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tecverde-my.sharepoint.com/personal/bruno_zimmermann_tecverde_com_br/Documents/Área de Trabalho/py/"/>
    </mc:Choice>
  </mc:AlternateContent>
  <xr:revisionPtr revIDLastSave="32" documentId="11_520974885B905880CCCB08D04B5ED87656CA86D2" xr6:coauthVersionLast="47" xr6:coauthVersionMax="47" xr10:uidLastSave="{D6D4A8D0-61AE-430C-87F3-90C6A0ED2F1F}"/>
  <bookViews>
    <workbookView xWindow="-110" yWindow="-110" windowWidth="19420" windowHeight="10420" xr2:uid="{00000000-000D-0000-FFFF-FFFF00000000}"/>
  </bookViews>
  <sheets>
    <sheet name="Sheet1 (2)" sheetId="2" r:id="rId1"/>
    <sheet name="Sheet1" sheetId="1" r:id="rId2"/>
    <sheet name="classes inativadas" sheetId="3" r:id="rId3"/>
  </sheets>
  <definedNames>
    <definedName name="_xlnm._FilterDatabase" localSheetId="2" hidden="1">'classes inativadas'!$A$1:$B$111</definedName>
    <definedName name="DadosExternos_1" localSheetId="0" hidden="1">'Sheet1 (2)'!$A$1:$BJ$7206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3" i="3" l="1"/>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F6422C-7A1C-4B8B-88E8-7406DD663C05}" keepAlive="1" name="Consulta - Sheet1" description="Conexão com a consulta 'Sheet1' na pasta de trabalho." type="5" refreshedVersion="8"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<sst xmlns="http://schemas.openxmlformats.org/spreadsheetml/2006/main" count="37660" uniqueCount="4531">
  <si>
    <t>FIL_IN_CODIGO</t>
  </si>
  <si>
    <t>SOL_IN_CODIGO</t>
  </si>
  <si>
    <t>SOL_DT_EMISSAO</t>
  </si>
  <si>
    <t>SOL_BO_APROVAAPPROVO</t>
  </si>
  <si>
    <t>PROJ_IN_REDUZIDO</t>
  </si>
  <si>
    <t>CCF_IN_REDUZIDO</t>
  </si>
  <si>
    <t>N</t>
  </si>
  <si>
    <t>S</t>
  </si>
  <si>
    <t>ORG_TAB_IN_CODIGO</t>
  </si>
  <si>
    <t>ORG_PAD_IN_CODIGO</t>
  </si>
  <si>
    <t>ORG_IN_CODIGO</t>
  </si>
  <si>
    <t>ORG_TAU_ST_CODIGO</t>
  </si>
  <si>
    <t>SER_TAB_IN_CODIGO</t>
  </si>
  <si>
    <t>SER_IN_SEQUENCIA</t>
  </si>
  <si>
    <t>SOI_IN_CODIGO</t>
  </si>
  <si>
    <t>UNI_TAB_IN_CODIGO</t>
  </si>
  <si>
    <t>UNI_PAD_IN_CODIGO</t>
  </si>
  <si>
    <t>UNI_ST_UNIDADE</t>
  </si>
  <si>
    <t>PRO_TAB_IN_CODIGO</t>
  </si>
  <si>
    <t>APL_TAB_IN_CODIGO</t>
  </si>
  <si>
    <t>PRO_PAD_IN_CODIGO</t>
  </si>
  <si>
    <t>COS_IN_CODIGO</t>
  </si>
  <si>
    <t>PRO_IN_CODIGO</t>
  </si>
  <si>
    <t>CPS_IN_CODIGO</t>
  </si>
  <si>
    <t>SOI_DT_NECESSIDADE</t>
  </si>
  <si>
    <t>SOI_RE_QUANTIDADESOL</t>
  </si>
  <si>
    <t>APL_PAD_IN_CODIGO</t>
  </si>
  <si>
    <t>FMT_TAB_IN_CODIGO</t>
  </si>
  <si>
    <t>FMT_PAD_IN_CODIGO</t>
  </si>
  <si>
    <t>FMT_ST_CODIGO</t>
  </si>
  <si>
    <t>SOI_RE_QUANTIDADE</t>
  </si>
  <si>
    <t>TPC_TAB_IN_CODIGO</t>
  </si>
  <si>
    <t>APL_IN_CODIGO</t>
  </si>
  <si>
    <t>TPC_PAD_IN_CODIGO</t>
  </si>
  <si>
    <t>TPC_ST_CLASSE</t>
  </si>
  <si>
    <t>USU_IN_INCLUSAO</t>
  </si>
  <si>
    <t>SOI_DT_INCLUSAO</t>
  </si>
  <si>
    <t>USU_IN_ALTERA</t>
  </si>
  <si>
    <t>SOI_DT_ALTERACAO</t>
  </si>
  <si>
    <t>SOI_RE_QTDISPONIVEL</t>
  </si>
  <si>
    <t>SOI_RE_QTINDISPONIVEL</t>
  </si>
  <si>
    <t>SOI_RE_QTNECESSIDADE</t>
  </si>
  <si>
    <t>SOI_RE_QTBAIXADA</t>
  </si>
  <si>
    <t>HUS_IN_SEQUENCIA</t>
  </si>
  <si>
    <t>SOI_CH_STATUS</t>
  </si>
  <si>
    <t>SOI_ST_ESPECIFICACAO</t>
  </si>
  <si>
    <t>SOI_ST_MOTIVOSOLICITACAO</t>
  </si>
  <si>
    <t>SOI_CH_RETIRAENTREGA</t>
  </si>
  <si>
    <t>SOI_CH_STATUSNEC</t>
  </si>
  <si>
    <t>USU_IN_SOLICITANTE</t>
  </si>
  <si>
    <t>COT_SER_TAB_IN_CODIGO</t>
  </si>
  <si>
    <t>COT_SER_IN_SEQUENCIA</t>
  </si>
  <si>
    <t>COT_IN_CODIGO</t>
  </si>
  <si>
    <t>COI_IN_CODIGO</t>
  </si>
  <si>
    <t>MPS_IN_SEQUENCIA</t>
  </si>
  <si>
    <t>MPS_IN_VERSAO</t>
  </si>
  <si>
    <t>SOI_ST_JOBPRODUCAO</t>
  </si>
  <si>
    <t>SOI_IN_OPERPRODUCAO</t>
  </si>
  <si>
    <t>SOI_ST_REFERENCIA</t>
  </si>
  <si>
    <t>SOI_IN_RESERVA</t>
  </si>
  <si>
    <t>COSM_IN_CODIGO</t>
  </si>
  <si>
    <t>COT_ORG_TAB_IN_CODIGO</t>
  </si>
  <si>
    <t>COT_ORG_PAD_IN_CODIGO</t>
  </si>
  <si>
    <t>COT_ORG_IN_CODIGO</t>
  </si>
  <si>
    <t>COT_ORG_TAU_ST_CODIGO</t>
  </si>
  <si>
    <t>SOI_BO_CONTROLAMATTERC</t>
  </si>
  <si>
    <t>SOI_BO_VINCULACONTRATOS</t>
  </si>
  <si>
    <t>ITC_IN_CODIGO</t>
  </si>
  <si>
    <t>SOI_ST_EXCECAO</t>
  </si>
  <si>
    <t>G</t>
  </si>
  <si>
    <t>UN</t>
  </si>
  <si>
    <t>B</t>
  </si>
  <si>
    <t/>
  </si>
  <si>
    <t xml:space="preserve">MRV-220_URGENTE_MATERIALSOLICITADO VIA BO CARD PELA COORDENADORIA DE OBRA_ENTREGA EM OBRA            </t>
  </si>
  <si>
    <t xml:space="preserve">SSB_URGENTE_REPOSIÇÃO DE MATERIAL FURTADO APROVADO VIA BO CARD_OBRA      </t>
  </si>
  <si>
    <t>SE</t>
  </si>
  <si>
    <t>A</t>
  </si>
  <si>
    <t xml:space="preserve">    Solicitado Bruno      </t>
  </si>
  <si>
    <t xml:space="preserve">Solicitado Bruno        </t>
  </si>
  <si>
    <t xml:space="preserve">Mouse e teclado sem fio, fornecedor livrarias curitiba      </t>
  </si>
  <si>
    <t xml:space="preserve">Reposição de estoque       </t>
  </si>
  <si>
    <t xml:space="preserve">CE TIRADENTES-351_PRAZO NORMAL_SERVIÇO SOLICITADO PELA COORDENADORIA DE OBRA_REALIZADO EM OBRA: R. Chapecó, 300 - São Sebastiao, São José dos Pinhais - PR, 83075-170      </t>
  </si>
  <si>
    <t xml:space="preserve">PINTURA DO RADIER      </t>
  </si>
  <si>
    <t xml:space="preserve">ACABAMENTOS METÁLICOS DE TABEIRA      </t>
  </si>
  <si>
    <t xml:space="preserve">CE TIRADENTES-351_PRAZO NORMAL_SERVIÇO SOLICITADO PELA COORDENADORIA DE OBRA_REALIZADO EM OBRA: R. Chapecó, 300 - São Sebastiao, São José dos Pinhais - PR, 83075-170        </t>
  </si>
  <si>
    <t xml:space="preserve">CANTONEIRAS METÁLICA ESQUADRIAS      </t>
  </si>
  <si>
    <t xml:space="preserve">FRESAGEM, APLICAÇÃO DE VERNIZ E INSTALAÇÃO DE ELEMENTOS DE MADEIRA      </t>
  </si>
  <si>
    <t xml:space="preserve">INSTALAÇÃO DE LLUSA E QUADROS DE AVISO      </t>
  </si>
  <si>
    <t>PC</t>
  </si>
  <si>
    <t xml:space="preserve">Emassamento de paredes e forros internos com massa corrida e lixamento        </t>
  </si>
  <si>
    <t xml:space="preserve">FKLASS_URGENTE_MATERIAL PARA LINHA DE PRODUÇÃO, FALTOU NO FAROL DA FÁBRICA_FÁBRICA      </t>
  </si>
  <si>
    <t xml:space="preserve">- Cabedal: Couro Vaqueta
- Solado: PU Bidensidade
- Biqueira: PVC
- Palmilha: EVA      </t>
  </si>
  <si>
    <t xml:space="preserve">REPOSIÇÃO DE ESTOQUE       </t>
  </si>
  <si>
    <t xml:space="preserve">- Cabedal: Couro Vaqueta
- Solado: PU Bidensidade
- Biqueira: PVC
- Palmilha: EVA        </t>
  </si>
  <si>
    <t xml:space="preserve">  REPOSIÇÃO DE ESTOQUE       </t>
  </si>
  <si>
    <t xml:space="preserve">BATERIA DEWALT 5 Ah.      </t>
  </si>
  <si>
    <t xml:space="preserve">REPOSIÇÃO DE FERRAMENTA ELETRICA NA LINHA DE PAREDES VERTICALIZADAS.       </t>
  </si>
  <si>
    <t xml:space="preserve">TUPIA COMPACTA 4" 25,500 RPM BRUSHLESS 20 V DEWALT.      </t>
  </si>
  <si>
    <t xml:space="preserve">ESCOLAS_URGENTE_MATERIAL PARA ESCOLAS_FÁBRICA      </t>
  </si>
  <si>
    <t xml:space="preserve">BATERIA DEWALT DCB203-B3 20 V 2.0 Ah.            </t>
  </si>
  <si>
    <t xml:space="preserve">BATERIAS PARA FERRAMENTAS ELETRICAS DEWALT. REPOSIÇÃO DE FERRAMENTAS ELETRICAS NA LINHA DE PRODUÇÃO.            </t>
  </si>
  <si>
    <t xml:space="preserve">MFR FASE 2_URGENTE_SOLICITAÇÃO DE EQUIPAMENTO PARA OBRA_OBRA      </t>
  </si>
  <si>
    <t xml:space="preserve">SOLICITADA LOCAÇÃO PARA UM PERÍODO DE 4 MESES      </t>
  </si>
  <si>
    <t xml:space="preserve">SERVIÇO PARA INSTALAÇAO DE VIDROS
      </t>
  </si>
  <si>
    <t xml:space="preserve">CE AGALVIRA PINTO-333_PRAZO NORMAL_SERVIÇO SOLICITADO PELA COORDENADORIA DE OBRA_REALIZADO EM OBRA: R. Andorinha 640 Zona Urbana - Jardim Industrial, Araucária - PR            </t>
  </si>
  <si>
    <t xml:space="preserve">Treinamento de brigada para 4 pessoas na obra de MRV (Turim)      </t>
  </si>
  <si>
    <t xml:space="preserve">FRESA C/ HASTE P/ DESBASTE HW-MACICA 16X55/110X16 Z3 DIR      </t>
  </si>
  <si>
    <t xml:space="preserve">REPOSIÇÃO DE ESTOQUE DA MANUTENÇÃO.      </t>
  </si>
  <si>
    <t xml:space="preserve">ROLAMENTO 6205 2RS HCH P        </t>
  </si>
  <si>
    <t xml:space="preserve">  REPOSIÇÃO DE ESTOQUE DA MANUTENÇÃO.      </t>
  </si>
  <si>
    <t xml:space="preserve">ROLAMENTO UC 210-31 NB        </t>
  </si>
  <si>
    <t xml:space="preserve"> MATERIAL PARA MANUTENÇÃO DO CARRO DE EXPEDIÇÃO DE PAREDES ACABADAS.         </t>
  </si>
  <si>
    <t xml:space="preserve">MANCAL P 210 NB      </t>
  </si>
  <si>
    <t xml:space="preserve">MATERIAL PARA MANUTENÇÃO DO CARRO DE EXPEDIÇÃO DE PAREDES ACABADAS.      </t>
  </si>
  <si>
    <t>BD</t>
  </si>
  <si>
    <t xml:space="preserve">Tinta acrilica para pisos na cor CINZA. Pintura de calçadas      </t>
  </si>
  <si>
    <t xml:space="preserve">GPR LUCIA BASTOS_URGENTE_MATERIAL PARA PINTURA DE CALÇADA_OBRA        </t>
  </si>
  <si>
    <t xml:space="preserve">SSB_URGENTE_MATERIAL PARA VARIAÇÃO DE CONSUMO, APROVADO VIA BO CARD_OBRA      </t>
  </si>
  <si>
    <t xml:space="preserve">SERVIÇO DE ACABAMENTO      </t>
  </si>
  <si>
    <t xml:space="preserve">CE ANTONIO LACERDA BRAGA-346_PRAZO NORMAL_SERVIÇO SOLICITADO PELA COORDENADORIA DE OBRA_REALIZADO EM OBRA      </t>
  </si>
  <si>
    <t xml:space="preserve">CE VESPERTINO PIMPAO-345_PRAZO NORMAL_SERVIÇO SOLICITADO PELA COORDENADORIA DE OBRA_REALIZADO EM OBRA      </t>
  </si>
  <si>
    <t xml:space="preserve">MFR FASE 2_URGENTE_SOLICITAÇÃO LANÇADA A PEDIDO DO BRUNO PARA ATENDIMENTO EMERGENCIAL DA OBRA_OBRA      </t>
  </si>
  <si>
    <t xml:space="preserve">Serviço de projeto entrutural para projeto de Sengés, solicitação feita por Larriê.      </t>
  </si>
  <si>
    <t xml:space="preserve">CE ILHAS-341_PRAZO NORMAL_FERRAMENTA SOLICITADA PELA COORDENADORIA DE OBRA_ENTREGEU EM FÁBRICA            </t>
  </si>
  <si>
    <t xml:space="preserve">ESTOPA COSTURADA         </t>
  </si>
  <si>
    <t xml:space="preserve">REPOSIÇÃO DE ESTOQUE DA MANUTENÇÃO.          </t>
  </si>
  <si>
    <t xml:space="preserve">ABRAÇADEIRA 19 - 27MM FITA 14        </t>
  </si>
  <si>
    <t xml:space="preserve"> REPOSIÇÃO DE ESTOQUE DA MANUTENÇÃO.         </t>
  </si>
  <si>
    <t xml:space="preserve">LIMPA CONTATO SPRAY      </t>
  </si>
  <si>
    <t xml:space="preserve">IMPRESSORA COMPATÍVEL COM O CONJUNTO DA BALANÇA      </t>
  </si>
  <si>
    <t xml:space="preserve">MELHORAR PROCESSOS DO ALMOXARIFADO ATRAVÉS DE ETIQUETAS E RASTREABILIDADE      </t>
  </si>
  <si>
    <t xml:space="preserve">BALANÇA TOLEDO 2090 10 KGS PRECISÃO 1G COM MÓDULO TI400. É O CONJUNTO QUE ATENDE AS NECESSIDADES DE CONTAGEM, MEMÓRIA, CADASTRO E RASTREABILIDADE. APROVADO POR FRANCINE EM REUNIÃO DIA 31/01/2024      </t>
  </si>
  <si>
    <t xml:space="preserve">AGILIZAR E MELHORAR PROCESSOS DO ALMOXARIFADO      </t>
  </si>
  <si>
    <t xml:space="preserve">FKLASS_URGENTE_MATERIAL NECESSÁRIO PARA PRODUÇÃOD DE FKLAS, INCLUSO NA R03 DA LM EM 23/01/24_FÁBRICA            </t>
  </si>
  <si>
    <t xml:space="preserve">Monitor LG 29” IPS FHD UltraWide      </t>
  </si>
  <si>
    <t xml:space="preserve">Colaborador quebrou a tela e o concerto fica mais caro que adquirir um novo      </t>
  </si>
  <si>
    <t>M</t>
  </si>
  <si>
    <t xml:space="preserve">SSB_URGENTE_MATERIAL PARA ATENDIMENTO DE BO CARD APROVADO POR LEONARDO MARIN_FÁBRICA      </t>
  </si>
  <si>
    <t xml:space="preserve">MFR FASE 2-243_URGENTE_FERRAMENTARIA SOLICITADA PELA COORDENADORIA DE OBRA_ENTREGUE EM FABRICA            </t>
  </si>
  <si>
    <t xml:space="preserve">GPR LUCIA BASTOS_URGENTE_MATERIAL PARA PINTURA DE CALÇADA_OBRA      </t>
  </si>
  <si>
    <t xml:space="preserve">OBRA SÃO SEBASTIÃO      </t>
  </si>
  <si>
    <t xml:space="preserve">FECHAMENTO MENSAL - DEZ        </t>
  </si>
  <si>
    <t xml:space="preserve">  FECHAMENTO MENSAL - DEZ        </t>
  </si>
  <si>
    <t xml:space="preserve">FECHAMENTO MENSAL - DEZ      </t>
  </si>
  <si>
    <t xml:space="preserve">FKLASS_URGENTE_MATERIAL PARA VALIDAÇÃO NAS CASAS MODELO_FÁBRICA        </t>
  </si>
  <si>
    <t xml:space="preserve">MANUTENÇÃO CORRETIVA EMERGÊNCIAL NO PÓRTICO DO ENTREPISO. CONTATORES CLANDO AS BOBINAS. REVISÃO DO COMANDO ELETRICO, TROCA DOS CONTATORES.      </t>
  </si>
  <si>
    <t xml:space="preserve">MANUTENÇÃO CORRETIVA EMERGENCIAL NO PÓRTICO DO ENTRE PISOS.      </t>
  </si>
  <si>
    <t>M2</t>
  </si>
  <si>
    <t xml:space="preserve">FKLASS_URGENTE_MATERIAL PARA REPOSIÇÃO DE ESTOQUE_FÁBRICA        </t>
  </si>
  <si>
    <t xml:space="preserve">MFR FASE2 E FKLASS_URGENTE_MATERIAL PARA REPOSIÇÃO DE ESTOQUE_FÁBRICA      </t>
  </si>
  <si>
    <t xml:space="preserve">MFR FASE2, MRV E FKLASS_URGENTE_MATERIAL PARA REPOSIÇÃO DE ESTOQUE_FÁBRICA        </t>
  </si>
  <si>
    <t xml:space="preserve">MFR FASE2 E FKLASS_URGENTE_MATERIAL PARA REPOSIÇÃO DE ESTOQUE_FÁBRICA        </t>
  </si>
  <si>
    <t xml:space="preserve">Usado nas obras de escola para coleta de resíduos      </t>
  </si>
  <si>
    <t xml:space="preserve">CE DEA ALVARENGA-357_PRAZO NORMAL_SERVIÇO SOLICITADO PARA MONTAGEM_REALIZADO EM OBRA: R. Antimônio, 140 - Jardim Sao Francisco de Assis, Londrina - PR, 86067-140      </t>
  </si>
  <si>
    <t xml:space="preserve">atendimento do farol MFR      </t>
  </si>
  <si>
    <t xml:space="preserve">Duas licenças do autocad Full - orçamento enviado por email      </t>
  </si>
  <si>
    <t xml:space="preserve">Utilização do setor de orçamentos - Raphael e João Brito      </t>
  </si>
  <si>
    <t xml:space="preserve">Solicitado pelo Edson (Manutenção)      </t>
  </si>
  <si>
    <t xml:space="preserve">CE JOAO MARIA DE BARROS-294_PRAZO NORMAL_SERVIÇO REALIZADO EM OBRA_ENTREGUE EM OBRA: R. Darvil José Caron, 945 - Joao O Strapassoni, Campina Grande do Sul - PR, 83430-000      </t>
  </si>
  <si>
    <t xml:space="preserve">GBIC Monomodo Unifi - Fornecedor MS FIBER      </t>
  </si>
  <si>
    <t xml:space="preserve">Troca dos módulos da Cisco para UNIFI      </t>
  </si>
  <si>
    <t xml:space="preserve">PLACA DE IDENTIFICAÇÃO DE OBRA      </t>
  </si>
  <si>
    <t xml:space="preserve">CE POVOADO SÃO MIGUEL-353_PRAZO NORMAL_MATERIAL PARA IDENTIFICAÇÃO DE OBRA_ENTREGUE EM FABRICA      </t>
  </si>
  <si>
    <t xml:space="preserve">CE GREGORIO KAEKCHOT-329_PRAZO NORMAL_MATERIAL SOLICITADO PELA COORDENADORIA DE OBRA_ENTREGUE EM OBRA: Rua Pedro Ninvaia, 1 
Posto Indig Ivai
85.260-000 - Manoel Ribas - Pr      </t>
  </si>
  <si>
    <t>GL</t>
  </si>
  <si>
    <t xml:space="preserve">MFR, MRV E FKLASS_PRAZO NORMAL_MATERIAL PARA REPOSIÇÃO DE ESTOQUE DE FÁBRICA_FÁBRICA      </t>
  </si>
  <si>
    <t xml:space="preserve">MFR E FKLASS_PRAZO NORMAL_MATERIAL PARA REPOSIÇÃO DE ESTOQUE DE FÁBRICA_FÁBRICA      </t>
  </si>
  <si>
    <t xml:space="preserve">FKLASS_PRAZO NORMAL_MATERIAL PARA REPOSIÇÃO DE ESTOQUE DE FÁBRICA_FÁBRICA            </t>
  </si>
  <si>
    <t xml:space="preserve">Servico de ajuste de conteudo no site - parcela faltante 5/5      </t>
  </si>
  <si>
    <t xml:space="preserve">ajuste de conteudo digital      </t>
  </si>
  <si>
    <t xml:space="preserve">assessoria de imprensa e publicidade SSB      </t>
  </si>
  <si>
    <t xml:space="preserve">divulgacao obra sao sebastiao      </t>
  </si>
  <si>
    <t xml:space="preserve">brindes para clientes - livro a coragem para liderar (fornecedor - livrarias curitiba)      </t>
  </si>
  <si>
    <t xml:space="preserve">brinde para clientes      </t>
  </si>
  <si>
    <t xml:space="preserve">CLIPS PARA CABO DE ACO a 1/8 CARBOGRAFITE        </t>
  </si>
  <si>
    <t xml:space="preserve">REPOSIÇÃO DE ESTOQUE DA MANUTENÇÃO          </t>
  </si>
  <si>
    <t xml:space="preserve">  CABO DE AÇO 01,60 PLASTIFICADO      </t>
  </si>
  <si>
    <t xml:space="preserve">REPOSIÇÃO DE ESTOQUE DA MANUTENÇÃO        </t>
  </si>
  <si>
    <t>CJ</t>
  </si>
  <si>
    <t xml:space="preserve">JOGO CHAVE ALLEN 1.5x10,0M GEDORE RED      </t>
  </si>
  <si>
    <t xml:space="preserve">FERRAMENTA DE USO DA MANUTENÇÃO      </t>
  </si>
  <si>
    <t xml:space="preserve">REPOSIÇÃO DE ESTOQUE         </t>
  </si>
  <si>
    <t xml:space="preserve">  REPOSIÇÃO DE ESTOQUE         </t>
  </si>
  <si>
    <t xml:space="preserve">    REPOSIÇÃO DE ESTOQUE       </t>
  </si>
  <si>
    <t xml:space="preserve">REPOSIÇÃO DE ESTOQUE             </t>
  </si>
  <si>
    <t xml:space="preserve">REPOSIÇÃO DE ESTOQUE           </t>
  </si>
  <si>
    <t xml:space="preserve">uma semana de locação aspirador      </t>
  </si>
  <si>
    <t xml:space="preserve">MFR FASE 2-243_URGENTE_FERRAMENTARIA SOLICITADA PELA COORDENADORIA DE OBRA_ENTREGUE EM FABRICA      </t>
  </si>
  <si>
    <t xml:space="preserve">MFR FASE 2-243_URGENTE_SERVIÇO SOLICITADO PELA COORDENADORI ADE OBRA_REALIZADO EM OBRA EM OBRA      </t>
  </si>
  <si>
    <t xml:space="preserve">  reposição estoque      </t>
  </si>
  <si>
    <t xml:space="preserve">SERVIÇO DE REFORMAS, ADEQUAÇÃO E CHAPEAMENTOS DE CARRINHOS DE ACORDO COM O S DE SERVIÇO Nª: 01/01.0002023 E O S 02/01.000.2023.      </t>
  </si>
  <si>
    <t xml:space="preserve">ADEQUAÇÃO DE SEGURANÇA E REFORMA DE CARRINHOS PARA TRANSPORTE DE CHAPAS DO B2 PARA B1.APROVADO VIA COMITÊ POR SSMA, COOREDENADORES E DIRETORA FINANCEIRA.      </t>
  </si>
  <si>
    <t xml:space="preserve">CE FRANCISCO BELINOVSKI-334_URGENTE_MATERIAL SOLICITADO VIA BO CARD_ENTREGUE EM OBRA: Rua Taruma Sn, Rod. do Café, Km 104 - 0 - Jd Guarani, Campo Largo - PR, 83608-440      </t>
  </si>
  <si>
    <t xml:space="preserve">Lentes c/ grau para colaborador IGOR SOUZA      </t>
  </si>
  <si>
    <t xml:space="preserve">Material para nova mesa de classificação de madeira no bloco 2      </t>
  </si>
  <si>
    <t xml:space="preserve">    ADEQUAÇÃO DE UNIFORME BRIGADA                  </t>
  </si>
  <si>
    <t xml:space="preserve">CE TIRADENTES-351_URGENTE_MATERIAL PARA IDENTIFICAÇÃO DE OBRA_ENTREGUE EM OBRA: Rua Presidente Faria, 625, Centro, 80.020-290 - Curitiba - Pr      </t>
  </si>
  <si>
    <t xml:space="preserve">reposição de estoque de consumíveis e uniformes                </t>
  </si>
  <si>
    <t xml:space="preserve">      reposição de estoque de consumíveis e uniformes               </t>
  </si>
  <si>
    <t xml:space="preserve">      reposição de estoque de consumíveis e uniformes                 </t>
  </si>
  <si>
    <t>M3</t>
  </si>
  <si>
    <t xml:space="preserve">CE RIO DO COURO 336_URGENTE_MATERIAL PARA CALÇAMENTO_ENTREGUE EM OBRA:  Rio do Couro - Gonçalves Júnior, Irati - PR, 84500-000      </t>
  </si>
  <si>
    <t>KG</t>
  </si>
  <si>
    <t xml:space="preserve">CE RIO DO COURO 336_URGENTE_MATERIAL PARA CALÇAMENTO_ENTREGUE EM OBRA:  Rio do Couro - Gonçalves Júnior, Irati - PR, 84500-000        </t>
  </si>
  <si>
    <t xml:space="preserve">  CE RIO DO COURO 336_URGENTE_MATERIAL PARA CALÇAMENTO_ENTREGUE EM OBRA:  Rio do Couro - Gonçalves Júnior, Irati - PR, 84500-000      </t>
  </si>
  <si>
    <t xml:space="preserve">COMPRESSOR DE 20 PCM (PES CUBICOS POR MINUTO)      </t>
  </si>
  <si>
    <t xml:space="preserve">MRV TURIM 220_URGENTE_MATERIAL SOLICITADO PELA COORDENADORIA DE OBRA_ENTREGUE EM OBRA: RUA JOAO E GUIOMAR SOEIRA, S/N, RESERVA REAL, RIBEIRAO PRETO - SP, 14094-645, LT 01, QD 01      </t>
  </si>
  <si>
    <t xml:space="preserve">FKLAS 330_IMPORTANTE_MATERIAL SOLICITADO PELA COORDENADORIA DE OBRA_ENTREGUE EM OBRA: RUA IRINEU AGNES, S/N, JARDIM PANORAMA, TOLEDO-PR          </t>
  </si>
  <si>
    <t xml:space="preserve">    reposição de estoque de consumíveis e uniformes                   </t>
  </si>
  <si>
    <t xml:space="preserve">    reposição de estoque de consumíveis e uniformes                 </t>
  </si>
  <si>
    <t xml:space="preserve">FKLASS_PRAZO NORMAL_MATERIAL PARA REPOSIÇÃO DE ESTOQUE DE FÁBRICA_FÁBRICA      </t>
  </si>
  <si>
    <t xml:space="preserve">OBRA_URGENTE_MATERIAL PARA MONTAGEM_OBRA            </t>
  </si>
  <si>
    <t>SC</t>
  </si>
  <si>
    <t xml:space="preserve">OBRA_URGENTE_MATERIAL PARA MONTAGEM_OBRA              </t>
  </si>
  <si>
    <t xml:space="preserve">FKLASS_PRAZO NORMAL_MATERIAL PARA REPOSIÇÃO DE ESTOQUE DE FÁBRICA_FÁBRICA        </t>
  </si>
  <si>
    <t xml:space="preserve">ja confeccionados!      </t>
  </si>
  <si>
    <t xml:space="preserve">CE VESPERTINO PIMPAO-345_URGENTE_MATERIAL SOLICITADO VIA BO CARD_ENTREGUE EM OBRA: R. Dom Manoel da Silveira Del'boux, 1005 - Thomaz Coelho, Araucária - PR, 83707-210      </t>
  </si>
  <si>
    <t xml:space="preserve">CE GREGORIO KAEKCHOT-329_URGENTE_MATERIAL SOLICITADO VIA BO CARD_ENTREGUE EM OBRA: Rua Pedro Ninvaia Terra Indígena, Manoel Ribas - PR, 85260-000      </t>
  </si>
  <si>
    <t xml:space="preserve">OXIGENIO INDUSTRIAL COMPRIMIDO - ONU 1072          </t>
  </si>
  <si>
    <t xml:space="preserve">  REPOSIÇÃO DE GÁS NA OFICINA PDI / MANUTENÇÃO          </t>
  </si>
  <si>
    <t xml:space="preserve">CE AGALVIRA PINTO-333_URGENTE_MATERIAL SOLICITADO PELA COORDENADORIA DE OBRA_ENTREGUE EM OBRA: R. Andorinha 640 Zona Urbana - Jardim Industrial, Araucária - PR      </t>
  </si>
  <si>
    <t xml:space="preserve">GAS DE SOLDA MIG COMPRIMIDO - ONU 1956      </t>
  </si>
  <si>
    <t xml:space="preserve">REPOSIÇÃO DE GÁS NA OFICINA PDI / MANUTENÇÃO      </t>
  </si>
  <si>
    <t xml:space="preserve">SOLICITAÇÃO PARA IMERGRUM              </t>
  </si>
  <si>
    <t xml:space="preserve">MRV_URGENTE_MATERIA PARA LINHA DE PRODUÇÃO_FÁBRICA            </t>
  </si>
  <si>
    <t xml:space="preserve">      SOLICITAÇÃO PARA IMERGRUM              </t>
  </si>
  <si>
    <t xml:space="preserve">MRV_URGENTE_MATERIA PARA LINHA DE PRODUÇÃO_FÁBRICA                </t>
  </si>
  <si>
    <t xml:space="preserve">    SOLICITAÇÃO PARA IMERGRUM              </t>
  </si>
  <si>
    <t xml:space="preserve">MRV_URGENTE_MATERIA PARA LINHA DE PRODUÇÃO_FÁBRICA                  </t>
  </si>
  <si>
    <t xml:space="preserve">  SOLICITAÇÃO PARA IMERGRUM        </t>
  </si>
  <si>
    <t xml:space="preserve">FKLASS E MFR_URGENTE_MATERIA PARA LINHA DE PRODUÇÃO_FÁBRICA            </t>
  </si>
  <si>
    <t xml:space="preserve">    SOLICITAÇÃO PARA IMERGRUM        </t>
  </si>
  <si>
    <t xml:space="preserve">FKLASS E MFR_URGENTE_MATERIA PARA LINHA DE PRODUÇÃO_FÁBRICA          </t>
  </si>
  <si>
    <t xml:space="preserve">NECESSÁRIO MATERIAL DA TASCHIBRA PARA SEGUIR PADRÃO JÁ UTILIZADO NO MESMO COLÉGIO      </t>
  </si>
  <si>
    <t xml:space="preserve">GPR NOSSA SENHORA DOS MILAGRES, SÃO JOSÉ DOS PINHAIS_URGENTE_MATERIAL PARA CONCLUSÃO DA OBRA_FÁBRICA      </t>
  </si>
  <si>
    <t xml:space="preserve">ja confeccionados
NF 156      </t>
  </si>
  <si>
    <t xml:space="preserve">Nível Laser GCL2      </t>
  </si>
  <si>
    <t xml:space="preserve">Escolas_Prazo normal_Equipamento solicitado por Gustavo Desingrini para conferencia de serviços em obras_Obra      </t>
  </si>
  <si>
    <t xml:space="preserve">REGULARIZAÇÃO DE PROCESSOS      </t>
  </si>
  <si>
    <t xml:space="preserve">Reposição emergencial de portas fornecedor Oliveira         </t>
  </si>
  <si>
    <t xml:space="preserve">Fabricação de 20 arruelas lisas especiais, com diâmetro 30x16x2,5, material 1045      </t>
  </si>
  <si>
    <t xml:space="preserve">Arruelas de calço dos discos de corte das aerras meia esquadria.       </t>
  </si>
  <si>
    <t xml:space="preserve">para banheiros      </t>
  </si>
  <si>
    <t xml:space="preserve">MRV-220_URGENTE_MATERIAL PARA ATENDIMENTO DE BO CARD_ENTREGUE EM OBRA            </t>
  </si>
  <si>
    <t xml:space="preserve">FKLASS 700, MFR 1100_PRAZO NORMAL_MATERIAL PARA EXECUÇÃO EM FÁBRICA_FÁBRICA      </t>
  </si>
  <si>
    <t xml:space="preserve">GPR 800, FKLASS 600, MFR 400_URGENTE_MATERIAL PARA EXECUÇÃO EM FÁBRICA_FÁBRICA      </t>
  </si>
  <si>
    <t xml:space="preserve">MRV-220_URGENTE_MATERIAL PARA ATENDIMENTO DE BO CARD_ENTREGUE EM OBRA      </t>
  </si>
  <si>
    <t xml:space="preserve">    MP Calçadas      </t>
  </si>
  <si>
    <t xml:space="preserve">MP Calçadas        </t>
  </si>
  <si>
    <t xml:space="preserve">MP calçadas        </t>
  </si>
  <si>
    <t xml:space="preserve">Necessidade de locação de Bobcat      </t>
  </si>
  <si>
    <t xml:space="preserve">GPR Tiradentes São José dos Pinhais_Urgente_Equipamento solicitado por Gustavo Desingrini_Obra            </t>
  </si>
  <si>
    <t xml:space="preserve">FKLASS E MFR_URGENTE_MATERIA PARA LINHA DE PRODUÇÃO_FÁBRICA        </t>
  </si>
  <si>
    <t xml:space="preserve">REPOSIÇÃO DE ESTOQUE 
        </t>
  </si>
  <si>
    <t xml:space="preserve">CE PAULO FREIRE-350_PRAZO NORMAL_MATERIAL SOLICITADO VIA BO CARD_ENTREGUE EM OBRA: Rua Adolfo G, R. Helena Bachmann Muhlmann, 81 - Jardim Claudia, Pinhais - PR, 86041-250      </t>
  </si>
  <si>
    <t xml:space="preserve">DIARIA DE ELETRICISTA (RETRABALHO FABRICA)      </t>
  </si>
  <si>
    <t xml:space="preserve">MRV TURIM-220_URGENTE_SERVIÇO SOLICITADO PELA COORDENADORIA DE OBRA_REALIZADO EM OBRA      </t>
  </si>
  <si>
    <t xml:space="preserve">SERVIÇO TÉCNICO DE ELETROELETRONICA NAS MAQUINAS DA LINHA WEINMANN (MESA L, MESA R1,MESA R2 E PONTE MULTIFUNCIONAL.)      </t>
  </si>
  <si>
    <t xml:space="preserve">MANUTENÇÃO CORRETIVA E PREVENTIVA DOS EQUIPAMENTOS WEINMANN, CORREÇÃO DA FALHA DO GIRO AUTOMATICO E TRAVAMENTO DAS MESAS.      </t>
  </si>
  <si>
    <t xml:space="preserve">CE ONOFRE KANHGREN-365_PRAZO NORMAL_SERVIÇO SOLICITADO PELA COORDENADORIA DE OBRA_REALIZADO EM OBRA      </t>
  </si>
  <si>
    <t xml:space="preserve">SERVIÇO DE MONTAGEM POR EQUIPE TERCEIRA      </t>
  </si>
  <si>
    <t xml:space="preserve">CE GUAVIRA POTY-354_PRAZO NORMAL_SERVIÇO SOLICITADO PELA COORDADORIA DE OBRA_REALIZADO EM OBRA            </t>
  </si>
  <si>
    <t xml:space="preserve">- Serviço primário de elétrica / ligação de conduíte, conferência de circuitos.
- Execução de pintura interna e externa 
- Execução de calçada
- Execução de forro PVC
- Acabamentos em madeira 
- Acabamentos de pingadeiras, instalação de portas, PU em esquadrias e fixadores de janelas 
- Instalação de luminárias, acabamentos finais de tomadas
      </t>
  </si>
  <si>
    <t xml:space="preserve">CE TERRA BOA-360_PRAZO NORMAL_SERVIÇO SOLICITADO PELA COORDENADORIA DE OBRA_REALIZSDO EM OBRA      </t>
  </si>
  <si>
    <t xml:space="preserve">Execução de serviços de subestrutura do forro de gesso, colocação da lã de vidro para tratamento termoacústico, chapeamento, tratamento de juntas de parede e forro + forro PVC      </t>
  </si>
  <si>
    <t xml:space="preserve">CE JARDIM APUCARANA-325_PRAZO NORMAL_SERVIÇO SOLICITADO PELA COORDENADORIA DE OBRA_REALIZADO EM OBRA      </t>
  </si>
  <si>
    <t xml:space="preserve">CARGA PILOTO_PRAZO NORMAL_CARGA PILOTO MADEIREIRE FELIPPI_FÁBRICA      </t>
  </si>
  <si>
    <t xml:space="preserve">CE TIRADENTES-351_PRAZO NORMAL_MATERIAL SOLICITADO VIA BO CARD_ENTREGUE EM OBRA: R. Chapecó, 300 - São Sebastiao, São José dos Pinhais - PR, 83075-170      </t>
  </si>
  <si>
    <t xml:space="preserve">CE TRAJANO GRACIA 362_URGENTE_MATERIAL PARA CALÇAMENTO_ENTREGUE EM OBRA: Rua Miguel Gadens, 235-351 - Irati, PR, 84500-000      </t>
  </si>
  <si>
    <t xml:space="preserve">FINO      </t>
  </si>
  <si>
    <t xml:space="preserve">FKLASS_PRAZO NORMAL_JANELAS PARA CASA PCD, SOLICITAÇÃO DE ACORCO COM QUANTITATIVO PASSADO POR E-MAIL PELA TAINARA_FÁBRICA        </t>
  </si>
  <si>
    <t xml:space="preserve">FKLASS_PRAZO NORMAL_JANELAS PARA CASA PCD, SOLICITAÇÃO DE ACORCO COM QUANTITATIVO PASSADO POR E-MAIL PELA TAINARA_FÁBRICA          </t>
  </si>
  <si>
    <t xml:space="preserve">SSB CASAS PCD E 1.0_URGENTE_MATERIAL PARA CONCLUSÃO DA OBRA_OBRA      </t>
  </si>
  <si>
    <t xml:space="preserve">Manutenção de motor de persiana solicitado por Rircham      </t>
  </si>
  <si>
    <t xml:space="preserve">Armação para colaborador BRUNO ANDRETA         </t>
  </si>
  <si>
    <t xml:space="preserve">LENTES C/ GRAU PARA OCULOS DE SEGURANÇA COLABORADOR BRUNO ANDRETA        </t>
  </si>
  <si>
    <t xml:space="preserve">MFR 1800_PRAZO NORMAL_MATERIAL PARA EXECUÇÃO DE FORRO EM OBRA_FÁBRICA           </t>
  </si>
  <si>
    <t xml:space="preserve">GPR 800, MFR 1000_URGENTE_MATERIAL PARA EXECUÇÃO DE FORRO EM OBRA_FÁBRICA           </t>
  </si>
  <si>
    <t xml:space="preserve">MFR 600_PRAZO NORMAL_MATERIAL PARA MONTAGEM_FÁBRICA      </t>
  </si>
  <si>
    <t xml:space="preserve">MFR 600_URGENTE_MATERIAL PARA MONTAGEM_FÁBRICA      </t>
  </si>
  <si>
    <t xml:space="preserve">OBRAS ILHAS_URGENTE_MATERIAL SOLICITADO PELA COORDENADORIA DE OBRA_ENTREGUE EM OBRA: R. Caetano Gomes Corrêa, 30 - Costeira, Paranaguá - PR, 83203-350      </t>
  </si>
  <si>
    <t xml:space="preserve">MRV 400, FKLASS 450 MFR 357_PRAZO NORMAL_MATERIAL PARA LINHA DE PRODUÇÃO_FÁBRICA          </t>
  </si>
  <si>
    <t xml:space="preserve">MRV 400, FKLASS 450 MFR 357_PRAZO NORMAL_MATERIAL PARA LINHA DE PRODUÇÃO_FÁBRICA      </t>
  </si>
  <si>
    <t xml:space="preserve">ESCOLA 20, FKLASS 50, MFR 30_PRAZO NORMAL_MATERIAL PARA LINHA DE PRODUÇÃO_FÁBRICA      </t>
  </si>
  <si>
    <t xml:space="preserve">  186 UNIDADES DE 4,32M²      </t>
  </si>
  <si>
    <t xml:space="preserve"> MFR_PRAZO NORMAL_MATERIAL PARA LINHA DE PRODUÇÃO_FÁBRICA       </t>
  </si>
  <si>
    <t xml:space="preserve">MFR_PRAZO NORMAL_MATERIAL PARA LINHA DE PRODUÇÃO_FÁBRICA            </t>
  </si>
  <si>
    <t xml:space="preserve">MRV 40, FKLASS 30, MFR 16_PRAZO NORMAL_MATERIAL PARA LINHA DE PRODUÇÃO_FÁBRICA              </t>
  </si>
  <si>
    <t xml:space="preserve">MRV 40, FKLASS 30, MFR 16_PRAZO NORMAL_MATERIAL PARA LINHA DE PRODUÇÃO_FÁBRICA                </t>
  </si>
  <si>
    <t xml:space="preserve">MRV 350, FKLASS 500, MFR 150_PRAZO NORMAL_MATERIAL PARA LINHA DE PRODUÇÃO_FÁBRICA                </t>
  </si>
  <si>
    <t xml:space="preserve">MRV 500, FKLASS 300, MFR 200_PRAZO NORMAL_MATERIAL PARA LINHA DE PRODUÇÃO_FÁBRICA                </t>
  </si>
  <si>
    <t xml:space="preserve">MRV 2000, FKLASS 5500, MFR 2500_PRAZO NORMAL_MATERIAL PARA LINHA DE PRODUÇÃO_FÁBRICA      </t>
  </si>
  <si>
    <t xml:space="preserve">MRV 4000, FKLASS 4000, MFR 2000_PRAZO NORMAL_MATERIAL PARA LINHA DE PRODUÇÃO_FÁBRICA            </t>
  </si>
  <si>
    <t>R</t>
  </si>
  <si>
    <t xml:space="preserve">ESCOLAS_PRAZO NORMAL_MATERIAL PARA MONTAGEM_FÁBRICA         </t>
  </si>
  <si>
    <t xml:space="preserve">ESCOLAS_PRAZO NORMAL_MATERIAL PARA MONTAGEM_FÁBRICA        </t>
  </si>
  <si>
    <t xml:space="preserve">MRV-220_URGENTE_MATERIAL PARA ATENDIMENTO DE BO CARD_ENTREGUE EM OBRA         </t>
  </si>
  <si>
    <t xml:space="preserve">CE Juscelino Kubitschek-347_PRAZO NORMAL_SOLICITAÇÃO PARA CORREÇÃO DE NF_ENTREGUE EM OBRA      </t>
  </si>
  <si>
    <t xml:space="preserve">LOCAÇÃO DO EQUIPAMENTO SERRA MEIA ESQUADRIA 10 POL DEWALT 220 MOD. DW714 / BOSCH MOD.GCM 10X C/ CHAVE ALENN 6MM      </t>
  </si>
  <si>
    <t xml:space="preserve">LOCAÇÃO EMERGENCIAL PARA SUPRIR QUEBRA DO EQUIPAMENTO 530 USADO NA PREPARAÇÃO B2.      </t>
  </si>
  <si>
    <t xml:space="preserve">marca paginas com ima 3x 9 cm em triplex 300g laminacao brilho refile e entrega - produto ja foi produzido e entregue na tecverde      </t>
  </si>
  <si>
    <t xml:space="preserve">brindes para clientes      </t>
  </si>
  <si>
    <t xml:space="preserve">CE PAULO FREIRE-350_PRAZO NORMAL_MATERIAL SOLICITADO VIA BO CARD_ENTREGUE EM FÁBRICA      </t>
  </si>
  <si>
    <t xml:space="preserve">FKLASS, MFR E MRV_URGENTE_MATERIAL FOI ESPECIFICADO COM O CÓDIGO ERRADO, A TRATAR, NAS LM E NÃO APARECIA NO FAROL DE FIXADORES_FÁBRICA      </t>
  </si>
  <si>
    <t xml:space="preserve">FKLASS, MFR E MRV_URGENTE_MATERIAL FOI ESPECIFICADO COM O CÓDIGO ERRADO, A TRATAR, NAS LM E NÃO APARECIA NO FAROL DE FIXADORES_FÁBRICA        </t>
  </si>
  <si>
    <t xml:space="preserve">SERVIÇO DE RECUPERAÇÃO E USINAGEM DO EIXO DO ROTOR DO MOTOR DA SERRA VERTICAL 503.      </t>
  </si>
  <si>
    <t xml:space="preserve">MANUTENÇÃO CORRETIVA DO MOTOR DA SERRA VERTICAL 503.      </t>
  </si>
  <si>
    <t xml:space="preserve">CE TIRADENTES-351_URGENTE_MATERIAL FALTANTE_ENTREGUE EM FABRICA            </t>
  </si>
  <si>
    <t xml:space="preserve">CE ANGELO TREVISAN-332_URGENTE_MATERIAL FALTANTE DE ENVIO_ENTREGUE EM FABRICA      </t>
  </si>
  <si>
    <t xml:space="preserve">CE ANGELO TREVISAN-332_URGENTE_MATERIAL FALTANTE DE ENVIO_ENTREGUE EM FABRICA            </t>
  </si>
  <si>
    <t xml:space="preserve">Suporte  acrilico - mínimo 3 divisórias, para uso vertical(ocupar menor espaço na mesa).       </t>
  </si>
  <si>
    <t xml:space="preserve">Oraganização de documentos em mesas SSMA.       </t>
  </si>
  <si>
    <t xml:space="preserve">Escadas para montagem de obra. compra será feita na região pelo Comprador Lucas Souza.      </t>
  </si>
  <si>
    <t xml:space="preserve">FKLASS E MFR_PRAZO NORMAL_MATERIAL PARA ACABAMENTO EM OBRA_FÁBRICA      </t>
  </si>
  <si>
    <t xml:space="preserve">REGULARIZAÇÃO DE PROCESSO      </t>
  </si>
  <si>
    <t xml:space="preserve">Fábrica_Urgente_material para linha de produção_Fábrica        </t>
  </si>
  <si>
    <t xml:space="preserve">Laudo de apreciação de riscos, NR 12 Conceitual de segurança para a framing station      </t>
  </si>
  <si>
    <t xml:space="preserve">Realizar serviço com a empresa "Pura Art Vidraçaria" +55 41 9912-1569, valor já orçado em R$ 1.298,00 e aprovado pela Francine.      </t>
  </si>
  <si>
    <t xml:space="preserve">Porta para sala do servidor.      </t>
  </si>
  <si>
    <t xml:space="preserve">FILTROS PARA BOMBA DE ÓLEO HIDRAULICO DO CONJUNTO DE ELEVAÇÃO DAS MESAS L E R1 DA LINHA WEINMANN.        </t>
  </si>
  <si>
    <t xml:space="preserve">COMPONENTE PARA MANUTENÇÃO PREVENTIVA DAS MESAS L E R1.        </t>
  </si>
  <si>
    <t xml:space="preserve">FILTROS PARA BOMBA DE ÓLEO HIDRAULICO DO CONJUNTO DE ELEVAÇÃO DAS MESAS L E R1 DA LINHA WEINMANN.                </t>
  </si>
  <si>
    <t xml:space="preserve"> COMPONENTE PARA MANUTENÇÃO PREVENTIVA DAS MESAS L E R1.               </t>
  </si>
  <si>
    <t xml:space="preserve">REPOSIÇÃO DE ESTOQUE        </t>
  </si>
  <si>
    <t xml:space="preserve">REPOSIÇÃO DE ESTOQUE            </t>
  </si>
  <si>
    <t xml:space="preserve">REPOSIÇÃO DE ESTOQUE          </t>
  </si>
  <si>
    <t xml:space="preserve">  REPOSIÇÃO DE ESTOQUE        </t>
  </si>
  <si>
    <t xml:space="preserve">  REPOSIÇÃO DE ESTOQUE          </t>
  </si>
  <si>
    <t xml:space="preserve">Servico de plataforma de monitoramento de licitacoes      </t>
  </si>
  <si>
    <t xml:space="preserve">prospeccao de leads      </t>
  </si>
  <si>
    <t xml:space="preserve">CE ILHA RASA-369
PLACA DE IDENTIFICAÇÃO DE OBRA      </t>
  </si>
  <si>
    <t xml:space="preserve">CE ILHA RASA-369_PRAZO NORMAL_SERVIÇO PARA IDENTIFICAÇÃO DE OBRA_ENTREGUE EM FABRICA      </t>
  </si>
  <si>
    <t xml:space="preserve">CE GAUVIRA POTY-354_PRAZO NORMAL_MATERIAL PARA IDENTIFICAÇÃO DE OBRA_ENTREGUE EM FABRICA      </t>
  </si>
  <si>
    <t xml:space="preserve">CE GREGORIO KAEKCHOT-329_URGENTE_MATERIAL SOLICITADO PELA COORDENADORIA DE OBRA_ENTREGUE EM OBRA: Rua Pedro Ninvaia Terra Indígena, Manoel Ribas - PR, 85260-000      </t>
  </si>
  <si>
    <t xml:space="preserve">FKLASS_URGENTE_CASAS MODELO_OBRA      </t>
  </si>
  <si>
    <t>FD</t>
  </si>
  <si>
    <t xml:space="preserve">FKLASS_PRAZO NORMAL_ITENS DE LIMPEZA PARA ALOJAMENTO_OBRA      </t>
  </si>
  <si>
    <t xml:space="preserve">mensalidade abramat        </t>
  </si>
  <si>
    <t xml:space="preserve">grupo de trabalho comercial        </t>
  </si>
  <si>
    <t xml:space="preserve">CE LUIZA ROSA 361_URGENTE_MATERIAL PARA CALÇAMENTO_ENTREGUE EM OBRA: R. Rio Ipiranga - Irati, PR, 84500-000         </t>
  </si>
  <si>
    <t xml:space="preserve">CE LUIZA ROSA 361_URGENTE_MATERIAL PARA CALÇAMENTO_ENTREGUE EM OBRA: R. Rio Ipiranga - Irati, PR, 84500-000      </t>
  </si>
  <si>
    <t xml:space="preserve">FKLASS 50, MFR 50 _PRAZO NORMAL_MATERIAL PARA PRODUÇÃO EM FÁBRICA DE 25/03 ATÉ 29/04_FÁBRICA          </t>
  </si>
  <si>
    <t xml:space="preserve">FKLASS 62, MFR 62, _PRAZO NORMAL_MATERIAL PARA PRODUÇÃO EM FÁBRICA ATÉ 25/03_FÁBRICA                  </t>
  </si>
  <si>
    <t xml:space="preserve">FKLASS 20, MFR 30 _PRAZO NORMAL_MATERIAL PARA PRODUÇÃO EM FÁBRICA, 04/03 A 15/04_FÁBRICA          </t>
  </si>
  <si>
    <t xml:space="preserve">FKLASS E MFR_PRAZO NORMAL_MATERIAL PARA ACABAMENTO EM OBRA_FÁBRICA        </t>
  </si>
  <si>
    <t xml:space="preserve">FKLASS_PRAZO NORMAL_MATERIAL PARA ACABAMENTO EM OBRA_FÁBRICA         </t>
  </si>
  <si>
    <t xml:space="preserve">8 trava-quedas para manutenção/revalidação. Peso total 60kgs            </t>
  </si>
  <si>
    <t xml:space="preserve">PIN METALICO COM LOGO DA BRIGADA DE EMERGÊNCIA DA TECVERDE. OBRIGATÓRIO PIN SER VERMELHO E ARTE VALIDADA COM COORDENAÇÃO DE SSMA             </t>
  </si>
  <si>
    <t xml:space="preserve">kit brigadista      </t>
  </si>
  <si>
    <t xml:space="preserve">SENGÉS_PRAZO NORMAL_MATERIAL PARA LINHA DE PRODUÇÃO_FÁBRICA      </t>
  </si>
  <si>
    <t xml:space="preserve">CE TIRADENTES-352_PRAZO NORMAL_MATERIAL FALTANTE EM LISTA_ENTRGUE EM FABRICA            </t>
  </si>
  <si>
    <t xml:space="preserve">SENGÉS_PRAZO NORMAL_MATERIAL PARA MONTAGEM, SOLICITAÇÃO PARA SUBSTITUIÇÃO DE RC1 FEITA NO CONSÓRCIO_FÁBRICA      </t>
  </si>
  <si>
    <t>PCT</t>
  </si>
  <si>
    <t xml:space="preserve">  PACOTE COM 50      </t>
  </si>
  <si>
    <t xml:space="preserve">FKLASS_PRAZO NORMAL_ITENS DE LIMPEZA PARA ALOJAMENTO_OBRA        </t>
  </si>
  <si>
    <t xml:space="preserve">CE JERA POTY-367_PRAZO NORMAL_MATERIAL PARA IDENTIFICAÇÃO DE OBRA_ENTREGUE EM FABRICA            </t>
  </si>
  <si>
    <t xml:space="preserve">CE ONOFRE KANHGREN-365_PRAZO NORMAL_MATERIAL PARA IDENTIFICAÇÃO DE OBRA_ENTREGUE EM FABRICA      </t>
  </si>
  <si>
    <t xml:space="preserve">CE PAULO FREIRE-350_PRAZO NORMAL_SERVIÇO SOLICITADO PELA COORDENADORIA DE OBRA_REALIZADO EM OBRA      </t>
  </si>
  <si>
    <t xml:space="preserve">CE JOAO AFONSO CAMARGO-349_PRAZO NORMAL_SERVIÇO SOLICITADO PELA COORDENADORIA DE OBRA_REALIZADO EM OBRA            </t>
  </si>
  <si>
    <t xml:space="preserve">CE ISABEL LOPES-344_PRAZO NORMAL_SERVIÇO SOLICITADO PELA COORDENADORIA DE OBRA_REALIZADO EM OBRA      </t>
  </si>
  <si>
    <t xml:space="preserve">Duracell (16 UNIDADES)      </t>
  </si>
  <si>
    <t xml:space="preserve">Reposição de estoque      </t>
  </si>
  <si>
    <t xml:space="preserve">Pilha Duracell (PACOTE DE 16 UNIDADES)      </t>
  </si>
  <si>
    <t xml:space="preserve">MFR_URGENTE_MATERIAL PARA MONTAGEM_FÁBRICA      </t>
  </si>
  <si>
    <t xml:space="preserve">Operador de Empilhadeira        </t>
  </si>
  <si>
    <t xml:space="preserve">Serviço contratado com a Russel referente a Janeiro/24        </t>
  </si>
  <si>
    <t xml:space="preserve">00350-AMORTECEDOR CN70 B      </t>
  </si>
  <si>
    <t xml:space="preserve">REPOSIÇÃO DE ESTOQUE DA MANUTENÇÃO      </t>
  </si>
  <si>
    <t xml:space="preserve">    00007-AMORTECEDOR CN 70 A      </t>
  </si>
  <si>
    <t xml:space="preserve">CE GREGORIO KAEKCHOT-329_PRAZO NORMAL_MATERIAL PARA IDENTIFICAÇÃO DE OBRA_ENTREGUE EM FABRICA      </t>
  </si>
  <si>
    <t xml:space="preserve">    reposição estoque      </t>
  </si>
  <si>
    <t xml:space="preserve">          reposição estoque      </t>
  </si>
  <si>
    <t xml:space="preserve">T40 com prolongador          </t>
  </si>
  <si>
    <t xml:space="preserve">        reposição estoque      </t>
  </si>
  <si>
    <t xml:space="preserve">Contratar caçamba e posteriores trocas.
Para atender as normas, as empresas que prestarem esse tipo de serviço para aluguel de caçamba, transporte de resíduo de obra (não perigoso) e descarte da forma apropriada, além de emissão de certificado, é necessário:
1.	Licença de Transporte e/ou Funcionamento
2.	Local de destinação desse tipo de resíduo (Classe A ou IIB)
3.	Emissão de Certificado/ Comprovante de Destinação Final                 </t>
  </si>
  <si>
    <t xml:space="preserve">Atendimento das escolas :
CANDIDO ABREU
* Dr. Candido de Abreu - Av. Paraná, 215 - Centro, Cândido de Abreu - PR, 84470-000 
CASTRO
*ESCOLA Edina Sviercoski - Rua Diamantina, 202 - Dist, Castro - PR, 84185-000
IRATI
* Escola Prof. Luiza Rosa Z Pinto - R. Rio Ipiranga, Sn - 0 - Lagoa, Irati - PR, 84500-000      </t>
  </si>
  <si>
    <t xml:space="preserve">Fresa c/ haste p/ desbaste HW-MACICA 16x55/110x16            </t>
  </si>
  <si>
    <t xml:space="preserve">Reposição de estoque da manutenção            </t>
  </si>
  <si>
    <t xml:space="preserve">410-lexi_entrega obra.      </t>
  </si>
  <si>
    <t xml:space="preserve">  BO Card Gustavo            </t>
  </si>
  <si>
    <t>P</t>
  </si>
  <si>
    <t xml:space="preserve">reposição de estoque         </t>
  </si>
  <si>
    <t xml:space="preserve">            Reposição de estoque            </t>
  </si>
  <si>
    <t xml:space="preserve">        Reposição de estoque            </t>
  </si>
  <si>
    <t xml:space="preserve">        Reposição de estoque      </t>
  </si>
  <si>
    <t xml:space="preserve">Lexi_Urgente_Material para montagem_Obra      </t>
  </si>
  <si>
    <t xml:space="preserve">341_OBRA_CE_MARALUCIA_MEDIANEIRA           </t>
  </si>
  <si>
    <t xml:space="preserve">341_OBRA_CE_MARALUCIA_MEDIANEIRA_MATERIAL DE FUNDAÇÃO            </t>
  </si>
  <si>
    <t xml:space="preserve">341_OBRA_CE_MARALUCIA_MEDIANEIRA         </t>
  </si>
  <si>
    <t xml:space="preserve">     Reposição de estoque         </t>
  </si>
  <si>
    <t xml:space="preserve">CE AGALVIRA PINTO 333_URGENTE_SERVIÇO SOLICITADO PELA COORDENADORIA DE OBRA_REALIZADO EM OBRA: R. Andorinha 640 Zona Urbana - Jardim Industrial, Araucária - PR      </t>
  </si>
  <si>
    <t xml:space="preserve">Trava quedas com 6 metros de cabo      </t>
  </si>
  <si>
    <t xml:space="preserve">substituição do trava-quedas do pórtico do pátio B2 usado pela logística      </t>
  </si>
  <si>
    <t xml:space="preserve">3 pacotes com 100 unidades      </t>
  </si>
  <si>
    <t xml:space="preserve">OBEA SÃO SEBASTIÃO       </t>
  </si>
  <si>
    <t xml:space="preserve">OBRA SÃO SEBASTIÃO        </t>
  </si>
  <si>
    <t xml:space="preserve">5L        </t>
  </si>
  <si>
    <t xml:space="preserve">XADREZ- GRANDE        </t>
  </si>
  <si>
    <t xml:space="preserve">2 CAIXAS        </t>
  </si>
  <si>
    <t xml:space="preserve">1 CAIXA COM 20 UND        </t>
  </si>
  <si>
    <t xml:space="preserve">  1 PACOTE DE 100UN PRETO        </t>
  </si>
  <si>
    <t xml:space="preserve">1 PACOTE DE 100UN PRETO          </t>
  </si>
  <si>
    <t xml:space="preserve">1 PACOTE DE 100UN PRETO        </t>
  </si>
  <si>
    <t xml:space="preserve">5 L        </t>
  </si>
  <si>
    <t xml:space="preserve">    PEDIDO MENSAL      </t>
  </si>
  <si>
    <t xml:space="preserve">gel adesivo        </t>
  </si>
  <si>
    <t xml:space="preserve">refil pequeno        </t>
  </si>
  <si>
    <t xml:space="preserve">  de baunilha          </t>
  </si>
  <si>
    <t xml:space="preserve">de baunilha          </t>
  </si>
  <si>
    <t xml:space="preserve">  PEDIDO MENSAL        </t>
  </si>
  <si>
    <t xml:space="preserve">5 L cada        </t>
  </si>
  <si>
    <t xml:space="preserve">mão de obra de operador de empilhadeira pela Russel, referente a dez/23      </t>
  </si>
  <si>
    <t xml:space="preserve">MFR FASE 2_PRAZO NORMAL_MATERIAL PARA FABRICAÇÃO_ENTREGUE EM FABRICA      </t>
  </si>
  <si>
    <t xml:space="preserve">  MFR FASE 2_PRAZO NORMAL_MATERIAL PARA FABRICAÇÃO_ENTREGUE EM FABRICA      </t>
  </si>
  <si>
    <t xml:space="preserve">MFR FASE 2_PRAZO NORMAL_MATERIAL PARA FABRICAÇÃO_ENTREGUE EM FABRICA        </t>
  </si>
  <si>
    <t xml:space="preserve">MFR FASE 2_PRAZO NORMAL_MATERIAL PARA FABRICAÇÃO_ENTREGUE EM FABRICA            </t>
  </si>
  <si>
    <t xml:space="preserve">Serra Circular 36V 9.1/4 Pol. com 2 Baterias 5.0 Ah e Carregador Duplo - MAKITA-DHS900PT2        </t>
  </si>
  <si>
    <t xml:space="preserve">ESCOLAS_URGENTE_INDIRETO SOLICITADO POR DENISON PARA EQUIPE DE MONTAGEM_FÁBRICA        </t>
  </si>
  <si>
    <t xml:space="preserve">ESCOLAS_URGENTE_INDIRETO SOLICITADO POR DENISON PARA EQUIPE DE MONTAGEM_FÁBRICA      </t>
  </si>
  <si>
    <t xml:space="preserve">Reposição emergencial de portas para 1 bloco, fornecedor Milenar.      </t>
  </si>
  <si>
    <t xml:space="preserve">  Reposição emergencial de portas para 1 bloco, fornecedor Milenar.      </t>
  </si>
  <si>
    <t xml:space="preserve">Reposição emergencial de portas para 1 bloco, fornecedor Milenar.        </t>
  </si>
  <si>
    <t xml:space="preserve">CE ISABEL SOUZA-344_PRAZO NORMAL_MATERIAL PARA IDENTIFICAÇÃO DE OBRA_ENTREGUE EM FABRICA      </t>
  </si>
  <si>
    <t xml:space="preserve">ROD.GIR.6X2 C/PLACA RODA ALUM.C/PU ABAU.DUPLO ROL.ESF.(5210)        </t>
  </si>
  <si>
    <t xml:space="preserve">RODIZIOS PARA FABRICAÇÃO DE MAIS 7 CARRINHOS DE TRANSPORTE DE CHAPAS.       </t>
  </si>
  <si>
    <t xml:space="preserve">ROD.FIXO 6X2 C/PL R.ALUM.C/PU ABAU.DUPLO ROL.ESF.(5216)      </t>
  </si>
  <si>
    <t xml:space="preserve">RODIZIOS PARA FABRICAÇÃO DE MAIS 7 CARRINHOS DE TRANSPORTE DE CHAPAS.      </t>
  </si>
  <si>
    <t xml:space="preserve">- Cabedal: Couro Vaqueta
- Solado: PU Bidensidade
- Biqueira: PVC
- Palmilha: EVA          </t>
  </si>
  <si>
    <t>PAR</t>
  </si>
  <si>
    <t xml:space="preserve">      reposição estoque      </t>
  </si>
  <si>
    <t xml:space="preserve">ESTOQUE_PRAZO NORMAL_MATERIAL SOLICITADO POR HUGO_ENTREGUE EM FABRICA      </t>
  </si>
  <si>
    <t xml:space="preserve">CE JARDIM APUCARANA-325_PRAZO NORMAL_SERVIÇO SOLICITADA PELA COORDENADORIA DE OBRA_REALIZADO EM OBRA: R. Indaial, 227 - Jardim Apucarana, Alm. Tamandaré - PR, 83505-100      </t>
  </si>
  <si>
    <t xml:space="preserve">MRV, MFR, FKLAS E ESCOLAS ILHAS_PRAZO NORMAL_MATERIAL PARA PRODUÇÃO DE IDEIA_FÁBRICA              </t>
  </si>
  <si>
    <t xml:space="preserve">OXIGÊNIO COMPRIMIDO       </t>
  </si>
  <si>
    <t xml:space="preserve">REPOSIÇÃO DE GÁS NA OFICINA MANUTENÇÃO / PDI.      </t>
  </si>
  <si>
    <t xml:space="preserve">  GÁS MISTURA PARA SOLDA MIG       </t>
  </si>
  <si>
    <t xml:space="preserve">  REPOSIÇÃO DE GÁS NA OFICINA MANUTENÇÃO / PDI.        </t>
  </si>
  <si>
    <t xml:space="preserve">ressup_estoque_urgente_fabrica.          </t>
  </si>
  <si>
    <t xml:space="preserve">Treinamento da CIPA-NR05 para  Arlen da Silva Santos - SEST treinamento online       </t>
  </si>
  <si>
    <t xml:space="preserve">Atendimento de norma - subistituir indicado       </t>
  </si>
  <si>
    <t xml:space="preserve">SCW Ø 250 X 80Z  SERRA AFIAR  E TROCAR  5Z
SCW Ø 300 X 48Z SERRA  AFIAR
SCW Ø 300 X 36Z  SERRA  AFIAR
SCW Ø 300 X 60Z  SERRAS  AFIAR  E  TROCAR  5Z
SCW Ø 250 X 60Z  SERRAS  AFIAR
SCW Ø 300 X 48Z  SERRAS  REPASTILHAR
SCW Ø 250 X 60Z  SERRAS  REPASTILHAR
BROCAS  REPASTILHAR
      </t>
  </si>
  <si>
    <t xml:space="preserve">Manutenção corretiva mensal programada      </t>
  </si>
  <si>
    <t xml:space="preserve">413-ARAUCO_KIT LOUÇAS_ENTREGUE OBRA.      </t>
  </si>
  <si>
    <t xml:space="preserve">INOX          </t>
  </si>
  <si>
    <t xml:space="preserve">reposição estoque      </t>
  </si>
  <si>
    <t xml:space="preserve">OBRA_URGENTE_MATERIAL PARA MONTAGEM_OBRA               </t>
  </si>
  <si>
    <t xml:space="preserve">SERRA SABRE MAKITA 220 V 1010-1510 W       </t>
  </si>
  <si>
    <t xml:space="preserve">REPOSIÇÃO DE FERRAMENTAS NAS LINHAS DE PRODUÇÃO B1 E B2.      </t>
  </si>
  <si>
    <t xml:space="preserve">341_OBRA_CE_MARALUCIA_MEDIANEIRA_            </t>
  </si>
  <si>
    <t xml:space="preserve">341_OBRA_CE_MARALUCIA_MEDIANEIRA_MATERIAL DE FUNDAÇÃO          </t>
  </si>
  <si>
    <t xml:space="preserve">pacote com 100 unidades          </t>
  </si>
  <si>
    <t xml:space="preserve">OBRA SÃO SEBASTIÃO          </t>
  </si>
  <si>
    <t xml:space="preserve">OBRA_URGENTE_MATERIAL PARA MONTAGEM_OBRA                </t>
  </si>
  <si>
    <t xml:space="preserve">407_sengés_contrato instalação de esquadrias.      </t>
  </si>
  <si>
    <t xml:space="preserve">480 placas de pvc tamanho 10x8 cm
1500 adesivos 3x15 cm para 220v para tomada            </t>
  </si>
  <si>
    <t xml:space="preserve">OBRA SÃO SEBASTIÃO            </t>
  </si>
  <si>
    <t xml:space="preserve">CE VILA PALMIRA-356_PRAZO NORMAL_SERVIÇO SOLICITADO PELA COORDENADORIA DE OBRA_REALIZADO EM OBRA:  Unnamed Road, São João do Triunfo - PR, 84150-000            </t>
  </si>
  <si>
    <t xml:space="preserve">CE GUILHERME PEREIRA NETO-328_URGENTE_MATERIAL SOLICITADO PELA COORDENADORIA DA OBRA_ENTREGUE EM OBRA: Estr. Delegado Bruno de Almeida - Campo de Santana, Curitiba - PR      </t>
  </si>
  <si>
    <t xml:space="preserve">CE GUAVIRA POTY-354_PRAZO NORMAL_SERVIÇO SOLICITADO PELA COORDENADORIA DE OBRA_REALIZADO EM OBRA: Estr. São Pedro do Pontal, Pontal do Paraná - PR, 83255-000      </t>
  </si>
  <si>
    <t xml:space="preserve">MRV, MFR, FKLAS E ESCOLAS ILHAS_PRAZO NORMAL_MATERIAL PARA PRODUÇÃO DE IDEIA_FÁBRICA      </t>
  </si>
  <si>
    <t xml:space="preserve">FKLAS E ESCOLAS ILHAS_PRAZO NORMAL_MATERIAL PARA PRODUÇÃO DE IDEIA_FÁBRICA      </t>
  </si>
  <si>
    <t xml:space="preserve">MRV, MFR, FKLAS E ESCOLAS ILHAS_URGENTE_MATERIAL PARA PRODUÇÃO DE IDEIA_FÁBRICA        </t>
  </si>
  <si>
    <t xml:space="preserve">ESCOLAS ILHAS_URGENTE_MATERIAL PARA COBERTURA DE ESCOLAS ILHAS_FÁBRICA      </t>
  </si>
  <si>
    <t xml:space="preserve">FABRICA_URGENTE_MATERIAL SOLICITADO POR HUGO_ENTREGUE EM FABRICA            </t>
  </si>
  <si>
    <t xml:space="preserve">    FECHAMENTO - FEVEREIRO      </t>
  </si>
  <si>
    <t xml:space="preserve">      FECHAMENTO - FEVEREIRO      </t>
  </si>
  <si>
    <t xml:space="preserve">  FECHAMENTO - FEVEREIRO      </t>
  </si>
  <si>
    <t xml:space="preserve">ROLAMENTO 6202 ZZ      </t>
  </si>
  <si>
    <t xml:space="preserve">SUBSTITUIÇÃO DOS ROLETES DE APOIO DA PAREDE NA MESA R2.      </t>
  </si>
  <si>
    <t xml:space="preserve">  ROLAMENTO 6301 ZZ        </t>
  </si>
  <si>
    <t xml:space="preserve">SUBSTITUIÇÃO DOS ROLETES DE APOIO DA PAREDE NA MESA R2.       </t>
  </si>
  <si>
    <t xml:space="preserve">CE TIRADENTES-351_PRAZO NORMAL_MATERIAL PARA CALÇAMENTO_ENTREGUE EM OBRA: R. Chapecó, 300 - São Sebastiao, São José dos Pinhais - PR, 83075-170      </t>
  </si>
  <si>
    <t xml:space="preserve">Aplicação no Elog        </t>
  </si>
  <si>
    <t xml:space="preserve">    Aplicação no Elog      </t>
  </si>
  <si>
    <t xml:space="preserve">  ADEQUAÇÃO DE UNIFORME BRIGADA                </t>
  </si>
  <si>
    <t xml:space="preserve">Soquete T40 longo/com extensor          </t>
  </si>
  <si>
    <t xml:space="preserve">  PLUG FEMEA 2P + T 20A        </t>
  </si>
  <si>
    <t xml:space="preserve">   PLUG MACHO 2P + T 20A        </t>
  </si>
  <si>
    <t xml:space="preserve"> REPOSIÇÃO DE ESTOQUE DA MANUTENÇÃO.             </t>
  </si>
  <si>
    <t xml:space="preserve">CE AUGUSTO ANTONIO DA PAIXAO-371_PRAZO NORMAL_SERVIÇO SOLICITADO PELA COORDENADORIA DE OBRA_REALIZADO EM OBRA: Rua Principal Sn, Bomba, 83.570-000 - Cerro Azul - Pr      </t>
  </si>
  <si>
    <t xml:space="preserve">Serviço de fornecimento de peças para conserto de ferramentas eletrica .      </t>
  </si>
  <si>
    <t xml:space="preserve">Reposição de estoque de peças para conserto de ferramentas eletricas da fabrica.      </t>
  </si>
  <si>
    <t xml:space="preserve">QUANTIDADE = 20 UNIDADES      </t>
  </si>
  <si>
    <t xml:space="preserve">CE JOAO MARIA DE BARROS-294_PRAZO NORMAL_MATERIAL PARA FUNDAÇÃO_ENTREGUE EM OBRA: R. Darvil José Caron, 945 - Joao O Strapassoni, Campina Grande do Sul - PR, 83430-000      </t>
  </si>
  <si>
    <t xml:space="preserve">410-lexi_urgente_entrega obra.              </t>
  </si>
  <si>
    <t xml:space="preserve">NECESSÁRIO PINTAR MATERIAL NA COR BRANCA            </t>
  </si>
  <si>
    <t xml:space="preserve">MFR, MRV, FKLASS, SENGÉS_PRAZO NORMAL_QUANTIDADE PARA ATENDIMENTO DE PEÇAS DE 3,0, 3,5, 5,0, 5,5 E 6,0M ATÉ JULHO, MATERIAL PARA LINHA DE PRODUÇÃO_FÁBRICA                  </t>
  </si>
  <si>
    <t xml:space="preserve">FABRICA_URGENTE_MATERIAL FALTANTE DO FAROL_ENTREGUE EM FABRICA      </t>
  </si>
  <si>
    <t xml:space="preserve">FKLASS_URGENTE_MATERIAL PARA ATENDIMENTO DA MONTAGEM_FÁBRICA            </t>
  </si>
  <si>
    <t xml:space="preserve">SSB_URGENTE_MATERIAL PARA ATENDIMENTO DA MONTAGEM_FÁBRICA            </t>
  </si>
  <si>
    <t xml:space="preserve">    vv    Reposição de estoque      </t>
  </si>
  <si>
    <t xml:space="preserve">CE OSNY FRAGA - 366_PRAZO NORMAL_MATERIAL PARA CALÇAMENTO_ENTREGUE EM OBRA: BR-277, 23 - Morretes, PR, 83350-000      </t>
  </si>
  <si>
    <t xml:space="preserve">GPR 70, FKLASS 170, MFR 260K _PRAZO NORMAL_MATERIAL PARA PRODUÇÃO EM FÁBRICA_FÁBRICA                 </t>
  </si>
  <si>
    <t xml:space="preserve">GPR 10K, MRV 30k, MFR 30K _URGENTE_MATERIAL PARA PRODUÇÃO EM FÁBRICA_FÁBRICA        </t>
  </si>
  <si>
    <t xml:space="preserve">GPR_URGENTE_MATERIAL PARA PRODUÇÃO DE KITS DE ESCOLAS EM FÁBRICA_FÁBRICA        </t>
  </si>
  <si>
    <t xml:space="preserve">410_LEXI_ENTREGA FÁBRICA_URGENTE      </t>
  </si>
  <si>
    <t xml:space="preserve">ESCOLAS_ESTOQUE_FABRICA              </t>
  </si>
  <si>
    <t xml:space="preserve">CE NOSSA SENHORA DO DESTERRO-348_PRAZO NORMAL_MATERIAL PARA IDENTIFICAÇÃO DE OBRA_ENTREGUE EM FABRICA      </t>
  </si>
  <si>
    <t xml:space="preserve">410-LEXI_ENTREGA FABRICA      </t>
  </si>
  <si>
    <t xml:space="preserve">410-LEXI_ENTREGA FABRICA            </t>
  </si>
  <si>
    <t xml:space="preserve">medir in loco        </t>
  </si>
  <si>
    <t xml:space="preserve">Acabamentos Sengés          </t>
  </si>
  <si>
    <t xml:space="preserve">Estoque_Urgente_Material para estoque_Fábrica      </t>
  </si>
  <si>
    <t xml:space="preserve">CE ANTONIO LACERDA BRAGA-346_PRAZO NORMAL_MATERIAL SOLICITADO PELA COORDENADORIA DE OBRA_ENTREGUE EM OBRA: Rua Antônio L Braga - s/n, PR, 83760-000      </t>
  </si>
  <si>
    <t xml:space="preserve">          Reposição de estoque      </t>
  </si>
  <si>
    <t xml:space="preserve">      Reposição de estoque      </t>
  </si>
  <si>
    <t xml:space="preserve">ESCOLAS_URGENTE_MATERIAL PARA MONTAGEM_FÁBRICA            </t>
  </si>
  <si>
    <t xml:space="preserve">ESCOLAS_URGENTE_SOLICITAÇÃO ALTERNATIVA, RC ORIGINAL TRAVADA POR QUESTÃO DE FATURAMENTO_FÁBRICA      </t>
  </si>
  <si>
    <t xml:space="preserve">RESSUPRIMENTO GPR_URGENTE_MATERIAL PARA ATENDER PRODUÇÃO DE COBERTURA_ENTREGUE EM FABRICA      </t>
  </si>
  <si>
    <t xml:space="preserve">CE ILHA RASA-369_URGENTE_MATERIAL PARA FUNDAÇÃO_ENTREGUE EM FÁBRICA      </t>
  </si>
  <si>
    <t xml:space="preserve">MFR FASE 2_PRAZO NORMAL_MATERIAL PARA MONTAGEM_ENTREGUE EM OBRA      </t>
  </si>
  <si>
    <t xml:space="preserve">GALVANIZADA A FOGO      </t>
  </si>
  <si>
    <t xml:space="preserve">MFR FASE 2_PRAZO NORMAL_MATERIAL PARA MONTAGEM_ENTREGUE EM FABRICA      </t>
  </si>
  <si>
    <t xml:space="preserve">CE TIRADENTES-351_URGENTE_MATERIAL SOLICITADO PELA COORDENADORIA DE OBRA_ENTREGUE EM OBRA: R. Chapecó, 300 - São Sebastiao, São José dos Pinhais - PR, 83075-170      </t>
  </si>
  <si>
    <t xml:space="preserve">SSB_URGENTE_MATERIAL PARA FINALIZAÇÃO DA OBRA_OBRA      </t>
  </si>
  <si>
    <t xml:space="preserve">CE FRANCISCO BELINOVSKI-334_PRAZO NORMAL_MATERIAL PARA IDENTIFICAÇÃO DE OBRA_ENTREGUE EM FABRICA      </t>
  </si>
  <si>
    <t xml:space="preserve">FABRICA_PRAZO NORMAL_MATERIAL SOLICITADO PELA MANUTENÇÃO_ENTREGUE EM FABRICA      </t>
  </si>
  <si>
    <t xml:space="preserve">Materiais do farol para MFR - compra emergencial        </t>
  </si>
  <si>
    <t xml:space="preserve">    Materiais do farol para MFR - compra emergencial       </t>
  </si>
  <si>
    <t xml:space="preserve">REPOSIÇÃO DE GAS NA OFICINA MANUTENÇÃO / PDI.      </t>
  </si>
  <si>
    <t xml:space="preserve">  GAS DE SOLDA MIG COMPRIMIDO       </t>
  </si>
  <si>
    <t xml:space="preserve">  REPOSIÇÃO DE GAS NA OFICINA MANUTENÇÃO / PDI.      </t>
  </si>
  <si>
    <t xml:space="preserve">CE ILHA RASA-369_URGENTE_MATERIAL PARA FUNDAÇÃO_ENTREGUE EM OBRA: R. Caetano Gomes Corrêa, 30 - Costeira, Paranaguá - PR, 83203-350          </t>
  </si>
  <si>
    <t xml:space="preserve">CE ILHA RASA-369_URGENTE_MATERIAL PARA FUNDAÇÃO_ENTREGUE EM OBRA: R. Caetano Gomes Corrêa, 30 - Costeira, Paranaguá - PR, 83203-350        </t>
  </si>
  <si>
    <t xml:space="preserve">EXECUÇÃO DE OBRA      </t>
  </si>
  <si>
    <t xml:space="preserve">CE ILHA RASA-369_PRAZO NORMAL_SERVIÇO SOLICITADO PELA COORDENADORIA DE OBRA_REALIZADO EM OBRA      </t>
  </si>
  <si>
    <t xml:space="preserve">Favor realizar o cadastro deste fornecedor no MEGA com um contrato de R$10.000,00 por ano. O valor por corrida será de R$105,00,
Serviço: deslocamento/transporte Ronaldo.
Dados Bancários 
Banco Itaú 
Agência 7025
Conta 06452-3 
CPF 073.761.267-32 
PIX TEL 21 980843959
      </t>
  </si>
  <si>
    <t xml:space="preserve">BATERIA ER6C AA PLC 3,6V 14X50MM e BATERIA LS14250 1/2 AA 3,6V LITHIUM        </t>
  </si>
  <si>
    <t xml:space="preserve">Troca das baterias dos servo motores linha weinmann      </t>
  </si>
  <si>
    <t xml:space="preserve">  reposição de estoque       </t>
  </si>
  <si>
    <t xml:space="preserve">Lexi_Urgente_Material para montagem_Obra        </t>
  </si>
  <si>
    <t xml:space="preserve">Assinatura do Keepfy. Cobrança referente ao uso do mês 11/2023.
2 Planejador R$299.80 + 3 Executor R$299.70 - Referente a 31 dia(s) de uso. Periodo 20-10-2023 a 20-11-2023.      </t>
  </si>
  <si>
    <t xml:space="preserve">Mensalidade do software de gestão da manutenção.      </t>
  </si>
  <si>
    <t xml:space="preserve">SEPACO-273_PRAZO NORMAL_MATERIAL SOLICITADO PELA GARANTIA_ENTREGUE EM OBRA: RUA CÂNDIDO SEVERINO, S/N - RIBAS DO RIO PARDO - MS, 79180-000      </t>
  </si>
  <si>
    <t xml:space="preserve">MFR FASE 2_PRAZO NORMAL_SOLICITAÇÃO DE EQUIPAMENTO PARA OBRA_OBRA        </t>
  </si>
  <si>
    <t xml:space="preserve">CE MENELEU TORRES 327_URGENTE_MATERIAL PARA IDENTIFICAÇÃO DE OBRA PUBLICA_ENTREGUE EM OBRA: R. Graciliano Ramos, 20 - Jardim Carvalho, Ponta Grossa - PR, 84015-540      </t>
  </si>
  <si>
    <t xml:space="preserve">CE ISABEL LOPES SOUZA_URGENTE_MATERIAL PARA CORREÇÃO DE QUANTITATIVO DE OBRA_ENTREGUE EM OBRA:  R. Rosa Tortato, 400 - Pinheirinho, Curitiba - PR, 81870-090      </t>
  </si>
  <si>
    <t xml:space="preserve">Renovação de contrato com a ECOSALVA      </t>
  </si>
  <si>
    <t xml:space="preserve">4 pacotes com 100 unidades      </t>
  </si>
  <si>
    <t xml:space="preserve">SSB_URGENTE_MATERIAL PARA ATENDIMENTO DE BO CARD_OBRA      </t>
  </si>
  <si>
    <t xml:space="preserve">  pedido mensal            </t>
  </si>
  <si>
    <t xml:space="preserve">FKLASS_PRAZO NORMAL_MATERIAL PARA FÁBRICA_FÁBRICA      </t>
  </si>
  <si>
    <t xml:space="preserve">FKLASS_URGENTE_MATERIAL PARA FÁBRICA_FÁBRICA        </t>
  </si>
  <si>
    <t xml:space="preserve">FKLASS 700, MFR 500_URGENTE_MATERIAL PARA FÁBRICA_FÁBRICA        </t>
  </si>
  <si>
    <t xml:space="preserve">FKLASS 325, MFR 175_URGENTE_MATERIAL PARA FÁBRICA_FÁBRICA        </t>
  </si>
  <si>
    <t xml:space="preserve">BROCA PARA FURAÇÃO DE MÓDULOS E SOLEIRAS DA LINHA WEINMANN.      </t>
  </si>
  <si>
    <t xml:space="preserve">COMPRA DE 1 CAFETEIRA BUNN - R$ 8.000,00
EM 5 VEZES DE R$ 1.600,00 NO BOLETO
CONTATO WELLINGTON : +55 47 9284-3582      </t>
  </si>
  <si>
    <t xml:space="preserve">FKLASS_URGENTE_SERVIÇO SOLICITADO POR GABRIELA GEISLA_OBRA            </t>
  </si>
  <si>
    <t xml:space="preserve">MRV-220_URGENTE_MATERIALSOLICITADO VIA BO CARD PELA COORDENADORIA DE OBRA_ENTREGA EM OBRA      </t>
  </si>
  <si>
    <t xml:space="preserve">TUPIA BATERIA 18V MAKITA DRT50 (SEM BATERIA)      </t>
  </si>
  <si>
    <t xml:space="preserve">FERRAMENTA DE USO NA LINHA DE PRODUÇÃO WEINMANN.      </t>
  </si>
  <si>
    <t xml:space="preserve">Reposição emergencial de portas para 1 bloco, fornecedor Aeroportas.      </t>
  </si>
  <si>
    <t xml:space="preserve">ESMILHADEIRA/LIXADEIRA ANGULAR 4      </t>
  </si>
  <si>
    <t>C</t>
  </si>
  <si>
    <t xml:space="preserve">Tratamento de juntas de forro de beiral -         </t>
  </si>
  <si>
    <t xml:space="preserve">407-senges_kit eletrico_entrega fabrica.      </t>
  </si>
  <si>
    <t xml:space="preserve">Muros            </t>
  </si>
  <si>
    <t xml:space="preserve">Sengés_Urgente_Solicitação feita para substituir RC117 do Gustavo Desingrini feita na filial. Tratamento de juntas de forro de beiral, Repor estoque da fábrica_Fábrica              </t>
  </si>
  <si>
    <t xml:space="preserve">CONJUNTO HABITACIONAL SÃO SEBASTIAO-297_URGENTE_ENVIO DE MATERIAL FALTANTE_ENTREGUE EM OBRA      </t>
  </si>
  <si>
    <t xml:space="preserve">Sengés_Urgente_Solicitação feita para substituir RC117 do Gustavo Desingrini feita na filial. Susbtrutura Forro de Beiral - Solicitação Fundepar, Repor estoque da fábrica_Fábrica              </t>
  </si>
  <si>
    <t xml:space="preserve">MRV TURIM_URGENTE_ITEM DE ESCOPO DA MRV, SOLICITADO EMITIR PEDIDO PELA TECVERDE_FÁBRICA      </t>
  </si>
  <si>
    <t xml:space="preserve">reposição de estoque      </t>
  </si>
  <si>
    <t xml:space="preserve">FKLASS_URGENTE_MATERIAL PARA PRODUÇÃO DAS CASAS MODELO EM OBRA_FÁBRICA        </t>
  </si>
  <si>
    <t xml:space="preserve">FKLASS_URGENTE_MATERIAL PARA PRODUÇÃO DAS CASAS MODELO EM OBRA_FÁBRICA      </t>
  </si>
  <si>
    <t xml:space="preserve">FKLASS_URGENTE_MATERIAL PARA PRODUÇÃO DAS CASAS MODELO NA LINHA DE MONTAGEM_FÁBRICA        </t>
  </si>
  <si>
    <t xml:space="preserve">Estoque_Urgente_Material para escolas_Fábrica      </t>
  </si>
  <si>
    <t xml:space="preserve">SSB_URGENTE_MATERIAL APROVADO VIA BO CARD, COMPRAR PARA REPOR ESTOQUE DAS ESCOLAS_FÁBRICA      </t>
  </si>
  <si>
    <t xml:space="preserve">FKLASS 4000m, MFR 3000m, _PRAZO NORMAL_MATERIAL PARA PRODUÇÃO EM FÁBRICA DE 26/02 ATÉ 15/04_FÁBRICA         </t>
  </si>
  <si>
    <t xml:space="preserve">FKLAS-119_URGENTE_MATERIAL PARA CONSUMÍVEIS_ENTREGUE EM FÁBRICA        </t>
  </si>
  <si>
    <t xml:space="preserve">Evento GRI club - Planejamento, organização e administração de feira      </t>
  </si>
  <si>
    <t xml:space="preserve">Evento comercial e marketing      </t>
  </si>
  <si>
    <t xml:space="preserve">CE AGALVIRA PINTO-333_PRAZO NORMAL_SERVIÇO SOLICITADO PELA COORDENADORIA DE OBRA_REALIZADO EM OBRA: R. Bico-de-Lacre, 825 - Jd California, Araucária - PR, 83706-450            </t>
  </si>
  <si>
    <t xml:space="preserve">SENGES_PRAZO NORMAL_MATERIAL PARA PRODUÇÃO_ENTREGUE EM FABRICA      </t>
  </si>
  <si>
    <t xml:space="preserve">SERVIÇOS DE CHAPEAMENTO E CONSERTO DE CARRINHOS DE ACORDO COM O S DE SERVIÇO - 01/01.000.2023 E O S DE SERVIÇO 02/01.000.2023      </t>
  </si>
  <si>
    <t xml:space="preserve">ADEQUAÇÃO DE SEGURANÇA E REFORMA DE CASRRINHOS PARA TRANSPORTE DE CHAPAS DO B1 PARA B2. APROVADO VIA COMITÊ COM DIRETORIA E SSMA.      </t>
  </si>
  <si>
    <t xml:space="preserve">Projeto
Memorial de cálculo/descritivo utilizando software de elementos finitos 
ART de validação do dispositivo
 (Poste casa 1.0 e Dispositivo para içar oitões)      </t>
  </si>
  <si>
    <t xml:space="preserve">SSB GARANTIA_URGENTE_MATERIAL PARA PÓS OBRA DE SSB_OBRA      </t>
  </si>
  <si>
    <t xml:space="preserve">FKLASS 1200m, MFR 1800m_URGENTE_MATERIAL PARA PRODUÇÃO EM FÁBRICA ATÉ 26/02_FÁBRICA      </t>
  </si>
  <si>
    <t xml:space="preserve">FKLASS 3500m, MFR 3000m, _PRAZO NORMAL_MATERIAL PARA PRODUÇÃO EM FÁBRICA DE 26/02 ATÉ 15/04_FÁBRICA        </t>
  </si>
  <si>
    <t xml:space="preserve">FKLASS 300m, MFR 1700m_URGENTE_MATERIAL PARA PRODUÇÃO EM FÁBRICA ATÉ 26/02_FÁBRICA          </t>
  </si>
  <si>
    <t xml:space="preserve">FKLASS_URGENTE_MATERIAL PARA PRODUÇÃO EM FÁBRICA ATÉ 08/04_FÁBRICA          </t>
  </si>
  <si>
    <t xml:space="preserve">FKLASS 25, MFR 15, MRV 60_URGENTE_MATERIAL PARA PRODUÇÃO EM FÁBRICA ATÉ 08/04_FÁBRICA          </t>
  </si>
  <si>
    <t xml:space="preserve">CE DEA AALVARENGA-357_URGENTE_MATERIAL FALTANTE EM LISTA DE SEPARAÇÃO_ENTREGUE EM FABRICA        </t>
  </si>
  <si>
    <t xml:space="preserve">SACOS 50X70CM      </t>
  </si>
  <si>
    <t xml:space="preserve">OBRAS ILHAS_URGENTE_MATERIAL PARA AUXILIO DE OBRA_ENTREGUE EM OBRA: R. Caetano Gomes Corrêa, 30 - Costeira, Paranaguá - PR, 83203-350      </t>
  </si>
  <si>
    <t xml:space="preserve">FABRICA_URGENTE_MATERIAL PARA REPOSIÇÃO DE ESTOQUE_ENTREGUE EM FABRICA      </t>
  </si>
  <si>
    <t xml:space="preserve">9 PEÇAS DE 3M      </t>
  </si>
  <si>
    <t xml:space="preserve">MFR FASE2_PRAZO NORMAL_MATERIAL PARA OBRA, LIBERADO NA R01_OBRA        </t>
  </si>
  <si>
    <t xml:space="preserve">MFR FASE2_URGENTE_MATERIAL PARA OBRA, LIBERADO NA R01_OBRA        </t>
  </si>
  <si>
    <t xml:space="preserve">3 PEÇAS DE 3M      </t>
  </si>
  <si>
    <t xml:space="preserve">150 PEÇAS DE 6M            </t>
  </si>
  <si>
    <t xml:space="preserve">MFR FASE2_PRAZO NORMAL_MATERIAL PARA OBRA, LIBERADO NA R01_OBRA            </t>
  </si>
  <si>
    <t xml:space="preserve">150 PEÇAS DE 6M      </t>
  </si>
  <si>
    <t xml:space="preserve">MFR FASE2_PRAZO NORMAL_MATERIAL PARA OBRA, LIBERADO NA R01_OBRA          </t>
  </si>
  <si>
    <t xml:space="preserve">89 PEÇAS DE 6M          </t>
  </si>
  <si>
    <t xml:space="preserve">MFR FASE2_URGENTE_MATERIAL PARA OBRA, LIBERADO NA R01_OBRA            </t>
  </si>
  <si>
    <t xml:space="preserve">MRV 600, MFR 1000_URGENTE_MATERIAL PARA FÁBRICA_FÁBRICA        </t>
  </si>
  <si>
    <t xml:space="preserve">MRV 2000, MFR 4000_PRAZO NORMAL_MATERIAL PARA FÁBRICA_FÁBRICA        </t>
  </si>
  <si>
    <t xml:space="preserve">MRV 4000, MFR 2000_PRAZO NORMAL_MATERIAL PARA FÁBRICA_FÁBRICA        </t>
  </si>
  <si>
    <t xml:space="preserve">MRV 200, MFR 1400_PRAZO NORMAL_MATERIAL PARA FÁBRICA_FÁBRICA        </t>
  </si>
  <si>
    <t xml:space="preserve">MRV 600, MFR 500_PRAZO NORMAL_MATERIAL PARA FÁBRICA_FÁBRICA          </t>
  </si>
  <si>
    <t xml:space="preserve">ESCOLA_URGENTE_MATERIAL PARA ESCOLA_FÁBRICA          </t>
  </si>
  <si>
    <t xml:space="preserve">1 - Instalação de lousa e quadros de avisos;
2 - Fresagem, aplicação de verniz e instalação de elementos de madeira;
3 - Aplicação de P.U em esquadrias (janelas e porta) e ao redor da sala (entre pastilha e cerâmica);
4 - Instalação de esquadrias (portas);
5 - Pingadeira de janelas;
6 - Cantoneiras metalicas em esquadrias (portas e janelas);
        </t>
  </si>
  <si>
    <t xml:space="preserve">  CE VILA PALMIRA-356_PRAZO NORMAL_SERVIÇO SOLICITADO PELA COORDENADORIA DE OBRA_REALIZADO EM OBRA:  Unnamed Road, São João do Triunfo - PR, 84150-000        </t>
  </si>
  <si>
    <t xml:space="preserve">CE VILA PALMIRA-356_PRAZO NORMAL_SERVIÇO SOLICITADO PELA COORDENADORIA DE OBRA_REALIZADO EM OBRA:  Unnamed Road, São João do Triunfo - PR, 84150-000      </t>
  </si>
  <si>
    <t xml:space="preserve">CE VILA PALMIRA-356_URGENTE_MATERIAL PARA CALÇAMENTO_ENTREGUE EM OBRA: Unnamed Road, São João do Triunfo - PR, 84150-000      </t>
  </si>
  <si>
    <t xml:space="preserve">FKLAS_PRAZO NORMAL_MATERIAL PARA MONTAGEM_ENTREGUE EM OBRA.            </t>
  </si>
  <si>
    <t xml:space="preserve">FKLAS_PRAZO NORMAL_MATERIAL PARA MONTAGEM_ENTREGUE EM OBRA.      </t>
  </si>
  <si>
    <t xml:space="preserve">FKLAS_PRAZO NORMAL_MATERIAL PARA MONTAGEM_ENTREGUE EM OBRA.              </t>
  </si>
  <si>
    <t xml:space="preserve">ENERBRAS BELEZE      </t>
  </si>
  <si>
    <t xml:space="preserve">FABRICAÇÃO DE 07 CARRINHOS PARA TRANSPORTE DE CHAPAS CORTADOS NO B2.       </t>
  </si>
  <si>
    <t xml:space="preserve">AUMENTO DA QUANTIDADE CARRINHOS PARA ATENDER DEMANDAS DE PRODUÇÃO. CAPEX APROVADO POR FRANCINE EM COMITÊ COM GESTORES DA FABRICA.      </t>
  </si>
  <si>
    <t xml:space="preserve">CE VILA PALMIRA-356_URGENTE_MATERIAL PARA CALÇAMENTO_ENTREGUE EM OBRA: Unnamed Road, São João do Triunfo - PR, 84150-000        </t>
  </si>
  <si>
    <t xml:space="preserve">TUBO 33,70MM X 2,65 X 6000MM        </t>
  </si>
  <si>
    <t xml:space="preserve">FABRICAÇÃO DE 07 CARRINHOS DE TRANSPORTE DE CHAPAS CORTADAS.      </t>
  </si>
  <si>
    <t xml:space="preserve">TUBO INDL RET 70 X 30 X 2,65 X 6000MM        </t>
  </si>
  <si>
    <t xml:space="preserve">CHAPA PRETA FQ 1/8" (3,00) 200 X 3000MM      </t>
  </si>
  <si>
    <t xml:space="preserve">REPOSIÇÃO FALTANTES GPR_URGENTE_MATERIAL SOLICITADO PELA COORDENADORIA DE OBRA_ENTREGUE EM FABRICA      </t>
  </si>
  <si>
    <t xml:space="preserve">MFR FASE 2_URGENTE_EPI PARA OBRA_OBRA      </t>
  </si>
  <si>
    <t xml:space="preserve">MFR FASE 2_URGENTE_ITENS DE SEGURANÇA PARA CANTEIRO_OBRA      </t>
  </si>
  <si>
    <t xml:space="preserve">MFR FASE 2_URGENTE_ITENS DE SEGURANÇA PARA CANTEIRO_OBRA        </t>
  </si>
  <si>
    <t xml:space="preserve">MFR FASE 2_URGENTE_ITENS DE LIMPEZA PARA CANTEIRO E ALOJAMENTO_OBRA      </t>
  </si>
  <si>
    <t xml:space="preserve">MRV 180, FKLASS 150, MFR 70_PRAZO NORMAL_MATERIAL PARA LINHA DE PRODUÇÃO_FÁBRICA                    </t>
  </si>
  <si>
    <t xml:space="preserve">ESCOLAS 40, MRV 160, FKLASS 140, MFR 60_PRAZO NORMAL_MATERIAL PARA LINHA DE PRODUÇÃO_FÁBRICA                  </t>
  </si>
  <si>
    <t xml:space="preserve">PACOTE COM 50      </t>
  </si>
  <si>
    <t xml:space="preserve">MFR FASE 2_URGENTE_ITENS DE LIMPEZA PARA CANTEIRO E ALOJAMENTO_OBRA        </t>
  </si>
  <si>
    <t xml:space="preserve">MFR FASE 2_URGENTE_ITENS DE LIMPEZA PARA CANTEIRO E ALOJAMENTO_OBRA            </t>
  </si>
  <si>
    <t xml:space="preserve">CE TERRA BOA-360_PRAZO NORMAL_MATERIAL PARA IDENTIFICAÇÃO DE OBRA_ENTREGUE EM FABRICA            </t>
  </si>
  <si>
    <t xml:space="preserve">5 metros para quinas      </t>
  </si>
  <si>
    <t xml:space="preserve">10 metros, para colocar em laminas das portas de aço        </t>
  </si>
  <si>
    <t xml:space="preserve">CE MIGUEL DESANOSKI-338_PRAZO NORMAL_SERVIÇO SOLICITADO PELA COORDENADORIA DE OBRA_REALIZADO EM OBRA: Rod Municipal Jose Dussanoski Sn, Marumbi dos Elias, 84.560-000 - Rio Azul - Pr      </t>
  </si>
  <si>
    <t xml:space="preserve">CE TIRADENTES-351_PRAZO NORMAL_MATERIAL PARA ACABAMENTO_ENTREGUE EM OBRA: Rua Presidente Faria, 625, Centro, 80.020-290 - Curitiba - Pr      </t>
  </si>
  <si>
    <t xml:space="preserve">GPR ILHAS_PRAZO NORMAL_MATERIAL PARA ATENDER A DEMANDA DE ILHAS_ENTREGUE EM FABRICA      </t>
  </si>
  <si>
    <t xml:space="preserve">MANGUEIRA VACUO AR 1 1/2            </t>
  </si>
  <si>
    <t xml:space="preserve">REPOSIÇÃO DE ESTOQUE DA MANUTENÇÃO,            </t>
  </si>
  <si>
    <t xml:space="preserve">Consultoria será realizada pela empresa Attelie Consultoria e Treinamentos                            </t>
  </si>
  <si>
    <t xml:space="preserve">SUporte e direcionamento para conseguirmos a certificação do SiAC                            </t>
  </si>
  <si>
    <t xml:space="preserve">FECHAMENTO JAN 2024          </t>
  </si>
  <si>
    <t xml:space="preserve">  FECHAMENTO JAN 2024        </t>
  </si>
  <si>
    <t xml:space="preserve">Reposição de estoque e formação de estoque de segurança de consumíveis        </t>
  </si>
  <si>
    <t xml:space="preserve">  Reposição de estoque e formação de estoque de segurança de consumíveis        </t>
  </si>
  <si>
    <t xml:space="preserve">SERVIÇO DE AFIAÇÃO, CONSERTO E REPASTILHAMENTO E SERRAS DE ACORDO COM CONTRATO DE SERVIÇO Nª: 02.000.2023            </t>
  </si>
  <si>
    <t xml:space="preserve">MANUTENÇÃO CORRETIVA DE ACORDO COM CONTRATO.            </t>
  </si>
  <si>
    <t xml:space="preserve">Lexi_Urgente_Material para área gourmet_Obra         </t>
  </si>
  <si>
    <t xml:space="preserve">TCH C12 JACAREI-249_URGENTE_MATERIAL SOLICITADO VIA BO CARD_ENTREGUE EM OBRA      </t>
  </si>
  <si>
    <t xml:space="preserve">Lexi_Urgente_Material para envio na carga de 17/09_Fábrica      </t>
  </si>
  <si>
    <t xml:space="preserve">Lexi_Urgente_material para linha de produção_Fábrica      </t>
  </si>
  <si>
    <t xml:space="preserve">  MFR FASE2 E FKLASS_URGENTE_MATERIAL PARA REPOSIÇÃO DE ESTOQUE_FÁBRICA       </t>
  </si>
  <si>
    <t xml:space="preserve">MFR FASE2 E FKLASS_URGENTE_MATERIAL PARA REPOSIÇÃO DE ESTOQUE_FÁBRICA         </t>
  </si>
  <si>
    <t xml:space="preserve">MFR FASE2, MRV E FKLASS_URGENTE_MATERIAL PARA REPOSIÇÃO DE ESTOQUE_FÁBRICA      </t>
  </si>
  <si>
    <t xml:space="preserve">Rolo de lã 1377 9cm, Piso verde 18L        </t>
  </si>
  <si>
    <t xml:space="preserve"> Pintura do caminho seguro fábrica.       </t>
  </si>
  <si>
    <t xml:space="preserve">SACOCHILA COM ZÍPER, SAÍDA PARA FONE DE OUVIDO VERMELHA COM LOGO DA BRIGADA DE EMERGENCIA E TECVERDE. ARTE PRECISA SER VALIDADA COM COORDENAÇÃO DE SSMA            </t>
  </si>
  <si>
    <t xml:space="preserve">KIT BRIGADADISTA          </t>
  </si>
  <si>
    <t xml:space="preserve">COPO DE SILICONE RETRATIL - 400ML - PARTE VERMELHO COM LOCO GA BRIGADA DE EMERGÊNCIA E TECVERDE, ARTE PRECISA SER VALIDADA COM COORDENAÇÃO DE SSMA        </t>
  </si>
  <si>
    <t xml:space="preserve">KIT BRIGADISTA        </t>
  </si>
  <si>
    <t xml:space="preserve">CE VESPERTINO PIMPAO-345_PRAZO NORMAL_MATERIAL PARA IDENTIFICAÇÃO DE OBRA_ENTREGUE EM OBRA: R. Dom Manoel da Silveira Del'boux, 1005 - Thomaz Coelho, Araucária - PR, 83707-210      </t>
  </si>
  <si>
    <t xml:space="preserve">CE JOAO AFONSO DE CAMARGO-349_PRAZO NORMAL_MATERIAL SOLICITADO PELA COORDENADORIA DE OBRA_ENTREGUE EM OBRA: nº 01, Bairro, R. José Ribeiro - Areia Branca dos Assis, Mandirituba - PR, 83800-000      </t>
  </si>
  <si>
    <t xml:space="preserve">CE JOAO AFONSO DE CAMARGO-349_PRAZO NORMAL_MATERIAL SOLICITADO PELA COORDENADORIA DE OBRA_ENTREGUE EM OBRA: nº 01, Bairro, R. José Ribeiro - Areia Branca dos Assis, Mandirituba - PR, 83800-000        </t>
  </si>
  <si>
    <t xml:space="preserve">Rolo de lã 1377 9cm, Piso verde 18L      </t>
  </si>
  <si>
    <t xml:space="preserve">Pintura do caminho seguro fábrica.      </t>
  </si>
  <si>
    <t xml:space="preserve">CE AGALVIRA PINTO-333_URGENTE_MATERIAL SOLICITADO VIA BO CARD_ENTREGUE EM OBRA: R. Andorinha 640 Zona Urbana - Jardim Industrial, Araucária - PR      </t>
  </si>
  <si>
    <t xml:space="preserve">Fresa rolamentada haste de 6mm x 1/2".      </t>
  </si>
  <si>
    <t xml:space="preserve">Reposição de estoque.      </t>
  </si>
  <si>
    <t xml:space="preserve">FKLAS_PRAZO NORMAL_MATERIAL PARA PRODUÇÃO_ENTREGUE EM FÁBRICA      </t>
  </si>
  <si>
    <t xml:space="preserve">CE FRANCISCO BELINOVSKI 334_URGENTE_MATERIAL EXTRA PARA FUNDAÇÃO SOLICITADO PELA COORDENADORIA DA OBRA_ENTREGUE EM OBRA: Rua Taruma Sn, Rod. do Café, Km 104 - 0 - Jd Guarani, Campo Largo - PR, 83608-440      </t>
  </si>
  <si>
    <t xml:space="preserve">CE AGALVIRA PINTO-333_URGENTE_MATERIAL SOLICITADO VIA BO CARD_ENTREGUE EM OBRA: R. Andorinha 640 Zona Urbana - Jardim Industrial, Araucária - PR            </t>
  </si>
  <si>
    <t xml:space="preserve">FKLASS_URGENTE_MATERIAL PARA PRODUÇÃO DE COBERTURA_FÁBRICA      </t>
  </si>
  <si>
    <t xml:space="preserve">CE ONOFRE KAHNGREN-365_PRAZO NORMAL_SERVIÇO SOLICITADO PELA COORDENADORIA DE OBRA_REALIZADO EM OBRA      </t>
  </si>
  <si>
    <t xml:space="preserve">CE Juscelino Kubitschek-347_PRAZO NORMAL_MATERIAL PARA CALÇAMENTO_ENTREGUE EM OBRA: BR 476, Km 229, Mato Preto,, Rod. do Xisto, Lapa - PR, 83750-000      </t>
  </si>
  <si>
    <t xml:space="preserve">CE Juscelino Kubitschek-347_PRAZO NORMAL_MATERIAL PARA CALÇAMENTO_ENTREGUE EM OBRA: BR 476, Km 229, Mato Preto,, Rod. do Xisto, Lapa - PR, 83750-000        </t>
  </si>
  <si>
    <t xml:space="preserve">2 caixas com 20 unidades cada      </t>
  </si>
  <si>
    <t xml:space="preserve">OBRA SÃO SEBASTIÃO    </t>
  </si>
  <si>
    <t xml:space="preserve">CE GREGORIO KAEKCHOT-329_PRAZO NORMAL_MATERIAL SOLICITADO VIA BO CARD_ENTREGUE EM OBRA: Rua Pedro Ninvaia Terra Indígena, Manoel Ribas - PR, 85260-000              </t>
  </si>
  <si>
    <t xml:space="preserve">CE GREGORIO KAEKCHOT-329_PRAZO NORMAL_MATERIAL SOLICITADO VIA BO CARD_ENTREGUE EM OBRA: Rua Pedro Ninvaia Terra Indígena, Manoel Ribas - PR, 85260-000            </t>
  </si>
  <si>
    <t xml:space="preserve">MEDIÇÕES DE CALOR (IBUTG) - FÁBRICA       </t>
  </si>
  <si>
    <t xml:space="preserve">CE PADRO COLBACCHINI-342_PRAZO NORMAL_MATERIAL PARA FUNDAÇÃO_ENTREGUE EM OBRA: Butiatuvinha, Curitiba - PR, 80620-070      </t>
  </si>
  <si>
    <t xml:space="preserve">Filmagens e fotos acompanhamento de entrega das chaves em SSB dia 19 de fevereiro      </t>
  </si>
  <si>
    <t xml:space="preserve">elaboracao de material comercial - servico ja realizado      </t>
  </si>
  <si>
    <t xml:space="preserve">        PEDIDO MENSAL      </t>
  </si>
  <si>
    <t xml:space="preserve">xadrez        </t>
  </si>
  <si>
    <t xml:space="preserve">2 caixas grandes          </t>
  </si>
  <si>
    <t xml:space="preserve">de 5L        </t>
  </si>
  <si>
    <t xml:space="preserve">CE AGALVIRA PINTO 333_URGENTE_MATERIAL EXTRA PARA FUNDAÇÃO SOLICITADO PELA COORDENADORIA DE OBRA_ENTREGUE EM OBRA: R. Andorinha 640 Zona Urbana - Jardim Industrial, Araucária - PR      </t>
  </si>
  <si>
    <t xml:space="preserve">1 PCT COM 100      </t>
  </si>
  <si>
    <t xml:space="preserve">Lexi_urgente_BO Card para retrabalho de fábrica_fábrica      </t>
  </si>
  <si>
    <t xml:space="preserve">PLACA DE SINALIZAÇÃO
20 placas de extintores
4 placas de hidrantes
4 placas de mangueiras
4 placas alarme sonoro
2 placas de bomba de incêndio
2 chaves dupla Storz
todas as placas fotoluminescentes      </t>
  </si>
  <si>
    <t xml:space="preserve">Atendimento norma      </t>
  </si>
  <si>
    <t xml:space="preserve">SSB Prédios_Urgente_Material para conclusão de obra, não consta na LM inicial, solicitada a inclusão via BO Card_Obra      </t>
  </si>
  <si>
    <t xml:space="preserve">Reposição emergencial de portas para 1 bloco, fornecedor Aeroportas.        </t>
  </si>
  <si>
    <t xml:space="preserve">Reposição emergencial de portas fornecedor Gralha Azul      </t>
  </si>
  <si>
    <t xml:space="preserve">Reposição emergencial de portas fornecedor Oliveira            </t>
  </si>
  <si>
    <t xml:space="preserve">Reposição emergencial de portas fornecedor Oliveira                  </t>
  </si>
  <si>
    <t xml:space="preserve">MRV_MATERIAL DE ESCOPO DA MRV PARA EMISSÃO DE PEDIDO PELA TECVERDE      </t>
  </si>
  <si>
    <t xml:space="preserve">333719 Mão de obra martelos perfurad.       </t>
  </si>
  <si>
    <t xml:space="preserve">Manutenção corretiva do martelete Hilti TE7 Nº Serie 173715        </t>
  </si>
  <si>
    <t xml:space="preserve">433716 Placa rolamento TE 7 02 cpl        </t>
  </si>
  <si>
    <t xml:space="preserve">Manutenção corretiva do martelete Hilti TE7 Nº Serie 173715                </t>
  </si>
  <si>
    <t xml:space="preserve">3719695 CABO CONDUTOR P/ MART 2.0 X 2.5          </t>
  </si>
  <si>
    <t xml:space="preserve">Manutenção corretiva do martelete Hilti TE7 Nº Serie 173715              </t>
  </si>
  <si>
    <t xml:space="preserve">265857 Escova carvão 5x8,5x18 220V-240V AO          </t>
  </si>
  <si>
    <t xml:space="preserve">  Manutenção corretiva do martelete Hilti TE7 Nº Serie 173715            </t>
  </si>
  <si>
    <t xml:space="preserve">433712 Rotor 220V-240V TE 7 02 conj.          </t>
  </si>
  <si>
    <t xml:space="preserve">433752 Estator 220V-240V TE7 02 embal.          </t>
  </si>
  <si>
    <t xml:space="preserve">433708 Porta-escovas 220V-240V TE 7 02 pack          </t>
  </si>
  <si>
    <t xml:space="preserve"> Manutenção corretiva do martelete Hilti TE7 Nº Serie 173715             </t>
  </si>
  <si>
    <t xml:space="preserve">baunilha         </t>
  </si>
  <si>
    <t xml:space="preserve">preto        </t>
  </si>
  <si>
    <t xml:space="preserve">BAUNILHA - grande          </t>
  </si>
  <si>
    <t xml:space="preserve">CONEXÃO MACHO 1/4 NPT ESCAMA P/ MANG 1/2 0414-D      </t>
  </si>
  <si>
    <t xml:space="preserve">  ENGATE RAP. PNEUMATICO FEMEA 1/4 X ROSCA FEMEA 1/4 BSP 1014-A        </t>
  </si>
  <si>
    <t xml:space="preserve"> REPOSIÇÃO DE ESTOQUE DA MANUTENÇÃO          </t>
  </si>
  <si>
    <t xml:space="preserve">MANGUEIRA NYLON 1/2 AR E AGUA  300 PSI AR PRESSOR         </t>
  </si>
  <si>
    <t xml:space="preserve">MATERIAL DA MARCA SOPRANO      </t>
  </si>
  <si>
    <t xml:space="preserve">MRV_URGENTE_MATERIAL URGENTE PARA REPOSIÇÃO DE ESTOQUE DA MRV UTILIZADO EM OUTRO EMPREENDIMENTO_FÁBRICA          </t>
  </si>
  <si>
    <t xml:space="preserve">CE ILHA RASA-369_PRAZO NORMAL_MATERIAL PARA ATERRAMENTO_ENTREGUE EM OBRA: R. Caetano Gomes Corrêa, 30 - Costeira, Paranaguá - PR, 83203-350      </t>
  </si>
  <si>
    <t xml:space="preserve">CE DEA AALVARENGA-357_URGENTE_MATERIAL FALTANTE EM LISTA DE SEPARAÇÃO_ENTREGUE EM FABRICA          </t>
  </si>
  <si>
    <t xml:space="preserve">SSB_URGENTE_MATERIAL SOLICITADO VIA BO CARD PARA EXECUÇÃO DE RETRABALHO_OBRA      </t>
  </si>
  <si>
    <t xml:space="preserve">Solicitação para regulaização de processo      </t>
  </si>
  <si>
    <t xml:space="preserve">1 MÊS DE LOCAÇÃO-PR 30-HVS A12 Nível de laser rotativo para exterior      </t>
  </si>
  <si>
    <t xml:space="preserve">OBRA_URGENTE_KASA HAUSS ITAMOGI      </t>
  </si>
  <si>
    <t xml:space="preserve">410-lexi_entrega obra.            </t>
  </si>
  <si>
    <t xml:space="preserve">407_SENGÉS_EXECUÇÃO DO PISO DE CONCRETO DA CALÇADA      </t>
  </si>
  <si>
    <t xml:space="preserve">407_SENGÉS_OBRA        </t>
  </si>
  <si>
    <t xml:space="preserve">407_senges_entrega em fabrica.      </t>
  </si>
  <si>
    <t xml:space="preserve">ESTOQUE_URGENTE_REPOSIÇÃO_FÁBRICA              </t>
  </si>
  <si>
    <t xml:space="preserve">SERVIÇO ADICIONAL DE PORTARIA EM RELAÇÃO A SHORT FRIDAY -
R$ 430,94 POR SOLICITAÇÃO - (R$ 1.723,76 MENSAL) 
iniciar a partir de 13/09 com a empresa ELO ja vigente - 41 3051-3656      </t>
  </si>
  <si>
    <t xml:space="preserve">Troca das baterias dos servo motores linha weinmann        </t>
  </si>
  <si>
    <t xml:space="preserve">reposição de estoque material de uso (OBRA)      </t>
  </si>
  <si>
    <t xml:space="preserve">Bomba de teste hidrostatico
1 semana de locação      </t>
  </si>
  <si>
    <t xml:space="preserve">Santa Rosa do Ocó - São Miguel do Iguaçu           </t>
  </si>
  <si>
    <t xml:space="preserve">341_OBRA_STA ROSA DO OCÓ_MATERIAIS_FUNDAÇÃO        </t>
  </si>
  <si>
    <t xml:space="preserve">GPR72 VILA PALMIRA_URGENTE_MONTAGEM_OBRA      </t>
  </si>
  <si>
    <t xml:space="preserve">GPR72 VILA PALMIRA_URGENTE_MONTAGEM_OBRA            </t>
  </si>
  <si>
    <t xml:space="preserve">ARAUCO_URGENTE_MATERIAL PARA OBRA_OBRA      </t>
  </si>
  <si>
    <t xml:space="preserve">reposição de portas para projetos techome TCH37 38 e 39      </t>
  </si>
  <si>
    <t xml:space="preserve">FKLAS_PRAZO NORMAL_MATERIAL PARA PRODUÇÃO_ENTREGUE EM FÁBRICA            </t>
  </si>
  <si>
    <t xml:space="preserve">CE ANTONIO PAULO LOPES-352_URGENTE_MATERIAL PARA FUNDAÇÃO_ENTREGUE EM OBRA: R. Caetano Gomes Corrêa, 30 - Costeira, Paranaguá - PR, 83203-350      </t>
  </si>
  <si>
    <t xml:space="preserve">ESMERILHADEIRA 115 MM MAKITA GA 4530      </t>
  </si>
  <si>
    <t xml:space="preserve">REPOSIÇÃO DE FERRAMENTAS NAS LINHAS DE PRODUÇÃODO B1 E B2.        </t>
  </si>
  <si>
    <t xml:space="preserve">SERRA CIRCULAR DE TRILHO MAKITA SP6000.      </t>
  </si>
  <si>
    <t xml:space="preserve">  PARAFUSADEIRA AUTOALIMENTADA A BATERIA MAKITA DFR 550.      </t>
  </si>
  <si>
    <t xml:space="preserve">  TUPIA A BATERIA MAKITA DRT 50.      </t>
  </si>
  <si>
    <t xml:space="preserve"> REPOSIÇÃO DE FERRAMENTAS NAS LINHAS DE PRODUÇÃODO B1 E B2.         </t>
  </si>
  <si>
    <t xml:space="preserve">  PARAFUSADEIRA ELÉTRICA 220V MAKITA TD 0100      </t>
  </si>
  <si>
    <t xml:space="preserve">REPOSIÇÃO DE FERRAMENTAS NAS LINHAS DE PRODUÇÃODO B1 E B2.          </t>
  </si>
  <si>
    <t xml:space="preserve">  FURADEIRA PARAFUSADEIRA A BATERIA DEWALT DCD 776      </t>
  </si>
  <si>
    <t xml:space="preserve">MRV_URGENTE_MATERIAL PARA LINHA DE PRODUÇÃO_FÁBRICA      </t>
  </si>
  <si>
    <t xml:space="preserve">MESMO MODELO JA COMPRADO
QUEM COMPROU NA EPOCA FOI O LUCAS SOUZA.      </t>
  </si>
  <si>
    <t xml:space="preserve">EXECUÇÃO DE MONTAGEM REALIZADA POR EQUIPE TERCEIRA          </t>
  </si>
  <si>
    <t xml:space="preserve">MFR-243_PRAZO NORMAL_SERVIÇO SOLICITADO PELA COORDENADORIA DE OBRA_REALIZADO EM OBRA                </t>
  </si>
  <si>
    <t xml:space="preserve">FKLASS 740, MRV 400_PRAZO NORMAL_MATERIAL PARA PRODUÇÃO EM FÁBRICA_FÁBRICA      </t>
  </si>
  <si>
    <t xml:space="preserve">FKLASS 300, MRV 840_PRAZO NORMAL_MATERIAL PARA PRODUÇÃO EM FÁBRICA_FÁBRICA      </t>
  </si>
  <si>
    <t xml:space="preserve">FKLASS 100, MRV 1040_PRAZO NORMAL_MATERIAL PARA PRODUÇÃO EM FÁBRICA_FÁBRICA       </t>
  </si>
  <si>
    <t xml:space="preserve">FKLASS 100, MRV 1040_URGENTE_MATERIAL PARA PRODUÇÃO EM FÁBRICA_FÁBRICA      </t>
  </si>
  <si>
    <t xml:space="preserve">FKLASS 660, MFR 600_PRAZO NORMAL_MATERIAL PARA PRODUÇÃO EM FÁBRICA_FÁBRICA              </t>
  </si>
  <si>
    <t xml:space="preserve">FKLASS 400, MFR 860_URGENTE_MATERIAL PARA PRODUÇÃO EM FÁBRICA_FÁBRICA                  </t>
  </si>
  <si>
    <t xml:space="preserve">Reposição de material de escritório      </t>
  </si>
  <si>
    <t xml:space="preserve">  Reposição de material de escritório      </t>
  </si>
  <si>
    <t xml:space="preserve">    Reposição de material de escritório      </t>
  </si>
  <si>
    <t xml:space="preserve">FKLASS 4500 MFR 4500_PRAZO NORMAL_MATERIAL PARA LINHA DE PRODUÇÃO_FÁBRICA          </t>
  </si>
  <si>
    <t xml:space="preserve">FKLASS 3500 MFR 2500_PRAZO NORMAL_MATERIAL PARA LINHA DE PRODUÇÃO_FÁBRICA          </t>
  </si>
  <si>
    <t xml:space="preserve">407_senges_entrega em fabrica.            </t>
  </si>
  <si>
    <t xml:space="preserve">EXCECUÇÃO DE OBRA      </t>
  </si>
  <si>
    <t xml:space="preserve">CE AGALVIRA PINTO-333_PRAZO NORMAL_MATERIAL SOLICITADO PELA COORDENADORIA DE OBRA_REALIZADO EM OBRA: R. Andorinha 640 Zona Urbana - Jardim Industrial, Araucária - PR      </t>
  </si>
  <si>
    <t xml:space="preserve">REVISÃO ELETRICA, RECEARGA NAS BATERIAS E MANUTENÇÃO DO MOTOR DE PARTIDA.      </t>
  </si>
  <si>
    <t xml:space="preserve">MANUTENÇÃO CORRETIVA EMERGENCIAL DO GUINDASTE CLARCK 720.      </t>
  </si>
  <si>
    <t xml:space="preserve">CE ISABEL LOPES-344_PRAZO NORMAL_SERVIÇO SOLICITADO PELA COORDENADORIA DE OBRA_REALIZADO EM OBRA: R. Rosa Tortato, 400 - Pinheirinho, Curitiba - PR, 81870-090      </t>
  </si>
  <si>
    <t xml:space="preserve">CE VILA PALMIRA-356_URGENTE_MATERIAL FALTANTE EM LISTA_ENTREGUE FÁBRICA      </t>
  </si>
  <si>
    <t xml:space="preserve">ACETILENO DISSOLVIDO - ONU 1001      </t>
  </si>
  <si>
    <t xml:space="preserve">  OXIGENIO INDUSTRIAL COMPRIMIDO - ONU 1072      </t>
  </si>
  <si>
    <t xml:space="preserve">REPOSIÇÃO DE GÁS NA OFICINA MANUTENÇÃO / PDI.        </t>
  </si>
  <si>
    <t xml:space="preserve">    pedido acuratto      </t>
  </si>
  <si>
    <t xml:space="preserve">comprar        </t>
  </si>
  <si>
    <t xml:space="preserve">com autocorte        </t>
  </si>
  <si>
    <t xml:space="preserve">  comprar        </t>
  </si>
  <si>
    <t xml:space="preserve">FG M2006 TB 12 DIVERSOS REF.: 2056-1         </t>
  </si>
  <si>
    <t xml:space="preserve">MANUTENÇÃO CORRETIVA NO MANGOTE HIDRAULICO DA MESA R2        </t>
  </si>
  <si>
    <t xml:space="preserve">  MANGUEIRA 2 TRAMAS AÇO R17 3/8 GATES/ALFAGOMMA 2X7,00          </t>
  </si>
  <si>
    <t xml:space="preserve">MANUTENÇÃO CORRETIVA NO MANGOTE HIDRAULICO DA MESA R2            </t>
  </si>
  <si>
    <t xml:space="preserve">FITA HERMAN NATURAL 390 X 4,8          </t>
  </si>
  <si>
    <t xml:space="preserve">DESENGRIPANTE SPRAY        </t>
  </si>
  <si>
    <t xml:space="preserve">SERVIÇO DE REFORMAS, ADEQUAÇÃO E CHAPEAMENTOS DE CARRINHOS DE ACORDO COM O S Nº 01/01.0002023 E O S 02/01.0002023.      </t>
  </si>
  <si>
    <t xml:space="preserve">ADEQUAÇÃO DE SEGURANÇA E REFORMA DE CARRINHOS PARA TRANSPORTE DE CHAPAS DO B2 PARA B1.       </t>
  </si>
  <si>
    <t xml:space="preserve">Material para estoque - compra emergencial      </t>
  </si>
  <si>
    <t xml:space="preserve">  Material para estoque - compra emergencial      </t>
  </si>
  <si>
    <t xml:space="preserve">Realização de medição de desempenho de sistemas conforme norma ABNT NBR 15.575:2021 –
Edificações Habitacionais - Desempenho, a se realizar na cidade de Toledo/Paraná.       </t>
  </si>
  <si>
    <t xml:space="preserve">Solicitação para atendimento de projeto de competitividade feito pela Tainara      </t>
  </si>
  <si>
    <t xml:space="preserve">Ensaio de desempenho térmico      </t>
  </si>
  <si>
    <t xml:space="preserve">BETONEIRA 400 LITROS 127V      </t>
  </si>
  <si>
    <t xml:space="preserve">OBRAS ILHAS_URGENTE_SERVIÇO SOLICITADO PELA COORDENADORIA DE OBRA_REALIZADO EM OBRA: R. Caetano Gomes Corrêa, 30 - Costeira, Paranaguá - PR, 83203-350      </t>
  </si>
  <si>
    <t xml:space="preserve">FKLASS 500 MFR 100_PRAZO NORMAL_MATERIAL PARA LINHA DE PRODUÇÃO_FÁBRICA        </t>
  </si>
  <si>
    <t xml:space="preserve">ESTOQUE_PRAZO NORMAL_MATERIAL PARA LINHA DE PRODUÇÃO_FÁBRICA      </t>
  </si>
  <si>
    <t xml:space="preserve">MFR_PRAZO NORMAL_MATERIAL PARA LINHA DE PRODUÇÃO_FÁBRICA      </t>
  </si>
  <si>
    <t xml:space="preserve">MFR_URGENTE_MATERIAL PARA LINHA DE PRODUÇÃO_FÁBRICA                          </t>
  </si>
  <si>
    <t xml:space="preserve">CE MARIA DA LUZ FURQUIM-363_URGENTE_SERVIÇO SOLICITADO PELA COORDENADORIA DE OBRA_ENTREGUE EM OBRA: R. Paraná, 90 - Centro, Rio Branco do Sul - PR, 83540-000      </t>
  </si>
  <si>
    <t xml:space="preserve">CE ANTONIO PAULO LOPES-352_PRAZO NORMAL_MATERIAL PARA IDENTIFICAÇÃO DE OBRA_ENTREGUE EM FABRICA      </t>
  </si>
  <si>
    <t xml:space="preserve">CE ISMAEL XAVIER CHAGAS-368_PRAZO NORMAL_MATERIAL PARA IDENTIFICAÇÃO DE OBRA_ENTRGUE EM FABRICA      </t>
  </si>
  <si>
    <t xml:space="preserve">Escada de um lance somente de 8 degrais       </t>
  </si>
  <si>
    <t xml:space="preserve">Lona para enviar para cobrir carga extra na obra            </t>
  </si>
  <si>
    <t xml:space="preserve">CE TERRA BOA-360_URGENTE_SERVIÇO SOLICITADO PELA COORDENADORIA DE OBRA_REALIZADO EM OBRA: Br 116 - Km 50 
Paiol de Baixo
83.430-000 - Campina Grande do Sul - Pr      </t>
  </si>
  <si>
    <t xml:space="preserve">ALICATE PARA FIXAÇÃO DE TERMINAL ILHÓS      </t>
  </si>
  <si>
    <t xml:space="preserve">MFR FASE 2_URGENTE_INDIRETOS PARA MONTAGEM_FÁBRICA      </t>
  </si>
  <si>
    <t xml:space="preserve">  MFR FASE 2_URGENTE_INDIRETOS PARA MONTAGEM_FÁBRICA      </t>
  </si>
  <si>
    <t xml:space="preserve">MFR FASE 2_URGENTE_INDIRETOS PARA MONTAGEM_FÁBRICA        </t>
  </si>
  <si>
    <t xml:space="preserve">SERVIÇO DE MANUTENÇÃO PREVENTIVA NO COMPRESSOR DE AR PARAFUSO GA 22 FF PLUS      </t>
  </si>
  <si>
    <t xml:space="preserve">MANUTENÇÃO PREVENTIVA PROGRAMDA NO NOSSO COMPRESSOR GA 22 PLUS - 9,8 BAR - 2007      </t>
  </si>
  <si>
    <t xml:space="preserve">CE JUSCELINO KUBITSCHEK-347_PRAZO NORMAL_MATERIAL SOLICITADO PELA COORDENADORIA DE OBRA_ENTREGUE EM FABRICA            </t>
  </si>
  <si>
    <t xml:space="preserve">  FKlass      </t>
  </si>
  <si>
    <t xml:space="preserve">estoque        </t>
  </si>
  <si>
    <t xml:space="preserve">CE ANGELO TREVISAN-332_PRAZO NORMAL_SERVIÇO SOLICITADO PELA COORDENADORIA DE OBRA_REALIZADO EM OBRA: R. Carlos Razera, 445 - Vista Alegre, Curitiba - PR, 80810-310      </t>
  </si>
  <si>
    <t xml:space="preserve">    pedido acurtato      </t>
  </si>
  <si>
    <t xml:space="preserve">EXECUÇÃO DE SUBESTRUTURA DE FORRO DE GESSO      </t>
  </si>
  <si>
    <t xml:space="preserve">CE AUGUSTO ENTONIO DA PAIXAO-371_PRAZO NORMAL_SERVIÇO SOLICITADO PELA COORDENADORIA DE OBRA_REALIZADO EM OBRA      </t>
  </si>
  <si>
    <t xml:space="preserve">FKLAS-330_PRAZO NORMAL_SERVIÇO SOLICITADO PELA COORDENADORIA DE OBRA_REALIZADO EM OBRA      </t>
  </si>
  <si>
    <t xml:space="preserve">FÁBRICA_PRAZO NORMAL_ITEM PARA UTILIZAÇÃO NA SERRA VERTICAL_FÁBRICA      </t>
  </si>
  <si>
    <t xml:space="preserve">CE DEA ALVARENGA-357_PRAZO NORMAL_SERVIÇO SOLICITADO PELA COORDENADORIA DE OBRA_REALIZADO EM OBRA      </t>
  </si>
  <si>
    <t xml:space="preserve">ITENS DE REPOSIÇÃO NA RECARGA DOS EXTINTORES:
7 PERA ABNT
7 ORIG M-30 GROSSA
1 MANOMETRO ESPIRAL CIXA INOX 1,0 MPA 
1 BUCHA 
1 PARAFUSO PARA GATILHO       </t>
  </si>
  <si>
    <t xml:space="preserve">Itens de reposição na recarga:
2 Manometro espiral caixa inox 1.0 MPA
5 orig M-30 Grossa
7 Mangueira PQS 4 e 6 kg
5 Cordões para trava
3 Arruela de pino
3 Pera ABNT 
1 Valvula M 30 PQS AP      </t>
  </si>
  <si>
    <t xml:space="preserve">FABRICA_URGENTE_MATERIAL FALTANTE NO FAROL_ENTREGA EM FABRICA      </t>
  </si>
  <si>
    <t xml:space="preserve">FABRICA_URGENTE_MATERIAL FALTANTE NO FAROL_ENTREGA EM FABRICA            </t>
  </si>
  <si>
    <t xml:space="preserve">ESTOQUE_FIXADORES_PRODUÇÃO CASA ESTOQUE_ENTREGA FABRICA.      </t>
  </si>
  <si>
    <t xml:space="preserve">Lexi_Urgente_Material para conclusão dos kits_Fábrica      </t>
  </si>
  <si>
    <t xml:space="preserve">12 LITROS      </t>
  </si>
  <si>
    <t xml:space="preserve">CE DEA ALVARENGA-357_PRAZO NORMAL_MATERIAL PARA IDENTIFICAÇÃO DE OBRA_ENTREGUE EM FABRICA      </t>
  </si>
  <si>
    <t xml:space="preserve">SERVIÇO PARA EXECUÇÃO DE OBRA      </t>
  </si>
  <si>
    <t xml:space="preserve">CE ANTONIO PAULO LOPES-352_PRAZO NORMAL_SERVIÇO SOLICITADO PELA COORDENADORIA DE OBRA_REALIZADO EM OBRA      </t>
  </si>
  <si>
    <t xml:space="preserve">CE JUSCELINO KUBITSCHEK-347_PRAZO NORMAL_MATERIAL SOLICITADO PELA COORDENADORIA DE OBRA_ENTREGUE EM FABRICA      </t>
  </si>
  <si>
    <t xml:space="preserve">CHAVE DE IMPACTO A BATERIA COM DUAS BATERIAS 18V/6A      </t>
  </si>
  <si>
    <t xml:space="preserve">CE ILHAS-341_PRAZO NORMAL_FERRAMENTA SOLICITADA PELA COORDENADORIA DE OBRA_ENTREGEU EM FÁBRICA      </t>
  </si>
  <si>
    <t xml:space="preserve">Assinatura do Keepfy. Cobrança referente ao uso do mês 01/2024.
3 Planejador R$449.70 + 2 Executor R$199.80 - Referente a 31 dia(s) de uso.      </t>
  </si>
  <si>
    <t xml:space="preserve">MENSALIDADE DO SOFTWARE DE GESTÃO DA MANUTENÇÃO      </t>
  </si>
  <si>
    <t xml:space="preserve">1 METRO CUBICO      </t>
  </si>
  <si>
    <t xml:space="preserve">SACO DE 20KG      </t>
  </si>
  <si>
    <t xml:space="preserve">6 sacos de cimento de 50g      </t>
  </si>
  <si>
    <t xml:space="preserve">SSB_URGENTE_MATERIAL PARA ATENDIMENTO DE BO CARD APROVADO POR LEONARDO MARIM PARA REPOSIÇÃO DE MATERIAL EM OBRA_FÁBRICA      </t>
  </si>
  <si>
    <t xml:space="preserve">CE AGALVIRA PINTO-333_PRAZO NORMAL_SERVIÇO SOLICITADO PELA COORDENAFORIA DE OBRA_REALIZADO EM OBRA: R. Andorinha 640 Zona Urbana - Jardim Industrial, Araucária - PR      </t>
  </si>
  <si>
    <t xml:space="preserve">Execução dos serviços: Subestrutura de forro de gesso; Posicionamento do isolamento acústico (lã de vidro); Chapeamento com gesso acartonado no forro; Tratamento de juntas de forro, parede, canto vivo de janelas e porta com fita papel de filete metálico.      </t>
  </si>
  <si>
    <t xml:space="preserve">CE ONOFRE KANHGREN-365_PRAZO NORMAL_SERVIÇO SOLICITADO PELA COORDENADORIA DE OBRA_REALIZADO EM OBRA: Terra Indigena Barao de Antonina 
S Joao do Pinhal
86.270-000 - Sao Jeronimo da Serra - Pr      </t>
  </si>
  <si>
    <t xml:space="preserve">Assinatura do Keepfy. Cobrança referente ao uso do mês 12/2023.
2 Planejador R$199.87 + 3 Executor R$199.80 - Referente a 20 dia(s) de uso.
3 Planejador R$149.90 + 2 Executor R$66.60 - Referente a 10 dia(s) de uso. Periodo 20-11-2023 a 20-12-2023.
      </t>
  </si>
  <si>
    <t xml:space="preserve">Mensalidade software de gestão da manutenção.      </t>
  </si>
  <si>
    <t xml:space="preserve">RECARGA DE 28 EXTINTORES 
- 4 CO2 ( 6KG)
-6 DE AGUA PRESSURIZADA (10 L)
-17 PQS BC (4KG)
-1 PQS ABC (1 KG)      </t>
  </si>
  <si>
    <t xml:space="preserve">  CORREIA 3L300 (762MM) CONDOR      </t>
  </si>
  <si>
    <t xml:space="preserve">CORREIA 3L250 (635MM) CONDOR      </t>
  </si>
  <si>
    <t xml:space="preserve">REPOSIÇÃO DE ESTOQUE DA MANUTENÇÃO            </t>
  </si>
  <si>
    <t xml:space="preserve">CE TIRADENTES-351_URGENTE_MATERIAL PARA CALÇAMENTO_ENTREGUE EM OBRA: R. Chapecó, 300 - São Sebastiao, São José dos Pinhais - PR, 83075-170              </t>
  </si>
  <si>
    <t xml:space="preserve">vassoura comum      </t>
  </si>
  <si>
    <t xml:space="preserve">CONTRATAÇÃO DE LEVANTAMENTO DE DADOS, CÁLCULO DE EMISSÕES E REMOÇÕES DE GEE, SEGUINDO AS DEFINIÇÕES E PARÂMETROS ESTABELECIDOS PELA METODOLOGIA DO GHG PROTOCOL, E, POR FIM, ELABORAÇÃO DE UM RELATÓRIO, CONFORME OS PADRÕES ESTABELECIDOS PELA NORMA INTERNACIONAL ISO 14.064, PARA ESCOPO 1 E 2      </t>
  </si>
  <si>
    <t xml:space="preserve">projeto ambiental      </t>
  </si>
  <si>
    <t xml:space="preserve">BROXA RETANGULAR PLASTICO 15,5X5 ROMA        </t>
  </si>
  <si>
    <t xml:space="preserve">PINCEL d 2" REF 395 ATLAS          </t>
  </si>
  <si>
    <t xml:space="preserve">  PINCEL d 1" REF 395 ATLAS          </t>
  </si>
  <si>
    <t xml:space="preserve">JOGO DE CHAVE TORKS T7 A T40 LONGA GEDORE          </t>
  </si>
  <si>
    <t xml:space="preserve">  REPOSIÇÃO DE ESTOQUE DA MANUTENÇÃO        </t>
  </si>
  <si>
    <t xml:space="preserve">CHAVE PARA MANDRIL 16 MM MTX        </t>
  </si>
  <si>
    <t xml:space="preserve">  REPOSIÇÃO DE ESTOQUE DA MANUTENÇÃO      </t>
  </si>
  <si>
    <t xml:space="preserve">NECESSÁRIO PINTAR MATERIAL NA COR BRANCA      </t>
  </si>
  <si>
    <t xml:space="preserve">MFR, MRV, FKLASS, SENGÉS_PRAZO NORMAL_MATERIAL PARA LINHA DE PRODUÇÃO, RC COMPLEMENTAR À 9691_FÁBRICA      </t>
  </si>
  <si>
    <t xml:space="preserve">Ensaio de silmulação acustica solicitado pela Tainara.      </t>
  </si>
  <si>
    <t xml:space="preserve">3308 Coxim        </t>
  </si>
  <si>
    <t xml:space="preserve">MANUTENÇÃO CORRETIVA EMERGÊNCIAL DO COMPRESSOR DE AR PARAFUSO GA 22 FF. GA 22 PLUS - 9,8 BAR - 2007        </t>
  </si>
  <si>
    <t xml:space="preserve">1157 RETENTOR S8          </t>
  </si>
  <si>
    <t xml:space="preserve">MANUTENÇÃO CORRETIVA EMERGÊNCIAL DO COMPRESSOR DE AR PARAFUSO GA 22 FF. GA 22 PLUS - 9,8 BAR - 2007          </t>
  </si>
  <si>
    <t xml:space="preserve">2094 BUCHA          </t>
  </si>
  <si>
    <t xml:space="preserve">5540 RELE SOBRECARGA TRIP. RW27-2D3-U040 32...40A           </t>
  </si>
  <si>
    <t xml:space="preserve"> MANUTENÇÃO CORRETIVA EMERGÊNCIAL DO COMPRESSOR DE AR PARAFUSO GA 22 FF. GA 22 PLUS - 9,8 BAR - 2007         </t>
  </si>
  <si>
    <t xml:space="preserve">  4887 CONTATOR TRIPOLAR 40A CWB40-11-30 220V 1NA+1NF          </t>
  </si>
  <si>
    <t xml:space="preserve">MANUTENÇÃO CORRETIVA EMERGÊNCIAL DO COMPRESSOR DE AR PARAFUSO GA 22 FF. GA 22 PLUS - 9,8 BAR - 2007            </t>
  </si>
  <si>
    <t xml:space="preserve">  11117 REVISÃO DE MOTOR ELÉTRICO        </t>
  </si>
  <si>
    <t xml:space="preserve">ESTOQUE_PRAZO NORMAL_SOLICITAÇÃO PARA ATENDIMENTO DE E-MAIL PASSADO POR HUGO LEONARDO_FÁBRICA            </t>
  </si>
  <si>
    <t xml:space="preserve">MFR FASE2_URGENTE_MATERIAL PARA REPOSIÇÃO DE ESTOQUE_FÁBRICA      </t>
  </si>
  <si>
    <t xml:space="preserve">gibi morador ssb. a foi produzido entrega sera dia 14 de fevereiro.       </t>
  </si>
  <si>
    <t xml:space="preserve">entrega junto ao manual do proprietario      </t>
  </si>
  <si>
    <t xml:space="preserve">aluguel de cama elastica para evento de entrega em ssb. jã foi contratado      </t>
  </si>
  <si>
    <t xml:space="preserve">entrega de apto      </t>
  </si>
  <si>
    <t xml:space="preserve">patrocinio de evento mulheres no imobiliario      </t>
  </si>
  <si>
    <t xml:space="preserve">branding      </t>
  </si>
  <si>
    <t xml:space="preserve">FKLAS_URGENTE_MATERIAL PARA ATENDER DEMANDA DE PRODUÇÃO_ENTREGUE EM FABRICA      </t>
  </si>
  <si>
    <t xml:space="preserve">CE PAULO FREIRE-350_PRAZO NORMAL_MATERIAL SOLICITADO PELA COORDENADORIA DE OBRA_ENTREGUE EM OBRA: Rua Adolfo G, R. Helena Bachmann Muhlmann, 81 - Jardim Claudia, Pinhais - PR, 86041-250      </t>
  </si>
  <si>
    <t xml:space="preserve">    Consultoria será realizada pela empresa Attelie Consultoria e Treinamentos                    </t>
  </si>
  <si>
    <t xml:space="preserve">      SUporte e direcionamento para conseguirmos a certificação do SiAC       </t>
  </si>
  <si>
    <t xml:space="preserve">dose franquia minima       </t>
  </si>
  <si>
    <t xml:space="preserve">  uso na aplicação de stretch      </t>
  </si>
  <si>
    <t xml:space="preserve">    estoque      </t>
  </si>
  <si>
    <t xml:space="preserve">uso em obra        </t>
  </si>
  <si>
    <t xml:space="preserve">rolo de 111m        </t>
  </si>
  <si>
    <t xml:space="preserve">Segurança em obra        </t>
  </si>
  <si>
    <t xml:space="preserve">Treinamneto de NR 11 (Portico e ponte rolante) - até 8 pessoas       </t>
  </si>
  <si>
    <t xml:space="preserve">carregamento e descarregamento  de telha para obra       </t>
  </si>
  <si>
    <t xml:space="preserve">FKLASS E MFR_URGENTE_MATERIAL PARA LINHA DE PRODUÇÃO_FÁBRICA 
            </t>
  </si>
  <si>
    <t xml:space="preserve">CE GREGORIO KAEKCHOT 329_URGENTE_MATERIAL SOLICITADO PELA COORDENADORIA DE OBRA_ENTREGUE EM OBRA: Rua Pedro Ninvaia Terra Indígena, Manoel Ribas - PR, 85260-000      </t>
  </si>
  <si>
    <t xml:space="preserve">TUBO INDL RET 70 X 30 X 2,65MM X 6000MM,  CANTONEIRA 3/16" X 2" X 6000MM        </t>
  </si>
  <si>
    <t xml:space="preserve">Fabricação de carrinhos e manutenção.        </t>
  </si>
  <si>
    <t xml:space="preserve">01 LT TINTA PISO CINZA 18 LT      </t>
  </si>
  <si>
    <t xml:space="preserve">USO INTERNO DA CIA      </t>
  </si>
  <si>
    <t xml:space="preserve">CE TIRADENTES-351_URGENTE_MATERIAL PARA CALÇAMENTO_ENTREGUE EM OBRA: R. Chapecó, 300 - São Sebastiao, São José dos Pinhais - PR, 83075-170            </t>
  </si>
  <si>
    <t xml:space="preserve">LOCAÇÃO DE 1 MÊS DE NÍVEL LASER, COM A SEGUINTE CARACTERÍSTICA:
NIVEL A LASER ROTATIVO HILTI MOD. PR 2- HS A12
BATERIA HILT IPARA NIVEL A LASER PR 2-HS - MOD B12/2.6
CARREGADOR DE BATERIA HILT PARA NIVEL LASER PR 2-HS - MOD C 4/12-50 220V 
ESCALA DE MEDIÇÃO PUA 53 CM P/ NIVEL A LASER ( NIVEL LASER PR 2-HS )
RECEPTOR NIVEL A LASER ( NIVEL A LASER PR 2-HS )
SUPORTE DO RECEPTOR LASER PRA 83 ( NIVEL LASER PR 2-HS )
TRIPE PUA 25 P/ NIVEL A LASER ( NIVEL LASER PR 2-HS )      </t>
  </si>
  <si>
    <t xml:space="preserve">FKLASS_URGENTE_EQUIPAMENTO SOLICITADO PELA OBRA_OBRA      </t>
  </si>
  <si>
    <t xml:space="preserve">- Cabedal: Couro Vaqueta
- Solado: PU Bidensidade
- Biqueira: PVC
- Palmilha: EVA            </t>
  </si>
  <si>
    <t xml:space="preserve">MANGUEIRA 2 TRAMAS 5/8        </t>
  </si>
  <si>
    <t xml:space="preserve">    REPARO NO MANGOTE HIDRAULICO DA MESA R1 DA LINHA WEINMANN.      </t>
  </si>
  <si>
    <t xml:space="preserve">FKLASS E MFR_URGENTE_MATERIAL PARA LINHA DE PRODUÇÃO_FÁBRICA               </t>
  </si>
  <si>
    <t xml:space="preserve">FKLASS_URGENTE_MATERIAL PARA LINHA DE PRODUÇÃO_FÁBRICA                </t>
  </si>
  <si>
    <t xml:space="preserve">FKLASS_URGENTE_MATERIAL PARA LINHA DE PRODUÇÃO_FÁBRICA              </t>
  </si>
  <si>
    <t xml:space="preserve">CE JOAO AFONSO DE CAMARGO-349_PRAZO NORMAL_MATERIAL SOLICITADO VIA BO CARD_ENTREGUE EM OBRA: nº 01, Bairro, R. José Ribeiro - Areia Branca dos Assis, Mandirituba - PR, 83800-000      </t>
  </si>
  <si>
    <t xml:space="preserve">CORREIA SINC 270 L 100 PU/AÇO      </t>
  </si>
  <si>
    <t>CX</t>
  </si>
  <si>
    <t xml:space="preserve">103    </t>
  </si>
  <si>
    <t xml:space="preserve">5 LITROS    </t>
  </si>
  <si>
    <t xml:space="preserve">SÃO SEBASTIÃO    </t>
  </si>
  <si>
    <t xml:space="preserve">SERVIÇO DE MANUTENÇÃO DO GERADOR BRIGGS &amp; STRATTON ELITE 8000. MANUTENÇÃO NO REGULADOR DE TENSÃO / AVR; ESCOVAS E MÃO DE OBRA..       </t>
  </si>
  <si>
    <t xml:space="preserve">MANUTENÇÃO CORRETIVA DO GERADOR USADO EM OBRAS.      </t>
  </si>
  <si>
    <t xml:space="preserve">  ribbon estoque      </t>
  </si>
  <si>
    <t xml:space="preserve">caneta metal preta - material ja foi solicitado ao fornecedor/ magnata brindes      </t>
  </si>
  <si>
    <t xml:space="preserve">brindes para cliente      </t>
  </si>
  <si>
    <t xml:space="preserve">servico de locacao de mõveis para evento. jã contratado      </t>
  </si>
  <si>
    <t xml:space="preserve">visita de clientes      </t>
  </si>
  <si>
    <t xml:space="preserve">Treinamento de brigada de emergencia para 4 colaboradores (Equipe de montagem 3)      </t>
  </si>
  <si>
    <t xml:space="preserve">Enviar em rolos de 100 ou 50 metros      </t>
  </si>
  <si>
    <t xml:space="preserve">Estoque      </t>
  </si>
  <si>
    <t xml:space="preserve">Solicitado para FKlass            </t>
  </si>
  <si>
    <t xml:space="preserve">fkLASS      </t>
  </si>
  <si>
    <t xml:space="preserve">instrucao de viabilidade economica financeira      </t>
  </si>
  <si>
    <t xml:space="preserve">atuacao comercial      </t>
  </si>
  <si>
    <t xml:space="preserve">MRV E MFR_URGENTE_MATERIAL PARA ATENDIMENTO DE LINHA DE PRODUÇÃO, SOLICITAÇÃO PARA ATENDIMENTO EMERGENCIAL_FÁBRICA            </t>
  </si>
  <si>
    <t xml:space="preserve">MRV E MFR_URGENTE_MATERIAL PARA ATENDIMENTO DE LINHA DE PRODUÇÃO, SOLICITAÇÃO PARA ATENDIMENTO EMERGENCIAL_FÁBRICA      </t>
  </si>
  <si>
    <t xml:space="preserve">MFR FASE2 E FKLASS_URGENTE_MATERIAL PARA REPOSIÇÃO DE ESTOQUE_FÁBRICA          </t>
  </si>
  <si>
    <t xml:space="preserve">  TERM. FEMEA JIC 1210 5/8        </t>
  </si>
  <si>
    <t xml:space="preserve">  REPARO NO MANGOTE HIDRAULICO DA MESA R1 DA LINHA WEINMANN.      </t>
  </si>
  <si>
    <t xml:space="preserve">  OLEO HIDRAULICO AW 68 BD 20 L      </t>
  </si>
  <si>
    <t xml:space="preserve">3 suportes para tv - universal      </t>
  </si>
  <si>
    <t xml:space="preserve">Reposição emergencial de estoque      </t>
  </si>
  <si>
    <t xml:space="preserve">SERVIÇO DE MANUTENÇÃO CORRETIVA DOS PC s DAS MAQUINAS WEINMANN.
MANUTENÇÃO EM PC INDUSTRIAL(ATUALIZAÇÃO DE BIOS)
MANUTENÇÃO EM PC INDUSTRIAL SUBSTITUIÇÃO DE KIT      </t>
  </si>
  <si>
    <t xml:space="preserve">MANUTENÇÃO CORRETIVA EMERGENCIAL DOS COMPUTADORES OPERACIONAIS DA MAQ FRAMING STATION E PONTE MULTIFUNCIONAL.      </t>
  </si>
  <si>
    <t xml:space="preserve">Pedido feito e já entregue, Estamos lançando apenas para conhecimento.      </t>
  </si>
  <si>
    <t xml:space="preserve">Eventos Comerciais      </t>
  </si>
  <si>
    <t>MIL</t>
  </si>
  <si>
    <t xml:space="preserve">CE TEKO NEMOINGO-403_PRAZO NORMAL_MATERIAL PARA FUNDAÇÃO_ENTREGUE EM OBRA: Reserva Ind Sta Rosa do Ocoy Dist Sta Rosa Ocoy 85.877-000 - Sao Miguel do Iguacu - PR      </t>
  </si>
  <si>
    <t xml:space="preserve">SEPACO_URGENTE_EQUIPAMENTO PARA ATENDIMENTO DE PÓS OBRA_OBRA      </t>
  </si>
  <si>
    <t xml:space="preserve">CE NOSSA SENHORA DE FATIMA-370_PRAZO NORMAL_MATERIAL PARA FUNDAÇÃO_ENTREGUE EM OBRA:  R. Getulio Vargas - Guamirim, Irati - PR, 84500-000      </t>
  </si>
  <si>
    <t xml:space="preserve">FABRICA_PRAZO NORMAL_MATERIAL SOLICITADO POR HUGO_ENTREGUE EM FABRICA      </t>
  </si>
  <si>
    <t xml:space="preserve">reposição estoque            </t>
  </si>
  <si>
    <t xml:space="preserve">CE DEA ALVARENGA-357_PRAZO NORMAL_MATERIAL FALTANTE EM LISTA_ENTREGUE EM FÁBRICA      </t>
  </si>
  <si>
    <t xml:space="preserve">DISCO DE CORTE 7" X 1,6 STARRETT        </t>
  </si>
  <si>
    <t xml:space="preserve">REPOSIÇÃO DE ESTOQUE DA MANUTENÇÃO.              </t>
  </si>
  <si>
    <t xml:space="preserve">    LIMPA GRAXA 3KG FUTURO        </t>
  </si>
  <si>
    <t xml:space="preserve"> REPOSIÇÃO DE ESTOQUE DA MANUTENÇÃO.               </t>
  </si>
  <si>
    <t xml:space="preserve">ADESIVO INSTANTANEO ULTRARAPIDO 20g        </t>
  </si>
  <si>
    <t xml:space="preserve">  REPOSIÇÃO DE ESTOQUE DA MANUTENÇÃO.              </t>
  </si>
  <si>
    <t xml:space="preserve">PORCA SX 12 MA ZB                  </t>
  </si>
  <si>
    <t xml:space="preserve">REPOSIÇÃO DE ESTOQUE DA MANUTENÇÃO.                      </t>
  </si>
  <si>
    <t xml:space="preserve">BARRA ROSCADA U12 MM ZB            </t>
  </si>
  <si>
    <t xml:space="preserve">REPOSIÇÃO DE ESTOQUE DA MANUTENÇÃO.                  </t>
  </si>
  <si>
    <t xml:space="preserve">  ROLAMENTO ESFERICO RIGIDO - 6301-2Z            </t>
  </si>
  <si>
    <t xml:space="preserve">MFR 300, FKLASS 700_PRAZO NORMAL_MATERIAL PARA PRODUÇÃO EM FÁBRICA_FÁBRICA      </t>
  </si>
  <si>
    <t xml:space="preserve">Necessário tratamento organometalico      </t>
  </si>
  <si>
    <t xml:space="preserve">ESCOLAS_PRAZO NORMAL_MATERIAL PARA MONTAGEM_FÁBRICA                  </t>
  </si>
  <si>
    <t xml:space="preserve">CHAPA PRETA FQ 3/8" (9,52) X 140MM X 1800MM      </t>
  </si>
  <si>
    <t xml:space="preserve">CHAPAS PARA MELHORIA NA LINHA DE PAREDES VERTICALIZADAS. CHAPAS PARA APOIO NA INSTALAÇÃO DE CIMENTICEA E GESSO      </t>
  </si>
  <si>
    <t xml:space="preserve">MFR_PRAZO NORMAL_MATERIAL PARA ACABAMENTO EM OBRA_FÁBRICA               </t>
  </si>
  <si>
    <t xml:space="preserve">CE TEKO NEMOINGO-403_PRAZO NORMAL_MATERIAL PARA IDENTIFICAÇÃO DE OBRA_ENTREGUE EM FABRICA      </t>
  </si>
  <si>
    <t xml:space="preserve">CE ISMAEL CHAGAS-368_PRAZO NORMAL_MATERIAL PARA FUNDAÇÃO_ENTREGUE EM OBRA      </t>
  </si>
  <si>
    <t xml:space="preserve">Serviço de projeto para as casas PCD de Fklass. Apenas lançamento de pedido de compra.      </t>
  </si>
  <si>
    <t xml:space="preserve">CE ANGELO TREVISAN-332_PRAZO NORMAL_MATERIAL SOLICITADO VIA BO CARD_ENTREGUE EM OBRA: R. Carlos Razera, 445 - Vista Alegre, Curitiba - PR, 80810-310      </t>
  </si>
  <si>
    <t xml:space="preserve">C      </t>
  </si>
  <si>
    <t xml:space="preserve">CE NOSSA SENHORA DO DESTERRO-348_PRAZO NORMAL_MATERIAL PARA CALÇAMENTO_ENTREGUE EM OBRA: Água Azul, Lapa - PR, 83750-000      </t>
  </si>
  <si>
    <t xml:space="preserve">NÃO É ARMARIO DE COZINHA, MAS ARMARIO DE ESCRITÓRIO BAIXO. 
ARMARIO COM DIMENSÕES : PROFUNDIDADE (MÁXIMO 40CM) X LARGURA 80 CM OU 100CM X ALTURA 75 CM OU 90 CM.
COR DAS MESAS DO ESCRITORIO DA OPERAÇÃO (DUBAI)
OBRIGATORIO PORTA DE CORRER
PREFERENCIAMENTE  COM CHAVE.
DUAS OU 3 PORTAS
COM PRATELEIRAS INTERNAS      </t>
  </si>
  <si>
    <t xml:space="preserve">ORGANIZAÇÃO DE MATERIAL      </t>
  </si>
  <si>
    <t xml:space="preserve">MATERIAL DA MARCA SOPRANO          </t>
  </si>
  <si>
    <t xml:space="preserve">MFR FASE 2_PRAZO NORMAL_MATERIAL PARA PRODUÇÃO DOS QUADROS ELÉTRICOS DA OBRA_FÁBRICA                      </t>
  </si>
  <si>
    <t xml:space="preserve">PARLOCK SX 14 MA ZB          </t>
  </si>
  <si>
    <t xml:space="preserve">  MATERIAL PARA MANUTENÇÃO DOS ROLETES DA MESA R2.        </t>
  </si>
  <si>
    <t xml:space="preserve">    BARRA ROSCADA 14 MM ZB      </t>
  </si>
  <si>
    <t xml:space="preserve">   MATERIAL PARA MANUTENÇÃO DOS ROLETES DA MESA R2.         </t>
  </si>
  <si>
    <t xml:space="preserve">  ROLAMENTO ESFERICO RIGIDO - 6202-2Z      </t>
  </si>
  <si>
    <t xml:space="preserve">    MATERIAL PARA MANUTENÇÃO DOS ROLETES DA MESA R2.      </t>
  </si>
  <si>
    <t xml:space="preserve">Locacao de tv para evento do dia 01 de marco      </t>
  </si>
  <si>
    <t xml:space="preserve">evento de clientes      </t>
  </si>
  <si>
    <t xml:space="preserve">CE EUZEBIO DA MOTA-343_PRAZO NORMAL_MATERIAL PARA FUNDAÇÃO_ENTREGUE EM OBRA: R. Clara Tedesco, 2773 - Boqueirão, Curitiba - PR, 81670-290      </t>
  </si>
  <si>
    <t xml:space="preserve">CE PERCY TEIXEIRA, CE JARDIM APUCARANA_URGENTE_MATERIAL FALTANTE EM LISTA_ENTREGUE EM FÁBRICA      </t>
  </si>
  <si>
    <t xml:space="preserve">CE VILA PALMIRA-356_URGENTE_MATERIAL PARA CALÇAMENTO_ENTREGUE EM OBRA: Vila Palmira, 84.150-000 - Sao Joao do Triunfo - Pr      </t>
  </si>
  <si>
    <t xml:space="preserve">MFR FASE 2_URGENTE_ITEM PARA ARMAZENAMENTO DE MATERIAIS EM OBRA_FÁBRICA      </t>
  </si>
  <si>
    <t xml:space="preserve">MFR FASE 2_URGENTE_MATERIAL PARA TROCA DE EXTENSÕES EM OBRA_FÁBRICA      </t>
  </si>
  <si>
    <t xml:space="preserve">RODIZIO GIRATÓRIO GLP 210 PVC CAP: 45Kg        </t>
  </si>
  <si>
    <t xml:space="preserve">  AR BL d 3/8 ZB        </t>
  </si>
  <si>
    <t xml:space="preserve"> REPOSIÇÃO DE ESTOQUE DA MANUTENÇÃO.           </t>
  </si>
  <si>
    <t xml:space="preserve">  PARLOCK SX 10 MA ZB        </t>
  </si>
  <si>
    <t xml:space="preserve">  PF SX cc 10 X 45 MA ZB      </t>
  </si>
  <si>
    <t xml:space="preserve">REPOSIÇÃO DE ESTOQUE DA MANUTENÇÃO.        </t>
  </si>
  <si>
    <t xml:space="preserve">MFR_PRAZO NORMAL_MATERIAL PARA LINHA_FÁBRICA              </t>
  </si>
  <si>
    <t xml:space="preserve">Necessário tratamento organometálico        </t>
  </si>
  <si>
    <t xml:space="preserve">MFR e FKLASS_URGENTE_MATERIAL PARA MONTAGEM_FÁBRICA              </t>
  </si>
  <si>
    <t xml:space="preserve">  MFR_PRAZO NORMAL_MATERIAL PARA LINHA_FÁBRICA              </t>
  </si>
  <si>
    <t xml:space="preserve">Material de marketing      </t>
  </si>
  <si>
    <t xml:space="preserve">Evento marketing      </t>
  </si>
  <si>
    <t xml:space="preserve">GPR ESCOLAS_PRAZO NORMAL_ABERTURA DE RC SOLICITADA POR WESLEI PARA AJUSTE DE ENTRADA DE NOTA FISCAL_ENTREGUE EM FABRICA      </t>
  </si>
  <si>
    <t xml:space="preserve">CE JOAO MARIA DE BARROS-294_PRAZO NORMAL_MATERIAL PARA FUNDAÇÃO_ENTREGUE EM OBRA: R. Darvil José Caron, 945 - Joao O Strapassoni, Campina Grande do Sul - PR, 83430-000            </t>
  </si>
  <si>
    <t xml:space="preserve">CE VILA PALMIRA-356_PRAZO NORMAL_MATERIAL PARA IDENTIFICAÇÃO DE OBRA_ENTREGUE EM FABRICA      </t>
  </si>
  <si>
    <t xml:space="preserve">Patrocinio evento esg abrainc. ja foi fechado      </t>
  </si>
  <si>
    <t xml:space="preserve">CE TIRADENTES-351_URGENTE_MATERIAL FALTANTE EM LISTA_ENTREGUE EM FABRICA      </t>
  </si>
  <si>
    <t>L</t>
  </si>
  <si>
    <t xml:space="preserve">pedido mensal          </t>
  </si>
  <si>
    <t xml:space="preserve">  pedido mensal          </t>
  </si>
  <si>
    <t xml:space="preserve">preto          </t>
  </si>
  <si>
    <t xml:space="preserve">5L          </t>
  </si>
  <si>
    <t xml:space="preserve">    CAIXAS          </t>
  </si>
  <si>
    <t xml:space="preserve">  CAIXAS          </t>
  </si>
  <si>
    <t xml:space="preserve">20 unidades de 500g          </t>
  </si>
  <si>
    <t xml:space="preserve">1 de 5 LITROS          </t>
  </si>
  <si>
    <t xml:space="preserve">4 caixas de gel para vaso          </t>
  </si>
  <si>
    <t xml:space="preserve">Baunilha          </t>
  </si>
  <si>
    <t xml:space="preserve">5 litros          </t>
  </si>
  <si>
    <t xml:space="preserve">    foto de modelo enviada por whats      </t>
  </si>
  <si>
    <t xml:space="preserve">HIGIENIZAÇÃO DE UNIFORMES 
CONSULTAR QUANTIDADE       </t>
  </si>
  <si>
    <t xml:space="preserve">RETIRAR NO ALMOXARIFADO      </t>
  </si>
  <si>
    <t xml:space="preserve">Contratação software Viabil para desenvolvimento de viabilidade financeira comercial      </t>
  </si>
  <si>
    <t xml:space="preserve">Atendimento comercial      </t>
  </si>
  <si>
    <t xml:space="preserve">Mesma utilizada na fábrica        </t>
  </si>
  <si>
    <t xml:space="preserve">  https://www.amazon.com.br/Caixa-Pl%C3%A1stica-Desmont%C3%A1vel-Vonder-VDO2584/dp/B0777SL66D/ref=sr_1_28?keywords=maleta+de+ferramentas+com+rodinhas&amp;qid=1707155860&amp;sr=8-28&amp;ufe=app_do%3Aamzn1.fos.6121c6c4-c969-43ae-92f7-cc248fc6181d        </t>
  </si>
  <si>
    <t xml:space="preserve">  150kg        </t>
  </si>
  <si>
    <t xml:space="preserve">MRV TURIM 220_URGENTE_MATERIAL SOLICITADO PELA COORDENADORIA DE OBRA_ENTREGUE EM OBRA: RUA JOAO E GUIOMAR SOEIRA, S/N, RESERVA REAL, RIBEIRAO PRETO - SP, 14094-645, LT 01, QD 01            </t>
  </si>
  <si>
    <t xml:space="preserve">menslidade agencia de marketing digital        </t>
  </si>
  <si>
    <t xml:space="preserve">producao de materiais de marketing        </t>
  </si>
  <si>
    <t xml:space="preserve">EXECUÇÃO DE MURO DE ARRIMO      </t>
  </si>
  <si>
    <t xml:space="preserve">ALPHAVILLE-204_URGENTE_SERVIÇO SOLICITADO VIA CARD DE GARANTIA_REALIZADO EM OBRA: Alphaville Nova Esplanada 4 - Votoramtim -SP      </t>
  </si>
  <si>
    <t xml:space="preserve">Recarga de 
- 22 EXTINTORES PQS ABC (4 KG)
-7 EXTINTORES PQS ABC (8KG)
      </t>
  </si>
  <si>
    <t xml:space="preserve">CE JUSCELINO KUBITSCHEK-347_PRAZO NORMAL_MATERIAL SOLICITADO PARA CALÇAMENTO_ENTREGUE EM OBRA      </t>
  </si>
  <si>
    <t xml:space="preserve">FABRICA_PRAZO NORMAL_MATERIAL PARA REPOSIÇÃO DE ESTOQUE_ENTREGUE EM FABRICA      </t>
  </si>
  <si>
    <t xml:space="preserve">Serviços de ensaio higrotérmico      </t>
  </si>
  <si>
    <t xml:space="preserve">Necessário pintar o material de branco      </t>
  </si>
  <si>
    <t xml:space="preserve">FKLASS, MFR E MRV_URGENTE_SOLICITAÇÃO URGENTE DEVIDO PROBLEMAS PARA TRAZER O MATERIAL DO FORNECEDOR ATUAL PARA ATENDIMENTO DA LINHA_FÁBRICA      </t>
  </si>
  <si>
    <t xml:space="preserve">Compra emergencial devido pedido colocado estar bloqueado no fornecedor.      </t>
  </si>
  <si>
    <t xml:space="preserve">L.E.F. - EXECUÇÃO DE OBRA      </t>
  </si>
  <si>
    <t xml:space="preserve">CE IZABEL LOPES-344_PRAZO NORMAL_SERVIÇO SOLICITADO PELA COORDENADORIA DE OBRA_REALIZADO EM OBRA          </t>
  </si>
  <si>
    <t xml:space="preserve">FRAMETECH - Execução de Obra        </t>
  </si>
  <si>
    <t xml:space="preserve">SAINT GERMAIN - Execução de Obra      </t>
  </si>
  <si>
    <t xml:space="preserve">CE IZABEL LOPES-344_PRAZO NORMAL_SERVIÇO SOLICITADO PELA COORDENADORIA DE OBRA_REALIZADO EM OBRA        </t>
  </si>
  <si>
    <t xml:space="preserve">MFR E FKLAS_URGENTE_MATERIAL PARA A LINHA DE PRODUÇÃO_FÁBRICA            </t>
  </si>
  <si>
    <t xml:space="preserve">NECESSÁRIO EFETUAR TRATAMENTO ORGANOMETÁLICO      </t>
  </si>
  <si>
    <t xml:space="preserve">FKLAS E MFR_URGENTE_NECESSARIO COMPRAR MATERIAL EM ESTOQUE DA ROTHOBLAAS ATÉ RECEBIMENTO DE IMPORTAÇÃO_FÁBRICA              </t>
  </si>
  <si>
    <t xml:space="preserve">SENGÉS_URGENTE_MATERIAL DE EXTREMA URGÊNCIA PARA CANTEIRO DE OBRA_FÁBRICA      </t>
  </si>
  <si>
    <t xml:space="preserve">ESTOQUE_PRAZO NORMAL_MATERIAL PARA HOMOLOGAÇÃO_FÁBRICA      </t>
  </si>
  <si>
    <t xml:space="preserve">ESTOQUE_PRAZO NORMAL_MATERIAL PARA HOMOLOGAÇÃO_FÁBRICA        </t>
  </si>
  <si>
    <t xml:space="preserve">    DOSE CAFÉ MAQUINA      </t>
  </si>
  <si>
    <t xml:space="preserve">    PAGAMENTO DE NF      </t>
  </si>
  <si>
    <t xml:space="preserve">DOSE CHA MAQUINA          </t>
  </si>
  <si>
    <t xml:space="preserve">PAGAMENTO DE NF      </t>
  </si>
  <si>
    <t xml:space="preserve">Fechar um contrato anual, para 1 dedetização de R$650,00 reais a cada 3 meses.
Exclusiva Dedetização
+55 41 9243-0710 – Fernanda
      </t>
  </si>
  <si>
    <t xml:space="preserve">Fechar um contrato anual, para 1 dedetização de R$650,00 reais a cada 3 meses.
Exclusiva Dedetização
+55 41 9243-0710 – Fernanda
      </t>
  </si>
  <si>
    <t xml:space="preserve">SENGÉS_URGENTE_MATERIAL EXTRA SOLICITADO VIA BO CARD_OBRA      </t>
  </si>
  <si>
    <t xml:space="preserve">canteiro de obra       </t>
  </si>
  <si>
    <t xml:space="preserve">MFR_URGENTE_SOLICITAÇÃO PARA REGULARIZAÇÃO DE PROCESSO_SERVIÇO      </t>
  </si>
  <si>
    <t xml:space="preserve">  Regularização Katlyn          </t>
  </si>
  <si>
    <t xml:space="preserve">  SOLICITAÇÃO PARA OBRA LEXI       </t>
  </si>
  <si>
    <t xml:space="preserve">SOLICITAÇÃO PARA OBRA LEXI         </t>
  </si>
  <si>
    <t xml:space="preserve">SENGÉS_URGENTE_MATERIAL PARA UTILIZAÇÃO EM OBRA_FÁBRICA      </t>
  </si>
  <si>
    <t xml:space="preserve">SENGÉS_URGENTE_MATERIAL PARA IMPERMEABILIZAÇÃO DO RADIER_OBRA      </t>
  </si>
  <si>
    <t xml:space="preserve">servico de producao de imagens de projeto - ja executado       </t>
  </si>
  <si>
    <t xml:space="preserve">orcamento para cliente      </t>
  </si>
  <si>
    <t xml:space="preserve">Utilizar no piso do B1      </t>
  </si>
  <si>
    <t xml:space="preserve">03 CX CAFÉ COM 20 PCT 500 GR      </t>
  </si>
  <si>
    <t xml:space="preserve">USO INTERNO      </t>
  </si>
  <si>
    <t xml:space="preserve">200 UND SACO DE LIXO 100 LITROS REFORÇADO      </t>
  </si>
  <si>
    <t xml:space="preserve">limpeza e conservação      </t>
  </si>
  <si>
    <t xml:space="preserve">100 UND SACO LIXO PRETO 60 LT      </t>
  </si>
  <si>
    <t xml:space="preserve">200 UND SACO LIXO AZUL 100 LT      </t>
  </si>
  <si>
    <t xml:space="preserve">100 UND SACO LIXO AZUL 60 LT      </t>
  </si>
  <si>
    <t xml:space="preserve">200 UND SACO LIXO PRETO 100 LT      </t>
  </si>
  <si>
    <t xml:space="preserve">Banner logo Tecverde.      </t>
  </si>
  <si>
    <t xml:space="preserve">Solicitação de Marketing      </t>
  </si>
  <si>
    <t xml:space="preserve">TV/MONITOR  LED 50" PARA SALA DE ENGENHARIA COM CABO HDMI      </t>
  </si>
  <si>
    <t xml:space="preserve">ESTOQUE_URGENTE_SOLICITAÇÃO URGENTE PARA ATENDIMENTO DA LINHA DEVIDO ATRASO NA ENTREGA DE PEDIDO GRANDE_FÁBRICA      </t>
  </si>
  <si>
    <t xml:space="preserve">MRV-220_PRAZO NORMAL_MATERIAL SOLICITADO VIA BO CARD_ENTREGUE EM OBRA      </t>
  </si>
  <si>
    <t xml:space="preserve">ESTOQUE_PRAZO NORMAL_MATERIAL PARA REPOSIÇÃO DE ESTOQUE_FÁBRICA      </t>
  </si>
  <si>
    <t xml:space="preserve">ESTOQUE_PRAZO NORMAL_MATERIAL PARA REPOSIÇÃO DE ESTOQUE_FÁBRICA        </t>
  </si>
  <si>
    <t xml:space="preserve">ESTOQUE_URGENTE_MATERIAL PARA REPOSIÇÃO DE ESTOQUE_FÁBRICA        </t>
  </si>
  <si>
    <t xml:space="preserve">ELETRODO 6013 2,50MM
AR L ZB ze 1/2        </t>
  </si>
  <si>
    <t xml:space="preserve">Manutenção preventiva no tombador de paredes linha weinmann        </t>
  </si>
  <si>
    <t xml:space="preserve">ELETRODO 6013 2,50MM
AR L ZB ze 1/2          </t>
  </si>
  <si>
    <t xml:space="preserve">Manutenção prevetiva no tombador de parades da linha weinmann      </t>
  </si>
  <si>
    <t xml:space="preserve">ANEL ESPECIAL 6X10X2MM 7176
ANEL ESPECIAL 7X11X2MM 97536
REGULADOR DE FLUXO INST 6MM X 1/4 NPT PLASTICO
BUCHA DE REDUÇÃO M. 3/8 x F. 1/4
LIMPA CONTATO SPRAY MUNDIAL 300ML      </t>
  </si>
  <si>
    <t xml:space="preserve">Reposição de estoque para manutenção corretiva e preventiva dos equipamentos industriais      </t>
  </si>
  <si>
    <t xml:space="preserve">Estoque_solicitado pela engenharia_Lexi      </t>
  </si>
  <si>
    <t xml:space="preserve">FKLAS-330_PRAZO NORMAL_SERVIÇO SOLICITADO PELA COORDENADORIA DE OBRA_rEALIZADO EM OBRA      </t>
  </si>
  <si>
    <t xml:space="preserve">Cópia de HD Ponte Multifuncional para hd e ssd      </t>
  </si>
  <si>
    <t xml:space="preserve">Clones software operacional da linha weinmann (backup)      </t>
  </si>
  <si>
    <t xml:space="preserve">CE PADRE COLBACCHINI-342_PRAZO NORMAL_SERVIÇO SOLICITADO PELA COORDENADORIA DE OBRA_REALIZADO EM OBRA      </t>
  </si>
  <si>
    <t xml:space="preserve">CE EUZEBIO DA MOTA-343_PRAZO NORMAL_RC PARA REGULARIZAÇÃO DE PC_ENTREGUE EM OBRA      </t>
  </si>
  <si>
    <t xml:space="preserve">  Manutenção de janelas e portas       </t>
  </si>
  <si>
    <t xml:space="preserve">  Materiais de retorno de obra e devoluções da fábrica       </t>
  </si>
  <si>
    <t xml:space="preserve">CHAPEAMEENTO DE GESSO ACARTONADO; ACABAMENTO INTERNO - PREENCHIMENTO DE FOLGAS DE MONTAGEM E TROCAS DE PLACAS; ARREMATE EXTERNO – FIXAÇÃO DE ARREMATES DE CIMENTÍCIA, APLICAÇÃO DE MASSA CIMENTÍCIA, APLICAÇÃO DE PU E INSTALAÇÃO DE PINGADEIRA DE JANELA      </t>
  </si>
  <si>
    <t xml:space="preserve">MFR-243_PRAZO NORMAL_SERVIÇO SOLICITADO PELA COORDENADORIA DE OBRA_REALIZADO EM OBRA      </t>
  </si>
  <si>
    <t xml:space="preserve">Adobe Creative Cloud      </t>
  </si>
  <si>
    <t xml:space="preserve">Renovação para a equipe de MKT      </t>
  </si>
  <si>
    <t xml:space="preserve">Reparo Eixo -
DESCRIÇÃO:
- Soldagem e Usinagem em Buchas para ajustar o rolamento.
- Fabricação de arruelas para engrenagem
- Recuperação de eixo para indução.
- Recuperação de engrenagem com charuto.      </t>
  </si>
  <si>
    <t xml:space="preserve">Manutenção corretiva emergencial do eixo e motor da serra vertica 02 (503).      </t>
  </si>
  <si>
    <t xml:space="preserve">FÁBRICA_URGENTE_MATERIAL PARA ATENDIMENTO DA FÁBRICA_FÁBRICA      </t>
  </si>
  <si>
    <t xml:space="preserve">Cabo 3.0 de preferencia      </t>
  </si>
  <si>
    <t xml:space="preserve">Solicitado pela Francine para colocar na casa 1.0      </t>
  </si>
  <si>
    <t xml:space="preserve">CE PADRE COLBACHINNI-342_URGENTE_MATERIAL SOLICITADO VIA BO CARD_ENTREGUE EM OBRA      </t>
  </si>
  <si>
    <t xml:space="preserve">CE ISMAEL XAVIEL DE TIBICANGA-368_PRAZO NORMAL_MATERIAL DE INSUMO_ENTREGUE EM FABRICA      </t>
  </si>
  <si>
    <t xml:space="preserve">01 und fechadura      </t>
  </si>
  <si>
    <t xml:space="preserve">substituição de fechadura avariada      </t>
  </si>
  <si>
    <t xml:space="preserve">entrega duplicada do fornecedor      </t>
  </si>
  <si>
    <t xml:space="preserve">Maquina Destoadeira CNC Angular; Schifler
Largura mínimo de peça: 30mm
Largura máxima de peça considerando corte em 90°: 300mm
Espessura máxima: 100mm
Espessura mínima: 10mm
Graus de corte: 25° a 150°
Comprimento máximo de peça: 300mm
Sistema de avanço e posicionamento do grau:  Servo motor
Motor da serra: 7,5CV
Tamanho da serra: 550,00
Voltagem: 220 V
IHM: 10’’
Barreira de segurança na mesa de entrada: inclusa
Tamanho do equipamento: 1200 x 5000,00 (larg. x Comp.)
Peso aproximado: 970kg      </t>
  </si>
  <si>
    <t xml:space="preserve">Automatização do processo de destopo de madeiras na preparação. Melhoria na segurança dos operadores.Substituição do equipamento serra meia esquadria.      </t>
  </si>
  <si>
    <t xml:space="preserve">Solicitação para regularização de processo      </t>
  </si>
  <si>
    <t xml:space="preserve">Kasa Haus_materiais fora RESUP_Entrega Fabrica.      </t>
  </si>
  <si>
    <t xml:space="preserve">407-SENGES_KIT_PPCI_ENTREGA FABRICA.          </t>
  </si>
  <si>
    <t xml:space="preserve">Hauss_material para montagem_Entrega Obra.      </t>
  </si>
  <si>
    <t xml:space="preserve">Hauss_material para montagem_Entrega Obra.        </t>
  </si>
  <si>
    <t xml:space="preserve">Hauss_material para montagem_Entrega Obra.            </t>
  </si>
  <si>
    <t xml:space="preserve">MFR_URGENTE_SOLICITAÇÃO PARA ATENDIMENTO DE BO CARD_FÁBRICA      </t>
  </si>
  <si>
    <t xml:space="preserve">SENGÉS_URGENTE_MATERIAL PARA OBRA_OBRA      </t>
  </si>
  <si>
    <t xml:space="preserve">ROLAMENTO 6002ZZ HCH P
ROLAMENTO 6303ZZ HCH P
      </t>
  </si>
  <si>
    <t xml:space="preserve">Rolamentos para troca nas roldanas do carrindo de expedição da linha do entrepiso, carrinho está pesado para empurrar.      </t>
  </si>
  <si>
    <t xml:space="preserve">407-senges_KIT_DRENAGEM_01_Entrega Fabrica.
      </t>
  </si>
  <si>
    <t xml:space="preserve">407-senges_KIT_DRENAGEM_01_Entrega Fabrica.      </t>
  </si>
  <si>
    <t xml:space="preserve">407-SENGES_KIT_PPCI_ENTREGA FABRICA
      </t>
  </si>
  <si>
    <t xml:space="preserve"> 407-SENGES_KIT_PPCI_ENTREGA FABRICA
      </t>
  </si>
  <si>
    <t xml:space="preserve">Solicitação de serviço para CEC Ismael Xavier Chagas de Tibicanga de acordo com informações passada por Gustavo Vermelho      </t>
  </si>
  <si>
    <t xml:space="preserve">Furadeira De Impacto Hp2070 220v Makita.      </t>
  </si>
  <si>
    <t xml:space="preserve">Reserva para estação de cimenticia.      </t>
  </si>
  <si>
    <t xml:space="preserve">407-SENGES_SOLICITAÇÃO DA KATLYN PARA SUBIR CONTRATO_OBRA.      </t>
  </si>
  <si>
    <t xml:space="preserve">SENGÉS_URGENTE_MATERIAL NECESSÁRIO PARA EXECUÇÃO EM OBRA, URGENCIA DEVIDO DIVERGENCIA DE CÓDIGO DO MATERIAL LIBERADO NA VERSÃO FINAL DA LM_OBRA      </t>
  </si>
  <si>
    <t xml:space="preserve">ESTOQUE_URGENTE_MATERIAL PARA PRODUÇÃO DE KASA HAUS_FÁBRICA      </t>
  </si>
  <si>
    <t xml:space="preserve">reposicção de estoque      </t>
  </si>
  <si>
    <t xml:space="preserve">Concreto usinado      </t>
  </si>
  <si>
    <t xml:space="preserve">  Material para o piso do ELOG 1.       </t>
  </si>
  <si>
    <t xml:space="preserve">Execução de Limpeza final de obra       </t>
  </si>
  <si>
    <t xml:space="preserve">CE VILA PALMIRA-356_PRAZO NORMAL_SERVIÇO SOLICITADO PELA COORDENADORIA DE OBRA_REALIZADO EM OBRA      </t>
  </si>
  <si>
    <t xml:space="preserve">05 UND SABAO EM BARRA NEUTRO      </t>
  </si>
  <si>
    <t xml:space="preserve">LIMPEZA E HIGIENIZAÇÃO      </t>
  </si>
  <si>
    <t xml:space="preserve">100 UND SACO DE LIXO 60 LITROS AZUL      </t>
  </si>
  <si>
    <t xml:space="preserve">100 UND SACO DE LIXO 60 LT      </t>
  </si>
  <si>
    <t xml:space="preserve">100 UND SACO DE LIXO PRETO 100 LT      </t>
  </si>
  <si>
    <t xml:space="preserve">01 FARDO ESPONJA COM 12 UNIDADES      </t>
  </si>
  <si>
    <t xml:space="preserve">02 PA DE LIXO COM CABO      </t>
  </si>
  <si>
    <t xml:space="preserve">01 RL PERFLEX      </t>
  </si>
  <si>
    <t xml:space="preserve">03 FR SABONETE LIQUIDO 05 LT      </t>
  </si>
  <si>
    <t xml:space="preserve">01 FR CERA LIQUIDA INCOLOR 05 LT      </t>
  </si>
  <si>
    <t xml:space="preserve">01 LT QUEROSENE       </t>
  </si>
  <si>
    <t xml:space="preserve">02 FR ALCOOL PERFUMADO      </t>
  </si>
  <si>
    <t xml:space="preserve">DESINFETANTE COM ESSENCIA       </t>
  </si>
  <si>
    <t xml:space="preserve">04 CX GEL PARA VASO SANITARIO       </t>
  </si>
  <si>
    <t xml:space="preserve">03 FR BOM AR - BAUNILHA      </t>
  </si>
  <si>
    <t xml:space="preserve">03 UND LUSTRA MOVEIS      </t>
  </si>
  <si>
    <t xml:space="preserve">02 FR AGUA SANITARIA 05 LT      </t>
  </si>
  <si>
    <t xml:space="preserve">SAPOLIO LIQUIDO 02 FR      </t>
  </si>
  <si>
    <t xml:space="preserve">    REPOSIÇÃO DE ESTOQUE           </t>
  </si>
  <si>
    <t xml:space="preserve">edicao do video hospital sepaco/suzado - ja realizado - valor 380,00 fornecedor 50251181/0001-05 (click drone)      </t>
  </si>
  <si>
    <t xml:space="preserve">divulgacao comercial       </t>
  </si>
  <si>
    <t xml:space="preserve">Pedido recorrente de contrato já assinado em 2023.      </t>
  </si>
  <si>
    <t xml:space="preserve">Fornecedor de Marketing.       </t>
  </si>
  <si>
    <t xml:space="preserve">SOLICITAÇÃO PARA REGULARIZAÇÃO DE PROCESSO      </t>
  </si>
  <si>
    <t xml:space="preserve">MANTA ELASTOMÉRICA 25 MM X 1000 MM X 1000      </t>
  </si>
  <si>
    <t xml:space="preserve">Tentativa de nacionalizar a espuma existente que custa R$3.514,00
Item critico para o abastecimento na Framing Station      </t>
  </si>
  <si>
    <t xml:space="preserve">SENGES-407_URGENTE_MATERIAL FALTANTE EM CARGA_ENTREGUE EM FABRICA      </t>
  </si>
  <si>
    <t xml:space="preserve">SALAS DE AULA_URGENTE_MATERIAL PARA INCLUIR IMEDIATAMENTE NA CARGA_FÁBRICA      </t>
  </si>
  <si>
    <t xml:space="preserve">NÃO É O RETRÁRIL
* SERÁ O MESMO MODELO DO ULTIMO PEDIDO 
copo americano no verde - ALBRAPLAS      </t>
  </si>
  <si>
    <t xml:space="preserve">NÃO É O RETRÁRIL
* SERÁ O MESMO MODELO DO ULTIMO PEDIDO 
copo americano no verde - ALBRAPLAS
FORNECEDOR: https://www.albraplas.com.br/produtos/
COR VERDE
         </t>
  </si>
  <si>
    <t xml:space="preserve">Urgente_Itens patra atender fabrica_Fábrica.      </t>
  </si>
  <si>
    <t xml:space="preserve">Reposição de estoque 
      </t>
  </si>
  <si>
    <t xml:space="preserve">SENGES-407_URGENTE_MP ESTRUTURA COBERTURA_ENTREGUE EM OBRA      </t>
  </si>
  <si>
    <t xml:space="preserve">  DOSE CAFÉ SOLUVEL LONGO      </t>
  </si>
  <si>
    <t xml:space="preserve">  CONSUMO       </t>
  </si>
  <si>
    <t xml:space="preserve">SENGES-407_PRAZO NORMAL_MATERIAL SOLICITADO PELA COORDENADORIA DE OBRA_ENTREGUE EM OBRA      </t>
  </si>
  <si>
    <t xml:space="preserve">Serviço de reforma adequação e de conserto de carrinhos de acordo com o S Nº  02/01.000 ORDEM DE SERVIÇO – 02/01.000.2023      </t>
  </si>
  <si>
    <t xml:space="preserve">Adequação  e reforma de carrinhos para transporte de chapas e demais trabalhos.      </t>
  </si>
  <si>
    <t xml:space="preserve">REPOSIÇAO DE ESTOQUE FABRICA       </t>
  </si>
  <si>
    <t xml:space="preserve">407-SENGES_KIT_HVAC_AR-CONDICIONADO_ENTREGA FABRICA.      </t>
  </si>
  <si>
    <t xml:space="preserve">330-FKLAS_SOLICITAÇÃO DE TELHAS_ENTREGA OBRA.          </t>
  </si>
  <si>
    <t xml:space="preserve">  reposicção de estoque      </t>
  </si>
  <si>
    <t xml:space="preserve">Estoque_Farol Ressuprimento_Fabrica.      </t>
  </si>
  <si>
    <t xml:space="preserve">CE MBYJA PORA-404_PRAZO NORMAL_MATERIAL PARA IDENTIFICAÇÃO DE OBRA_ENTREGUE EM FABRICA      </t>
  </si>
  <si>
    <t xml:space="preserve">CE AUGUSTO ANTONIO DA PAIXAO-371_PRAZO NORMAL_MATERIAL FALTANTE EM LISTA_ENTREGA EM OBRA      </t>
  </si>
  <si>
    <t xml:space="preserve">Execução de instalação elétrica da sala de aula (acabamentos e luminárias). Serviço de Limpeza Final de Obra.      </t>
  </si>
  <si>
    <t xml:space="preserve">CE JUSCELINO KUBITSCHEK-347_PRAZO NORMAL_SERVIÇO SOLICITADO PELA COORDENADORIA DE OBRA_REALIZADO EM OBRA      </t>
  </si>
  <si>
    <t xml:space="preserve">Fechamento março 2024      </t>
  </si>
  <si>
    <t xml:space="preserve">FKLAS E OUTRAS OBRAS_URGENTE_MATERIAL PARA ATENDIMENTO DA LINHA, PRAZO AUTORIZADO PELA SUELLEN_FÁBRICA      </t>
  </si>
  <si>
    <t xml:space="preserve">FKLAS, MFR E OBRAS FUTURAS_PRAZO NORMAL_ABASTECIMENTO DE ESTOQUE_FÁBRICA      </t>
  </si>
  <si>
    <t xml:space="preserve">FKLAS, MFR E OBRAS FUTURAS_PRAZO NORMAL_ABASTECIMENTO DE ESTOQUE_FÁBRICA            </t>
  </si>
  <si>
    <t xml:space="preserve">SENGES-407_URGENTE_MATERIAL PARA CANTEIRO DE OBRAS_ENTREGUE EM FABRICA      </t>
  </si>
  <si>
    <t xml:space="preserve">SENGÉS E LEXI_PRAZO NORMAL_MATERIAL PARA LINHA DE PRODUÇÃO_FÁBRICA      </t>
  </si>
  <si>
    <t xml:space="preserve">Fabricação de 02 conexões para teste de estanqueidade      </t>
  </si>
  <si>
    <t xml:space="preserve">PROJETO - Conexão Teste de Estanqueidade      </t>
  </si>
  <si>
    <t xml:space="preserve">CE POVOADO SAO MIGUEL-368_PRAZO NORMAL_MATERIAL PARA FUNDAÇÃO_ENTREGUE EM OBRA      </t>
  </si>
  <si>
    <t xml:space="preserve">ESTOQUE_URGENTE_MATERIAL PARA ABASTECIMENTO DE ESTOQUE EM REGIME DE URGENCIA POR ERRO DE KARDEX E PEDIDO PENDENTE_FÁBRICA          </t>
  </si>
  <si>
    <t>BR</t>
  </si>
  <si>
    <t xml:space="preserve">medidas 145x90cm. 
incluso instalação      </t>
  </si>
  <si>
    <t xml:space="preserve">ESTOQUE_URGENTE_MATERIAL PARA ESTOQUE_FÁBRICA      </t>
  </si>
  <si>
    <t xml:space="preserve">Sengés_materiais solicitado pela obra_Fábrica.                    </t>
  </si>
  <si>
    <t xml:space="preserve">Instalação de calhas proximo a area e manutenção.
Aprovado por Francine - R$ 3.000,00
Ellosteck      </t>
  </si>
  <si>
    <t xml:space="preserve">407-SENGES_KIT_ELÉTRICO_Entrega Fabrica.      </t>
  </si>
  <si>
    <t xml:space="preserve">  407-SENGES_KIT_ELÉTRICO_Entrega Fabrica.      </t>
  </si>
  <si>
    <t xml:space="preserve">Estoque_Ressup_Fabrica                 </t>
  </si>
  <si>
    <t xml:space="preserve">Estoque_Ressup_Fabrica           </t>
  </si>
  <si>
    <t xml:space="preserve">Estoque_Ressup_Fabrica                       </t>
  </si>
  <si>
    <t xml:space="preserve">SENGÉS_PRAZO NORMAL_MATERIAL PARA INFRA ELÉTRICA_OBRA        </t>
  </si>
  <si>
    <t xml:space="preserve">SENGÉS_URGENTE_MATERIAL PARA INFRA ELÉTRICA_OBRA      </t>
  </si>
  <si>
    <t xml:space="preserve">SENGÉS_PRAZO NORMAL_MATERIAL PARA INFRA ELÉTRICA_OBRA      </t>
  </si>
  <si>
    <t xml:space="preserve">SENGÉS_URGENTE_MATERIAS PARA SPDA_OBRA      </t>
  </si>
  <si>
    <t xml:space="preserve">FKLASS_PRAZO NORMAL_MATERIAL PARA MONTAGEM_FÁBRICA      </t>
  </si>
  <si>
    <t xml:space="preserve">FKLASS E MFR_PRAZO NORMAL_MATERIAL PARA MONTAGEM_FÁBRICA      </t>
  </si>
  <si>
    <t xml:space="preserve">ESTOQUE OBRAS FUTURAS_PRAZO NORMAL_MATERIAL PARA LINHA DE PRODUÇÃO_FÁBRICA      </t>
  </si>
  <si>
    <t xml:space="preserve">FKLASS E MFR_PRAZO NORMAL_MATERIAL PARA LINHA DE PRODUÇÃO_FÁBRICA      </t>
  </si>
  <si>
    <t xml:space="preserve">FKLASS E PROJETOS FUTUROS_PRAZO NORMAL_COMPRA ESTRATEGICA DE MATERIAL PARA LINHA DE PRODUÇÃO_FÁBRICA        </t>
  </si>
  <si>
    <t xml:space="preserve">FKLASS, MFR E PROJETOS FUTUROS_PRAZO NORMAL_COMPRA ESTRATEGICA DE MATERIAL PARA LINHA DE PRODUÇÃO_FÁBRICA        </t>
  </si>
  <si>
    <t xml:space="preserve">Material da marca Soprano      </t>
  </si>
  <si>
    <t xml:space="preserve">FKLASS, MFR E PROJETOS FUTUROS_PRAZO NORMAL_COMPRA ESTRATEGICA DE MATERIAL PARA LINHA DE PRODUÇÃO_FÁBRICA              </t>
  </si>
  <si>
    <t xml:space="preserve">FKLASS E MFR_PRAZO NORMAL_COMPRA ESTRATEGICA DE MATERIAL PARA LINHA DE PRODUÇÃO_FÁBRICA      </t>
  </si>
  <si>
    <t xml:space="preserve">  FKLASS E MFR_PRAZO NORMAL_COMPRA ESTRATEGICA DE MATERIAL PARA LINHA DE PRODUÇÃO_FÁBRICA      </t>
  </si>
  <si>
    <t xml:space="preserve">FKLASS E MFR_URGENTE_COMPRA ESTRATEGICA DE MATERIAL PARA LINHA DE PRODUÇÃO_FÁBRICA        </t>
  </si>
  <si>
    <t xml:space="preserve">FKLASS E MFR_URGENTE_COMPRA ESTRATEGICA DE MATERIAL PARA LINHA DE PRODUÇÃO_FÁBRICA      </t>
  </si>
  <si>
    <t xml:space="preserve">FKLASS E MFR_URGENTE_COMPRA ESTRATEGICA DE MATERIAL PARA LINHA DE PRODUÇÃO_FÁBRICA            </t>
  </si>
  <si>
    <t xml:space="preserve">MODELO DORA - MARCA TRAMONTINA
        </t>
  </si>
  <si>
    <t xml:space="preserve">CE TIRADENTES-351_PRAZO NORMAL_MATERIAL SOLICITADO VIA BO CARD_ENTREGUE EM OBRA        </t>
  </si>
  <si>
    <t xml:space="preserve">      reposiçao de estoque        </t>
  </si>
  <si>
    <t xml:space="preserve">SENGÉS_URGENTE_MATERIAL PARA FUNDAÇÃO, URGENCIA DEVIDO DATA DE CARGA DA FÁBRICA NÃO ATENDER NECESSIDADE DA OBRA_ENTREGAR NA OBRA      </t>
  </si>
  <si>
    <t xml:space="preserve">ESTOQUE_URGENTE_SOLICITAÇÃO URGENTE POR ERRO NO KARDEX_FÁBRICA      </t>
  </si>
  <si>
    <t xml:space="preserve">MARCA DECA - Cor Branca        </t>
  </si>
  <si>
    <t xml:space="preserve">Marca DECA        </t>
  </si>
  <si>
    <t xml:space="preserve">MARCA DECA        </t>
  </si>
  <si>
    <t xml:space="preserve">Quadros Sengés        </t>
  </si>
  <si>
    <t xml:space="preserve">  ALINHAR COM COORDENADOR A COMPRA DO PRODUTO        </t>
  </si>
  <si>
    <t xml:space="preserve">Resina para muro de divisas          </t>
  </si>
  <si>
    <t xml:space="preserve">FRANCISCO BELINOVSKI_URGENTE_MATERIAL PARA SALA DE AULA_FÁBRICA      </t>
  </si>
  <si>
    <t xml:space="preserve">LEXI_URGENTE_MATERIAL PARA LINHA DE PRODUÇÃO_FÁBRICA      </t>
  </si>
  <si>
    <t xml:space="preserve">ESTOQUE_RESSUP_ENTREGA FABRICA.        </t>
  </si>
  <si>
    <t xml:space="preserve">ESTOQUE_RESSUP_ENTREGA FABRICA.            </t>
  </si>
  <si>
    <t xml:space="preserve">Serviço calçada e textura - Obra      </t>
  </si>
  <si>
    <t xml:space="preserve">Serviço Euzebio Da Mota_obra      </t>
  </si>
  <si>
    <t xml:space="preserve">Serviço estrutura de concreto e metalica_Obra.      </t>
  </si>
  <si>
    <t xml:space="preserve">KASA HAUSS_URGENTE_MATERIAL PARA LINHA DE PRODUÇÃO_FÁBRICA            </t>
  </si>
  <si>
    <t xml:space="preserve">Serviço contratado para limpeza e reparos em veiculos danificados pela tinta durante a pintura do portão.
Valor autorizado por Francie e Gisele.
Pagamento 5 dias      </t>
  </si>
  <si>
    <t xml:space="preserve">Instalações hidraulica, elétrica e a gás. Entrega em obra.    </t>
  </si>
  <si>
    <t xml:space="preserve">farol ressuprimento_entrega fabrica.        </t>
  </si>
  <si>
    <t xml:space="preserve">Urgente_farol ressuprimento_entrega fabrica.      </t>
  </si>
  <si>
    <t xml:space="preserve">RY ENGENHARIA      </t>
  </si>
  <si>
    <t xml:space="preserve">ORDEM DE SERVIÇO      </t>
  </si>
  <si>
    <t xml:space="preserve">01 SV MANUTENÇÃO EM BEBEDOURO 
VALOR R$ 1.130,00       </t>
  </si>
  <si>
    <t xml:space="preserve">LIMPEZA E CONSERVAÇÃO EM BEBEDOUROS DA CIA      </t>
  </si>
  <si>
    <t xml:space="preserve">Estoque_Entrega Fabrica.      </t>
  </si>
  <si>
    <t xml:space="preserve">GAS DE SOLDA MIG COMPRIMIDO - ONU 1956
OXIGENIO INDUSTRIAL COMPRIMIDO - ONU 1072          </t>
  </si>
  <si>
    <t xml:space="preserve">Reposição do gás oficina          </t>
  </si>
  <si>
    <t xml:space="preserve">Gás para reposição da oficina      </t>
  </si>
  <si>
    <t xml:space="preserve">FKLAS_URGENTE_MATERIAL PARA CONCLUSÃO DA MONTAGEM_OBRA      </t>
  </si>
  <si>
    <t xml:space="preserve">Lexi_Urgente_entrega Fabrica.      </t>
  </si>
  <si>
    <t xml:space="preserve">    Criando      </t>
  </si>
  <si>
    <t xml:space="preserve">OBRA_SENGÉS    </t>
  </si>
  <si>
    <t xml:space="preserve">  Criando            </t>
  </si>
  <si>
    <t xml:space="preserve">CHUMBADOR PBA d 1/2 X 4, CHUMBADOR PBA c 3/8 X 3 3/4        </t>
  </si>
  <si>
    <t xml:space="preserve">Fixação das máquinas na mudança de layout        </t>
  </si>
  <si>
    <t xml:space="preserve">CHUMBADOR PBA d 1/2 X 4, CHUMBADOR PBA c 3/8 X 3 3/4      </t>
  </si>
  <si>
    <t xml:space="preserve">Fixação das máquians na mudança de layout      </t>
  </si>
  <si>
    <t xml:space="preserve">Necessário tratamento organometálico      </t>
  </si>
  <si>
    <t xml:space="preserve">FKLASS_PRAZO NORMAL_MATERIAL PARA MONTAGEM_FÁBRICA                </t>
  </si>
  <si>
    <t xml:space="preserve">CE MIGUEL DESANOSKI-338_PRAZO NORMAL_MATERIAL PARA CALÇAMENTO_ENTREGUE EM OBRA: Rod Municipal Jose Dussanoski Sn 
Marumbi dos Elias, 84.560-000 - Rio Azul - Pr      </t>
  </si>
  <si>
    <t xml:space="preserve">CE TIRADENTES-351_PRAZO NORMAL_MATERIAL FALTANTE EM LISTA_ENTREGUE EM OBRA: R. Chapecó, 300 - São Sebastiao, São José dos Pinhais - PR, 83075-170      </t>
  </si>
  <si>
    <t xml:space="preserve">FABRICAÇÃO DE CHAPAS METALICAS DE APOIO PARA PARA INSTALAÇÃO DO GESSO E CIMENTICEA NAS PAREDES VERTICALIZADAS          </t>
  </si>
  <si>
    <t xml:space="preserve">MELHORIA NO CHAPEAMENTO DAS PAREDES NA LINHA VERTICAL.      </t>
  </si>
  <si>
    <t xml:space="preserve">CE ANGELO TREVISAN-332_PRAZO NORMAL_SERVIÇO SOLICITADO PELA COORDENADORIA DE OBRA_REALIZADO EM OBRA      </t>
  </si>
  <si>
    <t xml:space="preserve">SERRA SABRE 110V       </t>
  </si>
  <si>
    <t xml:space="preserve">CE ANTONIO PAULO LOPES-352_URGENTE_SERVIÇO SOLICITADO PELA COORDENADORIA DE OBRA_ENTREGUE EM OBRA      </t>
  </si>
  <si>
    <t xml:space="preserve">SENGES_PRAZO NORMAL_MATERIAL URGENTE DEVIDO DIVERGENCIA NO KARDEX_FÁBRICA        </t>
  </si>
  <si>
    <t xml:space="preserve">MFR, FKLAS, ESCOLAS_URGENTE_MATERIAL URGENTE DEVIDO DIVERGENCIA NO KARDEX_FÁBRICA      </t>
  </si>
  <si>
    <t xml:space="preserve">01 UND AMORTECEDOR MOLA PARA PORTA FECHA PORTA      </t>
  </si>
  <si>
    <t xml:space="preserve">ENTRADA SALA DE OPERAÇÃO       </t>
  </si>
  <si>
    <t xml:space="preserve">Cantoneiras que devem ser empregadas nas vigas metálicas      </t>
  </si>
  <si>
    <t xml:space="preserve">SENGÉS_URGENTE_MATERIAL PARA UTILIZAÇÃO EM OBRA_FÁBRICA           </t>
  </si>
  <si>
    <t xml:space="preserve">Troca da Bateria e Reparo no sistema de sinalização      </t>
  </si>
  <si>
    <t xml:space="preserve">manutenção corretiva no veículo montana      </t>
  </si>
  <si>
    <t xml:space="preserve">SERVIÇO DE REFORMA, ADEQUAÇÃO E DE CONSERTOS DE CARRINHOS DE ACORDO COM O S Nº 02/01.000 ORDEM DE SERVIÇO – 02/01.000.2023      </t>
  </si>
  <si>
    <t xml:space="preserve">ADEQUAÇÃO E REFORMA DE CARRINHOS PARA TRANSPORTE DE CHAPAS E DEMAIS TRABALHOS      </t>
  </si>
  <si>
    <t xml:space="preserve">FKLAS_URGENTE_MATERIAL PARA REPOSIÇÃO DE QUANTIDADE EXTRAVIADA_FÁBRICA      </t>
  </si>
  <si>
    <t xml:space="preserve">ESTOQUE_URGENTE_SOLICITAÇÃO URGENTE PARA COMPRA COM PREÇO ESPECIAL COM A LP_FÁBRICA            </t>
  </si>
  <si>
    <t xml:space="preserve">28 Painéis de andaime 1,00x1,50m e 20 Plataformas para andaime de 1,00x1,50m
De acorco com SSMA é necessário contratar serviço com MO para montagem, projeto e ART.      </t>
  </si>
  <si>
    <t xml:space="preserve">SENGÉS_URGENTE_EQUIPAMENTO PARA OBRA_OBRA      </t>
  </si>
  <si>
    <t xml:space="preserve">407-SENGES_SOLICITACAO ACABAMENTO PINTURA_ENTREGA OBRA        </t>
  </si>
  <si>
    <t xml:space="preserve">Kasa Hauss e TCH_materiais ressuprimento_Fabrica.      </t>
  </si>
  <si>
    <t xml:space="preserve">LEXI_URGENTE_ITEM PARA MONTAGEM_FÁBRICA      </t>
  </si>
  <si>
    <t xml:space="preserve">ESTOQUE_RESSUP_ENTREGA FABRICA.                  </t>
  </si>
  <si>
    <t xml:space="preserve">ESCOLAS_URGENTE_MATERIAIS PARA SALAS DE AULA_FÁBRICA      </t>
  </si>
  <si>
    <t xml:space="preserve">FILTRO DE LINHA 6 TOMADAS KAIROS      </t>
  </si>
  <si>
    <t xml:space="preserve">Projeto Monitoramento      </t>
  </si>
  <si>
    <t xml:space="preserve">CAMERA DOME VHL-1120 D - 4565298 - INTELBRAS      </t>
  </si>
  <si>
    <t xml:space="preserve">FONTE CHAVEADA 12V 5A - GARRA (WALL PLUG) PR1378 - MCM      </t>
  </si>
  <si>
    <t xml:space="preserve">Regularização compra Gesso no ELOG, solicitado por Hugo A.      </t>
  </si>
  <si>
    <t xml:space="preserve">Instalações hidraulica, elétrica e a gás. Entrega em obra.     </t>
  </si>
  <si>
    <t xml:space="preserve">KASA HAUSS_URGENTE_MATERIAL PARA MONTAGEM_FÁBRICA          </t>
  </si>
  <si>
    <t xml:space="preserve">KASA HAUSS_PRAZO NORMAL_MATERIAL PARA MONTAGEM_FÁBRICA          </t>
  </si>
  <si>
    <t xml:space="preserve">KASA HAUSS_URGENTE_MATERIAL PARA MONTAGEM_FÁBRICA      </t>
  </si>
  <si>
    <t xml:space="preserve">SANTO AGOSTINHO_URGENTE_ENTREGA OBRA      </t>
  </si>
  <si>
    <t xml:space="preserve">BATERIA AA ER6C PLC 3,6V      </t>
  </si>
  <si>
    <t xml:space="preserve">Troca de 4 baterias do servomotor da Framing Station, essas baterias salvam o zeramento do eixo.      </t>
  </si>
  <si>
    <t xml:space="preserve">Lexi_Entrega Fabrica.            </t>
  </si>
  <si>
    <t xml:space="preserve">LEXI_URGENTE_MATERIAL PARA CASAS TIPO 1_FÁBRICA      </t>
  </si>
  <si>
    <t xml:space="preserve">TELHAMENTO DE SALAS DE AULA COM ACABAMENTO FRONTAL ACABADOS COM PU E CUMEEIRA      </t>
  </si>
  <si>
    <t xml:space="preserve">CE JOAO MARIA DE BARROS-294_PRAZO NORMAL_SERVIÇO SOLICITADO PELA COORDENADORIA DE OBRA_REALIZADO EM OBRA      </t>
  </si>
  <si>
    <t xml:space="preserve">FKLAS E OBRAS FUTURAS_PRAZO NORMAL_MATERIAL PARA REPOSIÇÃO DE ESTOQUE_FÁBRICA            </t>
  </si>
  <si>
    <t xml:space="preserve">ESCOLAS E OBRAS FUTURAS_PRAZO NORMAL_MATERIAL PARA REPOSIÇÃO DE ESTOQUE_FÁBRICA      </t>
  </si>
  <si>
    <t xml:space="preserve">MRV, MRV E OBRAS FUTURAS_PRAZO NORMAL_MATERIAL PARA REPOSIÇÃO DE ESTOQUE_FÁBRICA      </t>
  </si>
  <si>
    <t xml:space="preserve">GPR ILHAS_URGENTE_MATERIAL PARA MONTAGEM IN LOCO_ENTREGUE EM FABRICA      </t>
  </si>
  <si>
    <t xml:space="preserve">SOLICITAÇÃO PARA REGULARIZAÇÃO DE PROCESSO DEVIDO PEDIDO ORIGINAL TER SIDO BAIXADO, MATERIAL RECEBIDO EM FÁBRICA      </t>
  </si>
  <si>
    <t xml:space="preserve">SOLICITAÇÃO PARA REGULARIZAÇÃO DE PROCESSO DEVIDO PEDIDO ORIGINAL TER SIDO BAIXADO, MATERIAL RECEBIDO EM FÁBRICA            </t>
  </si>
  <si>
    <t xml:space="preserve">01 LT QUEROSENE      </t>
  </si>
  <si>
    <t xml:space="preserve">03 GL DESINFETANTE COM AROMA 05 LITROS      </t>
  </si>
  <si>
    <t xml:space="preserve">03 GL AGUA SANITARIA 05 LITROS      </t>
  </si>
  <si>
    <t xml:space="preserve">01 PC SABÃO EM PEDRA COM 05 UNIDADES      </t>
  </si>
  <si>
    <t xml:space="preserve">  reposiçao de estoque          </t>
  </si>
  <si>
    <t xml:space="preserve">  .      </t>
  </si>
  <si>
    <t xml:space="preserve">    REPOSIÇAO DE ESTOQUE FABRICA       </t>
  </si>
  <si>
    <t xml:space="preserve">RECARGA  de extintores
3 extintores ABC PQS 4Kg
3 extintores ABC PQS 8Kg      </t>
  </si>
  <si>
    <t xml:space="preserve">RECARGA  de extintores
3 extintores ABC PQS 4Kg
3 extintores ABC PQS 8Kg      </t>
  </si>
  <si>
    <t xml:space="preserve">      REPOSIÇAO DE ESTOQUE FABRICA       </t>
  </si>
  <si>
    <t xml:space="preserve">para entrega daqui 30 dias, prazo normal, entrega na fábrica        </t>
  </si>
  <si>
    <t xml:space="preserve">para entrega daqui 30 dias, prazo normal, entrega na fábrica      </t>
  </si>
  <si>
    <t xml:space="preserve">Marcador para Quadro Branco Ponta Redonda  AZUL  marca BRW                 </t>
  </si>
  <si>
    <t xml:space="preserve">        REPOSIÇÃO DE ESTOQUE             </t>
  </si>
  <si>
    <t xml:space="preserve">12 PCT AÇUCAR 05 KG      </t>
  </si>
  <si>
    <t xml:space="preserve">    reposição de estoque           </t>
  </si>
  <si>
    <t xml:space="preserve">Necessidade de tratamento organometálico          </t>
  </si>
  <si>
    <t xml:space="preserve">ESTOQUE_URGENTE_MATERIAL PARA MONTAGEM_FÁBRICA        </t>
  </si>
  <si>
    <t xml:space="preserve">material para a obra Lexi       </t>
  </si>
  <si>
    <t xml:space="preserve">  material para a obra Lexi       </t>
  </si>
  <si>
    <t xml:space="preserve">material para a obra Lexi         </t>
  </si>
  <si>
    <t xml:space="preserve"> 413-Casa Arauco_Prazo Normal_Entrega Fabrica.            </t>
  </si>
  <si>
    <t xml:space="preserve">SSB_URGENTE_MATERIAL PARA REPOSIÇÃO DE ITENS ROUBADOS_OBRA      </t>
  </si>
  <si>
    <t xml:space="preserve">Curso de reciclagem de empilhadeira - 8 h - 4 colaboradores       </t>
  </si>
  <si>
    <t xml:space="preserve">GPR 74, 75, 76, 77_PRAZO NORMAL_MATERIAL PARA ATENDER A DEMANDA INTEGRAL DE MONTAGEM DA OS7_ENTREGUE EM FABRICA      </t>
  </si>
  <si>
    <t xml:space="preserve">Óculos de grau para o colaborador Bruno Zimmermann        </t>
  </si>
  <si>
    <t xml:space="preserve">segurança visual do colaborador        </t>
  </si>
  <si>
    <t xml:space="preserve">Óculos de grau para o colaborador      </t>
  </si>
  <si>
    <t xml:space="preserve">segurança visual do colaborador      </t>
  </si>
  <si>
    <t>LA</t>
  </si>
  <si>
    <t xml:space="preserve">HAMMERITE      </t>
  </si>
  <si>
    <t xml:space="preserve">CASA ARAUCO_URGENTE_MATERIAL PARA TRATAMENTO DE VIGAS FURADAS EM FÁBRICA_FÁBRICA      </t>
  </si>
  <si>
    <t xml:space="preserve">BELINOVISKI_URGENTE_MATERIAL PARA RETRABALHO EM OBRA_OBRA (REGIANE VAI COLETAR)      </t>
  </si>
  <si>
    <t xml:space="preserve">ENTREGA NA FÁBRICA    </t>
  </si>
  <si>
    <t xml:space="preserve">JOSÉ BIESDORF_URGENTE_MATERIAL PARA OBRA_FÁBRICA      </t>
  </si>
  <si>
    <t xml:space="preserve">Fresa c/haste p/ desbaste HW-MACICA 16x55/110x16      </t>
  </si>
  <si>
    <t xml:space="preserve">Reposição de estoque da manutenção      </t>
  </si>
  <si>
    <t xml:space="preserve">Análise laboratorial de resíduos conforme a NBR 10.004 (massa bruta, lixiviado e solubilizado) - madeira, OSB e compensado      </t>
  </si>
  <si>
    <t xml:space="preserve">407-SENGES_URGENCIA_ENTREGA FABRICA            </t>
  </si>
  <si>
    <t xml:space="preserve">Marcador para Quadro Branco Ponta Redonda  VERDE marca BRW                  </t>
  </si>
  <si>
    <t xml:space="preserve">                REPOSIÇÃO DE ESTOQUE             </t>
  </si>
  <si>
    <t xml:space="preserve">Marcador para Quadro Branco Ponta Redonda  VERMELHO marca BRW                     </t>
  </si>
  <si>
    <t xml:space="preserve">    reposição de estoque       </t>
  </si>
  <si>
    <t xml:space="preserve">        reposição de estoque       </t>
  </si>
  <si>
    <t>FR</t>
  </si>
  <si>
    <t xml:space="preserve">MFR, FKLAS, ESCOLAS E OBRAS FUTURAS_PRAZO NORMAL_MATERIAL PARA REPOSIÇÃO DE ESTOQUE DEVIDO UTILIZAÇÃO DE MATERIAL NA OBRA DA MRV_FÁBRICA          </t>
  </si>
  <si>
    <t xml:space="preserve">MFR, FKLAS, ESCOLAS E OBRAS FUTURAS_URGENTE_MATERIAL PARA REPOSIÇÃO DE ESTOQUE DEVIDO UTILIZAÇÃO DE MATERIAL NA OBRA DA MRV_FÁBRICA        </t>
  </si>
  <si>
    <t xml:space="preserve">MFR, FKLAS, ESCOLAS E OBRAS FUTURAS_PRAZO NORMAL_MATERIAL PARA REPOSIÇÃO DE ESTOQUE DEVIDO UTILIZAÇÃO DE MATERIAL NA OBRA DA MRV_FÁBRICA        </t>
  </si>
  <si>
    <t xml:space="preserve">MFR, FKLAS, ESCOLAS E OBRAS FUTURAS_URGENTE_MATERIAL PARA REPOSIÇÃO DE ESTOQUE DEVIDO UTILIZAÇÃO DE MATERIAL NA OBRA DA MRV_FÁBRICA      </t>
  </si>
  <si>
    <t xml:space="preserve">FÁBRICA_URGENTE_MATERIAL PARA LINHA DE PRODUÇÃO, SOLICITAÇÃO URGENTE DEVIDO PROBLEMAS DE ENTREGA DO FORNECEDOR ORIGINAL_FÁBRICA      </t>
  </si>
  <si>
    <t xml:space="preserve">- Radier: Execução do gabarito conforme projeto; travamento de formas; distribuição da infraelétrica; distribuição de camada de brita; distribuição de Lona; Posicionamento da armadura; Concretagem; Desforma e impermeabilização. - Calçada e canaleta com execução das rampas de acesso e caixas elétricas de passagem com posicionamento dos eletrodutos de alimentação (base executada com brita e concreto ao redor de toda a sala de aula);
- Aplicação de selador em paredes e forros internos (incluso emassamento e lixamento se necessário);
- Aplicação de pintura 1° e 2° demão em paredes e forros internos;
- Aplicação de selador e textura rolada em paredes externas;
1 - Instalação de lousa e quadros de avisos;
2 - Fresagem, aplicação de verniz e instalação de elementos de madeira;
3 - Aplicação de P.U em esquadrias (janelas e porta) e ao redor da sala (entre pastilha e cerâmica);
4 - Instalação de esquadrias (portas);
5 - Pingadeira de janelas;
6 - Cantoneiras metálicas em esquadrias (portas e janelas);
- Limpeza final de obra.
      </t>
  </si>
  <si>
    <t xml:space="preserve">CE NOSSA SENHORA DE FATIMA-370_PRAZO NORMAL_SERVIÇO SOLICITADO PELA COORDENADORIA DE OBRA_REALIZADO EM OBRA      </t>
  </si>
  <si>
    <t xml:space="preserve">Reparo com o fornecedor INFO ID, valor total 750,00, relogio ponto henry super fácil.      </t>
  </si>
  <si>
    <t xml:space="preserve">Reparo relógio ponto - fábrica      </t>
  </si>
  <si>
    <t xml:space="preserve">UNIVERSAL - PARA TV 50"      </t>
  </si>
  <si>
    <t xml:space="preserve">Necessário executar tratamento galvanizado a fogo      </t>
  </si>
  <si>
    <t xml:space="preserve">SENGÉS_URGENTE_MATERIAL PARA MONTAGEM_FÁBRICA      </t>
  </si>
  <si>
    <t xml:space="preserve">MFR_URGENTE_MATERIAL EXTRA SOLICITADO VIO BO CARD_FÁBRICA      </t>
  </si>
  <si>
    <t xml:space="preserve">FÁBRICA_URGENTE_SOLICITAÇÃO PARA REGULARIZAÇÃO DE NOTA_FÁBRICA      </t>
  </si>
  <si>
    <t xml:space="preserve">ESTOQUE_URGENTE_MATERIAL PARA REABASTECER ESTOQUE_ENTREGUE EM FABRICA      </t>
  </si>
  <si>
    <t xml:space="preserve">solicitação obra       </t>
  </si>
  <si>
    <t xml:space="preserve">solicitação para regularização de compra      </t>
  </si>
  <si>
    <t xml:space="preserve">02 cx 1000
entrega duplicada do fornecedor           </t>
  </si>
  <si>
    <t xml:space="preserve">entrega duplicada do fornecedor           </t>
  </si>
  <si>
    <t xml:space="preserve">407-SENGES_KIT_HVAC_AR-CONDICIONADO_ENTREGA FABRICA.            </t>
  </si>
  <si>
    <t xml:space="preserve">GPR FRANCISCO BELINOVSKI_URGENTE_CALÇADA EM OBRA_OBRA      </t>
  </si>
  <si>
    <t xml:space="preserve">KASA HAUS_URGENTE_MATERIAL PARA LINHA_FÁBRICA        </t>
  </si>
  <si>
    <t xml:space="preserve">  reposiçao de estoque obra       </t>
  </si>
  <si>
    <t xml:space="preserve"> 413-Casa Arauco_Prazo Normal_Entrega Fabrica.              </t>
  </si>
  <si>
    <t xml:space="preserve">410-LEXI_URGENTE_ENTREGA FABRICA.        </t>
  </si>
  <si>
    <t xml:space="preserve">obra kasa_hauss      </t>
  </si>
  <si>
    <t xml:space="preserve">entrega fábrica      </t>
  </si>
  <si>
    <t xml:space="preserve">413-Arauco_Urgente_montagem_Entrega Obra.      </t>
  </si>
  <si>
    <t xml:space="preserve">06 FARDO PAPEL HIGIÊNICO       </t>
  </si>
  <si>
    <t xml:space="preserve">06 UND REFIL BOM AR 250 ML ESSENCIA BAUNILHA      </t>
  </si>
  <si>
    <t xml:space="preserve">USO INTERNO CIA      </t>
  </si>
  <si>
    <t xml:space="preserve">1 CX COPO PAPEL      </t>
  </si>
  <si>
    <t xml:space="preserve">10 FARDO PAPEL TOALHA      </t>
  </si>
  <si>
    <t xml:space="preserve">12 UND ESPONJA DE LOUÇA      </t>
  </si>
  <si>
    <t xml:space="preserve">06 UND PANO DE PRATO      </t>
  </si>
  <si>
    <t xml:space="preserve">05 CX FILTRO
Filtros Papel Cafeteira Bunn Vp17      </t>
  </si>
  <si>
    <t xml:space="preserve">B.O CARD aberto para FKLASS      </t>
  </si>
  <si>
    <t xml:space="preserve">Contratação de empresa para coleta de resíduos - Obra Hauss em Itamogi/MG
uma caçamba classe I e uma caçamba classe II       </t>
  </si>
  <si>
    <t xml:space="preserve">1 diaria locação munck projeto casa arauco.      </t>
  </si>
  <si>
    <t xml:space="preserve">itens para completar a obra.       </t>
  </si>
  <si>
    <t xml:space="preserve">obra lexi_entrega fábrica          </t>
  </si>
  <si>
    <t xml:space="preserve">Casa Arauco_Urgente_Material para arremate externo em obra_Fábrica      </t>
  </si>
  <si>
    <t xml:space="preserve">Serviço de ginástica laboral  - fábrica      </t>
  </si>
  <si>
    <t xml:space="preserve">atendimento de laudo de analise ergonomica      </t>
  </si>
  <si>
    <t xml:space="preserve">CE SANTO AGOSTINHO-405_PRAZO NORMAL_MATERIAL PARA FUNDAÇÃO_ENTREGUE EM OBRA: R. Gen. Rondon, 797 - Centro, Palotina - PR, 85950-000        </t>
  </si>
  <si>
    <t xml:space="preserve">Chrome Cast 3, será comprado pela Kabum      </t>
  </si>
  <si>
    <t xml:space="preserve">Colocar na sala de reunião da Divirta-se      </t>
  </si>
  <si>
    <t xml:space="preserve">Salas de aula OS7_Urgente_Material para aplicação em obra_Fábrica      </t>
  </si>
  <si>
    <t xml:space="preserve">CE SANTO AGOSTINHO-405_PRAZO NORMAL_MATERIAL PARA FUNDAÇÃO_ENTREGUE EM OBRA: R. Gen. Rondon, 797 - Centro, Palotina - PR, 85950-000      </t>
  </si>
  <si>
    <t xml:space="preserve">01 LATA TINTA BCO OLEO 3,6 LT      </t>
  </si>
  <si>
    <t xml:space="preserve">03 CX CAFÉ 500GR COM 60 PACOTES      </t>
  </si>
  <si>
    <t xml:space="preserve">24 UND PILHA AA      </t>
  </si>
  <si>
    <t xml:space="preserve">10 UND PAPEL HIGIENCIO      </t>
  </si>
  <si>
    <t xml:space="preserve">OLEO HIDRAULICO SH 68 BD 20 L      </t>
  </si>
  <si>
    <t xml:space="preserve">Completar nível de óleo (já foi abastecido 300L)      </t>
  </si>
  <si>
    <t xml:space="preserve">ENSAIO DE DESEMPENHO ACÚSTICO - R$38400,00      </t>
  </si>
  <si>
    <t xml:space="preserve">ENSAIO PARA APROVAÇÃO EM EDITAL DE LICITAÇÃO      </t>
  </si>
  <si>
    <t xml:space="preserve">413-ARAUCO_URGENTE_ENTREGA FABRICA              </t>
  </si>
  <si>
    <t xml:space="preserve">reposiçao de estoque obra       </t>
  </si>
  <si>
    <t xml:space="preserve">obra lexi_entrega fábrica      </t>
  </si>
  <si>
    <t xml:space="preserve">obra_lexi entrega fabrica      </t>
  </si>
  <si>
    <t xml:space="preserve">obra_fklas_entrega fabrica      </t>
  </si>
  <si>
    <t xml:space="preserve">407-senges_urgente_entrega fabrica.      </t>
  </si>
  <si>
    <t xml:space="preserve">Assinatura do Keepfy. Cobrança referente ao mês 07/2024.
2 Planejador R$299.80 + 1 Executor R$99.90 - Referente a 30 dia(s) de uso.
Total: R$399.70
      </t>
  </si>
  <si>
    <t xml:space="preserve">Quantidade atualizada para fechar pedido minimo      </t>
  </si>
  <si>
    <t xml:space="preserve">413-ARAUCO_URGENTE_ENTREGA FABRICA.            </t>
  </si>
  <si>
    <t xml:space="preserve">CE ILHA RASA-369_PRAZO NORMAL_MATERIAL SOLCIITADO VIA BO CARD_ENTREGUE EM OBRA      </t>
  </si>
  <si>
    <t xml:space="preserve">universal      </t>
  </si>
  <si>
    <t xml:space="preserve">Comprar do mesmo modelo da ultima compra
comprador Gustavo Duda que comprou, pago R$ 69,00      </t>
  </si>
  <si>
    <t xml:space="preserve">Treinamento de ergonomia conforme apontamento de laudo ergonomico do trabalho. (pagamento deve ser rateado entre setores de operação, logistica e manutenção)_Solicitação feita para regularizar processo, substituição à RC21 feita no cadastro da Bpro      </t>
  </si>
  <si>
    <t xml:space="preserve">CILINDRO COMPACTO 40X100MM FCC040X100BECN
      </t>
  </si>
  <si>
    <t xml:space="preserve">Necessário a troca de um que está em uso, e reposição de estoque.      </t>
  </si>
  <si>
    <t xml:space="preserve">TESTE IPT_URGENTE_TESTE IPT_FÁBRICA      </t>
  </si>
  <si>
    <t xml:space="preserve">Módulo Registro / Dispositivo Catraca      </t>
  </si>
  <si>
    <t xml:space="preserve">Uso para o pessoal de segurança/qualidade      </t>
  </si>
  <si>
    <t xml:space="preserve">OBRA SENGES CHAVE COMBINADA               </t>
  </si>
  <si>
    <t xml:space="preserve">reposição de estoque
 Para demanda de fabrica interno       </t>
  </si>
  <si>
    <t xml:space="preserve">URGENTE_Materiais Fabrica_Fabrica        </t>
  </si>
  <si>
    <t xml:space="preserve">  URGENTE_Materiais Fabrica_Fabrica        </t>
  </si>
  <si>
    <t xml:space="preserve">  reposição de estoque
 Para demanda de fabrica interno          </t>
  </si>
  <si>
    <t xml:space="preserve">ESTOQUE_URGENTE_MATERIAL PARA LINHA DE PRODUÇÃO_FÁBRICA      </t>
  </si>
  <si>
    <t xml:space="preserve">SCW Ø 250 X 60Z  SERRAS  REPASTILHAR
SCW Ø 300 X 60Z  SERRA  REPASTILHAR
SCW Ø 250 X 60Z  SERRAS  AFIAR
SCW Ø 300 X 48Z  SERRAS  AFIAR
SCW Ø 300 X 60Z  SERRAS  AFIAR
SCW Ø 300 X 36Z  SERRA  AFIAR      </t>
  </si>
  <si>
    <t xml:space="preserve">  SENGÉS_PRAZO NORMAL_MATERIAL PARA INFRA ELÉTRICA_OBRA      </t>
  </si>
  <si>
    <t xml:space="preserve">Cabos de 7 fios      </t>
  </si>
  <si>
    <t xml:space="preserve">OLEO HIDRAULICO HYDRA 32 BD 20 Litros (11 Baldes de 20litros)      </t>
  </si>
  <si>
    <t xml:space="preserve">Troca do óleo de prensagem da treliça      </t>
  </si>
  <si>
    <t xml:space="preserve">Ja solicitados na grafica Cabana
R$ 900,00 TOTAL
com faturamento para 28 dias      </t>
  </si>
  <si>
    <t xml:space="preserve">407-SENGES_URGENTE_ENTREGA FABRICA.      </t>
  </si>
  <si>
    <t xml:space="preserve">407-senges_nome do kit_entrega Fabrica ou obra.       </t>
  </si>
  <si>
    <t xml:space="preserve">407-SENGES_PRAZO NORMAL_KIT_CALÇAMENTO_ENTREGA OBRA.
            </t>
  </si>
  <si>
    <t xml:space="preserve">Gesso projeto sengés.      </t>
  </si>
  <si>
    <t xml:space="preserve">407-SENGES_PRAZO NORMAL_KIT_CALÇAMENTO_ENTREGA OBRA.
                  </t>
  </si>
  <si>
    <t xml:space="preserve">407-SENGES_URGENTE_KIT_GÁS_ENTREGA FABRICA.                    </t>
  </si>
  <si>
    <t xml:space="preserve">Solicitação para regularização de processo        </t>
  </si>
  <si>
    <t xml:space="preserve">Fábrica_urgente_material para fábrica_fábrica        </t>
  </si>
  <si>
    <t xml:space="preserve">410-LEXI_URGENTE_MONTAGEM_ENTREGA OBRA.      </t>
  </si>
  <si>
    <t xml:space="preserve">410-LEXI_URGENTE_MONTAGEM_ENTREGA OBRA.        </t>
  </si>
  <si>
    <t xml:space="preserve"> 410-LEXI_URGENTE_MONTAGEM_ENTREGA OBRA.        </t>
  </si>
  <si>
    <t xml:space="preserve">410-LEXI tipo 1 e tipo x2_URGENTE_MONTAGEM_ENTREGA OBRA.              </t>
  </si>
  <si>
    <t xml:space="preserve">trocado no começo do mes      </t>
  </si>
  <si>
    <t xml:space="preserve">Treinamento de reciclagem de portico e ponte rolante       </t>
  </si>
  <si>
    <t xml:space="preserve">Assinatura do Keepfy. Cobrança referente ao uso do mês 03/2024.
2 Planejador R$299.80 + 2 Executor R$199.80 - Referente a 29 dia(s) de uso.Total: R$499.60      </t>
  </si>
  <si>
    <t xml:space="preserve">GPR 74, 75, 76, 77_PRAZO NORMAL_MATERIAL PARA ATENDER A DEMANDA INTEGRAL DE MONTAGEM DA OS7_ENTREGUE EM FABRICA        </t>
  </si>
  <si>
    <t xml:space="preserve">Pano de chão xadrez tamanho grande      </t>
  </si>
  <si>
    <t xml:space="preserve">Limpeza e conservação       </t>
  </si>
  <si>
    <t xml:space="preserve">ECECUÇÃO DE OBRA      </t>
  </si>
  <si>
    <t xml:space="preserve">CE DIONEL CHARELLO-335_PRAZO NORMAL_SERVIÇO SOLICITADO PELA COORDENADORIA DE OBRA_REALIZADO EM OBRA      </t>
  </si>
  <si>
    <t xml:space="preserve">SERVIÇO DE REFORMAS, ADEQUAÇÃO E CHAPEAMENTO DE CARRINHOS DE ACORDO COM O S Nº 01/01.0002023 E O S 02/01.0002023      </t>
  </si>
  <si>
    <t xml:space="preserve">ADEQUAÇÃO E REFORMA DE CARRINHOS PARA TRANSPÓRTE DE CHAPAS.      </t>
  </si>
  <si>
    <t xml:space="preserve">  Caixa de Transmissão em 90º com 1 Eixo de Saída CTS08
Relação de Transmissão 1:1
Eixo de Entrada 30mm
Eixo de Saída 30mm
Pode trabalhar com até 34cv
Torque maximo suportado 245Nm
Rotação maxima permitida 1000rpm
Carcaça em Ferro Fundido
Peso 9,8kg
Contem óleo lubrificante 300mL
Eixos em Aço 1045
Posições de Trabalho a confirmar
Sentido de Rotação a confirmar      </t>
  </si>
  <si>
    <t xml:space="preserve">  Componente para automatização do transporte das paredes da mesa R2 para a vertical.      </t>
  </si>
  <si>
    <t xml:space="preserve">SENGES-407_URGENTE_MATERIAL PARA MONTAGEM_ENTREGUE EM FABRICA      </t>
  </si>
  <si>
    <t xml:space="preserve">SENGÉS E LEXI_PRAZO NORMAL_MATERIAL PARA LINHA DE PRODUÇÃO_FÁBRICA            </t>
  </si>
  <si>
    <t xml:space="preserve">Análise de resíduos (mix de contaminados e mix de madeira + compensado + osb), ABNT 10.004 e CEMA 76  
Obs.: não tinha o projeto 392 - Sistema de Gestão Ambiental para escolher, por gentileza, colocar este custo no projeto 392      </t>
  </si>
  <si>
    <t xml:space="preserve">  Análise de resíduos (mix de contaminados e mix de madeira + compensado + osb), ABNT 10.004 e CEMA 76  
Obs.: não tinha o projeto 392 - Sistema de Gestão Ambiental para escolher, por gentileza, colocar este custo no projeto 392      </t>
  </si>
  <si>
    <t xml:space="preserve">Paquimetro de metal       </t>
  </si>
  <si>
    <t xml:space="preserve">413-KASA HAUSS_ESQUADRIAS PCD_ENTREGA FABRICA      </t>
  </si>
  <si>
    <t xml:space="preserve">413-CASA ARAUCO_URGENTE_ENTREGA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</si>
  <si>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</si>
  <si>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</si>
  <si>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</si>
  <si>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</si>
  <si>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</si>
  <si>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</si>
  <si>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</si>
  <si>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 407-senges_Urgente_kit gas_entrega Fabrica                      </t>
  </si>
  <si>
    <t xml:space="preserve">MATERIAL_URGENTE ENTREGUE NA OBRA POVOADO SAO MIGUEL        </t>
  </si>
  <si>
    <t xml:space="preserve">MATERIAL_URGENTE ENTREGUE NA OBRA POVOADO SAO MIGUEL              </t>
  </si>
  <si>
    <t xml:space="preserve">MATERIAL_URGENTE ENTREGUE NA OBRA POVOADO SAO MIGUEL       </t>
  </si>
  <si>
    <t xml:space="preserve">MATERIAL_URGENTE ENTREGUE NA OBRA POVOADO SAO MIGUEL      </t>
  </si>
  <si>
    <t xml:space="preserve">03 PACOTE NAFTALINA      </t>
  </si>
  <si>
    <t xml:space="preserve">SSB_URGENTE_ REPOSIÇÃO DE MATERIAIS FURTADOS EM OBRA_OBRA      </t>
  </si>
  <si>
    <t xml:space="preserve">SPDA SENGÉS      </t>
  </si>
  <si>
    <t xml:space="preserve">RESSUP_ESTOQUE_PRODUÇÃO PAREDES PARA ESTOQUE_ENTREGA FABRICA.        </t>
  </si>
  <si>
    <t xml:space="preserve">Ressup_estoque_prazo normal_produção paredes estoque_entrega fabrica.      </t>
  </si>
  <si>
    <t xml:space="preserve">Sengés      </t>
  </si>
  <si>
    <t xml:space="preserve">140493-0 (Caixa da guia completa)          </t>
  </si>
  <si>
    <t xml:space="preserve">  REPOSIÇÃO DE PEÇAS PARA MANUTENÇÃO DE FERRAMENTAS ELETRICAS.        </t>
  </si>
  <si>
    <t xml:space="preserve">450951-1 PLACA DA BASE        </t>
  </si>
  <si>
    <t xml:space="preserve">  REPOSIÇÃO DE PEÇAS PARA MANUTENÇÃO DE FERRAMENTAS ELETRICAS.      </t>
  </si>
  <si>
    <t xml:space="preserve">  NA230124 (GUARDA)      </t>
  </si>
  <si>
    <t xml:space="preserve">REPOSIÇÃO DE PEÇAS PARA MANUTENÇÃO DE FERRAMENTAS ELETRICAS.           </t>
  </si>
  <si>
    <t xml:space="preserve">318181-9 SEPARADO
PRENDEDOR DA LIXA -
6842/6846/BFR540/DFR550        </t>
  </si>
  <si>
    <t xml:space="preserve">  REPOSIÇÃO DE PEÇAS PARA MANUTENÇÃO DE FERRAMENTAS ELETRICAS.       </t>
  </si>
  <si>
    <t xml:space="preserve">623919-00 (41C) NOVO
623919-00 - ESCOVA DE CARVAO
220V -
DW703/DW713/DW715/DWS780 -
DEWALT        </t>
  </si>
  <si>
    <t xml:space="preserve">N250759 (Mandril 1/2“)        </t>
  </si>
  <si>
    <t xml:space="preserve"> REPOSIÇÃO DE PEÇAS PARA MANUTENÇÃO DE FERRAMENTAS ELETRICAS.        </t>
  </si>
  <si>
    <t xml:space="preserve">MANDRIL 13MM APERTO RAPIDO /DCD776 / DCD785 / DHP482 /
ENCAIXE 1/2 X ROSCA 1/2        </t>
  </si>
  <si>
    <t xml:space="preserve">REPOSIÇÃO DE PEÇAS PARA MANUTENÇÃO DE FERRAMENTAS ELETRICAS.        </t>
  </si>
  <si>
    <t xml:space="preserve">N082687 (Apoio ESQUERDO)        </t>
  </si>
  <si>
    <t xml:space="preserve">N082686 (Apoio DIREITO)        </t>
  </si>
  <si>
    <t xml:space="preserve">SENGÉS_URGENTE_MATERIAL PARA OBRA_OBRA        </t>
  </si>
  <si>
    <t xml:space="preserve">Bateria Selada 12v 18ah, Tampa Partida Retrátil, SERVIÇO.              </t>
  </si>
  <si>
    <t xml:space="preserve">Manutenção corretiva no gerador usado em obra.              </t>
  </si>
  <si>
    <t xml:space="preserve">Regularização de compra.  </t>
  </si>
  <si>
    <t xml:space="preserve">Entrega em obra casa Arauco              </t>
  </si>
  <si>
    <t xml:space="preserve">407-SENGÉS_BARRA APOIO RETA INOX 40CM      </t>
  </si>
  <si>
    <t xml:space="preserve">412_HAUSS_TRANSPORTE PARA 20 FUNCIONARIOS DA OBRA.      </t>
  </si>
  <si>
    <t xml:space="preserve">407-SENGÉS_URGENTE      </t>
  </si>
  <si>
    <t xml:space="preserve">407-SENGÉS_URGENTE        </t>
  </si>
  <si>
    <t xml:space="preserve">10 FRD PAPEL HIGIENCIO COM 7000      </t>
  </si>
  <si>
    <t xml:space="preserve">USO INT DA CIA      </t>
  </si>
  <si>
    <t xml:space="preserve">10 FRD PAPEL TOALHA       </t>
  </si>
  <si>
    <t xml:space="preserve">Estoque_ressup_entrega normal_Fabrica.            </t>
  </si>
  <si>
    <t xml:space="preserve">ESTOQUE_FABRICA.      </t>
  </si>
  <si>
    <t xml:space="preserve">407_SENGES      </t>
  </si>
  <si>
    <t xml:space="preserve">407_SENGES       </t>
  </si>
  <si>
    <t xml:space="preserve">407_SENGES        </t>
  </si>
  <si>
    <t xml:space="preserve">413-CASA ARAUCO_URGENTE_MONTAGEM_ENTREGA OBRA.      </t>
  </si>
  <si>
    <t xml:space="preserve">413-CASA ARAUCO_URGENTE_MONTAGEM_ENTREGA OBRA.            </t>
  </si>
  <si>
    <t xml:space="preserve">412-KASA HAUSS_MONTAGEM          </t>
  </si>
  <si>
    <t xml:space="preserve">412-KASA HAUSS_MONTAGEM        </t>
  </si>
  <si>
    <t xml:space="preserve"> 412-KASA HAUSS_MONTAGEM        </t>
  </si>
  <si>
    <t xml:space="preserve">OBRAS FUTURAS_URGENTE_MATERIAL PARA REPOSIÇÃO DE ESTOQUE_FÁBRICA            </t>
  </si>
  <si>
    <t xml:space="preserve">FABRICA_URGENTE_MATERIAL FALTANTE EM LISTA DO FAROL_ENTREGUE EM FABRICA      </t>
  </si>
  <si>
    <t xml:space="preserve">MFR, FKLAS_URGENTE_MATERIAL URGENTE PARA LINHA DE PRODUÇÃO_FÁBRICA      </t>
  </si>
  <si>
    <t xml:space="preserve">SENGES-407_URGENTE_MATERIAL PARA FUNDAÇÃO_ENTREGUE EM OBRA      </t>
  </si>
  <si>
    <t xml:space="preserve">CE NOSSA SENHORA DE FATIMA-370_PRAZO NORMLA_MATERIAL PARA CALÇAMENTO_ENTREGUE EM OBRA      </t>
  </si>
  <si>
    <t xml:space="preserve">SENGÉS_PRAZO NORMAL_MATERIAL PARA FUNDAÇÃO DA ESTRUTURA DA QUADRA_OBRA      </t>
  </si>
  <si>
    <t xml:space="preserve">ESTOQUE_PRAZO NORMAL_MATERIAL PARA REPOSIÇÃO DE ESTOQUE_FÁBRICA          </t>
  </si>
  <si>
    <t xml:space="preserve">  reposiçao de estoque       </t>
  </si>
  <si>
    <t xml:space="preserve">ESTOQUE_URGENTE_MATERIAL PARA REABASTECIMENTO DE ESTOQUE_ENTREGUE EM FABRICA            </t>
  </si>
  <si>
    <t xml:space="preserve">FKLAS_URGENTE_MATERIAL COM VARIAÇÃO DE CONSUMO NA LINHA_FÁBRICA        </t>
  </si>
  <si>
    <t xml:space="preserve">6205 2RS HCH PREMIUM e  6200ZZ HCH PREMIUM      </t>
  </si>
  <si>
    <t xml:space="preserve">6205 - Manutenção corretiva Tupia
6200 - Manutenção preventiva Serra Vertical      </t>
  </si>
  <si>
    <t xml:space="preserve">04 CX AÇUCAR SACHE 5G CAIXA COM 400 SACHES      </t>
  </si>
  <si>
    <t xml:space="preserve">UTLIZAÇÃO INTERNA DA CIA      </t>
  </si>
  <si>
    <t xml:space="preserve">LEXI_PRAZO NORMAL_MATERIAL PARA EXECUÇÃO EM OBRA_OBRA              </t>
  </si>
  <si>
    <t xml:space="preserve">Lona tamanho 6x12       </t>
  </si>
  <si>
    <t xml:space="preserve">407-SENGES_PRAZO NORMAL_KIT_CALÇAMENTO_ENTREGA OBRA.                    </t>
  </si>
  <si>
    <t xml:space="preserve">  REPOSIÇAO DE ESTOQUE FABRICA       </t>
  </si>
  <si>
    <t xml:space="preserve">407-SENGES_URGENTE_KIT_PLUVIAL_ENTREGA FABRICA.      </t>
  </si>
  <si>
    <t xml:space="preserve">entrega em obra.      </t>
  </si>
  <si>
    <t xml:space="preserve">  entrega fábrica      </t>
  </si>
  <si>
    <t xml:space="preserve">410-lexi_urgente_MP Telhamento_entrega Fabrica.        </t>
  </si>
  <si>
    <t xml:space="preserve">410-lexi_urgente_MP Telhamento_entrega Fabrica.              </t>
  </si>
  <si>
    <t xml:space="preserve">410-lexi_urgente_montagem_obra.      </t>
  </si>
  <si>
    <t xml:space="preserve">410-lexi_urgente_itens fora ressup fabrica complementares_entrega fabrica.      </t>
  </si>
  <si>
    <t xml:space="preserve">Mensalidade associativa valor 2964 por mes.       </t>
  </si>
  <si>
    <t xml:space="preserve">mensalidade associativa      </t>
  </si>
  <si>
    <t xml:space="preserve">CONTRATO ANUAL DA PLATAFORMA GUPY - VALIDO ATÉ 12/2024
VALOR MENSAL 1.338,50.      </t>
  </si>
  <si>
    <t xml:space="preserve">Vassouras para o B1 e B2, solicitado pelo Thiago Rodrigues      </t>
  </si>
  <si>
    <t xml:space="preserve">SV MANUTENÇÃO MENSAL JARDIM
ORÇAMENTO N°. 56       </t>
  </si>
  <si>
    <t xml:space="preserve">LIMPEZA E CONSERVAÇÃO       </t>
  </si>
  <si>
    <t xml:space="preserve">reposiçao de estoque       </t>
  </si>
  <si>
    <t xml:space="preserve">TUBO 33,70 X 2,65 X 6000MM      </t>
  </si>
  <si>
    <t xml:space="preserve">REPOSIÇÃO DE MATERIAL PARA CONSERTO E FABRICAÇÃO DE CARRINHOS METALICOS.            </t>
  </si>
  <si>
    <t xml:space="preserve">TUBO METÁLICO RETANGULAR 70X30X2,65X6000MM      </t>
  </si>
  <si>
    <t xml:space="preserve">EXTREMA-108_URGENTE_MATERIAL PARA GANRANTIA_ENTREGUE EM FABRICA      </t>
  </si>
  <si>
    <t xml:space="preserve">FKLAS_URGENTE_MATERIAL PARA ABASTECIMENTO DE ESTOQUE_FÁBRICA        </t>
  </si>
  <si>
    <t xml:space="preserve">PROXIMOS PROJETOS_URGENTE_MATERIAL PARA ABASTECIMENTO DE ESTOQUE_FÁBRICA      </t>
  </si>
  <si>
    <t xml:space="preserve">ESTOQUE_URGENTE_MATERIAL PARA ABASTECIMENTO DE ESTOQUE EM REGIME DE URGENCIA POR ERRO DE KARDEX E PEDIDO PENDENTE_FÁBRICA      </t>
  </si>
  <si>
    <t xml:space="preserve">Estoque_Fixação na lista de separação_Fabrica            </t>
  </si>
  <si>
    <t xml:space="preserve">FÁBRICA_PRAZO NORMAL_SOLICITAÇÃO PARA SUBSTITUIÇÃO DE PEDIDO BLOQUEADO NA PW_FÁBRICA      </t>
  </si>
  <si>
    <t xml:space="preserve">SENGES_URGENTE PARA REGULARIZAR_ENTREGUE EM OBRA.      </t>
  </si>
  <si>
    <t xml:space="preserve">Trator com trado para escavação de estacas, estacas de 9m de profundidade e diametro de 40cm      </t>
  </si>
  <si>
    <t xml:space="preserve">SENGES_LOCAÇÃO DE EQUIPAMENTO PARA SERVIÇO DE FUNDAÇÃO_ENTREGUE EM OBRA.      </t>
  </si>
  <si>
    <t xml:space="preserve">reposição de estoque       </t>
  </si>
  <si>
    <t xml:space="preserve">Estoque_Ressup_Fabrica            
      </t>
  </si>
  <si>
    <t xml:space="preserve">ESTOQUE_URGENTE_MATERIAL PARA MONTAGEM_FÁBRICA      </t>
  </si>
  <si>
    <t xml:space="preserve">alcool perfumado
entrega duplicada do fornecedor           </t>
  </si>
  <si>
    <t xml:space="preserve">Assinatura do Keepfy. Cobrança referente ao mês 06/2024.
2 Planejador R$58.03 + 2 Executor R$38.67 - Referente a 6 dia(s) de uso.
3 Planejador R$362.66 + 2 Executor R$161.13 - Referente a 25 dia(s) de uso.
Total: R$620.49      </t>
  </si>
  <si>
    <t xml:space="preserve">OBRAS FUTURAS_URGENTE_MATERIAL PARA REPOSIÇÃO DE ESTOQUE_FÁBRICA      </t>
  </si>
  <si>
    <t xml:space="preserve">OBRAS FUTURAS_URGENTE_MATERIAL PARA REPOSIÇÃO DE ESTOQUE_FÁBRICA         </t>
  </si>
  <si>
    <t xml:space="preserve">ESTOQUE_RESSUP_ENTREGA FABRICA.      </t>
  </si>
  <si>
    <t xml:space="preserve">ESTOQUE_URGENTE_MATERIAL PARA REPOSIÇÃO DE ESTOQUE_FÁBRICA       </t>
  </si>
  <si>
    <t xml:space="preserve">Chromecast 3 - fornecedor database, araucária      </t>
  </si>
  <si>
    <t xml:space="preserve">Colocar na sala de reunião (Divirta-se)          </t>
  </si>
  <si>
    <t xml:space="preserve">Lexi-410_Tipo 2_montagem_entrega Obra.      </t>
  </si>
  <si>
    <t xml:space="preserve">410-LEXI_URGENTE_MONTAGEM TIPO 2_ENTREGA OBRA.      </t>
  </si>
  <si>
    <t xml:space="preserve">407-senges_entrega UrgentePortico_entrega obra.      </t>
  </si>
  <si>
    <t xml:space="preserve">Serviço de instalação de janelas_urgente_MO para instalação de janelas que não foram montadas de fábrica_obra      </t>
  </si>
  <si>
    <t xml:space="preserve">FÁBRICA_PRAZO NORMAL_SOLICITAÇÃO PARA COMPRA DE PRODUÇÃO EXCEDENTE DA IMMERGRUN_FÁBRICA      </t>
  </si>
  <si>
    <t xml:space="preserve">  PORCA SX 05 MA ZB      </t>
  </si>
  <si>
    <t xml:space="preserve">  PORCA SX 06 MA ZB        </t>
  </si>
  <si>
    <t xml:space="preserve">  REPOSIÇÃO DE ESTOQUE DA MANUTENÇÃO.           </t>
  </si>
  <si>
    <t xml:space="preserve">  PORCA SX 08 MA ZB        </t>
  </si>
  <si>
    <t xml:space="preserve">   REPOSIÇÃO DE ESTOQUE DA MANUTENÇÃO.          </t>
  </si>
  <si>
    <t xml:space="preserve">  PARLOCK SX 05 MA ZB        </t>
  </si>
  <si>
    <t xml:space="preserve">    REPOSIÇÃO DE ESTOQUE DA MANUTENÇÃO.         </t>
  </si>
  <si>
    <t xml:space="preserve">PARLOCK SX 06 MA ZB          </t>
  </si>
  <si>
    <t xml:space="preserve">PARLOCK SX 08 MA ZB          </t>
  </si>
  <si>
    <t xml:space="preserve">  DISCO DE CORTE 4 1/2 STANDARD NORTON        </t>
  </si>
  <si>
    <t xml:space="preserve"> PARLOCK SX 14 MA ZB         </t>
  </si>
  <si>
    <t xml:space="preserve">PORCA SX 14 MA ZB          </t>
  </si>
  <si>
    <t xml:space="preserve"> BARRA ROSCADA 14 MM ZB         </t>
  </si>
  <si>
    <t xml:space="preserve">BARRA ROSCADA 14 MM PO        </t>
  </si>
  <si>
    <t xml:space="preserve">      REPOSIÇÃO DE ESTOQUE DA MANUTENÇÃO.       </t>
  </si>
  <si>
    <t xml:space="preserve">  ROLAMENTO ESFERICO RIGIDO - 0627 - HCH        </t>
  </si>
  <si>
    <t xml:space="preserve">Lexi_Urgente_Material para produção de kits_Fábrica            </t>
  </si>
  <si>
    <t xml:space="preserve">montagem        </t>
  </si>
  <si>
    <t xml:space="preserve">SENGES-407_URGENTE_MATERIAL PARA FUNDAÇÃO_ENTREGUE EM OBRA            </t>
  </si>
  <si>
    <t xml:space="preserve">SENGES-407_URGENTE_MATERIAL PARA FUNDAÇÃO_ENTREGUE EM FABRICA      </t>
  </si>
  <si>
    <t xml:space="preserve">Lexi_Urgente_Necessidade indicada pela engenharia_Fábrica            </t>
  </si>
  <si>
    <t xml:space="preserve">05 PCT FILTRO DE CAFÉ mod vp17 310mm c/ 50 und cada      </t>
  </si>
  <si>
    <t xml:space="preserve">01 GALAO TINTA ACRILICA 18 LT NA COR REDE DE DORMIR      </t>
  </si>
  <si>
    <t>VB</t>
  </si>
  <si>
    <t xml:space="preserve">01 SV PLOTAGEM HB20
Orçamento: 5
R$ 589,50
      </t>
  </si>
  <si>
    <t xml:space="preserve">SOLICITAÇÃO CIA       </t>
  </si>
  <si>
    <t xml:space="preserve">CORDA MULTIF. TRANC. 12MM.      </t>
  </si>
  <si>
    <t xml:space="preserve">Material para a obra de Sengés       </t>
  </si>
  <si>
    <t xml:space="preserve">200 UND SACO LIXO AZUL 60 TL      </t>
  </si>
  <si>
    <t xml:space="preserve">  UTILIZAÇÃO INTERNA DA CIA      </t>
  </si>
  <si>
    <t xml:space="preserve">Lexi_Urgente_Equipamento para arremate de cimenticia em obra_Fábrica      </t>
  </si>
  <si>
    <t xml:space="preserve">Sengés_materiais solicitado pela obra_Fábrica.      </t>
  </si>
  <si>
    <t xml:space="preserve">mensalidade associativa       </t>
  </si>
  <si>
    <t xml:space="preserve">relacionamento institucional      </t>
  </si>
  <si>
    <t xml:space="preserve"> 412-KASA HAUSS_MONTAGEM      </t>
  </si>
  <si>
    <t xml:space="preserve">FÁBRICA_URGENTE_SOLICITAÇÃO PARA LINHA_FÁBRICA      </t>
  </si>
  <si>
    <t xml:space="preserve">ESTOQUE_URGENTE_MATERIAL PARA REPOSIÇÃO DE ESTOQUE_FÁBRICA             </t>
  </si>
  <si>
    <t xml:space="preserve">412-KASA HAUSS_MONTAGEM      </t>
  </si>
  <si>
    <t xml:space="preserve">CE DEA ALVARENGA-357_PRAZO NORMAL_MATERIAL SOLICITADO PELA COORDENADORIA DE OBRA_ENTREGUE EM OBRA:  R. Antimônio, 140 - Jardim Sao Francisco de Assis, Londrina - PR, 86067-140      </t>
  </si>
  <si>
    <t xml:space="preserve">424-VILA EXECUTIVA_ESQUADRIAS MONTAGEM_ENTREGA FÁBRICA.          </t>
  </si>
  <si>
    <t xml:space="preserve">SENGES-407_PRAZO NORMAL_MATERIAL PARA FUNDAÇÃO_ENTREGUE EM FABRICA      </t>
  </si>
  <si>
    <t xml:space="preserve">Execução do serviço de fundação do tipo Radier; Locação da obra e gabarito das formas de concreto; Forma de concreto com tábua de pinus e travamento; Espalhar uma camada de brita para regularização do Radier; Colocar lona plástica; Colocar a ferragem da fundação com nivelamento de tijolo comum; Concretar; Desformar e executar os rebaixos de projeto; Impermeabilizar.
Execução da calçada externo: Camada de brita, Infra-elétrica, Lona, Concretagem, desforma e execução da rampa de acesso.
      </t>
  </si>
  <si>
    <t xml:space="preserve">CE SANTO AGOSTINHO-405_PRAZO NORMAL_SERVIÇO SOLICITADO PELA COORDENADORIA DE OBRA_REALIZADO EM OBRA      </t>
  </si>
  <si>
    <t xml:space="preserve">desenvolvimento de anteprojeto para duas tipologias NR de ate 3 pavimentos de ate 2300m2 - servico ja executado      </t>
  </si>
  <si>
    <t xml:space="preserve">integracao na concorrencia cdhu      </t>
  </si>
  <si>
    <t xml:space="preserve">SENGES-407_PRAZO NORMAL_MATERIAL PARA FUNDAÇÃO_ENTREGUE EM FABRICA            </t>
  </si>
  <si>
    <t xml:space="preserve">Sengés_materiais solicitado pela obra_Fábrica.                </t>
  </si>
  <si>
    <t xml:space="preserve"> ESTOQUE_URGENTE_HIDRAULICA_ENTREGA FABRICA      </t>
  </si>
  <si>
    <t xml:space="preserve">ESTOQUE_URGENTE_MATERIAL FÁBRICA_FÁBRICA.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</si>
  <si>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</si>
  <si>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</si>
  <si>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EVENTO PLANEJAMENTO ESTRATÉGICO + CULTURA EM FOCO NO HOTEL LA DOLCE VITA PARK, REF 03UN COFFEE BREAK + 02UN ALMOÇO + 01UN JANTAR = TOTAL: R$ 13.738,00    
          </t>
  </si>
  <si>
    <t xml:space="preserve">407-SENGÉS_Execução impermeabilização      </t>
  </si>
  <si>
    <t xml:space="preserve">407_SENGES            </t>
  </si>
  <si>
    <t xml:space="preserve">  reposição de estoque                  </t>
  </si>
  <si>
    <t xml:space="preserve">CONJUNTO DE PISTÃO CN 70, ANEL DO PISTÃO, -AMORTECEDOR CN 70 A, AMORTECEDOR CN70 B, VALVULA DO GATILHO          </t>
  </si>
  <si>
    <t xml:space="preserve">Peças de reposição e manutenção de pregadeiras          </t>
  </si>
  <si>
    <t xml:space="preserve">413-ARAUCO_URGENTE_ENTREGA FABRICA.        </t>
  </si>
  <si>
    <t xml:space="preserve">LEXI TIPO 2_URGENTE_MATERIAL INCLUÍDO NA R01 DA LM_FÁBRICA      </t>
  </si>
  <si>
    <t xml:space="preserve">Desenpenadeira Lisa      </t>
  </si>
  <si>
    <t xml:space="preserve">Substituição das em uso na linha de produção.      </t>
  </si>
  <si>
    <t xml:space="preserve">Serra circular SP6000      </t>
  </si>
  <si>
    <t xml:space="preserve">404_EScola_Mbjia Porã_Guaíra_materiais fundação_urgente      </t>
  </si>
  <si>
    <t xml:space="preserve">404_EScola_Mbjia Porã_Guaíra_materiais fundação_urgente       </t>
  </si>
  <si>
    <t xml:space="preserve">    REPOSIÇÃO DE ESTOQUE FABRICA EPI      </t>
  </si>
  <si>
    <t xml:space="preserve">CE NOSSA SENHORA DE FATIMA-370_PRAZO NORMAL_SERVIÇO SOLICITADO PELA COORDENADORIA DE OBRA_REALIZADO EM OBRA: R. Getulio Vargas - Guamirim, Irati - PR, 84500-000      </t>
  </si>
  <si>
    <t xml:space="preserve">CARGA PILOTO WERNER_PRAZO NORMAL_ESTOQUE_FÁBRICA      </t>
  </si>
  <si>
    <t xml:space="preserve">CE TEKO NEMOINGO-403_PRAZO NORMAL_MATERIAL NECESSARIO PARA MONTAGEM_ENTREGUE EM OBRA      </t>
  </si>
  <si>
    <t xml:space="preserve">  fechamento de abril 2024.                  </t>
  </si>
  <si>
    <t xml:space="preserve">200 UND SACO DE LIXO 100 LT AZUL      </t>
  </si>
  <si>
    <t xml:space="preserve">200 UND SACO DE LIXO 100 LT PRETO      </t>
  </si>
  <si>
    <t xml:space="preserve">200 UN SACO DE LIXO PRETO 60LT      </t>
  </si>
  <si>
    <t xml:space="preserve">01 GL CERA INCOLOR 05 LT      </t>
  </si>
  <si>
    <t xml:space="preserve">02 GL ALCOOL PERFUMADO 05 LT      </t>
  </si>
  <si>
    <t xml:space="preserve">03 UND BOM AR ESSENCIA BAUNILHA      </t>
  </si>
  <si>
    <t xml:space="preserve">04 CAIXA GEL PARA VASSO SANITARIO      </t>
  </si>
  <si>
    <t xml:space="preserve">01 UND LUSTRA MOVEIS      </t>
  </si>
  <si>
    <t xml:space="preserve">  03 GL DESINFETANTE COM ESSENCIA LAVANDA 05 LT      </t>
  </si>
  <si>
    <t xml:space="preserve">Autocad LT - Mapdata - AQUISIÇÃO       </t>
  </si>
  <si>
    <t xml:space="preserve">Renovação Engenharia                          </t>
  </si>
  <si>
    <t xml:space="preserve">Cópia de HD Frame Station para hd ssd 
Kingston(velocidade de dados)
Cópia HD Frame Station hd Samsung(estabilidade de 
dados)      </t>
  </si>
  <si>
    <t xml:space="preserve">Clones software operacional da linha weinmannn      </t>
  </si>
  <si>
    <t xml:space="preserve">10 UND ESPOJA PARA LAVAR LOUÇA       </t>
  </si>
  <si>
    <t xml:space="preserve">02 FR SAPÓLIO      </t>
  </si>
  <si>
    <t xml:space="preserve">02 GL SABONETE LIQUIDO NEUTRO 05 LT      </t>
  </si>
  <si>
    <t xml:space="preserve">02 GL DETERGENTE NEUTRO 05 LITROS      </t>
  </si>
  <si>
    <t xml:space="preserve">MFR-243_PRAZO NORMAL_SERVIÇO PARA EXECUÇÃO DE OBRA_REALIZADO EM OBRA      </t>
  </si>
  <si>
    <t xml:space="preserve">Colorida    </t>
  </si>
  <si>
    <t xml:space="preserve">Treinamento    </t>
  </si>
  <si>
    <t xml:space="preserve">ESTOQUE_PRAZO NORMAL_MATERIAL PARA REPOSIÇÃO DE ESTOQUE PROJETOS FUTUROS_FÁBRICA      </t>
  </si>
  <si>
    <t xml:space="preserve">353-POVOADO S MIGUEL_SACO DE RAFIA 60X90.            </t>
  </si>
  <si>
    <t xml:space="preserve">Lexi-410_Tipo 2_montagem_entrega Obra.              </t>
  </si>
  <si>
    <t xml:space="preserve">Lexi-410_Tipo 2_montagem_entrega Obra.        </t>
  </si>
  <si>
    <t xml:space="preserve">MANGUEIRA NYLON 1/2 AR E AGUA, TEE ESCAMA P/ MANG 1/2, COTOVELO INST 08 X 1/2, ENG. RAP. AR MACHO ROSCA 1/4, CONJUNTO PREPARAÇÃO DE AR LUBRIFIL 1/2            </t>
  </si>
  <si>
    <t xml:space="preserve">Reposição de estoque/mudança de layout            </t>
  </si>
  <si>
    <t xml:space="preserve">ESCOLAS FOZ DO IGUAÇU E PONTA GROSSA_PRAZO NORMAL_LISTA PRÉVIA PARA FÁBRICA_FÁBRICA      </t>
  </si>
  <si>
    <t xml:space="preserve">MANGUEIRA NYLON 1/2 AR E AGUA, TEE ESCAMA P/ MANG 1/2, COTOVELO INST 08 X 1/2, ENG. RAP. AR MACHO ROSCA 1/4, CONJUNTO PREPARAÇÃO DE AR LUBRIFIL 1/2          </t>
  </si>
  <si>
    <t xml:space="preserve">Reposição de estoque/mudança de layout          </t>
  </si>
  <si>
    <t xml:space="preserve">MANGUEIRA NYLON 1/2 AR E AGUA, TEE ESCAMA P/ MANG 1/2, COTOVELO INST 08 X 1/2, ENG. RAP. AR MACHO ROSCA 1/4, CONJUNTO PREPARAÇÃO DE AR LUBRIFIL 1/2      </t>
  </si>
  <si>
    <t xml:space="preserve">Reposição de estoque e mudança de layout      </t>
  </si>
  <si>
    <t xml:space="preserve">SSB_URGENTE_ REPOSIÇÃO DE MATERIAIS EM OBRA_OBRA      </t>
  </si>
  <si>
    <t xml:space="preserve">CE ISMAEL XAVIER-368_PRAZO NORMAL_SERVIÇO SOLICIITADO PELA COORDENADORIA DE OBRA_REALIZADO EM OBRA      </t>
  </si>
  <si>
    <t xml:space="preserve">ARAME PARA SOLDA MIG      </t>
  </si>
  <si>
    <t xml:space="preserve">ESTOQUE_URGENTE_SOLICITAÇÃO PARA COMPLETAR VALOR DE PEDIDO NA TIGRE_FÁBRICA      </t>
  </si>
  <si>
    <t xml:space="preserve">Estoque_Fixação na lista de separação_Fabrica      </t>
  </si>
  <si>
    <t xml:space="preserve">  EPIs_Obra_LEXI-HAUSS_      </t>
  </si>
  <si>
    <t xml:space="preserve">100 UND SACO DE LIXO PRETO 100 LT REFORÇADO          </t>
  </si>
  <si>
    <t xml:space="preserve">USO INTERNO DA CIA          </t>
  </si>
  <si>
    <t xml:space="preserve">100 UND SACO DE LIXO PRETO REFORÇADO 60 LT          </t>
  </si>
  <si>
    <t xml:space="preserve">03 FRC BOM AR (PURIFICADOR) LATA GRANDE BAUNILHA           </t>
  </si>
  <si>
    <t xml:space="preserve">100 UND SACO DE LIXO AZUL 60 LT          </t>
  </si>
  <si>
    <t xml:space="preserve">      AÇUCAR SACHE       </t>
  </si>
  <si>
    <t xml:space="preserve">      USO INTERNO CIA      </t>
  </si>
  <si>
    <t xml:space="preserve">salas dionel charello_prazo urgente_muro_obra        </t>
  </si>
  <si>
    <t xml:space="preserve">salas dionel charello_prazo urgente_muro_obra            </t>
  </si>
  <si>
    <t xml:space="preserve">410_LEXI_LOCAÇÃO_OBRA      </t>
  </si>
  <si>
    <t xml:space="preserve">    Oculos + armação do colaborador Marcelo Gonzaga      </t>
  </si>
  <si>
    <t xml:space="preserve">    407-senges_KIT_Paisagismo_entrega obra. (Alteração solicitada por katlyn)      </t>
  </si>
  <si>
    <t xml:space="preserve">35 PC SMART PERFIL FORRO REMOV TRAVESSA T24 1250MM
BRANC      </t>
  </si>
  <si>
    <t xml:space="preserve">REFORMA FORRO SALA DIVIRTA SE      </t>
  </si>
  <si>
    <t xml:space="preserve">  407-senges_KIT_AZULEJOS_entrega obra.                     </t>
  </si>
  <si>
    <t xml:space="preserve">410-LEXI_URGENTE_REVISÃO R02 E R04_ENTREGA OBRA.      </t>
  </si>
  <si>
    <t xml:space="preserve">  407-senges_KIT_PAVER_entrega obra.                 </t>
  </si>
  <si>
    <t xml:space="preserve">407-senges_KIT_SALA EXTERNA_entrega obra.              </t>
  </si>
  <si>
    <t xml:space="preserve">372_CE NOSSA SENHORA DAS GRAÇAS_PG
Serviço: Execução de Testemunhos cilíndricos (amostras) de piso em concreto e rompimento para definição de resistência em Mpa.      </t>
  </si>
  <si>
    <t xml:space="preserve">Análise de resíduos CEMA 76 para Autorização Ambiental
Laboratório Teclab, proposta PC3804/2024.1      </t>
  </si>
  <si>
    <t xml:space="preserve">02 UND GARRAFA TERMICA 2,5 LT      </t>
  </si>
  <si>
    <t xml:space="preserve">ATENDER DEMANDA INTERNA DA CIA      </t>
  </si>
  <si>
    <t xml:space="preserve">ESTOQUE              </t>
  </si>
  <si>
    <t xml:space="preserve">ESTOQUE      </t>
  </si>
  <si>
    <t xml:space="preserve">LEXI_URGENTE_MATERIAL SOLICITADO VIA BO CARD_FÁBRICA      </t>
  </si>
  <si>
    <t xml:space="preserve">Treinamento de NR 11 emiplhadeira inicial       </t>
  </si>
  <si>
    <t xml:space="preserve">4 a 6 colaboradores data 26 e 27/09       </t>
  </si>
  <si>
    <t xml:space="preserve">reposição de estoque
      </t>
  </si>
  <si>
    <t xml:space="preserve">410_LEXI entrega em fábrica.      </t>
  </si>
  <si>
    <t xml:space="preserve">410-lexi_urgente_entrega obra.        </t>
  </si>
  <si>
    <t xml:space="preserve">410-lexi_montagem_entrega obra.        </t>
  </si>
  <si>
    <t xml:space="preserve">335_DIONEL CHARELO_MATERIAL_FUNDAÇÃO        </t>
  </si>
  <si>
    <t xml:space="preserve">FKLASS_PRAZO NORMAL_MATERIAL PARA LINHA DE PRODUÇÃO_FÁBRICA      </t>
  </si>
  <si>
    <t xml:space="preserve">prestacao de servico de arquitetura - ja contrado pelo comercial      </t>
  </si>
  <si>
    <t xml:space="preserve">atendimento ao cliente      </t>
  </si>
  <si>
    <t xml:space="preserve">MFR, FKLAS, ESCOLAS E OBRAS FUTURAS_PRAZO NORMAL_MATERIAL PARA REPOSIÇÃO DE ESTOQUE_FÁBRICA      </t>
  </si>
  <si>
    <t xml:space="preserve">MFR, FKLAS, ESCOLAS E OBRAS FUTURAS_PRAZO NORMAL_MATERIAL PARA REPOSIÇÃO DE ESTOQUE_FÁBRICA        </t>
  </si>
  <si>
    <t xml:space="preserve">FKLAS, MFR E OBRAS FUTURAS_URGENTE_ABASTECIMENTO DE ESTOQUE_FÁBRICA      </t>
  </si>
  <si>
    <t xml:space="preserve">FKLAS, MFR E OBRAS FUTURAS_PRAZO NORMAL_ABASTECIMENTO DE ESTOQUE_FÁBRICA        </t>
  </si>
  <si>
    <t xml:space="preserve">01 LATA TINTA AMARELA ESM 3,6 LT      </t>
  </si>
  <si>
    <t xml:space="preserve">PINTURA DE ESCADA      </t>
  </si>
  <si>
    <t xml:space="preserve">Ressup_estoque_prazo normal_produção paredes estoque_entrega fabrica.            </t>
  </si>
  <si>
    <t xml:space="preserve">Kasa Hauss e TCH_materiais ressuprimento_Fabrica.        </t>
  </si>
  <si>
    <t xml:space="preserve"> 410-LEXI_URGENTE_ENTREGA EM OBRA      </t>
  </si>
  <si>
    <t xml:space="preserve">ESTOQUE_URGENTE_ESTOQUE_FÁBRICA      </t>
  </si>
  <si>
    <t xml:space="preserve">EVENTO PLANEJAMENTO ESTRATÉGICO + CULTURA EM FOCO NO HOTEL LA DOLCE VITA PARK, REF 01UN QUARTO SINGLE + 06UN QUARTO DUPLO + 01UN QUARTO TRIPLO = TOTAL: R$ 6.410,00      
          </t>
  </si>
  <si>
    <t xml:space="preserve">EVENTO PLANEJAMENTO ESTRATÉGICO + CULTURA EM FOCO NO HOTEL LA DOLCE VITA PARK, REF 02UN DIÁRIA DE SALA (CORTESIA) + 02UN DIÁRIA PROJETOR MULTIMÍDIA = R$ 420,00              </t>
  </si>
  <si>
    <t xml:space="preserve">407- SENGÉS_Pintura interna_Textura e pintura do ginásio.      </t>
  </si>
  <si>
    <t xml:space="preserve">413-Arauco_Urgente_Montagem_entrega Obra      </t>
  </si>
  <si>
    <t xml:space="preserve">06 UND PANO DE CHÃO XADREZ AZUL      </t>
  </si>
  <si>
    <t xml:space="preserve">03 UND SAPÓLIO      </t>
  </si>
  <si>
    <t xml:space="preserve">01 PCT COPO DESCARTVÉL PAPEL 110ML      </t>
  </si>
  <si>
    <t xml:space="preserve"> 413-Arauco_Urgente_Montagem_entrega Obra      </t>
  </si>
  <si>
    <t xml:space="preserve">412-KASA HAUSS_LOCAÇÃO_1 DIA POR SEMANA ATÉ O FIM DA OBRA_SERVIÇO PARA DESCARGA E DISTRIBUIÇÃO DE MATERIAIS.      </t>
  </si>
  <si>
    <t xml:space="preserve">410-LEXI_URGENTE_ENTREGA EM FÁBRICA      </t>
  </si>
  <si>
    <t xml:space="preserve">86-FÁBRICA_ESTOQUE      </t>
  </si>
  <si>
    <t xml:space="preserve">01 UND ASSENTO SANITARIO UNIVERSAL ASTRA      </t>
  </si>
  <si>
    <t xml:space="preserve">SUBSTITUIÇÃO DE ITEM AVARIADO.      </t>
  </si>
  <si>
    <t xml:space="preserve">carregador para Tablet Sansung 
modelo:
TIPO C      </t>
  </si>
  <si>
    <t xml:space="preserve">Rposiçao de estoque       </t>
  </si>
  <si>
    <t xml:space="preserve">Fresa para desbaste HW e pinça de fresa 20mm diâmetro para Spindle        </t>
  </si>
  <si>
    <t xml:space="preserve">Teste nova fresa para linha weinmann      </t>
  </si>
  <si>
    <t xml:space="preserve">montagem hauss        </t>
  </si>
  <si>
    <t xml:space="preserve">    montagem      </t>
  </si>
  <si>
    <t xml:space="preserve">_salas são francisco de assis_prazo normal_fundação_obra                                                        </t>
  </si>
  <si>
    <t xml:space="preserve">salas são francisco de assis_prazo normal_fundação_obra                                                                </t>
  </si>
  <si>
    <t xml:space="preserve">salas são francisco de assis_prazo normal_fundação_obra                                                        </t>
  </si>
  <si>
    <t xml:space="preserve">ESTOQUE_RESSUPRIMENTO_ENTREGA FÁBRICA.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</si>
  <si>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</si>
  <si>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</si>
  <si>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</si>
  <si>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</si>
  <si>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</si>
  <si>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</si>
  <si>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</si>
  <si>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MARCA DOCOL      </t>
  </si>
  <si>
    <t xml:space="preserve">  Acabamentos Sengés      </t>
  </si>
  <si>
    <t xml:space="preserve">salas são francisco de assis_prazo normal_fundação_obra                                                                  </t>
  </si>
  <si>
    <t xml:space="preserve">Salas de aula escola Maralucia_Prazo normal_Material para obra_Obra      </t>
  </si>
  <si>
    <t xml:space="preserve">CE PADRE COLBACCHINI-342_PRAZO NORMAL_SERVIÇO SOLICITADO PELA COORDENADORIA DE OBRA_REALIZADO EM OBRA: Butiatuvinha, Curitiba - PR, 80620-070      </t>
  </si>
  <si>
    <t xml:space="preserve">Cesta de café da manhã para cliente.      </t>
  </si>
  <si>
    <t xml:space="preserve">Solicitações de Marketing.      </t>
  </si>
  <si>
    <t xml:space="preserve">FERRO DE SOLDA 70W 220V, BATERIA ALCALINA 9 VOLTS RAYOVAC, CHAVE PHILIPS 1/8 X 04 GEDORE, CHAVE PHILIPS 3/16 X 06 GEDORE, CHAVE PHILIPS 1/4 X 06 GEDORE, CHAVE DE FENDA 1/8 X 04 GEDORE,CHAVE DE FENDA 3/16 X 06 GEDORE, CHAVE DE FENDA 1/4 X 06 GEDORE      </t>
  </si>
  <si>
    <t xml:space="preserve">Ferramentas para manutenção      </t>
  </si>
  <si>
    <t xml:space="preserve">410-lexi_entrega obra.              </t>
  </si>
  <si>
    <t xml:space="preserve">8 BALDES DE 15KG E 4 BALDES DE 5KG       </t>
  </si>
  <si>
    <t xml:space="preserve">ESTOQUE_URGENTE_MATERIAL PARA REPOSIÇÃO DE ESTOQUE, URGENCIA DEVIDO ALTERAÇÃO DE CONSUMO INFORMADA VIA BO CARD PARA CASA HAUS_FÁBRICA        </t>
  </si>
  <si>
    <t xml:space="preserve">4 BALDES DE 15KG E 4 BALDES DE 5KG       </t>
  </si>
  <si>
    <t xml:space="preserve">ESTOQUE_URGENTE_MATERIAL PARA REPOSIÇÃO DE ESTOQUE, URGENCIA PARA REPOSIÇÃO DE MARCA NÃO HOMOLOGADA_FÁBRICA        </t>
  </si>
  <si>
    <t xml:space="preserve">03 GL SABONETE LIQUIDO 05 LTS      </t>
  </si>
  <si>
    <t xml:space="preserve">USO LIMPEZA E HIGIENIZAÇÃO      </t>
  </si>
  <si>
    <t xml:space="preserve">03 GL DESINFETANTE 05 LTS      </t>
  </si>
  <si>
    <t xml:space="preserve">04 GL AGUA SANITARIA 05 LTS      </t>
  </si>
  <si>
    <t xml:space="preserve">Ressup_urgente_entrega fabrica.      </t>
  </si>
  <si>
    <t xml:space="preserve">ESTOQUE_PRAZO NORMAL_MATERIAL PARA REPOSIÇÃO DE ESTOQUE_FÁBRICA              </t>
  </si>
  <si>
    <t xml:space="preserve">BRANCO            </t>
  </si>
  <si>
    <t xml:space="preserve">413-ARAUCO_KIT LOUÇAS_ENTREGUE OBRA.            </t>
  </si>
  <si>
    <t xml:space="preserve">CE DIONEL CHARELLO-355_PRAZO NORMAL_MATERIAL PARA FUNDAÇÃO_ENTREGUE EM OBRA: Pc Comendador Jose Macedo, 71 - Parque Breckenfeld, Morretes - PR, 83350-000      </t>
  </si>
  <si>
    <t xml:space="preserve">CE DIONEL CHARELLO-355_PRAZO NORMAL_MATERIAL PARA FUNDAÇÃO_ENTREGUE EM OBRA: Pc Comendador Jose Macedo, 71 - Parque Breckenfeld, Morretes - PR, 83350-000        </t>
  </si>
  <si>
    <t xml:space="preserve">SABONETEIRA VELADO RESER ESPUMA 600 ml     </t>
  </si>
  <si>
    <t xml:space="preserve">devolução do comodato    </t>
  </si>
  <si>
    <t xml:space="preserve"> DISPENSER ROLAO VELADO BRANCO PLESTIN PP    </t>
  </si>
  <si>
    <t xml:space="preserve">TOALHEIRO AUTO CORTE VELADO BRANCO COMPACTO/PLESTIN    </t>
  </si>
  <si>
    <t xml:space="preserve">MFR, SENGÉS E OBRAS FUTURAS_URGENTE_SOLICITAÇÃO URGENTE DEVIDO PARADA DE LINHA DO FORNECEDOR_FÁBRICA      </t>
  </si>
  <si>
    <t xml:space="preserve">Compra emergencial para estoque fábrica      </t>
  </si>
  <si>
    <t xml:space="preserve">Serviço de recuperação de serras usadas no corte de madeiras.      </t>
  </si>
  <si>
    <t xml:space="preserve">Manutenção corretiva programada de serras.      </t>
  </si>
  <si>
    <t xml:space="preserve">  SOLICITAÇÃO_PARA _OBRA_LEXI         </t>
  </si>
  <si>
    <t xml:space="preserve">SUBSTITUIÃO DE  ITEM AVARIADO      </t>
  </si>
  <si>
    <t xml:space="preserve">Broca para madeira 1/2"      </t>
  </si>
  <si>
    <t xml:space="preserve">pré furo nas escadas      </t>
  </si>
  <si>
    <t xml:space="preserve">407-SENGÉS_URGENTE          </t>
  </si>
  <si>
    <t xml:space="preserve"> 407-SENGÉS_URGENTE      </t>
  </si>
  <si>
    <t xml:space="preserve">413-CASA_ARAUCO      </t>
  </si>
  <si>
    <t xml:space="preserve">LEXI_Adaptador caixa dágua 40mm      </t>
  </si>
  <si>
    <t xml:space="preserve">  análise laboratorial confor,e a ABNT 10.004 para classificação dos resíduos de: madeira, OSB e compensado (mix de amostra destes três materiais)      </t>
  </si>
  <si>
    <t xml:space="preserve">    análise laboratorial confor,e a ABNT 10.004 para classificação dos resíduos de: madeira, OSB e compensado (mix de amostra destes três materiais)      </t>
  </si>
  <si>
    <t xml:space="preserve">PROJETO + CALCULO ESTRUTURAL + ART (POSTE PARA ESCOLAS)
Pagamento precisa ser em 2 ou 3 vezes.      </t>
  </si>
  <si>
    <t xml:space="preserve">PF SX fb 16 X 50 MA 8.8, PARLOCK SX 16 MA ZB, AR L 16 ZB, BROCA AR 16,00MM HTOM, MALHA COSTURADA COLORIDA, BROCA SDS PLUS 06,00 x 110 IRWIN.            </t>
  </si>
  <si>
    <t xml:space="preserve">Manutenção no carrinho de expedição.      </t>
  </si>
  <si>
    <t xml:space="preserve">PF SX fb 16 X 50 MA 8.8, PARLOCK SX 16 MA ZB, AR L 16 ZB, BROCA AR 16,00MM HTOM, MALHA COSTURADA COLORIDA, BROCA SDS PLUS 06,00 x 110 IRWIN.      </t>
  </si>
  <si>
    <t xml:space="preserve">Manutenção no carrinho de expedição.          </t>
  </si>
  <si>
    <t xml:space="preserve">SENGES-407_PRAZO NORMAL_MATERIAL PARA CANTEIRO DE OBRAS_ENTREGUE EM FABRICA            </t>
  </si>
  <si>
    <t xml:space="preserve">Raspberry - comprador na Data Base conforme orçamento aprovado pela Suellen. Retirada.      </t>
  </si>
  <si>
    <t xml:space="preserve">PLACA MÃE PARA TV DE SUPPLY.      </t>
  </si>
  <si>
    <t xml:space="preserve">SENGES-407_PRAZO NORMAL_MATERIAL PARA CANTEIRO DE OBRAS_ENTREGUE EM FABRICA        </t>
  </si>
  <si>
    <t xml:space="preserve">SENGES-407_PRAZO NORMAL_MATERIAL PARA CANTEIRO DE OBRAS_ENTREGUE EM FABRICA      </t>
  </si>
  <si>
    <t xml:space="preserve">  SENGES-407_PRAZO NORMAL_MATERIAL PARA CANTEIRO DE OBRAS_ENTREGUE EM FABRICA      </t>
  </si>
  <si>
    <t xml:space="preserve">SENGES-407_PRAZO NORMAL_MATERIAL PARA CANTEIRO DE OBRAS_ENTREGUE EM FABRICA          </t>
  </si>
  <si>
    <t xml:space="preserve">SENGES-407_PRAZO NORMAL_MATERIAL PARA CANTEIRO DE OBRAS_ENTREGUE EM OBRA      </t>
  </si>
  <si>
    <t xml:space="preserve">GUINDASTE DE 30 TONELADAS      </t>
  </si>
  <si>
    <t xml:space="preserve">SENGES-407_PRAZO NORMAL_MATERIAL PARA CANTEIRO DE OBRAS_ENTREGUE EM OBRA        </t>
  </si>
  <si>
    <t xml:space="preserve">OBRA_URGENTE_MATERIAL PARA MONTAGEM_OBRA                  </t>
  </si>
  <si>
    <t xml:space="preserve">OBRA_URGENTE_MATERIAL PARA MONTAGEM_OBRA             </t>
  </si>
  <si>
    <t xml:space="preserve">Solicitação para regularização de processo                </t>
  </si>
  <si>
    <t xml:space="preserve">Pode ser o modelo MK235 ou MK220      </t>
  </si>
  <si>
    <t xml:space="preserve">Reposição de estoque devido as vagas abertas      </t>
  </si>
  <si>
    <t xml:space="preserve">Parafusadeira bateria dewalt      </t>
  </si>
  <si>
    <t xml:space="preserve">Reposição de ferramentas nas linhas de produção B1 e B2      </t>
  </si>
  <si>
    <t xml:space="preserve">Estoque_Urgente_Material para linha de produção_Fábrica      </t>
  </si>
  <si>
    <t xml:space="preserve">Revestimento Ginásio      </t>
  </si>
  <si>
    <t xml:space="preserve">413_Casa_Arauco_Comunicação Visual Letreiro.      </t>
  </si>
  <si>
    <t xml:space="preserve">Óculos de segurança com grau         </t>
  </si>
  <si>
    <t xml:space="preserve">Colaborador simelques        </t>
  </si>
  <si>
    <t xml:space="preserve">ESTOQUE_RESSUP_URGENTE_ENTREGA FABRICA.          </t>
  </si>
  <si>
    <t xml:space="preserve">ESTOQUE_RESSUP_URGENTE_ENTREGA FABRICA.                </t>
  </si>
  <si>
    <t xml:space="preserve">Óculos de segurança com grau  Colaborador simelques      </t>
  </si>
  <si>
    <t xml:space="preserve">ESTOQUE_RESSUP_URGENTE_ENTREGA FABRICA        </t>
  </si>
  <si>
    <t xml:space="preserve">335 - Dionel Charello -  Prazo Normal -  Entrega Obra             </t>
  </si>
  <si>
    <t xml:space="preserve">solicitação lista de envio 17/09       </t>
  </si>
  <si>
    <t xml:space="preserve">montagem         </t>
  </si>
  <si>
    <t xml:space="preserve">patrocinio de evento sinduscon - ja realizado      </t>
  </si>
  <si>
    <t xml:space="preserve">patrocinio de evento      </t>
  </si>
  <si>
    <t xml:space="preserve">335_DIONEL CHARELO_MATERIAL_FUNDAÇÃO            </t>
  </si>
  <si>
    <t xml:space="preserve">RESSUP_ESTOQUE_FABRICA.      </t>
  </si>
  <si>
    <t xml:space="preserve"> 518-ADESIVO APTO/CASAS
 38-PLACA PVC 10X7       </t>
  </si>
  <si>
    <t xml:space="preserve">CE SANTO AGOSTINHO-405_PRAZO NORMAL_MATERIAL PARA IDENTIFICAÇÃO DE OBRA_ENTREGUE EM FABRICA      </t>
  </si>
  <si>
    <t xml:space="preserve">TUBO PU AZUL 8,0 X 1,25 8MM      </t>
  </si>
  <si>
    <t xml:space="preserve">ESTOQUE_URGENTE_MATERIAL PARA ABASTECIMENTO DE ESTOQUE_FÁBRICA      </t>
  </si>
  <si>
    <t xml:space="preserve">01 UND PISTOLA ELETRICA PINTURA VAP       </t>
  </si>
  <si>
    <t xml:space="preserve">FERRAMENTA       </t>
  </si>
  <si>
    <t xml:space="preserve">KASA HAUS_PRAZO NORMAL_ESQUADRIAS PARA PROJETO KASA HAUS_FÁBRICA      </t>
  </si>
  <si>
    <t xml:space="preserve">KASA HAUS_URGENTE_ESQUADRIAS PARA PROJETO KASA HAUS_FÁBRICA        </t>
  </si>
  <si>
    <t xml:space="preserve">KASA HAUS_URGENTE_ESQUADRIAS PARA PROJETO KASA HAUS_FÁBRICA              </t>
  </si>
  <si>
    <t xml:space="preserve">GPR POVOADO SÃO MIGUEL_URGENTE_ADESIVO PARA ADEQUAÇÃO DE PLACA DE OBRA_FÁBRICA      </t>
  </si>
  <si>
    <t xml:space="preserve">  entrega duplicada do fornecedor          </t>
  </si>
  <si>
    <t xml:space="preserve">serviço de softwares para FEEDZ.      </t>
  </si>
  <si>
    <t xml:space="preserve">15 travaquedas  para a manutenção      </t>
  </si>
  <si>
    <t xml:space="preserve">Guias Corrente            </t>
  </si>
  <si>
    <t xml:space="preserve">Adequação esteira expedição mesa R2            </t>
  </si>
  <si>
    <t xml:space="preserve">Lexi Tipo2_urgente_material incluído na R01 da LM_Fábrica            </t>
  </si>
  <si>
    <t xml:space="preserve">404_EScola_Mbjia Porã_Guaíra_materiais fundação_urgente         </t>
  </si>
  <si>
    <t xml:space="preserve">ESTOQUE_URGENTE_RESSUPRIMENTO_ENTREGA FÁBRICA      </t>
  </si>
  <si>
    <t xml:space="preserve">ESTOQUE_URGENTE_RESSUPRIMENTO_ENTREGA FÁBRICA.                  </t>
  </si>
  <si>
    <t xml:space="preserve">ESTOQUE_RESSUPRIMENTO_ENTREGA FÁBRICA.              </t>
  </si>
  <si>
    <t xml:space="preserve">ESTOQUE_RESSUPRIMENTO_ENTREGA FÁBRICA.                  </t>
  </si>
  <si>
    <t xml:space="preserve">SENGÉS
Contrato Frametech        </t>
  </si>
  <si>
    <t xml:space="preserve">ESTOQUE_URGENTE_RESSUPRIMENTO_ENTREGA FÁBRICA.      </t>
  </si>
  <si>
    <t xml:space="preserve">407-SENGES_URGENTE_ENTREGA OBRA.      </t>
  </si>
  <si>
    <t xml:space="preserve">CE Nossa Sra. Das Graças em Ponta Grossa_Urgente_Serviço de levantamento topografico_Serviço      </t>
  </si>
  <si>
    <t xml:space="preserve">SENGÉS_URGENTE_MATERIAL SOLICITADO VIA BO CARD_FÁBRICA      </t>
  </si>
  <si>
    <t xml:space="preserve">Oculos + armação do colaborador Marcelo Gonzaga
                                </t>
  </si>
  <si>
    <t xml:space="preserve">Oculos + armação do colaborador Marcelo Gonzaga                                </t>
  </si>
  <si>
    <t xml:space="preserve">407-SENGÉS_ENTREGA FÁBRICA.      </t>
  </si>
  <si>
    <t xml:space="preserve">  José Biesdorf, material para atendimento de BO Card, entregar na fábrica.                    </t>
  </si>
  <si>
    <t xml:space="preserve">NECESSÁRIO TRATAMENTO ORGANOMETÁLICO            </t>
  </si>
  <si>
    <t xml:space="preserve">ESTOQUE_PRAZO NORMAL_MATERIAL PARA LINHA DE PRODUÇÃO_FÁBRICA              </t>
  </si>
  <si>
    <t xml:space="preserve">ESTOQUE_PRAZO NORMAL_MATERIAL PARA LINHA DE PRODUÇÃO_FÁBRICA                </t>
  </si>
  <si>
    <t xml:space="preserve">CE PE COLBACCHINI-342_PRAZO NORMAL_MATERIAL PARA IDENTIFICAÇÃO DE OBRA_ENTREGUE EM FABRICA      </t>
  </si>
  <si>
    <t xml:space="preserve">MFR E FKLAS_URGENTE_MATERIAL PARA ATENDIMENTO DA LINHA DE PRODUÇÃO_FÁBRICA                  </t>
  </si>
  <si>
    <t xml:space="preserve">NIVEL LASER ROTATIVO      </t>
  </si>
  <si>
    <t xml:space="preserve">SENGES-407_PRAZO NORMAL_SERVIÇO SOLICITADO PELA COORDENADORIA DE OBRA_REALIZADO EM OBRA      </t>
  </si>
  <si>
    <t xml:space="preserve">SENGES-407_PRAZO NORMAL_MATERIAL PARA CANTEIRO DE OBRAS_ENTREGUE EM OBRA       </t>
  </si>
  <si>
    <t xml:space="preserve">SENGES-407_PRAZO NORMAL_MATERIAL PARA CANTEIRO DE OBRAS_ENTREGUE EM OBRA          </t>
  </si>
  <si>
    <t xml:space="preserve">CE NOSSA SENHORA DE FATIMA-370_PRAZO NORMAL_MATERIAL PARA CALÇAMENTO_ENTREGUE EM OBRA      </t>
  </si>
  <si>
    <t xml:space="preserve">Livro comunicação não violenta.       </t>
  </si>
  <si>
    <t xml:space="preserve">Cumbuca Supply.      </t>
  </si>
  <si>
    <t xml:space="preserve">salas são francisco de assis_prazo normal_fundação_obra                                                       </t>
  </si>
  <si>
    <t xml:space="preserve">  salas são francisco de assis_prazo normal_fundação_obra                                                    </t>
  </si>
  <si>
    <t xml:space="preserve">Ressup_estoque_b.o card fabrica_entrega fabrica.
      </t>
  </si>
  <si>
    <t xml:space="preserve">03 GL ALCOOL GEL 05 LT            </t>
  </si>
  <si>
    <t xml:space="preserve">USO INTERNO DA CIA            </t>
  </si>
  <si>
    <t xml:space="preserve">06  GL SABONETE LIQUIDO NEUTRO 05 LT            </t>
  </si>
  <si>
    <t xml:space="preserve">      335 - Dionel Charello -  Prazo Normal -  Entrega Obra             </t>
  </si>
  <si>
    <t xml:space="preserve">410-LEXI_URGENTE      </t>
  </si>
  <si>
    <t xml:space="preserve">REPOSIÇÃO_FÁBRICA      </t>
  </si>
  <si>
    <t xml:space="preserve">Fita para rotulador da Brother PT-70      </t>
  </si>
  <si>
    <t xml:space="preserve">Reposição de Estoque      </t>
  </si>
  <si>
    <t xml:space="preserve">412-hauss_prazo urgente_entrega fabrica.              </t>
  </si>
  <si>
    <t xml:space="preserve">412-hauss_prazo urgente_entrega fabrica.          </t>
  </si>
  <si>
    <t xml:space="preserve">2 diárias  - Capacidade para 5 ton      </t>
  </si>
  <si>
    <t xml:space="preserve"> 335 - Dionel Charello -  Prazo Normal -  Serviço em Obra (Montagem Painéis e Cobertura)               </t>
  </si>
  <si>
    <t xml:space="preserve">MARCA DECA
MODELO RAVENA      </t>
  </si>
  <si>
    <t xml:space="preserve">solicitação de projeto para andaime, solicitavia email katlyn        </t>
  </si>
  <si>
    <t xml:space="preserve">    Acabamentos Sengés      </t>
  </si>
  <si>
    <t xml:space="preserve">Equipamento para fábrica_Prazo normal_Equipamento para fábrica_Fábrica            </t>
  </si>
  <si>
    <t xml:space="preserve">VALVULA DE ESCOAMENTO PARA LAVATÓRIO - REFERENCIA MODELO 1602.C.PLA - MARCA DECA          </t>
  </si>
  <si>
    <t xml:space="preserve">Acabamentos sengés          </t>
  </si>
  <si>
    <t xml:space="preserve">SSB-297_URGENTE_MATERIAL SOLICITADO PELA GARANTIA_ENTREGUE EM OBRA: Rua Joaquim Manoel de Macedo - Baleia Verde, São Sebastião - SP, 11621-660      </t>
  </si>
  <si>
    <t xml:space="preserve">CE SANTO AGOSTINHO-405_PRAZO NORMAL_MATERIAL NECESSARIO PARA MONTAGEM_ENTREGUE EM OBRA      </t>
  </si>
  <si>
    <t xml:space="preserve">Andaime Tubular de 1,5metros para torre de 6 metros com 4 sapatas.            </t>
  </si>
  <si>
    <t xml:space="preserve">CE ANTONIO PAULO LOPES-352_PRAZO NORMAL_MATERIAL SOLICITADO PELA COORDENADORIA DE OBRA_ENTREGUE EM OBRA            </t>
  </si>
  <si>
    <t xml:space="preserve">CE DIONEL CHARELLO-335_URGENTE_SERVIÇO SOLICITADO PARA MONTAGEM_REALIZADO EM OBRA      </t>
  </si>
  <si>
    <t xml:space="preserve">reposiçao de estoque            </t>
  </si>
  <si>
    <t xml:space="preserve">Dois Nobreaks de 1200VA e Um Nobreak de 600VA, de preferencia da Intelbras, APC ou NHS      </t>
  </si>
  <si>
    <t xml:space="preserve">Para a sala de Engenharia      </t>
  </si>
  <si>
    <t xml:space="preserve">      SOLICITAÇÃO_OBRA_LEXI_CONTAGEM       </t>
  </si>
  <si>
    <t xml:space="preserve">reposição de estoque uso fabrica      </t>
  </si>
  <si>
    <t xml:space="preserve">06 UND ADOÇANTE      </t>
  </si>
  <si>
    <t xml:space="preserve">  407-senges_KIT_AZULEJOS_entrega obra.                 </t>
  </si>
  <si>
    <t xml:space="preserve">410-Hauss_material comprado para teste_fabrica.      </t>
  </si>
  <si>
    <t xml:space="preserve">Análise de resíduos (CEMA 76) para obtenção de ASutorização Ambiental para descarte
Laboratório Teclab - proposta  PC3803/2024.1
      </t>
  </si>
  <si>
    <t xml:space="preserve">Análise de resíduos (CEMA 76) para obtenção de ASutorização Ambiental para descarte
Laboratório Teclab - proposta  PC3803/2024.1      </t>
  </si>
  <si>
    <t xml:space="preserve">1 (uma) Empilhadeira à COMBUSTÃO SEMINOVA, KOMATSU, com características, equipamentos e 
acessórios descritos abaixo:
- Modelos FG 25, T12 totalmente revisada, frota 81
- Motor a combustão Interna NISSAN H20 (4 cilindros);
- Movido à Gás Butano
- Kit “Rodogás” para GLP nacional, 1 cilindro de gás P20.
- Ignição Eletrônica;
- Direção totalmente hidrostática – FHPS;
- Transmissão automática, tipo “TORQFLOW”;
- Rodagem MACIÇA na cor preta 600x9 – traseiro e 700x12 PNEUMÁTICA na cor preta – dianteiro;
- Cabine independente, com suspensão hidráulica - “HSC”;
- Torre Especial Rebaixada Triplex “216TFV” – 4.700 mm de elevação máxima e baixada 2.040mm
- Garfos (1.200 mm de comprimento);
- Kit de segurança com extintor de pó químico, cinto de segurança, espelhos retrovisores;
- Faróis dianteiros e lanternas principais incorporadas;
- Sinal luminoso rotativo de alerta e sinal sonoro traseiro;
- Capacidade básica nominal de carga de 2.500 kg @ 500mm      </t>
  </si>
  <si>
    <t xml:space="preserve">Troca de empilhadeira/renovação de contrato      </t>
  </si>
  <si>
    <t xml:space="preserve">ARAUCO_URGENTE_CONTRATAÇÃO DE SERVIÇO DE EXECUÇÃO DE JANELA_OBRA      </t>
  </si>
  <si>
    <t xml:space="preserve">LEXI_URGENTE_SOLICITAÇÃO PARA REGULARIZAÇÃO DE PROCESSO_FÁBRICA      </t>
  </si>
  <si>
    <t xml:space="preserve">EVENTO PLANEJAMENTO ESTRATÉGICO + CULTURA EM FOCO NO HOTEL LA DOLCE VITA PARK, REF AS DESPESAS EXTRAS = TOTAL: R$ 1.670,00 
      </t>
  </si>
  <si>
    <t xml:space="preserve">02 CAIXAS DE CAFÉ COM 20 UNIDADES 500 GR      </t>
  </si>
  <si>
    <t xml:space="preserve">REPOSIÇÃO E USO INTERNO DA CIA      </t>
  </si>
  <si>
    <t xml:space="preserve">CAIXA DE SACHE 5 GR AÇUCAR      </t>
  </si>
  <si>
    <t xml:space="preserve">REPOSIÇÃO / USO INTERNO DA CIA      </t>
  </si>
  <si>
    <t xml:space="preserve">MFR, FKLAS E OBRAS FUTURAS_URGENTE_MATERIAL PARA REPOSIÇÃO DE ESTOQUE_FÁBRICA      </t>
  </si>
  <si>
    <t xml:space="preserve">NECESSÁRIO TRATAMENTO ORGANOMETALICO      </t>
  </si>
  <si>
    <t xml:space="preserve">20M²      </t>
  </si>
  <si>
    <t xml:space="preserve">  SOLICITAÇÃO OBRA LEXI     </t>
  </si>
  <si>
    <t xml:space="preserve">407_SENGÉS      </t>
  </si>
  <si>
    <t xml:space="preserve">Serviço de reforma adequação e de conserto de carrinhos de acordo com o S Nº 02/01.000 ORDEM DE SERVIÇO - 02/01.000.2023      </t>
  </si>
  <si>
    <t xml:space="preserve">Adequação e reforma de carrinhos para transporte de chapas e demais trabalhos.      </t>
  </si>
  <si>
    <t xml:space="preserve">413_ARAUCO            </t>
  </si>
  <si>
    <t xml:space="preserve">410_OBRA_LEXI_ENTREGA FÁBRICA         </t>
  </si>
  <si>
    <t xml:space="preserve">410_OBRA_LEXI_ENTREGA FÁBRICA      </t>
  </si>
  <si>
    <t xml:space="preserve">Óculos de segurança com grau colaborador Vinicius Carvalho      </t>
  </si>
  <si>
    <t xml:space="preserve">Teste em fabrica, Marca decorlit:
Cliente Tecverde - ICMS 12% (CONTRIBUINTE ICMS):
M.FLEX 5KG: R$ 47,66 + IPI            </t>
  </si>
  <si>
    <t xml:space="preserve">Estoque_ENTREGA FABRICA.            </t>
  </si>
  <si>
    <t xml:space="preserve">MARCA DECA - COR BRANCA        </t>
  </si>
  <si>
    <t xml:space="preserve">Meio fio para estacionamento        </t>
  </si>
  <si>
    <t xml:space="preserve">Marca MONTE CARLO      </t>
  </si>
  <si>
    <t xml:space="preserve">Entregar na Obra 
Proprietário: SPE10 - Santa Angela Empreeendimentos Imobiliarios
AV. Europa, 0 R: Tunis lote 36A, Loteamento morada mediderrânea, Bairros CECAP
CEP 13.124-733      </t>
  </si>
  <si>
    <t xml:space="preserve">   Retrabalho - Garantia / Pós Obra       </t>
  </si>
  <si>
    <t xml:space="preserve">Acetileno 7,5 KG, Mig 10m³      </t>
  </si>
  <si>
    <t xml:space="preserve">Gases usados na oficina      </t>
  </si>
  <si>
    <t xml:space="preserve">CEC Felipe Valentim (Ilha do Mel) / Prazo Normal / Entrega em Paranaguá: Rua Caetano Gomes Corrêa, 30 - Costeira        </t>
  </si>
  <si>
    <t xml:space="preserve">170 copias       </t>
  </si>
  <si>
    <t xml:space="preserve">MRV_URGENTE_IDENTIFICADA NECESSIDADE URGENTE DE MATERIAL_FÁBRICA            </t>
  </si>
  <si>
    <t xml:space="preserve">CE ILHA RASA-369_PRAZO NORMAL_SERVIÇO SOLICITADO PELA COORDENADORIA DE OBRA_REALIZADA EM OBRA      </t>
  </si>
  <si>
    <t xml:space="preserve">Execução de muros, fundações e infraestrutura hidrossanitária      </t>
  </si>
  <si>
    <t xml:space="preserve">CE POVOADO SÃO MIGUEL-353_PRAZO NORMAL_SERVIÇO SOLICITADO PELA COORDENADORIA DE OBRA_REALIZADO EM OBRA      </t>
  </si>
  <si>
    <t xml:space="preserve">reposiçao de estoque          </t>
  </si>
  <si>
    <t xml:space="preserve">DOSE DE CHA G      </t>
  </si>
  <si>
    <t xml:space="preserve">CONSUMO       </t>
  </si>
  <si>
    <t xml:space="preserve">01 PCT PILHA AAA C/ 12 UND      </t>
  </si>
  <si>
    <t xml:space="preserve">SENGES-407_PRAZO NORMAL_MATERIAL SOLICITADO PELA COORDENADORIA DE OBRA_ENTREGUE EM OBRA           </t>
  </si>
  <si>
    <t xml:space="preserve">Tupia Bateria      </t>
  </si>
  <si>
    <t xml:space="preserve">Teste para troca de modelo existente em linha que danifica em curto prazo.      </t>
  </si>
  <si>
    <t xml:space="preserve">407-Senges_KIT_PAISAGISMO_ENTREGA OBRA.      </t>
  </si>
  <si>
    <t xml:space="preserve">405-SENGES_KIT_AZULEJOS_ENTREGUE OBRA.            </t>
  </si>
  <si>
    <t xml:space="preserve">410-lexi_urgente_entrega obra.      </t>
  </si>
  <si>
    <t xml:space="preserve">410_lexi_entrega em fábrica.      </t>
  </si>
  <si>
    <t xml:space="preserve">estoque_prazo normal_alteração de volumes já implantados para otimização de cargas_fábrica      </t>
  </si>
  <si>
    <t xml:space="preserve">02 PCT SABAO BARRA ( 06 PEDAÇOS)      </t>
  </si>
  <si>
    <t xml:space="preserve">100 UN SACO PRETO 60 LT      </t>
  </si>
  <si>
    <t xml:space="preserve">04 PCT PEDRA SANITARIA GEL      </t>
  </si>
  <si>
    <t xml:space="preserve">04 LATAS BOM AR BAUNILHA GRANDE      </t>
  </si>
  <si>
    <t xml:space="preserve">12 PCT AÇUCAR 5 KG      </t>
  </si>
  <si>
    <t xml:space="preserve">06 UND ADOÇANTE GRANDE      </t>
  </si>
  <si>
    <t xml:space="preserve">06 UND PANO DE CHÃO XADREZ GRANDE      </t>
  </si>
  <si>
    <t xml:space="preserve">10 FRD PAPEL TOALHA      </t>
  </si>
  <si>
    <t xml:space="preserve">03 CX CAFÉ 500 GR DAMASCO      </t>
  </si>
  <si>
    <t xml:space="preserve">Serviço de borracharia em veículos automotores       </t>
  </si>
  <si>
    <t xml:space="preserve">Conserto pneu do guindaste Tadano      </t>
  </si>
  <si>
    <t xml:space="preserve">  reposição de estoque uso fabrica        </t>
  </si>
  <si>
    <t xml:space="preserve">CHAPA PRETA FQ 1/8" (3,00) X 200MM X 3000MM      </t>
  </si>
  <si>
    <t xml:space="preserve">Adequação de segurança em carrinhos de transportes de materiais      </t>
  </si>
  <si>
    <t xml:space="preserve">Contratar com a MAPData, contato Hellen - +55 41 9188-2624      </t>
  </si>
  <si>
    <t xml:space="preserve">Licença para a nova vaga de gerente de projetos      </t>
  </si>
  <si>
    <t xml:space="preserve">FABRICA_PRAZO NORMAL_MATERIAL PARA RESSUPRIMENTO DE ESTOQUE_ENTREGUE EM FABRICA      </t>
  </si>
  <si>
    <t xml:space="preserve">ESTOQUE_URGENTE_MATERIAL EMERGENCIAL DA MORETO MADEIRAS PARA ATENDIMENTO DA LINHA DE PRODUÇÃO_FÁBRICA      </t>
  </si>
  <si>
    <t xml:space="preserve">CE PADRE COLBACCHINI-324_PRAZO NORMAL_MATERIAL PARA CALÇAMENTO_ENTREGUE EM OBRA      </t>
  </si>
  <si>
    <t xml:space="preserve">FÁBRICA_PRAZO NORMAL_Solicitação lançada por solicitação do Hugo para regularização de processo, corrigir um recebimento_FÁBRICA      </t>
  </si>
  <si>
    <t xml:space="preserve">FKLAS_URGENTE_MATERIAL PARA PAREDES QUE FORAM PARA OBRA SEM GESSO_ENTREGAR EM OBRA            </t>
  </si>
  <si>
    <t xml:space="preserve">SENGES-407_URGENTE_MATERIAL NECESSARIO PARA FUNDAÇÃO_ENTREGUE EM FABRICA      </t>
  </si>
  <si>
    <t xml:space="preserve">TIGRE      </t>
  </si>
  <si>
    <t xml:space="preserve">Controle remoto com rádio receptor e controle reserva, instalação e manutenção.      </t>
  </si>
  <si>
    <t xml:space="preserve">Substituição do controle existente      </t>
  </si>
  <si>
    <t xml:space="preserve">407-senges_urgente_montagem GINASIO_entrega obra.            </t>
  </si>
  <si>
    <t xml:space="preserve">LEXI_URGENTE_QUANTIDADE PARA CONCLUSÃO DA PRODUÇÃO DE FÁBRICA_FÁBRICA      </t>
  </si>
  <si>
    <t xml:space="preserve">DECA, DOCOL ou ORIENTE
        </t>
  </si>
  <si>
    <t xml:space="preserve">Acabamentos Sengés        </t>
  </si>
  <si>
    <t xml:space="preserve">REPOSIÇÃO DE ESTOQUE FABRICA EPI       </t>
  </si>
  <si>
    <t xml:space="preserve">  REPOSIÇÃO DE ESTOQUE FABRICA EPI      </t>
  </si>
  <si>
    <t xml:space="preserve">REPOSIÇÃO DE ESTOQUE FABRICA EPI      </t>
  </si>
  <si>
    <t xml:space="preserve">    REPOSIÇÃO DE ESTOQUE OBRA EPI       </t>
  </si>
  <si>
    <t xml:space="preserve">413-Casa arauco_entrega obra.      </t>
  </si>
  <si>
    <t xml:space="preserve">407_sengés_balde de tintas 16L            </t>
  </si>
  <si>
    <t xml:space="preserve">Haus_Urgente_Material incluído na R03 para kit do pressostato_Fábrica      </t>
  </si>
  <si>
    <t xml:space="preserve">Ressup_estoque_prazo normal_produção paredes estoque_entrega fabrica.                                  </t>
  </si>
  <si>
    <t xml:space="preserve">Ressup_estoque_prazo normal_produção paredes estoque_entrega fabrica.                  </t>
  </si>
  <si>
    <t xml:space="preserve">FKLAS, MFR E OBRAS FUTURAS_URGENTE_ABASTECIMENTO DE ESTOQUE_FÁBRICA              </t>
  </si>
  <si>
    <t xml:space="preserve">FKLAS E MFR_URGENTE_MATERIAL PARA LINHA DE PRODUÇÃO_FÁBRICA      </t>
  </si>
  <si>
    <t xml:space="preserve">FKLAS E MFR_URGENTE_MATERIAL PARA LINHA DE PRODUÇÃO_FÁBRICA            </t>
  </si>
  <si>
    <t xml:space="preserve">SENGES-407_URGENTE_MATERIAL PARA CANTEIRO DE OBRA_ENTREGUE EM FABRICA      </t>
  </si>
  <si>
    <t xml:space="preserve">Contratação software Viabil para desenvolvimento de viabilidade financeira comercial.      </t>
  </si>
  <si>
    <t xml:space="preserve">Atendimento Comercial.      </t>
  </si>
  <si>
    <t xml:space="preserve">REBOBINAGEM 3CV 2P
6204-2Z - ROLS RIGIDO DE ESFERAS (22)
LIMPEZA      </t>
  </si>
  <si>
    <t xml:space="preserve">MANUTENÇÃO CORRETIVA DO MOTOR DA SERRA VERTICAL 02 (503)      </t>
  </si>
  <si>
    <t xml:space="preserve">0S07-372_PRAZO NORMAL_MATERIAL PARA MONTAGEM_ENTREGUE EM FABRICA      </t>
  </si>
  <si>
    <t xml:space="preserve">ESTOQUE_PRAZO NORMAL_SOLICITAÇÃO PARA REPOSIÇÃO DE ESTOQUE_FÁBRICA      </t>
  </si>
  <si>
    <t xml:space="preserve">  02 UND VASSOURA DOMESTICA GRANDE      </t>
  </si>
  <si>
    <t xml:space="preserve">  USO INTERNO CIA      </t>
  </si>
  <si>
    <t xml:space="preserve">03 GL ALCOOL GEL 05 LT      </t>
  </si>
  <si>
    <t xml:space="preserve">407-SENGES_KIT_AZULEJOS_ENTREGA OBRA
      </t>
  </si>
  <si>
    <t xml:space="preserve">PF AL CH IN 04 X 20, PF AL CH MM 05 X 20, CHAVE SACA FILTRO CORRENTE WORKER              </t>
  </si>
  <si>
    <t xml:space="preserve">Parafusos para manutenção das bases das tupias elétricas, saca filtro para uso na preventiva do guindaste.              </t>
  </si>
  <si>
    <t xml:space="preserve">PF AL CH IN 04 X 20, PF AL CH MM 05 X 20, CHAVE SACA FILTRO CORRENTE WORKER      </t>
  </si>
  <si>
    <t xml:space="preserve">Parafusos para manutenção das bases das tupias elétricas, saca filtro para uso na preventiva do guindaste.      </t>
  </si>
  <si>
    <t xml:space="preserve">Carga pilogo Serraria Moretto      </t>
  </si>
  <si>
    <t xml:space="preserve">    URGENTE_Materiais Fabrica_Fabrica      </t>
  </si>
  <si>
    <t xml:space="preserve">    URGENTE_Materiais Fabrica_Fabrica        </t>
  </si>
  <si>
    <t xml:space="preserve">ESCOLAS_URGENTE_MATERIAL PARA INSTALAÇÃO EM OBRA_FÁBRICA      </t>
  </si>
  <si>
    <t xml:space="preserve">SENGÉS_URGENTE_SOLICITAÇÃO PARA REGULARIZAÇÃO DE PROCESSO_OBRA      </t>
  </si>
  <si>
    <t xml:space="preserve">Sala FIEP para Planejamento Estratégico. Evento em 10/07    </t>
  </si>
  <si>
    <t xml:space="preserve">Duracell, dois pacotes de 16      </t>
  </si>
  <si>
    <t xml:space="preserve">Reposição de Estoque        </t>
  </si>
  <si>
    <t xml:space="preserve">Galvanizado a fogo.      </t>
  </si>
  <si>
    <t xml:space="preserve">estoque_urgente_entrega fabrica.            </t>
  </si>
  <si>
    <t xml:space="preserve">Estoque_urgente_entrega fabrica.                    </t>
  </si>
  <si>
    <t xml:space="preserve">Estoque_urgente_entrega fabrica.                </t>
  </si>
  <si>
    <t xml:space="preserve">Estoque_urgente_entrega fabrica.                        </t>
  </si>
  <si>
    <t xml:space="preserve">Vassoura      </t>
  </si>
  <si>
    <t xml:space="preserve">Limpeza da área fabril      </t>
  </si>
  <si>
    <t xml:space="preserve">Fábrica_Urgente_material para linha de produção_Fábrica      </t>
  </si>
  <si>
    <t xml:space="preserve">Susbtrutura Forro de Beiral - Solicitação Fundepar        </t>
  </si>
  <si>
    <t xml:space="preserve">REBOBINAGEM 3CV 2P      </t>
  </si>
  <si>
    <t xml:space="preserve">Manutenção corretiva do motor da serra vertical 02 (503)      </t>
  </si>
  <si>
    <t xml:space="preserve">Santa Rosa do Ocó - São Miguel do Iguaçu              </t>
  </si>
  <si>
    <t xml:space="preserve">341_OBRA_STA ROSA DO OCÓ_MATERIAIS_FUNDAÇÃO          </t>
  </si>
  <si>
    <t xml:space="preserve">Lona para cobrira cargas no Patio      </t>
  </si>
  <si>
    <t xml:space="preserve">413_ARAUCO_MOVEIS.      </t>
  </si>
  <si>
    <t xml:space="preserve">424-VILA EXECUTIVA_URGENTE_MATERIAL PARA PRODUÇÃO_FÁBRICA.      </t>
  </si>
  <si>
    <t xml:space="preserve"> branco definido pelo comercial      </t>
  </si>
  <si>
    <t xml:space="preserve">413-Arauco_Kit ar condicionado_obra        </t>
  </si>
  <si>
    <t xml:space="preserve">ESCOLAS_ESTOQUE_FABRICA            </t>
  </si>
  <si>
    <t xml:space="preserve">413-Arauco_Kit ar condicionado_obra      </t>
  </si>
  <si>
    <t xml:space="preserve">SCW Ø 300 X 48Z  SERRAS AFIAR, SCW Ø 300 X 60Z  SERRAS  AFIAR, SCW Ø 300 X 48Z  SERRAS  REPASTILHAR, SCW Ø 250 X 60Z  SERRAS REPASTILHAR, SCW Ø 300 X 36Z  SERRA  AFIAR, SCW Ø 250 X 60Z  SERRAS  AFIAR, SCW Ø 250 X 80Z  SERRA  AFIAR  E  TROCAR  2Z , BROCAS REPASTILHAR
      </t>
  </si>
  <si>
    <t xml:space="preserve">Assinatura do Keepfy. Cobrança referente ao mês 10/2024.            </t>
  </si>
  <si>
    <t xml:space="preserve">Mensalidade do software de gestão da manutenção            </t>
  </si>
  <si>
    <t xml:space="preserve">410-lexi_montagem_entrega obra.      </t>
  </si>
  <si>
    <t xml:space="preserve">410-lexi_montagem_entrega fabrica        </t>
  </si>
  <si>
    <t xml:space="preserve">reposição de estoque fabrica       </t>
  </si>
  <si>
    <t xml:space="preserve">335_DIONEL CHARELO_MATERIAL_FUNDAÇÃO         </t>
  </si>
  <si>
    <t xml:space="preserve">7m² tele mosquiteiro BCO, o mesmo modelo anteriormente adiquirido       </t>
  </si>
  <si>
    <t xml:space="preserve">Aplicação em janelas do refeitorio       </t>
  </si>
  <si>
    <t xml:space="preserve">FÁBRICA_URGENTE_SOLICITAÇÃO URGENTE PARA ATENDIMENTO IMEDIATO DA LINHA_FÁBRICA      </t>
  </si>
  <si>
    <t xml:space="preserve">CARREGADOR USB TIPO C TURBO 30W
LEHMOX LE-343TYPEC
CEST: 21.037.00      </t>
  </si>
  <si>
    <t xml:space="preserve">CARREGADOR USBC       </t>
  </si>
  <si>
    <t xml:space="preserve">FONTE ATX 200W MINI KMEX SFX PP200RNG
C/RABICHO      </t>
  </si>
  <si>
    <t xml:space="preserve">FONTE PARA COMPUTADORES DAS MAQUINAS WEINMANN.      </t>
  </si>
  <si>
    <t xml:space="preserve">4 PARES      </t>
  </si>
  <si>
    <t xml:space="preserve">MFR_URGENTE_ITEM SOLICITADO PELO DENISON PARA COMUNICAÇÃO EM OBRA_OBRA      </t>
  </si>
  <si>
    <t xml:space="preserve">FABRICA_PRAZO NORMAL_RC PARA REGULARIZAÇÃO DE NF_ENTREGUE EM FABRICA      </t>
  </si>
  <si>
    <t xml:space="preserve">FABRICA_PRAZO NORMAL_RC PARA REGULARIZAÇÃO DE NF_ENTREGUE EM FABRICA            </t>
  </si>
  <si>
    <t xml:space="preserve">CONTRATAÇÃO SEMESTRAL DA PLATAFORMA LEADS2B, VALOR R$ 1.274,15 MENSAL, POR SEIS MESES.            </t>
  </si>
  <si>
    <t xml:space="preserve">SERVIÇO DE PROSPECÇÃO E QUALIFICAÇÃO DIGITAL DE LEADS PARA PRÉ-VENDAS            </t>
  </si>
  <si>
    <t xml:space="preserve">CONECTOR INST 3/8 X 12 PLUS       </t>
  </si>
  <si>
    <t xml:space="preserve">TERMINAL MACHO NPT 0204 1/8 X 1/4       </t>
  </si>
  <si>
    <t xml:space="preserve">CRUZETA INST 12 MM      </t>
  </si>
  <si>
    <t xml:space="preserve">MANGUEIRA TBG 1/4       </t>
  </si>
  <si>
    <t xml:space="preserve">ESCOLAS E PROJETOS FUTUROS_URGENTE_MATERIAL PARA GARANTIR PRODUÇÃO DE ESCOLAS DAS ILHAS E ABASTECER ESTOQUE_FÁBRICA      </t>
  </si>
  <si>
    <t xml:space="preserve">SENGÉS_URGENTE_MATERIAL PARA UTILIZAÇÃO EM OBRA_FÁBRICA        </t>
  </si>
  <si>
    <t xml:space="preserve">Estoque_urgente_entrega fabrica.                          </t>
  </si>
  <si>
    <t xml:space="preserve">estoque_urgente_fabrica.      </t>
  </si>
  <si>
    <t xml:space="preserve">Fresa para desbaste HW e pinça de fresa 20mm diâmetro para Spindle      </t>
  </si>
  <si>
    <t xml:space="preserve">Teste nova fresa para linha weinmann        </t>
  </si>
  <si>
    <t xml:space="preserve">3 treinamentos de NR 18, R$690,00;  
3 treinamentos de NR 35, R$ 875,00; 
cotados Sergio      </t>
  </si>
  <si>
    <t xml:space="preserve">atendimento de legislação,      </t>
  </si>
  <si>
    <t xml:space="preserve">Acabamentos Sengés      </t>
  </si>
  <si>
    <t xml:space="preserve">Ressup_estoque_prazo normal_produção paredes estoque_entrega fabrica.            
              </t>
  </si>
  <si>
    <t xml:space="preserve">RESSUP_ESTOQUE_PRODUÇÃO PAREDES PARA ESTOQUE_ENTREGA FABRICA.      </t>
  </si>
  <si>
    <t xml:space="preserve">Sengés_Prazo normal_Material para forro de beiral_Fábrica      </t>
  </si>
  <si>
    <t xml:space="preserve">  Broca SDS para concreto 16x210mm 5 unidades                  </t>
  </si>
  <si>
    <t xml:space="preserve">  Lexi Pampulha/Montagem_urgente_fixação de chumbador PBA em obra_Belo Horizonte                  </t>
  </si>
  <si>
    <t xml:space="preserve">CEC Felipe Valentim (Ilha do Mel) / Prazo Normal / Entrega em Paranaguá: Rua Caetano Gomes Corrêa, 30 - Costeira              </t>
  </si>
  <si>
    <t xml:space="preserve">410-lexi_montagem_entrega fabrica.      </t>
  </si>
  <si>
    <t xml:space="preserve">MATERIAL UTILIZADO PARA VISITAS EM FABRICA       </t>
  </si>
  <si>
    <t xml:space="preserve"> 6202ZZ HCH P, 6301ZZ HCH P, 6200ZZ HCH P,  TEK TRAVA ROSCA 120                </t>
  </si>
  <si>
    <t xml:space="preserve">Rolamentos para utilizar na manutenção preventiva que está ocorrendo na serra vertical 503                </t>
  </si>
  <si>
    <t xml:space="preserve"> 6202ZZ HCH P, 6301ZZ HCH P,  6200ZZ HCH P,  TEK TRAVA ROSCA 120               </t>
  </si>
  <si>
    <t xml:space="preserve">Rolamentos para utilizar na manutenção preventiva que está ocorrendo na serra vertical 503              </t>
  </si>
  <si>
    <t xml:space="preserve">6202ZZ HCH P, 6301ZZ HCH P, 6200ZZ HCH P, TEK TRAVA ROSCA 120          </t>
  </si>
  <si>
    <t xml:space="preserve">Rolamentos utilizados na manutenção preventiva da serra vertical 503 que está sendo executada          </t>
  </si>
  <si>
    <t xml:space="preserve">6202ZZ HCH P, 6301ZZ HCH P, 6200ZZ HCH P, TEK TRAVA ROSCA 120      </t>
  </si>
  <si>
    <t xml:space="preserve">Rolamentos utilizados na manutenção preventiva da serra vertical 503 que está sendo executada      </t>
  </si>
  <si>
    <t xml:space="preserve">CE NOSSA SENHORA DO DESTERRO-348_PRAZO NORMAL_SERVIÇO SOLICITADO PELA COORDENADORIA DE OBRA_REALIZADO EM OBRA      </t>
  </si>
  <si>
    <t xml:space="preserve">MODELO DORA DUO        </t>
  </si>
  <si>
    <t xml:space="preserve">Cor BRANCA        </t>
  </si>
  <si>
    <t xml:space="preserve">FKLAS_PRAZO NORMAL_MATERIAL PARA ABASTECIMENTO DE ESTOQUE DEVIDO ALTERAÇÃO DE LM_FÁBRICA      </t>
  </si>
  <si>
    <t xml:space="preserve">01 SV PLOTAGEM MONTANA       </t>
  </si>
  <si>
    <t xml:space="preserve">SOLICITAÇÃO DA GERENCIA       </t>
  </si>
  <si>
    <t xml:space="preserve">PLACA DE CONTAGEM DE DIAS SEM ACIDENTE (0,98 cm  X 0,60 cm)      </t>
  </si>
  <si>
    <t xml:space="preserve">SOLICITAÇÃO PARA REGULARIZAR PROCESSO      </t>
  </si>
  <si>
    <t xml:space="preserve">LEXI_PRAZO NORMAL_MATERIAL PARA ARMAZENAMENTO DE PULMÃO EM FÁBRICA_FÁBRICA      </t>
  </si>
  <si>
    <t xml:space="preserve">Correia A-40      </t>
  </si>
  <si>
    <t xml:space="preserve">Teclado e mouse MK235        </t>
  </si>
  <si>
    <t xml:space="preserve">Reposição de estoque              </t>
  </si>
  <si>
    <t xml:space="preserve">Inscricao Ronaldo Passeri no GRI Residencial - boleto ja foi enviado para pagamento. valor 5900,00 cnpj 19837246000140 - gri brazil nota fiscal sera enviada dia 17 de junho      </t>
  </si>
  <si>
    <t xml:space="preserve">particpacao em eventos comerciais      </t>
  </si>
  <si>
    <t xml:space="preserve">Óculos de segurança com grau somente lente
            </t>
  </si>
  <si>
    <t xml:space="preserve">Colaborador Andre Magno setor SSMA obras            </t>
  </si>
  <si>
    <t xml:space="preserve">    SOLICITAÇÃO_PARA _OBRA_LEXI       </t>
  </si>
  <si>
    <t xml:space="preserve">SALAS DE AULA E SENGÉS_URGENTE_MATERIAL PARA REPOSIÇÃO DE ESTOQUE_FÁBRICA        </t>
  </si>
  <si>
    <t xml:space="preserve">27 UND CRACHA DE IDENTIFICAÇÃO 
Orçamento Nº 1201
      </t>
  </si>
  <si>
    <t xml:space="preserve">Crachá para novos colaboradores e terceiros      </t>
  </si>
  <si>
    <t xml:space="preserve">  placas obras      </t>
  </si>
  <si>
    <t xml:space="preserve">  Colégio Estadual do Campo Maralucia      </t>
  </si>
  <si>
    <t xml:space="preserve">Acabamentos Sengés                </t>
  </si>
  <si>
    <t xml:space="preserve">COR BRANCA         </t>
  </si>
  <si>
    <t xml:space="preserve">  Acabamentos Sengés          </t>
  </si>
  <si>
    <t xml:space="preserve">VERIFICAR SE NÃO ACOMPANHA QUADROS          </t>
  </si>
  <si>
    <t xml:space="preserve">Acabamentos Sengés            </t>
  </si>
  <si>
    <t xml:space="preserve">PF AL CH IN 04 X 20, PF AL CH MM 05 X 20, CHAVE SACA FILTRO CORRENTE WORKER        </t>
  </si>
  <si>
    <t xml:space="preserve">Parafusos para manutenção das bases das tupias elétricas, saca filtro para uso na preventiva do guindaste.        </t>
  </si>
  <si>
    <t xml:space="preserve">407-SENGES_URGENTE_KIT_GÁS_ENTREGA FABRICA.      </t>
  </si>
  <si>
    <t xml:space="preserve">NORTE SUL REFRIGERAÇÃO OBRA SENGÉS.      </t>
  </si>
  <si>
    <t xml:space="preserve">407-SENGÉS_PROTETOR DE PORTA PCD      </t>
  </si>
  <si>
    <t xml:space="preserve">  REPOSIÇÃO DE ESTOQUE OBRA EPI       </t>
  </si>
  <si>
    <t xml:space="preserve">servico de software de realidade virtual para obra da lexi      </t>
  </si>
  <si>
    <t xml:space="preserve">venda de valor comercial      </t>
  </si>
  <si>
    <t xml:space="preserve">ARAUCO_URGENTE_DEMANDA URGENTE INDICADA PELO LARRIÊ_FÁBRICA      </t>
  </si>
  <si>
    <t xml:space="preserve">HAUS_URGENTE_MATERIAL PARA MONTAGEM, SOLICITAÇÃO PARA SUBSTITUIÇÃO DE RC ORIGINAL JÁ UTILIZADA_OBRA              </t>
  </si>
  <si>
    <t xml:space="preserve">ARMAÇÃO PARA O COLABORADOR JOADEMES      </t>
  </si>
  <si>
    <t xml:space="preserve">LENTES PARA O COLABORADOR JOADEMES      </t>
  </si>
  <si>
    <t xml:space="preserve">CE JOAO MARIA DE BARROS-294_URGENTE_MATERIAL SOLICITADO PELA GARANTIA_ENTREGUE EM OBRA: R. Darvil José Caron, 945 - Joao O Strapassoni, Campina Grande do Sul - PR, 83430-000      </t>
  </si>
  <si>
    <t xml:space="preserve">Execução de subestrutura do forro de gesso, colocação da lã de vidro, chapeamento, tratamento de juntas de parede e forro, forro PVC, instalações de esquadrias e instalação de cerâmica e pastilha.      </t>
  </si>
  <si>
    <t xml:space="preserve">SENGÉS_URGENTE_MATERIAL NECESSÁRIO PARA EXECUÇÃO EM OBRA, URGENCIA DEVIDO DIVERGENCIA DE CÓDIGO DO MATERIAL LIBERADO NA VERSÃO FINAL DA LM_OBRA        </t>
  </si>
  <si>
    <t xml:space="preserve">Acabamentos sengés      </t>
  </si>
  <si>
    <t xml:space="preserve">Salas de aula_Urgente_Material para a montagem_Fábrica      </t>
  </si>
  <si>
    <t xml:space="preserve">Haus_Urgente_Material incluído na R03 para kit do pressostato_Fábrica        </t>
  </si>
  <si>
    <t xml:space="preserve">REFEFERENCIA MODELO IZY 1198.C37 - MARCA DECA          </t>
  </si>
  <si>
    <t xml:space="preserve">  Acabamentos sengés          </t>
  </si>
  <si>
    <t xml:space="preserve">acabamentos sengés          </t>
  </si>
  <si>
    <t xml:space="preserve">ESTOQUE_URGENTE_MATERIAL PARA REPOSIÇÃO DE ESTOQUE_FÁBRICA      </t>
  </si>
  <si>
    <t xml:space="preserve">Já foi contratado.      </t>
  </si>
  <si>
    <t xml:space="preserve">SALA DE AULA FRANCISCO BELINOVSKI_URGENTE_MATERIAL PARA MONTAGEM_FÁBRICA      </t>
  </si>
  <si>
    <t xml:space="preserve">03 UND LUMINARIA SOLAR 4W 6500K 9660 PT IP65      </t>
  </si>
  <si>
    <t xml:space="preserve">LUZ DE SEGURANÇA       </t>
  </si>
  <si>
    <t xml:space="preserve">407-SENGES_KIT_PPCI_ENTREGA FABRICA.        </t>
  </si>
  <si>
    <t xml:space="preserve">Solicitação de papel fabrica.      </t>
  </si>
  <si>
    <t xml:space="preserve">EVO      </t>
  </si>
  <si>
    <t xml:space="preserve">  FKLAS E MFR_URGENTE_NECESSARIO COMPRAR MATERIAL EM ESTOQUE DA ROTHOBLAAS ATÉ RECEBIMENTO DE IMPORTAÇÃO_FÁBRICA         </t>
  </si>
  <si>
    <t xml:space="preserve">NECESSÁRIO TRATAMENTO ORGANOMETÁLICO      </t>
  </si>
  <si>
    <t xml:space="preserve">FKLAS, MFR, MRV_URGENTE_MATERIAL PARA SUPRIR DEMANDA REPRESADA DA ROTHOBLAAS_FÁBRICA       </t>
  </si>
  <si>
    <t xml:space="preserve">FKLAS_URGENTE_MATERIAL NECESSÁRIO PARA CASAS PCD_FÁBRICA      </t>
  </si>
  <si>
    <t xml:space="preserve">FKLAS_URGENTE_MATERIAL NECESSÁRIO PARA CASAS PCD_FÁBRICA            </t>
  </si>
  <si>
    <t xml:space="preserve">407-SENGES_KIT_ELÉTRICO_Entrega Fabrica.
      </t>
  </si>
  <si>
    <t xml:space="preserve">01 LATA  ADESIVO BERTONCOURO 2,85 KG, COLA DE CONTATO      </t>
  </si>
  <si>
    <t xml:space="preserve">FIXAÇÃO DE PISO MOEDA ESCADA ADM      </t>
  </si>
  <si>
    <t xml:space="preserve">14 m² PISO MOEDA 3X1400MMX10.000MM PRETO      </t>
  </si>
  <si>
    <t xml:space="preserve">APLICAÇÃO EM ESCADA DO ADM      </t>
  </si>
  <si>
    <t xml:space="preserve">  brindes para clientes - sacola de algodao com impressao colorida.material contratado        </t>
  </si>
  <si>
    <t xml:space="preserve">  brindes para clientes         </t>
  </si>
  <si>
    <t xml:space="preserve">  Criando      </t>
  </si>
  <si>
    <t xml:space="preserve">410-LEXI_RC DE SERVIÇO_CONTRAPISO USINADO EM OBRA.      </t>
  </si>
  <si>
    <t xml:space="preserve">HAUSS_URGENTE_MATERIAL PARA MONTAGEM_FÁBRICA            </t>
  </si>
  <si>
    <t xml:space="preserve">410-lexi_urgente_montagem_entrega fabrica      </t>
  </si>
  <si>
    <t xml:space="preserve">DOCOL      </t>
  </si>
  <si>
    <t xml:space="preserve">Casa Arauco_Urgente_material para cobertura_fábrica      </t>
  </si>
  <si>
    <t xml:space="preserve">Estoque_ressup_entrega normal_Fabrica.                  </t>
  </si>
  <si>
    <t xml:space="preserve">410-LEXI_URGENTE_MONTAGEM_ENTREGA OBRA.                          </t>
  </si>
  <si>
    <t xml:space="preserve">407-SENGES_Serviço de calhas e telhamento      </t>
  </si>
  <si>
    <t xml:space="preserve">407-SENGES_Serviço de calhas e telhamento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</si>
  <si>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</si>
  <si>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</si>
  <si>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    Reposição de estoque       </t>
  </si>
  <si>
    <t xml:space="preserve">BARRA ROSCADA Z(1) 1/2 B7, PORCA SX b 1/2" NC 2H PO      </t>
  </si>
  <si>
    <t xml:space="preserve">Mesa de presagem de escada      </t>
  </si>
  <si>
    <t xml:space="preserve">  01 RL 10 MTS PAPEL KRAFT      </t>
  </si>
  <si>
    <t xml:space="preserve">  PARA PREPARO DE MATERIAL PARA ENVIO VIA CORREIOS      </t>
  </si>
  <si>
    <t xml:space="preserve">Aditivo de contrato      </t>
  </si>
  <si>
    <t xml:space="preserve">11 UND CRACHA IDENTIFICAÇÃO COLABORADOR
Orçamento Nº 1452 Valor 155,84      </t>
  </si>
  <si>
    <t xml:space="preserve">PARA IDENTIFICAÇÃO NOVOS COLABORADORES      </t>
  </si>
  <si>
    <t xml:space="preserve">Ressup_urgente_entrega fabrica.            </t>
  </si>
  <si>
    <t xml:space="preserve">341_OBRA_CE_MARALUCIA_MEDIANEIRA          </t>
  </si>
  <si>
    <t xml:space="preserve">Confecção de 2 peças testes (Dispositivo para içar oitões)        </t>
  </si>
  <si>
    <t xml:space="preserve">Andaime Tubular de 1,5metros para torre de 6 metros com 4 sapatas.      </t>
  </si>
  <si>
    <t xml:space="preserve">CE FRANCISCO BELINOVSKI-334_PRAZO NORMAL_MATERIAL SOLICITADO PELA COORDENADORIA DE OBRA_ENTREGUE EM OBRA      </t>
  </si>
  <si>
    <t xml:space="preserve">MFR_URGENTE_NECESSÁRIA COMPRA EMERGENCIAL PARA ATENDIMENTO DA LINHA_FÁBRICA      </t>
  </si>
  <si>
    <t xml:space="preserve">MFR E FKLAS_URGENTE_MATERIAL PARA FÁBRICA_FÁBRICA      </t>
  </si>
  <si>
    <t xml:space="preserve">Utilizar na instalação de lã de rocha      </t>
  </si>
  <si>
    <t xml:space="preserve">SENGES-407_URGENTE_MATERIAL PARA FUNDAÇÃO_ENTREGUE EM FABRICA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</si>
  <si>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</si>
  <si>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</si>
  <si>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VALVULA PNEUMATICA VUWS-L25-M52-M-G14 FESTO      </t>
  </si>
  <si>
    <t xml:space="preserve">Troca de peça no tombador da linha weinmann      </t>
  </si>
  <si>
    <t xml:space="preserve">SENGÉS_URGENTE_MATERIAL PARA REPOSIÇÃO DE ESTOQUE_FÁBRICA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</si>
  <si>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</si>
  <si>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</si>
  <si>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Serviço necessário para destinação de resíduos de gesso na obra do hospital Sepaco      </t>
  </si>
  <si>
    <t xml:space="preserve">KASA HAUS_URGENTE_MATERIAL PARA LINHA_FÁBRICA      </t>
  </si>
  <si>
    <t xml:space="preserve">    caneta de metal branca, com gravacao da logo tecverde colorida, escrita fina e ponta com toutch - material ja orcado e contratado.      </t>
  </si>
  <si>
    <t xml:space="preserve">    brindes para clientes envioo para evento patrocinado      </t>
  </si>
  <si>
    <t xml:space="preserve">CABO CONTROLE 5 X 2,5 MM2        </t>
  </si>
  <si>
    <t xml:space="preserve">Alimentação das serras verticais e demais esquipamentos na mudança de layout B2&gt;B1                          </t>
  </si>
  <si>
    <t xml:space="preserve">impermeabilização_obra sengés
        </t>
  </si>
  <si>
    <t xml:space="preserve">  impermeabilização_obra sengés        </t>
  </si>
  <si>
    <t xml:space="preserve">Placa para Identificação de Obra.      </t>
  </si>
  <si>
    <t xml:space="preserve">Contratação de empresa para coleta de resíduos - Obra Casa Arauco em Inocência/MS
uma caçamba para classe I e uma caçamba para classe II      </t>
  </si>
  <si>
    <t xml:space="preserve">ENSAIO DE RESISTÊNCIA AO FOGO - R$40790,00      </t>
  </si>
  <si>
    <t xml:space="preserve">  407-senges_Urgente_kit gas_entrega Fabrica                         </t>
  </si>
  <si>
    <t xml:space="preserve">CE DIONEL CHARELLO-335_PRAZO NORMAL_MATERIAL PARA IDENTIFICAÇÃO DE OBRA_ENTREGUE EM FABRICA      </t>
  </si>
  <si>
    <t xml:space="preserve">treinamento de brigada de emergência      </t>
  </si>
  <si>
    <t xml:space="preserve">FKLAS_URGENTE_REPOSIÇÃO DE ESTOQUE_FÁBRICA      </t>
  </si>
  <si>
    <t xml:space="preserve">MFR, FKLAS E MRV_URGENTE_MATERIAL URGENTE POR ERRO NO KARDEX_FÁBRICA      </t>
  </si>
  <si>
    <t xml:space="preserve">MFR, FKLAS, ESCOLAS E OBRAS FUTURAS_URGENTE_MATERIAL PARA REPOSIÇÃO DE ESTOQUE_FÁBRICA            </t>
  </si>
  <si>
    <t xml:space="preserve">MFR, FKLAS, ESCOLAS E OBRAS FUTURAS_PRAZO NORMAL_MATERIAL PARA REPOSIÇÃO DE ESTOQUE_FÁBRICA            </t>
  </si>
  <si>
    <t xml:space="preserve">MFR, FKLAS, ESCOLAS E OBRAS FUTURAS_URGENTE_MATERIAL PARA REPOSIÇÃO DE ESTOQUE_FÁBRICA      </t>
  </si>
  <si>
    <t xml:space="preserve">01 LATA TINTA BCO ESMALTE SINTÉTICO 3,6 LT      </t>
  </si>
  <si>
    <t xml:space="preserve">PINTURA DE PONTOS AVARIADOS      </t>
  </si>
  <si>
    <t xml:space="preserve">CE EUZEBIO DA MOTA-343_PRAZO NORMLA_SERVIÇO SOLICITADO PELA MONTAGEM_REALIZADO EM OBRA      </t>
  </si>
  <si>
    <t xml:space="preserve">02 UND LUMINARIA LED SOBREPOR 24W BIVOLT 6500K REDONDA       </t>
  </si>
  <si>
    <t xml:space="preserve">SUBSTITUIÇÃO DE LUMINARIA AVARIADA BANHEIRO ADM      </t>
  </si>
  <si>
    <t xml:space="preserve">ESCOLAS OS06-341_PRAZO NORMAL_MATERIAL FALTANTE PARA TERMINAR A OS_ENTREGUE EM FABRICA      </t>
  </si>
  <si>
    <t xml:space="preserve">MAO DE OBRA      </t>
  </si>
  <si>
    <t xml:space="preserve">Projeto Monitoramento        </t>
  </si>
  <si>
    <t xml:space="preserve"> DISCO RIGIDO HD WD PURPLE 8TB INTELBRAS      </t>
  </si>
  <si>
    <t xml:space="preserve">CONVERSOR BALUN PASSIVO DE VIDEO VB 501-4810042 - INTELBRAS       </t>
  </si>
  <si>
    <t xml:space="preserve"> Instalação hidraúlica, elétrica e a gás. Entrega em obra.     </t>
  </si>
  <si>
    <t xml:space="preserve">Pasta U Ofício em PVC Cristal DAC - 50 unid. Segue o link de referência da pasta:
https://www.daclojaonline.com.br/pasta-u-oficio-em-pvc-cristal-dac
Para identificação dos caixotes de resíduos gerados nos barracões  B1 e B2      </t>
  </si>
  <si>
    <t xml:space="preserve">412_HAUSS      </t>
  </si>
  <si>
    <t xml:space="preserve">KASA HAUS_URGENTE_MATERIAL PARA LINHA DE PRODUÇÃO, RC PARA SUBSTITUIR SOLICITAÇÃO INICIAL DA OBRA QUE FOI CANCELADA_FÁBRICA                  </t>
  </si>
  <si>
    <t xml:space="preserve"> entrega em obra      </t>
  </si>
  <si>
    <t xml:space="preserve">SCW Ø 300 X 48Z  SERRAS AFIAR  E  TROCAR  1Z, SCW Ø 300 X 60Z, SERRAS  AFIAR, SCW Ø 250 X60Z  SERRAS  AFIAR  E  TROCAR  5Zm, SCW Ø 250 X 80Z  SERRA  AFIAR, BROCAS  AFIAR, BROCAS  REPASTILHAR
      </t>
  </si>
  <si>
    <t xml:space="preserve">  Reposição de estoque       </t>
  </si>
  <si>
    <t xml:space="preserve">Serviço solicitado para manutenção do portão do ELOG       </t>
  </si>
  <si>
    <t xml:space="preserve">Serviço solicitado para manutenção do portão do ELOG.      </t>
  </si>
  <si>
    <t xml:space="preserve">01 LATA TINTA ESM SINT ACT AMARELO 3,6 LT      </t>
  </si>
  <si>
    <t xml:space="preserve">PARA PINTURA DE ESCADA ACESSO B1      </t>
  </si>
  <si>
    <t xml:space="preserve">FURADEIRA DE BANCADA 5/8POL 1/2CV TRIF S/CHAVE 220/380
FBM-1       </t>
  </si>
  <si>
    <t xml:space="preserve">EQUIPAMENTO PARA FURAÇÃO DE MONTANTES NA PREPARAÇÃO DE MADEIRAS.       </t>
  </si>
  <si>
    <t xml:space="preserve">  Reposição de estoque         </t>
  </si>
  <si>
    <t xml:space="preserve">    REPOSIÇÃO DE ESTOQUE FABRICA EPI        </t>
  </si>
  <si>
    <t xml:space="preserve">Assinatura do Keepfy. Cobrança referente ao mês 08/2024.
2 Planejador R$299.80 + 1 Executor R$99.90 - Referente a 31 dia(s) de uso.
      </t>
  </si>
  <si>
    <t xml:space="preserve">Acetileno 7,5 KG, Mig 10m³        </t>
  </si>
  <si>
    <t xml:space="preserve">Gases usados na oficina        </t>
  </si>
  <si>
    <t xml:space="preserve">Balacim para fio            </t>
  </si>
  <si>
    <t xml:space="preserve">Adequação da elétrica do setor de cimenticia            </t>
  </si>
  <si>
    <t xml:space="preserve">Selador para textura de forro de beiral      </t>
  </si>
  <si>
    <t xml:space="preserve">Sengés_Prazo normal_Material para forro de beiral_Fábrica        </t>
  </si>
  <si>
    <t xml:space="preserve">    OBRA SENGES CHAVE COMBINADA           </t>
  </si>
  <si>
    <t xml:space="preserve">  407-senges_Urgente_kit gas_entrega Fabrica               </t>
  </si>
  <si>
    <t xml:space="preserve"> 407-senges_nome do kit_entrega Fabrica ou obra.       </t>
  </si>
  <si>
    <t xml:space="preserve">407-senges_nome do kit_entrega Fabrica ou obra.               </t>
  </si>
  <si>
    <t xml:space="preserve">ESTOQUE_URGENTE_RESSUPRIMENTO_ENTREGA FÁBRICA.            </t>
  </si>
  <si>
    <t xml:space="preserve">407-SENGES_ENTREGA OBRA.        </t>
  </si>
  <si>
    <t xml:space="preserve">Salas de aula OS7_Urgente_Material para aplicação em obra_Obra      </t>
  </si>
  <si>
    <t xml:space="preserve">Estoque_ressup_entrega fabrica.            </t>
  </si>
  <si>
    <t xml:space="preserve">Estoque_ressup_entrega fabrica.      </t>
  </si>
  <si>
    <t xml:space="preserve">entrega fábrica.      </t>
  </si>
  <si>
    <t xml:space="preserve">CONFORME PROJETO ARQUITETÔNICO_entrega em fábrica.      </t>
  </si>
  <si>
    <t xml:space="preserve"> 412-CASA HAUSS_URGENTE_LISTA DE SEPARAÇÃO_ENTREGA FABRICA      </t>
  </si>
  <si>
    <t xml:space="preserve">Solicitação para regulatização de processo      </t>
  </si>
  <si>
    <t xml:space="preserve">412-KASA HAUSS_MONTAGEM                </t>
  </si>
  <si>
    <t xml:space="preserve">Estoque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</si>
  <si>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</si>
  <si>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</si>
  <si>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ESCOLAS_URGENTE_REPOSIÇÃO DE ESTOQUE_FÁBRICA      </t>
  </si>
  <si>
    <t xml:space="preserve">01 GL TINTA ACR FSC REDE DE DORMIR       </t>
  </si>
  <si>
    <t xml:space="preserve">REPARO EM PINTURA / RENOVAÇÃO       </t>
  </si>
  <si>
    <t xml:space="preserve">Hauss_material para montagem_Entrega Obra.          </t>
  </si>
  <si>
    <t xml:space="preserve">Solicitação de serviço para CEC Povoado São Miguel, de acordo com OS enviada por Gustavo Vermelho      </t>
  </si>
  <si>
    <t xml:space="preserve">ESTOQUE_RESSUP_FABRICA.      </t>
  </si>
  <si>
    <t xml:space="preserve">410-LEXI_URGENTE_ENTREGA FABRICA.          </t>
  </si>
  <si>
    <t xml:space="preserve">REGULARIZAÇÃO PROCESSO_SOL HUGO A.      </t>
  </si>
  <si>
    <t xml:space="preserve">ESTOQUE_ENTREGA FÁBRICA.      </t>
  </si>
  <si>
    <t xml:space="preserve">entrega fábrica.               </t>
  </si>
  <si>
    <t xml:space="preserve">407_sengés_entrega em obra            </t>
  </si>
  <si>
    <t xml:space="preserve">Escolas_Urgente_Material para linha de produção_Fábrica      </t>
  </si>
  <si>
    <t xml:space="preserve">Execução do assentamento de blocos intertravados “paver” nas áreas comuns da escola;
- Execução do assentamento de blocos intertravados “paver” no estacionamento da escola;
- Regularização do terreno para assentamento de blocos intertravados “paver”.      </t>
  </si>
  <si>
    <t xml:space="preserve">407_SENGÉS_Execução da pavimentação em blocos intertravados.      </t>
  </si>
  <si>
    <t xml:space="preserve">341_OBRA_CE_MARALUCIA_MEDIANEIRA_MATERIAL DE FUNDAÇÃO            </t>
  </si>
  <si>
    <t xml:space="preserve">341_OBRA_CE_MARALUCIA_MEDIANEIRA        </t>
  </si>
  <si>
    <t xml:space="preserve">341_OBRA_CE_MARALUCIA_MEDIANEIRA_          </t>
  </si>
  <si>
    <t xml:space="preserve">341_OBRA_CE_MARALUCIA_MEDIANEIRA_MATERIAL DE FUNDAÇÃO         </t>
  </si>
  <si>
    <t xml:space="preserve">ESTOQUE_URGENTE_RESSUPRIMENTO_ENTREGA FÁBRICA.              </t>
  </si>
  <si>
    <t xml:space="preserve">341_OBRA_CE_MARALUCIA_MEDIANEIRA_        </t>
  </si>
  <si>
    <t xml:space="preserve">341_OBRA_CE_MARALUCIA_MEDIANEIRA_MATERIAL DE FUNDAÇÃO        </t>
  </si>
  <si>
    <t xml:space="preserve">Santa Rosa do Ocó - São Miguel do Iguaçu        </t>
  </si>
  <si>
    <t xml:space="preserve">Santa Rosa do Ocó - São Miguel do Iguaçu            </t>
  </si>
  <si>
    <t xml:space="preserve">Santa Rosa do Ocó - São Miguel do Iguaçu          </t>
  </si>
  <si>
    <t xml:space="preserve">lentes para oculos do Francisco Karas       </t>
  </si>
  <si>
    <t xml:space="preserve">Armação para o colaborador Francisco Karas      </t>
  </si>
  <si>
    <t xml:space="preserve">Reparo e revisão no sistema de alimentação de
combustível, troca de bomba, filtros e reparos.      </t>
  </si>
  <si>
    <t xml:space="preserve">Manutenção corretiva emergencial no guindaste Clark 720      </t>
  </si>
  <si>
    <t xml:space="preserve">MFR, FKLAS, ESCOLAS E OBRAS FUTURAS_URGENTE_MATERIAL PARA REPOSIÇÃO DE ESTOQUE_FÁBRICA          </t>
  </si>
  <si>
    <t xml:space="preserve">MFR, FKLAS, ESCOLAS E OBRAS FUTURAS_PRAZO NORMAL_MATERIAL PARA REPOSIÇÃO DE ESTOQUE_FÁBRICA          </t>
  </si>
  <si>
    <t xml:space="preserve">MFR, FKLAS, ESCOLAS E OBRAS FUTURAS_URGENTE_MATERIAL PARA REPOSIÇÃO DE ESTOQUE_FÁBRICA                </t>
  </si>
  <si>
    <t xml:space="preserve">GPR-341_URGENTE_MATERIAL PARA REPOSIÇÃO DE ESTOQUE DA OS6_ENTREGUE EM OBRA      </t>
  </si>
  <si>
    <t xml:space="preserve">03 GL AGUA SANITARIA 05 LTS      </t>
  </si>
  <si>
    <t xml:space="preserve">UTILIZAÇÃO INTERNA CIA      </t>
  </si>
  <si>
    <t xml:space="preserve">03 PCT COM 20 UNIDADES DE 500 GR        </t>
  </si>
  <si>
    <t xml:space="preserve">UTILIZAÇÃO INTERNA CIA        </t>
  </si>
  <si>
    <t xml:space="preserve">01 PCT COM 05 UNIDADES SABÃO EM PEDRA NEUTRO;      </t>
  </si>
  <si>
    <t xml:space="preserve">UTILIZAÇÃO INTERNA DA CIA      </t>
  </si>
  <si>
    <t xml:space="preserve">01 GL CERA LIQUIDA INCOLOR 05 LITROS      </t>
  </si>
  <si>
    <t xml:space="preserve">01 LT FIM DE OBRA      </t>
  </si>
  <si>
    <t xml:space="preserve">02 GL ALCOOOL PERFUMADO 05 LITROS        </t>
  </si>
  <si>
    <t xml:space="preserve">limpeza e conservação        </t>
  </si>
  <si>
    <t xml:space="preserve">03 LT BOM AR - BAUNILHA      </t>
  </si>
  <si>
    <t xml:space="preserve">04 CX GEL ADESIVO / PEDRA SANITARIA      </t>
  </si>
  <si>
    <t xml:space="preserve">SENGES-407_PRAZO NORMAL_MATERIAL PARA MONTAGEM_ENTREGUE EM OBRA      </t>
  </si>
  <si>
    <t xml:space="preserve">412-HAUSS_URGENTE      </t>
  </si>
  <si>
    <t xml:space="preserve">413-Arauco_Urgente_Montagem_entrega Obra.      </t>
  </si>
  <si>
    <t xml:space="preserve">413-Arauco_Urgente_Montagem_entrega Obra.        </t>
  </si>
  <si>
    <t xml:space="preserve">URGENTE  - ENTREGA FABRICA.      </t>
  </si>
  <si>
    <t xml:space="preserve">407_Sengés_urgente      </t>
  </si>
  <si>
    <t xml:space="preserve">407-SENGES      </t>
  </si>
  <si>
    <t xml:space="preserve">CONJUNTO DE PISTÃO CN 70, ANEL DO PISTÃO, -AMORTECEDOR CN 70 A, AMORTECEDOR CN70 B, VALVULA DO GATILHO        </t>
  </si>
  <si>
    <t xml:space="preserve">Peças de reposição e manutenção de pregadeiras        </t>
  </si>
  <si>
    <t xml:space="preserve">  Trocas de cintas  danificadas      </t>
  </si>
  <si>
    <t xml:space="preserve">Trocas de cintas  danificadas      </t>
  </si>
  <si>
    <t xml:space="preserve">CE JOSE BIESDORF-406_PRAZO NORMAL_MATERIAL PARA FUNDAÇÃO_ENTREGUE EM OBRA: Rua Getulio Vargas Sn 0 Dist, Santa Helena - PR, 85892-000      </t>
  </si>
  <si>
    <t xml:space="preserve">OBRA SENGES CHAVE COMBINADA         </t>
  </si>
  <si>
    <t xml:space="preserve">ESTOQUE_URGENTE_MATERIAL PARA ATENDIMENTO DE LINHA, COMPRA URGENTE_FÁBRICA      </t>
  </si>
  <si>
    <t xml:space="preserve">Estoque_Farol Ressuprimento_Fabrica.            </t>
  </si>
  <si>
    <t xml:space="preserve">Regularização.      </t>
  </si>
  <si>
    <t xml:space="preserve">Contratação de empresa para coleta de resíduos - Obra Lexi em Belo Horizonte/MG
uma caçamba para mistura de classe I e uma caçamba para mistura de classe II      </t>
  </si>
  <si>
    <t xml:space="preserve">Sargento barra      </t>
  </si>
  <si>
    <t xml:space="preserve">Utilizar na prensagem dos jacarés de escadas no setor de  painéis especiais      </t>
  </si>
  <si>
    <t xml:space="preserve">Mensalidade do software Viabil para desenvolvimento de viabilidade financeira comercial      </t>
  </si>
  <si>
    <t xml:space="preserve">GUAÍRA_PLACAS DE OBRAS.       </t>
  </si>
  <si>
    <t xml:space="preserve">reposição de estoque 
      </t>
  </si>
  <si>
    <t xml:space="preserve">413_ARAUCO_INSTALAÇÃO DE AR CONDICIONADO.      </t>
  </si>
  <si>
    <t xml:space="preserve">02 lixeira com tampa na cor branca para banheiro      </t>
  </si>
  <si>
    <t xml:space="preserve">substituição de itens avariados       </t>
  </si>
  <si>
    <t xml:space="preserve">URGENTE_Materiais Fabrica_Fabrica              </t>
  </si>
  <si>
    <t xml:space="preserve">óleo hidraulico 68 10un de 20 litros      </t>
  </si>
  <si>
    <t xml:space="preserve">Troca do óleo do guindaste pois o óleo do guindaste estava contaminado e foi condenado pelo prestador de serviço.      </t>
  </si>
  <si>
    <t xml:space="preserve">413-CASA ARAUCO_URGENTE_MONTAGEM_ENTREGA OBRA.          </t>
  </si>
  <si>
    <t xml:space="preserve">412-KASA HAUSS_ITAMOGI_MONTAGEM      </t>
  </si>
  <si>
    <t xml:space="preserve">PRETO          </t>
  </si>
  <si>
    <t xml:space="preserve">407_sengés      </t>
  </si>
  <si>
    <t xml:space="preserve">Arauco_Urgente_material para montagem_fábrica      </t>
  </si>
  <si>
    <t xml:space="preserve">CE DEA ALVARENGA-357_PRAZO NORMAL_MATERIAL FALTANTE EM LISTA DE SEPARAÇÃO_ENTREGUE EM OBRA: R. Antimônio, 140 - Jardim Sao Francisco de Assis, Londrina - PR, 86067-140      </t>
  </si>
  <si>
    <t xml:space="preserve">Ja confeccionados      </t>
  </si>
  <si>
    <t xml:space="preserve">CE AUGUSTO ANTONIO DA PAIXAO-371_PRAZO NORMAL_MATERIAL FALTANTE EM LISTA_ENTREGUE EM OBRA            </t>
  </si>
  <si>
    <t xml:space="preserve">CAFETEIRA BUNN VP17      </t>
  </si>
  <si>
    <t xml:space="preserve">modelo cafeteira bunn com 50 unidades -  já comprado !      </t>
  </si>
  <si>
    <t xml:space="preserve">Easyband 25m, Flexiband 25m ou Tape green 30m            </t>
  </si>
  <si>
    <t xml:space="preserve">MFR, FKLAS E OBRAS FUTURAS_URGENTE_MATERIAL URGENTE DEVIDO ERRO NO KARDEX_FÁBRICA                              </t>
  </si>
  <si>
    <t xml:space="preserve">PGR e PCMSO (Fábrica)- Atualização      </t>
  </si>
  <si>
    <t xml:space="preserve">CE PADRE COLBACHINI-342_PRAZO NORMAL_SERVIÇO SOLICITADO PELA COORDENADORIA DE OBRA_REALIZADO EM OBRA      </t>
  </si>
  <si>
    <t xml:space="preserve">ESCOLAS OS06-341_PRAZO NORMAL_MATERIAL FALTANTE PARA TERMINAR A OS_ENTREGUE EM FABRICA        </t>
  </si>
  <si>
    <t xml:space="preserve">02 UND VASSOURA        </t>
  </si>
  <si>
    <t xml:space="preserve">01 UND VS HD 156 CLEAR EYES      </t>
  </si>
  <si>
    <t xml:space="preserve">01 UND VS HD 156 CLEAR EYES NF 000 005 380 VALOR RS 90,00 PARA DESCONTO DO COLABORADOR      </t>
  </si>
  <si>
    <t xml:space="preserve">ESTOPA COSTURADA       </t>
  </si>
  <si>
    <t xml:space="preserve">COTOVELO MACHO INST 12 X 3/8 BSP PLAST PL12G03        </t>
  </si>
  <si>
    <t xml:space="preserve">REPOSIÇÃO DE ESTOQUE DA MANUTENÇÃO              </t>
  </si>
  <si>
    <t xml:space="preserve">LEXI_URGENTE_SOLICITAÇÃO DE PROJETO ESTRUTURAL PARA O EMPREENDIMENTO_SERVIÇO      </t>
  </si>
  <si>
    <t xml:space="preserve">Series - SN2-R3-M008-036      </t>
  </si>
  <si>
    <t xml:space="preserve">Reposição estoque de manutenção      </t>
  </si>
  <si>
    <t xml:space="preserve">10 placas de piso molhado e 2 de limepza em andamento conforme cotado na fabesul      </t>
  </si>
  <si>
    <t xml:space="preserve">Fabricação e instalação de 8 suportes para apoio da esteira automática em chapa 3/8 com suporte de mão francesa, retifica do eico
existente e adaptação do redutor.        </t>
  </si>
  <si>
    <t xml:space="preserve">Adequação do sistema de transferencia de paredes na verticalização (mesa R2) adequação de ergonomia        </t>
  </si>
  <si>
    <t xml:space="preserve">Entrega na fábrica      </t>
  </si>
  <si>
    <t xml:space="preserve">       reposição de estoque        </t>
  </si>
  <si>
    <t xml:space="preserve">Ressup_estoque_prazo normal_entrega fabrica.            </t>
  </si>
  <si>
    <t xml:space="preserve">Ressup_estoque_prazo normal_entrega fabrica.        </t>
  </si>
  <si>
    <t xml:space="preserve">Ressup fixação_prazo normal_entrega fabrica      </t>
  </si>
  <si>
    <t xml:space="preserve">Santa Rosa do Ocó - São Miguel do Iguaçu            </t>
  </si>
  <si>
    <t xml:space="preserve">SERVIÇO DE CONSERTO DA PORTA DESLIZANTE DA DOCA DE DESCARTE DE RESÍDOS (CAÇAMBA) DO BARRACÃO 2. MANUTENÇÃO PORTÃO - BARRACÃO FÁBRICA      </t>
  </si>
  <si>
    <t xml:space="preserve">MANUTENÇÃO CORRETIVA EMERGENCIAL DA PORTA DO BARRACÃO 2      </t>
  </si>
  <si>
    <t xml:space="preserve">CE JOSE BIERSDORF-406_PRAZO NORMAL_MATERIAL PARA IDENTIFICAÇÃO DE OBRA_ENTREGUE EM FABRICA      </t>
  </si>
  <si>
    <t xml:space="preserve">Serviço de instalação elétrica da sala de Aula (Acabamentos e Luminárias)      </t>
  </si>
  <si>
    <t xml:space="preserve">CE NOSSA SENHORA DO DESTERRO-348_PRAZO NORMAL_SERVIÇO SOLICITADO EPLA COORDENADOIRA DE OBRA_REALIZADO EM OBRA      </t>
  </si>
  <si>
    <t xml:space="preserve">01 UND MACACO SANF MECANICO 1 TON PARA CARRO      </t>
  </si>
  <si>
    <t xml:space="preserve">SUSBTITUIÇÃO DO MACACO DA MONTANA QUE SE ENCONTRA AVARIADO      </t>
  </si>
  <si>
    <t xml:space="preserve">  fechamento de abril 2024.          </t>
  </si>
  <si>
    <t xml:space="preserve">fechamento de abril 2024.      </t>
  </si>
  <si>
    <t xml:space="preserve">  REPOSIÇÃO DE ESTOQUE           </t>
  </si>
  <si>
    <t xml:space="preserve">FKLAS_URGENTE_MATERIAL PARA CONCLUSÃO DE OBRA_OBRA        </t>
  </si>
  <si>
    <t xml:space="preserve">407-senges_Urgente_kit gas_entrega Fabrica              </t>
  </si>
  <si>
    <t xml:space="preserve">407-senges_Urgente_kit gas_entrega Fabrica               </t>
  </si>
  <si>
    <t xml:space="preserve">TOMADA QUADRADA 20A WEG, ESPELHO P/ COND. 2TS 1/2 - 3/4 - 1 - PT MASSTER PLASTICOS, CONECTOR MULTIPLO 4MM PVC 70 12 BORNES SEM MARCA, ABRAC. INSULOK T50L 400/4,8 BRANCA OUTROS, LUMIN. LED SLIM SOBREPOR 36/40W 1,20M 6K OUTROS.            </t>
  </si>
  <si>
    <t xml:space="preserve">Reposição de estoque e mudança de layout            </t>
  </si>
  <si>
    <t xml:space="preserve"> 407-senges_Urgente_kit gas_entrega Fabrica                 </t>
  </si>
  <si>
    <t xml:space="preserve">407-SENGES_URGENTE_KIT_PINTURA_ENTREGA FABRICA.        </t>
  </si>
  <si>
    <t xml:space="preserve">407-SENGES_URGENTE_KIT_GÁS_ENTREGA FABRICA.            </t>
  </si>
  <si>
    <t xml:space="preserve">ESTOQUE_RESSUPRIMENTO_ENTREGA FÁBRICA.      </t>
  </si>
  <si>
    <t xml:space="preserve">ESTOQUE_URGENTE_MATERIAL PARA LINHA DE PRODUÇÃO_FÁBRICA        </t>
  </si>
  <si>
    <t xml:space="preserve">LEXI_URGENTE_FABRICAÇÃO DE ESQUADRIAS_OBRA      </t>
  </si>
  <si>
    <t xml:space="preserve">urgente_estoque_fabrica      </t>
  </si>
  <si>
    <t xml:space="preserve">413-ARAUCO_MONTAGEM_ENTREGA OBRA.      </t>
  </si>
  <si>
    <t xml:space="preserve">  Sengés      </t>
  </si>
  <si>
    <t xml:space="preserve">Multicortadora oscilante      </t>
  </si>
  <si>
    <t xml:space="preserve">Reposição de ferramentas eletricas.      </t>
  </si>
  <si>
    <t xml:space="preserve">Assinatura do Keepfy. Cobrança referente ao uso do mês 05/2024.
2 Planejador R$169.89 + 2 Executor R$113.22 - Referente a 17 dia(s) de uso.
2 Planejador R$129.91 + 2 Executor R$86.58 - Referente a 13 dia(s) de uso.
Total: R$499.60
      </t>
  </si>
  <si>
    <t xml:space="preserve">GARANTIA SSB_URGENTE_MATERIAL PARA REPOSIÇÃO DE FURTO EM OBRA, APROVADO VIA BO CARD_OBRA      </t>
  </si>
  <si>
    <t xml:space="preserve">ESTOQUE_URGENTE_SOLICITAÇÃO PARA SUBSTITUIR PEDIDO ANTIDO DAS MEDIDAS DE 2,50 E 2,70_FÁBRICA      </t>
  </si>
  <si>
    <t xml:space="preserve">SENGES-407_PRAZO NORMAL_SERVIÇO PARA CANTEIRO_ENTREGUE EM OBRA      </t>
  </si>
  <si>
    <t xml:space="preserve">1 BARRA      </t>
  </si>
  <si>
    <t xml:space="preserve">02 UND tampa de vaso sanitário almofadada universal       </t>
  </si>
  <si>
    <t xml:space="preserve">Substituição banheiro ADM      </t>
  </si>
  <si>
    <t xml:space="preserve">LEXI_URGENTE_MATERIAL PARA LEXI_FÁBRICA            </t>
  </si>
  <si>
    <t xml:space="preserve">LEXI_URGENTE_VIGA PARA MONTAGEM_FÁBRICA      </t>
  </si>
  <si>
    <t xml:space="preserve">ESTOQUE_PRAZO NORMAL_SOLICITAÇÃO ESTRATÉGICA PARA REPOSIÇÃO DE ESTOQUE_FÁBRICA        </t>
  </si>
  <si>
    <t xml:space="preserve">01 UND CELA LIQUIDA INCOLOR 05 LT      </t>
  </si>
  <si>
    <t xml:space="preserve">ANEL ESPECIAL 6X10X2MM 7176
ANEL ESPECIAL 7X11X2MM 97536
REGULADOR DE FLUXO INST 6MM X 1/4 NPT PLASTICO
BUCHA DE REDUÇÃO M. 3/8 x F. 1/4
LIMPA CONTATO SPRAY MUNDIAL 300ML            </t>
  </si>
  <si>
    <t xml:space="preserve">Reposição de estoque para manutenção preventiva e corretiva dos equipamentos industriais            </t>
  </si>
  <si>
    <t xml:space="preserve">  USO INTERNO DA CIA            </t>
  </si>
  <si>
    <t xml:space="preserve">Casas PCD            </t>
  </si>
  <si>
    <t xml:space="preserve">425-ITAIPU_MONTAGEM LOTE 1_ENTREGA OBRA.                </t>
  </si>
  <si>
    <t xml:space="preserve">Casas PCD                    </t>
  </si>
  <si>
    <t xml:space="preserve">427-ITAIPU_MONTAGEM LOTE 2_ENTREGA OBRA.                    </t>
  </si>
  <si>
    <t xml:space="preserve">200 und saco azul 100 lt      
2 PACOTES COM 100      </t>
  </si>
  <si>
    <t xml:space="preserve">uso interno da CIA            </t>
  </si>
  <si>
    <t xml:space="preserve">Casas PCD                  </t>
  </si>
  <si>
    <t xml:space="preserve">427-ITAIPU_MONTAGEM LOTE 2_ENTREGA OBRA.                  </t>
  </si>
  <si>
    <t xml:space="preserve">Casas PCD                </t>
  </si>
  <si>
    <t xml:space="preserve">428-ITAIPU_MONTAGEM LOTE 3_ENTREGA OBRA.                </t>
  </si>
  <si>
    <t xml:space="preserve">407-SENGES_GPR_FES_07.09.10_MP FORRO DE BEIRAL_OBRA
      </t>
  </si>
  <si>
    <t xml:space="preserve">treinamento de empilhadeira para 2 colaboradores.    </t>
  </si>
  <si>
    <t xml:space="preserve">RC solicitada por Katlyn via email, referente um treinamento para 2 colaboradores que ja foi realizado pela SEST consultoria     </t>
  </si>
  <si>
    <t xml:space="preserve">stael            </t>
  </si>
  <si>
    <t xml:space="preserve">placa para obra casa arauco            </t>
  </si>
  <si>
    <t xml:space="preserve">341_OBRA_STA ROSA DO OCÓ_MATERIAIS_FUNDAÇÃO            </t>
  </si>
  <si>
    <t xml:space="preserve">ESTOQUE_PRAZO NORMAL_RESSUPRIMENTO_ENTREGA FÁBRICA.      </t>
  </si>
  <si>
    <t xml:space="preserve">Material para produção das paredes de estoque C4.F      </t>
  </si>
  <si>
    <t xml:space="preserve">424-VILA EXECUTIVA_MATERIAL PARA PRODUÇÃO_FÁBRICA.      </t>
  </si>
  <si>
    <t xml:space="preserve">100 UND SACO AZUL 60 LT      </t>
  </si>
  <si>
    <t xml:space="preserve">100 UND SACO AZUL 100 LT            </t>
  </si>
  <si>
    <t xml:space="preserve">USO LIMPEZA E HIGIENIZAÇÃO            </t>
  </si>
  <si>
    <t xml:space="preserve">02 CX AÇUCAR SACHE 400 UND      </t>
  </si>
  <si>
    <t xml:space="preserve">02 PCT NAFTALINA      </t>
  </si>
  <si>
    <t xml:space="preserve">404-mybja_urgente_carga obra_entrega fabrica      </t>
  </si>
  <si>
    <t xml:space="preserve">Material pra Pintar armario fabrica       </t>
  </si>
  <si>
    <t xml:space="preserve">SERVIÇO DE AFIAÇÃO, CONSERTO E REPASTILHAMENTO EM SERRAS DE ACORDO COM CONTRATO DE SERVIÇO N:02.000.2023      </t>
  </si>
  <si>
    <t xml:space="preserve">MANUTENÇÃO CORRETIVA DE ACORDO COM CONTRATO.      </t>
  </si>
  <si>
    <t xml:space="preserve">CHAVE DE FENDA 3/16 X 06 GEDORE        </t>
  </si>
  <si>
    <t xml:space="preserve">  FERRAMENTAS PARA USO DA OPERAÇÃO.      </t>
  </si>
  <si>
    <t xml:space="preserve">ALICATE PRENSA TERMINAL AP - 056 VONDER        </t>
  </si>
  <si>
    <t xml:space="preserve">FERRAMENTAS PARA USO DA OPERAÇÃO.        </t>
  </si>
  <si>
    <t xml:space="preserve">ALICATE DE PRESSAO 10" R27210010 GEDORE RED        </t>
  </si>
  <si>
    <t xml:space="preserve">ALICATE CORTE DIAGONAL 6" 160MM MTX        </t>
  </si>
  <si>
    <t xml:space="preserve"> FERRAMENTAS PARA USO DA OPERAÇÃO.       </t>
  </si>
  <si>
    <t xml:space="preserve">  TESOURA PARA CHAPA CORTE RETO MTX        </t>
  </si>
  <si>
    <t xml:space="preserve"> FERRAMENTAS PARA USO DA OPERAÇÃO.      </t>
  </si>
  <si>
    <t xml:space="preserve">ALICATE DESEMCAPADOR AUTOMATICO 1TY EDA      </t>
  </si>
  <si>
    <t xml:space="preserve">FERRAMENTAS PARA USO DA OPERAÇÃO.      </t>
  </si>
  <si>
    <t xml:space="preserve">  MFR, FKLAS, ESCOLAS E OBRAS FUTURAS_URGENTE_MATERIAL PARA REPOSIÇÃO DE ESTOQUE_FÁBRICA        </t>
  </si>
  <si>
    <t xml:space="preserve">MFR, FKLAS, MRV_URGENTE_SOLICITAÇÃO PARA COMPRA EMERGENCIAL DEVIDO ENTREGA DE ITEM ERRADO POR PARTE DO FORNECEDOR, QUANTIDADE PARA 10 DIAS DE PRODUÇÃO_FÁBRICA      </t>
  </si>
  <si>
    <t xml:space="preserve">FKLAS_URGENTE_FERRAMENTA SOLICITADO PELA EQUIPE DE OBRA_OBRA      </t>
  </si>
  <si>
    <t xml:space="preserve">COR VERMELHO      </t>
  </si>
  <si>
    <t xml:space="preserve">COR PRETO        </t>
  </si>
  <si>
    <t xml:space="preserve">LEXI_PRAZO NORMAL_MATERIAL PARA INSTALAÇÃO DE JANELAS EM OBRA_OBRA      </t>
  </si>
  <si>
    <t xml:space="preserve">FÁBRICA_URGENTE_ABASTECIMENTO DE ESTOQUE_FÁBRICA      </t>
  </si>
  <si>
    <t xml:space="preserve">Cabo de 7 fios      </t>
  </si>
  <si>
    <t xml:space="preserve">Festa junina tecverde 2024      </t>
  </si>
  <si>
    <t xml:space="preserve">Instalações hidraulica, elétrica e a gás. Entrega em obra.   </t>
  </si>
  <si>
    <t xml:space="preserve">RECARGA  de extintores
5 extintores BC PQS 4Kg
1 extintor CO² BC 6Kg
1 extintor CO² BC 4Kg
5 extintores AP 10L      </t>
  </si>
  <si>
    <t xml:space="preserve"> 413-Casa Arauco_Prazo Normal_Entrega Fabrica.                    </t>
  </si>
  <si>
    <t xml:space="preserve"> 407-senges_nome do kit_entrega Fabrica ou obra.         </t>
  </si>
  <si>
    <t xml:space="preserve">EXECULÇAO DE COBERTURA DE MADEIRA      </t>
  </si>
  <si>
    <t xml:space="preserve">MRV-220_PRAZO NORMAL_SERVIÇO SOLICITADA PELA COORDENADORIA DE OBRA_REALIZADO EM OBRA      </t>
  </si>
  <si>
    <t xml:space="preserve">SENGÉS_URGENTE_MATERIAL PARA LINHA DE PRODUÇÃO_FÁBRICA          </t>
  </si>
  <si>
    <t xml:space="preserve">SENGÉS E LEXI_URGENTE_MATERIAL PARA LINHA DE PRODUÇÃO_FÁBRICA          </t>
  </si>
  <si>
    <t xml:space="preserve">SOLICITAÇÃO PARA OBRA LEXI       </t>
  </si>
  <si>
    <t xml:space="preserve">SOLICITAÇÃO OBRA LEXI     </t>
  </si>
  <si>
    <t xml:space="preserve">SOLICITAÇÃO_PARA _OBRA_LEXI         </t>
  </si>
  <si>
    <t xml:space="preserve">SALAS DE AULA E SENGÉS_PRAZO NORMAL_MATERIAL PARA REPOSIÇÃO DE ESTOQUE_FÁBRICA      </t>
  </si>
  <si>
    <t xml:space="preserve">  REPOSIÇÃO DE ESTOQUE      </t>
  </si>
  <si>
    <t xml:space="preserve">TEKO NEMOINGO_URGENTE_ENTREGA OBRA      </t>
  </si>
  <si>
    <t xml:space="preserve">FRANCISCO BELINOVISK_URGENTE_MATERIAL PARA OBRA_OBRA (REGIANE COLETAR)      </t>
  </si>
  <si>
    <t xml:space="preserve">413-CASA ARAUCO_PARA DIA 15/08 E 16/08.      </t>
  </si>
  <si>
    <t xml:space="preserve">Serviço de manutenção elétrica      </t>
  </si>
  <si>
    <t xml:space="preserve">Manutenção no sistema de partida do guindaste Tadano      </t>
  </si>
  <si>
    <t xml:space="preserve">Pode ser o MK235 ou o MK220      </t>
  </si>
  <si>
    <t xml:space="preserve">Rowa MAX PRESS 20E 127v      </t>
  </si>
  <si>
    <t xml:space="preserve">413_ARAUCO_URGENTE_15 DIAS                        </t>
  </si>
  <si>
    <t xml:space="preserve">407_OBRA_SENGÉS_INSTALAÇÃO GRADES_JANELAS        </t>
  </si>
  <si>
    <t xml:space="preserve">TUBO INDL RET 70 X 30 X 2,65MM X 6000MM,  CANTONEIRA 3/16" X 2" X 6000MM      </t>
  </si>
  <si>
    <t xml:space="preserve">Fabricação de carrinhos e manutenção.      </t>
  </si>
  <si>
    <t xml:space="preserve">Fábrica_Urgente_material para atendimento da linha até o atendimento da docol_Fábrica      </t>
  </si>
  <si>
    <t xml:space="preserve">FÁBRICA_URGENTE_SOLICITAÇÃO URGENTE PARA ATENDIMENTO DA LINHA DE PRODUÇÃO_FÁBRICA      </t>
  </si>
  <si>
    <t xml:space="preserve">CE AGALVIRA PINTO-333_PRAZO NORMAL_MATERIAL PARA CALÇAMENTO_ENTREGUE EM OBRA      </t>
  </si>
  <si>
    <t xml:space="preserve">labortec Proposta N. 36871/2024
AVALIAÇÃO DE VIBRAÇÃO MEMBROS SUPERIORES
DOSIMETRIA DE RUIDO
LTCAT - LAUDO TÉCNICO DAS CONDIÇÕES AMBIENTAIS DE TRABALHO
PGR - PROGRAMA DE GERENCIAMENTO DE RISCOS - NR01
PCMSO - PROGRAMA DE CONTROLE MÉDICO DA SAÚDE OCUPACIONAL - NR 07      </t>
  </si>
  <si>
    <t xml:space="preserve">emissão da documentação especifica para obra senges      </t>
  </si>
  <si>
    <t xml:space="preserve">    reposição de estoque RH      </t>
  </si>
  <si>
    <t xml:space="preserve">Porta cadeado 2" Aliança
Cadeado 25mm Pado      </t>
  </si>
  <si>
    <t xml:space="preserve">Adequação para caixa de cartões SSMA      </t>
  </si>
  <si>
    <t xml:space="preserve">ESTOQUE_URGENTE_MATERIAL PARA FÁBRICA_FÁBRICA      </t>
  </si>
  <si>
    <t xml:space="preserve">SENGES-407_PRAZO NORMAL_MATERIAL PARA MONTAGEM_ENTREGUE EM OBRA            </t>
  </si>
  <si>
    <t xml:space="preserve">CASA ARAUCO_PRAZO NORMAL_SOLICITAÇÃO DE PROJETO ESTRUTURAL_SERVIÇO        </t>
  </si>
  <si>
    <t xml:space="preserve">CORREIA HY-T WEDGE 3VX290
CORREIA SINC 270 L 100 PU/AÇO      </t>
  </si>
  <si>
    <t xml:space="preserve">CORREIA HY-T WEDGE 3VX290 - Estoque de manutenção (serra nova)
CORREIA SINC 270 L 100 PU/AÇO - Preventiva da serra vertical 503      </t>
  </si>
  <si>
    <t xml:space="preserve">Garantia_SSB_Fabrica      </t>
  </si>
  <si>
    <t xml:space="preserve">reposição de estoque             </t>
  </si>
  <si>
    <t xml:space="preserve">405-SENGES_KIT_AZULEJOS_ENTREGUE OBRA.      </t>
  </si>
  <si>
    <t xml:space="preserve">ESTOQUE_RESSUP_ENTREGA FABRICA.                    </t>
  </si>
  <si>
    <t xml:space="preserve">ESTOQUE_RESSUP_ENTREGA FABRICA.              </t>
  </si>
  <si>
    <t xml:space="preserve">01 SV MANUTENÇÃO E LIMPEZA DE CAIXAS DÁGUA       </t>
  </si>
  <si>
    <t xml:space="preserve">MANUTENÇÃO INTERNA DA CIA      </t>
  </si>
  <si>
    <t xml:space="preserve">Necessidade de tratamento organometálico      </t>
  </si>
  <si>
    <t xml:space="preserve"> 413-Casa Arauco_Prazo Normal_Entrega Fabrica.                        </t>
  </si>
  <si>
    <t xml:space="preserve">407-senges_Urgente_kit gas_entrega Fabrica.                      </t>
  </si>
  <si>
    <t xml:space="preserve">Oculos + armação do colaborador Dalantonio            </t>
  </si>
  <si>
    <t xml:space="preserve">    Oculos + armação do colaborador Dalantonio          </t>
  </si>
  <si>
    <t xml:space="preserve">      Duracell      </t>
  </si>
  <si>
    <t xml:space="preserve">    Reposição de estoque        </t>
  </si>
  <si>
    <t xml:space="preserve">MK235 OU MK220      </t>
  </si>
  <si>
    <t xml:space="preserve">Suporte de plastico para notebook (Reliza)        </t>
  </si>
  <si>
    <t xml:space="preserve">Reposição de estoque        </t>
  </si>
  <si>
    <t xml:space="preserve">servico de patrocinio de eventos - cbic feicon (evento ocorreu em abril)      </t>
  </si>
  <si>
    <t xml:space="preserve">gestao de marca institucional      </t>
  </si>
  <si>
    <t xml:space="preserve">CE TIRADENTES-351_PRAZO NORAML_RC PARA REGULARIZAÇÃO DE NF_ENTREGUE EM FABRICA      </t>
  </si>
  <si>
    <t xml:space="preserve">DOSE CAFÉ LONG          </t>
  </si>
  <si>
    <t xml:space="preserve">Porta cadeado 2" Aliança
Cadeado 25mm Pado        </t>
  </si>
  <si>
    <t xml:space="preserve">Adequação para caixa de cartões SSMA        </t>
  </si>
  <si>
    <t xml:space="preserve">04 PCT PANO DE CHÃO MICROFIBRA DE 48 CM E 58 CM
(CADA PACOTE CONTEM 03 UND)      </t>
  </si>
  <si>
    <t xml:space="preserve">PARA USO INTERNO DA CIA      </t>
  </si>
  <si>
    <t xml:space="preserve">LEXI_PRAZO NORMAL_MATERIAL PARA FAZER PULMÃO NA FÁBRICA_FÁBRICA              </t>
  </si>
  <si>
    <t xml:space="preserve">KASA HAUS_URGENTE_MATERIAL PARA LINHA_FÁBRICA          </t>
  </si>
  <si>
    <t xml:space="preserve">DVR MHDX 1216 C/HD 4TB- INTELBRAS      </t>
  </si>
  <si>
    <t xml:space="preserve">CAIXA PLASTICA DE PASSAGEM VBOX 1100 - 4568008 - INTELBRAS      </t>
  </si>
  <si>
    <t xml:space="preserve">CAMERA BULLET VHL 1120 B - 4565299 - INTELBRAS      </t>
  </si>
  <si>
    <t xml:space="preserve">Marcador para Quadro Branco Ponta Redonda  PRETO marca BRW                     </t>
  </si>
  <si>
    <t xml:space="preserve">Necessidade de tratamento organometálico              </t>
  </si>
  <si>
    <t xml:space="preserve">ESTOQUE_PRAZO NORMAL_MATERIAL PARA LINHA DE PRODUÇÃO_FÁBRICA            </t>
  </si>
  <si>
    <t xml:space="preserve">Necessidade de material com tratamento organometálico              </t>
  </si>
  <si>
    <t xml:space="preserve">ESTOQUE_URGENTE_MATERIAL PARA MONTAGEM_FÁBRICA            </t>
  </si>
  <si>
    <t xml:space="preserve">FKLAS_URGENTE_MATERIAL PARA CONCLUSÃO DE OBRA_OBRA      </t>
  </si>
  <si>
    <t xml:space="preserve">ESTOQUE_URGENTE_RESSUP MES AGOSTO_ENTREGA FABRICA.      </t>
  </si>
  <si>
    <t xml:space="preserve">TREINAMENTO SiAC NA FIEP REF A LOCAÇÃO DE SALA NO VALOR DE R$ 1.050,00      </t>
  </si>
  <si>
    <t xml:space="preserve">MFR, MRV E FKLAS_URGENTE_MATERIAL SENDO COMPRADO DE FORMA EMERGENCIAL NO VAREJO_FÁBRICA      </t>
  </si>
  <si>
    <t xml:space="preserve">SENGÉS-407_PRAZO NORMAL_MATERIAL PARA MUROS_ENTREGUE EM OBRA      </t>
  </si>
  <si>
    <t xml:space="preserve">SENGES-407_URGENTE_MATERIAL SOLICITADO PARA MUROS_ENTREGUE EM OBRA      </t>
  </si>
  <si>
    <t xml:space="preserve">GARRAFA BUNN 2,5L      </t>
  </si>
  <si>
    <t xml:space="preserve">01 UND FECHADURA PARA BANHEIRO       </t>
  </si>
  <si>
    <t xml:space="preserve">SUBSTITUIÇÃO DE FECHADURA AVARIADA       </t>
  </si>
  <si>
    <t xml:space="preserve">Chapeamento de gesso (paredes); Tratamento de juntas de gesso (parede); Instalação de forro e beiral em PVC; Chapeamento forro de gesso (incluindo subestrutura e lã de vidro); Tratamento forro de gesso      </t>
  </si>
  <si>
    <t xml:space="preserve">ESTOQUE_URGENTE_SOLICITAÇÃO URGENTE POR ERRO NO KARDEX_FÁBRICA        </t>
  </si>
  <si>
    <t xml:space="preserve">ESTOQUE_URGENTE_MATERIAL PARA REPOSIÇÃO DE ESTOQUE_FÁBRICA          </t>
  </si>
  <si>
    <t xml:space="preserve">patrocinio de evento soma masp cnpj  46199795000100 valor R$ 5000,00      </t>
  </si>
  <si>
    <t xml:space="preserve">patrocinio de evento comercial      </t>
  </si>
  <si>
    <t xml:space="preserve">ATVFS500 - FILTRO DE SUCÇÃO ROSCA 3" NPT      </t>
  </si>
  <si>
    <t xml:space="preserve">Troca do filtro do tanque de óleo hidraulico 68 (preventiva)      </t>
  </si>
  <si>
    <t xml:space="preserve">URGENTE_Materiais Fabrica_Fabrica      </t>
  </si>
  <si>
    <t xml:space="preserve">FKLAS_URGENTE_MATERIAL PARA ACABAMENTO EM OBRA_OBRA      </t>
  </si>
  <si>
    <t xml:space="preserve">Curso de reciclagem para empilhaderista. realizar nas dependencias da SEST treinamentos       </t>
  </si>
  <si>
    <t xml:space="preserve">Atendimento a legislação.       </t>
  </si>
  <si>
    <t xml:space="preserve"> solicitado por Hugo A., material madeira para estoque.      </t>
  </si>
  <si>
    <t xml:space="preserve">TREINAMENTO SiAC NA FIEP, REF A SERVIÇO DE COFFEE BREAK + ALMOÇO NO VALOR DE R$ 2.967,60      </t>
  </si>
  <si>
    <t xml:space="preserve">HAUS_URGENTE_MATERIAL PARA MONTAGEM, SOLICITAÇÃO PARA SUBSTITUIÇÃO DE RC ORIGINAL JÁ UTILIZADA_OBRA                  </t>
  </si>
  <si>
    <t xml:space="preserve">  reposição de estoque         </t>
  </si>
  <si>
    <t xml:space="preserve">407-SENGÉS_URGENTE         </t>
  </si>
  <si>
    <t xml:space="preserve">CE NOSSA SENHORA DO DESTERRO-348_PRAZO NORMAL_MATERIAL SOLICITADO VIA BO CARD_ENTREGUE EM OBRA: Estrada Principal do Sao Bento Sn, Sao Bento, 83.760-972 - Lapa - Pr      </t>
  </si>
  <si>
    <t xml:space="preserve">Treinamento de NR-05      </t>
  </si>
  <si>
    <t xml:space="preserve">Novos membros da CIPA      </t>
  </si>
  <si>
    <t xml:space="preserve">    SOLICITAÇÃO_OBRA_LEXI_CONTAGEM       </t>
  </si>
  <si>
    <t xml:space="preserve">SENGES-407_PRAZO NORMAL_MATERIAL SOLICITADO PELA COORDENADORIA DE OBRA_ENTREGUE EM OBRA                 </t>
  </si>
  <si>
    <t xml:space="preserve">Placas de identificação de resíduos Fábrica          </t>
  </si>
  <si>
    <t xml:space="preserve">    Placas de identificação de resíduos Fábrica          </t>
  </si>
  <si>
    <t xml:space="preserve">CADASTROS DE SERVIÇOS      </t>
  </si>
  <si>
    <t xml:space="preserve">413-Arauco_Urgente_montagem_Entrega Obra.            </t>
  </si>
  <si>
    <t xml:space="preserve">15 MT CORRENTE PLASTICA 8 MM PRETA      </t>
  </si>
  <si>
    <t xml:space="preserve">Serviço de LTCAT para MFR       </t>
  </si>
  <si>
    <t xml:space="preserve">Manutenção preventiva de AC      </t>
  </si>
  <si>
    <t xml:space="preserve">contrato anual de manutenção de ar condiconados da fábrica - R$ 1450,00 POR MÊS
iniciado em abril 2024      </t>
  </si>
  <si>
    <t xml:space="preserve">MRV_PRAZO NORMAL_MATERIAL PARA REPOSIÇÃO DE ESTOQUE DEVIDO BO CARD DE OBRA_FÁBRICA      </t>
  </si>
  <si>
    <t xml:space="preserve">GPR ESCOLAS_URGENTE_MATERIAL PARA REPOSIÇÃO DE ESTOQUE CONSUMIDO NA OS6_ENTREGUE EM FABRICA      </t>
  </si>
  <si>
    <t xml:space="preserve">GPR ESCOLAS_URGENTE_MATERIAL PARA REPOSIÇÃO DE ESTOQUE CONSUMIDO NA OS6_ENTREGUE EM FABRICA        </t>
  </si>
  <si>
    <t xml:space="preserve">CE FRANCISCO BELINOVSKI-334_URGENTE_MATERIAL SOLICITADO VIA BO CARD_ENTREGUE EM OBRA            </t>
  </si>
  <si>
    <t xml:space="preserve">Fornecedor de Marketing.      </t>
  </si>
  <si>
    <t xml:space="preserve">CORREIA HY-T WEDGE 3VX290
CORREIA SINC 270 L 100 PU/AÇO        </t>
  </si>
  <si>
    <t xml:space="preserve">CORREIA HY-T WEDGE 3VX290 - Estoque de manutenção (serra nova)
CORREIA SINC 270 L 100 PU/AÇO - Preventiva da serra vertical 503        </t>
  </si>
  <si>
    <t xml:space="preserve">TECHOMES E LEXI_PRAZO NORMAL_MATERIAL PARA LINHA DE PRODUÇÃO_FÁBRICA            </t>
  </si>
  <si>
    <t xml:space="preserve">PLACA DE SINALIZAÇÃO FOTOLUMINESCENTE S40 PONTO DE ENCONTRO BRIGADA DE INCÊNDIO NA COR VERDE EM PVC 2mm 40X60cm ÁREA EXTERNA.
NBR-13434 / NR-26      </t>
  </si>
  <si>
    <t xml:space="preserve">adequação do ponto de encontro      </t>
  </si>
  <si>
    <t xml:space="preserve">ESTOQUE_RESSUPRIMENTO_ENTREGA FÁBRICA.                </t>
  </si>
  <si>
    <t xml:space="preserve">410-LEXI_URGENTE_ENTREGA FABRICA      </t>
  </si>
  <si>
    <t xml:space="preserve">ESTOQUE_RESSUPRIMENTO_ENTREGA FÁBRICA.          </t>
  </si>
  <si>
    <t xml:space="preserve">410_LEXI_RC PARA IMPERMEABILIZAÇÃO DE LAJE DA COBERTURA.      </t>
  </si>
  <si>
    <t xml:space="preserve">Material a ser utilizado nos kit hidraulicos das casas de estoque C4.F e Hauss      </t>
  </si>
  <si>
    <t xml:space="preserve">CONJUNTO DE PISTÃO CN 70, ANEL DO PISTÃO, AMORTECEDOR CN 70 A, AMORTECEDOR CN70 B, VALVULA DO GATILHO      </t>
  </si>
  <si>
    <t xml:space="preserve">Peças de reposição e manutençã de pregadeiras.      </t>
  </si>
  <si>
    <t xml:space="preserve">Serra circular sp6000      </t>
  </si>
  <si>
    <t xml:space="preserve">Contratação do curso referente à Norma de Desempenho.                </t>
  </si>
  <si>
    <t xml:space="preserve">    407-senges_KIT_PISO GINÁSIO_entrega obra.                     </t>
  </si>
  <si>
    <t xml:space="preserve">  407-senges_KIT_MUROS_entrega obra.                </t>
  </si>
  <si>
    <t xml:space="preserve">407-senges_KIT_SALA EXTERNA_entrega obra.            </t>
  </si>
  <si>
    <t xml:space="preserve">LEXI TIPO2_URGENTE_MATERIAL PARA MONTAGEM_FÁBRICA        </t>
  </si>
  <si>
    <t xml:space="preserve">CE MBYJA PORA-404_PRAZO NORMAL_MATERIAL NECESSARIO PARA MONTAGEM_ENTREGUE EM OBRA              </t>
  </si>
  <si>
    <t xml:space="preserve">CE MBYJA PORA-404_PRAZO NORMAL_MATERIAL NECESSARIO PARA MONTAGEM_ENTREGUE EM OBRA      </t>
  </si>
  <si>
    <t xml:space="preserve">PAULINIA-171_PRAZO NORMAL_MATERIAL SOLICITADO PELA GARANTIA_ENTREGEU EM OBRA        </t>
  </si>
  <si>
    <t xml:space="preserve">SENGÉS_URGENTE_MATERIAL SOLICITADO COM EXTREMA URGENCIA PARA CANTEIRO DE OBRA_FÁBRICA      </t>
  </si>
  <si>
    <t xml:space="preserve">Impermeabilização áreas secas; Aplicação de piso cerâmico, Aplicação revestimento cerâmico parede interna, Aplicação de selante em cantos vivos e mortos – cerâmica, Instalação Soleira de pedra p/ portas      </t>
  </si>
  <si>
    <t xml:space="preserve">CE EUZEBIO DA MOTA-343_PRAZO NORMAL_SERVIÇO SOLICITADO PELA COORDENADORIA DE OBRA_REALIZADO EM OBRA      </t>
  </si>
  <si>
    <t xml:space="preserve">11 UND CRACHA DE IDENTIFICAÇÃO      </t>
  </si>
  <si>
    <t xml:space="preserve">NOVOS COLABORADORES       </t>
  </si>
  <si>
    <t xml:space="preserve">alcool perfumado
entrega duplicada do fornecedor      </t>
  </si>
  <si>
    <t xml:space="preserve">SALAS DE AULA_URGENTE_MATERIAL PARA MONTAGEM_FÁBRICA      </t>
  </si>
  <si>
    <t xml:space="preserve">FKLAS_URGENTE_SOLICITAÇÃO PARA SUBSTITUIÇÃO DE PEDIDO DE COMPRA BAIXADO INDEVIDAMENTE_FÁBRICA      </t>
  </si>
  <si>
    <t xml:space="preserve">04 UND BORRIFADOR 500 ML      </t>
  </si>
  <si>
    <t xml:space="preserve">407-sengés_aluguel de perfuratriz      </t>
  </si>
  <si>
    <t xml:space="preserve">CONJUNTO DE PISTÃO CN 70, ANEL DO PISTÃO, -AMORTECEDOR CN 70 A, AMORTECEDOR CN70 B, VALVULA DO GATILHO            </t>
  </si>
  <si>
    <t xml:space="preserve">Peças de reposição e manutenção de pregadeiras.            </t>
  </si>
  <si>
    <t xml:space="preserve">  CONJUNTO DE PISTÃO CN 70, ANEL DO PISTÃO, -AMORTECEDOR CN 70 A, AMORTECEDOR CN70 B, VALVULA DO GATILHO            </t>
  </si>
  <si>
    <t xml:space="preserve">Peças de reposição e mautenção de pregadeiras            </t>
  </si>
  <si>
    <t xml:space="preserve">407-SENGES_URGENTE_OC quantidade extra.      </t>
  </si>
  <si>
    <t xml:space="preserve">LEXI_URGENTE_MATERIAL PARA PRODUÇÃO DEVIDO VARIAÇÃO DE QUANTIDADE NA CASA TIPO 2_FÁBRICA      </t>
  </si>
  <si>
    <t xml:space="preserve">FERRO DE SOLDA 70W 220V, BATERIA ALCALINA 9 VOLTS RAYOVAC, CHAVE PHILIPS 1/8 X 04 GEDORE, CHAVE PHILIPS 3/16 X 06 GEDORE, CHAVE PHILIPS 1/4 X 06 GEDORE, CHAVE DE FENDA 1/8 X 04 GEDORE,CHAVE DE FENDA 3/16 X 06 GEDORE, CHAVE DE FENDA 1/4 X 06 GEDORE        </t>
  </si>
  <si>
    <t xml:space="preserve">Ferramentas para manutenção        </t>
  </si>
  <si>
    <t xml:space="preserve">CE EUZEBIO DA MOTA-343_PRAZO NORMAL_MATERIAL PARA IDENTIFICAÇÃO DE OBRA_ENTREGUE EM FABRICA      </t>
  </si>
  <si>
    <t xml:space="preserve">ja trocados        </t>
  </si>
  <si>
    <t xml:space="preserve">    ja trocados          </t>
  </si>
  <si>
    <t xml:space="preserve">CE AUGUSTO ANTONIO DA PAIXAO-371_PRAZO NORMAL_MATERIAL SOLICITADO PELA COORDENADORIA DE OBRA_ENTREGUE EM OBRA      </t>
  </si>
  <si>
    <t xml:space="preserve">FKLAS E MFR_PRAZO NORMAL_REPOSIÇÃO DE ESTOQUE_FÁBRICA      </t>
  </si>
  <si>
    <t xml:space="preserve">CE EUZEBIO DA MOTA-343_PRAZO NORMAL_MATERIAL SOLICITADO PELA COORDENADORIA DE OBRA_ENTREGUE EM OBRA      </t>
  </si>
  <si>
    <t xml:space="preserve">Chapeamento de forro de gesso;
Tratamento de fachada aparente. 
      </t>
  </si>
  <si>
    <t xml:space="preserve">CE PADRE COLÇBACHINI-342_PRAZO NORMAL_SERVIÇO SOLICITADO PELA COORDENADORIA DE OBRA_REALIZADO EM OBRA      </t>
  </si>
  <si>
    <t xml:space="preserve">LEXI, S12A_PRAZO NORMAL_MATERIAL PARA ATENDIMENTO DOS MESES JULHO E AGOSTO_FÁBRICA        </t>
  </si>
  <si>
    <t xml:space="preserve">C7 250_PRAZO NORMAL_MATERIAL PARA ATENDIMENTO DOS MESES JULHO E AGOSTO_FÁBRICA        </t>
  </si>
  <si>
    <t xml:space="preserve">LEXI, C4C, C5B, C5C, C8A, S10A, S12A_PRAZO NORMAL_MATERIAL PARA ATENDIMENTO DOS MESES JULHO E AGOSTO_FÁBRICA        </t>
  </si>
  <si>
    <t xml:space="preserve">1.0 270, C4B, C4C, C5B, C5C, C5D, C8A, S10A_PRAZO NORMAL_MATERIAL PARA ATENDIMENTO DOS MESES JULHO E AGOSTO_FÁBRICA                    </t>
  </si>
  <si>
    <t xml:space="preserve">LEXI, S10A, S12A_PRAZO NORMAL_MATERIAL PARA ATENDIMENTO DOS MESES JULHO E AGOSTO_FÁBRICA          </t>
  </si>
  <si>
    <t xml:space="preserve">C8A, LEXI, S10A, S12A_PRAZO NORMAL_MATERIAL PARA ATENDIMENTO DOS MESES JULHO E AGOSTO_FÁBRICA
        </t>
  </si>
  <si>
    <t xml:space="preserve"> DESENGRAXANTE DE MAQUINAS SQ26        </t>
  </si>
  <si>
    <t xml:space="preserve">DESENGRAXANTE DE MAQUINAS SQ26      </t>
  </si>
  <si>
    <t xml:space="preserve">ESTOQUE_URGENTE_MATERIAL PARA ATENDIMENTO DA LINHA_FÁBRICA      </t>
  </si>
  <si>
    <t xml:space="preserve">MANGUEIRA NYLON 1/2 AR E AGUA, TEE ESCAMA P/ MANG 1/2, COTOVELO INST 08 X 1/2, ENG. RAP. AR MACHO ROSCA 1/4, CONJUNTO PREPARAÇÃO DE AR LUBRIFIL 1/2        </t>
  </si>
  <si>
    <t xml:space="preserve">Laudo de NR12 e elaboração de conceitual de segurança      </t>
  </si>
  <si>
    <t xml:space="preserve">SENGÉS_URGENTE_RC PARA SUBSTITUIÇÃO DE SOLICITAÇÃO ORIGINAL FEITA NO CONSÓRCIO_FÁBRICA      </t>
  </si>
  <si>
    <t xml:space="preserve">  BARRA ROSCADA Z(1) 1/2 B7, PORCA SX b 1/2" NC 2H PO      </t>
  </si>
  <si>
    <t xml:space="preserve">  Mesa prensagem de escada      </t>
  </si>
  <si>
    <t xml:space="preserve">Serviço de fornecimento de peças para conserto de ferramentas elétricas      </t>
  </si>
  <si>
    <t xml:space="preserve">Reposição de estoque de peças para conserto de ferramentas elétricas da fábrica      </t>
  </si>
  <si>
    <t xml:space="preserve">CABECOTE FB-160 USINADO Diversos      </t>
  </si>
  <si>
    <t xml:space="preserve">Serviço emergencial no cabeçote FB-160      </t>
  </si>
  <si>
    <t xml:space="preserve">413-CASA ARAUCO_PINTURA ELETROCALHA      </t>
  </si>
  <si>
    <t xml:space="preserve">05 PCT FILTRO DE CAFÉ COM 250 UND CADA mod vp17 310mm      </t>
  </si>
  <si>
    <t xml:space="preserve">Oculos + armação do colaborador Arlen      </t>
  </si>
  <si>
    <t xml:space="preserve">CE ILHA RASA-369_PRAZO NORMLA_MATERIAL PARA CALÇAMENTO_ENTREGUE EM OBRA      </t>
  </si>
  <si>
    <t xml:space="preserve">FÁBRICA_URGENTE_MATERIAL PARA LINHA DE PRODUÇÃO_FÁBRICA      </t>
  </si>
  <si>
    <t xml:space="preserve">Destopadeira Possamai DST-350       </t>
  </si>
  <si>
    <t xml:space="preserve">Equipamento para corte de madeiras para ser usado no setor de preparação. Maq para substituição de serra meia esquadria melhorando a segurança na operção.      </t>
  </si>
  <si>
    <t xml:space="preserve">Atualização do PGR e PCMSO (OBRAS)      </t>
  </si>
  <si>
    <t xml:space="preserve">CE EUZEBIO DA MOTA-343_PRAZO NORMAL_SERVIÇO SOLICITADO PELA COOREDENADORIA DE OBRA_REALIZADO EM OBRA      </t>
  </si>
  <si>
    <t xml:space="preserve">MFR_URGENTE_MATERIAL PARA ATENDIMENTO DE PAREDES QUE FORAM PARA A OBRA SEM GESSO_ENTREGAR EM OBRA      </t>
  </si>
  <si>
    <t xml:space="preserve">TCH 036-274_PRAZO NORMAL_SERVIÇO SOLICITADO PELA COORDENADORIA DE OBRA_REALIZADO EM OBRA      </t>
  </si>
  <si>
    <t xml:space="preserve">MFR_URGENTE_MATERIAL PARA ATENDIMENTO DE PAREDES QUE FORAM PARA A OBRA SEM GESSO_ENTREGAR EM OBRA        </t>
  </si>
  <si>
    <t xml:space="preserve">OXIGENIO INDUSTRIAL COMPRIMIDO - ONU 1072        </t>
  </si>
  <si>
    <t xml:space="preserve">REPOSIÇÃO DE GASES PARA SOLDA NA OFICINA PDI / MANUTENÇÃO        </t>
  </si>
  <si>
    <t xml:space="preserve">REPOSIÇÃO DE GASES PARA SOLDA NA OFICINA PDI / MANUTENÇÃO      </t>
  </si>
  <si>
    <t xml:space="preserve">CINTA DE FIXAÇÃO FEPAMAD      </t>
  </si>
  <si>
    <t xml:space="preserve">F-FPM-50/100 - FILTRO FEPAMAD 500 X 1100 MM      </t>
  </si>
  <si>
    <t xml:space="preserve">FKLAS E MFR_URGENTE_MATERIAL PARA LINHA DE PRODUÇÃO_FÁBRICA        </t>
  </si>
  <si>
    <t xml:space="preserve">CILINDROS HIDRÁULICOS DE SAPATA DO GUINDASTE 75X100X90MM
CILINDROS HIDRÁULICOS DE LEVANTE DO GUINDASTE 100X150X1300MMDESMONTAGEM
-RECUPERAÇÃO E CROMAGEM DA HASTE, -BRUNIMENTO DA CAMISA, -TROCA DE REPARO, -MONTAGEM
      </t>
  </si>
  <si>
    <t xml:space="preserve">MANUTENÇÃO CORRETIVA EMERGENCIAL DO GUINDASTE CLARK 720.      </t>
  </si>
  <si>
    <t xml:space="preserve">SENGÉS_URGENTE_MATERIAL PARA REPOSIÇÃO DE ESTOQUE_FÁBRICA            </t>
  </si>
  <si>
    <t xml:space="preserve">Urgente_Itens patra atender fabrica_Fábrica.            </t>
  </si>
  <si>
    <t xml:space="preserve">100 UND SACO DE LIXO AZUL 100 LT      </t>
  </si>
  <si>
    <t xml:space="preserve">Óxigenio industrial comprimido - ONU 1072      </t>
  </si>
  <si>
    <t xml:space="preserve">Reposição gás oficina      </t>
  </si>
  <si>
    <t xml:space="preserve">HAUS LAVRAS_URGENTE_LOCAÇÃO DE EQUIPAMENTO PARA MONTAGEM, SOLICITAÇÃO FEITA PELA OBRA EM 07/08_OBRA      </t>
  </si>
  <si>
    <t xml:space="preserve">FERRO DE SOLDA 70W 220V, BATERIA ALCALINA 9 VOLTS RAYOVAC, CHAVE PHILIPS 1/8 X 04 GEDORE, CHAVE PHILIPS 3/16 X 06 GEDORE, CHAVE PHILIPS 1/4 X 06 GEDORE, CHAVE DE FENDA 1/8 X 04 GEDORE,CHAVE DE FENDA 3/16 X 06 GEDORE, CHAVE DE FENDA 1/4 X 06 GEDORE       </t>
  </si>
  <si>
    <t xml:space="preserve">410_LEXI_BO CARD            </t>
  </si>
  <si>
    <t xml:space="preserve">  8 BALDES DE 15KG E 4 BALDES DE 5KG         </t>
  </si>
  <si>
    <t xml:space="preserve">03 GL ALCOOL LIQUIDO PERFUMADO       </t>
  </si>
  <si>
    <t xml:space="preserve">10 FRD PAPEL HIGIÊNICO      </t>
  </si>
  <si>
    <t xml:space="preserve">410-lexi_montagem_entrega obra.              </t>
  </si>
  <si>
    <t xml:space="preserve">Haus_Urgente_Material precisa ser enviado para obra_Fábrica      </t>
  </si>
  <si>
    <t xml:space="preserve">Solicitação para alinhamento de processo_URGENTE_MATERIAL PARA FÁBRICA_FÁBRICA      </t>
  </si>
  <si>
    <t xml:space="preserve">S) 88-761504015/00000 - FRESA C/ HASTE P/ DESBASTE HW-MACICA 16X55/110X16
Z3 DIR            </t>
  </si>
  <si>
    <t xml:space="preserve">REPOSIÇÃO DE ESTOQUE DA MANUTENÇÃO.            </t>
  </si>
  <si>
    <t xml:space="preserve">DESENGRAXANTE DE MAQUINAS SQ-26      </t>
  </si>
  <si>
    <t xml:space="preserve">352_OBRA_ANTONIO LOPES_ITEM DE BO CARD.      </t>
  </si>
  <si>
    <t xml:space="preserve">Adaptador USB Bluetooth 5.3 para PC Longo alance 100m+      </t>
  </si>
  <si>
    <t xml:space="preserve">Para uso no MTG do B2      </t>
  </si>
  <si>
    <t xml:space="preserve">FÁBRICA_PRAZO NORMAL_MATERIAL PARA LINHA DE PRODUÇÃO_FÁBRICA      </t>
  </si>
  <si>
    <t xml:space="preserve">FKLAS, MFR, ESCOLAS_URGENTE_MATERIAL PARA SUBSTITUIÇÃO DE PEDIDO NÃO ATENDIDO PELO FORNECEDOR_FÁBRICA      </t>
  </si>
  <si>
    <t xml:space="preserve">Execução do serviço de fundação do tipo Radier; Locação da obra e gabarito das formas de concreto; Forma de concreto com tábua de pinus e travamento; Espalhar uma camada de brita para regularização do Radier; Colocar lona plástica; Colocar a ferragem da fundação com nivelamento de tijolo comum; Concretar; Desformar e executar os rebaixos de projeto; Impermeabilizar      </t>
  </si>
  <si>
    <t xml:space="preserve">CE TEKO NEMOINGO-403_PRAZO NORMAL_SERVIÇO SOLICITADO PELA COORDENADORIA DE OBRA_REALIZADO EM OBRA      </t>
  </si>
  <si>
    <t xml:space="preserve">Higienização dos uniformes devolvidos       </t>
  </si>
  <si>
    <t xml:space="preserve">MARCA: HENRY
MODELO: Prisma Super Fácil ADV Bioverde + Proximidade      </t>
  </si>
  <si>
    <t xml:space="preserve">Ter um em estoque para caso de problema em nosso ponto.      </t>
  </si>
  <si>
    <t xml:space="preserve">Cilindros hidráulicos de sapata do guindaste 75x100x90mm
Cilindros hidráulicos de levant edo guindaste      </t>
  </si>
  <si>
    <t xml:space="preserve">Manutenção corretiva emergecial do guindaste Clark 720      </t>
  </si>
  <si>
    <t xml:space="preserve">ANEL ESPECIAL 6X10X2MM 7176
ANEL ESPECIAL 7X11X2MM 97536
REGULADOR DE FLUXO INST 6MM X 1/4 NPT PLASTICO
BUCHA DE REDUÇÃO M. 3/8 x F. 1/4
LIMPA CONTATO SPRAY MUNDIAL 300ML          </t>
  </si>
  <si>
    <t xml:space="preserve">Reposição de          </t>
  </si>
  <si>
    <t xml:space="preserve">Reposição de estoque para manutenção preventiva e corretiva dos equipamentos industriais          </t>
  </si>
  <si>
    <t xml:space="preserve">ANEL ESPECIAL 6X10X2MM 7176
ANEL ESPECIAL 7X11X2MM 97536
REGULADOR DE FLUXO INST 6MM X 1/4 NPT PLASTICO
BUCHA DE REDUÇÃO M. 3/8 x F. 1/4
LIMPA CONTATO SPRAY MUNDIAL 300ML        </t>
  </si>
  <si>
    <t xml:space="preserve">Reposição de estoque para manutenção corretiva e preventiva dos equipamentos industriais        </t>
  </si>
  <si>
    <t xml:space="preserve">ANEL ESPECIAL 6X10X2MM 7176
ANEL ESPECIAL 7X11X2MM 97536
REGULADOR DE FLUXO INST 6MM X 1/4 NPT PLASTICO
BUCHA DE REDUÇÃO M. 3/8 x F. 1/4
LIMPA CONTATO SPRAY MUNDIAL 300ML                  </t>
  </si>
  <si>
    <t xml:space="preserve">Reposição de estoque para manutenção corretiva e preventiva dos equipamentos industriais                  </t>
  </si>
  <si>
    <t xml:space="preserve">405-SENGES_KIT_AZULEJOS_ENTREGUE OBRA.
              </t>
  </si>
  <si>
    <t xml:space="preserve">SENGÉS_URGENTE_CAIXAS ENVIADAS DE MFR FORAM SEM TAMPA_OBRA      </t>
  </si>
  <si>
    <t xml:space="preserve">ROLAMENTO 6002ZZ HCH P
ROLAMENTO 6303ZZ HCH P        </t>
  </si>
  <si>
    <t xml:space="preserve">Rolamentos para troca nas roldanas do carrindo de expedição da linha do entrepiso, carrinho está pesado para empurrar.        </t>
  </si>
  <si>
    <t xml:space="preserve">]      </t>
  </si>
  <si>
    <t xml:space="preserve">ESTOQUE_URGENTE_MATERIAL PARA COMPLETAR CARGA DE OSB DE 18MM_FÁBRICA      </t>
  </si>
  <si>
    <t xml:space="preserve">LEXI_URGENTE_LOCAÇÃO DE GUINDASTE PARA MONTAGEM_OBRA      </t>
  </si>
  <si>
    <t xml:space="preserve">Fábrica_urgente_material para fábrica_fábrica      </t>
  </si>
  <si>
    <t xml:space="preserve">ESTOQUE_URGENTE_MATERIAL PARA REPOSIÇÃO DE ESTOQUE_FÁBRICA              </t>
  </si>
  <si>
    <t xml:space="preserve">HAUS_URGENTE_MATERIAL PARA MONTAGEM, SOLICITAÇÃO PARA SUBSTITUIÇÃO DE RC ORIGINAL JÁ UTILIZADA_OBRA         </t>
  </si>
  <si>
    <t xml:space="preserve">LEXI_URGENTE_MATERIAL PARA COMPRA EMERGENCIAL PARA LINHA DE PRODUÇÃO_FÁBRICA      </t>
  </si>
  <si>
    <t xml:space="preserve">    Atender demandas de Pós Obra      </t>
  </si>
  <si>
    <t xml:space="preserve">LEXI_URGENTE_MATERIAL PARA MONTAGEM_OBRA      </t>
  </si>
  <si>
    <t xml:space="preserve">MRV_URGENTE_REPOSIÇÃO DE ESTOQUE_FÁBRICA              </t>
  </si>
  <si>
    <t xml:space="preserve">ESCOLAS E PROJETOS FUTUROS_PRAZO NORMAL_REPOSIÇÃO DE ESTOQUE_FÁBRICA      </t>
  </si>
  <si>
    <t xml:space="preserve">FKLAS E MRV_PRAZO NORMAL_REPOSIÇÃO DE ESTOQUE_FÁBRICA      </t>
  </si>
  <si>
    <t xml:space="preserve">SENGES-407_PRAZO NORMAL_RC PARA CORREÇÃO DE NF_ENTREGUE EM FABRICA      </t>
  </si>
  <si>
    <t xml:space="preserve">    EPIs_Obra_LEXI-HAUSS_      </t>
  </si>
  <si>
    <t xml:space="preserve">Preventiva de troca do óleo do guindaste, o óleo foi condenado e precisamos trocar porém como não sabemos a capacidade total do tanque foi comprado 200L para ver se atendia      </t>
  </si>
  <si>
    <t xml:space="preserve">SENGÉS_URGENTE_MATERIAL NECESSÁRIO PARA EXECUÇÃO EM OBRA, URGENCIA DEVIDO DIVERGENCIA DE CÓDIGO DO MATERIAL LIBERADO NA VERSÃO FINAL DA LM_OBRASENGÉS_URGENTE_MATERIAL NECESSÁRIO PARA EXECUÇÃO EM OBRA, URGENCIA DEVIDO DIVERGENCIA DE CÓDIGO DO MATERIAL LIBERADO NA VERSÃO FINAL DA LM_OBRA      </t>
  </si>
  <si>
    <t xml:space="preserve">KASA HAUSS_PRAZO NORMAL_MATERIAL PARA MONTAGEM_FÁBRICA        </t>
  </si>
  <si>
    <t xml:space="preserve">KASA HAUSS_URGENTE_MATERIAL PARA MONTAGEM_FÁBRICA        </t>
  </si>
  <si>
    <t xml:space="preserve">KASA HAUSS_PRAZO NORMAL_MATERIAL PARA MONTAGEM_FÁBRICA      </t>
  </si>
  <si>
    <t xml:space="preserve">segue site e modelo para compra:
https://personalizapp.com.br/produto/copo-bucks-250ml-2/
pedir no VERDE      - MODELO DO COPO DE CAFÉ         </t>
  </si>
  <si>
    <t xml:space="preserve">407-SENGES_PRAZO NORMAL_KIT_CALÇAMENTO_ENTREGA OBRA.            </t>
  </si>
  <si>
    <t xml:space="preserve">Corte, Furação, acabamento, pintura em vigas metálicas.      </t>
  </si>
  <si>
    <t xml:space="preserve">Retrabalho em vigas metálicas p/ casa Arauco      </t>
  </si>
  <si>
    <t xml:space="preserve">AUTOTRANSFORMADOR TRIFÁSICO 30KVA/30kw
60Hz E-220V S-380V IP20      </t>
  </si>
  <si>
    <t xml:space="preserve">Ligar destopadeira no B2      </t>
  </si>
  <si>
    <t xml:space="preserve">Lexi_Urgente_Material para intalação em obra_Fábrica      </t>
  </si>
  <si>
    <t xml:space="preserve">412-hauss_prazo urgente_entrega fabrica.         </t>
  </si>
  <si>
    <t xml:space="preserve">412-HAUSS_AUMENTO DE RITMO MONTAGEM_GERADORES      </t>
  </si>
  <si>
    <t xml:space="preserve">413-Arauco_montagem_obra.            </t>
  </si>
  <si>
    <t xml:space="preserve">02 UND ASSENTO PARA VASO SANITARIO ASTRA UNIVERSAL      </t>
  </si>
  <si>
    <t xml:space="preserve">SUBSTITUIÇÃO DE ITENS AVARIADOS NO BANHEIRO DO B2      </t>
  </si>
  <si>
    <t xml:space="preserve">  Óculos de segurança com grau colaborador Wesley da Silva      </t>
  </si>
  <si>
    <t xml:space="preserve">Óculos de segurança com grau colaborador Wesley da Silva        </t>
  </si>
  <si>
    <t xml:space="preserve"> Óculos de segurança com grau colaborador Wesley da Silva        </t>
  </si>
  <si>
    <t xml:space="preserve">Estoque_Ressup_entrega fabrica.      </t>
  </si>
  <si>
    <t xml:space="preserve">    335 - Dionel Charello -  Prazo Normal -  Entrega Obra               </t>
  </si>
  <si>
    <t xml:space="preserve">MANGUEIRA VÁCUO AR 4" CINZA      </t>
  </si>
  <si>
    <t xml:space="preserve">REPOSIÇÃO DE ESTOQUE DA MANUTENÇÃO. MANGUEIRA DE SUCÇÃO DE POEIRA NAS SERRAS DE CORTE DE MADEIRAS.      </t>
  </si>
  <si>
    <t xml:space="preserve">Easyband 25m, Flexiband 25m ou Tape green 30m      </t>
  </si>
  <si>
    <t xml:space="preserve">FKLAS, MFR E MRV_PRAZO NORMAL_MATERIAL PARA REPOSIÇÃO DE ESTOQUE_FÁBRICA      </t>
  </si>
  <si>
    <t xml:space="preserve">MFR, FKLAS, ESCOLAS_URGENTE_MATERIAL URGENTE DEVIDO ERRO NO KARDEX_FÁBRICA      </t>
  </si>
  <si>
    <t xml:space="preserve">MFR, FKLAS, ESCOLAS_PRAZO NORMAL_MATERIAL URGENTE DEVIDO ERRO NO KARDEX_FÁBRICA      </t>
  </si>
  <si>
    <t xml:space="preserve">solicitação obra solicitação obra         </t>
  </si>
  <si>
    <t xml:space="preserve">Pedido de solicitação serviço de projeto arquitetonico, já contratado pelo comercial.      </t>
  </si>
  <si>
    <t xml:space="preserve">Solicitações Comercial (Beatriz Modesto).      </t>
  </si>
  <si>
    <t xml:space="preserve">Haus_Urgente_Material para pressostado_Fábrica            </t>
  </si>
  <si>
    <t xml:space="preserve">Haus_Urgente_Material para pressostado_Fábrica               </t>
  </si>
  <si>
    <t xml:space="preserve">410-LEXI_ESTOQUE_ENTREGA FABRICA      </t>
  </si>
  <si>
    <t xml:space="preserve">Contratação de nova licença de AEC para o setor de engenharia/arquitetura      </t>
  </si>
  <si>
    <t xml:space="preserve">Larriê solicitou uma nova licença para o setor      </t>
  </si>
  <si>
    <t xml:space="preserve">07 UND SABÃO EM BARRA      </t>
  </si>
  <si>
    <t xml:space="preserve">Suporte de plástico Bright      </t>
  </si>
  <si>
    <t xml:space="preserve">Regularização      </t>
  </si>
  <si>
    <t xml:space="preserve">Casas PCD              </t>
  </si>
  <si>
    <t xml:space="preserve">425-ITAIPU_MONTAGEM LOTE 1_ENTREGA OBRA.                  </t>
  </si>
  <si>
    <t xml:space="preserve">407-SENGÉS_OBRA_RC DE SERVIÇO      </t>
  </si>
  <si>
    <t xml:space="preserve">José Biesdorf, material para atendimento de BO Card, entregar na fábrica.              </t>
  </si>
  <si>
    <t xml:space="preserve">410-lexi_entrega fabrica.      </t>
  </si>
  <si>
    <t xml:space="preserve">SÃO MIGUEL DO IGUAÇU_PLACAS DE OBRAS.      </t>
  </si>
  <si>
    <t xml:space="preserve">Estoque_urgente_entrega fabrica.                  </t>
  </si>
  <si>
    <t xml:space="preserve">100 und Envelope grande      </t>
  </si>
  <si>
    <t xml:space="preserve">uso interno da CIA      </t>
  </si>
  <si>
    <t xml:space="preserve">HAUS_URGENTE_MATERIAL PARA OBRA_FÁBRICA      </t>
  </si>
  <si>
    <t xml:space="preserve">Estoque_ressup_entrega fabrica.        </t>
  </si>
  <si>
    <t xml:space="preserve">HAUS_URGENTE_ATENDIMENTO DA OBRA_FÁBRICA      </t>
  </si>
  <si>
    <t xml:space="preserve">FKLASS, MFR E PROJETOS FUTUROS_PRAZO NORMAL_COMPRA ESTRATEGICA DE MATERIAL PARA LINHA DE PRODUÇÃO_FÁBRICA      </t>
  </si>
  <si>
    <t xml:space="preserve">FKLASS, MFR E PROJETOS FUTUROS_PRAZO NORMAL_COMPRA ESTRATEGICA DE MATERIAL PARA LINHA DE PRODUÇÃO_FÁBRICA            </t>
  </si>
  <si>
    <t xml:space="preserve">SENGÉS_PRAZO NORMAL_MATERIAL PARA MONTAGEM, SOLICITAÇÃO PARA SUBSTITUIÇÃO DE RC01 FEITA NO CONSÓRCIO_FÁBRICA      </t>
  </si>
  <si>
    <t xml:space="preserve">SENGÉS_PRAZO NORMAL_MATERIAL PARA MONTAGEM, SOLICITAÇÃO PARA SUBSTITUIÇÃO DE RC01 FEITA NO CONSÓRCIO_FÁBRICA            </t>
  </si>
  <si>
    <t xml:space="preserve">AEC - Mapdata              </t>
  </si>
  <si>
    <t xml:space="preserve">Renovação Engenharia              </t>
  </si>
  <si>
    <t xml:space="preserve">Autocad LT - Mapdata - RENOVAÇÃO      </t>
  </si>
  <si>
    <t xml:space="preserve">Renovação Engenharia                      </t>
  </si>
  <si>
    <t xml:space="preserve">COM ASSENTO PLÁSTICO
ACIONAMENTO SALVA AGUA
REFERENCIA RAVENA
MARCA DECA      </t>
  </si>
  <si>
    <t xml:space="preserve">ESTOQUE_PRAZO NORMAL_SOLICITAÇÃO DE ACORDO COM PREVISÃO PASSADA PELO LARRIÊ_FÁBRICA            </t>
  </si>
  <si>
    <t xml:space="preserve">ESTOQUE_PRAZO NORMAL_SOLICITAÇÃO DE ACORDO COM PREVISÃO PASSADA PELO LARRIÊ_FÁBRICA              </t>
  </si>
  <si>
    <t xml:space="preserve">ESTOQUE_PRAZO NORMAL_SOLICITAÇÃO DE ACORDO COM PREVISÃO PASSADA PELO LARRIÊ_FÁBRICA      </t>
  </si>
  <si>
    <t xml:space="preserve">RESSUP_ESTOQUE_ENTREGA FABRICA        </t>
  </si>
  <si>
    <t xml:space="preserve">ESTOQUE_URGENTE_MATERIAL PARA REPOSIÇÃO DE ESTOQUE_FÁBRICA            </t>
  </si>
  <si>
    <t xml:space="preserve">MANGUEIRA NYLON 1/2 AR E AGUA, TEE ESCAMA P/ MANG 1/2, COTOVELO INST 08 X 1/2, ENG. RAP. AR MACHO ROSCA 1/4, CONJUNTO PREPARAÇÃO DE AR LUBRIFIL 1/2              </t>
  </si>
  <si>
    <t xml:space="preserve">Reposição de estoque/mudança de layout              </t>
  </si>
  <si>
    <t xml:space="preserve">LEXI_URGENTE_QUANTIDADE NECESSÁRIA PARA MONTAGEM_FÁBRICA      </t>
  </si>
  <si>
    <t xml:space="preserve">Estoque_urgente_entrega fabrica.                      </t>
  </si>
  <si>
    <t xml:space="preserve">100 UND CORDÃO PARA CRACHA COM TRAVA DE SEGURANÇA      </t>
  </si>
  <si>
    <t xml:space="preserve">PARA USO INTERNO CIA      </t>
  </si>
  <si>
    <t xml:space="preserve"> 335 - Dionel Charello -  Prazo Normal -  Entrega Obra               </t>
  </si>
  <si>
    <t xml:space="preserve">   335 - Dionel Charello -  Prazo Normal -  Entrega Obra               </t>
  </si>
  <si>
    <t xml:space="preserve">Fábrica_Urgente_material para linha de produção devido não atendimento da docol_fábrica      </t>
  </si>
  <si>
    <t xml:space="preserve">Lexi_Urgente_material para atendimento de montagem devido não atendimento da docol_fábrica      </t>
  </si>
  <si>
    <t xml:space="preserve">Salas de aula_Urgente_Material para a montagem_Fábrica            </t>
  </si>
  <si>
    <t xml:space="preserve">LOCAÇÃO DE POLITRIZ + DESBASTADORA DE CONCRETO      </t>
  </si>
  <si>
    <t xml:space="preserve">CE TIRADENTES-351_PRAZO NORMAL_SERVIÇO SOLICITADO PELA COORDENADORIA DE OBRA_REALIZADO EM OBRA      </t>
  </si>
  <si>
    <t xml:space="preserve">CE TIRADENTES-351_PRAZO NORMAL_SERVIÇO SOLICITADO PELA COORDENAODRIA DE OBRA_REALIZADO EM OBRA      </t>
  </si>
  <si>
    <t xml:space="preserve">4 pacotes de espaçador do tipo cunha - 1,5 mm            </t>
  </si>
  <si>
    <t xml:space="preserve">para porcelanato da recepção            </t>
  </si>
  <si>
    <t xml:space="preserve">Execução de fundação em radier e calçada para salas de aula      </t>
  </si>
  <si>
    <t xml:space="preserve">FKLAS, MFR, SENGES_PRAZO NORMAL_REPOSIÇÃO DE ESTOQUE_FÁBRICA      </t>
  </si>
  <si>
    <t xml:space="preserve">FKLAS_PRAZO NORMAL_REPOSIÇÃO DE ESTOQUE_FÁBRICA      </t>
  </si>
  <si>
    <t xml:space="preserve">PROJETOS FUTUROS_PRAZO NORMAL_REPOSIÇÃO DE ESTOQUE_FÁBRICA      </t>
  </si>
  <si>
    <t xml:space="preserve">FKLAS, MFR, SENGES_PRAZO NORMAL_REPOSIÇÃO DE ESTOQUE_FÁBRICA        </t>
  </si>
  <si>
    <t xml:space="preserve">CE JOSE BIESDORF-406_PRAZO NORMAL_MATERIAL NECESSARIO PARA MONTAGEM_ENTREGUE EM OBRA      </t>
  </si>
  <si>
    <t xml:space="preserve">CE JOSE BIESDORF-406_PRAZO NORMAL_MATERIAL NECESSARIO PARA MONTAGEM_ENTREGUE EM OBRA            </t>
  </si>
  <si>
    <t xml:space="preserve">Execução dos serviços: Subestrutura de forro de gesso; Posicionamento do isolamento acústico (lã de vidro); Chapeamento com gesso acartonado no forro; Tratamento de juntas de forro, parede, canto vivo de janelas e porta com fita papel de filete metálico. Impermeabilização Úmida (realizada com fita telada e elastic nas quatro extremidades da sala entre o piso e a parede);
- Instalação de piso cerâmico (rejuntado);
- Instalação de pastilhas cerâmicas (rejuntado);
- Instalação de forro de beiral em pvc, tabeira de pvc e demais acabamentos;
- Instalação do beiral de madeira de fixação do espelho de PVC;
- Arremate de cimentícia externo
- Tratamento de Juntas Externo com P.U
      </t>
  </si>
  <si>
    <t xml:space="preserve">Adaptador padrão VGA/HDMI      </t>
  </si>
  <si>
    <t xml:space="preserve">Entrega com os monitores que temos em estoque      </t>
  </si>
  <si>
    <t xml:space="preserve">SENGES-407_PRAZO NORMAL_MATERIAL PARA FIXAÇÃO DA VIGA_ENTREGUE EM FABRICA      </t>
  </si>
  <si>
    <t xml:space="preserve">impressao de material grafico - ja contratado      </t>
  </si>
  <si>
    <t xml:space="preserve">410-LEXI_URGENTE          </t>
  </si>
  <si>
    <t xml:space="preserve">20 UND CESTA BÁSICA ALIMENTOS / ITENS HIGIENICOS      </t>
  </si>
  <si>
    <t xml:space="preserve">20 UND DISPONIBILIZADAS AOS COLABORADORES CONTEMPLADOS DIA TECVERDE      </t>
  </si>
  <si>
    <t xml:space="preserve">413_ARAUCO              </t>
  </si>
  <si>
    <t xml:space="preserve">407-SENGÉS_OBRA_SERVIÇO.      </t>
  </si>
  <si>
    <t xml:space="preserve">341_OBRA_CE_MARALUCIA_MEDIANEIRA_             </t>
  </si>
  <si>
    <t xml:space="preserve">Óculos de segurança com grau
      </t>
  </si>
  <si>
    <t xml:space="preserve">ESTOQUE_RESSUP_URGENTE_ENTREGA FABRICA      </t>
  </si>
  <si>
    <t xml:space="preserve">410_LEXI_RC DE SERVIÇO.       </t>
  </si>
  <si>
    <t xml:space="preserve">03 UND FECHADURA PARA PORTA EM METAL             </t>
  </si>
  <si>
    <t xml:space="preserve">SUBSTITUIÇÃO DE FECHADURAS AVARIADAS            </t>
  </si>
  <si>
    <t xml:space="preserve">        LIMPEZA E CONSERVAÇÃO      </t>
  </si>
  <si>
    <t xml:space="preserve"> LIMPEZA E CONSERVAÇÃO             </t>
  </si>
  <si>
    <t xml:space="preserve">  LIMPEZA E CONSERVAÇÃO            </t>
  </si>
  <si>
    <t xml:space="preserve">LIMPEZA E CONSERVAÇÃO             </t>
  </si>
  <si>
    <t xml:space="preserve">LIMPEZA E CONSERVAÇÃO              </t>
  </si>
  <si>
    <t xml:space="preserve">ALCOOL PERFUMADO              </t>
  </si>
  <si>
    <t xml:space="preserve">02 UND DESINFETANTE 05 LT              </t>
  </si>
  <si>
    <t xml:space="preserve">03 UND PERIFICAR DE AR BAUNILHA              </t>
  </si>
  <si>
    <t xml:space="preserve">02 UND AGUA SANITARIA 05 LT              </t>
  </si>
  <si>
    <t xml:space="preserve">01 RL PERFLEX              </t>
  </si>
  <si>
    <t xml:space="preserve">LIMPEZA E CONSERVAÇÃO        </t>
  </si>
  <si>
    <t xml:space="preserve">01 SV JARDINAGEM E PODA DE ARVORES      </t>
  </si>
  <si>
    <t xml:space="preserve">ORÇAMENTO N°. 55 R$ 4.565,00
      </t>
  </si>
  <si>
    <t xml:space="preserve">SENGES CONSORCIO-407_PRAZO NORMAL_MATERIAL SOLICITADO PELA COORDENADORIA DER OBRA_ENVIADO EM OBRA      </t>
  </si>
  <si>
    <t xml:space="preserve">FKLAS_PRAZO NORMAL_MATERIAL COM VARIAÇÃO DE CONSUMO NA LINHA_FÁBRICA          </t>
  </si>
  <si>
    <t xml:space="preserve">ESTOQUE_PRAZO NORMAL_MATERIAL PARA REPOSIÇÃO DE ESTOQUE_FÁBRICA            </t>
  </si>
  <si>
    <t xml:space="preserve">Medido in loco        </t>
  </si>
  <si>
    <t xml:space="preserve">COR BRANCA          </t>
  </si>
  <si>
    <t xml:space="preserve">  Marca Tramontina        </t>
  </si>
  <si>
    <t xml:space="preserve">  Quadros Sengés          </t>
  </si>
  <si>
    <t xml:space="preserve">BASE DOCOL 
REF. DOCOL ITAPEMA/DECA      </t>
  </si>
  <si>
    <t xml:space="preserve">  Acabamentos Sengés        </t>
  </si>
  <si>
    <t xml:space="preserve">MODELO VOGUE PLUS CONFORTO 
MARCA DECA      </t>
  </si>
  <si>
    <t xml:space="preserve">SSB_URGENTE_GARANTIA_FÁBRICA            </t>
  </si>
  <si>
    <t xml:space="preserve">FÁBRICA_URGENTE_SOLICITAÇÃO PARA REGULARIZAÇÃO DE ENTREGA_FÁBRICA      </t>
  </si>
  <si>
    <t xml:space="preserve">TCV FRESA T - 16X4C - CO+TG        </t>
  </si>
  <si>
    <t xml:space="preserve"> REPOSIÇÃO DE ESTOQUE DA MANUTENÇÃO           </t>
  </si>
  <si>
    <t xml:space="preserve">TCV PINÇA FRESA 16MM      </t>
  </si>
  <si>
    <t xml:space="preserve">TCV FRESA T - 16X4C - MD        </t>
  </si>
  <si>
    <t xml:space="preserve">  REPOSIÇÃO DE ESTOQUE DA MANUTENÇÃO          </t>
  </si>
  <si>
    <t xml:space="preserve">  SENGÉS_URGENTE_MATERIAL PARA UTILIZAÇÃO EM OBRA_FÁBRICA      </t>
  </si>
  <si>
    <t xml:space="preserve">SENGÉS_URGENTE_MATERIAL PARA UTILIZAÇÃO EM OBRA_FÁBRICA            </t>
  </si>
  <si>
    <t xml:space="preserve">CE POVOADO SÃO MIGUEL-353_URGENTE_MATERIAL PARA FUNDAÇÃO_ENTREGUE EM OBRA      </t>
  </si>
  <si>
    <t xml:space="preserve">CE POVOADO SÃO MIGUEL-353_URGENTE_MATERIAL PARA FUNDAÇÃO_ENTREGUE EM OBRA        </t>
  </si>
  <si>
    <t xml:space="preserve">TECHOMES E LEXI_PRAZO NORMAL_MATERIAL PARA LINHA DE PRODUÇÃO_FÁBRICA        </t>
  </si>
  <si>
    <t xml:space="preserve">confecção de quadro para gestão visual da brigada Altura 0,90 x 0,70cm Largura        </t>
  </si>
  <si>
    <t xml:space="preserve">Estoque_Ressup_entrega fabrica.                  </t>
  </si>
  <si>
    <t xml:space="preserve">Estoque_Urgente_Material para estoque_Fábrica        </t>
  </si>
  <si>
    <t xml:space="preserve">Pregadeira pneumática CN70                  </t>
  </si>
  <si>
    <t xml:space="preserve">Reposição de ferramentas linha de produção      </t>
  </si>
  <si>
    <t xml:space="preserve">Salas de aula_Urgente_Material para salas de aula_Fábrica      </t>
  </si>
  <si>
    <t xml:space="preserve">Salas de aula_Urgente_Material para salas de aula_Fábrica        </t>
  </si>
  <si>
    <t xml:space="preserve">garrafa termina 12 litros    </t>
  </si>
  <si>
    <t xml:space="preserve">obra de itaipu parquetec    </t>
  </si>
  <si>
    <t xml:space="preserve">lona preta 400 metros cada rolo    </t>
  </si>
  <si>
    <t xml:space="preserve">obra de itaipu parque tec    </t>
  </si>
  <si>
    <t xml:space="preserve">   335 - Dionel Charello -  Prazo Normal -  Entrega Obra                 </t>
  </si>
  <si>
    <t xml:space="preserve">PROJETO ELÉTRICO/TELECOM/CFTV TORRES - BAIXA TENSÃO; PROJETO ENTRADA DE ENERGIA; PROJETO ELÉTRICO DE INFRAESTRUTURA IMPLANTAÇÃO; PROJETO SPDA TORRES; APROVAÇÃO NA CONCESSIONÁRIA LOCAL                        </t>
  </si>
  <si>
    <t xml:space="preserve">VILA EXECUTIVA-424_PRAZO NORMAL_SERVIÇO PARA PROJETOS ELÉTRICOS                        </t>
  </si>
  <si>
    <t xml:space="preserve">           Vila Executiva Arauco/Montagem_Prazo normal_Lista inicial de consumíveis_Inocência              </t>
  </si>
  <si>
    <t xml:space="preserve">MANGUEIRA VACUO AR 1 1/2, OLEO 140 GL5 5L VR          </t>
  </si>
  <si>
    <t xml:space="preserve">Troca mangueira setor cimenticia e troca óleo 140 do guindaste          </t>
  </si>
  <si>
    <t xml:space="preserve">Quadro branco 1,20 x 0,90 cm e lousa de vidro 1,80 x 0,90 cm        </t>
  </si>
  <si>
    <t xml:space="preserve">Gestão a vista           </t>
  </si>
  <si>
    <t xml:space="preserve">     335 - Dionel Charello -  Prazo Normal -  Entrega Obra                 </t>
  </si>
  <si>
    <t xml:space="preserve">Lexi_Urgente_Material para área gourmet_Obra      </t>
  </si>
  <si>
    <t xml:space="preserve">Lexi_prazo normal_projeto complementar_serviço            </t>
  </si>
  <si>
    <t xml:space="preserve">CE JOÃO MARIA DE BARROS-294_PRAZO NORMAL_SERVIÇO SOLICITADO PARA MONTAGEM_REALIZADO EM OBRA      </t>
  </si>
  <si>
    <t xml:space="preserve">SENGES-407_PRAZO NORMAL_SOLICITAÇÃO PARA CORREÇÃO DE NF_ENTREGUE EM FABRICA      </t>
  </si>
  <si>
    <t xml:space="preserve">FKLAS E ESTOQUE_URGENTE_MATERIAL PARA LINHA_FÁBRICA      </t>
  </si>
  <si>
    <t xml:space="preserve">ESTOQUE_PRAZO NORMAL_MATERIAL PARA REPOSIÇÃO DE ESTOQUE_FÁBRICA                </t>
  </si>
  <si>
    <t xml:space="preserve">Coffee Break FIEP para Planejamento Estratégico. Evento em 10/07    </t>
  </si>
  <si>
    <t xml:space="preserve">BOBINA CABO F/UTP CAT5E 4P DUPLA CAPABLINDAGEM COBRE 305 MTS MEGATRON            </t>
  </si>
  <si>
    <t xml:space="preserve">Projeto Monitoramento            </t>
  </si>
  <si>
    <t xml:space="preserve">BANDEJA FIXA P/RACK BF 1UX29 INTELBRAS      </t>
  </si>
  <si>
    <t xml:space="preserve">DVR MHDX 1232 4580760 INTELNBRAS      </t>
  </si>
  <si>
    <t xml:space="preserve">CABO CAT5E U/UTP CMX 4P 24 AWG AZUL 305MTS NEXANS      </t>
  </si>
  <si>
    <t xml:space="preserve">CONECTOR P4 MACHO INTELBRAS      </t>
  </si>
  <si>
    <t xml:space="preserve">01 LATA TINTA PRETO ESM 3,6 LT      </t>
  </si>
  <si>
    <t xml:space="preserve">LEMBRANCINHA DIA DOS PAIS
total - R$ 2.792,00
Sol. Izabel      </t>
  </si>
  <si>
    <t xml:space="preserve">Contratação de empresa para coleta de resíduos - Obra Hauss em Lavras/MG - Casa modelo
uma caçamba para mistura de classe I          </t>
  </si>
  <si>
    <t xml:space="preserve">    Contratação de empresa para coleta de resíduos - Obra Hauss em Lavras/MG - Casa modelo
uma caçamba para mistura de classe I          </t>
  </si>
  <si>
    <t xml:space="preserve">410-LEXI_URGENTE_FIXAÇÃO_ENTREGA FABRICA.            </t>
  </si>
  <si>
    <t xml:space="preserve">DOSE CAFÉ SOLUVEL CURTO       </t>
  </si>
  <si>
    <t xml:space="preserve">Acabamentos Sengés  - Pórtico, escada e abrigos de gás.            </t>
  </si>
  <si>
    <t xml:space="preserve">Branco neve, fosco, linha standart ou premium              </t>
  </si>
  <si>
    <t xml:space="preserve">Pintura Interna Sengés              </t>
  </si>
  <si>
    <t xml:space="preserve">Headset Gamer Steelseries Arctis Prime, P3, Adaptador P2, para PC, PS4, PS5, Xbox, Mobile, Microfone retrátil - 61487
Será comprado pela Kabum e gerado boleto e enviado para o financeiro
Aprovado pelo Bernardo        </t>
  </si>
  <si>
    <t xml:space="preserve">Entrega para colaboradores      </t>
  </si>
  <si>
    <t xml:space="preserve">      Troca de placas              </t>
  </si>
  <si>
    <t xml:space="preserve">          planicidade            </t>
  </si>
  <si>
    <t xml:space="preserve">        calço de paredes montagem             </t>
  </si>
  <si>
    <t xml:space="preserve">              calço de paredes montagem        </t>
  </si>
  <si>
    <t xml:space="preserve">              troca de placas        </t>
  </si>
  <si>
    <t xml:space="preserve">              montagem                </t>
  </si>
  <si>
    <t xml:space="preserve">alinhamento de paredes montagem               </t>
  </si>
  <si>
    <t xml:space="preserve">Lexi_Urgente_Material para fábrica_Fábrica      </t>
  </si>
  <si>
    <t xml:space="preserve">RC madeira, para complementar NF. (Solicitado por Hugo)      </t>
  </si>
  <si>
    <t xml:space="preserve">Salas de aula escola Maralucia_Prazo normal_Material para obra_Fábrica      </t>
  </si>
  <si>
    <t xml:space="preserve">Casa Arauco_Urgente_Material para obra_Obra      </t>
  </si>
  <si>
    <t xml:space="preserve">Bomba de concreto estacionaria        </t>
  </si>
  <si>
    <t xml:space="preserve"> Lexi Pampulha/Montagem Obra_Urgente_concretagem contrapiso_Belo Horizonte        </t>
  </si>
  <si>
    <t xml:space="preserve">Haus_Urgente_Material para produção de kit em fábrica_Fábrica      </t>
  </si>
  <si>
    <t xml:space="preserve">Fklas_Urgente_Material para instalação em obra_Obra      </t>
  </si>
  <si>
    <t xml:space="preserve">Treinamento de brigada para equipe de montagem 1 -  até 4 pessoas      </t>
  </si>
  <si>
    <t xml:space="preserve">CE EUZEBIO DA MOTA-343_PRAZO NORMAL_SERVIÇO SOLICITADO PELA COORDENADORIA DE OBRA_REALIZADO EM OBRA: R. Clara Tedesco, 2773 - Boqueirão, Curitiba - PR, 81670-290      </t>
  </si>
  <si>
    <t xml:space="preserve">FKLAS_URGENTE_MATERIAL INCLUÍDO NA REVISÃO 05 DA LM_FÁBRICA      </t>
  </si>
  <si>
    <t xml:space="preserve">CE FRANCISCO BELINOVSKI-334_PRAZO NORMAL_SERVIÇO SOLICITADO PELA COORDENADORIA DE OBRA_REALIZADO EM OBRA      </t>
  </si>
  <si>
    <t xml:space="preserve">Maquina Esquadrejadeira Vertical. 
Motor 2 polos 3 CV
Dimensões da máquina 4000x2480x700mm
Comprimento do corte 1830x2900mm
Profundidade do corte 40mm
Rotação da serra 6400 rpm
Diâmetro da serra 250mm
Peso 650 Kg      </t>
  </si>
  <si>
    <t xml:space="preserve">Mquina para cortes de chapas de OSB e gesso na preparação de materiais.       </t>
  </si>
  <si>
    <t xml:space="preserve">01 UND TORNEIRA ELETRICA COM 04 TEMPERATURAS COM REGULAGEM POR BOTÃO / ALAVANCA       </t>
  </si>
  <si>
    <t xml:space="preserve">SUBSTITUIÇÃO DE TORNEIRA DO REFEITORIO       </t>
  </si>
  <si>
    <t xml:space="preserve">KASA HAUS_PRAZO NORMAL_ESQUADRIAS PARA PROJETO KASA HAUS_FÁBRICA            </t>
  </si>
  <si>
    <t xml:space="preserve">    reposição de estoque      </t>
  </si>
  <si>
    <t xml:space="preserve">  reposição de estoque      </t>
  </si>
  <si>
    <t xml:space="preserve">MANCAL P 210.      </t>
  </si>
  <si>
    <t xml:space="preserve">Manutenção programada.      </t>
  </si>
  <si>
    <t xml:space="preserve">  Escola Estadual Mbyja Porã, Guaíra-PR.                  </t>
  </si>
  <si>
    <t xml:space="preserve"> Concretagem calçadas da escola.             </t>
  </si>
  <si>
    <t xml:space="preserve">  PF AL CIL MA ao 06 X 80, PARLOCK SX 06 MA ZB, PF AL CIL MA am 04 X 16, CHAVE COMBINADA 08MM GEDORE RED, CHAVE COMBINADA 09MM GEDORE RED      </t>
  </si>
  <si>
    <t xml:space="preserve">Manutenção pregadeira ponte multifuncional e reposição de estoque de parafusos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</si>
  <si>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</si>
  <si>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</si>
  <si>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ESTOQUE_PRAZO NORMAL_ENTREGA FÁBRICA.      </t>
  </si>
  <si>
    <t xml:space="preserve">410-LEXI_MATERIAL PARA FABRICA_ENTREGA FABRICA      </t>
  </si>
  <si>
    <t xml:space="preserve">410-LEXI_MATERIAL PARA FABRICA_ENTREGA FABRICA               </t>
  </si>
  <si>
    <t xml:space="preserve">Gás argônio      </t>
  </si>
  <si>
    <t xml:space="preserve">Troca dos gases usados na MIG      </t>
  </si>
  <si>
    <t xml:space="preserve">413-CASA ARAUCO_ITENS PAISAGISMO_ENTREGA OBRA.      </t>
  </si>
  <si>
    <t xml:space="preserve">  250 unidades de copo personalizado para festa de fim de ano      </t>
  </si>
  <si>
    <t xml:space="preserve">   250 unidades de copo personalizado para festa de fim de ano, a R$34,00 cada com logo da TecVerde      </t>
  </si>
  <si>
    <t xml:space="preserve">REPOSIÇÃO ESTOQUE         </t>
  </si>
  <si>
    <t xml:space="preserve">    REPOSIÇÃO ESTOQUE       </t>
  </si>
  <si>
    <t xml:space="preserve">ENGATE RAP. PNEUMATICO FEMEA 1/4, CONEXÃO MACHO 1/4 NPT ESCAMA, ENG. RAP. AR MACHO ROSCA 1/4, ABRAÇADEIRA 19 - 27MM FITA 14 MM, ENG. RAP. AR MACHO ROSCA 1/4, FITA HERMAN 200 X 3,50, TUBO PU AZUL 4,0 X 0,8, TUBO PU AZUL 10,0 X 1,50.      </t>
  </si>
  <si>
    <t xml:space="preserve">Reposição de estoque e manutenção final do ano
      </t>
  </si>
  <si>
    <t xml:space="preserve">Itaipu Parquetec_Urgente_Consumíveis iniciais_Rua Abaetê, 625 - Jardim Nacional - Foz Iguaçu/PR      </t>
  </si>
  <si>
    <t xml:space="preserve">ENGATE RAP. PNEUMATICO FEMEA 1/4, CONEXÃO MACHO 1/4 NPT ESCAMA, ENG. RAP. AR MACHO ROSCA 1/4, ABRAÇADEIRA 19 - 27MM FITA 14 MM, ENG. RAP. AR MACHO ROSCA 1/4, FITA HERMAN 200 X 3,50, TUBO PU AZUL 4,0 X 0,8, TUBO PU AZUL 10,0 X 1,50.                 </t>
  </si>
  <si>
    <t xml:space="preserve">Reposição de estoque e manutenção final do ano.      </t>
  </si>
  <si>
    <t xml:space="preserve">Dionel Charello_Urgente_Material para montagem_Fábrica      </t>
  </si>
  <si>
    <t xml:space="preserve">Lona pra cobrir cargas no patio       </t>
  </si>
  <si>
    <t xml:space="preserve">407-SENGES_MATERIAL PARA OBRA_ENTREGA OBRA        </t>
  </si>
  <si>
    <t xml:space="preserve"> obra_salas_nossa senhora dos milagres_urgente                   </t>
  </si>
  <si>
    <t xml:space="preserve">obra_salas_nossa senhora dos milagres_urgente                </t>
  </si>
  <si>
    <t xml:space="preserve">02 UND LIXEIRA 12 LT PTO         </t>
  </si>
  <si>
    <t xml:space="preserve">USO INTERNO DA CIA        </t>
  </si>
  <si>
    <t xml:space="preserve">425 - ITAIPU_MONTAGEM LOTE 01_ENTREGA OBRA.              </t>
  </si>
  <si>
    <t xml:space="preserve">425 - ITAIPU_MONTAGEM LOTE 01_ENTREGA OBRA.      </t>
  </si>
  <si>
    <t xml:space="preserve">425 - ITAIPU_MONTAGEM LOTE 01_ENTREGA OBRA.                          </t>
  </si>
  <si>
    <t xml:space="preserve">425 - ITAIPU_MONTAGEM LOTE 01_ENTREGA OBRA.        </t>
  </si>
  <si>
    <t xml:space="preserve">Letreiro pórtico (nome do colégio).        </t>
  </si>
  <si>
    <t xml:space="preserve">Letreiro para portão de entrada da escola.        </t>
  </si>
  <si>
    <t xml:space="preserve">428-ITAIPU_MONTAGEM LOTE 03_ENTREGA OBRA.      </t>
  </si>
  <si>
    <t xml:space="preserve">425-ITAIPU_MONTAGEM LOTE 01_ENTREGA OBRA.            </t>
  </si>
  <si>
    <t xml:space="preserve">428-ITAIPU_MONTAGEM LOTE 03_ENTREGA OBRA.            </t>
  </si>
  <si>
    <t xml:space="preserve">ESTOQUE_PRAZO NORMAL_RESSUPRIMENTO_ENTREGA FÁBRICA.        </t>
  </si>
  <si>
    <t xml:space="preserve">Sengés            </t>
  </si>
  <si>
    <t xml:space="preserve">,                  </t>
  </si>
  <si>
    <t xml:space="preserve">Prospecção de MO para Fundação - Itaipu Fase 2                  </t>
  </si>
  <si>
    <t xml:space="preserve"> obra_salas_São Francisco de Assis_consumiveis_extras            </t>
  </si>
  <si>
    <t xml:space="preserve">obra_salas_São Francisco de Assis_consumiveis_extras                 </t>
  </si>
  <si>
    <t xml:space="preserve">407-SENGES_MATERIAL MONTAGEM_ENTREGA OBRA.            </t>
  </si>
  <si>
    <t xml:space="preserve">IPQ_Prazo Normal_Consumíveis obra_Rua Abaeté, 625      </t>
  </si>
  <si>
    <t xml:space="preserve">            IPQ_Prazo Normal_Consumíveis obra_Rua Abaeté, 625      </t>
  </si>
  <si>
    <t xml:space="preserve">FABRICA_RESSUPRIMENTO_ENTREGA FABRICA.        </t>
  </si>
  <si>
    <t xml:space="preserve">Caminhão pipa de 15000L        </t>
  </si>
  <si>
    <t xml:space="preserve">VEX_URGENTE_ABASTECIMENTO DA OBRA_INOCÊNCIA/MS        </t>
  </si>
  <si>
    <t xml:space="preserve">Serviço de manutenção e reparo eletrônico nas placas mãe do computador da linha weinmann (Ordem de serviço nº. 50557)      
      </t>
  </si>
  <si>
    <t xml:space="preserve">Fábrica_Manutenção corretiva da placa mãe do computador da linha weinmann (item obsoleto não existe produto novo no mercado para reposição)_Fábrica   
      </t>
  </si>
  <si>
    <t xml:space="preserve">ESCOVA DE CARVAO CB-204, ESCOVA DE CARVAO CB-303, PLACA DA BASE.         </t>
  </si>
  <si>
    <t xml:space="preserve">Reposição de estoque          </t>
  </si>
  <si>
    <t xml:space="preserve">ESCOVA DE CARVAO CB-204, ESCOVA DE CARVAO CB-303, PLACA DA BASE.        </t>
  </si>
  <si>
    <t xml:space="preserve">        Acompanhar com projeto para orçamento das peças      
\\Vmserver\dados\2. Empreendimentos\ARC_Arauco\VEX_Vila Executiva\3. Projetos\CPR - Pré-Moldado               </t>
  </si>
  <si>
    <t xml:space="preserve">    VEX_Urgente_Peças pré-moldados_Jardim Bom Jesus - Inocência/MS                  </t>
  </si>
  <si>
    <t xml:space="preserve">01 SERVIÇO MANUTENÇÃO PREVENTIVA MENSAL CORTE DE GRAMA E APLICAÇÃO DE HERBECIDA 
VALOR MENSAL R$ 1.500,00
VALOR ANUAL R$ 18.000,00    </t>
  </si>
  <si>
    <t xml:space="preserve">SERVIÇO DE JARDINAGEM E PAISAGISMO    </t>
  </si>
  <si>
    <t xml:space="preserve">Início: 10/03
Término: 14/04
4 torres + área comum
      </t>
  </si>
  <si>
    <t xml:space="preserve">VEX_Prazo normal_Instalação de calha, rufos e condutores_Inocência/MS      </t>
  </si>
  <si>
    <t xml:space="preserve">425-ITAIPU_MATERIAL MONTAGEM LOTE 1_ENTREGA OBRA      </t>
  </si>
  <si>
    <t xml:space="preserve">IPQ_Material para fundação_Obra                    </t>
  </si>
  <si>
    <t xml:space="preserve">425-ITAIPU_MONTAGEM LOTE 1_ENTREGA OBRA.      </t>
  </si>
  <si>
    <t xml:space="preserve">obra_salas_nossa senhora dos milagres_urgente                 </t>
  </si>
  <si>
    <t xml:space="preserve">Projeto 406 escola José Biesdorf, Santa Helena      </t>
  </si>
  <si>
    <t xml:space="preserve">  Quadro Robô: Dimensões Aproximadas: 30 x 20 x 12,5 cm. Com pelo menos 4 Tomadas 2P +T 220V e 2 Tomadas 2P +T 220V.            </t>
  </si>
  <si>
    <t xml:space="preserve">  Itaipu Parquetec 1. Urgente para Execução de Instalações Elétricas Provisórias. Local de Entrega: Rua Abaeté, 625 - Jardim Nacional - Foz do Iguaçu            </t>
  </si>
  <si>
    <t xml:space="preserve">Sengés        </t>
  </si>
  <si>
    <t xml:space="preserve">407-SENGÉS_MONTAGEM OBRA_ENTREGA OBRA.      </t>
  </si>
  <si>
    <t xml:space="preserve">  Armação + lente        </t>
  </si>
  <si>
    <t xml:space="preserve">    ISRAEL CARDOSO      </t>
  </si>
  <si>
    <t xml:space="preserve">    Armação + lente        </t>
  </si>
  <si>
    <t xml:space="preserve">      THIAGO AUGUSTO      </t>
  </si>
  <si>
    <t xml:space="preserve">  Armação + lente          </t>
  </si>
  <si>
    <t xml:space="preserve">    THIAGO AZEVEDO        </t>
  </si>
  <si>
    <t xml:space="preserve">ESTOQUE_RESSUPRIMENTO_ENTREGA FABRICA.      </t>
  </si>
  <si>
    <t xml:space="preserve">425 - ITAIPU_MONTAGEM LOTE 01_ENTREGA OBRA.            </t>
  </si>
  <si>
    <t xml:space="preserve">Plug macho 20A      </t>
  </si>
  <si>
    <t xml:space="preserve">Reposição de estoque e manutenção das extensões elétricas usadas em fábrica.      </t>
  </si>
  <si>
    <t xml:space="preserve">ALGUNS ITENS A SEREM OBSERVADOS NA MANUTENÇÃO PREVENTIVA DO PORTICO ROLANTE SÃO:
- COMANDOS E CONDIÇÕES ELÉTRICAS
- CABOS E ACESSÓRIOS
- TRANSLAÇÃO E ELEVAÇÃO DA PONTE E DO CARRO
- MOTORES E REDUTORES
- TRILHOS, RODAS E ROLAMENTOS
- FREIOS
SERÃO REALIZADOS A TROCA:
- LIMPEZA E LUBRIFICAÇÃO GERAL
- ESGOTAMENTO E TROCA DE ÓLEO.
-TROCA DE FIOS CORROIDOS
- TROCA DE ROLAMENTOS E RETENTORES PEQUENOS
- SANAGEM DE POSSIVEIS VAZAMENTOS
- SERVIÇOS DE USINAGEM PEQUENO (PASSE, PREENCHIMENTO DE SOLDA, ACABAMENTOS)      </t>
  </si>
  <si>
    <t xml:space="preserve">Manutenção preventiva programada      </t>
  </si>
  <si>
    <t xml:space="preserve">  3m³ de concreto FCK25 MPa usinado
area de vivencia refeitório              </t>
  </si>
  <si>
    <t xml:space="preserve">    7m³ de concreto FCK25 MPa usinado
area de vivencia refeitório              </t>
  </si>
  <si>
    <t xml:space="preserve">Redvolution - Luciano / Carol Vermelho
Entrada 20k + Parcela de 20k
Solicitante - Adriana RH        </t>
  </si>
  <si>
    <t xml:space="preserve">Alinhamento Estratégia Cultura e Liderança        </t>
  </si>
  <si>
    <t xml:space="preserve">  Ferramenta para calibração        </t>
  </si>
  <si>
    <t xml:space="preserve">Ferramenta para calibração        </t>
  </si>
  <si>
    <t xml:space="preserve">  353 - Povoado São Miguel (parte 2) - Entrega em Paranaguá: Rua Caetano Gomes Corrêa, 30 - Costeira. Material para Fundação. Prazo Normal.            </t>
  </si>
  <si>
    <t xml:space="preserve">  353 - Povoado São Miguel (parte 2) - Entrega em Paranaguá: Rua Caetano Gomes Corrêa, 30 - Costeira. Material para Fundação. Prazo Normal.          </t>
  </si>
  <si>
    <t xml:space="preserve">  353 - Povoado São Miguel (parte 2) - Entrega em Paranaguá: Rua Caetano Gomes Corrêa, 30 - Costeira. Material para Fundação. Prazo Normal.        </t>
  </si>
  <si>
    <t xml:space="preserve">  REPOSIÇÃO DE ESTOQUE              </t>
  </si>
  <si>
    <t xml:space="preserve">CASA ARAUCO_URGENTE_SERVIÇO OBRA_OBRA.      </t>
  </si>
  <si>
    <t xml:space="preserve">    REPOSIÇÃO DE ESTOQUE            </t>
  </si>
  <si>
    <t xml:space="preserve">     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</si>
  <si>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</si>
  <si>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    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</si>
  <si>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</si>
  <si>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  ENGATE RAP. PNEUMATICO FEMEA 1/4, CONEXÃO MACHO 1/4 NPT ESCAMA, ENG. RAP. AR MACHO ROSCA 1/4, ABRAÇADEIRA 19 - 27MM FITA 14 MM, ENG. RAP. AR MACHO ROSCA 1/4, FITA HERMAN 200 X 3,50, TUBO PU AZUL 4,0 X 0,8, TUBO PU AZUL 10,0 X 1,50.          </t>
  </si>
  <si>
    <t xml:space="preserve">Reposição de estoque e manutenção final do ano        </t>
  </si>
  <si>
    <t xml:space="preserve">Adesivo para FASE 02
Valor da Obra: 451.244,76      </t>
  </si>
  <si>
    <t xml:space="preserve">obra_salas_Povoado São Miguel      </t>
  </si>
  <si>
    <t xml:space="preserve">Referente serviço de consultoria para lideranças TecVerde - referente 2025.                      </t>
  </si>
  <si>
    <t xml:space="preserve">Fábrica - Serviço de consultoria - Red Evolution - entrega fábrica                      </t>
  </si>
  <si>
    <t xml:space="preserve">300 UND SACO DE LIXO AZUL 60 LT     
3 PACOTES             </t>
  </si>
  <si>
    <t xml:space="preserve">USO INTERNO DA CIA                  </t>
  </si>
  <si>
    <t xml:space="preserve">428-ITAIPU_MONTAGEM LOTE 3_ENTREGA OBRA.              </t>
  </si>
  <si>
    <t xml:space="preserve">Descrição do Serviço:
Serviço realizado no Clark
Troca do rolamento da direção 
Regulagem dos freios 
Troca do óleo do cubo
Troca do retentor do cubo
      </t>
  </si>
  <si>
    <t xml:space="preserve">Manutenção no guindaste Clark 720      </t>
  </si>
  <si>
    <t xml:space="preserve">428-ITAIPU_MATERIAL MONTAGEM_ENTREGA OBRA.            </t>
  </si>
  <si>
    <t xml:space="preserve">SCW Ø 500 X 96Z  SERRA AFIAR
SCW Ø 250 X 80Z  SERRA  AFIAR
SCW Ø 300 X 48Z  SERRAS  AFIAR  
SCW Ø 250 X 60Z  SERRAS  AFIAR
SCW Ø 300 X 60Z  SERRAS  AFIAR  E  TROCAR  6Z
SCW Ø 250 X 48Z  SERRAS  AFIAR  E  TROCAR  1Z
SCW Ø 300 X 60Z  SERRAS  AFIAR  E  TROCAR  17Z
SCW Ø 300 X 48Z  SERRAS  REPASTILHAR 
SCW Ø 250 X 48Z  SERRAS  REPASTILHAR
SCW Ø 300 X 60Z  SERRAS  REPASTILHAR
BROCA  REPASTILHAR
      </t>
  </si>
  <si>
    <t xml:space="preserve">IPQ_Material para fundação_Obra            </t>
  </si>
  <si>
    <t xml:space="preserve">IPQ_Material para fundação, efetuar compra local_Obra                    </t>
  </si>
  <si>
    <t xml:space="preserve">427-ITAIPU_MONTAGEM LOTE 02_ENTREGA OBRA.        </t>
  </si>
  <si>
    <t xml:space="preserve">427 - ITAIPU_MONTAGEM LOTE 02_ENTREGA OBRA.      </t>
  </si>
  <si>
    <t xml:space="preserve">    não comprar  </t>
  </si>
  <si>
    <t xml:space="preserve">404 Mbyja Porã_Ababamento para ser enviado com carga dedicada_Fábrica      </t>
  </si>
  <si>
    <t xml:space="preserve">404 Mbyja Porã_Ababamento para ser enviado com carga dedicada_Fábrica        </t>
  </si>
  <si>
    <t xml:space="preserve">404 Mbyja Porã_Ababamento_Obra      </t>
  </si>
  <si>
    <t xml:space="preserve">359 Nossa Sra dos Milagres_Ababamento para ser enviado com carga dedicada_Fábrica      </t>
  </si>
  <si>
    <t xml:space="preserve">Material solicitado pelo Thiago Rodrigues       </t>
  </si>
  <si>
    <t xml:space="preserve">412-HAUSS_URGENTE_ITEM B.O. CARD_ENTREGA FÁBRICA      </t>
  </si>
  <si>
    <t xml:space="preserve">PINTAR NA COR PRETA        </t>
  </si>
  <si>
    <t xml:space="preserve">424-VILA EXECUTIVA_MATERIAL PARA PRODUÇÃO EM FÁBRICA_FÁBRICA        </t>
  </si>
  <si>
    <t xml:space="preserve">- Cabedal: Couro Vaqueta
- Solado: PU Bidensidade
- Biqueira: PVC
- Palmilha: EVA    </t>
  </si>
  <si>
    <t xml:space="preserve">para uso no canteiro de obra da itaipu parquetec    </t>
  </si>
  <si>
    <t xml:space="preserve">ALICATE AMPERIMETRO DIGITAL 302 FLUKE, MALHA COSTURADA, CHAVE AJUSTAVEL 10" EDA, CHAVE DE FENDA P/ RELOJOEIRO 6 PCS 2KT EDA          
          </t>
  </si>
  <si>
    <t xml:space="preserve">Fábrica_Reposição de estoque e subistitução de equipamentos danificados_Fábrica     
          </t>
  </si>
  <si>
    <t xml:space="preserve">  Serviço de manutenção e reparo eletrônico nas placas mãe do computador da linha weinmann      
          </t>
  </si>
  <si>
    <t xml:space="preserve">  Fábrica_Manutenção corretiva da placa mãe do computador da linha weinmann (item obsoleto não existe produto novo no mercado para reposição)_Fábrica    
          </t>
  </si>
  <si>
    <t xml:space="preserve">407-SENGES_MATERIAL MONTAGEM_ENTREGA OBRA.      </t>
  </si>
  <si>
    <t xml:space="preserve">FABRICA_RESSUPRIMENTO_ENTREGA FABRICA       </t>
  </si>
  <si>
    <t xml:space="preserve">FABRICA_RESSUPRIMENTO_ENTREGA FABRICA.      </t>
  </si>
  <si>
    <t xml:space="preserve">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</si>
  <si>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</si>
  <si>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TRAVA QUEDAS RETRATIL     </t>
  </si>
  <si>
    <t xml:space="preserve">410-LEXI_MATERIAL PARA FABRICA_ENTREGA FABRICA           </t>
  </si>
  <si>
    <t xml:space="preserve">ESTOQUE_PRODUÇÃO FABRICA_ENTREGA FABRICA      </t>
  </si>
  <si>
    <t xml:space="preserve">  Ventilador com alimentação em 220v (não comprar 127v)            
            </t>
  </si>
  <si>
    <t xml:space="preserve">  Fábrica_Cartões de segurança abertos referente ao calor no barracão 2_fábrica
            </t>
  </si>
  <si>
    <t xml:space="preserve">407-SENGES_MATERIAL PARA MONTAGEM_ENTREGA OBRA.      </t>
  </si>
  <si>
    <t xml:space="preserve">Rolamento 2204RSNSK 20x47x18      </t>
  </si>
  <si>
    <t xml:space="preserve">Manutenção Framing      </t>
  </si>
  <si>
    <t xml:space="preserve">427-ITAIPU_MONTAGEM LOTE 02_ENTREGA OBRA.      </t>
  </si>
  <si>
    <t xml:space="preserve">ITAIPU-425_URGENTE_SERVIÇO PARA ATENDIMENTO DE ENSAIOS DE DESEMPENHO ACUSTICO DE PAREDE SIMPLES      </t>
  </si>
  <si>
    <t xml:space="preserve">02 LATA VERNIZ ANTICHAMA 3,6 LT      </t>
  </si>
  <si>
    <t>MES</t>
  </si>
  <si>
    <t xml:space="preserve">  Banheiro unissex com caixa acoplada de dejetos                    </t>
  </si>
  <si>
    <t xml:space="preserve">    VilaExecutiva_Urgente_Mobilização Inicial de obra_Inocência                    </t>
  </si>
  <si>
    <t xml:space="preserve">Vila Executiva_Urgente_Canteiro de Obras_Inocência                </t>
  </si>
  <si>
    <t xml:space="preserve">427-ITAIPU_MONTAGEM LOTE 02_ENTREGA OBRA.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</si>
  <si>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</si>
  <si>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  Manutenção preventiva linha weinmann           </t>
  </si>
  <si>
    <t xml:space="preserve">  TUBO PU AZUL 6,0 X 4,0 6MM, TUBO PU AZUL 8,0 X 1,25 8MM, COTOVELO MACHO INST 6 X 1/2 BSP, TEE FEMEA 1/2, NIPLE DUPLO DE REDUÇÃO 1/2 X 1/4, ENGATE PNEUMATICO MACHO 1/2 ROSCA MACHO 1/2, ENG. RÁPIDO FEMEA ROSCA 1/2, CONEXÃO MACHO 1/2 NPT ESCAMA P/ MANG 1/2                  </t>
  </si>
  <si>
    <t xml:space="preserve">Manutenção preventiva linha weinmann         </t>
  </si>
  <si>
    <t xml:space="preserve">Compra de 5 pares de luvas latex multiuso - tam G  para a composição do Kit de Emergência Ambiental da Obra Vila Executiva.        </t>
  </si>
  <si>
    <t xml:space="preserve">Compra de 5sacos de pó de serra de 5 kg para a composição do Kit de Emergência Ambiental da Obra Vila Executiva.              </t>
  </si>
  <si>
    <t xml:space="preserve">pagamento mensal do sistema knewin valor 926,82 por mes.       </t>
  </si>
  <si>
    <t xml:space="preserve">automatizacao e acompanhamento de noticias publicadas na midia nacional      </t>
  </si>
  <si>
    <t xml:space="preserve">406 Santa Helena_Acabamento para enviar com carga dedicada_Fábrica      </t>
  </si>
  <si>
    <t xml:space="preserve">salas são francisco de assis_prazo normal_fundação_obra                                                      </t>
  </si>
  <si>
    <t xml:space="preserve">salas são francisco de assis_prazo normal_fundação_obra                                                  </t>
  </si>
  <si>
    <t xml:space="preserve">salas são francisco de assis_prazo normal_fundação_obra                                                          </t>
  </si>
  <si>
    <t xml:space="preserve">  353 - CEC POVOADO SÃO MIGUEL - Urgente - OS para Contrato empreiteiro Waldevino Pestana Freitas Ltda      </t>
  </si>
  <si>
    <t xml:space="preserve">425-ITAIPU_MATERIAL MONTAGEM LOTE 1_ENTREGA OBRA.                    </t>
  </si>
  <si>
    <t xml:space="preserve">425-ITAIPU_MATERIAL MONTAGEM LOTE 1_ENTREGA OBRA.              </t>
  </si>
  <si>
    <t xml:space="preserve">mensalidade ref a stael xavier do grupo Mulheres do Imobiliario      </t>
  </si>
  <si>
    <t xml:space="preserve">associacao para relacionamento comercial      </t>
  </si>
  <si>
    <t xml:space="preserve">   ITAIPU PARQUETEC 1. MATERIAL PARA INSTALAÇÃO ELÉTRICA PROVISÓRIA DO CANTEIRO DE OBRAS.      </t>
  </si>
  <si>
    <t xml:space="preserve">  Aplicação de massa corrida.          </t>
  </si>
  <si>
    <t xml:space="preserve"> Execução de serviços em obra.        </t>
  </si>
  <si>
    <t xml:space="preserve">Guia pré moldada      </t>
  </si>
  <si>
    <t xml:space="preserve">  Vila Executiva/Montagem_Urgente_Delimitação da area de terraplenagem e delimitaçao das vias_Inocência      </t>
  </si>
  <si>
    <t xml:space="preserve">424 VEX_Hidráulica para fundação_fábrica            </t>
  </si>
  <si>
    <t xml:space="preserve">424 VEX_Hidráulica para fundação_fábrica      </t>
  </si>
  <si>
    <t xml:space="preserve">424 VEX_Material para fundação_fábrica            </t>
  </si>
  <si>
    <t xml:space="preserve">FABRICA_RESSUPRIMENTO_ENTREGA FABRICA                </t>
  </si>
  <si>
    <t xml:space="preserve">  CAIXA DE INSPEÇÃO CIMENTO Ø 300 X 300 mm                  </t>
  </si>
  <si>
    <t xml:space="preserve">  VILA EXECUTIVA ARAUCO                  </t>
  </si>
  <si>
    <t xml:space="preserve">*HASTE ATERRAMENTO COBREADA 3/4" X 2,40                  </t>
  </si>
  <si>
    <t xml:space="preserve">VILA EXECUTIVA ARAUCO                  </t>
  </si>
  <si>
    <t xml:space="preserve">VILA EXECUTIVA ARAUCO                        </t>
  </si>
  <si>
    <t xml:space="preserve">Ventilador com alimentação em 220v (não comprar 127v)            </t>
  </si>
  <si>
    <t xml:space="preserve">Cartões de segurança abertos referente ao calor no barracão 2            </t>
  </si>
  <si>
    <t xml:space="preserve">Serra policorte 14" 220V 1 EIXO
      </t>
  </si>
  <si>
    <t xml:space="preserve">Serra policorte do setor de contramarco está danificada e aguardando peças.      </t>
  </si>
  <si>
    <t xml:space="preserve">359 Nossa Sra dos Milagres_Ababamento para ser enviado com carga dedicada_Fábrica          </t>
  </si>
  <si>
    <t xml:space="preserve">    Valvula Deca      </t>
  </si>
  <si>
    <t xml:space="preserve"> Instalação em obra.      </t>
  </si>
  <si>
    <t xml:space="preserve">359 Nossa Sra dos Milagres_Ababamento_Obra       </t>
  </si>
  <si>
    <t xml:space="preserve">358 São Francisco de Assis_Ababamento para ser enviado com carga dedicada_Fábrica      </t>
  </si>
  <si>
    <t xml:space="preserve">Ligação de encanamentos.      </t>
  </si>
  <si>
    <t xml:space="preserve">Ligação de encanamentos em obra.      </t>
  </si>
  <si>
    <t xml:space="preserve">  Sifão para pias.      </t>
  </si>
  <si>
    <t xml:space="preserve">  instaladas em obra       </t>
  </si>
  <si>
    <t xml:space="preserve">358 São Francisco de Assis_Acabamento_Obra      </t>
  </si>
  <si>
    <t xml:space="preserve"> obra_São Francisco de Assis_salas_extra e consumiveis               </t>
  </si>
  <si>
    <t xml:space="preserve">REQUISIÇÃO SEMANAL - JR TAXI (MOTORISTA RJ - RONALDO)                </t>
  </si>
  <si>
    <t xml:space="preserve">obra_Nossa Senhora dos Milagres_extras e consumiveis               </t>
  </si>
  <si>
    <t xml:space="preserve">obra_Nossa Senhora dos Milagres_extras e consumiveis          </t>
  </si>
  <si>
    <t xml:space="preserve">obra_Nossa Senhora dos Milagres_extras e consumiveis                 </t>
  </si>
  <si>
    <t xml:space="preserve">Marca: Talita 
modelo: Torneira Slim 1194 1/2 DN 15 Agua fria mesa entrada vertical.      </t>
  </si>
  <si>
    <t xml:space="preserve">Acabamentos Metalicos instalados em obra.      </t>
  </si>
  <si>
    <t xml:space="preserve">Serviços de fabricação e instalação de grade para janelas      </t>
  </si>
  <si>
    <t xml:space="preserve">SENGÈS - Serviços de fabricação e instalação de grade para janelas      </t>
  </si>
  <si>
    <t xml:space="preserve">MK235 ou MK220      </t>
  </si>
  <si>
    <t xml:space="preserve">Repor estoque      </t>
  </si>
  <si>
    <t xml:space="preserve">353 - Povoado São Miguel (parte 2) - Entrega em Paranaguá: Rua Caetano Gomes Corrêa, 30 - Costeira. Material para Fundação. Prazo Normal.            </t>
  </si>
  <si>
    <t xml:space="preserve">  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</si>
  <si>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</si>
  <si>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ENGATE RAP. PNEUMATICO FEMEA 1/4, CONEXÃO MACHO 1/4 NPT ESCAMA, ENG. RAP. AR MACHO ROSCA 1/4, ABRAÇADEIRA 19 - 27MM FITA 14 MM, ENG. RAP. AR MACHO ROSCA 1/4, FITA HERMAN 200 X 3,50, TUBO PU AZUL 4,0 X 0,8, TUBO PU AZUL 10,0 X 1,50.            </t>
  </si>
  <si>
    <t xml:space="preserve">  Reposição de estoque e manutenção final do ano          </t>
  </si>
  <si>
    <t xml:space="preserve">424 VEX_Hidráulica para fundação de duas torres_fábrica      </t>
  </si>
  <si>
    <t xml:space="preserve">IPQ_Prazo Normal_Reposição ferramentas elétrica montagem 1_Foz do Iguaçu                         </t>
  </si>
  <si>
    <t xml:space="preserve">ALICATE AMPERIMETRO DIGITAL 302 FLUKE, MALHA COSTURADA, CHAVE AJUSTAVEL 10" EDA, CHAVE DE FENDA P/ RELOJOEIRO 6 PCS 2KT EDA          </t>
  </si>
  <si>
    <t xml:space="preserve">Reposição de estoque e subistitução de equipamentos danificados.        </t>
  </si>
  <si>
    <t xml:space="preserve">FABRICA_RESSUPRIMENTO_ENTREGA FABRICA      </t>
  </si>
  <si>
    <t xml:space="preserve">ALICATE AMPERIMETRO DIGITAL 302 FLUKE, MALHA COSTURADA, CHAVE AJUSTAVEL 10" EDA, CHAVE DE FENDA P/ RELOJOEIRO 6 PCS 2KT EDA            </t>
  </si>
  <si>
    <t xml:space="preserve">Reposição de estoque e subistitução de equipamentos danificados.          </t>
  </si>
  <si>
    <t xml:space="preserve">ESTOQUE_URGENTE_TESTE HIDRAULICO FÁBRICA_FÁBRICA.            </t>
  </si>
  <si>
    <t xml:space="preserve">          Itaipu Parquetec_Urgente_Consumíveis iniciais_Rua Abaetê, 625 - Jardim Nacional - Foz Iguaçu/PR      </t>
  </si>
  <si>
    <t xml:space="preserve">Serviço de manutenção eletromecânica no ventilador do compressor Atlas Copco GA22 FF plus 9,8 bar 2007      </t>
  </si>
  <si>
    <t xml:space="preserve">Manutenção corretiva do ventilador do compressor      </t>
  </si>
  <si>
    <t xml:space="preserve">RESITREX IMBUIA      </t>
  </si>
  <si>
    <t xml:space="preserve">404 Mbyja Porã_Ababamento para ser enviado com carga dedicada_Fábrica            </t>
  </si>
  <si>
    <t xml:space="preserve">ESCOVA DE CARVAO CB-204, ESCOVA DE CARVAO CB-303, PLACA DA BASE.              </t>
  </si>
  <si>
    <t xml:space="preserve">Fábrica_Reposição de estoque_Fábrica       
      </t>
  </si>
  <si>
    <t xml:space="preserve">Contratação da empresa Alittê  para realização de Auditoria Interna Trimestral (ISO 9001:2015 e SIAC:21/PBQP-H) e acompanhamento da reunião de Análise Crítica. 
      </t>
  </si>
  <si>
    <t xml:space="preserve">COR VERMELHO          </t>
  </si>
  <si>
    <t xml:space="preserve">Fábrica_  REPOSIÇÃO DE ESTOQUE_Fábrica         
          </t>
  </si>
  <si>
    <t xml:space="preserve">359 Nossa Sra dos Milagres_Ababamento para ser enviado com carga dedicada_Fábrica            </t>
  </si>
  <si>
    <t xml:space="preserve">359 Nossa Sra dos Milagres_Ababamento_Obra        </t>
  </si>
  <si>
    <t xml:space="preserve">358 São Francisco de Assis_Ababamento para ser enviado com carga dedicada_Fábrica            </t>
  </si>
  <si>
    <t xml:space="preserve">Sengés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</si>
  <si>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</si>
  <si>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</si>
  <si>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Gás argônio          </t>
  </si>
  <si>
    <t xml:space="preserve">Troca dos gases usados na MIG        </t>
  </si>
  <si>
    <t xml:space="preserve">Orçamento realizado pela InfoID que nos fornece suporte relacionamento a relogio ponto      </t>
  </si>
  <si>
    <t xml:space="preserve">Bobina para o relogio ponto da fábrica      </t>
  </si>
  <si>
    <t xml:space="preserve">      Vila Executiva Arauco/Montagem_Prazo normal_Lista inicial de consumíveis_Inocência          </t>
  </si>
  <si>
    <t xml:space="preserve">      Vila Executiva Arauco/Montagem_Prazo normal_Lista inicial de consumíveis_Inocência            </t>
  </si>
  <si>
    <t xml:space="preserve">  REPOSIÇÃO DE ESTOQUE            </t>
  </si>
  <si>
    <t xml:space="preserve">cobertura refeitório      </t>
  </si>
  <si>
    <t xml:space="preserve">reposição de estoque               </t>
  </si>
  <si>
    <t xml:space="preserve">      REPOSIÇÃO DE ESTOQUE              </t>
  </si>
  <si>
    <t xml:space="preserve">Licenças Project Planner 3            </t>
  </si>
  <si>
    <t xml:space="preserve">Renovação e troca de fornecedor, novo fornecedor: MapData              </t>
  </si>
  <si>
    <t xml:space="preserve">Locação de Betoneira 220V 400 L, por 2 meses.      </t>
  </si>
  <si>
    <t xml:space="preserve">ITAIPU PARQUETEC 1. Locação de betoneira para execução do telhamento cerâmico. Local da obra: Rua Abaeté, 625 - Jardim Nacional - Foz do Iguaçu PR.      </t>
  </si>
  <si>
    <t xml:space="preserve">IPQ_Prazo Normal_Reposição ferramentas elétrica montagem 1_Foz do Iguaçu                </t>
  </si>
  <si>
    <t xml:space="preserve">TESTE DE DESEMPENHO TERMICO      </t>
  </si>
  <si>
    <t xml:space="preserve">TREELE_PRAZO NORMAL_SERVIÇO SOLICITADO PARA ANÁLISE DE DESEMPENHO TERMICO_REALIZADO EM OBRA      </t>
  </si>
  <si>
    <t xml:space="preserve">  IPQ LOTE 3_MATERIAL PARA OBRA, NÃO PREVISTO INICIALMENTE_OBRA      </t>
  </si>
  <si>
    <t xml:space="preserve">ABRACADEIRA NYLON 200X4,4 MM PRETA        </t>
  </si>
  <si>
    <t xml:space="preserve">TRILHO DIN 35x7,5x2000MM PERFURADO        </t>
  </si>
  <si>
    <t xml:space="preserve"> ITAIPU PARQUETEC 1. MATERIAL PARA INSTALAÇÃO ELÉTRICA PROVISÓRIA DO CANTEIRO DE OBRAS.      </t>
  </si>
  <si>
    <t xml:space="preserve">424-VILA EXECUTIVA_MATERIAL MONTAGEM_ENTREGA FÁBRICA.      </t>
  </si>
  <si>
    <t xml:space="preserve">Impermeabilização Úmida (realizada com fita telada e elastic nas quatro extremidades da sala entre o piso e a parede);        </t>
  </si>
  <si>
    <t xml:space="preserve">   Execução de serviços em obra.      </t>
  </si>
  <si>
    <t xml:space="preserve">Limpeza final        </t>
  </si>
  <si>
    <t xml:space="preserve">    Execução de serviço em obra.       </t>
  </si>
  <si>
    <t xml:space="preserve">Distribuição de polvo e acabamentos elétricos.              </t>
  </si>
  <si>
    <t xml:space="preserve">  Execução de serviço em obra.             </t>
  </si>
  <si>
    <t xml:space="preserve">Instalação de luminárias e teste elétrico.              </t>
  </si>
  <si>
    <t xml:space="preserve">  Execução de serviço em obra.               </t>
  </si>
  <si>
    <t xml:space="preserve">Calha e Rufos.            </t>
  </si>
  <si>
    <t xml:space="preserve">Execução de serviço em obra.              </t>
  </si>
  <si>
    <t xml:space="preserve">Concretagem e desforma;              </t>
  </si>
  <si>
    <t xml:space="preserve">  Execução de serviço em obra.            </t>
  </si>
  <si>
    <t xml:space="preserve">      IPQ_Prazo Normal_Consumíveis obra_Rua Abaeté, 625      </t>
  </si>
  <si>
    <t xml:space="preserve">      IPQ_Prazo Normal_Consumíveis obra_Rua Abaeté, 625        </t>
  </si>
  <si>
    <t xml:space="preserve">    Aplicação de massa corrida.              </t>
  </si>
  <si>
    <t xml:space="preserve">  Execução de serviços em obra Salas de aula escopo completo.                 </t>
  </si>
  <si>
    <t xml:space="preserve">  Arremate de cimentícia externo.              </t>
  </si>
  <si>
    <t xml:space="preserve">   Execução de serviços em obra Salas de aula escopo completo.              </t>
  </si>
  <si>
    <t xml:space="preserve">  Pintura externa.              </t>
  </si>
  <si>
    <t xml:space="preserve">     Execução de serviços em obra Salas de aula escopo completo.                </t>
  </si>
  <si>
    <t xml:space="preserve">  Tratamento de Juntas Externo com P.U.              </t>
  </si>
  <si>
    <t xml:space="preserve">  Execução de serviços em obra Salas de aula escopo completo.              </t>
  </si>
  <si>
    <t xml:space="preserve">  Cantoneiras metálicas de janela.              </t>
  </si>
  <si>
    <t xml:space="preserve">  Execução de serviços em obra Salas de aula escopo completo.               </t>
  </si>
  <si>
    <t xml:space="preserve">    Obra Escola estadual Mbyja Porã, Guaira-PR.         </t>
  </si>
  <si>
    <t xml:space="preserve">    Ausênçia de conectores em cabos      </t>
  </si>
  <si>
    <t xml:space="preserve">410-LEXI_URGENTE_MATERIAL MONTAGEM_ENTREGA OBRA.      </t>
  </si>
  <si>
    <t xml:space="preserve">Mesa VERSATILE Redonda, tampo BP 25mm, pé painel e
diâmetro 100.                  </t>
  </si>
  <si>
    <t xml:space="preserve">MESA REDONDA DE REUNIÃO                  </t>
  </si>
  <si>
    <t xml:space="preserve">pregadeira CN70 para prego 2,5x50mm      </t>
  </si>
  <si>
    <t xml:space="preserve">Reposição de ferramentas na linha de produção.      </t>
  </si>
  <si>
    <t xml:space="preserve">Sengés
Machado e Blatner
Paver e limpeza      </t>
  </si>
  <si>
    <t xml:space="preserve">425-ITAIPU_MATERIAL MONTAGEM LOTE 1_ENTREGA OBRA.            </t>
  </si>
  <si>
    <t xml:space="preserve">LAMPADA FLUOR SUPER LED 9W T8 - 600MM - 6K BC            </t>
  </si>
  <si>
    <t xml:space="preserve"> Extensiva 2 x 8 Degraus 2,53 x 4,21               </t>
  </si>
  <si>
    <t xml:space="preserve">obra_São Francisco de Assis_salas_extra e consumiveis                </t>
  </si>
  <si>
    <t xml:space="preserve">obra_Nossa Senhora dos Milagres_extras e consumiveis             </t>
  </si>
  <si>
    <t xml:space="preserve"> obra_Nossa Senhora dos Milagres_extras e consumiveis             </t>
  </si>
  <si>
    <t xml:space="preserve">obra_Nossa Senhora dos Milagres_extras e consumiveis         </t>
  </si>
  <si>
    <t xml:space="preserve">obra_Nossa Senhora dos Milagres_extras e consumiveis           </t>
  </si>
  <si>
    <t xml:space="preserve">IPQ LOTE 1_Material para aumento do desempenho acustico das casas_Obra      </t>
  </si>
  <si>
    <t xml:space="preserve">  IPQ LOTE 2_MATERIAL PARA OBRA, NÃO PREVISTO INICIALMENTE_OBRA      </t>
  </si>
  <si>
    <t xml:space="preserve">sengés      </t>
  </si>
  <si>
    <t xml:space="preserve">FABRICA_MATERIAL PRODUÇÃO_ENTREGA FABRICA.      </t>
  </si>
  <si>
    <t xml:space="preserve">Instalação de piso cerâmico (rejuntado);      </t>
  </si>
  <si>
    <t xml:space="preserve"> Execução de serviços em obra      </t>
  </si>
  <si>
    <t xml:space="preserve">Instalação de forro de beiral em PVC, tabeira de PVC, e demais acabamentos;        </t>
  </si>
  <si>
    <t xml:space="preserve">  Execução de serviço em obra.        </t>
  </si>
  <si>
    <t xml:space="preserve">Instalação acabamentos de madeira quadros e lousas.        </t>
  </si>
  <si>
    <t xml:space="preserve">    Execução de serviço em obra.      </t>
  </si>
  <si>
    <t xml:space="preserve">Pintura externa.              </t>
  </si>
  <si>
    <t xml:space="preserve">    Execução de serviço em obra.              </t>
  </si>
  <si>
    <t xml:space="preserve">Instalação e ajuste de janelas, contra marcos portas e pingadeiras.              </t>
  </si>
  <si>
    <t xml:space="preserve">  Execução de serviço em obra.              </t>
  </si>
  <si>
    <t xml:space="preserve">      Vila Executiva_Urgente_Canteiro de Obras_Inocência              </t>
  </si>
  <si>
    <t xml:space="preserve">  Vila Executiva_Urgente_Canteiro de Obras_Inocência                       </t>
  </si>
  <si>
    <t xml:space="preserve">    reposição de estoque             </t>
  </si>
  <si>
    <t xml:space="preserve">trado (perfurador de solo) a gasolina
de 29/10 a 01/11              </t>
  </si>
  <si>
    <t xml:space="preserve">  reposição de estoque             </t>
  </si>
  <si>
    <t xml:space="preserve">RedVolution - Luciano / Carol Vermelho
Entrada de 31250 + Parcela de 31250
Solicitante - Adriana RH        </t>
  </si>
  <si>
    <t xml:space="preserve">- Cabedal: Couro Vaqueta
- Solado: PU Bidensidade
- Biqueira: PVC
- Palmilha: EVA              </t>
  </si>
  <si>
    <t xml:space="preserve">        Vila Executiva Arauco/Montagem_Prazo normal_Lista inicial de consumíveis_Inocência          </t>
  </si>
  <si>
    <t xml:space="preserve">    Vila Executiva Arauco/Montagem_Prazo normal_Lista inicial de consumíveis_Inocência          </t>
  </si>
  <si>
    <t xml:space="preserve">Estoque_Material para uso em fábrica_Fábrica      </t>
  </si>
  <si>
    <t xml:space="preserve">428_ITAIPU_MONTAGEM LOTE 03_ENTREGA OBRA.      </t>
  </si>
  <si>
    <t xml:space="preserve">Orçamento Enviado por e-mail vendedor Lucas 
EmpresaARJBJ 
Entregar na Fábrica para data de 07/11       </t>
  </si>
  <si>
    <t xml:space="preserve">Atender demandas da assistência Técnica em SSB      </t>
  </si>
  <si>
    <t xml:space="preserve">Data de Início: 03/02/25
Data de Término: 03/02/25
 Fornecedor: Eletricista: Ricardo da silva ribeiro 
 fone: 45999152189 
e-mail: ricardoeletrecista4@gmail.com
cnpj: 194914734000160            </t>
  </si>
  <si>
    <t xml:space="preserve"> IPQ 1 - Urgente Energização de Container Vestiário, Refeiróriio e Almoxarifado. Local do Serviço: Rua Abaeté, 625 - Jardim Nacional - Foz do Iguaçu.             </t>
  </si>
  <si>
    <t xml:space="preserve">  Calçadas externa.              </t>
  </si>
  <si>
    <t xml:space="preserve">- Manutenção em motor hidráulico (travado e sem oring)
- Fabricação de pino
- Retirada de parafuso 3/4' quebrado      </t>
  </si>
  <si>
    <t xml:space="preserve">Manutenção corretiva treliça      </t>
  </si>
  <si>
    <t xml:space="preserve">01 SV JARDINAGEM COMPLETA E APLICAÇÃO DE DEFENSIVO 
VALOR R$ 1.500,00       </t>
  </si>
  <si>
    <t xml:space="preserve">MANUTENÇÃO CIA      </t>
  </si>
  <si>
    <t xml:space="preserve">  Necessário container escritório para 5 pessoas com 1 banheiro integrado              </t>
  </si>
  <si>
    <t xml:space="preserve">     Mateiriais para area de vivençia em obra parquetec lote 02.             </t>
  </si>
  <si>
    <t xml:space="preserve">CABO FLEXIVEL 1KV 16,00MM HEPR.              </t>
  </si>
  <si>
    <t xml:space="preserve">  Mateiriais para area de vivençia em obra parquetec lote 02            </t>
  </si>
  <si>
    <t xml:space="preserve">  Amarrar ferragens.            </t>
  </si>
  <si>
    <t xml:space="preserve">    Materiais para execução de fundação em obra parque tec lote 02              </t>
  </si>
  <si>
    <t xml:space="preserve">Material para isolar emenda de cabos elétricos.              </t>
  </si>
  <si>
    <t xml:space="preserve">      Materiais para execução de fundação em obra parque tec lote 02.            </t>
  </si>
  <si>
    <t xml:space="preserve">  Material de execução e correção.            </t>
  </si>
  <si>
    <t xml:space="preserve">   Materiais para execução de fundação em obra parque tec lote 02.             </t>
  </si>
  <si>
    <t xml:space="preserve">  Madeira para formas de radier.            </t>
  </si>
  <si>
    <t xml:space="preserve">  Materiais para execução de fundação em obra parque tec lote 02.             </t>
  </si>
  <si>
    <t xml:space="preserve">Tubo 150mm.      </t>
  </si>
  <si>
    <t xml:space="preserve">   Materiais para execução de fundação em obra parque tec lote 02.            </t>
  </si>
  <si>
    <t xml:space="preserve">Espaçador para telas de aço.                </t>
  </si>
  <si>
    <t xml:space="preserve">    Materiais para execução de fundação em obra parque tec lote 02.                 </t>
  </si>
  <si>
    <t xml:space="preserve">Necessito de 400 metros de taboa.        </t>
  </si>
  <si>
    <t xml:space="preserve">   Materiais para execução de fundação em obra parque tec lote 02.       </t>
  </si>
  <si>
    <t xml:space="preserve">FABRICA_RESSUPRIMENTO_ENTREGA FABRICA        </t>
  </si>
  <si>
    <t xml:space="preserve">Execução de Instalações Elétricas.Local: Os serviços serão executados no seguinte endereço: Rua Cantagalo, SN – Três Bandeiras – Foz do Iguaçu, CEP 85869-735            </t>
  </si>
  <si>
    <t xml:space="preserve">MO para execução de instalações elétricas em obra.            </t>
  </si>
  <si>
    <t xml:space="preserve">Colégio São Francisco de Assis_salas            </t>
  </si>
  <si>
    <t xml:space="preserve">Parafuso M4x30mm e parafuso M4x35 mm      </t>
  </si>
  <si>
    <t xml:space="preserve">Reposição de estoque e instalar TV sala crescimento rentavel        </t>
  </si>
  <si>
    <t xml:space="preserve">    Execução de radier conforme escopo acima (4uh PAD).
            </t>
  </si>
  <si>
    <t xml:space="preserve">Execução de Fundação (radier) – LOTE 2 obra.            </t>
  </si>
  <si>
    <t xml:space="preserve">    Execução de radier conforme escopo acima (2uh PCD).            </t>
  </si>
  <si>
    <t xml:space="preserve">Execução de Fundação (radier) – LOTE 2.            </t>
  </si>
  <si>
    <t xml:space="preserve">    Execução de calçada em paver.            </t>
  </si>
  <si>
    <t xml:space="preserve">Fklas_revisão R08 e R04PCM_URGENTE_entrega fabrica.      </t>
  </si>
  <si>
    <t xml:space="preserve">424-VILA EXECUTIVA_ESQUADRIAS MONTAGEM_ENTREGA FÁBRICA.            </t>
  </si>
  <si>
    <t xml:space="preserve">ESTOQUE_PRAZO NORMAL_PRODUÇÃO FÁBRICA_ENTREGA FÁBRICA.        </t>
  </si>
  <si>
    <t xml:space="preserve">Cooler e capacitor placa mãe         </t>
  </si>
  <si>
    <t xml:space="preserve">Manutenção na placa mãe do computador linha weinmann        </t>
  </si>
  <si>
    <t xml:space="preserve">425-ITAIPU_PRAZO NORMAL_MONTAGEM NA FÁBRICA_ENTREGA FÁBRICA.      </t>
  </si>
  <si>
    <t xml:space="preserve">SIPAT - REFERENTE A 3 DIÁRIAS
ALINHADO COM HUGO        </t>
  </si>
  <si>
    <t xml:space="preserve">ESTOQUE_URGENTE_FAROL FÁBRICA_ENTREGA FÁBRICA.           </t>
  </si>
  <si>
    <t xml:space="preserve">  Locação de Infraestrutura, Unidades habitacionais e Cotas de Terraplanagem. 20 diárias.              </t>
  </si>
  <si>
    <t xml:space="preserve"> Itaipu  Parquetec. Urgente. Para ínício dos serviços de Terraplanagem.
Rua Abaeté, Bairro Três Bandeiras- Foz do Iguaçu               </t>
  </si>
  <si>
    <t xml:space="preserve">-concreto estrutural C25 - FCK = 25 MPa E = 28 GPa
-consumo de cimento = 280 kg/m²
-fator água cimento A/C = 0,60
-abatimento: classe de consistencia S160.      </t>
  </si>
  <si>
    <t xml:space="preserve">vila executiva arauco      </t>
  </si>
  <si>
    <t xml:space="preserve">2 Containers acoplados para refeitório com ar condicionado.      </t>
  </si>
  <si>
    <t xml:space="preserve">Itaipu Parquetec 1. Urgente para instalação da área de vivência. Local da Obra: Rua Abaeté, 625 - Jardim Nacional - Foz do Iguaçu.      </t>
  </si>
  <si>
    <t xml:space="preserve">424 VEX_Elétrica de fundação_fábrica            </t>
  </si>
  <si>
    <t xml:space="preserve">FABRICA_PRODUCAO_ENTREGA FABRICA.              </t>
  </si>
  <si>
    <t xml:space="preserve">SENGES_SOLICITAÇÃO PARA REGULARIZAR PROCESSO      </t>
  </si>
  <si>
    <t xml:space="preserve">424 VEX_Material para montagem, torres 1 e 2_Obra        </t>
  </si>
  <si>
    <t xml:space="preserve">424 VEX_Material para montagem, tratamento de juntas dissimuladas_Fábrica          </t>
  </si>
  <si>
    <t xml:space="preserve">424 VEX_Material para montagem_Obra      </t>
  </si>
  <si>
    <t xml:space="preserve">424 VEX_Material para montagem, cobertura_Obra      </t>
  </si>
  <si>
    <t xml:space="preserve">  Instalação de pastilhas cerâmicas (rejuntado);              </t>
  </si>
  <si>
    <t xml:space="preserve">    Execução de serviços em obra Salas de aula escopo completo.               </t>
  </si>
  <si>
    <t xml:space="preserve">  Instalação de forro de beiral em pvc, tabeira de pvc e demais acabamentos;              </t>
  </si>
  <si>
    <t xml:space="preserve">  Execução de serviços em obra Salas de aula escopo completo.                </t>
  </si>
  <si>
    <t xml:space="preserve">Instalação de luminárias e teste elétrico.                </t>
  </si>
  <si>
    <t xml:space="preserve">   Execução de serviços em obra Salas de aula escopo completo.                </t>
  </si>
  <si>
    <t xml:space="preserve">  -Instalação e ajuste de janelas, contra marcos portas e pingadeiras.              </t>
  </si>
  <si>
    <t xml:space="preserve">    Execução de serviços em obra Salas de aula escopo completo.                     </t>
  </si>
  <si>
    <t xml:space="preserve">Sengés                    </t>
  </si>
  <si>
    <t xml:space="preserve">425-ITAIPU_MONTAGEM LOTE 01_ENTREGA OBRA.      </t>
  </si>
  <si>
    <t xml:space="preserve">425-ITAIPU_MONTAGEM LOTE_ENTREGA OBRA.      </t>
  </si>
  <si>
    <t xml:space="preserve">Teste Hidrostatico para 6 Mangueiras ( B2)            </t>
  </si>
  <si>
    <t xml:space="preserve">01 SV MANUTENÇÃO PREVENTIVA (LIMPEZA E SUBSTITUIÇÃO DE FILTRO)A. G. J. BEBEDOUROS LTDA ORÇAMENTO 01990
VALOR R$1.130,00
                </t>
  </si>
  <si>
    <t xml:space="preserve">  MANUTENÇÃO SEMESTRAL               </t>
  </si>
  <si>
    <t xml:space="preserve">  LANTERNA TRI LED SJ - 1006 2AA RAYOVAC, CHAVE DE FENDA PARA BORNE 1/8 X 06 GEDORE, PF SX bo 08 X 70 RP MA ZB, PORCA SX 08 MA ZB, EXTRATOR DE PARAFUSOS 6 PÇS 8SB EDA                </t>
  </si>
  <si>
    <t xml:space="preserve">Manutenção linha weinmann e reposição de estoque.             </t>
  </si>
  <si>
    <t xml:space="preserve">LANTERNA TRI LED SJ - 1006 2AA RAYOVAC, CHAVE DE FENDA PARA BORNE 1/8 X 06 GEDORE, PF SX bo 08 X 70 RP MA ZB, PORCA SX 08 MA ZB, EXTRATOR DE PARAFUSOS 6 PÇS 8SB EDA              </t>
  </si>
  <si>
    <t xml:space="preserve">Manutenção linha weinmann e reposição de estoque.           </t>
  </si>
  <si>
    <t xml:space="preserve">  LANTERNA TRI LED SJ - 1006 2AA RAYOVAC, CHAVE DE FENDA PARA BORNE 1/8 X 06 GEDORE, PF SX bo 08 X 70 RP MA ZB, PORCA SX 08 MA ZB, EXTRATOR DE PARAFUSOS 6 PÇS 8SB EDA            </t>
  </si>
  <si>
    <t xml:space="preserve">Manutenção linha weinmann e reposição de estoque.         </t>
  </si>
  <si>
    <t xml:space="preserve">Serviço de reforma e adequação e de conserto de carrinhos de acordo com o SNº 02/01.000 ordem de serviço - 02/01.000.2023      </t>
  </si>
  <si>
    <t xml:space="preserve">Adequação e reforma de carrinhos para transporte e demais trabalhos.      </t>
  </si>
  <si>
    <t xml:space="preserve">Bebedouro            </t>
  </si>
  <si>
    <t xml:space="preserve">    Mateiriais para area de vivençia em obra parquetec lote 02.                   </t>
  </si>
  <si>
    <t xml:space="preserve">Contratação de consultoria para inventário de emissões de gases do efeito estufa - Fábrica            </t>
  </si>
  <si>
    <t xml:space="preserve">Instalação de lã de vidro                    </t>
  </si>
  <si>
    <t xml:space="preserve">Instalação de lã de vidro em obra parque tec lote 02.                  </t>
  </si>
  <si>
    <t xml:space="preserve">    reposição de estoque         </t>
  </si>
  <si>
    <t xml:space="preserve">Proposta N. 37945/2024
PROJETO SPIQ – LINHA DE VIDA – RESTRIÇÃO
PROJETO ÁREA DE VIVÊNCIA GENERICO
SPQ – LINHA DE VIDA – RETENÇÃO + MEMORIAL DE CÁLCULO
PROJETO SGCR – PROTEÇÃO NAS PERIFERIAS (METÁLICAS)      </t>
  </si>
  <si>
    <t xml:space="preserve">Adequação projetos canteiros       </t>
  </si>
  <si>
    <t xml:space="preserve">353 - Povoado São Miguel (parte 2) - Entrega em Paranaguá: Rua Caetano Gomes Corrêa, 30 - Costeira. Material para Fundação. Prazo Normal.          </t>
  </si>
  <si>
    <t xml:space="preserve">Manutenção telhado Almoxarifado       </t>
  </si>
  <si>
    <t xml:space="preserve">Parquetec_Material para linha de ar condicionado, considerando uma unidade por UH_Fábrica      </t>
  </si>
  <si>
    <t xml:space="preserve">Consultoria para identificação de fontes de emissões de gases do efeito estufa GEE para canteiros de obras      </t>
  </si>
  <si>
    <t xml:space="preserve">REQUISIÇÃO MENSAL - TRANSPORTE CWB - RONALDO PASSERI - DEZ/24            </t>
  </si>
  <si>
    <t xml:space="preserve">PLASTICO RIGIDO 5 MM    </t>
  </si>
  <si>
    <t xml:space="preserve">REPOSIÇÃO ESTOQUE       </t>
  </si>
  <si>
    <t xml:space="preserve">contratação Proposta  38146/2024 Labortec        </t>
  </si>
  <si>
    <t xml:space="preserve"> PGR de canteiro para Itaipu e Arauco        </t>
  </si>
  <si>
    <t xml:space="preserve">Levantamento altimétrico e geométrico.      </t>
  </si>
  <si>
    <t xml:space="preserve">Serviço execultado em obra.      </t>
  </si>
  <si>
    <t xml:space="preserve">Serviço de manutenção e reparo eletrônico nas placas mãe do computador da linha weinmann      </t>
  </si>
  <si>
    <t xml:space="preserve">Manutenção corretiva da placa mãe do computador da linha weinmann (item obsoleto não existe produto novo no mercado para reposição)       </t>
  </si>
  <si>
    <t xml:space="preserve">    Acompanhar com projeto para orçamento das peças    
  \\Vmserver\dados\2. Empreendimentos\ARC_Arauco\VEX_Vila Executiva\3. Projetos\CPR - Pré-Moldado               </t>
  </si>
  <si>
    <t xml:space="preserve">  VEX_Urgente_Peças pré-moldados_Jardim Bom Jesus - Inocência/MS                </t>
  </si>
  <si>
    <t xml:space="preserve">ALICATE AMPERIMETRO DIGITAL 302 FLUKE, MALHA COSTURADA, CHAVE AJUSTAVEL 10" EDA, CHAVE DE FENDA P/ RELOJOEIRO 6 PCS 2KT EDA        </t>
  </si>
  <si>
    <t xml:space="preserve">2 containers acoplados para refeitório com ar condicionado
Locação de Fevereiro a Agosto            </t>
  </si>
  <si>
    <t xml:space="preserve">VEX_Urgente_Container para área de vivência_Inocência/MS            </t>
  </si>
  <si>
    <t xml:space="preserve">salas são francisco de assis_prazo normal_fundação_obra                                                    </t>
  </si>
  <si>
    <t xml:space="preserve">Salas de Aula Santa Helena e Mbyja porã_Material urgente para enviar na carga no mesmo dia_Fábrica      </t>
  </si>
  <si>
    <t xml:space="preserve">Aluguel de van a partir do dia 20/01, com duração de 1 mês
Serviço em negociação com Van Foz (Marcelo Leon)  - R$ 12000,00            </t>
  </si>
  <si>
    <t xml:space="preserve">IPQ I_Urgente_Transporte funcionários_Rua Abaeté, 625            </t>
  </si>
  <si>
    <t xml:space="preserve">  Gerador de 7KVA              </t>
  </si>
  <si>
    <t xml:space="preserve">      Vila executiva/Montagem_Urgente_Ligação de energia nos conteiners_Inocencia              </t>
  </si>
  <si>
    <t xml:space="preserve">       Vila executiva/Montagem_Prazo Normal_EPI para a equipe de obra e montagem_Inocencia                </t>
  </si>
  <si>
    <t xml:space="preserve">     Vila executiva/Montagem_Prazo Normal_EPI para a equipe de obra e montagem_Inocencia                </t>
  </si>
  <si>
    <t xml:space="preserve">    Camisa UV            </t>
  </si>
  <si>
    <t xml:space="preserve">     Vila executiva/Montagem_Prazo Normal_Uniforme para a equipe de montagem_Inocencia              </t>
  </si>
  <si>
    <t xml:space="preserve">      Vila executiva/Montagem_Prazo Normal_Uniforme para a equipe de montagem_Inocencia      </t>
  </si>
  <si>
    <t xml:space="preserve">      Vila executiva/Montagem_Prazo Normal_Uniforme para a equipe de montagem_Inocencia        </t>
  </si>
  <si>
    <t xml:space="preserve">      Vila executiva/Montagem_Prazo Normal_Comunicação de equipe em obra e equipe de montagem_Inocencia            </t>
  </si>
  <si>
    <t xml:space="preserve">   Vila executiva/Montagem_Urgente_Material para execução de formas do radier_Inocencia        </t>
  </si>
  <si>
    <t xml:space="preserve">      Vila executiva/Montagem_Urgente_Material para execução de formas do radier_Inocencia        </t>
  </si>
  <si>
    <t xml:space="preserve">Hidráulica - Montagem de Barrilete e Distribuição de Ramais.                  </t>
  </si>
  <si>
    <t xml:space="preserve">  Execução de serviçoas em obra parquetec lote 02.                  </t>
  </si>
  <si>
    <t xml:space="preserve">  Assentamento de Revestimento Cerâmico (h=1,5m)                  </t>
  </si>
  <si>
    <t xml:space="preserve">Execução de serviçoas em obra parquetec lote 02.                        </t>
  </si>
  <si>
    <t xml:space="preserve">Instalação de Janelas de Alumínio.                    </t>
  </si>
  <si>
    <t xml:space="preserve">    Execução de serviçoas em obra parquetec lote 02.                      </t>
  </si>
  <si>
    <t xml:space="preserve">Execução de muro de arrimo (h=1m)                  </t>
  </si>
  <si>
    <t xml:space="preserve">      Execução de serviçoas em obra parquetec lote 02.                    </t>
  </si>
  <si>
    <t xml:space="preserve">425 IPQ_SOLICITAÇÃO PARA ATENDIMENTO EMERGENCIAL DEVIDO ATRASO NA ENTREGA DA KRONA_OBRA      </t>
  </si>
  <si>
    <t xml:space="preserve">Tinta para piso         </t>
  </si>
  <si>
    <t xml:space="preserve">  Pintura de calçadas obra.      </t>
  </si>
  <si>
    <t xml:space="preserve">  Tinta para piso         </t>
  </si>
  <si>
    <t xml:space="preserve">    Pintura piso em obra      </t>
  </si>
  <si>
    <t xml:space="preserve">Sengés - bebedouros de parede            </t>
  </si>
  <si>
    <t xml:space="preserve">  26 unidades       </t>
  </si>
  <si>
    <t xml:space="preserve">Cestas básicas para Jeito TecVerde        </t>
  </si>
  <si>
    <t xml:space="preserve">orcamento executivo c4e       </t>
  </si>
  <si>
    <t xml:space="preserve">comparativo interno      </t>
  </si>
  <si>
    <t xml:space="preserve">425-ITAIPU_URGENTE_ATENDIMENTO FAROL DA FÁBRICA_ENTREGA FÁBRICA.      </t>
  </si>
  <si>
    <t xml:space="preserve">REQUISIÇÃO MENSAL - TRANSPORTE CWB - RONALDO PASSERI - FEV/25             </t>
  </si>
  <si>
    <t xml:space="preserve">  salas_são francisco de assis _ urgente_obra                </t>
  </si>
  <si>
    <t xml:space="preserve">424-VILA EXECUTIVA_MATERIAL PARA 2ª CAMADA_ENTREGA OBRA.      </t>
  </si>
  <si>
    <t xml:space="preserve">reposição de estoque            </t>
  </si>
  <si>
    <t xml:space="preserve">REPOSIÇÃO DE ESTOQUE      </t>
  </si>
  <si>
    <t xml:space="preserve">Tratamento de junta em forro.            </t>
  </si>
  <si>
    <t xml:space="preserve">Esecução de serviço feito em obra.            </t>
  </si>
  <si>
    <t xml:space="preserve">Instalação de Beiral em PVC              </t>
  </si>
  <si>
    <t xml:space="preserve">  Esecução de serviço feito em obra.            </t>
  </si>
  <si>
    <t xml:space="preserve">Execução de instalação de tapume metálico em todo o perímetro do canteiro da obra.              </t>
  </si>
  <si>
    <t xml:space="preserve">Fechamento de área de canteiro em obra parquetec lote 02.              </t>
  </si>
  <si>
    <t xml:space="preserve">IPQ Lote 1 - Urgente - Fornecimento e Instalação de Rufos. Rua Abaeté, 625 - Jardim Nacional            </t>
  </si>
  <si>
    <t xml:space="preserve">      BGS            </t>
  </si>
  <si>
    <t xml:space="preserve">  IPQ 1 - Urgente - Pedra Brita Graduada para Radier. Rua Abaete, 427 - Jardim Nacional       </t>
  </si>
  <si>
    <t xml:space="preserve">ALUGUEL MENSAL DE: 
- 5 PEÇAS DE ANDAIME 1.00 X 1.53 MT
- 4 PEÇAS DE PLATAFORMAS 0.33 X 1.50 MT
- 4 PEÇAS DE SAPATA AJUSTÁVEL
• PRAZO: 2 Meses                </t>
  </si>
  <si>
    <t xml:space="preserve">IPQ Lote 1 - Urgente para Serviços de Telhamento. Local de Entrega: Rua Abaeté, 625 - Jardim Nacional            </t>
  </si>
  <si>
    <t xml:space="preserve">Assentamento de Piso Cerâmico (Incluso rodapé de 7cm)                  </t>
  </si>
  <si>
    <t xml:space="preserve">   Execução de serviçoas em obra parquetec lote 02.                  </t>
  </si>
  <si>
    <t xml:space="preserve">Execução da Pintura Interna - Parede e Forro (Emassamento / Lixamento / Selador / Tinta)                  </t>
  </si>
  <si>
    <t xml:space="preserve">Instalação de Louças e Metais (Lavatório / Sanitário / Torneira / Tanque)                    </t>
  </si>
  <si>
    <t xml:space="preserve">     Execução de serviçoas em obra parquetec lote 02.                      </t>
  </si>
  <si>
    <t xml:space="preserve">        Tinta para piso.          </t>
  </si>
  <si>
    <t xml:space="preserve"> Pintura piso em obra.        </t>
  </si>
  <si>
    <t xml:space="preserve">Grama Esmeralda em placas            </t>
  </si>
  <si>
    <t xml:space="preserve">IPQ 1 - Normal - Local de Entrega: Rua Abaeté, 625 - Jardim Nacional - Foz do Iguaçu            </t>
  </si>
  <si>
    <t xml:space="preserve">Fornecimento de muda h=2,00m            </t>
  </si>
  <si>
    <t xml:space="preserve">Fornecimento de muda h=2,0m              </t>
  </si>
  <si>
    <t xml:space="preserve">IPQ 1 - Normal - Local de Entrega: Rua Abaeté, 625 - Jardim Nacional - Foz do Iguaçu              </t>
  </si>
  <si>
    <t xml:space="preserve">  Fornecimento de muda h=2,00m              </t>
  </si>
  <si>
    <t xml:space="preserve"> IPQ 1 - Normal - Local de Entrega: Rua Abaeté, 625 - Jardim Nacional - Foz do Iguaçu              </t>
  </si>
  <si>
    <t xml:space="preserve">7 caixas de 25,2kg      </t>
  </si>
  <si>
    <t xml:space="preserve">424 VEX_Material para montagem, contrapiso_Obra      </t>
  </si>
  <si>
    <t xml:space="preserve">PA-1, D=0,80m                      </t>
  </si>
  <si>
    <t xml:space="preserve">IPQ 1 - Urgente para Drenagem Pluvial - Local de Entrega: Rua Abaeté, 625 - Jardim Nacional - Foz do Iguaçu                          </t>
  </si>
  <si>
    <t xml:space="preserve">pta a diesel para a obra da vila executiva arauco      </t>
  </si>
  <si>
    <t xml:space="preserve">  14 UND CRACHA IDENTIFICAÇÃO DE COLABORADORES (NOVOS)
ORÇAMENTO 2023 VALOR R$ 191,80            </t>
  </si>
  <si>
    <t xml:space="preserve">  PARA NOVOS COLABORADORES            </t>
  </si>
  <si>
    <t xml:space="preserve">ESTADIAS EM JANEIRO - 2 QUINZENA                </t>
  </si>
  <si>
    <t xml:space="preserve">SERVIÇO DE TAXI RJ -  SEMANA 4              </t>
  </si>
  <si>
    <t xml:space="preserve">SERVIÇO DE TAXI RJ -  SEMANA 3              </t>
  </si>
  <si>
    <t xml:space="preserve">Lexi      </t>
  </si>
  <si>
    <t xml:space="preserve">Haus_Urgente_Material para pressostado_Fábrica                      </t>
  </si>
  <si>
    <t xml:space="preserve">Telha simples - OND 17/1000 - GL#26 - SUP - natural -INF - NATURAL
1,36X3,75 M.            </t>
  </si>
  <si>
    <t xml:space="preserve">Instalação de telhas para passarela.            </t>
  </si>
  <si>
    <t xml:space="preserve">424-VILA EXECUTIVA_MATERIAL PRODUÇAO_ENTREGA FABRICA.            </t>
  </si>
  <si>
    <t xml:space="preserve">Material para o RH        </t>
  </si>
  <si>
    <t xml:space="preserve">Empilhadeira HYSTER.
Logistica       </t>
  </si>
  <si>
    <t xml:space="preserve">LOCAÇÃO DE EMPILHADEIRA POR 12 MESES      </t>
  </si>
  <si>
    <t xml:space="preserve">salas dionel charello_prazo urgente_muro_obra          </t>
  </si>
  <si>
    <t xml:space="preserve">salas dionel charello_prazo urgente_muro_obra                    </t>
  </si>
  <si>
    <t xml:space="preserve">Rc soliticada pelo Lucas S.      </t>
  </si>
  <si>
    <t xml:space="preserve">      reposição de estoque         </t>
  </si>
  <si>
    <t xml:space="preserve">  Locação de:
6 plataformas;
12 módulos de andaime tubular 1,20m
24 travas diagonais
2 escadas para andaime tubular;
28 sapatas;        </t>
  </si>
  <si>
    <t xml:space="preserve">"*UNIDADE DE MEDIDA M³ 
ATERRO COMPACTADO GC=98% DO PN PRODUZIDO COM SOLO COM LOCAL E UMIDADE ÓTIMA DE ±2, 
INCLUINDO LANÇAMENTO E ESPALHAMENTO EM CAMADAS DE ATÉ 40CM
        "
      </t>
  </si>
  <si>
    <t xml:space="preserve">425 Itaipu_VILA EXECUTIVA ARAUCO_Fábrica  
      </t>
  </si>
  <si>
    <t xml:space="preserve">  cobertura refeitório        </t>
  </si>
  <si>
    <t xml:space="preserve">        cobertura refeitório        </t>
  </si>
  <si>
    <t xml:space="preserve">Ferramentas para calibração        </t>
  </si>
  <si>
    <t xml:space="preserve">425-ITAIPU_PRAZO NORMAL_MATERIAL PARA PRODUÇÃO EM FÁBRICA_FÁBRICA.          </t>
  </si>
  <si>
    <t xml:space="preserve">Parquetec_Material para linha de ar condicionado, considerando uma unidade por UH_Fábrica        </t>
  </si>
  <si>
    <t xml:space="preserve">capa de chuva pvc     </t>
  </si>
  <si>
    <t xml:space="preserve">  Reposição de estoque      </t>
  </si>
  <si>
    <t xml:space="preserve">    Tinta para piso.          </t>
  </si>
  <si>
    <t xml:space="preserve">    Vila Executiva/Montagem_Urgente_Material para execução da fundação_Inocencia            </t>
  </si>
  <si>
    <t xml:space="preserve">  Vila Executiva/Montagem_Urgente_Material para execução da fundação_Inocencia                </t>
  </si>
  <si>
    <t xml:space="preserve">  Vila Executiva/Montagem_Urgente_Material para execução da fundação_Inocencia              </t>
  </si>
  <si>
    <t xml:space="preserve"> 1630 Kg                </t>
  </si>
  <si>
    <t xml:space="preserve">  IPQ 1 - Urgente para Drenagem Pluvial - Local de Entrega: Rua Abaeté, 625 - Jardim Nacional -Foz do Iguaçu                            </t>
  </si>
  <si>
    <t xml:space="preserve">contratação de mão de obra para fundação vila executiva arauco        </t>
  </si>
  <si>
    <t xml:space="preserve">contratação de serviço de topografia vila executiva arauco        </t>
  </si>
  <si>
    <t xml:space="preserve">       Vila executiva/Montagem_Prazo Normal_EPI para a equipe de obra e montagem_Inocencia              </t>
  </si>
  <si>
    <t xml:space="preserve">oculos de grau fernado brito        </t>
  </si>
  <si>
    <t xml:space="preserve">  proteção visual        </t>
  </si>
  <si>
    <t xml:space="preserve">ESTOQUE_PRAZO NORMAL_PRODUÇÃO FABRICA_ENTREGA FABRICA.      </t>
  </si>
  <si>
    <t xml:space="preserve">ESTOQUE_PRODUÇÃO FABRICA_ENTREGA FABRICA          </t>
  </si>
  <si>
    <t xml:space="preserve">Chapeamento de parede dos apartamentos e áreas comuns
Produtividade: 2 semanas/torre (estimativa de 10 colaboradores)
Serviço para as 4 torres (quantitativo retirado do orçamento para as 4 torres)         
Período: Março a Maio                </t>
  </si>
  <si>
    <t xml:space="preserve">VEX_Prazo Normal_Chapeamento de paredes_Jardim Bom Jesus - Inocência/MS                      </t>
  </si>
  <si>
    <t xml:space="preserve">salas_nossa senhora dos milagres_obra            </t>
  </si>
  <si>
    <t xml:space="preserve">ASSISTENCIA TECNICA, TAXA DE VISITA 50KM (IDA/VO
LTA), FLOORSPOT BLUE 12-80VDC 20W.      </t>
  </si>
  <si>
    <t xml:space="preserve">Troca da peça quebrada do rebocador (Indenização)      </t>
  </si>
  <si>
    <t xml:space="preserve">Mesa VERSATILE Canoa, tampo BP 25mm, estrutura pé
painel, medindo 320L x 140P, com 2 nichos eletrificados e
cabo com plugue 3 pinos.                  </t>
  </si>
  <si>
    <t xml:space="preserve">MESA PARA SALA DE REUNIÃO GRANDE                  </t>
  </si>
  <si>
    <t xml:space="preserve">Armário LEVEL Península, com 2 portas de correr e
rodapé metálico, medindo 120L x 48P x 74A, em BP.                  </t>
  </si>
  <si>
    <t xml:space="preserve">ARMÁRIO PARA IMPRESSORA                  </t>
  </si>
  <si>
    <t xml:space="preserve">Mesa VERSATILLE de recepção retangular, medindo:
135L x 68P. Tampo em BP, pés metálicos, divisória frontal
em BP e aparador em vidro temperado 10mm fixado com
suporte cromado.                  </t>
  </si>
  <si>
    <t xml:space="preserve">BALCÃO DE ATENDIMENTO PARA RECEPÇÃO                  </t>
  </si>
  <si>
    <t xml:space="preserve">Armário baixo linha Soho com estrutura metálica, portas e
prateleiras em BP, medindo 120L x 43P x 75A                  </t>
  </si>
  <si>
    <t xml:space="preserve">APARADOR PARA SALA DE REUNIÃO                  </t>
  </si>
  <si>
    <t xml:space="preserve">SOLICITADO PELA KATLYN      </t>
  </si>
  <si>
    <t xml:space="preserve">corda para uso no canteiro de obras    </t>
  </si>
  <si>
    <t xml:space="preserve">luva anticorte ss 1010 10    </t>
  </si>
  <si>
    <t xml:space="preserve">luva anticorte ss 1010 8    </t>
  </si>
  <si>
    <t xml:space="preserve">mascara respirador c/ valvula PFF2    </t>
  </si>
  <si>
    <t xml:space="preserve">427-ITAIPU_MONTAGEM LOTE 02_ENTREGA OBRA.          </t>
  </si>
  <si>
    <t xml:space="preserve">Placa modelo Tecverde
Modelo da placa:  \\Vmserver\dados\2. Empreendimentos\ARC_Arauco\VEX_Vila Executiva\4. Fotos e Vídeos      </t>
  </si>
  <si>
    <t xml:space="preserve">VEX_Urgente_Placa de obra_Entrega na Rua Oito, número 416, CEP 79580-000 - Inocência/MS      </t>
  </si>
  <si>
    <t xml:space="preserve">     Vila Executiva/Montagem_Urgente_EPI para equipe de obra_Inocência      </t>
  </si>
  <si>
    <t xml:space="preserve">ESTADIAS EM JANEIRO            </t>
  </si>
  <si>
    <t xml:space="preserve">SERVIÇO DE TAXI RJ -  SEMANA 2              </t>
  </si>
  <si>
    <t xml:space="preserve">Serviço de mão de obra, rufos      </t>
  </si>
  <si>
    <t xml:space="preserve">Obra_Nossa Senhora dos Milagres_salas      </t>
  </si>
  <si>
    <t xml:space="preserve">Aluguel de andaime por 2 meses, com as seguintes especificações. 
 • ALUGUEL DE 6 PEÇAS DE 
ANDAIME 1.00 X 1.53 MT
• ALUGUEL DE 16 PEÇAS DE 
PLATAFORMAS 0.33 X 1.50 MT
• ALUGUEL DE 4 PEÇAS DE SAPATA 
AJUSTAVEL – 25 CM DE ALTURA
• ALUGUEL DE 4 PEÇAS DE SAPATA 
AJUSTAVEL – 50 CM DE ALTURA            </t>
  </si>
  <si>
    <t xml:space="preserve">  ITAIPU PARQUETEC 1. Aluguel de andaime para execução dos Espelhos PVC. Local da Obra: Rua Abaeté, 625 - Foz de Iguaçu - PR.             </t>
  </si>
  <si>
    <t xml:space="preserve"> MATERIAL PARA ESTOQUE PARA REGULARIZAÇÃO DE PROCESSO          </t>
  </si>
  <si>
    <t xml:space="preserve">    FÁBRICA_REGULARIZAÇÃO_ENTREGA FÁBRICA            </t>
  </si>
  <si>
    <t xml:space="preserve">  MATERIAL PARA ESTOQUE PARA REGULARIZAÇÃO DE PROCESSO        </t>
  </si>
  <si>
    <t xml:space="preserve">  FÁBRICA_REGULARIZAÇÃO_ENTREGA FÁBRICA        </t>
  </si>
  <si>
    <t xml:space="preserve">Periodo de locação 6 meses              </t>
  </si>
  <si>
    <t xml:space="preserve">Vila Executiva/Montagem_Urgente_Banheiro para equipe de obra_Inocencia              </t>
  </si>
  <si>
    <t xml:space="preserve">FABRICA_ATENDIMENTO FAROL_ENTREGA FABRICA.      </t>
  </si>
  <si>
    <t xml:space="preserve">Locação de Andaime por 2 meses conforme descrito abaixo:
• ALUGUEL DE 6 PEÇAS DE 
ANDAIME 1.00 X 1.53 MT
• ALUGUEL DE 4 PEÇAS DE 
PLATAFORMAS 0.33 X 1.50 MT
• ALUGUEL DE 4 PEÇAS DE SAPATA 
AJUSTAVEL
• 1 CONJUNTO DE GUARDA-CORPO        </t>
  </si>
  <si>
    <t xml:space="preserve"> Itaipu Parquetec 1. Locação de andaime para instalação das tabeiras de PVC. Local da Obra: Rua Abaeté, 625 - Jardim Nacional - Foz do Iguaçu PR.        </t>
  </si>
  <si>
    <t xml:space="preserve">Placa de Vedação DI-PL 410 x 400 S25            </t>
  </si>
  <si>
    <t xml:space="preserve">Troca da espuma do alimentador de montantes da linha weinmann            </t>
  </si>
  <si>
    <t xml:space="preserve">428 Itaipu_Material para linha de produção_Fábrica            </t>
  </si>
  <si>
    <t xml:space="preserve">Chapeamento de forro dos apartamentos e áreas comuns
Produtividade: 2 semanas/torre (estimativa de 10 colaboradores)
Período: Março a Maio
Serviço para as 4 torres (quantitativo retirado do orçamento para as 4 torres)                        </t>
  </si>
  <si>
    <t xml:space="preserve">Contratação de serviço de calibração do decibelímetro e da balança suspensa, no valor de R$ 650,00            </t>
  </si>
  <si>
    <t xml:space="preserve">02LATA TINTA BCO ESMALTE SINTÉTICO ALTO BRILHO 3,6 LT      </t>
  </si>
  <si>
    <t xml:space="preserve">03 GL DETERGENTE 05 LT NEUTRO      </t>
  </si>
  <si>
    <t xml:space="preserve">Fklas_Urgente_Material para kit pressostato_Fábrica                  </t>
  </si>
  <si>
    <t xml:space="preserve">SENGÈS
Solicitado por lucas            </t>
  </si>
  <si>
    <t xml:space="preserve">HOSPEDAGEM PRIMEIRA QUINZENA DE JANEIRO 2025      </t>
  </si>
  <si>
    <t xml:space="preserve">salas São Francisco de Assis_prazo normal_ fundação_obra                </t>
  </si>
  <si>
    <t xml:space="preserve">LOCAÇÃO DE EQUIPAMENTO POR PERIODO DE 07 DIAS
ORÇAMENTO - nº 10624  220,00 REAIS              </t>
  </si>
  <si>
    <t xml:space="preserve">USO INTERNO DA CIA              </t>
  </si>
  <si>
    <t xml:space="preserve">ESTOQUE_PRAZO NORMAL_ENTREGA FÁBRICA      </t>
  </si>
  <si>
    <t xml:space="preserve">        cobertura refeitório      </t>
  </si>
  <si>
    <t xml:space="preserve">Lexi_Urgente_Material para aplicação em obra_Fábrica      </t>
  </si>
  <si>
    <t xml:space="preserve">ESTOQUE_URGENTE_PRODUÇÃO FÁBRICA_ENTREGA FÁBRICA.      </t>
  </si>
  <si>
    <t xml:space="preserve">ESTOQUE_URGENTE_PRODUÇÃO FÁBRICA_FÁBRICA.      </t>
  </si>
  <si>
    <t xml:space="preserve">luva PU tatil G    </t>
  </si>
  <si>
    <t xml:space="preserve">protetor solar fator 60 2 litros    </t>
  </si>
  <si>
    <t xml:space="preserve">adaptador soquete de 1/2" P/ BIT 1/4"    </t>
  </si>
  <si>
    <t xml:space="preserve">Alavanca     </t>
  </si>
  <si>
    <t xml:space="preserve">bits PH2 1/4 X 50 MM    </t>
  </si>
  <si>
    <t xml:space="preserve">Período: Março a Maio (4 torres)                         </t>
  </si>
  <si>
    <t xml:space="preserve">   VEX_Prazo Normal_Chapeamento de paredes_Jardim Bom Jesus - Inocência/MS                   </t>
  </si>
  <si>
    <t xml:space="preserve">    VEX_Prazo Normal_Chapeamento de paredes_Jardim Bom Jesus - Inocência/MS                             </t>
  </si>
  <si>
    <t xml:space="preserve">Reposição de estoque e subistitução de equipamentos danificados.      </t>
  </si>
  <si>
    <t xml:space="preserve">  ALICATE AMPERIMETRO DIGITAL 302 FLUKE, MALHA COSTURADA, CHAVE AJUSTAVEL 10" EDA, CHAVE DE FENDA P/ RELOJOEIRO 6 PCS 2KT EDA             </t>
  </si>
  <si>
    <t xml:space="preserve">    Reposição de estoque e subistitução de equipamentos danificados.         </t>
  </si>
  <si>
    <t xml:space="preserve">Início - 07/04
Término - 09/06
Período para realização das 4 torres            </t>
  </si>
  <si>
    <t xml:space="preserve">VEX_Prazo normal_Impermeabilização_Inocência/MS            </t>
  </si>
  <si>
    <t xml:space="preserve">Plataforma elevatória articulada 12m
Início da locação para 17/03      </t>
  </si>
  <si>
    <t xml:space="preserve">VEX_Prazo normal_Execução de serviços externos_Inocência/MS      </t>
  </si>
  <si>
    <t xml:space="preserve">material de limpeza para alojamentos             </t>
  </si>
  <si>
    <t xml:space="preserve">.    .      </t>
  </si>
  <si>
    <t xml:space="preserve">material de limpeza para alojamentos         </t>
  </si>
  <si>
    <t xml:space="preserve">.      </t>
  </si>
  <si>
    <t xml:space="preserve">material de limpeza para alojamentos        </t>
  </si>
  <si>
    <t xml:space="preserve">.  .      </t>
  </si>
  <si>
    <t xml:space="preserve">radio comunicador      </t>
  </si>
  <si>
    <t xml:space="preserve">ESCADA METALICA 10 DEGRAUS      </t>
  </si>
  <si>
    <t xml:space="preserve">VILA EXECUTIVA ARAUCO      </t>
  </si>
  <si>
    <t xml:space="preserve">pallet de OSB      </t>
  </si>
  <si>
    <t xml:space="preserve">*UNIDADE DE MEDIDA M³ 
ATERRO COMPACTADO GC=98% DO PN PRODUZIDO COM SOLO COM LOCAL E UMIDADE ÓTIMA DE ±2, 
INCLUINDO LANÇAMENTO E ESPALHAMENTO EM CAMADAS DE ATÉ 40CM
        </t>
  </si>
  <si>
    <t xml:space="preserve">*UNIDADE DE MEDIDA M³  
CORTE DE MATERIAIS DE 1ª E 2ª CATEGORIA, REGULARIZAÇÃO DO SUBLEITO, CARGA, D.M.T.&lt;1,0KM E 
DESCARGA (utilização de solo local nas proximidades) 
        </t>
  </si>
  <si>
    <t xml:space="preserve">VILA EXECUTIVA ARAUCO          </t>
  </si>
  <si>
    <t xml:space="preserve">MÃO DE OBRA INSTALÇÃO ELETRICA PARA 140 UH      </t>
  </si>
  <si>
    <t xml:space="preserve">FABRICA_RESSUPRIMENTO_ENTREGA FABRICA.            </t>
  </si>
  <si>
    <t xml:space="preserve">Serviço de manutenção preventiva compressor de ar parafuso GA 22 PLUS - 9,8 BAR - 2007 e GA 22 FF 125 PSI 380 VOLTS            </t>
  </si>
  <si>
    <t xml:space="preserve">Manutenção preventiva anual            </t>
  </si>
  <si>
    <t xml:space="preserve">  CEC Felipe Valentim (Ilha do Mel) / Prazo Normal / Entrega em Paranaguá: Rua Caetano Gomes Corrêa, 30 - Costeira          </t>
  </si>
  <si>
    <t xml:space="preserve"> - Levantamento planialtimétrico cadastral das áreas de interesse para fins de compatibilização de projetos, com as seguintes informações:
- Topográfico com perímetro da construção existente e delimitação dos muros;
- Topográfico com curva de nível para modelagem do terreno;
- Topográfico georreferenciado com as coordenadas globais e norte verdadeiro;
- Topográfico com a cota relativa ao nível do mar;
- Topográfico com marcação de todas as caixas, cotas de topo e fundo, localização de árvores;
- Boca de lobo nas ruas externas (Apenas cadastro do topo)
- Cotas de acessibilidade das regiões de circulação
- Arquivos digitais (DWG)
- Aerofotogrametria com drone (Nuvem de Pontos e Ortomosaico)        </t>
  </si>
  <si>
    <t xml:space="preserve">  Consórcio Ponta Grossa - CE Nossa Senhora das Graças, Rua Rene Gomes Napoli,  SN, Jd. Atlanta, Ponta Grossa-PR, 84073-240 - Urgente -  Levantamento Topográfico para execução de projetos.          </t>
  </si>
  <si>
    <t xml:space="preserve">Reposição de estoque para fábrica e obra_Material para linha e para obra_Fábrica      </t>
  </si>
  <si>
    <t xml:space="preserve">Lonas pra cobrir as cargas em Campo Largo              </t>
  </si>
  <si>
    <t xml:space="preserve">425-ITAIPU_SOLICITAÇÃO FORA DO LEAD TIME DEVIDO A ERRO DE KARDEX_ENTREGA FÁBRICA.        </t>
  </si>
  <si>
    <t xml:space="preserve">MONTANTE LSF PERFIL Ue 90X0,80X6000MM (a cada 40 cm).        </t>
  </si>
  <si>
    <t xml:space="preserve">410-LEXI_FORRO CIMENTICIA_ENTREGA OBRA        </t>
  </si>
  <si>
    <t xml:space="preserve">ESCOVA DE CARVAO CB-204, ESCOVA DE CARVAO CB-303, PLACA DA BASE.           </t>
  </si>
  <si>
    <t xml:space="preserve">Reposição de estoque            </t>
  </si>
  <si>
    <t xml:space="preserve">( 5 COPIAS )
       </t>
  </si>
  <si>
    <t xml:space="preserve">RETIRAR COPIA DAS CHAVERS DE ACESSO OA ALMOXARIFADO       </t>
  </si>
  <si>
    <t xml:space="preserve">REPOSIÇÃO DE ESSTOQUE             </t>
  </si>
  <si>
    <t xml:space="preserve">      REPOSIÇÃO DE ESSTOQUE       </t>
  </si>
  <si>
    <t xml:space="preserve">  REPOSIÇÃO DE ESSTOQUE             </t>
  </si>
  <si>
    <t xml:space="preserve">      REPOSIÇÃO DE ESSTOQUE         </t>
  </si>
  <si>
    <t xml:space="preserve">Portão Pivotante de Parafusar, com fechamento em Painel Eurograd, medindo: 0,90 (VÃO) X 2,48 METROS - COR CINZA - ABERTURA PARA FORA/DIREITA        </t>
  </si>
  <si>
    <t xml:space="preserve">407-SENGES_REGULARIZACAO_ENTREGA OBRA.      </t>
  </si>
  <si>
    <t xml:space="preserve">Portão Pivotante de Parafusar, com fechamento em Painel Eurograd, medindo: 0,90 (VÃO) X 2,48 METROS - REFORMA DE PORTÃO REFERENTE AO PEDIDO 13581 - GALVANIZADO - ABERTURA PARA FORA/ESQUERDA        </t>
  </si>
  <si>
    <t xml:space="preserve">Estoque_Material para estoque_Fábrica              </t>
  </si>
  <si>
    <t xml:space="preserve">Mão de obra            </t>
  </si>
  <si>
    <t xml:space="preserve">salas_nossa senhora dos milagres_obra                </t>
  </si>
  <si>
    <t xml:space="preserve">  material de limpeza para alojamentos   .      </t>
  </si>
  <si>
    <t xml:space="preserve">    material de limpeza para alojamentos         </t>
  </si>
  <si>
    <t xml:space="preserve">    .      </t>
  </si>
  <si>
    <t xml:space="preserve">Manutenção motor de partida, Troca botão acionamento, Reparo chicotes elétricos, Revisão elétrica      </t>
  </si>
  <si>
    <t xml:space="preserve">Manutenção no guindaste clark 720 (Corretiva elétrica)      </t>
  </si>
  <si>
    <t xml:space="preserve">Fklas_revisão R08 e R04PCM_URGENTE_entrega fabrica.        </t>
  </si>
  <si>
    <t xml:space="preserve">02 UND VASSOURA DOMESTICA      </t>
  </si>
  <si>
    <t xml:space="preserve">COMPRAR DO FORNECEDOR ENERBRAS       </t>
  </si>
  <si>
    <t xml:space="preserve">410-LEXI_URGENTE_MATERIAL MONTAGEM_PADRONIZACAO DE MATERIAL_ENTREGA OBRA.         </t>
  </si>
  <si>
    <t xml:space="preserve">06 UND PANO DE CHÃO      </t>
  </si>
  <si>
    <t xml:space="preserve">03 PCT NAFTALINA      </t>
  </si>
  <si>
    <t xml:space="preserve">01 UND LIMPA PISO      </t>
  </si>
  <si>
    <t xml:space="preserve">15 UND ESPONJA PARA LOUÇA      </t>
  </si>
  <si>
    <t xml:space="preserve">COMPRAR DO FORNECEDOR ENERBRAS          </t>
  </si>
  <si>
    <t xml:space="preserve">410-LEXI_URGENTE_MATERIAL MONTAGEM_PADRONIZACAO DE MATERIAL_ENTREGA OBRA.           </t>
  </si>
  <si>
    <t xml:space="preserve"> Emissão de ART (Anotação de Responsabilidade Técnica);
 Troca da caixa dos TCs da entrada de serviço da Copel;
 Troca dos parafusos, porcas e arruelas de ligação dos cabos;
 Conserto da parte de alvenaria que vai ser quebrada.
      </t>
  </si>
  <si>
    <t xml:space="preserve">Em vistoria para aquisição de energia livre a copel condenou o quadro de entrada de serviço e precisamos realizar a troca do mesmo.      </t>
  </si>
  <si>
    <t xml:space="preserve"> Treinamento de cipa para 10 funcionarios              </t>
  </si>
  <si>
    <t xml:space="preserve">Posse da noiva CIPA                </t>
  </si>
  <si>
    <t xml:space="preserve">colegio povoado são miguel _ urgente _ obra       </t>
  </si>
  <si>
    <t xml:space="preserve">Concretagem de uma fita de 3 salas
Escola Mbyja Porã  Guíra, PR.         </t>
  </si>
  <si>
    <t xml:space="preserve">    Concretagem de calçadas em obra.        </t>
  </si>
  <si>
    <t xml:space="preserve">Cimento para reboco de ginásio.          </t>
  </si>
  <si>
    <t xml:space="preserve">Material para execução em obra.          </t>
  </si>
  <si>
    <t xml:space="preserve">Oleo ATF 10 transmissão para o Guindaste       </t>
  </si>
  <si>
    <t xml:space="preserve">Motores portões com automação.      </t>
  </si>
  <si>
    <t xml:space="preserve">Serviço de manutenção preventiva compressor de ar parafuso GA 22 PLUS - 9,8 BAR - 2007 e GA 22 FF 125 PSI 380 VOLTS            
          </t>
  </si>
  <si>
    <t xml:space="preserve">Fábrica_Manutenção preventiva anual_Fábrica          
          </t>
  </si>
  <si>
    <t xml:space="preserve">Fábrica_Reposição de estoque_Fábrica          </t>
  </si>
  <si>
    <t xml:space="preserve">Fábrica_Reposição de estoque e subistitução de equipamentos danificados_Fábrica       
          </t>
  </si>
  <si>
    <t xml:space="preserve">  Solicitação para teste em chapa 6mm      </t>
  </si>
  <si>
    <t xml:space="preserve">    brindes comerciais      </t>
  </si>
  <si>
    <t xml:space="preserve">410-LEXI_MATERIAL PARA FABRICA_ENTREGA FABRICA              </t>
  </si>
  <si>
    <t xml:space="preserve">410-LEXI_MATERIAL PARA FABRICA_ENTREGA FABRICA             </t>
  </si>
  <si>
    <t xml:space="preserve">periodo 21/04 à 30/06
sem projeto
incluir aplicação de seladora em toda área antes da textura.        </t>
  </si>
  <si>
    <t xml:space="preserve">  VEX_prazo normal_serviço de pintura externa_inocência/MS      </t>
  </si>
  <si>
    <t xml:space="preserve">  inicio 05/05      </t>
  </si>
  <si>
    <t xml:space="preserve">  VEX_prazo normal_serviço de pintura interna_inocência/MS      </t>
  </si>
  <si>
    <t xml:space="preserve">BGS      </t>
  </si>
  <si>
    <t xml:space="preserve">VEX_urgente_material para fundação_inocencia/MS      </t>
  </si>
  <si>
    <t xml:space="preserve">Inicio 12/05
04 un
Portas em aluminio 
estimativa de 2 colaboradores para atingir o cronograma       </t>
  </si>
  <si>
    <t xml:space="preserve">  VEX_prazo normal_serviço de instalação de portas em aluminio_inocencia/MS        </t>
  </si>
  <si>
    <t xml:space="preserve">salas dionel charello_prazo urgente_muro/calçada_obra          </t>
  </si>
  <si>
    <t xml:space="preserve"> periodo 21/04 à 23/06
sem projeto          </t>
  </si>
  <si>
    <t xml:space="preserve">  VEX_prazo normal_  serviço de pisos laminados_ inocência/MS      </t>
  </si>
  <si>
    <t xml:space="preserve">Copo 200ml para brinde de evento - compra ja realizada      </t>
  </si>
  <si>
    <t xml:space="preserve">patrocinio de evento institucional      </t>
  </si>
  <si>
    <t xml:space="preserve">425-ITAIPU_PRAZO NORMAL_MATERIAL PARA PRODUÇÃO EM FÁBRICA_FÁBRICA.                </t>
  </si>
  <si>
    <t xml:space="preserve">ASSISTENCIA TECNICA, TAXA DE VISITA 50KM (IDA/VO
LTA), FLOORSPOT BLUE 12-80VDC 20W.          </t>
  </si>
  <si>
    <t xml:space="preserve">Troca da peça quebrada do rebocador (Indenização)        </t>
  </si>
  <si>
    <t xml:space="preserve">sengés              </t>
  </si>
  <si>
    <t xml:space="preserve">  Sengés            </t>
  </si>
  <si>
    <t xml:space="preserve">Patrocinio de evento ABC habitacao - associacao das cohabs do brasil entre os dias 04 e 06 de dezembro      </t>
  </si>
  <si>
    <t xml:space="preserve">advocacy      </t>
  </si>
  <si>
    <t xml:space="preserve"> Serviço de Monitoramento 24 horas.          </t>
  </si>
  <si>
    <t xml:space="preserve"> Itaipu Parquetec 1. Urgente para proteção patrimonial 24 horas do canteiro de obra. Local da Obra: Rua Abaetê, 625 - Jardim Nacional - Foz do Iguaçu.           </t>
  </si>
  <si>
    <t xml:space="preserve">Itaipu Parquetec 1. Urgente para inicio dos serviços de fundação. Local da Obra: Rua Abaeté, 625 - Jardim Nacional - Foz do Iguaçu.        </t>
  </si>
  <si>
    <t xml:space="preserve">Pode ser de outra marca.      </t>
  </si>
  <si>
    <t xml:space="preserve">Itaipu Parquetec 1. Urgente para fossa séptica do canteiro. Local de Entrega: Rua Abaeté, 625 - Jardim Nacional - Foz do Iguaçu.      </t>
  </si>
  <si>
    <t xml:space="preserve">428-ITAIPU_MATERIAL MONTAGEM LOTE 03_ENTREGA OBRA.            </t>
  </si>
  <si>
    <t xml:space="preserve">PF SX fb 16 X 50 MA 8.8, PARLOCK SX 16 MA ZB, AR L 16 ZB, BROCA AR 16,00MM HTOM, MALHA COSTURADA COLORIDA, BROCA SDS PLUS 06,00 x 110 IRWIN.          </t>
  </si>
  <si>
    <t xml:space="preserve">PF SX fb 16 X 50 MA 8.8, PARLOCK SX 16 MA ZB, AR L 16 ZB, BROCA AR 16,00MM HTOM, MALHA COSTURADA COLORIDA, BROCA SDS PLUS 06,00 x 110 IRWIN.        </t>
  </si>
  <si>
    <t xml:space="preserve">COR VERMELHO        </t>
  </si>
  <si>
    <t xml:space="preserve">FACULDADE INSPIRAR - 3 DIÁRIAS - TOTAL DE R$ 4500,00      </t>
  </si>
  <si>
    <t xml:space="preserve">servico de orcamento executivo - ja contratado      </t>
  </si>
  <si>
    <t xml:space="preserve">demanda comercial      </t>
  </si>
  <si>
    <t xml:space="preserve">oculos de segurança ss5 fume    </t>
  </si>
  <si>
    <t xml:space="preserve">  01 UND MACA FIXA MESA PARA EXAME FISICO            </t>
  </si>
  <si>
    <t xml:space="preserve">USO INTERNO DA CIA   .           </t>
  </si>
  <si>
    <t xml:space="preserve">Povoado São Miguel (sala in logo)_Material para obra_Entregar no terreno de apoio de Paranaguá      </t>
  </si>
  <si>
    <t xml:space="preserve">Troca da linha pneumática da fábrica B1 e B2      </t>
  </si>
  <si>
    <t xml:space="preserve">Adequação necessária para garantir a vazão e pressão necessária durante o turno, ação necessária para atender ergonomia (Retrabalho de pregos)      </t>
  </si>
  <si>
    <t xml:space="preserve">Itaipu Parquetec 1 - Urgente para execução de caminho seguro. Local de Entrega: Rua Abaete,  625 - Jardim Nacional - Foz do Iguaçu.      </t>
  </si>
  <si>
    <t xml:space="preserve">  dois oculos, colaboradores 
jose florindo e cristiano         </t>
  </si>
  <si>
    <t xml:space="preserve">Proteção visual          </t>
  </si>
  <si>
    <t xml:space="preserve">      dois oculos, colaboradores 
jose florindo e cristiano       </t>
  </si>
  <si>
    <t xml:space="preserve">Proteção visual      </t>
  </si>
  <si>
    <t xml:space="preserve">Manutenção no carrinho de expedição.        </t>
  </si>
  <si>
    <t xml:space="preserve">01 UND LUSTRA MOVEIS            </t>
  </si>
  <si>
    <t xml:space="preserve">11 CXS AÇUCAR SACHE C/ 400 UND CADA            </t>
  </si>
  <si>
    <t xml:space="preserve">425-ITAIPU_MATERIAL FUNDAÇÃO_ENTREGA OBRA.            </t>
  </si>
  <si>
    <t xml:space="preserve">09 CAIXAS COM 20 UNIDADES DE 500 GR             </t>
  </si>
  <si>
    <t xml:space="preserve">ESTOQUE_URGENTE_RESSUPRIMENTO_ENTREGA FÁBRICA.                </t>
  </si>
  <si>
    <t xml:space="preserve">Lexi_Urgente_Material para obra_Fábrica      </t>
  </si>
  <si>
    <t xml:space="preserve">407-SENGES_MATERIAL PARA OBRA_ENTREGA OBRA.      </t>
  </si>
  <si>
    <t xml:space="preserve">Sengés         </t>
  </si>
  <si>
    <t xml:space="preserve">425-ITAIPU_PRODUÇÃO FABRICA_ENTREGA FABRICA.            </t>
  </si>
  <si>
    <t xml:space="preserve">Lexi_Acabamento para obra_Obra      </t>
  </si>
  <si>
    <t xml:space="preserve">428-ITAIPU_MATERIAL MONTAGEM LOTE 03_ENTREGA OBRA.                  </t>
  </si>
  <si>
    <t xml:space="preserve">428-ITAIPU_MATERIAL MONTAGEM LOTE 03_ENTREGA OBRA.              </t>
  </si>
  <si>
    <t xml:space="preserve">    evento de inicio de obra      </t>
  </si>
  <si>
    <t xml:space="preserve">Sengés - PC para fornecedor local (Pombinho)      </t>
  </si>
  <si>
    <t xml:space="preserve">Obra_nossa senhora dos milagres _fundação_urgente        </t>
  </si>
  <si>
    <t xml:space="preserve">Projeto 406 escola José Biesdorf, Santa Helena        </t>
  </si>
  <si>
    <t xml:space="preserve">ESTOQUE_FIXADORES_PRODUÇÃO CASA ESTOQUE_ENTREGA FABRICA.        </t>
  </si>
  <si>
    <t xml:space="preserve">Micro SSD 32 gb U30 retirado na Data Base. 120,00      </t>
  </si>
  <si>
    <t xml:space="preserve">Comprar para incluir no servidos de relatório supply      </t>
  </si>
  <si>
    <t xml:space="preserve">Sengés
FCK 30MPa, Fator A/C 0,5, Slump 12+/-2
Utilização de fibra PP      </t>
  </si>
  <si>
    <t xml:space="preserve">capacete branco     </t>
  </si>
  <si>
    <t xml:space="preserve">capacete verde    </t>
  </si>
  <si>
    <t xml:space="preserve">fita zebrada para uso em canteiro de obra     </t>
  </si>
  <si>
    <t xml:space="preserve"> colegio povoado são miguel _ urgente _ obra       </t>
  </si>
  <si>
    <t xml:space="preserve">8 Cestas complementares para o programa falta zero da fábrica      </t>
  </si>
  <si>
    <t xml:space="preserve">copo personalizado      </t>
  </si>
  <si>
    <t xml:space="preserve">Lona pra estocar casas no barracão em Campo Largo            </t>
  </si>
  <si>
    <t xml:space="preserve">    Itaipu Parquetec Lote 01. Urgente para início da Fundação. Local de Entrega: Rua Abaeté, 625 - Jardim Nacional - Foz do Iguaçu      </t>
  </si>
  <si>
    <t xml:space="preserve">  Itaipu Parquetec Lote 01. Urgente para início da Fundação. Local de Entrega: Rua Abaeté, 625 - Jardim Nacional - Foz do Iguaçu        </t>
  </si>
  <si>
    <t xml:space="preserve">Valor do kit: R$ 10.500,00.        </t>
  </si>
  <si>
    <t xml:space="preserve">427-ITAIPU_MATERIAL PARA O LOTE 02_ENTREGA FABRICA              </t>
  </si>
  <si>
    <t xml:space="preserve">CALHA 10M, CORTE 1,1M CHAPA GALV 0,50MM, COM UMA SAIDA DE 200 E DUAS TAMPAS
(SEM CONDUTOR) 10M DE CUMEEIRA CHAPA 0,50MM PARA TELHA FIBROCIMENTO, 
MATERIAL + SERVIÇO
-VALOR R$4.300,00 
orçamento 292/2024
ELLOSTECK      </t>
  </si>
  <si>
    <t xml:space="preserve">APLICAÇÃO DE CALHAS PARA NOVO CENTRO DE EVENTOS / COBERTURA       </t>
  </si>
  <si>
    <t xml:space="preserve">5 lanças hidráulicas e 15 ton. Conforme cronograma abaixo:
12/12 - para descarregamento de carga
13/12 - para descarregamento de carga
16/12 - para montagem/descarregamento 
17/12 - para montagem/descarregamento
18/12 - para descarregamento de carga      </t>
  </si>
  <si>
    <t xml:space="preserve"> Itaipu Parquetec 1. Urgente para descaregamento de cargas emontagem. Local da Obra: Rua Abaeté, 625 - Jardim Nacional - Foz do Iguaçu.      </t>
  </si>
  <si>
    <t xml:space="preserve">obra_salas_nossa senhora dos milagres_urgente                    </t>
  </si>
  <si>
    <t xml:space="preserve">obra_salas_nossa senhora dos milagres_urgente                  </t>
  </si>
  <si>
    <t xml:space="preserve">PEDIDO PARA BGS - Sengés        </t>
  </si>
  <si>
    <t xml:space="preserve">01 UND COPO DE PAPEL DESCARTAVÉL       </t>
  </si>
  <si>
    <t xml:space="preserve">MANGUEIRA VACUO AR 1 1/2, OLEO 140 GL5 5L VR        </t>
  </si>
  <si>
    <t xml:space="preserve">Troca mangueira setor cimenticia e troca óleo 140 do guindaste        </t>
  </si>
  <si>
    <t xml:space="preserve">GELADEIRA PARA FUNCIONÁRIOS      </t>
  </si>
  <si>
    <t xml:space="preserve">GELADEIRA      </t>
  </si>
  <si>
    <t xml:space="preserve">425-ITAIPU_MATERIAL MONTAGEM LOTE 1_ENTREGA OBRA.                  </t>
  </si>
  <si>
    <t xml:space="preserve">425-ITAIPU_MATERIAL MONTAGEM LOTE 1_ENTREGA OBRA.               </t>
  </si>
  <si>
    <t xml:space="preserve">427-ITAIPU_MATERIAL MONTAGEM LOTE 2_ENTREGA OBRA.                    </t>
  </si>
  <si>
    <t xml:space="preserve">427-ITAIPU_MATERIAL MONTAGEM LOTE 2_ENTREGA OBRA.              </t>
  </si>
  <si>
    <t xml:space="preserve">427-ITAIPU_MATERIAL MONTAGEM LOTE 2_ENTREGA OBRA.                          </t>
  </si>
  <si>
    <t xml:space="preserve">  Itaipu Parquetec_Urgente_Consumíveis iniciais_Rua Abaetê, 625 - Jardim Nacional - Foz Iguaçu/PR      </t>
  </si>
  <si>
    <t xml:space="preserve">ESTOQUE_PRODUÇÃO FABRICA_ENTREGA FABRICA        </t>
  </si>
  <si>
    <t xml:space="preserve">427-ITAIPU_MATERIAL MONTAGEM LOTE 02_ENTREGA OBRA.      </t>
  </si>
  <si>
    <t xml:space="preserve">      Bomba Estacionária      </t>
  </si>
  <si>
    <t xml:space="preserve">        Itaipu Parquetec 1. Material para execução da fundação. Local da Obra: Rua Abaeté 625 - Jardim Nacional - Foz do Iguaçu.      </t>
  </si>
  <si>
    <t xml:space="preserve">06 UND BORRIFADOR 500 ML            </t>
  </si>
  <si>
    <t xml:space="preserve">300 UND SACO PRETO 100 LT            
3 PACOTES COM 100      </t>
  </si>
  <si>
    <t xml:space="preserve">ESTOQUE_PRAZO NORMAL_PRODUÇÃO FÁBRICA_ENTREGA FÁBRICA.         </t>
  </si>
  <si>
    <t xml:space="preserve">Lexi_Urgente_Parafuso para reposição de materiais danificados_Fábrica      </t>
  </si>
  <si>
    <t xml:space="preserve">1 Container Escritório com WC e Ar condicionado (6 metros), 1 container almoxarifado (6 metros) e 1 container banheiro misto com divisória e entradas independentes masculino e feminino (6 metros)      </t>
  </si>
  <si>
    <t xml:space="preserve">  Itaipu Parquetec. Urgente para início das atividades em obra. Rua Abaeté, Bairro Três Bandeiras- Foz do Iguaçu      </t>
  </si>
  <si>
    <t xml:space="preserve">1° ALUGUEL ESCRITORIO SP - IMOBILIÁRIA      </t>
  </si>
  <si>
    <t xml:space="preserve">    Materiais para concretagem de radier-Escola Mbyja Porã, Guaíra-PR.      </t>
  </si>
  <si>
    <t xml:space="preserve">  Materiais para concretagem de radier-Escola Mbyja Porã, Guaíra-PR.      </t>
  </si>
  <si>
    <t xml:space="preserve">  Materiais para concretagem de radier-Escola Mbyja Porã, Guaíra-PR.              </t>
  </si>
  <si>
    <t xml:space="preserve"> Materiais para concretagem de radier-Escola Mbyja Porã, Guaíra-PR.      </t>
  </si>
  <si>
    <t xml:space="preserve"> Materiais para concretagem de radier-Escola Mbyja Porã, Guaíra-PR.       </t>
  </si>
  <si>
    <t xml:space="preserve">Materiais para concretagem de radier-Escola Mbyja Porã, Guaíra-PR.        </t>
  </si>
  <si>
    <t xml:space="preserve">Materiais para concretagem de radier-Escola Mbyja Porã, Guaíra-PR.          </t>
  </si>
  <si>
    <t xml:space="preserve">424-VILA EXECUTIVA_PRODUÇÃO FABRICA_ENTREGA FABRICA.      </t>
  </si>
  <si>
    <t xml:space="preserve">03 FR ALCOOL GEL 500 ML      </t>
  </si>
  <si>
    <t xml:space="preserve">01 UND ROLO PERFLEX      </t>
  </si>
  <si>
    <t xml:space="preserve">salas dionel charello_prazo urgente_muro/calçada_obra                          </t>
  </si>
  <si>
    <t xml:space="preserve">COMPRAR DA MARCA ENERBRAS                   </t>
  </si>
  <si>
    <t xml:space="preserve">    410-LEXI_MATERIAL PARA OBRA_ENTRAGA OBRA                    </t>
  </si>
  <si>
    <t xml:space="preserve">424-VILA EXECUTIVA_SERVIÇO EM OBRA_ENTREGA OBRA.      </t>
  </si>
  <si>
    <t xml:space="preserve">  Concretagem de radier Escola OS 7 Santa Helena-concretagem em obra.        </t>
  </si>
  <si>
    <t xml:space="preserve">  Concretagem de radier Escola OS 7 Santa Helena-concretagem em obra.          </t>
  </si>
  <si>
    <t xml:space="preserve"> Materiais para concretagem de radier-Escola Mbyja Porã, Guaíra-PR.         </t>
  </si>
  <si>
    <t xml:space="preserve">      Itaipu Parquetec 1. Material para execução da fundação. Local da Obra: Rua Abaeté 625 - Jardim Nacional - Foz do Iguaçu.      </t>
  </si>
  <si>
    <t xml:space="preserve">Parafuso sextavado 3/4      </t>
  </si>
  <si>
    <t xml:space="preserve">manutenção treliça      </t>
  </si>
  <si>
    <t xml:space="preserve">  banner para evento em obra      </t>
  </si>
  <si>
    <t xml:space="preserve">  evento com clientes      </t>
  </si>
  <si>
    <t xml:space="preserve">2 extintores PQS-ABC 4Kg      </t>
  </si>
  <si>
    <t xml:space="preserve">Recarga      </t>
  </si>
  <si>
    <t xml:space="preserve">425-ITAIPU_MONTAGEM LOTE 01_ENTREGA OBRA      </t>
  </si>
  <si>
    <t xml:space="preserve">Voltagem de corrente alternada: 115V/230V
Potência máxima de 6800W.
Partida: partida elétrica.
Tipo de alimentação: combustível.
Pesa 85kg.
Tem uma autonomia de 7.5 horas.
Dimensões: 82cm de comprimento x 52cm de largura x 55cm de alto. OU SIMILAR            </t>
  </si>
  <si>
    <t xml:space="preserve">Itaipu Parquetec 1. Urgente para inicio dos serviços de fundação. Local da Obra: Rua Abaeté, 625 - Jardim Nacional - Foz do Iguaçu.            </t>
  </si>
  <si>
    <t xml:space="preserve">ESTOQUE_MATERIAL FABRICA_ENTREGA FABRICA.            </t>
  </si>
  <si>
    <t xml:space="preserve">IPQ_Material para fundação_Obra      </t>
  </si>
  <si>
    <t xml:space="preserve">SENGÉS      </t>
  </si>
  <si>
    <t xml:space="preserve">LOCAÇÃO DE SALA PARA 15/10 E 17/10 - FACULDADE INSPIRAR
R$ 1.500,00 POR DIÁRIA - TOTAL R$ 3.000,00      </t>
  </si>
  <si>
    <t xml:space="preserve">  sengés      </t>
  </si>
  <si>
    <t xml:space="preserve">Tabua de pinus 2x20x250cm        </t>
  </si>
  <si>
    <t xml:space="preserve">  ESTOQUE_URGENTE_PRODUÇÃO FABRICA_ENTREGA FABRICA       </t>
  </si>
  <si>
    <t xml:space="preserve">  01 SV MANUTENÇÃO EM BEBEDOURO ORÇAMENTO 00001553 VALOR 360,00 A. G. J. BEBEDOUROS LTDA      </t>
  </si>
  <si>
    <t xml:space="preserve">  AJUSTE DE EQUIPAMENTO E SUBSTITUIÇÃO DE INTENS AVARIADOS      </t>
  </si>
  <si>
    <t xml:space="preserve">TROCA DE BATERIA MARRARI M51        </t>
  </si>
  <si>
    <t xml:space="preserve">CADEIA DA MADEIRA_URGENTE_SERVIÇO PARA CALIBRAÇÃO DE EQUIPAMENTO        </t>
  </si>
  <si>
    <t xml:space="preserve">Serviços de engenharia      </t>
  </si>
  <si>
    <t xml:space="preserve">atialização projeto incendio fabrica      </t>
  </si>
  <si>
    <t xml:space="preserve">TINTA PRETA GRANDE PARA IMPRESSORA EPSON L3150      </t>
  </si>
  <si>
    <t xml:space="preserve">Reposição para envio do equipamento      </t>
  </si>
  <si>
    <t xml:space="preserve">   02 aparelhos de ar condicionado modelo Split 
Springer Midea Inverter 9.000 BTUS Quente/Frio e instalação 
E 01 aparelho de ar condicionado modelo Split Springer Midea Inverter 9.000 BTUS 
Quente/Frio e instalação
Valor RS 11.059,00
ORÇAMENTO 2024280        </t>
  </si>
  <si>
    <t xml:space="preserve">  INSTALAÇÃO DE AC 02 NO CT E 01 AC NA SALA AMBULATORIAL         </t>
  </si>
  <si>
    <t xml:space="preserve">428-ITAIPU_MATERIAL MONTAGEM LOTE 03_ENTREGA OBRA.             </t>
  </si>
  <si>
    <t xml:space="preserve">Lexi_Urgente_Material para forro da área gourmet_Fábrica      </t>
  </si>
  <si>
    <t xml:space="preserve">HAUS_URGENTE_MATERIAL PARA UTILIZAÇÃO EM FÁBRICA_FÁBRICA      </t>
  </si>
  <si>
    <t xml:space="preserve">SENGÉS_URGENTE_MATERIAL PARA OBRA_ENTREGA OBRA.      </t>
  </si>
  <si>
    <t xml:space="preserve">organização de sipat com a SETS R$ 2.000,00
ALINHADO COM HUGO        </t>
  </si>
  <si>
    <t xml:space="preserve">Plataforma PÓRTICO Frontal com 8 lugares medindo 480L
x 120C, tampo em BP de 25mm e pés quadadros
metálicos e sem trava, contendo 5 tomadas, padrão ABNT
instaladas com rabicho, passa cabos e recortes para 3
RJ45, por usuário.                  </t>
  </si>
  <si>
    <t xml:space="preserve">ESTAÇÕES DE TRABALHO COM 8 POSIÇÕES                  </t>
  </si>
  <si>
    <t xml:space="preserve">Mesa FIT para refeitório, empilhável , em BP 18mm,
medindo: 210L x 70P x 75A.                  </t>
  </si>
  <si>
    <t xml:space="preserve">MESA PARA REFEITÓRIO                  </t>
  </si>
  <si>
    <t xml:space="preserve">Mesa baixa redonda da linha Soho, tampo em BP e
estrutura metálica, medindo 50D x 40A                  </t>
  </si>
  <si>
    <t xml:space="preserve">MESA DE CENTRO RECEPÇÃO                  </t>
  </si>
  <si>
    <t xml:space="preserve">Cadeira giratória linha VIBE na cor preta, base piramidal,
encosto médio em tela aerada de poliamida, mecanismo
FLANGE, braços fixos em polipropileno, assento estofado
e revestido.                  </t>
  </si>
  <si>
    <t xml:space="preserve">CADEIRA GIRATÓRIO SEM APOIO                  </t>
  </si>
  <si>
    <t xml:space="preserve">  MALHA POP - MALHA REFORÇADA 3X2 MT FEITA CA60 4.2 ESPAÇAMENTOS 15X15          </t>
  </si>
  <si>
    <t xml:space="preserve">    Lonas pra cobrir as cargas em Campo Largo        </t>
  </si>
  <si>
    <t xml:space="preserve">    ,              </t>
  </si>
  <si>
    <t xml:space="preserve">    Prospecção de MO para terraplenagem - Itaipu Fase 2              </t>
  </si>
  <si>
    <t xml:space="preserve"> obra_salas_nossa senhora dos milagres_urgente                  </t>
  </si>
  <si>
    <t xml:space="preserve">410-LEXI_URGENTE_REVISÃO R02 E R04_ENTREGA OBRA.
       </t>
  </si>
  <si>
    <t xml:space="preserve">    Concretagem de radier Escola OS 7 Santa Helena-concretagem em obra.          </t>
  </si>
  <si>
    <t xml:space="preserve">Adobe Acrobat PRO DC            </t>
  </si>
  <si>
    <t xml:space="preserve">Renovação de licença engenharia            </t>
  </si>
  <si>
    <t xml:space="preserve">Sengés - Fechadura para chave quadrada      </t>
  </si>
  <si>
    <t xml:space="preserve">20 SC ARGAMASSA ACI 20 KG      </t>
  </si>
  <si>
    <t xml:space="preserve">PARA INSTALAÇÃO DE CERAMICA      </t>
  </si>
  <si>
    <t xml:space="preserve">SEngés
Locação de rompedor            </t>
  </si>
  <si>
    <t xml:space="preserve">LIMPA CONTATO SPRAY 300ML MUNDIAL, JOGO CHAVE ALLEN 1/16 x 3/8 LONGA 42L-9P GEDORE, CABO PONTA PROVA MULTIMETRO MTL-23 MINIPA, CABO PONTA PROVA MULTIMETRO MTL-7A MINIPA, ADESIVO INSTANTANEO MEGA 22G LOCTITE          </t>
  </si>
  <si>
    <t xml:space="preserve">Manutenção treliça      </t>
  </si>
  <si>
    <t xml:space="preserve">01 UND FIM DE OBRA      </t>
  </si>
  <si>
    <t xml:space="preserve">    GARRA 500 AP DIVERSOS Ref.:4279, COLA TRAVA VERMELHA ALTA, ANEL ESPECIAL 44X48X2MM, ANEL ESPECIAL 86X90X2MM 7858, FITA HERMAN 400 X 7,5 PCT C/ 100, FITA HERMAN 540 X 13 PCT C/ 50.           </t>
  </si>
  <si>
    <t xml:space="preserve">Reposição de estoque e manutenção treliça        </t>
  </si>
  <si>
    <t xml:space="preserve">GARRA 500 AP DIVERSOS Ref.:4279, COLA TRAVA VERMELHA ALTA, ANEL ESPECIAL 44X48X2MM, ANEL ESPECIAL 86X90X2MM 7858, FITA HERMAN 400 X 7,5 PCT C/ 100, FITA HERMAN 540 X 13 PCT C/ 50.            </t>
  </si>
  <si>
    <t xml:space="preserve">  Reposição de estoque e manutenção treliça            </t>
  </si>
  <si>
    <t xml:space="preserve">Curso de Formação Lean a colaboradores Tecverde. Valor Bruto (NF): R$  14.980,00 - Valor Líquido (boleto): R$ 14.058,73- cada boleto no valor de R$ 2.343,12
Primeiro Vencimento: 16/12/2024 - Os demais para todo dia 16 de cada mês.      </t>
  </si>
  <si>
    <t xml:space="preserve">Por conta do prêmio que recebemos na semana passada, teremos o valor líquido de R$14.400,00. A Carla conseguiu aprovação da diretoria para utilizar este valor em treinamento. 
Desta forma, a diretoria de operações e a de engenharia escolheram duas pessoas para fazerem o Programa Prático de Formação Lean. 
      </t>
  </si>
  <si>
    <t xml:space="preserve">    Retrabalho radier      </t>
  </si>
  <si>
    <t xml:space="preserve">ESTOQUE_PRAZO NORMAL_REPOSIÇÃO DE ESTOQUE_ENTREGA FÁBRICA.      </t>
  </si>
  <si>
    <t xml:space="preserve">  Projeto 406 escola José Biesdorf, Santa Helena        </t>
  </si>
  <si>
    <t xml:space="preserve">  Projeto 406 escola José Biesdorf, Santa Helena      </t>
  </si>
  <si>
    <t xml:space="preserve">    ESTOQUE_URGENTE_PRODUÇÃO FABRICA_ENTREGA FABRICA             </t>
  </si>
  <si>
    <t xml:space="preserve">LOUSA DE VIDRO PARA SALA DE REUNIÕES              </t>
  </si>
  <si>
    <t xml:space="preserve">LOUSA DE VIDRO              </t>
  </si>
  <si>
    <t xml:space="preserve"> CAFETEIRA NESPRESSO IGUAL DA FÁBRICA, UMA PARA A SALA DE REUNIÕES (VISITANTES) E OUTRA PARA O REFEITÓRIO (EQUIPE E RONALDO)      </t>
  </si>
  <si>
    <t xml:space="preserve"> CAFETEIRA NESPRESSO      </t>
  </si>
  <si>
    <t xml:space="preserve">Fábrica:
9 extintores AP-A 10L
4 extintores PQS-BC 4Kg                  </t>
  </si>
  <si>
    <t xml:space="preserve">Recarga                  </t>
  </si>
  <si>
    <t xml:space="preserve">425-ITAIPU_MATERIAL MONTAGEM LOTE 1_ENTREGA OBRA.                </t>
  </si>
  <si>
    <t xml:space="preserve">ESTOQUE_MATERIAL FABRICA_ENTREGA FABRICA.      </t>
  </si>
  <si>
    <t xml:space="preserve">ENGENHARIA DE PRODUTOS-155_URGENTE_MATERIAL PARA ENSAIO_ENTREGUE EM FÁBRICA      </t>
  </si>
  <si>
    <t xml:space="preserve">ESTOQUE_PRAZO NORMAL_RESSUPRIMENTO_FÁBRICA.            </t>
  </si>
  <si>
    <t xml:space="preserve">Lexi_Urgente_Material para montagem_Urgente           </t>
  </si>
  <si>
    <t xml:space="preserve">Itaipu Parquetec_Urgente_Consumíveis iniciais_Rua Abaetê, 625 - Jardim Nacional - Foz Iguaçu/PR                </t>
  </si>
  <si>
    <t xml:space="preserve">425-ITAIPU_MATERIAL MONTAGEM LOTE 1_ENTREGA OBRA            </t>
  </si>
  <si>
    <t xml:space="preserve">428-ITAIPU_MATERIAL MONTAGEM LOTE 03_ENTREGA OBRA.       </t>
  </si>
  <si>
    <t xml:space="preserve">LIMPA CONTATO SPRAY 300ML MUNDIAL, JOGO CHAVE ALLEN 1/16 x 3/8 LONGA 42L-9P GEDORE, CABO PONTA PROVA MULTIMETRO MTL-23 MINIPA, CABO PONTA PROVA MULTIMETRO MTL-7A MINIPA, ADESIVO INSTANTANEO MEGA 22G LOCTITE        </t>
  </si>
  <si>
    <t xml:space="preserve">Manutenção treliça            </t>
  </si>
  <si>
    <t xml:space="preserve">LIMPA CONTATO SPRAY 300ML MUNDIAL, JOGO CHAVE ALLEN 1/16 x 3/8 LONGA 42L-9P GEDORE, CABO PONTA PROVA MULTIMETRO MTL-23 MINIPA, CABO PONTA PROVA MULTIMETRO MTL-7A MINIPA, ADESIVO INSTANTANEO MEGA 22G LOCTITE      </t>
  </si>
  <si>
    <t xml:space="preserve">Manutenção treliça          </t>
  </si>
  <si>
    <t xml:space="preserve"> Itaipu Parquetec 1. Urgente para Execução de Instalações Elétricas.
Local de Entrega: Rua Abaeté, 625 - Jardim Nacional - Foz do Iguaçu            </t>
  </si>
  <si>
    <t xml:space="preserve">Para cabos de 10 a 95mm            </t>
  </si>
  <si>
    <t xml:space="preserve">CANTONEIRA 3/16" X 2" X 6000MM , TUBO REDONDO PRETO COM COSTURA 42,40 X 2,65) X 6000MM, RED LAM 1020 5/8" (15,87) X 6000MM        </t>
  </si>
  <si>
    <t xml:space="preserve">  Instalar 3 linha de roletes mesa 1 entrepiso (melhoria ergonomia)      </t>
  </si>
  <si>
    <t xml:space="preserve">  Itaipu Parquetec 1. Urgente para Execução de Instalações Elétricas.
Local de Entrega: Rua Abaeté, 625 - Jardim Nacional - Foz do Iguaçu            </t>
  </si>
  <si>
    <t xml:space="preserve">IV5061-Sensor indutivo
Sensor indutivo; 40 x 40 x 118 mm; Alcance de detecção 40 mm não embutido; antivalente; DC; PNP; terminais: ...2,5 mm²; IP 68; IP 69K;
3 fios; Temperatura ambiente -25...85 °C; Freqüência de comutação 180 Hz      </t>
  </si>
  <si>
    <t xml:space="preserve">Troca sensores de posição verticalização mesa R2 que foram danificados.      </t>
  </si>
  <si>
    <t xml:space="preserve">    Itaipu Parquetec 1. Urgente para Execução de Instalações Elétricas Provisórias. Local: Rua Abaeté, 625 - Jardim Nacional - Foz do Iguaçu        </t>
  </si>
  <si>
    <t xml:space="preserve">  Execução dos serviços: Subestrutura de forro de gesso; Posicionamento do isolamento acústico (lã de vidro); Chapeamento com gesso acartonado no forro; Tratamento de juntas de forro, parede, canto vivo de janelas e porta com fita papel de filete metálico.                </t>
  </si>
  <si>
    <t xml:space="preserve">Execução de serviços em obra Salas de aula escopo completo.                              </t>
  </si>
  <si>
    <t xml:space="preserve">ESTOQUE_RESSUPRIMENTO_ENTREGA FABRICA.            </t>
  </si>
  <si>
    <t xml:space="preserve">  CANTONEIRA 3/16" X 2" X 6000MM , TUBO REDONDO PRETO COM COSTURA 42,40 X 2,65) X 6000MM, RED LAM 1020 5/8" (15,87) X 6000MM      </t>
  </si>
  <si>
    <t xml:space="preserve">Instalar 3 linha de roletes mesa 1 entrepiso (melhoria ergonomia)      </t>
  </si>
  <si>
    <t xml:space="preserve">Recuperação e reparo pregadeira vonder cn70      </t>
  </si>
  <si>
    <t xml:space="preserve">Enviado para fábrica para avaliação e recuperação de 3 pregadeiras      </t>
  </si>
  <si>
    <t xml:space="preserve">Serviço de reforma e adequação e de conserto de carrinhos de acordo com o Snº 02/01.000 ordem de serviço - 02/01.000.2023      </t>
  </si>
  <si>
    <t xml:space="preserve">Adequação e reforma de carrinhos para transporte e demais trabalhos      </t>
  </si>
  <si>
    <t xml:space="preserve">407-SENGES_MATERIAL PARA OBRA_ENTREGA OBRA      </t>
  </si>
  <si>
    <t xml:space="preserve">425-ITAIPU_MATERIAL MONTAGEM_ENTREGA OBRA.        </t>
  </si>
  <si>
    <t xml:space="preserve">obra_salas_Nossa senhora dos milagres_urgente            </t>
  </si>
  <si>
    <t xml:space="preserve">ESTOQUE_RESSUPRIMENTO_ENTREGA FABRICA.        </t>
  </si>
  <si>
    <t xml:space="preserve"> Itaipu Parquetec 1. Urgente para Execução de Instalações Elétricas.
Local de Entrega: Rua Abaeté, 625 - Jardim Nacional - Foz do Iguaçu                </t>
  </si>
  <si>
    <t xml:space="preserve">10 PCT ESPATULA PARA CAFÉ C/ 100 UND POR PACOTE      </t>
  </si>
  <si>
    <t xml:space="preserve">05 PCT FILTRO DE CAFÉ mod vp17 310mm 50 UND POR PACOTE        </t>
  </si>
  <si>
    <t xml:space="preserve">Compra de 5 bombonas plásticas de 50 litros para a composição do Kit de Emergência Ambiental da Obra Vila Executiva.      </t>
  </si>
  <si>
    <t xml:space="preserve">Compra de 5 bandejas de contenção para a composição do Kit de Emergência Ambiental da Obra Vila Executiva.        </t>
  </si>
  <si>
    <t xml:space="preserve">obra_salas_São Francisco de Assis_consumiveis_extras                </t>
  </si>
  <si>
    <t xml:space="preserve">obra_salas_São Francisco de Assis_consumiveis_extras                   </t>
  </si>
  <si>
    <t xml:space="preserve">obra_salas_São Francisco de Assis_consumiveis_extras          </t>
  </si>
  <si>
    <t xml:space="preserve">09 UND PEDRA SANITARIA GEL ADESIVO            </t>
  </si>
  <si>
    <t xml:space="preserve">09 LATA GRANDE ESSENCIA DE BAULILHA             </t>
  </si>
  <si>
    <t xml:space="preserve">06 GL DESINFETANTE MULTI USO 05 LITROS              </t>
  </si>
  <si>
    <t xml:space="preserve">10 und Panos Em Microfibra Flanela Para Limpeza Automotiva 35 cm x 35 cm            </t>
  </si>
  <si>
    <t xml:space="preserve">  Conforme projeto      </t>
  </si>
  <si>
    <t xml:space="preserve">PRODUÇÃO E INSTALAÇÃO DE DIVISÓRIAS DE BANHEIROS
DIVISÓRIAS EM GRANITO POLIDO PRETO (e = 3CM)       </t>
  </si>
  <si>
    <t xml:space="preserve">Brinde outubro rosa      </t>
  </si>
  <si>
    <t xml:space="preserve">MICROONDAS PARA FUNCIONÁRIOS      </t>
  </si>
  <si>
    <t xml:space="preserve">MICROONDAS      </t>
  </si>
  <si>
    <t xml:space="preserve">PURIFICADOR DE AGUA PARA A COPA      </t>
  </si>
  <si>
    <t xml:space="preserve">PUIRIFICADOR DE AGUA      </t>
  </si>
  <si>
    <t xml:space="preserve">TV 50' PARA SALA DE REUNIÕES (VISITANTES) / TV 43' PARA SALA DE REUNIÕES INTERNA / TV 43' PARA SALA RONALDO      </t>
  </si>
  <si>
    <t xml:space="preserve">TV PARA REUNIÕES          </t>
  </si>
  <si>
    <t xml:space="preserve">AVALIAÇÃO DE DESEMPENHO TÉRMICO      </t>
  </si>
  <si>
    <t xml:space="preserve">SENGES-407_PRAZO NORMAL_SERVIÇO PARA ANÁLISE DE DESEMPENHO      </t>
  </si>
  <si>
    <t xml:space="preserve">Easyband 25m, Flexiband 25m ou Tape green 30m        </t>
  </si>
  <si>
    <t xml:space="preserve">CONCRETO ESTRUTURAL C25-fck &gt;= 25 MPa e E &gt;= 28 GPa;
? CONSUMO DE CIMENTO &gt;= 280 kg/m³;
? FATOR ÁGUA CIMENTO A/C &lt;= 0,60;
? TELA SOLDADA: AÇO CA-60;
? VERGALHÃO: AÇO CA-50;
? DIMENSÃO MÁXIMA DOS AGREGADOS GRAUDOS: 19 mm.      </t>
  </si>
  <si>
    <t xml:space="preserve">Itaipu Parquetec 1. Urgente para inicio dos serviços de fundação. Local da Obra: Rua Abaeté, 625 - Jardim Nacional - Foz do Iguaçu      </t>
  </si>
  <si>
    <t xml:space="preserve">Easyband 25m, Flexiband 25m ou Tape green 30m              </t>
  </si>
  <si>
    <t xml:space="preserve">Bobina para relógio ponto da fábrica      </t>
  </si>
  <si>
    <t xml:space="preserve">ESTOQUE_PRODUÇAO FABRICA_ENTREGA FABRICA.      </t>
  </si>
  <si>
    <t xml:space="preserve">ELABORAÇÃO DO PROJETO DE FUNDAÇÃO ESTRUTURAL      </t>
  </si>
  <si>
    <t xml:space="preserve">ITAIPU-425_PRAZO NORMAL_SERVIÇO PARA PROJETO DE FUNDAÇÃO      </t>
  </si>
  <si>
    <t xml:space="preserve">obra_salas_nossa senhora dos milagres_urgente             </t>
  </si>
  <si>
    <t xml:space="preserve">sengés
Capela 60x60x52cm ou similar      </t>
  </si>
  <si>
    <t xml:space="preserve">Obra_nossa senhora dos milagres _fundação_urgente       </t>
  </si>
  <si>
    <t xml:space="preserve">Manutenção treliça        </t>
  </si>
  <si>
    <t xml:space="preserve">Renovação da licença de uso do portal Conlicitação para o ano 2025 - https://consulteonline.conlicitacao.com.br/            </t>
  </si>
  <si>
    <t xml:space="preserve">Acompanhamento de licitações para o ano de 2025            </t>
  </si>
  <si>
    <t xml:space="preserve">MANUTENÇÃO DE FERRAMENTAS PNEUMÁTICAS      </t>
  </si>
  <si>
    <t xml:space="preserve">Reparo de 3 pregadeiras pneumáticas      </t>
  </si>
  <si>
    <t xml:space="preserve">407-senges_entrega fabrica.      </t>
  </si>
  <si>
    <t xml:space="preserve">35 UND FORRO LA DE VIDRO ECOPHON MINERALIS 1250 X 625 X
15 MM (CX C/ 24 PC      </t>
  </si>
  <si>
    <t xml:space="preserve">REFORMA SALA DIVIRTA SE      </t>
  </si>
  <si>
    <t xml:space="preserve">02 CT BUCHA PLASTICA VA 06 C/ANEL - PCT 100 (VONDER)      </t>
  </si>
  <si>
    <t xml:space="preserve">SALA DIVIRTA SE      </t>
  </si>
  <si>
    <t xml:space="preserve">ESTOQUE_ITEM MONTAGEM_ENTREGA FABRICA      </t>
  </si>
  <si>
    <t xml:space="preserve">PF AL CIL MA ao 06 X 80, PARLOCK SX 06 MA ZB, PF AL CIL MA am 04 X 16, CHAVE COMBINADA 08MM GEDORE RED, CHAVE COMBINADA 09MM GEDORE RED                </t>
  </si>
  <si>
    <t xml:space="preserve">Manutenção pregadeira ponte multifuncional e reposição de estoque de parafusos            </t>
  </si>
  <si>
    <t xml:space="preserve">      reposição de estoque       </t>
  </si>
  <si>
    <t xml:space="preserve">353 - Povoado São Miguel (parte 2) - Entrega em Paranaguá: Rua Caetano Gomes Corrêa, 30 - Costeira. Material para Fundação. Prazo Normal.              </t>
  </si>
  <si>
    <t xml:space="preserve">        reposição de estoque             </t>
  </si>
  <si>
    <t xml:space="preserve">FACULDADE INSPIRAR - ALIMENTAÇÃO PARA TRÊS DIAS DE EVENTO - R$ 2.491,90      </t>
  </si>
  <si>
    <t xml:space="preserve">  407-SENGES_MATERIAL PARA OBRA_ENTREGA FABRICA      </t>
  </si>
  <si>
    <t xml:space="preserve">ESTOQUE_PRODUÇÃO FABRICA_ENTREGA FABRICA            </t>
  </si>
  <si>
    <t xml:space="preserve">  Itaipu Parquetec 1 - Limpeza de Fossa (1 a 2 vezes no mês). Local da Obra: Rua Abaeté, 625 - Jardim Nacional - Foz do Iguaçu                                                </t>
  </si>
  <si>
    <t xml:space="preserve">obra_São Francisco de Assis_salas_extra e consumiveis            </t>
  </si>
  <si>
    <t xml:space="preserve">PLACA OBRA      </t>
  </si>
  <si>
    <t xml:space="preserve">obra_salas_São Francisco de Assis       </t>
  </si>
  <si>
    <t xml:space="preserve">REQUISIÇÃO MENSAL - TRANSPORTE CWB - RONALDO PASSERI - JAN/25            </t>
  </si>
  <si>
    <t xml:space="preserve">  Itaipu Parquetec 1. Urgente para finalização das fundações (radiers) Local da obra: Rua Abaeté, 625 - Jardim Nacional -Foz do Iguaçu-PR.      </t>
  </si>
  <si>
    <t xml:space="preserve">Licenças Microsoft 365 Standard              </t>
  </si>
  <si>
    <t xml:space="preserve">Renovação e troca de fornecedor, novo fornecedor: MapData            </t>
  </si>
  <si>
    <t xml:space="preserve">Pintura interna          </t>
  </si>
  <si>
    <t xml:space="preserve">Instalação de pastilhas cerâmicas (rejuntado);      </t>
  </si>
  <si>
    <t xml:space="preserve">Execução de serviço em obra.      </t>
  </si>
  <si>
    <t xml:space="preserve">Arremate de cimentícia externo.          </t>
  </si>
  <si>
    <t xml:space="preserve">    Execução de serviço em obra.        </t>
  </si>
  <si>
    <t xml:space="preserve">Tratamento de Juntas Externo com P.U                </t>
  </si>
  <si>
    <t xml:space="preserve">    Execução de serviço em obra.                </t>
  </si>
  <si>
    <t xml:space="preserve">Cantoneiras metálicas de janela.              </t>
  </si>
  <si>
    <t xml:space="preserve">    Execução de serviço em obra.            </t>
  </si>
  <si>
    <t xml:space="preserve">Calçadas externa.              </t>
  </si>
  <si>
    <t xml:space="preserve">Execução do serviço de radier:              </t>
  </si>
  <si>
    <t xml:space="preserve">Distribuição da infraelétrica.                </t>
  </si>
  <si>
    <t xml:space="preserve">  Vila Executiva_Urgente_Canteiro de Obras_Inocência              </t>
  </si>
  <si>
    <t xml:space="preserve">LEXI/Montagem_Urgente_Retrabalho das coberturas das casas tipo 2_Belo Horizonte        </t>
  </si>
  <si>
    <t xml:space="preserve">  LEXI/Montagem_Urgente_Retrabalho das coberturas das casas tipo 2_Belo Horizonte        </t>
  </si>
  <si>
    <t xml:space="preserve">        IPQ_Prazo Normal_Consumíveis obra_Rua Abaeté, 625      </t>
  </si>
  <si>
    <t xml:space="preserve">Necessário 100 unidades desse material.            </t>
  </si>
  <si>
    <t xml:space="preserve">Materiais para execução de fundação em obra parque tec lote 02.            </t>
  </si>
  <si>
    <t xml:space="preserve">  oculos de grau fernado brito      </t>
  </si>
  <si>
    <t xml:space="preserve">proteção visual        </t>
  </si>
  <si>
    <t xml:space="preserve">407-SENGÉS_PRAZO NORMAL_MATERIAL COMPLEMENTAR FUDAÇÃO_ENTREGA OBRA.      </t>
  </si>
  <si>
    <t xml:space="preserve">  Pó de brita para execução de paver em obra escola lauro sangreman      </t>
  </si>
  <si>
    <t xml:space="preserve">Treinamento NR 11 reciclagem 2 colaboradores        </t>
  </si>
  <si>
    <t xml:space="preserve">Gestão a vista      </t>
  </si>
  <si>
    <t xml:space="preserve">03 LATA VERNIZ BASE SOLVENTE INCOLOR 3,6 LT SUVINIL      </t>
  </si>
  <si>
    <t xml:space="preserve">REFORMA ESCRITÓRIO SP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</si>
  <si>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</si>
  <si>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    Manutenção preventiva linha weinmann       </t>
  </si>
  <si>
    <t xml:space="preserve">sengés_portas para divisórias de banheiros_obra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</si>
  <si>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</si>
  <si>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  Manutenção preventiva linha weinmann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</si>
  <si>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</si>
  <si>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Manutenção preventiva linha weinmann            </t>
  </si>
  <si>
    <t xml:space="preserve">TUBO PU AZUL 6,0 X 4,0 6MM, TUBO PU AZUL 8,0 X 1,25 8MM, COTOVELO MACHO INST 6 X 1/2 BSP, TEE FEMEA 1/2, NIPLE DUPLO DE REDUÇÃO 1/2 X 1/4, ENGATE PNEUMATICO MACHO 1/2 ROSCA MACHO 1/2, ENG. RÁPIDO FEMEA ROSCA 1/2, CONEXÃO MACHO 1/2 NPT ESCAMA P/ MANG 1/2      </t>
  </si>
  <si>
    <t xml:space="preserve">Manutenção preventiva linha weinmann      </t>
  </si>
  <si>
    <t xml:space="preserve">obra_salas_São Francisco de Assis_consumiveis_extras              </t>
  </si>
  <si>
    <t xml:space="preserve">obra_salas_São Francisco de Assis_consumiveis_extras                    </t>
  </si>
  <si>
    <t xml:space="preserve">obra_salas_São Francisco de Assis_consumiveis_extras           </t>
  </si>
  <si>
    <t xml:space="preserve">obra_salas_São Francisco de Assis_consumiveis_extras             </t>
  </si>
  <si>
    <t xml:space="preserve">1M³ PEDRA BRITA MÉDIA      </t>
  </si>
  <si>
    <t xml:space="preserve">02 CT SMART PAR CHIP 5,0 X 40MM PA C/ 100 PCS      </t>
  </si>
  <si>
    <t xml:space="preserve">REFORMA SALA DIVITA SE       </t>
  </si>
  <si>
    <t xml:space="preserve">COMPRAR DO FORNECEDOR ENERBRAS         </t>
  </si>
  <si>
    <t xml:space="preserve">COMPRAR DO FORNECEDOR ENERBRAS        </t>
  </si>
  <si>
    <t xml:space="preserve">410-LEXI_URGENTE_MATERIAL MONTAGEM_PADRONIZACAO DE MATERIAL_ENTREGA OBRA.        </t>
  </si>
  <si>
    <t xml:space="preserve">COMPRAR DO FORNECEDOR ENERBRAS      </t>
  </si>
  <si>
    <t xml:space="preserve">410-LEXI_URGENTE_MATERIAL MONTAGEM_PADRONIZACAO DE MATERIAL_ENTREGA OBRA.
      </t>
  </si>
  <si>
    <t xml:space="preserve">- Ubiquiti UniFi6 WiFi AP LR U6 - R$ 2.092,00, Fornecedor MS FIBER      </t>
  </si>
  <si>
    <t xml:space="preserve">Reposição devido a defeito de um equipamento      </t>
  </si>
  <si>
    <t xml:space="preserve">412-HAUSS_URGENTE_SERVIÇO EM OBRA_OBRA.      </t>
  </si>
  <si>
    <t xml:space="preserve">Mesa de reunião reta LEVEL, Tampo BP 25mm, medindo
120L x 120P. Estrutura metálica com passagem de fiação
e 1 caixa de tomadas com corpo metálico e tampa em BP,
contendo 3 tomadas, padrão ABNT instaladas com
rabicho, passa cabos e recortes para 2 RJ45, em cada.                  </t>
  </si>
  <si>
    <t xml:space="preserve">MESA SALA RONALDO                  </t>
  </si>
  <si>
    <t xml:space="preserve">  29 UND CRACHA DE IDENTIFICAÇÃO
Orçamento Nº 1753 NEXTBE SISTEMAS LTDA VALOR TOTAL 384,30
      </t>
  </si>
  <si>
    <t xml:space="preserve">  USO INTERNO DA CIA      </t>
  </si>
  <si>
    <t xml:space="preserve">425-ITAIPU_MONTAGEM LOTE 1_ENTREGA OBRA.            </t>
  </si>
  <si>
    <t xml:space="preserve">Cestas referente ao programa falta zero do mês de Dezembro/2024      </t>
  </si>
  <si>
    <t xml:space="preserve">38 cestas que serão entregues no Jeito TecVerde de 12.12.2024 para o programa falta zero.      </t>
  </si>
  <si>
    <t xml:space="preserve">HOSPEDAGEM SEGUNDA QUINZENA DE JANEIRO 2025      </t>
  </si>
  <si>
    <t xml:space="preserve">HOSPEDAGEM SEGUNDA QUINZENA DE DEZEMBRO 2024      </t>
  </si>
  <si>
    <t xml:space="preserve">          IPQ_Prazo Normal_Consumíveis obra_Rua Abaeté, 625      </t>
  </si>
  <si>
    <t xml:space="preserve">IPQ_Prazo Normal_Consumíveis obra_Rua Abaeté, 625              </t>
  </si>
  <si>
    <t xml:space="preserve">  Pintura interna.              </t>
  </si>
  <si>
    <t xml:space="preserve">    Execução de serviços em obra Salas de aula escopo completo.                 </t>
  </si>
  <si>
    <t xml:space="preserve">   Execução de serviços em obra Salas de aula escopo completo.                 </t>
  </si>
  <si>
    <t xml:space="preserve">  Instalação de piso cerâmico (rejuntado);              </t>
  </si>
  <si>
    <t xml:space="preserve">  Instalação acabamentos de madeira quadros e lousas.              </t>
  </si>
  <si>
    <t xml:space="preserve">    Execução de serviços em obra Salas de aula escopo completo.                </t>
  </si>
  <si>
    <t xml:space="preserve">  Limpeza final.              </t>
  </si>
  <si>
    <t xml:space="preserve">  Execução do serviço de radier:              </t>
  </si>
  <si>
    <t xml:space="preserve">Concretagem e desforma.                </t>
  </si>
  <si>
    <t xml:space="preserve">  Calha e Rufos.      </t>
  </si>
  <si>
    <t xml:space="preserve">    Execução de serviços em obra Salas de aula escopo completo.        </t>
  </si>
  <si>
    <t xml:space="preserve">    Será instalado na nova sala do almoxarifado      </t>
  </si>
  <si>
    <t xml:space="preserve">01 UND PORTA PARA BANHEIRO COMPLETA EM ALUMINIO COM MEDIDA 2,10 POR 60 CM LARGURA SEM JANELA        </t>
  </si>
  <si>
    <t xml:space="preserve">SUBSTITUIÇÃO DE PORTA AVARIADA DO BANHEIRO PORTARIA        </t>
  </si>
  <si>
    <t xml:space="preserve">404-mbija Pora_urgente_entrega fabrica.      </t>
  </si>
  <si>
    <t xml:space="preserve">424-VILA EXECUTIVA_VEDAÇÃO BANHEIRO_ENTREGA OBRA.              </t>
  </si>
  <si>
    <t xml:space="preserve">Sengés  
KIT PORTA GIRO INT DIR 90X210CM 1F MAD LISA BCO B115MM V50MM      </t>
  </si>
  <si>
    <t xml:space="preserve">CADEIRA PARA REFEITORIO TRAMONTINA - COR A DEFINIR      </t>
  </si>
  <si>
    <t xml:space="preserve">  CADEIRA REFEITORIO      </t>
  </si>
  <si>
    <t xml:space="preserve">424-VILA EXECUTIVA_MATERIAL PARA OBRA_ENTREGA OBRA      </t>
  </si>
  <si>
    <t xml:space="preserve">Serviço de manutenção e reparo eletrônico nas placas mãe do computador da linha weinmann (Ordem de serviço nº. 50556)      
          </t>
  </si>
  <si>
    <t xml:space="preserve">Fábrica_Manutenção corretiva da placa mãe do computador da linha weinmann (item obsoleto não existe produto novo no mercado para reposição_Fábrica      
          </t>
  </si>
  <si>
    <t xml:space="preserve">      Nivel óptico            
      </t>
  </si>
  <si>
    <t xml:space="preserve"> Fábrica_Manutenção e nivelamento das mesas da linha Weinmann_Fábrica           
      </t>
  </si>
  <si>
    <t xml:space="preserve">406 Santa Helena_Acabamento para enviar com carga dedicada_Fábrica            </t>
  </si>
  <si>
    <t xml:space="preserve">  "Fábrica:
9 extintores AP-A 10L
4 extintores PQS-BC 4Kg                  "
          </t>
  </si>
  <si>
    <t xml:space="preserve"> Fábrica_Recarga_Fábrica                  
          </t>
  </si>
  <si>
    <t xml:space="preserve">406 Santa Helena_Acabamento para enviar com carga dedicada_Fábrica        </t>
  </si>
  <si>
    <t xml:space="preserve">Placa da Obra 
Endereço: Rua Benjamim Negoseky, 18799
Cachoeira
São José dos Pinhais - PR
CEP: 83021-250
Valor da Obra: 676.867,14      </t>
  </si>
  <si>
    <t xml:space="preserve">obra_salas_placa_Nossa Senhora dos Milagres      </t>
  </si>
  <si>
    <t xml:space="preserve">obra_São Francisco de Assis_salas_extra e consumiveis      </t>
  </si>
  <si>
    <t xml:space="preserve">Solicitação de caminhão munk para dois dias em Santa Helena.            </t>
  </si>
  <si>
    <t xml:space="preserve">Montagem em obra de uma sala de aula.            </t>
  </si>
  <si>
    <t xml:space="preserve">Locação de caminão munk para três dias na obra da escola Mbyja Porã-Guaíra, PR.            </t>
  </si>
  <si>
    <t xml:space="preserve">Montagem de três salas de aula em obra.            </t>
  </si>
  <si>
    <t xml:space="preserve">ESCOVA DE CARVAO CB-204, ESCOVA DE CARVAO CB-303, PLACA DA BASE.           
          </t>
  </si>
  <si>
    <t xml:space="preserve">Fábrica_Reposição de estoque_Fábrica      
          </t>
  </si>
  <si>
    <t xml:space="preserve">Contratação de serviço de consultoria para o Relatório de Sustentabilidade - ref. 2024
Valor da contratação: R$ 7.000,00            </t>
  </si>
  <si>
    <t xml:space="preserve">ESTOQUE_RESSUPRIMENTO_ENTREGA FÁBRICA.            </t>
  </si>
  <si>
    <t xml:space="preserve">Solicitado pelo Lucas      </t>
  </si>
  <si>
    <t xml:space="preserve">Disco de corte 500x30x4mm Z96x5mm      </t>
  </si>
  <si>
    <t xml:space="preserve">Discos rservas para trocar na destopadeira      </t>
  </si>
  <si>
    <t xml:space="preserve">        Vila Executiva Arauco/Montagem_Prazo normal_Lista inicial de consumíveis_Inocência              </t>
  </si>
  <si>
    <t xml:space="preserve">Serra Policorte 14" 220v      </t>
  </si>
  <si>
    <t xml:space="preserve">Equipamento reserva para o setor de esquadrias      </t>
  </si>
  <si>
    <t xml:space="preserve">  BGS para cobertura do magro nos radier.      </t>
  </si>
  <si>
    <t xml:space="preserve">   Materiais para execução de fundação em obra parque tec lote 02.      </t>
  </si>
  <si>
    <t xml:space="preserve">HOSPEDAGEM PRIMEIRA QUINZENA DE FEVEREIRO 2025      </t>
  </si>
  <si>
    <t xml:space="preserve">  Fundação.            </t>
  </si>
  <si>
    <t xml:space="preserve">  Container WC 3 SANITÁRIO 3 CHUVElRO, 2 LAVATÓRIO 1 MICTÓRIO 3,0x 6,0 metros                  </t>
  </si>
  <si>
    <t xml:space="preserve">  Mateiriais para area de vivençia em obra parquetec lote 02.                  </t>
  </si>
  <si>
    <t xml:space="preserve">Calha para platibanda do pórtico.                </t>
  </si>
  <si>
    <t xml:space="preserve">LANTERNA TRI LED SJ - 1006 2AA RAYOVAC, CHAVE DE FENDA PARA BORNE 1/8 X 06 GEDORE, PF SX bo 08 X 70 RP MA ZB, PORCA SX 08 MA ZB, EXTRATOR DE PARAFUSOS 6 PÇS 8SB EDA      </t>
  </si>
  <si>
    <t xml:space="preserve">Manutenção linha weinmann e reposição de estoque.      </t>
  </si>
  <si>
    <t xml:space="preserve">  Necessidade de container para refeitório capacidade 36 pessoas. 
  Refeitório: 2 módulos de containers acoplados de 3x6 m cada.            </t>
  </si>
  <si>
    <t xml:space="preserve">  Mateiriais para area de vivençia em obra parquetec lote 02.                      </t>
  </si>
  <si>
    <t xml:space="preserve">Banheiro quimico para canteiro de obra.            </t>
  </si>
  <si>
    <t xml:space="preserve">   Mateiriais para area de vivençia em obra parquetec lote 02.              </t>
  </si>
  <si>
    <t xml:space="preserve">Tenda para obra.              </t>
  </si>
  <si>
    <t xml:space="preserve"> Mateiriais para area de vivençia em obra parquetec lote 02.            </t>
  </si>
  <si>
    <t xml:space="preserve">  Eletroduto corrugado com guia.      </t>
  </si>
  <si>
    <t xml:space="preserve">   Mateiriais para area de vivençia em obra parquetec lote 02.       </t>
  </si>
  <si>
    <t xml:space="preserve">  Alça reforçadas para poste.            </t>
  </si>
  <si>
    <t xml:space="preserve">     Mateiriais para area de vivençia em obra parquetec lote 02.              </t>
  </si>
  <si>
    <t xml:space="preserve">  Materiais elétricos.      </t>
  </si>
  <si>
    <t xml:space="preserve">    Mateiriais para area de vivençia em obra parquetec lote 02.        </t>
  </si>
  <si>
    <t xml:space="preserve">Ligação provisória.            </t>
  </si>
  <si>
    <t xml:space="preserve"> Mateiriais para area de vivençia em obra parquetec lote 02.             </t>
  </si>
  <si>
    <t xml:space="preserve">  Ligação provisória      </t>
  </si>
  <si>
    <t xml:space="preserve"> Mateiriais para area de vivençia em obra parquetec lote 02.         </t>
  </si>
  <si>
    <t xml:space="preserve">  QUADRO HERMETICO COM TOMADAS 220V+2TOMADAS 127V.                </t>
  </si>
  <si>
    <t xml:space="preserve">Mateiriais para area de vivençia em obra parquetec lote 02.                </t>
  </si>
  <si>
    <t xml:space="preserve">  Ligação provisória.            </t>
  </si>
  <si>
    <t xml:space="preserve">  Mateiriais para area de vivençia em obra parquetec lote 02              </t>
  </si>
  <si>
    <t xml:space="preserve">Prego telheiro para fixação de tapume em obra.      </t>
  </si>
  <si>
    <t xml:space="preserve">    Mateiriais para area de vivençia em obra parquetec lote 02           </t>
  </si>
  <si>
    <t xml:space="preserve">  Isolador pimentão para ligação provisoria.      </t>
  </si>
  <si>
    <t xml:space="preserve">  Mateiriais para area de vivençia em obra parquetec lote 02.      </t>
  </si>
  <si>
    <t xml:space="preserve">  Caminhão munck.            </t>
  </si>
  <si>
    <t xml:space="preserve">  Mateiriais para area de vivençia em obra parquetec lote 02.            </t>
  </si>
  <si>
    <t xml:space="preserve">Container de 3,0x6,0 metros para almoxarifado                    </t>
  </si>
  <si>
    <t xml:space="preserve">   Mateiriais para area de vivençia em obra parquetec lote 02.                   </t>
  </si>
  <si>
    <t xml:space="preserve">  Tela para radier.            </t>
  </si>
  <si>
    <t xml:space="preserve">  Materiais para execução de fundação em obra parque tec lote 02.              </t>
  </si>
  <si>
    <t xml:space="preserve">    Armação de radier.            </t>
  </si>
  <si>
    <t xml:space="preserve">     Materiais para execução de fundação em obra parque tec lote 02.                </t>
  </si>
  <si>
    <t xml:space="preserve">    Concreto FCK 25 para radier.                  </t>
  </si>
  <si>
    <t xml:space="preserve">      Materiais para execução de fundação em obra parque tec lote 02.                     </t>
  </si>
  <si>
    <t xml:space="preserve">     Materiais para execução de fundação em obra parque tec lote 02      </t>
  </si>
  <si>
    <t xml:space="preserve">Material para pressostato de Hauss        </t>
  </si>
  <si>
    <t xml:space="preserve">410-LEXI_URGENTE_REVISÃO R02 E R04_ENTREGA FÁBRICA.      </t>
  </si>
  <si>
    <t xml:space="preserve">410-LEXI_URGENTE_MATERIAL MONTAGEM_PADRONIZACAO DE MATERIAL_ENTREGA OBRA.             </t>
  </si>
  <si>
    <t xml:space="preserve">410-LEXI_URGENTE_MATERIAL MONTAGEM_PADRONIZACAO DE MATERIAL_ENTREGA OBRA.          </t>
  </si>
  <si>
    <t xml:space="preserve">Dionel Charello_Urgente_Material para execução em obra_Obra      </t>
  </si>
  <si>
    <t xml:space="preserve">Material pro B1      </t>
  </si>
  <si>
    <t xml:space="preserve">Cooler e capacitor placa mãe            </t>
  </si>
  <si>
    <t xml:space="preserve">Manutenção na placa mãe do computador linha weinmann            </t>
  </si>
  <si>
    <t xml:space="preserve">CAFETEIRA ELÉTRICA COM COPO DE VIDRO E DESLIGAMENTO AUTOMÁTICO      </t>
  </si>
  <si>
    <t xml:space="preserve">CAFETEIRA      </t>
  </si>
  <si>
    <t xml:space="preserve">407-SENGÉS_URGENTE_EXECUÇÃO DE SERVIÇO_OBRA.      </t>
  </si>
  <si>
    <t xml:space="preserve">luva latex multiuso amarela G     </t>
  </si>
  <si>
    <t xml:space="preserve">protetor auricular tipo concha (arco)    </t>
  </si>
  <si>
    <t xml:space="preserve">Mautenção de 7 Trava quedas            </t>
  </si>
  <si>
    <t xml:space="preserve">Manutenção 7 travaquedas             </t>
  </si>
  <si>
    <t xml:space="preserve">Fábrica_Material para linha de produção_Fábrica      </t>
  </si>
  <si>
    <t xml:space="preserve">IPQ_Prazo Normal_Reposição ferramentas elétrica montagem 1_Foz do Iguaçu            </t>
  </si>
  <si>
    <t xml:space="preserve">Licença sistema "App diário de obra"
https://diariodeobras.net/promocao/            </t>
  </si>
  <si>
    <t xml:space="preserve">Solicitado por Leonardo Marin            </t>
  </si>
  <si>
    <t xml:space="preserve">LANTERNA TRI LED SJ - 1006 2AA RAYOVAC, CHAVE DE FENDA PARA BORNE 1/8 X 06 GEDORE, PF SX bo 08 X 70 RP MA ZB, PORCA SX 08 MA ZB, EXTRATOR DE PARAFUSOS 6 PÇS 8SB EDA          </t>
  </si>
  <si>
    <t xml:space="preserve">Manutenção linha weinmann e reposição de estoque.       </t>
  </si>
  <si>
    <t xml:space="preserve">Adesivo de Contato Cascola Tradicional sem Toluol 2,8Kg Henkel      </t>
  </si>
  <si>
    <t xml:space="preserve">Sengés
Adesivo de Contato Cascola Tradicional sem Toluol 2,8Kg Henkel      </t>
  </si>
  <si>
    <t xml:space="preserve">Licenças Power BI Pro            </t>
  </si>
  <si>
    <t xml:space="preserve">Sengés.
Revestimento de ACM da blatibanda do pórtico - medir in loco      </t>
  </si>
  <si>
    <t xml:space="preserve">IPQ LOTE 2_MATERIAL PARA OBRA, NÃO PREVISTO INICIALMENTE_OBRA      </t>
  </si>
  <si>
    <t xml:space="preserve">IPQ LOTE 3_MATERIAL PARA OBRA, NÃO PREVISTO INICIALMENTE_OBRA            </t>
  </si>
  <si>
    <t xml:space="preserve">PA. AUTOBROCANTE C/ FLANGE PH 4.2X13         </t>
  </si>
  <si>
    <t xml:space="preserve">     ITAIPU PARQUETEC 1. MATERIAL PARA INSTALAÇÃO ELÉTRICA PROVISÓRIA DO CANTEIRO DE OBRAS.      </t>
  </si>
  <si>
    <t xml:space="preserve">EVENTO PLANEJAMENTO ESTRATÉGICO 15 A 16/01/2025      </t>
  </si>
  <si>
    <t xml:space="preserve">EVENTO PLANEJAMENTO ESTRATÉGICO 22 A 23/01/2025      </t>
  </si>
  <si>
    <t xml:space="preserve">  LEXI/Montagem_Urgente_Retrabalho das coberturas das casas tipo 2_Belo Horizonte              </t>
  </si>
  <si>
    <t xml:space="preserve">    FEchar Opção com Materiais. Serão 5 meses de serviço, de janeiro  a maio.                </t>
  </si>
  <si>
    <t xml:space="preserve">    Itaipu Parquetec 1 - Urgente - Limpeza de Canteiro e Alojamentos.                  </t>
  </si>
  <si>
    <t xml:space="preserve">IPQ_Prazo Normal_Reposição ferramentas elétrica montagem 1_Foz do Iguaçu                  </t>
  </si>
  <si>
    <t xml:space="preserve">GUIA LSF PERFIL U 90X0,80X6000MM        </t>
  </si>
  <si>
    <t xml:space="preserve">Nivel óptico            </t>
  </si>
  <si>
    <t xml:space="preserve">Manutenção e nivelamento das mesas da linha Weinmann            </t>
  </si>
  <si>
    <t xml:space="preserve">424-VILA EXECUTIVA_URGENTE_MATERIAL PARA PRODUÇÃO_FÁBRICA.       </t>
  </si>
  <si>
    <t xml:space="preserve">Itaipu_Urgente_Material para concluir casas de Itaipu_Fábrica      </t>
  </si>
  <si>
    <t xml:space="preserve">Comprar da marca ENERBRÁS      </t>
  </si>
  <si>
    <t xml:space="preserve">ESTOQUE_URGENTE_PRODUÇÃO FÁBRICA_ENTREGA FÁBRICA.            </t>
  </si>
  <si>
    <t xml:space="preserve">Parqueteq_Material para linha de produção_Fábrica            </t>
  </si>
  <si>
    <t xml:space="preserve">Lonas pra cobrir as cargas em Campo Largo      </t>
  </si>
  <si>
    <t xml:space="preserve">  impermeabilizante para radier.            </t>
  </si>
  <si>
    <t xml:space="preserve">  Materiais para execução de fundação em obra parque tec lote 02             </t>
  </si>
  <si>
    <t xml:space="preserve">Ordem/Operação: 19283/10
Especificação: </t>
  </si>
  <si>
    <t xml:space="preserve">  Pregos para caixarias de fundação.      </t>
  </si>
  <si>
    <t xml:space="preserve">    Materiais para execução de fundação em obra parque tec lote 02        </t>
  </si>
  <si>
    <t xml:space="preserve">  Materiais para execução de fundação em obra parque tec lote 02.      </t>
  </si>
  <si>
    <t xml:space="preserve">  Emenda para eletrodutos corrugado 32mm.      </t>
  </si>
  <si>
    <t xml:space="preserve">    Materiais para execução de fundação em obra parque tec lote 02.        </t>
  </si>
  <si>
    <t xml:space="preserve">  Eletroduto corrugado com guia reforçado.      </t>
  </si>
  <si>
    <t xml:space="preserve">  Materiais para execução de fundação em obra parque tec lote 02.        </t>
  </si>
  <si>
    <t xml:space="preserve">Bomba de concreto solicitada para 10  dias de concretagens.            </t>
  </si>
  <si>
    <t xml:space="preserve">       Materiais para execução de fundação em obra parque tec lote 02.         </t>
  </si>
  <si>
    <t xml:space="preserve"> Itaipu Parquetec 1. Urgente para finalização dos serviços de fundação. Local da Obra: Rua Abaeté, 625 - Jardim Nacional - Foz do Iguaçu PR.      </t>
  </si>
  <si>
    <t xml:space="preserve">  01 UND PIA DE COZINHA 120X50CM NA COR BEJE            </t>
  </si>
  <si>
    <t xml:space="preserve">  APLICAÇÃO NA CASA 1.0 ( CASA MODELO)            </t>
  </si>
  <si>
    <t xml:space="preserve">FABRICA_RESSUPRIMENTO_ENTREGA FABRICA         </t>
  </si>
  <si>
    <t xml:space="preserve">Suporte de plástico para notebook                      </t>
  </si>
  <si>
    <t xml:space="preserve">Reposição de Estoque                      </t>
  </si>
  <si>
    <t xml:space="preserve">MK235 ou MK220                    </t>
  </si>
  <si>
    <t xml:space="preserve">Reposição de estoque                    </t>
  </si>
  <si>
    <t xml:space="preserve">03 KG TEXTURA BCO        </t>
  </si>
  <si>
    <t xml:space="preserve">APLICAÇÃO NA NOVA SALA DE ATENDIMENTO        </t>
  </si>
  <si>
    <t xml:space="preserve">Parafuso M4x30mm e parafuso M4x35 mm        </t>
  </si>
  <si>
    <t xml:space="preserve">Reposição de estoque e instalar TV sala crescimento rentavel         </t>
  </si>
  <si>
    <t xml:space="preserve">Execução com trabalhos de gesso em obra parquetec lote 02.              </t>
  </si>
  <si>
    <t xml:space="preserve">Chapeamento de gesso no forro (Incluindo subestrutura)            </t>
  </si>
  <si>
    <t xml:space="preserve">Execução de forro de gesso em obra parque tec lote 02.            </t>
  </si>
  <si>
    <t xml:space="preserve">PRODUÇÃO E INSTALAÇÃO 
JANELA COM ESQUADRIA FIXA - 1 FOLHA:260 x 145 - VIDRO TEMPERADO 8MM      </t>
  </si>
  <si>
    <t xml:space="preserve">PRODUÇÃO E INSTALAÇÃO 
JANELA COM ESQUADRIA FIXA - 1 FOLHA:260 x 145 - VIDRO TEMPERADO 8MM
      </t>
  </si>
  <si>
    <t xml:space="preserve">PRODUÇÃO DE PAREDE DE PELE DE VIDRO COM PORTA.
dimensão de 1,95 x 2,78m (Necessário medir in loco)
Com porta de vidro 90x210cm
Vidro temperado 8mm
Perfis em aluminio branco      </t>
  </si>
  <si>
    <t xml:space="preserve">PRODUÇÃO DE PAREDE DE PELE DE VIDRO COM PORTA.
dimensão de 1,95 x 2,78m (Necessário medir in loco)
Com porta de vidro 90x210cm
Vidro temperado 8mm
Perfis em aluminio branco
      </t>
  </si>
  <si>
    <t xml:space="preserve">Senges_urgente      </t>
  </si>
  <si>
    <t xml:space="preserve">Mesa em "L" PÓRTICO, tampo BP 25mm, medindo: mesa
principal 160L x 70P e mesa de apoio 135L x 60P.
Estrutura metálica quadrada e caixa de tomadas com
corpo metálico e tampa em BP, contendo 3 tomadas,
padrão ABNT instaladas com rabicho, passa cabos e
recortes para 2 RJ45.                  </t>
  </si>
  <si>
    <t xml:space="preserve">MESA EM L DIRETORIA                  </t>
  </si>
  <si>
    <t xml:space="preserve">425-ITAIPU_SOLICITAÇÃO FORA DO LEAD TIME DEVIDO A ERRO DE KARDEX_ENTREGA FÁBRICA.          </t>
  </si>
  <si>
    <t xml:space="preserve">Sengés
Conferencia das soldas realizadas na estrutura do ginásio e passarela metalica            </t>
  </si>
  <si>
    <t xml:space="preserve">Tratamento de junta em paredes.              </t>
  </si>
  <si>
    <t xml:space="preserve">  Tratamento de juntas parede em obra parque tec lote 02.              </t>
  </si>
  <si>
    <t xml:space="preserve">      Vila executiva/Montagem_Prazo Normal_EPI para a equipe de obra e montagem_Inocencia        </t>
  </si>
  <si>
    <t xml:space="preserve">    Deve ser um desses CA 44964 e 37089      </t>
  </si>
  <si>
    <t xml:space="preserve">      Vila executiva/Montagem_Prazo Normal_EPi para a equipe de montagem e obra_Inocencia      </t>
  </si>
  <si>
    <t xml:space="preserve">424 VEX_Material para montagem, torres 3 e 4_Obra      </t>
  </si>
  <si>
    <t xml:space="preserve">425 IPQ_SOLICITAÇÃO PARA ATENDIMENTO EMERGENCIAL DEVIDO ATRASO NA ENTREGA DA KRONA_OBRA            </t>
  </si>
  <si>
    <t xml:space="preserve">  IPQ 2 - Urgente - Kit Formas para montagem de radiers. Local de Entrega: Rua Abaeté, 625 - Jardim Nacional              </t>
  </si>
  <si>
    <t xml:space="preserve">424 VEX_Material para montagem, tratamento de juntas dissimuladas_Fábrica      </t>
  </si>
  <si>
    <t xml:space="preserve">424 VEX_Material para montagem, esquadria em obra_Obra      </t>
  </si>
  <si>
    <t xml:space="preserve">424 VEX_Material para montagem, calhas e telhamento_Obra      </t>
  </si>
  <si>
    <t xml:space="preserve">IPQ 1 - Urgente para Drenagem Pluvial - Local de Entrega: Rua Abaeté, 625 - Jardim Nacional -Foz do Iguaçu                </t>
  </si>
  <si>
    <t xml:space="preserve">IPQ 1 - Urgente para Drenagem Pluvial - Local de Entrega: Rua Abaeté, 625 - Jardim Nacional -Foz do Iguaçu                  </t>
  </si>
  <si>
    <t xml:space="preserve">  IPQ 1 - Urgente para Drenagem Pluvial - Local de Entrega: Rua Abaeté, 625 - Jardim Nacional -Foz do Iguaçu                    </t>
  </si>
  <si>
    <t xml:space="preserve">IPQ 1 - Urgente para Drenagem Pluvial - Local de Entrega: Rua Abaeté, 625 - Jardim Nacional -Foz do Iguaçu                    </t>
  </si>
  <si>
    <t xml:space="preserve">Comprimento = 2,5 metros                      </t>
  </si>
  <si>
    <t xml:space="preserve">IPQ 1 - Urgente para Drenagem Pluvial - Local de Entrega: Rua Abaeté, 625 - Jardim Nacional -Foz do Iguaçu                          </t>
  </si>
  <si>
    <t xml:space="preserve">Comprimento = 2,5 metros                    </t>
  </si>
  <si>
    <t xml:space="preserve">  IPQ 1 - Urgente para Drenagem Pluvial - Local de Entrega: Rua Abaeté, 625 - Jardim Nacional -Foz do Iguaçu                      </t>
  </si>
  <si>
    <t xml:space="preserve">IPQ 1 - Urgente para Drenagem Pluvial - Local de Entrega: Rua Abaeté, 625 - Jardim Nacional -Foz do Iguaçu                      </t>
  </si>
  <si>
    <t xml:space="preserve">projeto para orcamento de cliente - ja foi realizado      </t>
  </si>
  <si>
    <t xml:space="preserve">casa arauco_entregue_obra      </t>
  </si>
  <si>
    <t xml:space="preserve">sengés  
KIT PORTA GIRO INT DIR 90X210CM 1F MAD LISA BCO B135MM V50MM COM VENEZIANA NA PARTE INFERIOR      </t>
  </si>
  <si>
    <t xml:space="preserve">Carga de baterias e instalação de chave geral      </t>
  </si>
  <si>
    <t xml:space="preserve">Manutenção corretiva nas baterias que descarregaram      </t>
  </si>
  <si>
    <t xml:space="preserve">Fábrica_Urgente_Material para produção de Itaipu e Vila dos Executivos Arauco_Fábrica      </t>
  </si>
  <si>
    <t xml:space="preserve">VILA EXECUTIVA-424_PRAZO NORMAL_SERVIÇO PARA CONFECÇÃO DE PROJETOS        </t>
  </si>
  <si>
    <t xml:space="preserve">PLASTICO RIGIDO 2MM    </t>
  </si>
  <si>
    <t xml:space="preserve">Sengés
      </t>
  </si>
  <si>
    <t xml:space="preserve">  NECESSIDADE: TINTA VERDE PARA PISO.            </t>
  </si>
  <si>
    <t xml:space="preserve">  Pintuira de piso em obra.            </t>
  </si>
  <si>
    <t xml:space="preserve">Aplicação de PU em Fachadas.                </t>
  </si>
  <si>
    <t xml:space="preserve">    Esecução de serviço feito em obra.                </t>
  </si>
  <si>
    <t xml:space="preserve">IPQ 1 - Urgente para Drenagem Pluvial - Local de Entrega: Rua Abaeté, 625 - Jardim Nacional -Foz do Iguaçu                        </t>
  </si>
  <si>
    <t xml:space="preserve">  Guindaste de 30T        </t>
  </si>
  <si>
    <t xml:space="preserve">      Vila executiva/Montagem_Prazo normal_montagem de painel de parede e cobertura_Inocencia       </t>
  </si>
  <si>
    <t xml:space="preserve">    Camisa UV      </t>
  </si>
  <si>
    <t xml:space="preserve">      Camisa UV      </t>
  </si>
  <si>
    <t xml:space="preserve">        Vila executiva/Montagem_Prazo Normal_Uniforme para a equipe de montagem_Inocencia      </t>
  </si>
  <si>
    <t xml:space="preserve">      Vila executiva/Montagem_Prazo Normal_Uniforme para a equipe de montagem_Inocencia            </t>
  </si>
  <si>
    <t xml:space="preserve">  CA 36783 e 34187          </t>
  </si>
  <si>
    <t xml:space="preserve">      Vila executiva/Montagem_Urgente_EPI para equipe que realizara a concretagem_Inocencia        </t>
  </si>
  <si>
    <t xml:space="preserve">  Vila executiva/Montagem_Urgente_material para execução da fundação_Inocencia      </t>
  </si>
  <si>
    <t xml:space="preserve">Execução de serviçoas em obra parquetec lote 02.                  </t>
  </si>
  <si>
    <t xml:space="preserve">  Execução de serviçoas em obra parquetec lote 02.                      </t>
  </si>
  <si>
    <t xml:space="preserve">Execução da Pintura Externa (Selador / Textura)                  </t>
  </si>
  <si>
    <t xml:space="preserve">    Execução de serviçoas em obra parquetec lote 02.                    </t>
  </si>
  <si>
    <t xml:space="preserve">Limpeza de Geral de Obra                      </t>
  </si>
  <si>
    <t xml:space="preserve">   Execução de serviçoas em obra parquetec lote 02.                      </t>
  </si>
  <si>
    <t xml:space="preserve">Execução de 2 radiers (4 fitas cada)      </t>
  </si>
  <si>
    <t xml:space="preserve">IBQ 1 - Urgente - Execução de Radier. Local da Obra: Rua Abaeté, s/n - Três Bandeiras - Foz do Iguaçu      </t>
  </si>
  <si>
    <t xml:space="preserve">  Tinta para piso.      </t>
  </si>
  <si>
    <t xml:space="preserve"> Pintura piso em obra.      </t>
  </si>
  <si>
    <t xml:space="preserve">  IPQ 1 - Urgente para Drenagem Pluvial - Local de Entrega: Rua Abaeté, 625 - Jardim Nacional -Foz do Iguaçu                        </t>
  </si>
  <si>
    <t xml:space="preserve">  PS-1,  D=0,40m                        </t>
  </si>
  <si>
    <t xml:space="preserve">IPQ 1 - Urgente para Drenagem Pluvial - Local de Entrega: Rua Abaeté, 625 - Jardim Nacional -Foz do Iguaçu                              </t>
  </si>
  <si>
    <t xml:space="preserve"> IPQ 1 - Urgente para Drenagem Pluvial - Local de Entrega: Rua Abaeté, 625 - Jardim Nacional -Foz do Iguaçu                      </t>
  </si>
  <si>
    <t xml:space="preserve">    IPQ 1 - Urgente para Drenagem Pluvial - Local de Entrega: Rua Abaeté, 625 - Jardim Nacional -Foz do Iguaçu                      </t>
  </si>
  <si>
    <t xml:space="preserve">Equalização e Integração do MOBUSS X MEGA      </t>
  </si>
  <si>
    <t xml:space="preserve">Necessário para o SIAC      </t>
  </si>
  <si>
    <t xml:space="preserve">Escola Estadual Mbyja Porã, Guaíra-PR.        </t>
  </si>
  <si>
    <t xml:space="preserve">Concretagem calçadas da escola.        </t>
  </si>
  <si>
    <t xml:space="preserve">Poltrona linha HYGGE, com assento, encosto e braços
estofados.                  </t>
  </si>
  <si>
    <t xml:space="preserve">POLTRONAS RECEPÇÃO                  </t>
  </si>
  <si>
    <t xml:space="preserve">ITAIPUTEC-425_URGENTE_MATERIAL PARA REALIZAÇÃO DE TESTES PARA HOMOLOGAÇÃO_ENTREGUE EM FABRICA      </t>
  </si>
  <si>
    <t xml:space="preserve">Serviço de locação de caçamba, transporte e destinação final de resíduos para a obra de Iatipu-Parquetec          </t>
  </si>
  <si>
    <t xml:space="preserve">Ajuste de PC - Sengés      </t>
  </si>
  <si>
    <t xml:space="preserve">IPQ 1 - Urgente para Drenagem Pluvial - Local de Entrega: Rua Abaeté, 625 - Jardim Nacional -Foz do Iguaçu          </t>
  </si>
  <si>
    <t xml:space="preserve">Pós Obra - Assistência Técnica 
Entregar na Obra - Casa Arauco - • Localização do empreendimento: Av. Três Lagoas, 191 Centro –
Inocência MS, 79580-000.
      </t>
  </si>
  <si>
    <t xml:space="preserve">Substituição das Portas com Problema       </t>
  </si>
  <si>
    <t xml:space="preserve"> sengés        </t>
  </si>
  <si>
    <t xml:space="preserve">     Vila Executiva/Montagem_Urgente_material para area de vivencia_Inocência        </t>
  </si>
  <si>
    <t xml:space="preserve">425-ITAIPU_MONTAGEM LOTE 01_ENTREGA OBRA.          </t>
  </si>
  <si>
    <t xml:space="preserve">425-ITAIPU_MONTAGEM LOTE 01_ENTREGA OBRA.        </t>
  </si>
  <si>
    <t xml:space="preserve">  GERADOR DE 50KVA, DEVE TER BACIA DE CONTENÇÃO INTERNA. PERIODO DE LOCAÇÃO 8 MESES      </t>
  </si>
  <si>
    <t xml:space="preserve">  Vila Executiva/Montagem_Urgente_Abastecimento de energia ao canteiro_Inocência      </t>
  </si>
  <si>
    <t xml:space="preserve">    Respirador com duas valvulas      </t>
  </si>
  <si>
    <t xml:space="preserve">       Vila Executiva/Montagem_Urgente_EPI para equipe de obra_Inocência      </t>
  </si>
  <si>
    <t xml:space="preserve">  Concha da marca 3M      </t>
  </si>
  <si>
    <t xml:space="preserve">     Vila Executiva/Montagem_Urgente_EPI para equipe de obra_Inocência        </t>
  </si>
  <si>
    <t xml:space="preserve">05 SC CIMENTO MULTI USO 50 KG      </t>
  </si>
  <si>
    <t xml:space="preserve">1m³ areia média      </t>
  </si>
  <si>
    <t xml:space="preserve">USO NA CONSTRUÇÃO DA COBERTURA PROXIMO AO REFEITORIO       </t>
  </si>
  <si>
    <t xml:space="preserve">15 METROS EXTENSÃO COM TOMADA STECK 6,0 MM      </t>
  </si>
  <si>
    <t xml:space="preserve">PARA USO EM BETORNEIRA       </t>
  </si>
  <si>
    <t xml:space="preserve">Protetor plástico transparente.      </t>
  </si>
  <si>
    <t xml:space="preserve">Instalar proteção de segurança contra projeção de pregos nas pregadeiras.      </t>
  </si>
  <si>
    <t xml:space="preserve">Estante alta linha Soho com estrutura metálica, 2 portas e
prateleiras em BP, medindo 80L x 43P x 180A                  </t>
  </si>
  <si>
    <t xml:space="preserve">ESTANTE SALA RONALDO                  </t>
  </si>
  <si>
    <t xml:space="preserve">Cadeira giratória diretor linha GIFT, encosto em tela,
assento estofado e revestido, Mecanismo RELAX
SYNCRON, braços com regulagem de altura.                  </t>
  </si>
  <si>
    <t xml:space="preserve">CADEIRA GIRATÓRIA COM AJUSTE                  </t>
  </si>
  <si>
    <t xml:space="preserve">Lexi_Urgente_Material para montagem_Urgente                    </t>
  </si>
  <si>
    <t xml:space="preserve">Lexi_Urgente_Material para aplicação em obra_Fábrica        </t>
  </si>
  <si>
    <t xml:space="preserve">Manutenção de 7 trava - Quedas( subistituição OC 10900)      </t>
  </si>
  <si>
    <t xml:space="preserve">manutenção 7 trava quedas ( subistituição OC 10900)      </t>
  </si>
  <si>
    <t xml:space="preserve">luva anticorte ss 1010 9    </t>
  </si>
  <si>
    <t xml:space="preserve">protetor auricular tipo plug (min. 18 DBA)    </t>
  </si>
  <si>
    <t xml:space="preserve">Touca de proteção tipo arabe    </t>
  </si>
  <si>
    <t xml:space="preserve">alicate universal 8" aço polido    </t>
  </si>
  <si>
    <t xml:space="preserve">COMPRAR DA MARCA ENERBRAS                 </t>
  </si>
  <si>
    <t xml:space="preserve">    410-LEXI_MATERIAL PARA OBRA_ENTRAGA OBRA                  </t>
  </si>
  <si>
    <t xml:space="preserve">COMPRAR DA MARCA ENERBRAS               </t>
  </si>
  <si>
    <t xml:space="preserve">    410-LEXI_MATERIAL PARA OBRA_ENTRAGA OBRA                </t>
  </si>
  <si>
    <t xml:space="preserve">  Treinamento de CIPA EAD com 8 horas para indicados      </t>
  </si>
  <si>
    <t xml:space="preserve">    Treinamento de CIPA EAD com 8 horas para indicados      </t>
  </si>
  <si>
    <t xml:space="preserve">424 VEX_Material para impermeabilização de radier_Fábrica      </t>
  </si>
  <si>
    <t xml:space="preserve">424 VEX_Material para montagem, aplicação nas esquadrias de de vidro_Obra      </t>
  </si>
  <si>
    <t xml:space="preserve">424 VEX_Material para montagem, para substrutura de forro_Fábrica        </t>
  </si>
  <si>
    <t xml:space="preserve">  sengés              </t>
  </si>
  <si>
    <t xml:space="preserve">    Vila Executiva/Montagem_Urgente_EPI para equipe de obra_Inocência      </t>
  </si>
  <si>
    <t xml:space="preserve">Tinta pra pintar armarios      </t>
  </si>
  <si>
    <t xml:space="preserve">salas dionel charello_prazo urgente_muro/calçada_obra               </t>
  </si>
  <si>
    <t xml:space="preserve">Instalação de calha faltante na manutenção
11 metros
R$ 1.350,00 JA APROVADO POR GISELE      </t>
  </si>
  <si>
    <t xml:space="preserve">EVENTO PLANEJAMENTO ESTRATÉGICO - FACULDADE INSPIRAR
COFFEE BREAK + BUFFET = R$ 791,00      </t>
  </si>
  <si>
    <t xml:space="preserve">    brindes comerciais       </t>
  </si>
  <si>
    <t xml:space="preserve">  Material para concerto da clark        </t>
  </si>
  <si>
    <t xml:space="preserve">Lote 01 - 9 furos,  Lote 02 - 10 furos, Lote 03 - 12 furos        </t>
  </si>
  <si>
    <t xml:space="preserve">Itaipu Parquetec. Urgente para liberar projeto de Fundação.
Lote 01: Rua Abaeté, Bairro Três Bandeiras- Foz do Iguaçu
Lote 02: Rua Cantagalo, Sem N°, Bairro Três Bandeiras - Foz do Iguaçu
Lote 03: Travessa Geolinda Sottomaior, N°79, Bairro Jardim Nacional -  - Foz do Iguaçu       </t>
  </si>
  <si>
    <t xml:space="preserve"> Itaipu Parquetec. Urgente para Fundação. Local de Entrega: Rua Abaeté, Bairro Três Bandeiras- Foz do Iguaçu      </t>
  </si>
  <si>
    <t xml:space="preserve">410-LEXI_MATERIAL PARA OBRA_ENTRAGA OBRA                </t>
  </si>
  <si>
    <t xml:space="preserve">ESTOQUE_PRODUÇÃO FABRICA_ENTREGA FABRICA.        </t>
  </si>
  <si>
    <t xml:space="preserve">Licença da Catraca(Portaria)          </t>
  </si>
  <si>
    <t xml:space="preserve">    Gestão dos colaboradores através do software da portaria      </t>
  </si>
  <si>
    <t xml:space="preserve">Precisamos achar um fornecedor na região para ficar responsavel por manutenções na montana, revisão, conserto, etc...
Se possivel que tenha serviço leva e traz.      </t>
  </si>
  <si>
    <t xml:space="preserve">ESTADIAS EM JANEIRO - 1 QUINZENA              </t>
  </si>
  <si>
    <t xml:space="preserve">SERVIÇO DE TAXI PR - JAN        </t>
  </si>
  <si>
    <t xml:space="preserve">   Vila Executiva/Montagem_Urgente_Material para execução da fundação_Inocencia                </t>
  </si>
  <si>
    <t xml:space="preserve">     Vila Executiva/Montagem_Urgente_Material para execução da fundação_Inocencia                </t>
  </si>
  <si>
    <t xml:space="preserve">      Cobrimento de 3cm      </t>
  </si>
  <si>
    <t xml:space="preserve">       Vila Executiva/Montagem_Urgente_Material para execução da fundação_Inocencia                </t>
  </si>
  <si>
    <t xml:space="preserve">Estoque_Material para fechar valor de pedido_Fábrica      </t>
  </si>
  <si>
    <t xml:space="preserve">salas dionel charello_prazo urgente_muro/calçada_obra                    </t>
  </si>
  <si>
    <t xml:space="preserve">Material para concerto da clark          </t>
  </si>
  <si>
    <t xml:space="preserve">salas_são francisco de assis _ urgente_obra                    </t>
  </si>
  <si>
    <t xml:space="preserve">    Ferramentas para calibração      </t>
  </si>
  <si>
    <t xml:space="preserve">Melhoria do carrinho de  expedição dos painéis da linha weinmann  ação necessária para ergnomia.            </t>
  </si>
  <si>
    <t xml:space="preserve">Itaipu_Material para atendimento emergencial_Fábrica      </t>
  </si>
  <si>
    <t xml:space="preserve">oculos de segurança ss5 incolor     </t>
  </si>
  <si>
    <t xml:space="preserve">  Ensaio de extração de testemunhos de concreto em radiers
  20 testemunhos a serem extraidos        </t>
  </si>
  <si>
    <t xml:space="preserve">Itaipu Parquetec Lote 01. Urgente para início da Fundação. Local de Entrega: Rua Abaeté, 625 - Jardim Nacional - Foz do Iguaçu        </t>
  </si>
  <si>
    <t xml:space="preserve">MEIO FIO NORMAL 100x10x30      </t>
  </si>
  <si>
    <t xml:space="preserve">MEIO FIO NORMAL 100x10x30            </t>
  </si>
  <si>
    <t xml:space="preserve">De acordo com projeto      </t>
  </si>
  <si>
    <t xml:space="preserve">GRADIS DE FECHAMENTO DE OBRA, INCLUINDO PORTÕES E AUTOMAÇÃO. - SENGÉS      </t>
  </si>
  <si>
    <t xml:space="preserve">     Vila Executiva/Montagem_Urgente_Material para isolamento de areas_Inocência      </t>
  </si>
  <si>
    <t xml:space="preserve">     Vila Executiva/Montagem_Urgente_EPC para equipe de obra_Inocência      </t>
  </si>
  <si>
    <t xml:space="preserve">      Vila Executiva/Montagem_Urgente_EPI para equipe de obra_Inocência        </t>
  </si>
  <si>
    <t xml:space="preserve">SERVIÇO DE TAXI RJ -  SEMANA 1              </t>
  </si>
  <si>
    <t xml:space="preserve">SERVIÇO DE TAXI PR - FEV        </t>
  </si>
  <si>
    <t xml:space="preserve">Salas de aula_Material para montagem_Fábrica      </t>
  </si>
  <si>
    <t xml:space="preserve">Lexi_Urgente_Material para ligação de quadros em obra_Fábrica      </t>
  </si>
  <si>
    <t xml:space="preserve">colegio povoado são miguel _ urgente _ obra        </t>
  </si>
  <si>
    <t xml:space="preserve">407-SENGES_MATERIAL PARA OBRA_ENTREGA FABRICA      </t>
  </si>
  <si>
    <t xml:space="preserve">Assinatura do Keepfy. Cobrança referente ao mês 09/2024.
2 Planejador R$299.80 + 1 Executor R$99.90 - Referente a 31 dia(s) de uso.
Total: R$399.70      </t>
  </si>
  <si>
    <t xml:space="preserve">Sengés
Banco em concreto aparente - Largura de 50cm      </t>
  </si>
  <si>
    <t xml:space="preserve"> Itens faltantes para instalação de postes do gradil.      </t>
  </si>
  <si>
    <t xml:space="preserve">  Instalação de gradil em obra.      </t>
  </si>
  <si>
    <t xml:space="preserve">Acabamento de registro docol base.      </t>
  </si>
  <si>
    <t xml:space="preserve"> Acabamentos instalados em obra.      </t>
  </si>
  <si>
    <t xml:space="preserve">SERVIÇO DE TRANSPORTE EM CURITIBA REF A JANEIRO 2025
NFS0008 - R$ 1.110,00 - VCTO 10.02.2025      </t>
  </si>
  <si>
    <t xml:space="preserve">Quantitativo estimado pelo projeto do PKS Sapiens
1 torre - 30,3 m³
Bomba estacionária          </t>
  </si>
  <si>
    <t xml:space="preserve">VEX_Prazo Normal_Contrapiso_Jardim Bom Jesus - Inocência/MS          </t>
  </si>
  <si>
    <t xml:space="preserve">Quantitativo estimado pelo projeto do PKS Sapiens
1 torre - 753,53 m²
Serviço - fixação da lona em toda área, taliscamento e regularização do contrapiso
- 1 torre por semana (equipe estimada 4 pessoas)          </t>
  </si>
  <si>
    <t xml:space="preserve">FABRICA_ATENDIMENTO FAROL_ENTREGA FABRICA.            </t>
  </si>
  <si>
    <t xml:space="preserve">  Material para o RH        </t>
  </si>
  <si>
    <t xml:space="preserve">  425-ITAIPU_MONTAGEM LOTE 01_ENTREGA OBRA.      </t>
  </si>
  <si>
    <t xml:space="preserve">  424 VEX_Hidráulica para fundação de duas torres_fábrica      </t>
  </si>
  <si>
    <t xml:space="preserve">Placas metálicas (40 cm x 25 cm) para identificação das caçambas, seguindo as seguintes quantidades de cada placa: 
Entulho: 1
Gesso: 1
Cimentícia: 2
Reciclável: 2
Metal: 1
OSB: 2
Compensado: 1
Madeira não tratada: 1
Madeira contaminada: 3
Contaminado: 1        </t>
  </si>
  <si>
    <t xml:space="preserve">Lexi/Montagem_Prazo normal_Conserto das ferramentas da equipe de montagem_Inocencia            </t>
  </si>
  <si>
    <t xml:space="preserve">big bag para baia de resíduo          </t>
  </si>
  <si>
    <t xml:space="preserve">vila executiva arauco          </t>
  </si>
  <si>
    <t xml:space="preserve">PROJETO ESTRUTURAL DA ACADEMIA      </t>
  </si>
  <si>
    <t xml:space="preserve">ARC_VEX-424_URGENTE_SERVIÇO PARA REALIZAÇÃO DE PROJETO ESTRUTURAL      </t>
  </si>
  <si>
    <t xml:space="preserve">  Itens faltantes.        </t>
  </si>
  <si>
    <t xml:space="preserve">    Instalar nas pias em obra.        </t>
  </si>
  <si>
    <t xml:space="preserve">ESTOQUE_URGENTE_PRODUÇÃO FÁBRICA_FÁBRICA      </t>
  </si>
  <si>
    <t xml:space="preserve">Mbyja Porã_Urgente_Material para Obra_Fábrica      </t>
  </si>
  <si>
    <t xml:space="preserve">PRODUÇÃO
PORTA VENEZIANA DE ABRIR PARA FORA - 2 FOLHAS:100 X 21 - COR BRANCA        </t>
  </si>
  <si>
    <t xml:space="preserve">PRODUÇÃO PORTA VENEZIANA DE ABRIR PARA FORA - 2 FOLHAS:100 X 21 - COR RANCA - 2 UNIDADES       </t>
  </si>
  <si>
    <t xml:space="preserve">Ordem/Operação: 19285/10
Especificação: </t>
  </si>
  <si>
    <t xml:space="preserve">      Material para concerto da clark      </t>
  </si>
  <si>
    <t xml:space="preserve">Material para concerto da clark        </t>
  </si>
  <si>
    <t xml:space="preserve">ESTOQUE_URGENTE_FAROL FÁBRICA_ENTREGA FÁBRICA.      </t>
  </si>
  <si>
    <t xml:space="preserve">Largura = 15cm      </t>
  </si>
  <si>
    <t xml:space="preserve">cabo F/ cat 5E dupla, duas caixas      </t>
  </si>
  <si>
    <t xml:space="preserve">Projeto monitoramento, item não estava na ultima RC e veio na NF, abrindo para finalizar tramites fiscais      </t>
  </si>
  <si>
    <t xml:space="preserve">Ensaio de Compactação de solo - conforme NBR 7182      </t>
  </si>
  <si>
    <t xml:space="preserve">FABRICA_RESSUPRIMENTO_ENTREGA FABRICA                 </t>
  </si>
  <si>
    <t xml:space="preserve">Serviço de usinagem eixo da serra vertical 660      </t>
  </si>
  <si>
    <t xml:space="preserve">Corretiva - quebra do eixo      </t>
  </si>
  <si>
    <t xml:space="preserve">  IPQ1 - Normal - Calçadas. Local de Entrega: Rua Abaeté, 625 - Jardim Nacional - Foz do Iguaçu.      </t>
  </si>
  <si>
    <t xml:space="preserve">       Vila Executiva/Montagem_Urgente_Material para execução da caixaria de fundação_Inocencia      </t>
  </si>
  <si>
    <t xml:space="preserve">  BGS - Brita graduada Simples        </t>
  </si>
  <si>
    <t xml:space="preserve">     Vila Executiva/Montagem_Urgente_Material para execução da fundação_Inocencia          </t>
  </si>
  <si>
    <t xml:space="preserve">424 VEX_Hidráulica para fundação de duas torres_fábrica        </t>
  </si>
  <si>
    <t xml:space="preserve">   PRODUÇÃO E INSTALAÇÃO 
JANELA COM ESQUADRIA FIXA - 1 FOLHA:160 x 145 - VIDRO TEMPERADO 8MM
        </t>
  </si>
  <si>
    <t xml:space="preserve">  PRODUÇÃO E INSTALAÇÃO 
JANELA COM ESQUADRIA FIXA - 1 FOLHA:160 x 145 - VIDRO TEMPERADO 8MM
        </t>
  </si>
  <si>
    <t xml:space="preserve">Grelhas em ferro fundido, largura de 28cm, metragem total 155m (necessário medida in loco)      </t>
  </si>
  <si>
    <t xml:space="preserve">SERVIÇO DE SERRALHEIRO - PRODUÇÃO DE GRELHAS PARA CANALETAS DE DRENAGEM      </t>
  </si>
  <si>
    <t xml:space="preserve">Hauss_urgente_entrega fabrica.      </t>
  </si>
  <si>
    <t xml:space="preserve">Treinamento de ponte rolante inicial  3 colaboradores      </t>
  </si>
  <si>
    <t xml:space="preserve"> salas dionel charello_prazo urgente_muro/calçada_obra                       </t>
  </si>
  <si>
    <t xml:space="preserve">Serviço de reforça e adequação e de conserto de carrinhos de acordo com o Snº02/01.000 ordem de serviço - 02/01.000.2023      </t>
  </si>
  <si>
    <t xml:space="preserve">Proposta N º 614 - TecVerde - Laudo de apreciação de riscos, NR 12 / Lista de criticidade, NR 12      </t>
  </si>
  <si>
    <t xml:space="preserve">adequação de maquinas       </t>
  </si>
  <si>
    <t xml:space="preserve">ENGENHARIA DE PROJETOS_PRAZO NORMAL_SERVIÇO DE PROJETO_REALIZADO NO FORNECEDOR      </t>
  </si>
  <si>
    <t xml:space="preserve">brindes para comercial        </t>
  </si>
  <si>
    <t xml:space="preserve">relacionamento com clientes        </t>
  </si>
  <si>
    <t xml:space="preserve">  01 UND MOLA AEREA PARA PORTA FECHADOR AUTOMATICO       </t>
  </si>
  <si>
    <t xml:space="preserve">  SUBSTITUIÇÃO DE INTEM AVARIADO       </t>
  </si>
  <si>
    <t xml:space="preserve">PROJETO DE ELÉTRICA E COMBATE A INCÊNDIO - REFORMA ESCRITÓRIO SP            </t>
  </si>
  <si>
    <t xml:space="preserve">    Uma Unidade é para uso de escritorio com bwc, a outra unidade é para uso de almoxarifado      </t>
  </si>
  <si>
    <t xml:space="preserve"> Vila executiva/Montagem_Urgente_Conteainer para uso de escritorio e almoxarifado_Inocencia      </t>
  </si>
  <si>
    <t xml:space="preserve"> Material para execução em obra.            </t>
  </si>
  <si>
    <t xml:space="preserve"> Concretagem de uma fita de 3 salas
Escola Mbyja Porã  Guíra, PR.        </t>
  </si>
  <si>
    <t xml:space="preserve">  Concretagem de calçadas em obra.          </t>
  </si>
  <si>
    <t xml:space="preserve">FABRICA_MATERIAL VENCIDO ESTOQUE_ENTREGA FABRICA.            </t>
  </si>
  <si>
    <t xml:space="preserve">FABRICA_PRODUCAO_ENTREGA FABRICA.                </t>
  </si>
  <si>
    <t>DIA</t>
  </si>
  <si>
    <t xml:space="preserve">424-VILA EXECUTIVA_DESCARGA DE MATERIAL_ENTREGA OBRA.      </t>
  </si>
  <si>
    <t xml:space="preserve">Portas abrigo do gás, branca, 1 F, Veneziana, com contramarco e kit de fechadura;
- Vão porta 1  - 80x209cm; (considerar espaço do contramarco)
- Vão porta 2 - 80x208cm; (considerar espaço do contramarco)      </t>
  </si>
  <si>
    <t xml:space="preserve">Estoque_Solicitação urgente, material para uso em fábrica_Fábrica        </t>
  </si>
  <si>
    <t xml:space="preserve">VEX_Solicitação urgente devido alteração de solução para empreendimento, material para linha de produção_Fábrica            </t>
  </si>
  <si>
    <t xml:space="preserve">    Acompanhar com projeto para orçamento das peças 
\\Vmserver\dados\2. Empreendimentos\ARC_Arauco\VEX_Vila Executiva\3. Projetos\CPR - Pré-Moldado               </t>
  </si>
  <si>
    <t xml:space="preserve">      Acompanhar com projeto para orçamento das peças      
\\Vmserver\dados\2. Empreendimentos\ARC_Arauco\VEX_Vila Executiva\3. Projetos\CPR - Pré-Moldado               </t>
  </si>
  <si>
    <t xml:space="preserve">  VEX_Urgente_Peças pré-moldados_Jardim Bom Jesus - Inocência/MS                  </t>
  </si>
  <si>
    <t xml:space="preserve">     Acompanhar com projeto para orçamento das peças      
\\Vmserver\dados\2. Empreendimentos\ARC_Arauco\VEX_Vila Executiva\3. Projetos\CPR - Pré-Moldado                  </t>
  </si>
  <si>
    <t xml:space="preserve">Acompanhar com projeto para orçamento das peças    
\\Vmserver\dados\2. Empreendimentos\ARC_Arauco\VEX_Vila Executiva\3. Projetos\CPR - Pré-Moldado               </t>
  </si>
  <si>
    <t xml:space="preserve">VEX_Urgente_Peças pré-moldados_Jardim Bom Jesus - Inocência/MS                </t>
  </si>
  <si>
    <t xml:space="preserve">Fresa haste 12mm widea 38mm rolamentada para tupia Makita RP2301FC      </t>
  </si>
  <si>
    <t xml:space="preserve">    410-LEXI_MATERIAL PARA FABRICA_ENTREGA FABRICA        </t>
  </si>
  <si>
    <t xml:space="preserve">424 VEX_Elétrica de fundação_fábrica      </t>
  </si>
  <si>
    <t xml:space="preserve">MATERIAL PARA ESTOQUE PARA REGULARIZAÇÃO DE PROCESSO          </t>
  </si>
  <si>
    <t xml:space="preserve">FÁBRICA_REGULARIZAÇÃO_ENTREGA FÁBRICA            </t>
  </si>
  <si>
    <t xml:space="preserve">pallets de OSB com 60 cada, 120 no total      </t>
  </si>
  <si>
    <t xml:space="preserve">Bebedouro de 200L  com 4 torneiras, periodo de locação 8 meses      </t>
  </si>
  <si>
    <t xml:space="preserve">Vila Executiva/Montagem_Prazo normal_ponto de hidratação para a equipe de obra_Inocencia              </t>
  </si>
  <si>
    <t xml:space="preserve">Barra de 12 metros        </t>
  </si>
  <si>
    <t xml:space="preserve">  IPQ 1 - Urgente para Rede Abastecimento de Água - Local de Entrega: Rua Abaeté, 625 - Jardim Nacional - Foz do Iguaçu          </t>
  </si>
  <si>
    <t xml:space="preserve">407-SENGES_REGULARIZAÇÃO_ENTREGA OBRA        </t>
  </si>
  <si>
    <t xml:space="preserve">407-SENGES_REGULARIZAÇAO_ENTREGA OBRA        </t>
  </si>
  <si>
    <t xml:space="preserve">427_ITAIPU_MONTAGEM LOTE 02_ENTREGA OBRA.      </t>
  </si>
  <si>
    <t xml:space="preserve"> recargas de extintores
11 extintores classe A AP – 10 L
9 extintores classe ABC PQS – 4kg
6 extintores classe BC PQS – 4kg      </t>
  </si>
  <si>
    <t xml:space="preserve">- Serviço de instalação elétrica nos aptos e área comum: distribuição de polvos, conexão de esperas (forro x parede), ligação do quadro elétrico e teste elétrico, instalação de ventokit, luminária e acabamentos elétricos
- Produção 2 semanas/torre (equipe estimada de 6 colaboradores)
- Serviço para as 4 torres                  </t>
  </si>
  <si>
    <t xml:space="preserve">VEX_Prazo Normal_MO Instalação elétrica predial_Jardim Bom Jesus - Inocência/MS                        </t>
  </si>
  <si>
    <t xml:space="preserve">Serviço de instalações hidrossanitárias: instalação hidráulica dos apartamentos, instalação e conexões de esgoto dos apartamentos, prumadas hidráulicas e hidrômetros nas áreas comuns, teste hidrostático, instalação dos shafts (aptos e áreas comuns).
Produtividade: 2 semanas/torre (equipe estimada de 5 pessoas)
Serviço para as 4 torres        </t>
  </si>
  <si>
    <t xml:space="preserve">VEX_Prazo Normal_Serviço de instalações hidráulicas prediais_Jardim Bom Jesus - Inocência/MS        </t>
  </si>
  <si>
    <t xml:space="preserve">Itens faltantes       </t>
  </si>
  <si>
    <t xml:space="preserve">Instalar nas pias em obra.      </t>
  </si>
  <si>
    <t xml:space="preserve">  Conexão para encanamentos.      </t>
  </si>
  <si>
    <t xml:space="preserve"> Encanamentos realizados em obra.      </t>
  </si>
  <si>
    <t xml:space="preserve">  Rede de Esgoto: início 17/02/2025 , término: 01/03/2025      </t>
  </si>
  <si>
    <t xml:space="preserve">IPQ 1. Normal para Rede de Esgoto. Local do Serviço: Rua Abaete, 625 - Jardim Nacional - Foz do Iguaçu        </t>
  </si>
  <si>
    <t xml:space="preserve">  Rede de Abastecimento de Água: Início 03/03/205 , témino: 17/03/2025      </t>
  </si>
  <si>
    <t xml:space="preserve"> IPQ 1. Normal para Rede de Abastecimento de Água. Local do Serviço: Rua Abaete, 625 - Jardim Nacional - Foz do Iguaçu      </t>
  </si>
  <si>
    <t xml:space="preserve">Rede de Drenagem: início 03/02/2025 , término: 15/02/2025
             </t>
  </si>
  <si>
    <t xml:space="preserve">IPQ 1. Urgente para Rede de Drenagem. Local do Serviço: Rua Abaete, 625 - Jardim Nacional - Foz do Iguaçu        </t>
  </si>
  <si>
    <t xml:space="preserve">FÁBRICA_SERVIÇO EXECUTADO ALMOX_ENTREGA FÁBRICA.      </t>
  </si>
  <si>
    <t xml:space="preserve">TAMPA COM IDENTIFICAÇÃO DE INSTALAÇÕES ELÉTRICAS      </t>
  </si>
  <si>
    <t xml:space="preserve">  1 Placa no padrão Tecverde e 1 Placa no padrão Itaipu.      </t>
  </si>
  <si>
    <t xml:space="preserve">  Itaipu Parquetec. Urgente para início das atividades no lote 01. Local de entrega: Rua Abaeté, Bairro Três Bandeiras- Foz do Iguaçu      </t>
  </si>
  <si>
    <t xml:space="preserve"> COMPRAR DA MARCA ENERBRAS               </t>
  </si>
  <si>
    <t xml:space="preserve">Itaipu Parquetec 1. Urgente para início dos serviços de fundação. Local da Obra: Rua Abaeté, 625 - Jardim Nacional - Foz do Iguaçu.      </t>
  </si>
  <si>
    <t xml:space="preserve">11972 - PEDRA BRITA GRADUADA é o BGS, usado para Sub-base do radier.      </t>
  </si>
  <si>
    <t xml:space="preserve"> Itaipu Parquetec 1. Urgente para inicio dos serviços de fundação. Local da Obra: Rua Abaeté, 625 - Jardim Nacional - Foz do Iguaçu.            </t>
  </si>
  <si>
    <t xml:space="preserve">  Itaipu Parquetec 1 - Urgente para execução de caminho seguro. Local de Entrega: Rua Abaete,  625 - Jardim Nacional - Foz do Iguaçu.        </t>
  </si>
  <si>
    <t xml:space="preserve">  Projeto de Canteiro de Obras, conforme Orçamento em Anexo.      </t>
  </si>
  <si>
    <t xml:space="preserve">Itaipu Parquetec 1. Urgente para atendimento de requisitos do cliente.       </t>
  </si>
  <si>
    <t xml:space="preserve">427-ITAIPU_MATERIAL MONTAGEM LOTE 2_ENTREGA OBRA.       </t>
  </si>
  <si>
    <t xml:space="preserve">contratação da proposta 38445        </t>
  </si>
  <si>
    <t xml:space="preserve">mobilização Arauco        </t>
  </si>
  <si>
    <t xml:space="preserve">ESTOQUE_RESSUPRIMENTO_ENTREGA FABRICA.          </t>
  </si>
  <si>
    <t xml:space="preserve">ESTOQUE_RESSUPRIMENTO_ENTREGA FABRICA.              </t>
  </si>
  <si>
    <t xml:space="preserve">  CANTONEIRA 3/16" X 2" X 6000MM , TUBO REDONDO PRETO COM COSTURA 42,40 X 2,65) X 6000MM, RED LAM 1020 5/8" (15,87) X 6000MM        </t>
  </si>
  <si>
    <t xml:space="preserve">    Instalar 3 linha de roletes mesa 1 entrepiso (melhoria ergonomia)      </t>
  </si>
  <si>
    <t xml:space="preserve">    CANTONEIRA 3/16" X 2" X 6000MM , TUBO REDONDO PRETO COM COSTURA 42,40 X 2,65) X 6000MM, RED LAM 1020 5/8" (15,87) X 6000MM        </t>
  </si>
  <si>
    <t xml:space="preserve">      Instalar 3 linha de roletes mesa 1 entrepiso (melhoria ergonomia)      </t>
  </si>
  <si>
    <t xml:space="preserve">Quantitativo estimado considerando grades com 2m de comprimento
            </t>
  </si>
  <si>
    <t xml:space="preserve">VEX_Urgente_Grade para isolamento das torres durante montagem_Inocência/MS            </t>
  </si>
  <si>
    <t xml:space="preserve">Container banheiro misto com entradas independentes masculino e feminino (6m)
Duração: Fevereiro a Agosto          </t>
  </si>
  <si>
    <t xml:space="preserve">VEX_Urgente_Área de vivência dos funcionários_Inocência/MS          </t>
  </si>
  <si>
    <t xml:space="preserve">Suporte de notebook de plástico      </t>
  </si>
  <si>
    <t xml:space="preserve">Para as vagas em andamento        </t>
  </si>
  <si>
    <t xml:space="preserve">Teclado e mouse sem fio, MK 220 ou MK 235      </t>
  </si>
  <si>
    <t xml:space="preserve">Para as vagas em andamento      </t>
  </si>
  <si>
    <t xml:space="preserve">Início: 31/03
Término: 05/05
Quantidade: 140uh + área comum      </t>
  </si>
  <si>
    <t xml:space="preserve">VEX_Prazo normal_PPCI_Inocência/MS          </t>
  </si>
  <si>
    <t xml:space="preserve">Início: 31/03
Término: 05/05
Quantidade: 140uh + área comum        </t>
  </si>
  <si>
    <t xml:space="preserve">VEX_Prazo normal_PPCI_Inocência/MS        </t>
  </si>
  <si>
    <t xml:space="preserve">Madeira serrada pinus 20cm      </t>
  </si>
  <si>
    <t xml:space="preserve">escada de aluminio 10 degraus      </t>
  </si>
  <si>
    <t xml:space="preserve">      SERVIÇO MANUTENÇÃO EM JARDIM E AREA EXTERNAS  </t>
  </si>
  <si>
    <t xml:space="preserve">MENSAL PREVENTIVA JARDIM E LIMPEZA        </t>
  </si>
  <si>
    <t xml:space="preserve">01 SV MARMORARIA REFERENTE A SUBSTITUIÇÃO DE CUBA AVARIADA BANHEIRO MASCULINO B1    </t>
  </si>
  <si>
    <t xml:space="preserve">AVARIA DE ORIGEM, SENDO NECESSARIA A SUBSTITUIÇÃO DA CUBA E FIXAÇÃO    </t>
  </si>
  <si>
    <t xml:space="preserve">  Serviços de Calibração de trena de 30 metros.      </t>
  </si>
  <si>
    <t xml:space="preserve">IPQ 1. Urgente para serviços de aferição de equipamentos.
Local de Entrega: Rua Abaeté, 625 - Jardim Nacional. Foz do Iguaçu.      </t>
  </si>
  <si>
    <t xml:space="preserve">358-SAO FRANCISCO DE ASSIS_MATERIAL MONTAGEM_ENTREGA FABRICA.      </t>
  </si>
  <si>
    <t xml:space="preserve">358-SAO FRANCISCO DE ASSIS_MATERIAL MONTAGEM_ENTREGA FABRICA.              </t>
  </si>
  <si>
    <t xml:space="preserve">  ALICATE AMPERIMETRO DIGITAL 302 FLUKE, MALHA COSTURADA, CHAVE AJUSTAVEL 10" EDA, CHAVE DE FENDA P/ RELOJOEIRO 6 PCS 2KT EDA             
                </t>
  </si>
  <si>
    <t xml:space="preserve">Placa de Vedação DI-PL 410 x 400 S25            
          </t>
  </si>
  <si>
    <t xml:space="preserve">COR PRETO          </t>
  </si>
  <si>
    <t xml:space="preserve">ALICATE AMPERIMETRO DIGITAL 302 FLUKE, MALHA COSTURADA, CHAVE AJUSTAVEL 10" EDA, CHAVE DE FENDA P/ RELOJOEIRO 6 PCS 2KT EDA        
          </t>
  </si>
  <si>
    <t xml:space="preserve">  Ventilador com alimentação em 220v (não comprar 127v)            
          </t>
  </si>
  <si>
    <t xml:space="preserve">pallets de OSB com 60 cada, 120 no total      
      </t>
  </si>
  <si>
    <t xml:space="preserve">big bag para baia de resíduo          
        </t>
  </si>
  <si>
    <t xml:space="preserve">"*UNIDADE DE MEDIDA M³  
CORTE DE MATERIAIS DE 1ª E 2ª CATEGORIA, REGULARIZAÇÃO DO SUBLEITO, CARGA, D.M.T.&lt;1,0KM E 
DESCARGA (utilização de solo local nas proximidades) 
        "
        </t>
  </si>
  <si>
    <t xml:space="preserve">*HASTE ATERRAMENTO COBREADA 3/4" X 2,40                  
      </t>
  </si>
  <si>
    <t xml:space="preserve">garrafa termina 12 litros    
      </t>
  </si>
  <si>
    <t xml:space="preserve">PF SX fb 16 X 50 MA 8.8, PARLOCK SX 16 MA ZB, AR L 16 ZB, BROCA AR 16,00MM HTOM, MALHA COSTURADA COLORIDA, BROCA SDS PLUS 06,00 x 110 IRWIN.              </t>
  </si>
  <si>
    <t xml:space="preserve">Valor de 250,00 visita 
180 serviços prestados 
Total 430,00      </t>
  </si>
  <si>
    <t xml:space="preserve">  banner windflag 2,40 x 0,70 cm com logo tecverde        </t>
  </si>
  <si>
    <t xml:space="preserve">Gerador 5kVA      </t>
  </si>
  <si>
    <t xml:space="preserve">Brindes para homenagear colaboradores por tempo de empresa, sendo:
Linha 1: 20 garrafas a R$89,00 cada = Total: R$1.780,00
Linha 2: 2 Mochilas a R$399,00 cada - Total: R$798,00
Total: R$2.578,00        </t>
  </si>
  <si>
    <t xml:space="preserve"> Escopo de serviços:
Hidráulica (Montagem de Barrilete e distribuição de Ramais). Impermeabilização. Assentamento de piso cerâmico (Incluso rodapé de 7cm). Assentamento de revestimento cerâmico (h=1,5m). Execução da pintura interna em Parede e Forro (Emassamento / Lixamento / Selador / Tinta). Execução da pintura externa (Selador / Textura). Instalação de Louças e Metais (Lavatório / Sanitário / Torneira / Tanque). Instalação de portas de madeira. Instalação de portas de alumínio (Casas PCD serão portas janelas). Instalação de janelas de alumínio. Execução de muro de arrimo (h=1m). Telhamento cerâmico com acabamentos. Limpeza Geral da Obra.      </t>
  </si>
  <si>
    <t xml:space="preserve">Compra de 5 pás antifaíscantes para a composição do Kit de Emergência Ambiental da Obra Vila Executiva.        </t>
  </si>
  <si>
    <t xml:space="preserve">Serviço de manutenção e reparo eletrônico nas placas mãe do computador da linha weinmann (Ordem de serviço nº. 50556)      </t>
  </si>
  <si>
    <t xml:space="preserve">Serviço de manutenção e reparo eletrônico nas placas mãe do computador da linha weinmann (Ordem de serviço nº. 50557)      </t>
  </si>
  <si>
    <t xml:space="preserve">Serviço de soldagem em tubos, e usinagem em eixo para embutir rolamento juntamente com retrabalho em polia (14 peças).
            </t>
  </si>
  <si>
    <t xml:space="preserve">Projeto do caminho seguro enviado via wpp      </t>
  </si>
  <si>
    <t xml:space="preserve">Carimbo
Avaliação de Recebimento 
CRITERIOS DE INSPEÇÃO             </t>
  </si>
  <si>
    <t xml:space="preserve">        Acompanhar com projeto para orçamento das peças     
\\Vmserver\dados\2. Empreendimentos\ARC_Arauco\VEX_Vila Executiva\3. Projetos\CPR - Pré-Moldado                </t>
  </si>
  <si>
    <t xml:space="preserve">09 GL AGUA SANITARIA 05 LT              </t>
  </si>
  <si>
    <t xml:space="preserve">03 GL ALCOOL LIQUIDO 05 LT PERFUMADO      </t>
  </si>
  <si>
    <t xml:space="preserve">36 FRD PAPEL HIGIENICO            </t>
  </si>
  <si>
    <t xml:space="preserve">40 FRD PAPAEL TOALHA            </t>
  </si>
  <si>
    <t xml:space="preserve">36 PCT AÇUCAR 05 KG REFINADO             </t>
  </si>
  <si>
    <t xml:space="preserve">Emissão de ART (Anotação de Responsabilidade Técnica); Troca da caixa dos TCs da entrada de serviço da Copel; Troca dos parafusos, porcas e arruelas de ligação dos cabos;  Conserto da parte de alvenaria que vai ser quebrada.
      </t>
  </si>
  <si>
    <t xml:space="preserve"> BGS       </t>
  </si>
  <si>
    <t xml:space="preserve">periodo 21/04 á 23/06
sem projeto      </t>
  </si>
  <si>
    <t xml:space="preserve">  Inicio 12/05
292 un
Portas em madeira  
estimativa de 2 colaboradores para atingir o cronograma      </t>
  </si>
  <si>
    <t xml:space="preserve">SENSOR MAGNETICO SMT-8M-A-PS-24V-E-0,3-M8D FESTO      </t>
  </si>
  <si>
    <t xml:space="preserve">Fabricação de arruela em aço
Usinagem + material      </t>
  </si>
  <si>
    <t xml:space="preserve">2 PC Nivelador de piso 2 mm      </t>
  </si>
  <si>
    <t xml:space="preserve">Medida duplicada considerando telha metálica de 1m            </t>
  </si>
  <si>
    <t xml:space="preserve">  Compra de 5 enxadas antifaísca para a composição do Kit de Emergência Ambiental da Obra Vila Executiva.        </t>
  </si>
  <si>
    <t xml:space="preserve">Compra de 5 máscaras respirador sem válvula PFF2 para a composição do Kit de Emergência Ambiental da Obra Vila Executiva.        </t>
  </si>
  <si>
    <t xml:space="preserve">Extensiva 2 x 8 Degraus 2,53 x 4,21      </t>
  </si>
  <si>
    <t xml:space="preserve">  em aço-carbono - D = 1,24 mm (18 BWG)                  </t>
  </si>
  <si>
    <t xml:space="preserve">ALICATE AMPERIMETRO DIGITAL 302 FLUKE, MALHA COSTURADA, CHAVE AJUSTAVEL 10" EDA, CHAVE DE FENDA P/ RELOJOEIRO 6 PCS 2KT EDA            
          </t>
  </si>
  <si>
    <t xml:space="preserve">contratação de serviço de topografia vila executiva arauco        
      </t>
  </si>
  <si>
    <t xml:space="preserve">contratação de mão de obra para fundação vila executiva arauco        
      </t>
  </si>
  <si>
    <t xml:space="preserve">pta a diesel para a obra da vila executiva arauco      
      </t>
  </si>
  <si>
    <t xml:space="preserve">  CAIXA DE INSPEÇÃO CIMENTO Ø 300 X 300 mm                  
      </t>
  </si>
  <si>
    <t xml:space="preserve">  Banheiro unissex com caixa acoplada de dejetos                    
        </t>
  </si>
  <si>
    <t xml:space="preserve">lona preta 400 metros cada rolo    
        </t>
  </si>
  <si>
    <t xml:space="preserve">Início para 24/03
Equipe estimada de 6 colaboradores        </t>
  </si>
  <si>
    <t xml:space="preserve">Início para 10/03
Equipe estimada de 4 colaboradores      </t>
  </si>
  <si>
    <t xml:space="preserve">Poste padrão trifásico da CPFL tipo C3      </t>
  </si>
  <si>
    <t xml:space="preserve">Bomba Estacionária com 40 metros de mangote          </t>
  </si>
  <si>
    <t xml:space="preserve">Oxigenio industrial comprimido      </t>
  </si>
  <si>
    <t xml:space="preserve">Distribuição da infraelétrica;                </t>
  </si>
  <si>
    <t xml:space="preserve">CUBA DE LAVATÓRIO DE EMBUTRIR- REFERENCIA MODELO VOGUE PLUS L.59.17 - MARCA DECA      </t>
  </si>
  <si>
    <t xml:space="preserve">  GARRA 500 AP DIVERSOS Ref.:4279, COLA TRAVA VERMELHA ALTA, ANEL ESPECIAL 44X48X2MM, ANEL ESPECIAL 86X90X2MM 7858, FITA HERMAN 400 X 7,5 PCT C/ 100, FITA HERMAN 540 X 13 PCT C/ 50.                </t>
  </si>
  <si>
    <t xml:space="preserve">GARRA 500 AP DIVERSOS Ref.:4279, COLA TRAVA VERMELHA ALTA, ANEL ESPECIAL 44X48X2MM, ANEL ESPECIAL 86X90X2MM 7858, FITA HERMAN 400 X 7,5 PCT C/ 100, FITA HERMAN 540 X 13 PCT C/ 50.          </t>
  </si>
  <si>
    <t xml:space="preserve">04 GALAO TINTA ACRILICA 18 LT NA COR CROMIO      </t>
  </si>
  <si>
    <t xml:space="preserve">Plano de içamento para container.       </t>
  </si>
  <si>
    <t xml:space="preserve">Necessário tratamento organometalico.      </t>
  </si>
  <si>
    <t xml:space="preserve">PRODUÇÃO DE VENEZIANA FIXA 1 FOLHA:50 x 50 - 4 UNIDADES
COR BRANCA        </t>
  </si>
  <si>
    <t xml:space="preserve">Chave de impacto bateria.      </t>
  </si>
  <si>
    <t xml:space="preserve">Telha de 6 metros na cor cinza      </t>
  </si>
  <si>
    <t xml:space="preserve">01 SV JARDINAGEM PRESTADOR JOSE ARISTIDES PUPO 01719479917  CNPJ 26.050.953/0001-58
            </t>
  </si>
  <si>
    <t xml:space="preserve">01 LT CERA LIQUIDO INCOLOR 05 LT      </t>
  </si>
  <si>
    <t xml:space="preserve">02 UND PANO DE CHÃO XADREZ       </t>
  </si>
  <si>
    <t xml:space="preserve">  01 UND LUSTRA MOVEIS 200 ML      </t>
  </si>
  <si>
    <t xml:space="preserve">  Execução dos serviços: Subestrutura de forro de gesso; Posicionamento do isolamento acústico (lã de vidro); Chapeamento com gesso acartonado no forro; Tratamento de juntas de forro, parede, canto vivo de janelas e porta com fita papel de filete metálico.      </t>
  </si>
  <si>
    <t xml:space="preserve">Armação + lente      </t>
  </si>
  <si>
    <t xml:space="preserve">conserto de 8 ferramentas no valor de R$1874,99      </t>
  </si>
  <si>
    <t xml:space="preserve">Registro de gaveta 1" docol      </t>
  </si>
  <si>
    <t xml:space="preserve">ESCOVA DE CARVAO CB-204, ESCOVA DE CARVAO CB-303, PLACA DA BASE.        
      </t>
  </si>
  <si>
    <t xml:space="preserve">MÃO DE OBRA INSTALÇÃO ELETRICA PARA 140 UH      
      </t>
  </si>
  <si>
    <t xml:space="preserve">pallet de OSB      
      </t>
  </si>
  <si>
    <t xml:space="preserve">Brindes para homenagear colaboradores por tempo de empresa, sendo:
Linha 1: 20 garrafas a R$89,00 cada = Total: R$1.780,00
Linha 2: 2 Mochilas a R$399,00 cada - Total: R$798,00
Total: R$2.578,00      </t>
  </si>
  <si>
    <t xml:space="preserve">Feito analise da placa em bancada, verificado que a mesma estava com varios capacitores danificados, retirado todos capacitores da placa, efetuado troca dos capacitores da placa, efetuado troca dos capacitores danificados,       </t>
  </si>
  <si>
    <t xml:space="preserve">22 baldes de cimenticia 5kg 
30 baldes de cimenticia 15kg      </t>
  </si>
  <si>
    <t xml:space="preserve">SERVIÇO REALIZADO PELA MARRARI PARA A CALIBRAÇÃO DO MEDIDOR M51      </t>
  </si>
  <si>
    <t xml:space="preserve">Pregadeira CN70, Chave de impacto bateria.      </t>
  </si>
  <si>
    <t xml:space="preserve">  PLACA EM ACRÍLICO 2mm - ADESIVO + GRAVAÇÃO + BASE TRANSPARENTE - TAM. 10 (ALT.) x 15 (LARG.) cm - 20 UNIDADES -      </t>
  </si>
  <si>
    <t xml:space="preserve">Serviço de reforma adequação e de conserto de carrinhos de acordo com o S Nº 02/01.000 ORDEM DE SERVIÇO - 02/01.000.2023            </t>
  </si>
  <si>
    <t xml:space="preserve">Tela Soldada Nervurada Q92 - Fio 4,2mm - Malha 15x15cm - tamanho da tela = 2,45 x 6 metros.
      </t>
  </si>
  <si>
    <t xml:space="preserve">GARRA 500 AP DIVERSOS Ref.:4279, COLA TRAVA VERMELHA ALTA, ANEL ESPECIAL 44X48X2MM, ANEL ESPECIAL 86X90X2MM 7858, FITA HERMAN 400 X 7,5 PCT C/ 100, FITA HERMAN 540 X 13 PCT C/ 50.        </t>
  </si>
  <si>
    <t xml:space="preserve">  Locação de Tenda Piramidal 10x5 metros          </t>
  </si>
  <si>
    <t xml:space="preserve">  GARRA 500 AP DIVERSOS Ref.:4279, COLA TRAVA VERMELHA ALTA, ANEL ESPECIAL 44X48X2MM, ANEL ESPECIAL 86X90X2MM 7858, FITA HERMAN 400 X 7,5 PCT C/ 100, FITA HERMAN 540 X 13 PCT C/ 50.              </t>
  </si>
  <si>
    <t xml:space="preserve">  Serviços de Implantação Elétrica Provisória do Canteiro      </t>
  </si>
  <si>
    <t xml:space="preserve">  Tellha Zincada 6x1,04m      </t>
  </si>
  <si>
    <t xml:space="preserve">  TUBO PU AZUL 6,0 X 4,0 6MM, TUBO PU AZUL 8,0 X 1,25 8MM, COTOVELO MACHO INST 6 X 1/2 BSP, TEE FEMEA 1/2, NIPLE DUPLO DE REDUÇÃO 1/2 X 1/4, ENGATE PNEUMATICO MACHO 1/2 ROSCA MACHO 1/2, ENG. RÁPIDO FEMEA ROSCA 1/2, CONEXÃO MACHO 1/2 NPT ESCAMA P/ MANG 1/2                      </t>
  </si>
  <si>
    <t xml:space="preserve">  TUBO PU AZUL 6,0 X 4,0 6MM, TUBO PU AZUL 8,0 X 1,25 8MM, COTOVELO MACHO INST 6 X 1/2 BSP, TEE FEMEA 1/2, NIPLE DUPLO DE REDUÇÃO 1/2 X 1/4, ENGATE PNEUMATICO MACHO 1/2 ROSCA MACHO 1/2, ENG. RÁPIDO FEMEA ROSCA 1/2, CONEXÃO MACHO 1/2 NPT ESCAMA P/ MANG 1/2              </t>
  </si>
  <si>
    <t xml:space="preserve">    Escola Estadual Mbyja Porã, Guaíra-PR.            </t>
  </si>
  <si>
    <t xml:space="preserve">Suporte para notebook      </t>
  </si>
  <si>
    <t xml:space="preserve">    Obra Escola estadual Mbyja Porã, Guaira-PR.           </t>
  </si>
  <si>
    <t xml:space="preserve">    conforme projeto      </t>
  </si>
  <si>
    <t xml:space="preserve">Recuperação de acentos do eixo (usinagem, enchimento e usinagem), fabricação de bucha em bronze duro, troca de cruzeta.      </t>
  </si>
  <si>
    <t xml:space="preserve">Referencia MODELO M.713.17 - MARCA DECA DECAMATIC      </t>
  </si>
  <si>
    <t xml:space="preserve">01 KG ARAME GAL. Nº 18      </t>
  </si>
  <si>
    <t xml:space="preserve">6 PC SMART PERFIL FORRO REMOV CANTONEIRA 3050MM
BRANCO      </t>
  </si>
  <si>
    <t xml:space="preserve">07 PC SMART PERFIL FORRO REMOV LONGARINA T24 3125MM
BRANCO      </t>
  </si>
  <si>
    <t xml:space="preserve">   PRODUÇÃO DE PORTA VENEZIANA DE ABRIR PARA FORA - 2 FOLHAS:120 X 210 – 2 unidades      </t>
  </si>
  <si>
    <t xml:space="preserve">AVALIAÇÃO DE DESEMPENHO LIMÍNICO      </t>
  </si>
  <si>
    <t>Classe</t>
  </si>
  <si>
    <t>Linhas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</si>
</sst>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NumberFormat="1"/>
    <xf numFmtId="0" fontId="0" fillId="2" borderId="0" xfId="0" applyFill="1"/>
    <xf numFmtId="0" fontId="0" fillId="2" borderId="0" xfId="0" applyFont="1" applyFill="1"/>
    <xf numFmtId="0" fontId="0" fillId="0" borderId="0" xfId="0" applyAlignment="1">
      <alignment vertical="center" wrapText="1"/>
    </xf>
    <xf numFmtId="14" fontId="0" fillId="0" borderId="0" xfId="0" applyNumberFormat="1"/>
  </cellXfs>
  <cellStyles count="1">
    <cellStyle name="Normal" xfId="0" builtinId="0"/>
  </cellStyles>
  <dxfs count="11">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ill>
        <patternFill patternType="solid">
          <fgColor indexed="64"/>
          <bgColor rgb="FFFFFF00"/>
        </patternFill>
      </fill>
    </dxf>
    <dxf>
      <font>
        <strike val="0"/>
        <outline val="0"/>
        <shadow val="0"/>
        <u val="none"/>
        <vertAlign val="baseline"/>
        <sz val="11"/>
        <color theme="1"/>
        <name val="Calibri"/>
        <family val="2"/>
        <scheme val="minor"/>
      </font>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05AF0432-1D65-45B7-828B-0FC237D01112}" autoFormatId="16" applyNumberFormats="0" applyBorderFormats="0" applyFontFormats="0" applyPatternFormats="0" applyAlignmentFormats="0" applyWidthHeightFormats="0">
  <queryTableRefresh nextId="63">
    <queryTableFields count="62">
      <queryTableField id="1" name="ORG_TAB_IN_CODIGO" tableColumnId="1"/>
      <queryTableField id="2" name="ORG_PAD_IN_CODIGO" tableColumnId="2"/>
      <queryTableField id="3" name="ORG_IN_CODIGO" tableColumnId="3"/>
      <queryTableField id="4" name="ORG_TAU_ST_CODIGO" tableColumnId="4"/>
      <queryTableField id="5" name="SER_TAB_IN_CODIGO" tableColumnId="5"/>
      <queryTableField id="6" name="SER_IN_SEQUENCIA" tableColumnId="6"/>
      <queryTableField id="7" name="SOL_IN_CODIGO" tableColumnId="7"/>
      <queryTableField id="8" name="SOI_IN_CODIGO" tableColumnId="8"/>
      <queryTableField id="9" name="UNI_TAB_IN_CODIGO" tableColumnId="9"/>
      <queryTableField id="10" name="UNI_PAD_IN_CODIGO" tableColumnId="10"/>
      <queryTableField id="11" name="UNI_ST_UNIDADE" tableColumnId="11"/>
      <queryTableField id="12" name="PRO_TAB_IN_CODIGO" tableColumnId="12"/>
      <queryTableField id="13" name="APL_TAB_IN_CODIGO" tableColumnId="13"/>
      <queryTableField id="14" name="PRO_PAD_IN_CODIGO" tableColumnId="14"/>
      <queryTableField id="15" name="COS_IN_CODIGO" tableColumnId="15"/>
      <queryTableField id="16" name="PRO_IN_CODIGO" tableColumnId="16"/>
      <queryTableField id="17" name="CPS_IN_CODIGO" tableColumnId="17"/>
      <queryTableField id="18" name="SOI_DT_NECESSIDADE" tableColumnId="18"/>
      <queryTableField id="19" name="SOI_RE_QUANTIDADESOL" tableColumnId="19"/>
      <queryTableField id="20" name="APL_PAD_IN_CODIGO" tableColumnId="20"/>
      <queryTableField id="21" name="FMT_TAB_IN_CODIGO" tableColumnId="21"/>
      <queryTableField id="22" name="FMT_PAD_IN_CODIGO" tableColumnId="22"/>
      <queryTableField id="23" name="FMT_ST_CODIGO" tableColumnId="23"/>
      <queryTableField id="24" name="SOI_RE_QUANTIDADE" tableColumnId="24"/>
      <queryTableField id="25" name="TPC_TAB_IN_CODIGO" tableColumnId="25"/>
      <queryTableField id="26" name="APL_IN_CODIGO" tableColumnId="26"/>
      <queryTableField id="27" name="TPC_PAD_IN_CODIGO" tableColumnId="27"/>
      <queryTableField id="28" name="TPC_ST_CLASSE" tableColumnId="28"/>
      <queryTableField id="29" name="USU_IN_INCLUSAO" tableColumnId="29"/>
      <queryTableField id="30" name="SOI_DT_INCLUSAO" tableColumnId="30"/>
      <queryTableField id="31" name="USU_IN_ALTERA" tableColumnId="31"/>
      <queryTableField id="32" name="SOI_DT_ALTERACAO" tableColumnId="32"/>
      <queryTableField id="33" name="SOI_RE_QTDISPONIVEL" tableColumnId="33"/>
      <queryTableField id="34" name="SOI_RE_QTINDISPONIVEL" tableColumnId="34"/>
      <queryTableField id="35" name="SOI_RE_QTNECESSIDADE" tableColumnId="35"/>
      <queryTableField id="36" name="SOI_RE_QTBAIXADA" tableColumnId="36"/>
      <queryTableField id="37" name="HUS_IN_SEQUENCIA" tableColumnId="37"/>
      <queryTableField id="38" name="SOI_CH_STATUS" tableColumnId="38"/>
      <queryTableField id="39" name="SOI_ST_ESPECIFICACAO" tableColumnId="39"/>
      <queryTableField id="40" name="SOI_ST_MOTIVOSOLICITACAO" tableColumnId="40"/>
      <queryTableField id="41" name="SOI_CH_RETIRAENTREGA" tableColumnId="41"/>
      <queryTableField id="42" name="SOI_CH_STATUSNEC" tableColumnId="42"/>
      <queryTableField id="43" name="USU_IN_SOLICITANTE" tableColumnId="43"/>
      <queryTableField id="44" name="COT_SER_TAB_IN_CODIGO" tableColumnId="44"/>
      <queryTableField id="45" name="COT_SER_IN_SEQUENCIA" tableColumnId="45"/>
      <queryTableField id="46" name="COT_IN_CODIGO" tableColumnId="46"/>
      <queryTableField id="47" name="COI_IN_CODIGO" tableColumnId="47"/>
      <queryTableField id="48" name="MPS_IN_SEQUENCIA" tableColumnId="48"/>
      <queryTableField id="49" name="MPS_IN_VERSAO" tableColumnId="49"/>
      <queryTableField id="50" name="SOI_ST_JOBPRODUCAO" tableColumnId="50"/>
      <queryTableField id="51" name="SOI_IN_OPERPRODUCAO" tableColumnId="51"/>
      <queryTableField id="52" name="SOI_ST_REFERENCIA" tableColumnId="52"/>
      <queryTableField id="53" name="SOI_IN_RESERVA" tableColumnId="53"/>
      <queryTableField id="54" name="COSM_IN_CODIGO" tableColumnId="54"/>
      <queryTableField id="55" name="COT_ORG_TAB_IN_CODIGO" tableColumnId="55"/>
      <queryTableField id="56" name="COT_ORG_PAD_IN_CODIGO" tableColumnId="56"/>
      <queryTableField id="57" name="COT_ORG_IN_CODIGO" tableColumnId="57"/>
      <queryTableField id="58" name="COT_ORG_TAU_ST_CODIGO" tableColumnId="58"/>
      <queryTableField id="59" name="SOI_BO_CONTROLAMATTERC" tableColumnId="59"/>
      <queryTableField id="60" name="SOI_BO_VINCULACONTRATOS" tableColumnId="60"/>
      <queryTableField id="61" name="ITC_IN_CODIGO" tableColumnId="61"/>
      <queryTableField id="62" name="SOI_ST_EXCECAO" tableColumnId="6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CDB1A1-98A6-4012-934B-77792E102FA0}" name="Sheet1" displayName="Sheet1" ref="A1:BJ7206" tableType="queryTable" totalsRowShown="0">
  <autoFilter ref="A1:BJ7206" xr:uid="{65CDB1A1-98A6-4012-934B-77792E102FA0}">
    <filterColumn colId="25">
      <filters>
        <filter val="305"/>
      </filters>
    </filterColumn>
    <filterColumn colId="37">
      <filters>
        <filter val="A"/>
        <filter val="L"/>
      </filters>
    </filterColumn>
  </autoFilter>
  <tableColumns count="62">
    <tableColumn id="1" xr3:uid="{691E1EC0-979C-429D-8FB4-925197DFD094}" uniqueName="1" name="ORG_TAB_IN_CODIGO" queryTableFieldId="1"/>
    <tableColumn id="2" xr3:uid="{1BF88960-F725-4D99-AE9F-7994E9A3A81D}" uniqueName="2" name="ORG_PAD_IN_CODIGO" queryTableFieldId="2"/>
    <tableColumn id="3" xr3:uid="{D654B16F-DBC4-4A23-81F0-2814E0696417}" uniqueName="3" name="ORG_IN_CODIGO" queryTableFieldId="3"/>
    <tableColumn id="4" xr3:uid="{ADBA9859-2604-4F92-AB8D-0CA6800D787E}" uniqueName="4" name="ORG_TAU_ST_CODIGO" queryTableFieldId="4" dataDxfId="10"/>
    <tableColumn id="5" xr3:uid="{8228E953-DC06-46F9-B8D4-532A71EF0101}" uniqueName="5" name="SER_TAB_IN_CODIGO" queryTableFieldId="5"/>
    <tableColumn id="6" xr3:uid="{BC28822C-CB92-44E4-8DF8-97A3B131AF33}" uniqueName="6" name="SER_IN_SEQUENCIA" queryTableFieldId="6"/>
    <tableColumn id="7" xr3:uid="{CB92139D-1BA9-4806-9728-FFCC7FA028E3}" uniqueName="7" name="SOL_IN_CODIGO" queryTableFieldId="7" dataDxfId="5"/>
    <tableColumn id="8" xr3:uid="{90182F2D-226F-48BE-AAE8-CFF4B89E4471}" uniqueName="8" name="SOI_IN_CODIGO" queryTableFieldId="8" dataDxfId="4"/>
    <tableColumn id="9" xr3:uid="{1BF3C43A-06BD-46DF-81AD-389DA5023D7E}" uniqueName="9" name="UNI_TAB_IN_CODIGO" queryTableFieldId="9"/>
    <tableColumn id="10" xr3:uid="{F97029A7-4A4A-4871-AD30-A2EB2FEBF30C}" uniqueName="10" name="UNI_PAD_IN_CODIGO" queryTableFieldId="10"/>
    <tableColumn id="11" xr3:uid="{C74BAAEB-A36A-4BC7-B705-1F3E35FB58CF}" uniqueName="11" name="UNI_ST_UNIDADE" queryTableFieldId="11" dataDxfId="9"/>
    <tableColumn id="12" xr3:uid="{E15C874B-241D-4B78-B0C6-65CEDA8F8624}" uniqueName="12" name="PRO_TAB_IN_CODIGO" queryTableFieldId="12"/>
    <tableColumn id="13" xr3:uid="{50977AEB-9BC5-42F9-963A-9D76A66D9DE1}" uniqueName="13" name="APL_TAB_IN_CODIGO" queryTableFieldId="13" dataDxfId="3"/>
    <tableColumn id="14" xr3:uid="{57E14506-EB10-496A-B034-189A6A5B86F3}" uniqueName="14" name="PRO_PAD_IN_CODIGO" queryTableFieldId="14"/>
    <tableColumn id="15" xr3:uid="{7D6B278A-93E1-4592-8227-426D53594063}" uniqueName="15" name="COS_IN_CODIGO" queryTableFieldId="15"/>
    <tableColumn id="16" xr3:uid="{80E5F796-B5C5-49B1-B0EE-34AD67497840}" uniqueName="16" name="PRO_IN_CODIGO" queryTableFieldId="16" dataDxfId="2"/>
    <tableColumn id="17" xr3:uid="{1AE40D0C-D8AE-4311-BD2A-2DFB2F7B5CC0}" uniqueName="17" name="CPS_IN_CODIGO" queryTableFieldId="17"/>
    <tableColumn id="18" xr3:uid="{ADB92860-12AE-4DAE-8A8D-346C695522DC}" uniqueName="18" name="SOI_DT_NECESSIDADE" queryTableFieldId="18"/>
    <tableColumn id="19" xr3:uid="{D750BA93-5481-4FF8-9DBA-E633046AE0D0}" uniqueName="19" name="SOI_RE_QUANTIDADESOL" queryTableFieldId="19"/>
    <tableColumn id="20" xr3:uid="{B0ABF07B-4E1A-45A0-9FDD-03E053810D19}" uniqueName="20" name="APL_PAD_IN_CODIGO" queryTableFieldId="20"/>
    <tableColumn id="21" xr3:uid="{8C2898CF-D3B2-46FC-962C-AB43446BA9ED}" uniqueName="21" name="FMT_TAB_IN_CODIGO" queryTableFieldId="21"/>
    <tableColumn id="22" xr3:uid="{57E183C4-06EC-4E51-A5F7-1631A5A87DB2}" uniqueName="22" name="FMT_PAD_IN_CODIGO" queryTableFieldId="22"/>
    <tableColumn id="23" xr3:uid="{E8605A41-2413-42B2-8BFD-8D80BC183546}" uniqueName="23" name="FMT_ST_CODIGO" queryTableFieldId="23"/>
    <tableColumn id="24" xr3:uid="{FA946C8F-FCA9-4EEC-9527-E604D246F942}" uniqueName="24" name="SOI_RE_QUANTIDADE" queryTableFieldId="24"/>
    <tableColumn id="25" xr3:uid="{7E3B8E81-FBBF-4C08-BB17-287611A3A9EA}" uniqueName="25" name="TPC_TAB_IN_CODIGO" queryTableFieldId="25"/>
    <tableColumn id="26" xr3:uid="{522EF466-6CC9-46BE-BFAB-38FEA0F57502}" uniqueName="26" name="APL_IN_CODIGO" queryTableFieldId="26" dataDxfId="1"/>
    <tableColumn id="27" xr3:uid="{4DF4810E-A945-4DF1-AACF-78C7DF766626}" uniqueName="27" name="TPC_PAD_IN_CODIGO" queryTableFieldId="27"/>
    <tableColumn id="28" xr3:uid="{CFF3594C-B287-456D-A646-927FF2A3E65F}" uniqueName="28" name="TPC_ST_CLASSE" queryTableFieldId="28" dataDxfId="0"/>
    <tableColumn id="29" xr3:uid="{8AA0046E-CF51-4E84-92B5-B9C8FA532AF0}" uniqueName="29" name="USU_IN_INCLUSAO" queryTableFieldId="29"/>
    <tableColumn id="30" xr3:uid="{F2E1AC3C-5217-4EDC-AD32-22D64B6D9CC2}" uniqueName="30" name="SOI_DT_INCLUSAO" queryTableFieldId="30"/>
    <tableColumn id="31" xr3:uid="{1D337A6A-A8D6-4949-8BA3-ABADA283A8B9}" uniqueName="31" name="USU_IN_ALTERA" queryTableFieldId="31"/>
    <tableColumn id="32" xr3:uid="{EA4C1AE8-ED63-46A9-829E-B814001A1307}" uniqueName="32" name="SOI_DT_ALTERACAO" queryTableFieldId="32"/>
    <tableColumn id="33" xr3:uid="{BD032613-A1F5-432C-AE04-E97BF7286595}" uniqueName="33" name="SOI_RE_QTDISPONIVEL" queryTableFieldId="33"/>
    <tableColumn id="34" xr3:uid="{FFEC6058-E4F7-482E-A804-C905496A546D}" uniqueName="34" name="SOI_RE_QTINDISPONIVEL" queryTableFieldId="34"/>
    <tableColumn id="35" xr3:uid="{A73B069A-39B7-4DE4-B754-27BD9EE1DE06}" uniqueName="35" name="SOI_RE_QTNECESSIDADE" queryTableFieldId="35"/>
    <tableColumn id="36" xr3:uid="{656CD6A7-60D3-4DFA-BCFB-838995C06242}" uniqueName="36" name="SOI_RE_QTBAIXADA" queryTableFieldId="36"/>
    <tableColumn id="37" xr3:uid="{70838620-E33B-4ADB-AF26-4D966E1D4CF4}" uniqueName="37" name="HUS_IN_SEQUENCIA" queryTableFieldId="37"/>
    <tableColumn id="38" xr3:uid="{61614141-EE9E-43CB-B6AA-F77D5BB79255}" uniqueName="38" name="SOI_CH_STATUS" queryTableFieldId="38" dataDxfId="8"/>
    <tableColumn id="39" xr3:uid="{281844E7-3FD1-470B-8845-930F3E976641}" uniqueName="39" name="SOI_ST_ESPECIFICACAO" queryTableFieldId="39" dataDxfId="7"/>
    <tableColumn id="40" xr3:uid="{60C75B04-E99A-405C-8DA4-C611611FEAD0}" uniqueName="40" name="SOI_ST_MOTIVOSOLICITACAO" queryTableFieldId="40" dataDxfId="6"/>
    <tableColumn id="41" xr3:uid="{691C2959-F6BC-4242-87CB-272BF3A5DB94}" uniqueName="41" name="SOI_CH_RETIRAENTREGA" queryTableFieldId="41"/>
    <tableColumn id="42" xr3:uid="{E2384778-99C9-4D88-973C-3AF6FFBCAA50}" uniqueName="42" name="SOI_CH_STATUSNEC" queryTableFieldId="42"/>
    <tableColumn id="43" xr3:uid="{ED8E804A-F215-4307-922B-95978FDD8FC6}" uniqueName="43" name="USU_IN_SOLICITANTE" queryTableFieldId="43"/>
    <tableColumn id="44" xr3:uid="{A601E5B6-05DB-4E55-8E3F-CCC84C23F8F2}" uniqueName="44" name="COT_SER_TAB_IN_CODIGO" queryTableFieldId="44"/>
    <tableColumn id="45" xr3:uid="{80DE59DA-7E64-44D0-A843-9CDC935DED92}" uniqueName="45" name="COT_SER_IN_SEQUENCIA" queryTableFieldId="45"/>
    <tableColumn id="46" xr3:uid="{74F26257-11D9-4B59-9235-A7C99C6C4FB0}" uniqueName="46" name="COT_IN_CODIGO" queryTableFieldId="46"/>
    <tableColumn id="47" xr3:uid="{1EB5C0B2-7D36-41AD-93CC-CAB73D319848}" uniqueName="47" name="COI_IN_CODIGO" queryTableFieldId="47"/>
    <tableColumn id="48" xr3:uid="{8DE7C6F9-FFD6-404A-A481-B03A49963E32}" uniqueName="48" name="MPS_IN_SEQUENCIA" queryTableFieldId="48"/>
    <tableColumn id="49" xr3:uid="{A1996E88-F118-4A91-B807-F3A4EA88866C}" uniqueName="49" name="MPS_IN_VERSAO" queryTableFieldId="49"/>
    <tableColumn id="50" xr3:uid="{C266AAAA-98BA-41D7-A6FD-41A6F74D37ED}" uniqueName="50" name="SOI_ST_JOBPRODUCAO" queryTableFieldId="50"/>
    <tableColumn id="51" xr3:uid="{11A30646-B972-43C9-84A1-39BD8C50D368}" uniqueName="51" name="SOI_IN_OPERPRODUCAO" queryTableFieldId="51"/>
    <tableColumn id="52" xr3:uid="{FAF33B0D-DE02-46DB-8966-5B3E84AC33BF}" uniqueName="52" name="SOI_ST_REFERENCIA" queryTableFieldId="52"/>
    <tableColumn id="53" xr3:uid="{6A527CFE-1448-4AE2-AB21-DCC38425AC3A}" uniqueName="53" name="SOI_IN_RESERVA" queryTableFieldId="53"/>
    <tableColumn id="54" xr3:uid="{B30207DA-A6E8-45CA-858C-095C7276BCD5}" uniqueName="54" name="COSM_IN_CODIGO" queryTableFieldId="54"/>
    <tableColumn id="55" xr3:uid="{3B3DE46A-4F0E-4046-ABC5-1BDC9D630E0F}" uniqueName="55" name="COT_ORG_TAB_IN_CODIGO" queryTableFieldId="55"/>
    <tableColumn id="56" xr3:uid="{BC1AC202-7B50-4F39-809C-B5874A46A01B}" uniqueName="56" name="COT_ORG_PAD_IN_CODIGO" queryTableFieldId="56"/>
    <tableColumn id="57" xr3:uid="{7F09326A-03CF-4158-94CA-84A1F9E55767}" uniqueName="57" name="COT_ORG_IN_CODIGO" queryTableFieldId="57"/>
    <tableColumn id="58" xr3:uid="{5DB57B73-2BA9-4C54-BC1C-BB98EB62C083}" uniqueName="58" name="COT_ORG_TAU_ST_CODIGO" queryTableFieldId="58"/>
    <tableColumn id="59" xr3:uid="{07FA5757-23D4-4F53-81FC-B77D9035A6D2}" uniqueName="59" name="SOI_BO_CONTROLAMATTERC" queryTableFieldId="59"/>
    <tableColumn id="60" xr3:uid="{FBFAFAAF-16F6-4770-BBFC-A859E9632B1F}" uniqueName="60" name="SOI_BO_VINCULACONTRATOS" queryTableFieldId="60"/>
    <tableColumn id="61" xr3:uid="{107435FB-7881-4871-B3EC-ED370FAE1E3F}" uniqueName="61" name="ITC_IN_CODIGO" queryTableFieldId="61"/>
    <tableColumn id="62" xr3:uid="{7AFA2F28-F8E0-4F1F-845C-84385C5EE763}" uniqueName="62" name="SOI_ST_EXCECAO" queryTableFieldId="6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D1F4F-3A76-4B58-91D5-1842F0F12E5D}">
  <dimension ref="A1:BJ7206"/>
  <sheetViews>
    <sheetView tabSelected="1" topLeftCell="AC1" workbookViewId="0">
      <selection activeCell="G1" sqref="G1:G1048576"/>
    </sheetView>
  </sheetViews>
  <sheetFormatPr defaultRowHeight="14.5" x14ac:dyDescent="0.35"/>
  <cols>
    <col min="1" max="1" width="22" bestFit="1" customWidth="1"/>
    <col min="2" max="2" width="22.26953125" bestFit="1" customWidth="1"/>
    <col min="3" max="3" width="17.6328125" bestFit="1" customWidth="1"/>
    <col min="4" max="4" width="22.26953125" bestFit="1" customWidth="1"/>
    <col min="5" max="5" width="21.26953125" bestFit="1" customWidth="1"/>
    <col min="6" max="6" width="19.7265625" bestFit="1" customWidth="1"/>
    <col min="7" max="7" width="17" style="5" bestFit="1" customWidth="1"/>
    <col min="8" max="8" width="16.7265625" style="4" bestFit="1" customWidth="1"/>
    <col min="9" max="9" width="21.36328125" bestFit="1" customWidth="1"/>
    <col min="10" max="10" width="21.6328125" bestFit="1" customWidth="1"/>
    <col min="11" max="11" width="18" bestFit="1" customWidth="1"/>
    <col min="12" max="12" width="21.81640625" bestFit="1" customWidth="1"/>
    <col min="13" max="13" width="21.36328125" style="4" bestFit="1" customWidth="1"/>
    <col min="14" max="14" width="22.08984375" bestFit="1" customWidth="1"/>
    <col min="15" max="15" width="17.26953125" bestFit="1" customWidth="1"/>
    <col min="16" max="16" width="17.453125" style="4" bestFit="1" customWidth="1"/>
    <col min="17" max="17" width="17" bestFit="1" customWidth="1"/>
    <col min="18" max="18" width="21.81640625" bestFit="1" customWidth="1"/>
    <col min="19" max="19" width="24.7265625" bestFit="1" customWidth="1"/>
    <col min="20" max="20" width="21.6328125" bestFit="1" customWidth="1"/>
    <col min="21" max="21" width="21.90625" bestFit="1" customWidth="1"/>
    <col min="22" max="22" width="22.1796875" bestFit="1" customWidth="1"/>
    <col min="23" max="23" width="17.6328125" bestFit="1" customWidth="1"/>
    <col min="24" max="24" width="21.54296875" bestFit="1" customWidth="1"/>
    <col min="25" max="25" width="21.453125" bestFit="1" customWidth="1"/>
    <col min="26" max="26" width="17" style="4" bestFit="1" customWidth="1"/>
    <col min="27" max="27" width="21.7265625" bestFit="1" customWidth="1"/>
    <col min="28" max="28" width="16.1796875" style="4" bestFit="1" customWidth="1"/>
    <col min="29" max="29" width="18.90625" bestFit="1" customWidth="1"/>
    <col min="30" max="30" width="18.7265625" bestFit="1" customWidth="1"/>
    <col min="31" max="31" width="16.7265625" bestFit="1" customWidth="1"/>
    <col min="32" max="32" width="20.26953125" style="7" bestFit="1" customWidth="1"/>
    <col min="33" max="33" width="22.54296875" bestFit="1" customWidth="1"/>
    <col min="34" max="34" width="24.453125" bestFit="1" customWidth="1"/>
    <col min="35" max="35" width="24.08984375" bestFit="1" customWidth="1"/>
    <col min="36" max="36" width="20.08984375" bestFit="1" customWidth="1"/>
    <col min="37" max="37" width="20.1796875" bestFit="1" customWidth="1"/>
    <col min="38" max="38" width="16.6328125" bestFit="1" customWidth="1"/>
    <col min="39" max="40" width="80.7265625" bestFit="1" customWidth="1"/>
    <col min="41" max="41" width="24.26953125" bestFit="1" customWidth="1"/>
    <col min="42" max="42" width="20.08984375" bestFit="1" customWidth="1"/>
    <col min="43" max="43" width="21.26953125" bestFit="1" customWidth="1"/>
    <col min="44" max="44" width="25.81640625" bestFit="1" customWidth="1"/>
    <col min="45" max="45" width="24.26953125" bestFit="1" customWidth="1"/>
    <col min="46" max="46" width="17.36328125" bestFit="1" customWidth="1"/>
    <col min="47" max="47" width="16.90625" bestFit="1" customWidth="1"/>
    <col min="48" max="48" width="20.453125" bestFit="1" customWidth="1"/>
    <col min="49" max="49" width="17.453125" bestFit="1" customWidth="1"/>
    <col min="50" max="50" width="22.81640625" bestFit="1" customWidth="1"/>
    <col min="51" max="51" width="24.26953125" bestFit="1" customWidth="1"/>
    <col min="52" max="52" width="20.1796875" bestFit="1" customWidth="1"/>
    <col min="53" max="53" width="17.26953125" bestFit="1" customWidth="1"/>
    <col min="54" max="54" width="19" bestFit="1" customWidth="1"/>
    <col min="55" max="55" width="26.54296875" bestFit="1" customWidth="1"/>
    <col min="56" max="56" width="26.81640625" bestFit="1" customWidth="1"/>
    <col min="57" max="57" width="22.1796875" bestFit="1" customWidth="1"/>
    <col min="58" max="58" width="26.81640625" bestFit="1" customWidth="1"/>
    <col min="59" max="59" width="28" bestFit="1" customWidth="1"/>
    <col min="60" max="60" width="28.36328125" bestFit="1" customWidth="1"/>
    <col min="61" max="61" width="16.54296875" bestFit="1" customWidth="1"/>
    <col min="62" max="62" width="17.7265625" bestFit="1" customWidth="1"/>
  </cols>
  <sheetData>
    <row r="1" spans="1:62" x14ac:dyDescent="0.35">
      <c r="A1" t="s">
        <v>8</v>
      </c>
      <c r="B1" t="s">
        <v>9</v>
      </c>
      <c r="C1" t="s">
        <v>10</v>
      </c>
      <c r="D1" t="s">
        <v>11</v>
      </c>
      <c r="E1" t="s">
        <v>12</v>
      </c>
      <c r="F1" t="s">
        <v>13</v>
      </c>
      <c r="G1" s="5" t="s">
        <v>1</v>
      </c>
      <c r="H1" s="4" t="s">
        <v>14</v>
      </c>
      <c r="I1" t="s">
        <v>15</v>
      </c>
      <c r="J1" t="s">
        <v>16</v>
      </c>
      <c r="K1" t="s">
        <v>17</v>
      </c>
      <c r="L1" t="s">
        <v>18</v>
      </c>
      <c r="M1" s="4" t="s">
        <v>19</v>
      </c>
      <c r="N1" t="s">
        <v>20</v>
      </c>
      <c r="O1" t="s">
        <v>21</v>
      </c>
      <c r="P1" s="4" t="s">
        <v>22</v>
      </c>
      <c r="Q1" t="s">
        <v>23</v>
      </c>
      <c r="R1" t="s">
        <v>24</v>
      </c>
      <c r="S1" t="s">
        <v>25</v>
      </c>
      <c r="T1" t="s">
        <v>26</v>
      </c>
      <c r="U1" t="s">
        <v>27</v>
      </c>
      <c r="V1" t="s">
        <v>28</v>
      </c>
      <c r="W1" t="s">
        <v>29</v>
      </c>
      <c r="X1" t="s">
        <v>30</v>
      </c>
      <c r="Y1" t="s">
        <v>31</v>
      </c>
      <c r="Z1" s="4" t="s">
        <v>32</v>
      </c>
      <c r="AA1" t="s">
        <v>33</v>
      </c>
      <c r="AB1" s="4" t="s">
        <v>34</v>
      </c>
      <c r="AC1" t="s">
        <v>35</v>
      </c>
      <c r="AD1" t="s">
        <v>36</v>
      </c>
      <c r="AE1" t="s">
        <v>37</v>
      </c>
      <c r="AF1" s="7" t="s">
        <v>38</v>
      </c>
      <c r="AG1" t="s">
        <v>39</v>
      </c>
      <c r="AH1" t="s">
        <v>40</v>
      </c>
      <c r="AI1" t="s">
        <v>41</v>
      </c>
      <c r="AJ1" t="s">
        <v>42</v>
      </c>
      <c r="AK1" t="s">
        <v>43</v>
      </c>
      <c r="AL1" t="s">
        <v>44</v>
      </c>
      <c r="AM1" t="s">
        <v>45</v>
      </c>
      <c r="AN1" t="s">
        <v>46</v>
      </c>
      <c r="AO1" t="s">
        <v>47</v>
      </c>
      <c r="AP1" t="s">
        <v>48</v>
      </c>
      <c r="AQ1" t="s">
        <v>49</v>
      </c>
      <c r="AR1" t="s">
        <v>50</v>
      </c>
      <c r="AS1" t="s">
        <v>51</v>
      </c>
      <c r="AT1" t="s">
        <v>52</v>
      </c>
      <c r="AU1" t="s">
        <v>53</v>
      </c>
      <c r="AV1" t="s">
        <v>54</v>
      </c>
      <c r="AW1" t="s">
        <v>55</v>
      </c>
      <c r="AX1" t="s">
        <v>56</v>
      </c>
      <c r="AY1" t="s">
        <v>57</v>
      </c>
      <c r="AZ1" t="s">
        <v>58</v>
      </c>
      <c r="BA1" t="s">
        <v>59</v>
      </c>
      <c r="BB1" t="s">
        <v>60</v>
      </c>
      <c r="BC1" t="s">
        <v>61</v>
      </c>
      <c r="BD1" t="s">
        <v>62</v>
      </c>
      <c r="BE1" t="s">
        <v>63</v>
      </c>
      <c r="BF1" t="s">
        <v>64</v>
      </c>
      <c r="BG1" t="s">
        <v>65</v>
      </c>
      <c r="BH1" t="s">
        <v>66</v>
      </c>
      <c r="BI1" t="s">
        <v>67</v>
      </c>
      <c r="BJ1" t="s">
        <v>68</v>
      </c>
    </row>
    <row r="2" spans="1:62" hidden="1" x14ac:dyDescent="0.35">
      <c r="A2">
        <v>53</v>
      </c>
      <c r="B2">
        <v>1</v>
      </c>
      <c r="C2">
        <v>2</v>
      </c>
      <c r="D2" s="3" t="s">
        <v>69</v>
      </c>
      <c r="E2">
        <v>125</v>
      </c>
      <c r="F2">
        <v>1</v>
      </c>
      <c r="G2" s="5">
        <v>9457</v>
      </c>
      <c r="H2" s="4">
        <v>8</v>
      </c>
      <c r="I2">
        <v>103</v>
      </c>
      <c r="J2">
        <v>1</v>
      </c>
      <c r="K2" s="3" t="s">
        <v>70</v>
      </c>
      <c r="L2">
        <v>100</v>
      </c>
      <c r="M2" s="4">
        <v>308</v>
      </c>
      <c r="N2">
        <v>1</v>
      </c>
      <c r="P2" s="4">
        <v>11176</v>
      </c>
      <c r="R2">
        <v>45317</v>
      </c>
      <c r="S2">
        <v>4</v>
      </c>
      <c r="T2">
        <v>1</v>
      </c>
      <c r="X2">
        <v>4</v>
      </c>
      <c r="Y2">
        <v>126</v>
      </c>
      <c r="Z2" s="4">
        <v>212</v>
      </c>
      <c r="AA2">
        <v>1</v>
      </c>
      <c r="AB2" s="4">
        <v>431</v>
      </c>
      <c r="AC2">
        <v>341</v>
      </c>
      <c r="AD2">
        <v>45317</v>
      </c>
      <c r="AE2">
        <v>341</v>
      </c>
      <c r="AF2">
        <v>45317</v>
      </c>
      <c r="AG2">
        <v>0</v>
      </c>
      <c r="AH2">
        <v>0</v>
      </c>
      <c r="AI2">
        <v>0</v>
      </c>
      <c r="AJ2">
        <v>4</v>
      </c>
      <c r="AK2">
        <v>5879</v>
      </c>
      <c r="AL2" s="3" t="s">
        <v>71</v>
      </c>
      <c r="AM2" s="3" t="s">
        <v>72</v>
      </c>
      <c r="AN2" s="3" t="s">
        <v>73</v>
      </c>
    </row>
    <row r="3" spans="1:62" hidden="1" x14ac:dyDescent="0.35">
      <c r="A3">
        <v>53</v>
      </c>
      <c r="B3">
        <v>1</v>
      </c>
      <c r="C3">
        <v>2</v>
      </c>
      <c r="D3" s="3" t="s">
        <v>69</v>
      </c>
      <c r="E3">
        <v>125</v>
      </c>
      <c r="F3">
        <v>1</v>
      </c>
      <c r="G3" s="5">
        <v>9435</v>
      </c>
      <c r="H3" s="4">
        <v>3</v>
      </c>
      <c r="I3">
        <v>103</v>
      </c>
      <c r="J3">
        <v>1</v>
      </c>
      <c r="K3" s="3" t="s">
        <v>70</v>
      </c>
      <c r="L3">
        <v>100</v>
      </c>
      <c r="M3" s="4">
        <v>308</v>
      </c>
      <c r="N3">
        <v>1</v>
      </c>
      <c r="P3" s="4">
        <v>15757</v>
      </c>
      <c r="R3">
        <v>45317</v>
      </c>
      <c r="S3">
        <v>8</v>
      </c>
      <c r="T3">
        <v>1</v>
      </c>
      <c r="X3">
        <v>8</v>
      </c>
      <c r="Y3">
        <v>126</v>
      </c>
      <c r="Z3" s="4">
        <v>212</v>
      </c>
      <c r="AA3">
        <v>1</v>
      </c>
      <c r="AB3" s="4">
        <v>439</v>
      </c>
      <c r="AC3">
        <v>131</v>
      </c>
      <c r="AD3">
        <v>45317</v>
      </c>
      <c r="AE3">
        <v>131</v>
      </c>
      <c r="AF3">
        <v>45317</v>
      </c>
      <c r="AG3">
        <v>0</v>
      </c>
      <c r="AH3">
        <v>0</v>
      </c>
      <c r="AI3">
        <v>0</v>
      </c>
      <c r="AJ3">
        <v>8</v>
      </c>
      <c r="AK3">
        <v>1828</v>
      </c>
      <c r="AL3" s="3" t="s">
        <v>71</v>
      </c>
      <c r="AM3" s="3" t="s">
        <v>72</v>
      </c>
      <c r="AN3" s="3" t="s">
        <v>74</v>
      </c>
    </row>
    <row r="4" spans="1:62" x14ac:dyDescent="0.35">
      <c r="A4">
        <v>53</v>
      </c>
      <c r="B4">
        <v>1</v>
      </c>
      <c r="C4">
        <v>2</v>
      </c>
      <c r="D4" s="3" t="s">
        <v>69</v>
      </c>
      <c r="E4">
        <v>125</v>
      </c>
      <c r="F4">
        <v>1</v>
      </c>
      <c r="G4" s="5">
        <v>9463</v>
      </c>
      <c r="H4" s="4">
        <v>1</v>
      </c>
      <c r="I4">
        <v>103</v>
      </c>
      <c r="J4">
        <v>1</v>
      </c>
      <c r="K4" s="3" t="s">
        <v>75</v>
      </c>
      <c r="L4">
        <v>100</v>
      </c>
      <c r="M4" s="4">
        <v>308</v>
      </c>
      <c r="N4">
        <v>1</v>
      </c>
      <c r="O4">
        <v>27</v>
      </c>
      <c r="P4" s="4">
        <v>14132</v>
      </c>
      <c r="R4">
        <v>45320</v>
      </c>
      <c r="S4">
        <v>1</v>
      </c>
      <c r="T4">
        <v>1</v>
      </c>
      <c r="X4">
        <v>1</v>
      </c>
      <c r="Y4">
        <v>126</v>
      </c>
      <c r="Z4" s="4">
        <v>305</v>
      </c>
      <c r="AA4">
        <v>1</v>
      </c>
      <c r="AB4" s="4">
        <v>332</v>
      </c>
      <c r="AC4">
        <v>365</v>
      </c>
      <c r="AD4">
        <v>45320</v>
      </c>
      <c r="AE4">
        <v>365</v>
      </c>
      <c r="AF4">
        <v>45320</v>
      </c>
      <c r="AG4">
        <v>0</v>
      </c>
      <c r="AH4">
        <v>0</v>
      </c>
      <c r="AI4">
        <v>1</v>
      </c>
      <c r="AJ4">
        <v>0</v>
      </c>
      <c r="AK4">
        <v>6336</v>
      </c>
      <c r="AL4" s="3" t="s">
        <v>76</v>
      </c>
      <c r="AM4" s="3" t="s">
        <v>72</v>
      </c>
      <c r="AN4" s="3" t="s">
        <v>77</v>
      </c>
    </row>
    <row r="5" spans="1:62" x14ac:dyDescent="0.35">
      <c r="A5">
        <v>53</v>
      </c>
      <c r="B5">
        <v>1</v>
      </c>
      <c r="C5">
        <v>2</v>
      </c>
      <c r="D5" s="3" t="s">
        <v>69</v>
      </c>
      <c r="E5">
        <v>125</v>
      </c>
      <c r="F5">
        <v>1</v>
      </c>
      <c r="G5" s="5">
        <v>9463</v>
      </c>
      <c r="H5" s="4">
        <v>2</v>
      </c>
      <c r="I5">
        <v>103</v>
      </c>
      <c r="J5">
        <v>1</v>
      </c>
      <c r="K5" s="3" t="s">
        <v>75</v>
      </c>
      <c r="L5">
        <v>100</v>
      </c>
      <c r="M5" s="4">
        <v>308</v>
      </c>
      <c r="N5">
        <v>1</v>
      </c>
      <c r="O5">
        <v>27</v>
      </c>
      <c r="P5" s="4">
        <v>14132</v>
      </c>
      <c r="R5">
        <v>45321</v>
      </c>
      <c r="S5">
        <v>1</v>
      </c>
      <c r="T5">
        <v>1</v>
      </c>
      <c r="X5">
        <v>1</v>
      </c>
      <c r="Y5">
        <v>126</v>
      </c>
      <c r="Z5" s="4">
        <v>305</v>
      </c>
      <c r="AA5">
        <v>1</v>
      </c>
      <c r="AB5" s="4">
        <v>332</v>
      </c>
      <c r="AC5">
        <v>365</v>
      </c>
      <c r="AD5">
        <v>45320</v>
      </c>
      <c r="AE5">
        <v>365</v>
      </c>
      <c r="AF5">
        <v>45320</v>
      </c>
      <c r="AG5">
        <v>0</v>
      </c>
      <c r="AH5">
        <v>0</v>
      </c>
      <c r="AI5">
        <v>1</v>
      </c>
      <c r="AJ5">
        <v>0</v>
      </c>
      <c r="AK5">
        <v>6336</v>
      </c>
      <c r="AL5" s="3" t="s">
        <v>76</v>
      </c>
      <c r="AM5" s="3" t="s">
        <v>72</v>
      </c>
      <c r="AN5" s="3" t="s">
        <v>78</v>
      </c>
    </row>
    <row r="6" spans="1:62" hidden="1" x14ac:dyDescent="0.35">
      <c r="A6">
        <v>53</v>
      </c>
      <c r="B6">
        <v>1</v>
      </c>
      <c r="C6">
        <v>2</v>
      </c>
      <c r="D6" s="3" t="s">
        <v>69</v>
      </c>
      <c r="E6">
        <v>125</v>
      </c>
      <c r="F6">
        <v>1</v>
      </c>
      <c r="G6" s="5">
        <v>9469</v>
      </c>
      <c r="H6" s="4">
        <v>1</v>
      </c>
      <c r="I6">
        <v>103</v>
      </c>
      <c r="J6">
        <v>1</v>
      </c>
      <c r="K6" s="3" t="s">
        <v>70</v>
      </c>
      <c r="L6">
        <v>100</v>
      </c>
      <c r="M6" s="4">
        <v>308</v>
      </c>
      <c r="N6">
        <v>1</v>
      </c>
      <c r="P6" s="4">
        <v>7315</v>
      </c>
      <c r="R6">
        <v>45321</v>
      </c>
      <c r="S6">
        <v>10</v>
      </c>
      <c r="T6">
        <v>1</v>
      </c>
      <c r="X6">
        <v>10</v>
      </c>
      <c r="Y6">
        <v>126</v>
      </c>
      <c r="Z6" s="4">
        <v>160</v>
      </c>
      <c r="AA6">
        <v>1</v>
      </c>
      <c r="AB6" s="4">
        <v>334</v>
      </c>
      <c r="AC6">
        <v>311</v>
      </c>
      <c r="AD6">
        <v>45321</v>
      </c>
      <c r="AE6">
        <v>311</v>
      </c>
      <c r="AF6">
        <v>45321</v>
      </c>
      <c r="AG6">
        <v>0</v>
      </c>
      <c r="AH6">
        <v>0</v>
      </c>
      <c r="AI6">
        <v>0</v>
      </c>
      <c r="AJ6">
        <v>10</v>
      </c>
      <c r="AK6">
        <v>5230</v>
      </c>
      <c r="AL6" s="3" t="s">
        <v>71</v>
      </c>
      <c r="AM6" s="3" t="s">
        <v>79</v>
      </c>
      <c r="AN6" s="3" t="s">
        <v>80</v>
      </c>
    </row>
    <row r="7" spans="1:62" hidden="1" x14ac:dyDescent="0.35">
      <c r="A7">
        <v>53</v>
      </c>
      <c r="B7">
        <v>1</v>
      </c>
      <c r="C7">
        <v>2</v>
      </c>
      <c r="D7" s="3" t="s">
        <v>69</v>
      </c>
      <c r="E7">
        <v>125</v>
      </c>
      <c r="F7">
        <v>1</v>
      </c>
      <c r="G7" s="5">
        <v>9479</v>
      </c>
      <c r="H7" s="4">
        <v>18</v>
      </c>
      <c r="I7">
        <v>103</v>
      </c>
      <c r="J7">
        <v>1</v>
      </c>
      <c r="K7" s="3" t="s">
        <v>75</v>
      </c>
      <c r="L7">
        <v>100</v>
      </c>
      <c r="M7" s="4">
        <v>308</v>
      </c>
      <c r="N7">
        <v>1</v>
      </c>
      <c r="O7">
        <v>27</v>
      </c>
      <c r="P7" s="4">
        <v>10329</v>
      </c>
      <c r="R7">
        <v>45412</v>
      </c>
      <c r="S7">
        <v>14</v>
      </c>
      <c r="T7">
        <v>1</v>
      </c>
      <c r="X7">
        <v>14</v>
      </c>
      <c r="Y7">
        <v>126</v>
      </c>
      <c r="Z7" s="4">
        <v>305</v>
      </c>
      <c r="AA7">
        <v>1</v>
      </c>
      <c r="AB7" s="4">
        <v>332</v>
      </c>
      <c r="AC7">
        <v>341</v>
      </c>
      <c r="AD7">
        <v>45322</v>
      </c>
      <c r="AE7">
        <v>341</v>
      </c>
      <c r="AF7">
        <v>45322</v>
      </c>
      <c r="AG7">
        <v>0</v>
      </c>
      <c r="AH7">
        <v>0</v>
      </c>
      <c r="AI7">
        <v>0</v>
      </c>
      <c r="AJ7">
        <v>14</v>
      </c>
      <c r="AK7">
        <v>5879</v>
      </c>
      <c r="AL7" s="3" t="s">
        <v>71</v>
      </c>
      <c r="AM7" s="3" t="s">
        <v>72</v>
      </c>
      <c r="AN7" s="3" t="s">
        <v>81</v>
      </c>
    </row>
    <row r="8" spans="1:62" hidden="1" x14ac:dyDescent="0.35">
      <c r="A8">
        <v>53</v>
      </c>
      <c r="B8">
        <v>1</v>
      </c>
      <c r="C8">
        <v>2</v>
      </c>
      <c r="D8" s="3" t="s">
        <v>69</v>
      </c>
      <c r="E8">
        <v>125</v>
      </c>
      <c r="F8">
        <v>1</v>
      </c>
      <c r="G8" s="5">
        <v>9479</v>
      </c>
      <c r="H8" s="4">
        <v>17</v>
      </c>
      <c r="I8">
        <v>103</v>
      </c>
      <c r="J8">
        <v>1</v>
      </c>
      <c r="K8" s="3" t="s">
        <v>75</v>
      </c>
      <c r="L8">
        <v>100</v>
      </c>
      <c r="M8" s="4">
        <v>308</v>
      </c>
      <c r="N8">
        <v>1</v>
      </c>
      <c r="O8">
        <v>103</v>
      </c>
      <c r="P8" s="4">
        <v>11658</v>
      </c>
      <c r="R8">
        <v>45412</v>
      </c>
      <c r="S8">
        <v>14</v>
      </c>
      <c r="T8">
        <v>1</v>
      </c>
      <c r="X8">
        <v>14</v>
      </c>
      <c r="Y8">
        <v>126</v>
      </c>
      <c r="Z8" s="4">
        <v>305</v>
      </c>
      <c r="AA8">
        <v>1</v>
      </c>
      <c r="AB8" s="4">
        <v>332</v>
      </c>
      <c r="AC8">
        <v>341</v>
      </c>
      <c r="AD8">
        <v>45322</v>
      </c>
      <c r="AE8">
        <v>341</v>
      </c>
      <c r="AF8">
        <v>45322</v>
      </c>
      <c r="AG8">
        <v>0</v>
      </c>
      <c r="AH8">
        <v>0</v>
      </c>
      <c r="AI8">
        <v>0</v>
      </c>
      <c r="AJ8">
        <v>14</v>
      </c>
      <c r="AK8">
        <v>5879</v>
      </c>
      <c r="AL8" s="3" t="s">
        <v>71</v>
      </c>
      <c r="AM8" s="3" t="s">
        <v>82</v>
      </c>
      <c r="AN8" s="3" t="s">
        <v>81</v>
      </c>
    </row>
    <row r="9" spans="1:62" hidden="1" x14ac:dyDescent="0.35">
      <c r="A9">
        <v>53</v>
      </c>
      <c r="B9">
        <v>1</v>
      </c>
      <c r="C9">
        <v>2</v>
      </c>
      <c r="D9" s="3" t="s">
        <v>69</v>
      </c>
      <c r="E9">
        <v>125</v>
      </c>
      <c r="F9">
        <v>1</v>
      </c>
      <c r="G9" s="5">
        <v>9479</v>
      </c>
      <c r="H9" s="4">
        <v>16</v>
      </c>
      <c r="I9">
        <v>103</v>
      </c>
      <c r="J9">
        <v>1</v>
      </c>
      <c r="K9" s="3" t="s">
        <v>75</v>
      </c>
      <c r="L9">
        <v>100</v>
      </c>
      <c r="M9" s="4">
        <v>308</v>
      </c>
      <c r="N9">
        <v>1</v>
      </c>
      <c r="O9">
        <v>103</v>
      </c>
      <c r="P9" s="4">
        <v>11658</v>
      </c>
      <c r="R9">
        <v>45412</v>
      </c>
      <c r="S9">
        <v>14</v>
      </c>
      <c r="T9">
        <v>1</v>
      </c>
      <c r="X9">
        <v>14</v>
      </c>
      <c r="Y9">
        <v>126</v>
      </c>
      <c r="Z9" s="4">
        <v>305</v>
      </c>
      <c r="AA9">
        <v>1</v>
      </c>
      <c r="AB9" s="4">
        <v>332</v>
      </c>
      <c r="AC9">
        <v>341</v>
      </c>
      <c r="AD9">
        <v>45322</v>
      </c>
      <c r="AE9">
        <v>341</v>
      </c>
      <c r="AF9">
        <v>45322</v>
      </c>
      <c r="AG9">
        <v>0</v>
      </c>
      <c r="AH9">
        <v>0</v>
      </c>
      <c r="AI9">
        <v>0</v>
      </c>
      <c r="AJ9">
        <v>14</v>
      </c>
      <c r="AK9">
        <v>5879</v>
      </c>
      <c r="AL9" s="3" t="s">
        <v>71</v>
      </c>
      <c r="AM9" s="3" t="s">
        <v>83</v>
      </c>
      <c r="AN9" s="3" t="s">
        <v>84</v>
      </c>
    </row>
    <row r="10" spans="1:62" hidden="1" x14ac:dyDescent="0.35">
      <c r="A10">
        <v>53</v>
      </c>
      <c r="B10">
        <v>1</v>
      </c>
      <c r="C10">
        <v>2</v>
      </c>
      <c r="D10" s="3" t="s">
        <v>69</v>
      </c>
      <c r="E10">
        <v>125</v>
      </c>
      <c r="F10">
        <v>1</v>
      </c>
      <c r="G10" s="5">
        <v>9479</v>
      </c>
      <c r="H10" s="4">
        <v>15</v>
      </c>
      <c r="I10">
        <v>103</v>
      </c>
      <c r="J10">
        <v>1</v>
      </c>
      <c r="K10" s="3" t="s">
        <v>75</v>
      </c>
      <c r="L10">
        <v>100</v>
      </c>
      <c r="M10" s="4">
        <v>308</v>
      </c>
      <c r="N10">
        <v>1</v>
      </c>
      <c r="O10">
        <v>103</v>
      </c>
      <c r="P10" s="4">
        <v>11658</v>
      </c>
      <c r="R10">
        <v>45412</v>
      </c>
      <c r="S10">
        <v>14</v>
      </c>
      <c r="T10">
        <v>1</v>
      </c>
      <c r="X10">
        <v>14</v>
      </c>
      <c r="Y10">
        <v>126</v>
      </c>
      <c r="Z10" s="4">
        <v>305</v>
      </c>
      <c r="AA10">
        <v>1</v>
      </c>
      <c r="AB10" s="4">
        <v>332</v>
      </c>
      <c r="AC10">
        <v>341</v>
      </c>
      <c r="AD10">
        <v>45322</v>
      </c>
      <c r="AE10">
        <v>341</v>
      </c>
      <c r="AF10">
        <v>45322</v>
      </c>
      <c r="AG10">
        <v>0</v>
      </c>
      <c r="AH10">
        <v>0</v>
      </c>
      <c r="AI10">
        <v>0</v>
      </c>
      <c r="AJ10">
        <v>14</v>
      </c>
      <c r="AK10">
        <v>5879</v>
      </c>
      <c r="AL10" s="3" t="s">
        <v>71</v>
      </c>
      <c r="AM10" s="3" t="s">
        <v>85</v>
      </c>
      <c r="AN10" s="3" t="s">
        <v>81</v>
      </c>
    </row>
    <row r="11" spans="1:62" hidden="1" x14ac:dyDescent="0.35">
      <c r="A11">
        <v>53</v>
      </c>
      <c r="B11">
        <v>1</v>
      </c>
      <c r="C11">
        <v>2</v>
      </c>
      <c r="D11" s="3" t="s">
        <v>69</v>
      </c>
      <c r="E11">
        <v>125</v>
      </c>
      <c r="F11">
        <v>1</v>
      </c>
      <c r="G11" s="5">
        <v>9479</v>
      </c>
      <c r="H11" s="4">
        <v>14</v>
      </c>
      <c r="I11">
        <v>103</v>
      </c>
      <c r="J11">
        <v>1</v>
      </c>
      <c r="K11" s="3" t="s">
        <v>75</v>
      </c>
      <c r="L11">
        <v>100</v>
      </c>
      <c r="M11" s="4">
        <v>308</v>
      </c>
      <c r="N11">
        <v>1</v>
      </c>
      <c r="O11">
        <v>76</v>
      </c>
      <c r="P11" s="4">
        <v>14140</v>
      </c>
      <c r="R11">
        <v>45412</v>
      </c>
      <c r="S11">
        <v>14</v>
      </c>
      <c r="T11">
        <v>1</v>
      </c>
      <c r="X11">
        <v>14</v>
      </c>
      <c r="Y11">
        <v>126</v>
      </c>
      <c r="Z11" s="4">
        <v>310</v>
      </c>
      <c r="AA11">
        <v>1</v>
      </c>
      <c r="AB11" s="4">
        <v>92</v>
      </c>
      <c r="AC11">
        <v>341</v>
      </c>
      <c r="AD11">
        <v>45322</v>
      </c>
      <c r="AE11">
        <v>341</v>
      </c>
      <c r="AF11">
        <v>45322</v>
      </c>
      <c r="AG11">
        <v>0</v>
      </c>
      <c r="AH11">
        <v>0</v>
      </c>
      <c r="AI11">
        <v>0</v>
      </c>
      <c r="AJ11">
        <v>14</v>
      </c>
      <c r="AK11">
        <v>5879</v>
      </c>
      <c r="AL11" s="3" t="s">
        <v>71</v>
      </c>
      <c r="AM11" s="3" t="s">
        <v>72</v>
      </c>
      <c r="AN11" s="3" t="s">
        <v>81</v>
      </c>
    </row>
    <row r="12" spans="1:62" hidden="1" x14ac:dyDescent="0.35">
      <c r="A12">
        <v>53</v>
      </c>
      <c r="B12">
        <v>1</v>
      </c>
      <c r="C12">
        <v>2</v>
      </c>
      <c r="D12" s="3" t="s">
        <v>69</v>
      </c>
      <c r="E12">
        <v>125</v>
      </c>
      <c r="F12">
        <v>1</v>
      </c>
      <c r="G12" s="5">
        <v>9479</v>
      </c>
      <c r="H12" s="4">
        <v>13</v>
      </c>
      <c r="I12">
        <v>103</v>
      </c>
      <c r="J12">
        <v>1</v>
      </c>
      <c r="K12" s="3" t="s">
        <v>75</v>
      </c>
      <c r="L12">
        <v>100</v>
      </c>
      <c r="M12" s="4">
        <v>308</v>
      </c>
      <c r="N12">
        <v>1</v>
      </c>
      <c r="O12">
        <v>99</v>
      </c>
      <c r="P12" s="4">
        <v>8926</v>
      </c>
      <c r="R12">
        <v>45412</v>
      </c>
      <c r="S12">
        <v>14</v>
      </c>
      <c r="T12">
        <v>1</v>
      </c>
      <c r="X12">
        <v>14</v>
      </c>
      <c r="Y12">
        <v>126</v>
      </c>
      <c r="Z12" s="4">
        <v>310</v>
      </c>
      <c r="AA12">
        <v>1</v>
      </c>
      <c r="AB12" s="4">
        <v>92</v>
      </c>
      <c r="AC12">
        <v>341</v>
      </c>
      <c r="AD12">
        <v>45322</v>
      </c>
      <c r="AE12">
        <v>341</v>
      </c>
      <c r="AF12">
        <v>45322</v>
      </c>
      <c r="AG12">
        <v>0</v>
      </c>
      <c r="AH12">
        <v>0</v>
      </c>
      <c r="AI12">
        <v>0</v>
      </c>
      <c r="AJ12">
        <v>14</v>
      </c>
      <c r="AK12">
        <v>5879</v>
      </c>
      <c r="AL12" s="3" t="s">
        <v>71</v>
      </c>
      <c r="AM12" s="3" t="s">
        <v>72</v>
      </c>
      <c r="AN12" s="3" t="s">
        <v>84</v>
      </c>
    </row>
    <row r="13" spans="1:62" hidden="1" x14ac:dyDescent="0.35">
      <c r="A13">
        <v>53</v>
      </c>
      <c r="B13">
        <v>1</v>
      </c>
      <c r="C13">
        <v>2</v>
      </c>
      <c r="D13" s="3" t="s">
        <v>69</v>
      </c>
      <c r="E13">
        <v>125</v>
      </c>
      <c r="F13">
        <v>1</v>
      </c>
      <c r="G13" s="5">
        <v>9479</v>
      </c>
      <c r="H13" s="4">
        <v>12</v>
      </c>
      <c r="I13">
        <v>103</v>
      </c>
      <c r="J13">
        <v>1</v>
      </c>
      <c r="K13" s="3" t="s">
        <v>75</v>
      </c>
      <c r="L13">
        <v>100</v>
      </c>
      <c r="M13" s="4">
        <v>308</v>
      </c>
      <c r="N13">
        <v>1</v>
      </c>
      <c r="O13">
        <v>103</v>
      </c>
      <c r="P13" s="4">
        <v>11658</v>
      </c>
      <c r="R13">
        <v>45412</v>
      </c>
      <c r="S13">
        <v>14</v>
      </c>
      <c r="T13">
        <v>1</v>
      </c>
      <c r="X13">
        <v>14</v>
      </c>
      <c r="Y13">
        <v>126</v>
      </c>
      <c r="Z13" s="4">
        <v>305</v>
      </c>
      <c r="AA13">
        <v>1</v>
      </c>
      <c r="AB13" s="4">
        <v>332</v>
      </c>
      <c r="AC13">
        <v>341</v>
      </c>
      <c r="AD13">
        <v>45322</v>
      </c>
      <c r="AE13">
        <v>341</v>
      </c>
      <c r="AF13">
        <v>45322</v>
      </c>
      <c r="AG13">
        <v>0</v>
      </c>
      <c r="AH13">
        <v>0</v>
      </c>
      <c r="AI13">
        <v>0</v>
      </c>
      <c r="AJ13">
        <v>14</v>
      </c>
      <c r="AK13">
        <v>5879</v>
      </c>
      <c r="AL13" s="3" t="s">
        <v>71</v>
      </c>
      <c r="AM13" s="3" t="s">
        <v>86</v>
      </c>
      <c r="AN13" s="3" t="s">
        <v>81</v>
      </c>
    </row>
    <row r="14" spans="1:62" hidden="1" x14ac:dyDescent="0.35">
      <c r="A14">
        <v>53</v>
      </c>
      <c r="B14">
        <v>1</v>
      </c>
      <c r="C14">
        <v>2</v>
      </c>
      <c r="D14" s="3" t="s">
        <v>69</v>
      </c>
      <c r="E14">
        <v>125</v>
      </c>
      <c r="F14">
        <v>1</v>
      </c>
      <c r="G14" s="5">
        <v>9479</v>
      </c>
      <c r="H14" s="4">
        <v>11</v>
      </c>
      <c r="I14">
        <v>103</v>
      </c>
      <c r="J14">
        <v>1</v>
      </c>
      <c r="K14" s="3" t="s">
        <v>75</v>
      </c>
      <c r="L14">
        <v>100</v>
      </c>
      <c r="M14" s="4">
        <v>308</v>
      </c>
      <c r="N14">
        <v>1</v>
      </c>
      <c r="O14">
        <v>103</v>
      </c>
      <c r="P14" s="4">
        <v>11658</v>
      </c>
      <c r="R14">
        <v>45412</v>
      </c>
      <c r="S14">
        <v>14</v>
      </c>
      <c r="T14">
        <v>1</v>
      </c>
      <c r="X14">
        <v>14</v>
      </c>
      <c r="Y14">
        <v>126</v>
      </c>
      <c r="Z14" s="4">
        <v>305</v>
      </c>
      <c r="AA14">
        <v>1</v>
      </c>
      <c r="AB14" s="4">
        <v>332</v>
      </c>
      <c r="AC14">
        <v>341</v>
      </c>
      <c r="AD14">
        <v>45322</v>
      </c>
      <c r="AE14">
        <v>341</v>
      </c>
      <c r="AF14">
        <v>45322</v>
      </c>
      <c r="AG14">
        <v>0</v>
      </c>
      <c r="AH14">
        <v>0</v>
      </c>
      <c r="AI14">
        <v>0</v>
      </c>
      <c r="AJ14">
        <v>14</v>
      </c>
      <c r="AK14">
        <v>5879</v>
      </c>
      <c r="AL14" s="3" t="s">
        <v>71</v>
      </c>
      <c r="AM14" s="3" t="s">
        <v>87</v>
      </c>
      <c r="AN14" s="3" t="s">
        <v>81</v>
      </c>
    </row>
    <row r="15" spans="1:62" hidden="1" x14ac:dyDescent="0.35">
      <c r="A15">
        <v>53</v>
      </c>
      <c r="B15">
        <v>1</v>
      </c>
      <c r="C15">
        <v>2</v>
      </c>
      <c r="D15" s="3" t="s">
        <v>69</v>
      </c>
      <c r="E15">
        <v>125</v>
      </c>
      <c r="F15">
        <v>1</v>
      </c>
      <c r="G15" s="5">
        <v>9479</v>
      </c>
      <c r="H15" s="4">
        <v>10</v>
      </c>
      <c r="I15">
        <v>103</v>
      </c>
      <c r="J15">
        <v>1</v>
      </c>
      <c r="K15" s="3" t="s">
        <v>75</v>
      </c>
      <c r="L15">
        <v>100</v>
      </c>
      <c r="M15" s="4">
        <v>308</v>
      </c>
      <c r="N15">
        <v>1</v>
      </c>
      <c r="O15">
        <v>97</v>
      </c>
      <c r="P15" s="4">
        <v>9811</v>
      </c>
      <c r="R15">
        <v>45412</v>
      </c>
      <c r="S15">
        <v>14</v>
      </c>
      <c r="T15">
        <v>1</v>
      </c>
      <c r="X15">
        <v>14</v>
      </c>
      <c r="Y15">
        <v>126</v>
      </c>
      <c r="Z15" s="4">
        <v>305</v>
      </c>
      <c r="AA15">
        <v>1</v>
      </c>
      <c r="AB15" s="4">
        <v>332</v>
      </c>
      <c r="AC15">
        <v>341</v>
      </c>
      <c r="AD15">
        <v>45322</v>
      </c>
      <c r="AE15">
        <v>341</v>
      </c>
      <c r="AF15">
        <v>45322</v>
      </c>
      <c r="AG15">
        <v>0</v>
      </c>
      <c r="AH15">
        <v>0</v>
      </c>
      <c r="AI15">
        <v>0</v>
      </c>
      <c r="AJ15">
        <v>14</v>
      </c>
      <c r="AK15">
        <v>5879</v>
      </c>
      <c r="AL15" s="3" t="s">
        <v>71</v>
      </c>
      <c r="AM15" s="3" t="s">
        <v>72</v>
      </c>
      <c r="AN15" s="3" t="s">
        <v>81</v>
      </c>
    </row>
    <row r="16" spans="1:62" hidden="1" x14ac:dyDescent="0.35">
      <c r="A16">
        <v>53</v>
      </c>
      <c r="B16">
        <v>1</v>
      </c>
      <c r="C16">
        <v>2</v>
      </c>
      <c r="D16" s="3" t="s">
        <v>69</v>
      </c>
      <c r="E16">
        <v>125</v>
      </c>
      <c r="F16">
        <v>1</v>
      </c>
      <c r="G16" s="5">
        <v>9479</v>
      </c>
      <c r="H16" s="4">
        <v>9</v>
      </c>
      <c r="I16">
        <v>103</v>
      </c>
      <c r="J16">
        <v>1</v>
      </c>
      <c r="K16" s="3" t="s">
        <v>75</v>
      </c>
      <c r="L16">
        <v>100</v>
      </c>
      <c r="M16" s="4">
        <v>308</v>
      </c>
      <c r="N16">
        <v>1</v>
      </c>
      <c r="O16">
        <v>23</v>
      </c>
      <c r="P16" s="4">
        <v>10697</v>
      </c>
      <c r="R16">
        <v>45412</v>
      </c>
      <c r="S16">
        <v>14</v>
      </c>
      <c r="T16">
        <v>1</v>
      </c>
      <c r="X16">
        <v>14</v>
      </c>
      <c r="Y16">
        <v>126</v>
      </c>
      <c r="Z16" s="4">
        <v>305</v>
      </c>
      <c r="AA16">
        <v>1</v>
      </c>
      <c r="AB16" s="4">
        <v>332</v>
      </c>
      <c r="AC16">
        <v>341</v>
      </c>
      <c r="AD16">
        <v>45322</v>
      </c>
      <c r="AE16">
        <v>341</v>
      </c>
      <c r="AF16">
        <v>45322</v>
      </c>
      <c r="AG16">
        <v>0</v>
      </c>
      <c r="AH16">
        <v>0</v>
      </c>
      <c r="AI16">
        <v>0</v>
      </c>
      <c r="AJ16">
        <v>14</v>
      </c>
      <c r="AK16">
        <v>5879</v>
      </c>
      <c r="AL16" s="3" t="s">
        <v>71</v>
      </c>
      <c r="AM16" s="3" t="s">
        <v>72</v>
      </c>
      <c r="AN16" s="3" t="s">
        <v>81</v>
      </c>
    </row>
    <row r="17" spans="1:40" hidden="1" x14ac:dyDescent="0.35">
      <c r="A17">
        <v>53</v>
      </c>
      <c r="B17">
        <v>1</v>
      </c>
      <c r="C17">
        <v>2</v>
      </c>
      <c r="D17" s="3" t="s">
        <v>69</v>
      </c>
      <c r="E17">
        <v>125</v>
      </c>
      <c r="F17">
        <v>1</v>
      </c>
      <c r="G17" s="5">
        <v>9479</v>
      </c>
      <c r="H17" s="4">
        <v>8</v>
      </c>
      <c r="I17">
        <v>103</v>
      </c>
      <c r="J17">
        <v>1</v>
      </c>
      <c r="K17" s="3" t="s">
        <v>88</v>
      </c>
      <c r="L17">
        <v>100</v>
      </c>
      <c r="M17" s="4">
        <v>308</v>
      </c>
      <c r="N17">
        <v>1</v>
      </c>
      <c r="O17">
        <v>23</v>
      </c>
      <c r="P17" s="4">
        <v>6390</v>
      </c>
      <c r="R17">
        <v>45412</v>
      </c>
      <c r="S17">
        <v>14</v>
      </c>
      <c r="T17">
        <v>1</v>
      </c>
      <c r="X17">
        <v>14</v>
      </c>
      <c r="Y17">
        <v>126</v>
      </c>
      <c r="Z17" s="4">
        <v>305</v>
      </c>
      <c r="AA17">
        <v>1</v>
      </c>
      <c r="AB17" s="4">
        <v>332</v>
      </c>
      <c r="AC17">
        <v>341</v>
      </c>
      <c r="AD17">
        <v>45322</v>
      </c>
      <c r="AE17">
        <v>341</v>
      </c>
      <c r="AF17">
        <v>45322</v>
      </c>
      <c r="AG17">
        <v>0</v>
      </c>
      <c r="AH17">
        <v>0</v>
      </c>
      <c r="AI17">
        <v>0</v>
      </c>
      <c r="AJ17">
        <v>14</v>
      </c>
      <c r="AK17">
        <v>5879</v>
      </c>
      <c r="AL17" s="3" t="s">
        <v>71</v>
      </c>
      <c r="AM17" s="3" t="s">
        <v>72</v>
      </c>
      <c r="AN17" s="3" t="s">
        <v>81</v>
      </c>
    </row>
    <row r="18" spans="1:40" hidden="1" x14ac:dyDescent="0.35">
      <c r="A18">
        <v>53</v>
      </c>
      <c r="B18">
        <v>1</v>
      </c>
      <c r="C18">
        <v>2</v>
      </c>
      <c r="D18" s="3" t="s">
        <v>69</v>
      </c>
      <c r="E18">
        <v>125</v>
      </c>
      <c r="F18">
        <v>1</v>
      </c>
      <c r="G18" s="5">
        <v>9479</v>
      </c>
      <c r="H18" s="4">
        <v>7</v>
      </c>
      <c r="I18">
        <v>103</v>
      </c>
      <c r="J18">
        <v>1</v>
      </c>
      <c r="K18" s="3" t="s">
        <v>75</v>
      </c>
      <c r="L18">
        <v>100</v>
      </c>
      <c r="M18" s="4">
        <v>308</v>
      </c>
      <c r="N18">
        <v>1</v>
      </c>
      <c r="O18">
        <v>97</v>
      </c>
      <c r="P18" s="4">
        <v>9810</v>
      </c>
      <c r="R18">
        <v>45412</v>
      </c>
      <c r="S18">
        <v>14</v>
      </c>
      <c r="T18">
        <v>1</v>
      </c>
      <c r="X18">
        <v>14</v>
      </c>
      <c r="Y18">
        <v>126</v>
      </c>
      <c r="Z18" s="4">
        <v>305</v>
      </c>
      <c r="AA18">
        <v>1</v>
      </c>
      <c r="AB18" s="4">
        <v>332</v>
      </c>
      <c r="AC18">
        <v>341</v>
      </c>
      <c r="AD18">
        <v>45322</v>
      </c>
      <c r="AE18">
        <v>341</v>
      </c>
      <c r="AF18">
        <v>45322</v>
      </c>
      <c r="AG18">
        <v>0</v>
      </c>
      <c r="AH18">
        <v>0</v>
      </c>
      <c r="AI18">
        <v>0</v>
      </c>
      <c r="AJ18">
        <v>14</v>
      </c>
      <c r="AK18">
        <v>5879</v>
      </c>
      <c r="AL18" s="3" t="s">
        <v>71</v>
      </c>
      <c r="AM18" s="3" t="s">
        <v>72</v>
      </c>
      <c r="AN18" s="3" t="s">
        <v>81</v>
      </c>
    </row>
    <row r="19" spans="1:40" hidden="1" x14ac:dyDescent="0.35">
      <c r="A19">
        <v>53</v>
      </c>
      <c r="B19">
        <v>1</v>
      </c>
      <c r="C19">
        <v>2</v>
      </c>
      <c r="D19" s="3" t="s">
        <v>69</v>
      </c>
      <c r="E19">
        <v>125</v>
      </c>
      <c r="F19">
        <v>1</v>
      </c>
      <c r="G19" s="5">
        <v>9479</v>
      </c>
      <c r="H19" s="4">
        <v>6</v>
      </c>
      <c r="I19">
        <v>103</v>
      </c>
      <c r="J19">
        <v>1</v>
      </c>
      <c r="K19" s="3" t="s">
        <v>75</v>
      </c>
      <c r="L19">
        <v>100</v>
      </c>
      <c r="M19" s="4">
        <v>308</v>
      </c>
      <c r="N19">
        <v>1</v>
      </c>
      <c r="O19">
        <v>103</v>
      </c>
      <c r="P19" s="4">
        <v>11658</v>
      </c>
      <c r="R19">
        <v>45412</v>
      </c>
      <c r="S19">
        <v>14</v>
      </c>
      <c r="T19">
        <v>1</v>
      </c>
      <c r="X19">
        <v>14</v>
      </c>
      <c r="Y19">
        <v>126</v>
      </c>
      <c r="Z19" s="4">
        <v>305</v>
      </c>
      <c r="AA19">
        <v>1</v>
      </c>
      <c r="AB19" s="4">
        <v>332</v>
      </c>
      <c r="AC19">
        <v>341</v>
      </c>
      <c r="AD19">
        <v>45322</v>
      </c>
      <c r="AE19">
        <v>341</v>
      </c>
      <c r="AF19">
        <v>45322</v>
      </c>
      <c r="AG19">
        <v>0</v>
      </c>
      <c r="AH19">
        <v>0</v>
      </c>
      <c r="AI19">
        <v>0</v>
      </c>
      <c r="AJ19">
        <v>14</v>
      </c>
      <c r="AK19">
        <v>5879</v>
      </c>
      <c r="AL19" s="3" t="s">
        <v>71</v>
      </c>
      <c r="AM19" s="3" t="s">
        <v>89</v>
      </c>
      <c r="AN19" s="3" t="s">
        <v>81</v>
      </c>
    </row>
    <row r="20" spans="1:40" hidden="1" x14ac:dyDescent="0.35">
      <c r="A20">
        <v>53</v>
      </c>
      <c r="B20">
        <v>1</v>
      </c>
      <c r="C20">
        <v>2</v>
      </c>
      <c r="D20" s="3" t="s">
        <v>69</v>
      </c>
      <c r="E20">
        <v>125</v>
      </c>
      <c r="F20">
        <v>1</v>
      </c>
      <c r="G20" s="5">
        <v>9479</v>
      </c>
      <c r="H20" s="4">
        <v>5</v>
      </c>
      <c r="I20">
        <v>103</v>
      </c>
      <c r="J20">
        <v>1</v>
      </c>
      <c r="K20" s="3" t="s">
        <v>75</v>
      </c>
      <c r="L20">
        <v>100</v>
      </c>
      <c r="M20" s="4">
        <v>308</v>
      </c>
      <c r="N20">
        <v>1</v>
      </c>
      <c r="O20">
        <v>23</v>
      </c>
      <c r="P20" s="4">
        <v>6934</v>
      </c>
      <c r="R20">
        <v>45412</v>
      </c>
      <c r="S20">
        <v>14</v>
      </c>
      <c r="T20">
        <v>1</v>
      </c>
      <c r="X20">
        <v>14</v>
      </c>
      <c r="Y20">
        <v>126</v>
      </c>
      <c r="Z20" s="4">
        <v>305</v>
      </c>
      <c r="AA20">
        <v>1</v>
      </c>
      <c r="AB20" s="4">
        <v>332</v>
      </c>
      <c r="AC20">
        <v>341</v>
      </c>
      <c r="AD20">
        <v>45322</v>
      </c>
      <c r="AE20">
        <v>341</v>
      </c>
      <c r="AF20">
        <v>45322</v>
      </c>
      <c r="AG20">
        <v>0</v>
      </c>
      <c r="AH20">
        <v>0</v>
      </c>
      <c r="AI20">
        <v>0</v>
      </c>
      <c r="AJ20">
        <v>14</v>
      </c>
      <c r="AK20">
        <v>5879</v>
      </c>
      <c r="AL20" s="3" t="s">
        <v>71</v>
      </c>
      <c r="AM20" s="3" t="s">
        <v>72</v>
      </c>
      <c r="AN20" s="3" t="s">
        <v>84</v>
      </c>
    </row>
    <row r="21" spans="1:40" hidden="1" x14ac:dyDescent="0.35">
      <c r="A21">
        <v>53</v>
      </c>
      <c r="B21">
        <v>1</v>
      </c>
      <c r="C21">
        <v>2</v>
      </c>
      <c r="D21" s="3" t="s">
        <v>69</v>
      </c>
      <c r="E21">
        <v>125</v>
      </c>
      <c r="F21">
        <v>1</v>
      </c>
      <c r="G21" s="5">
        <v>9434</v>
      </c>
      <c r="H21" s="4">
        <v>1</v>
      </c>
      <c r="I21">
        <v>103</v>
      </c>
      <c r="J21">
        <v>1</v>
      </c>
      <c r="K21" s="3" t="s">
        <v>70</v>
      </c>
      <c r="L21">
        <v>100</v>
      </c>
      <c r="M21" s="4">
        <v>308</v>
      </c>
      <c r="N21">
        <v>1</v>
      </c>
      <c r="P21" s="4">
        <v>16013</v>
      </c>
      <c r="R21">
        <v>45315</v>
      </c>
      <c r="S21">
        <v>40</v>
      </c>
      <c r="T21">
        <v>1</v>
      </c>
      <c r="X21">
        <v>40</v>
      </c>
      <c r="Y21">
        <v>126</v>
      </c>
      <c r="Z21" s="4">
        <v>212</v>
      </c>
      <c r="AA21">
        <v>1</v>
      </c>
      <c r="AB21" s="4">
        <v>321</v>
      </c>
      <c r="AC21">
        <v>131</v>
      </c>
      <c r="AD21">
        <v>45315</v>
      </c>
      <c r="AE21">
        <v>131</v>
      </c>
      <c r="AF21">
        <v>45315</v>
      </c>
      <c r="AG21">
        <v>0</v>
      </c>
      <c r="AH21">
        <v>0</v>
      </c>
      <c r="AI21">
        <v>0</v>
      </c>
      <c r="AJ21">
        <v>40</v>
      </c>
      <c r="AK21">
        <v>1828</v>
      </c>
      <c r="AL21" s="3" t="s">
        <v>71</v>
      </c>
      <c r="AM21" s="3" t="s">
        <v>72</v>
      </c>
      <c r="AN21" s="3" t="s">
        <v>90</v>
      </c>
    </row>
    <row r="22" spans="1:40" hidden="1" x14ac:dyDescent="0.35">
      <c r="A22">
        <v>53</v>
      </c>
      <c r="B22">
        <v>1</v>
      </c>
      <c r="C22">
        <v>2</v>
      </c>
      <c r="D22" s="3" t="s">
        <v>69</v>
      </c>
      <c r="E22">
        <v>125</v>
      </c>
      <c r="F22">
        <v>1</v>
      </c>
      <c r="G22" s="5">
        <v>9502</v>
      </c>
      <c r="H22" s="4">
        <v>2</v>
      </c>
      <c r="I22">
        <v>103</v>
      </c>
      <c r="J22">
        <v>1</v>
      </c>
      <c r="K22" s="3" t="s">
        <v>70</v>
      </c>
      <c r="L22">
        <v>100</v>
      </c>
      <c r="M22" s="4">
        <v>308</v>
      </c>
      <c r="N22">
        <v>1</v>
      </c>
      <c r="P22" s="4">
        <v>1880</v>
      </c>
      <c r="R22">
        <v>45327</v>
      </c>
      <c r="S22">
        <v>10</v>
      </c>
      <c r="T22">
        <v>1</v>
      </c>
      <c r="X22">
        <v>10</v>
      </c>
      <c r="Y22">
        <v>126</v>
      </c>
      <c r="Z22" s="4">
        <v>167</v>
      </c>
      <c r="AA22">
        <v>1</v>
      </c>
      <c r="AB22" s="4">
        <v>200</v>
      </c>
      <c r="AC22">
        <v>162</v>
      </c>
      <c r="AD22">
        <v>45327</v>
      </c>
      <c r="AE22">
        <v>162</v>
      </c>
      <c r="AF22">
        <v>45327</v>
      </c>
      <c r="AG22">
        <v>0</v>
      </c>
      <c r="AH22">
        <v>0</v>
      </c>
      <c r="AI22">
        <v>0</v>
      </c>
      <c r="AJ22">
        <v>10</v>
      </c>
      <c r="AK22">
        <v>4836</v>
      </c>
      <c r="AL22" s="3" t="s">
        <v>71</v>
      </c>
      <c r="AM22" s="3" t="s">
        <v>91</v>
      </c>
      <c r="AN22" s="3" t="s">
        <v>92</v>
      </c>
    </row>
    <row r="23" spans="1:40" hidden="1" x14ac:dyDescent="0.35">
      <c r="A23">
        <v>53</v>
      </c>
      <c r="B23">
        <v>1</v>
      </c>
      <c r="C23">
        <v>2</v>
      </c>
      <c r="D23" s="3" t="s">
        <v>69</v>
      </c>
      <c r="E23">
        <v>125</v>
      </c>
      <c r="F23">
        <v>1</v>
      </c>
      <c r="G23" s="5">
        <v>9502</v>
      </c>
      <c r="H23" s="4">
        <v>1</v>
      </c>
      <c r="I23">
        <v>103</v>
      </c>
      <c r="J23">
        <v>1</v>
      </c>
      <c r="K23" s="3" t="s">
        <v>70</v>
      </c>
      <c r="L23">
        <v>100</v>
      </c>
      <c r="M23" s="4">
        <v>308</v>
      </c>
      <c r="N23">
        <v>1</v>
      </c>
      <c r="P23" s="4">
        <v>1895</v>
      </c>
      <c r="R23">
        <v>45327</v>
      </c>
      <c r="S23">
        <v>10</v>
      </c>
      <c r="T23">
        <v>1</v>
      </c>
      <c r="X23">
        <v>10</v>
      </c>
      <c r="Y23">
        <v>126</v>
      </c>
      <c r="Z23" s="4">
        <v>167</v>
      </c>
      <c r="AA23">
        <v>1</v>
      </c>
      <c r="AB23" s="4">
        <v>200</v>
      </c>
      <c r="AC23">
        <v>162</v>
      </c>
      <c r="AD23">
        <v>45327</v>
      </c>
      <c r="AE23">
        <v>162</v>
      </c>
      <c r="AF23">
        <v>45327</v>
      </c>
      <c r="AG23">
        <v>0</v>
      </c>
      <c r="AH23">
        <v>0</v>
      </c>
      <c r="AI23">
        <v>0</v>
      </c>
      <c r="AJ23">
        <v>10</v>
      </c>
      <c r="AK23">
        <v>4836</v>
      </c>
      <c r="AL23" s="3" t="s">
        <v>71</v>
      </c>
      <c r="AM23" s="3" t="s">
        <v>93</v>
      </c>
      <c r="AN23" s="3" t="s">
        <v>94</v>
      </c>
    </row>
    <row r="24" spans="1:40" hidden="1" x14ac:dyDescent="0.35">
      <c r="A24">
        <v>53</v>
      </c>
      <c r="B24">
        <v>1</v>
      </c>
      <c r="C24">
        <v>2</v>
      </c>
      <c r="D24" s="3" t="s">
        <v>69</v>
      </c>
      <c r="E24">
        <v>125</v>
      </c>
      <c r="F24">
        <v>1</v>
      </c>
      <c r="G24" s="5">
        <v>9508</v>
      </c>
      <c r="H24" s="4">
        <v>2</v>
      </c>
      <c r="I24">
        <v>103</v>
      </c>
      <c r="J24">
        <v>1</v>
      </c>
      <c r="K24" s="3" t="s">
        <v>70</v>
      </c>
      <c r="L24">
        <v>100</v>
      </c>
      <c r="M24" s="4">
        <v>308</v>
      </c>
      <c r="N24">
        <v>1</v>
      </c>
      <c r="P24" s="4">
        <v>7417</v>
      </c>
      <c r="R24">
        <v>45327</v>
      </c>
      <c r="S24">
        <v>2</v>
      </c>
      <c r="T24">
        <v>1</v>
      </c>
      <c r="X24">
        <v>2</v>
      </c>
      <c r="Y24">
        <v>126</v>
      </c>
      <c r="Z24" s="4">
        <v>167</v>
      </c>
      <c r="AA24">
        <v>1</v>
      </c>
      <c r="AB24" s="4">
        <v>200</v>
      </c>
      <c r="AC24">
        <v>47</v>
      </c>
      <c r="AD24">
        <v>45327</v>
      </c>
      <c r="AE24">
        <v>47</v>
      </c>
      <c r="AF24">
        <v>45327</v>
      </c>
      <c r="AG24">
        <v>0</v>
      </c>
      <c r="AH24">
        <v>0</v>
      </c>
      <c r="AI24">
        <v>0</v>
      </c>
      <c r="AJ24">
        <v>2</v>
      </c>
      <c r="AK24">
        <v>693</v>
      </c>
      <c r="AL24" s="3" t="s">
        <v>71</v>
      </c>
      <c r="AM24" s="3" t="s">
        <v>95</v>
      </c>
      <c r="AN24" s="3" t="s">
        <v>96</v>
      </c>
    </row>
    <row r="25" spans="1:40" hidden="1" x14ac:dyDescent="0.35">
      <c r="A25">
        <v>53</v>
      </c>
      <c r="B25">
        <v>1</v>
      </c>
      <c r="C25">
        <v>2</v>
      </c>
      <c r="D25" s="3" t="s">
        <v>69</v>
      </c>
      <c r="E25">
        <v>125</v>
      </c>
      <c r="F25">
        <v>1</v>
      </c>
      <c r="G25" s="5">
        <v>9508</v>
      </c>
      <c r="H25" s="4">
        <v>1</v>
      </c>
      <c r="I25">
        <v>103</v>
      </c>
      <c r="J25">
        <v>1</v>
      </c>
      <c r="K25" s="3" t="s">
        <v>88</v>
      </c>
      <c r="L25">
        <v>100</v>
      </c>
      <c r="M25" s="4">
        <v>308</v>
      </c>
      <c r="N25">
        <v>1</v>
      </c>
      <c r="P25" s="4">
        <v>7040</v>
      </c>
      <c r="R25">
        <v>45327</v>
      </c>
      <c r="S25">
        <v>2</v>
      </c>
      <c r="T25">
        <v>1</v>
      </c>
      <c r="X25">
        <v>2</v>
      </c>
      <c r="Y25">
        <v>126</v>
      </c>
      <c r="Z25" s="4">
        <v>160</v>
      </c>
      <c r="AA25">
        <v>1</v>
      </c>
      <c r="AB25" s="4">
        <v>334</v>
      </c>
      <c r="AC25">
        <v>47</v>
      </c>
      <c r="AD25">
        <v>45327</v>
      </c>
      <c r="AE25">
        <v>47</v>
      </c>
      <c r="AF25">
        <v>45327</v>
      </c>
      <c r="AG25">
        <v>0</v>
      </c>
      <c r="AH25">
        <v>0</v>
      </c>
      <c r="AI25">
        <v>0</v>
      </c>
      <c r="AJ25">
        <v>2</v>
      </c>
      <c r="AK25">
        <v>693</v>
      </c>
      <c r="AL25" s="3" t="s">
        <v>71</v>
      </c>
      <c r="AM25" s="3" t="s">
        <v>97</v>
      </c>
      <c r="AN25" s="3" t="s">
        <v>96</v>
      </c>
    </row>
    <row r="26" spans="1:40" hidden="1" x14ac:dyDescent="0.35">
      <c r="A26">
        <v>53</v>
      </c>
      <c r="B26">
        <v>1</v>
      </c>
      <c r="C26">
        <v>2</v>
      </c>
      <c r="D26" s="3" t="s">
        <v>69</v>
      </c>
      <c r="E26">
        <v>125</v>
      </c>
      <c r="F26">
        <v>1</v>
      </c>
      <c r="G26" s="5">
        <v>9520</v>
      </c>
      <c r="H26" s="4">
        <v>1</v>
      </c>
      <c r="I26">
        <v>103</v>
      </c>
      <c r="J26">
        <v>1</v>
      </c>
      <c r="K26" s="3" t="s">
        <v>70</v>
      </c>
      <c r="L26">
        <v>100</v>
      </c>
      <c r="M26" s="4">
        <v>308</v>
      </c>
      <c r="N26">
        <v>1</v>
      </c>
      <c r="P26" s="4">
        <v>16595</v>
      </c>
      <c r="R26">
        <v>45362</v>
      </c>
      <c r="S26">
        <v>10000</v>
      </c>
      <c r="T26">
        <v>1</v>
      </c>
      <c r="X26">
        <v>10000</v>
      </c>
      <c r="Y26">
        <v>126</v>
      </c>
      <c r="Z26" s="4">
        <v>212</v>
      </c>
      <c r="AA26">
        <v>1</v>
      </c>
      <c r="AB26" s="4">
        <v>439</v>
      </c>
      <c r="AC26">
        <v>131</v>
      </c>
      <c r="AD26">
        <v>45329</v>
      </c>
      <c r="AE26">
        <v>131</v>
      </c>
      <c r="AF26">
        <v>45329</v>
      </c>
      <c r="AG26">
        <v>0</v>
      </c>
      <c r="AH26">
        <v>0</v>
      </c>
      <c r="AI26">
        <v>0</v>
      </c>
      <c r="AJ26">
        <v>10000</v>
      </c>
      <c r="AK26">
        <v>1828</v>
      </c>
      <c r="AL26" s="3" t="s">
        <v>71</v>
      </c>
      <c r="AM26" s="3" t="s">
        <v>72</v>
      </c>
      <c r="AN26" s="3" t="s">
        <v>98</v>
      </c>
    </row>
    <row r="27" spans="1:40" hidden="1" x14ac:dyDescent="0.35">
      <c r="A27">
        <v>53</v>
      </c>
      <c r="B27">
        <v>1</v>
      </c>
      <c r="C27">
        <v>2</v>
      </c>
      <c r="D27" s="3" t="s">
        <v>69</v>
      </c>
      <c r="E27">
        <v>125</v>
      </c>
      <c r="F27">
        <v>1</v>
      </c>
      <c r="G27" s="5">
        <v>9529</v>
      </c>
      <c r="H27" s="4">
        <v>1</v>
      </c>
      <c r="I27">
        <v>103</v>
      </c>
      <c r="J27">
        <v>1</v>
      </c>
      <c r="K27" s="3" t="s">
        <v>70</v>
      </c>
      <c r="L27">
        <v>100</v>
      </c>
      <c r="M27" s="4">
        <v>308</v>
      </c>
      <c r="N27">
        <v>1</v>
      </c>
      <c r="P27" s="4">
        <v>7417</v>
      </c>
      <c r="R27">
        <v>45357</v>
      </c>
      <c r="S27">
        <v>6</v>
      </c>
      <c r="T27">
        <v>1</v>
      </c>
      <c r="X27">
        <v>6</v>
      </c>
      <c r="Y27">
        <v>126</v>
      </c>
      <c r="Z27" s="4">
        <v>167</v>
      </c>
      <c r="AA27">
        <v>1</v>
      </c>
      <c r="AB27" s="4">
        <v>200</v>
      </c>
      <c r="AC27">
        <v>47</v>
      </c>
      <c r="AD27">
        <v>45330</v>
      </c>
      <c r="AE27">
        <v>47</v>
      </c>
      <c r="AF27">
        <v>45330</v>
      </c>
      <c r="AG27">
        <v>0</v>
      </c>
      <c r="AH27">
        <v>0</v>
      </c>
      <c r="AI27">
        <v>0</v>
      </c>
      <c r="AJ27">
        <v>6</v>
      </c>
      <c r="AK27">
        <v>693</v>
      </c>
      <c r="AL27" s="3" t="s">
        <v>71</v>
      </c>
      <c r="AM27" s="3" t="s">
        <v>99</v>
      </c>
      <c r="AN27" s="3" t="s">
        <v>100</v>
      </c>
    </row>
    <row r="28" spans="1:40" hidden="1" x14ac:dyDescent="0.35">
      <c r="A28">
        <v>53</v>
      </c>
      <c r="B28">
        <v>1</v>
      </c>
      <c r="C28">
        <v>2</v>
      </c>
      <c r="D28" s="3" t="s">
        <v>69</v>
      </c>
      <c r="E28">
        <v>125</v>
      </c>
      <c r="F28">
        <v>1</v>
      </c>
      <c r="G28" s="5">
        <v>9582</v>
      </c>
      <c r="H28" s="4">
        <v>2</v>
      </c>
      <c r="I28">
        <v>103</v>
      </c>
      <c r="J28">
        <v>1</v>
      </c>
      <c r="K28" s="3" t="s">
        <v>75</v>
      </c>
      <c r="L28">
        <v>100</v>
      </c>
      <c r="M28" s="4">
        <v>308</v>
      </c>
      <c r="N28">
        <v>1</v>
      </c>
      <c r="O28">
        <v>30</v>
      </c>
      <c r="P28" s="4">
        <v>11022</v>
      </c>
      <c r="R28">
        <v>45352</v>
      </c>
      <c r="S28">
        <v>1</v>
      </c>
      <c r="T28">
        <v>1</v>
      </c>
      <c r="X28">
        <v>1</v>
      </c>
      <c r="Y28">
        <v>126</v>
      </c>
      <c r="Z28" s="4">
        <v>305</v>
      </c>
      <c r="AA28">
        <v>1</v>
      </c>
      <c r="AB28" s="4">
        <v>332</v>
      </c>
      <c r="AC28">
        <v>131</v>
      </c>
      <c r="AD28">
        <v>45338</v>
      </c>
      <c r="AE28">
        <v>131</v>
      </c>
      <c r="AF28">
        <v>45338</v>
      </c>
      <c r="AG28">
        <v>0</v>
      </c>
      <c r="AH28">
        <v>0</v>
      </c>
      <c r="AI28">
        <v>0</v>
      </c>
      <c r="AJ28">
        <v>1</v>
      </c>
      <c r="AK28">
        <v>1828</v>
      </c>
      <c r="AL28" s="3" t="s">
        <v>71</v>
      </c>
      <c r="AM28" s="3" t="s">
        <v>72</v>
      </c>
      <c r="AN28" s="3" t="s">
        <v>101</v>
      </c>
    </row>
    <row r="29" spans="1:40" hidden="1" x14ac:dyDescent="0.35">
      <c r="A29">
        <v>53</v>
      </c>
      <c r="B29">
        <v>1</v>
      </c>
      <c r="C29">
        <v>2</v>
      </c>
      <c r="D29" s="3" t="s">
        <v>69</v>
      </c>
      <c r="E29">
        <v>125</v>
      </c>
      <c r="F29">
        <v>1</v>
      </c>
      <c r="G29" s="5">
        <v>9582</v>
      </c>
      <c r="H29" s="4">
        <v>1</v>
      </c>
      <c r="I29">
        <v>103</v>
      </c>
      <c r="J29">
        <v>1</v>
      </c>
      <c r="K29" s="3" t="s">
        <v>75</v>
      </c>
      <c r="L29">
        <v>100</v>
      </c>
      <c r="M29" s="4">
        <v>308</v>
      </c>
      <c r="N29">
        <v>1</v>
      </c>
      <c r="O29">
        <v>76</v>
      </c>
      <c r="P29" s="4">
        <v>6460</v>
      </c>
      <c r="R29">
        <v>45352</v>
      </c>
      <c r="S29">
        <v>1</v>
      </c>
      <c r="T29">
        <v>1</v>
      </c>
      <c r="X29">
        <v>1</v>
      </c>
      <c r="Y29">
        <v>126</v>
      </c>
      <c r="Z29" s="4">
        <v>305</v>
      </c>
      <c r="AA29">
        <v>1</v>
      </c>
      <c r="AB29" s="4">
        <v>332</v>
      </c>
      <c r="AC29">
        <v>131</v>
      </c>
      <c r="AD29">
        <v>45338</v>
      </c>
      <c r="AE29">
        <v>131</v>
      </c>
      <c r="AF29">
        <v>45338</v>
      </c>
      <c r="AG29">
        <v>0</v>
      </c>
      <c r="AH29">
        <v>0</v>
      </c>
      <c r="AI29">
        <v>0</v>
      </c>
      <c r="AJ29">
        <v>1</v>
      </c>
      <c r="AK29">
        <v>1828</v>
      </c>
      <c r="AL29" s="3" t="s">
        <v>71</v>
      </c>
      <c r="AM29" s="3" t="s">
        <v>102</v>
      </c>
      <c r="AN29" s="3" t="s">
        <v>101</v>
      </c>
    </row>
    <row r="30" spans="1:40" x14ac:dyDescent="0.35">
      <c r="A30">
        <v>53</v>
      </c>
      <c r="B30">
        <v>1</v>
      </c>
      <c r="C30">
        <v>2</v>
      </c>
      <c r="D30" s="3" t="s">
        <v>69</v>
      </c>
      <c r="E30">
        <v>125</v>
      </c>
      <c r="F30">
        <v>1</v>
      </c>
      <c r="G30" s="5">
        <v>9583</v>
      </c>
      <c r="H30" s="4">
        <v>1</v>
      </c>
      <c r="I30">
        <v>103</v>
      </c>
      <c r="J30">
        <v>1</v>
      </c>
      <c r="K30" s="3" t="s">
        <v>75</v>
      </c>
      <c r="L30">
        <v>100</v>
      </c>
      <c r="M30" s="4">
        <v>308</v>
      </c>
      <c r="N30">
        <v>1</v>
      </c>
      <c r="O30">
        <v>103</v>
      </c>
      <c r="P30" s="4">
        <v>11658</v>
      </c>
      <c r="R30">
        <v>45373</v>
      </c>
      <c r="S30">
        <v>1</v>
      </c>
      <c r="T30">
        <v>1</v>
      </c>
      <c r="X30">
        <v>1</v>
      </c>
      <c r="Y30">
        <v>126</v>
      </c>
      <c r="Z30" s="4">
        <v>305</v>
      </c>
      <c r="AA30">
        <v>1</v>
      </c>
      <c r="AB30" s="4">
        <v>332</v>
      </c>
      <c r="AC30">
        <v>341</v>
      </c>
      <c r="AD30">
        <v>45338</v>
      </c>
      <c r="AE30">
        <v>341</v>
      </c>
      <c r="AF30">
        <v>45357</v>
      </c>
      <c r="AG30">
        <v>0</v>
      </c>
      <c r="AH30">
        <v>0</v>
      </c>
      <c r="AI30">
        <v>1</v>
      </c>
      <c r="AJ30">
        <v>0</v>
      </c>
      <c r="AK30">
        <v>5879</v>
      </c>
      <c r="AL30" s="3" t="s">
        <v>76</v>
      </c>
      <c r="AM30" s="3" t="s">
        <v>103</v>
      </c>
      <c r="AN30" s="3" t="s">
        <v>104</v>
      </c>
    </row>
    <row r="31" spans="1:40" hidden="1" x14ac:dyDescent="0.35">
      <c r="A31">
        <v>53</v>
      </c>
      <c r="B31">
        <v>1</v>
      </c>
      <c r="C31">
        <v>2</v>
      </c>
      <c r="D31" s="3" t="s">
        <v>69</v>
      </c>
      <c r="E31">
        <v>125</v>
      </c>
      <c r="F31">
        <v>1</v>
      </c>
      <c r="G31" s="5">
        <v>9585</v>
      </c>
      <c r="H31" s="4">
        <v>1</v>
      </c>
      <c r="I31">
        <v>103</v>
      </c>
      <c r="J31">
        <v>1</v>
      </c>
      <c r="K31" s="3" t="s">
        <v>75</v>
      </c>
      <c r="L31">
        <v>100</v>
      </c>
      <c r="M31" s="4">
        <v>308</v>
      </c>
      <c r="N31">
        <v>1</v>
      </c>
      <c r="O31">
        <v>23</v>
      </c>
      <c r="P31" s="4">
        <v>12079</v>
      </c>
      <c r="R31">
        <v>45341</v>
      </c>
      <c r="S31">
        <v>1</v>
      </c>
      <c r="T31">
        <v>1</v>
      </c>
      <c r="X31">
        <v>1</v>
      </c>
      <c r="Y31">
        <v>126</v>
      </c>
      <c r="Z31" s="4">
        <v>305</v>
      </c>
      <c r="AA31">
        <v>1</v>
      </c>
      <c r="AB31" s="4">
        <v>332</v>
      </c>
      <c r="AC31">
        <v>347</v>
      </c>
      <c r="AD31">
        <v>45341</v>
      </c>
      <c r="AE31">
        <v>347</v>
      </c>
      <c r="AF31">
        <v>45341</v>
      </c>
      <c r="AG31">
        <v>0</v>
      </c>
      <c r="AH31">
        <v>0</v>
      </c>
      <c r="AI31">
        <v>0</v>
      </c>
      <c r="AJ31">
        <v>1</v>
      </c>
      <c r="AK31">
        <v>5899</v>
      </c>
      <c r="AL31" s="3" t="s">
        <v>71</v>
      </c>
      <c r="AM31" s="3" t="s">
        <v>105</v>
      </c>
      <c r="AN31" s="3" t="s">
        <v>105</v>
      </c>
    </row>
    <row r="32" spans="1:40" hidden="1" x14ac:dyDescent="0.35">
      <c r="A32">
        <v>53</v>
      </c>
      <c r="B32">
        <v>1</v>
      </c>
      <c r="C32">
        <v>2</v>
      </c>
      <c r="D32" s="3" t="s">
        <v>69</v>
      </c>
      <c r="E32">
        <v>125</v>
      </c>
      <c r="F32">
        <v>1</v>
      </c>
      <c r="G32" s="5">
        <v>9587</v>
      </c>
      <c r="H32" s="4">
        <v>1</v>
      </c>
      <c r="I32">
        <v>103</v>
      </c>
      <c r="J32">
        <v>1</v>
      </c>
      <c r="K32" s="3" t="s">
        <v>70</v>
      </c>
      <c r="L32">
        <v>100</v>
      </c>
      <c r="M32" s="4">
        <v>308</v>
      </c>
      <c r="N32">
        <v>1</v>
      </c>
      <c r="P32" s="4">
        <v>2910</v>
      </c>
      <c r="R32">
        <v>45369</v>
      </c>
      <c r="S32">
        <v>3</v>
      </c>
      <c r="T32">
        <v>1</v>
      </c>
      <c r="X32">
        <v>3</v>
      </c>
      <c r="Y32">
        <v>126</v>
      </c>
      <c r="Z32" s="4">
        <v>167</v>
      </c>
      <c r="AA32">
        <v>1</v>
      </c>
      <c r="AB32" s="4">
        <v>334</v>
      </c>
      <c r="AC32">
        <v>47</v>
      </c>
      <c r="AD32">
        <v>45341</v>
      </c>
      <c r="AE32">
        <v>47</v>
      </c>
      <c r="AF32">
        <v>45341</v>
      </c>
      <c r="AG32">
        <v>0</v>
      </c>
      <c r="AH32">
        <v>0</v>
      </c>
      <c r="AI32">
        <v>0</v>
      </c>
      <c r="AJ32">
        <v>3</v>
      </c>
      <c r="AK32">
        <v>693</v>
      </c>
      <c r="AL32" s="3" t="s">
        <v>71</v>
      </c>
      <c r="AM32" s="3" t="s">
        <v>106</v>
      </c>
      <c r="AN32" s="3" t="s">
        <v>107</v>
      </c>
    </row>
    <row r="33" spans="1:40" hidden="1" x14ac:dyDescent="0.35">
      <c r="A33">
        <v>53</v>
      </c>
      <c r="B33">
        <v>1</v>
      </c>
      <c r="C33">
        <v>2</v>
      </c>
      <c r="D33" s="3" t="s">
        <v>69</v>
      </c>
      <c r="E33">
        <v>125</v>
      </c>
      <c r="F33">
        <v>1</v>
      </c>
      <c r="G33" s="5">
        <v>9589</v>
      </c>
      <c r="H33" s="4">
        <v>3</v>
      </c>
      <c r="I33">
        <v>103</v>
      </c>
      <c r="J33">
        <v>1</v>
      </c>
      <c r="K33" s="3" t="s">
        <v>70</v>
      </c>
      <c r="L33">
        <v>100</v>
      </c>
      <c r="M33" s="4">
        <v>308</v>
      </c>
      <c r="N33">
        <v>1</v>
      </c>
      <c r="P33" s="4">
        <v>9735</v>
      </c>
      <c r="R33">
        <v>45341</v>
      </c>
      <c r="S33">
        <v>10</v>
      </c>
      <c r="T33">
        <v>1</v>
      </c>
      <c r="X33">
        <v>10</v>
      </c>
      <c r="Y33">
        <v>126</v>
      </c>
      <c r="Z33" s="4">
        <v>167</v>
      </c>
      <c r="AA33">
        <v>1</v>
      </c>
      <c r="AB33" s="4">
        <v>431</v>
      </c>
      <c r="AC33">
        <v>47</v>
      </c>
      <c r="AD33">
        <v>45341</v>
      </c>
      <c r="AE33">
        <v>47</v>
      </c>
      <c r="AF33">
        <v>45341</v>
      </c>
      <c r="AG33">
        <v>0</v>
      </c>
      <c r="AH33">
        <v>0</v>
      </c>
      <c r="AI33">
        <v>0</v>
      </c>
      <c r="AJ33">
        <v>10</v>
      </c>
      <c r="AK33">
        <v>693</v>
      </c>
      <c r="AL33" s="3" t="s">
        <v>71</v>
      </c>
      <c r="AM33" s="3" t="s">
        <v>108</v>
      </c>
      <c r="AN33" s="3" t="s">
        <v>109</v>
      </c>
    </row>
    <row r="34" spans="1:40" hidden="1" x14ac:dyDescent="0.35">
      <c r="A34">
        <v>53</v>
      </c>
      <c r="B34">
        <v>1</v>
      </c>
      <c r="C34">
        <v>2</v>
      </c>
      <c r="D34" s="3" t="s">
        <v>69</v>
      </c>
      <c r="E34">
        <v>125</v>
      </c>
      <c r="F34">
        <v>1</v>
      </c>
      <c r="G34" s="5">
        <v>9589</v>
      </c>
      <c r="H34" s="4">
        <v>2</v>
      </c>
      <c r="I34">
        <v>103</v>
      </c>
      <c r="J34">
        <v>1</v>
      </c>
      <c r="K34" s="3" t="s">
        <v>70</v>
      </c>
      <c r="L34">
        <v>100</v>
      </c>
      <c r="M34" s="4">
        <v>308</v>
      </c>
      <c r="N34">
        <v>1</v>
      </c>
      <c r="P34" s="4">
        <v>14165</v>
      </c>
      <c r="R34">
        <v>45370</v>
      </c>
      <c r="S34">
        <v>2</v>
      </c>
      <c r="T34">
        <v>1</v>
      </c>
      <c r="X34">
        <v>2</v>
      </c>
      <c r="Y34">
        <v>126</v>
      </c>
      <c r="Z34" s="4">
        <v>167</v>
      </c>
      <c r="AA34">
        <v>1</v>
      </c>
      <c r="AB34" s="4">
        <v>431</v>
      </c>
      <c r="AC34">
        <v>47</v>
      </c>
      <c r="AD34">
        <v>45341</v>
      </c>
      <c r="AE34">
        <v>47</v>
      </c>
      <c r="AF34">
        <v>45341</v>
      </c>
      <c r="AG34">
        <v>0</v>
      </c>
      <c r="AH34">
        <v>0</v>
      </c>
      <c r="AI34">
        <v>0</v>
      </c>
      <c r="AJ34">
        <v>2</v>
      </c>
      <c r="AK34">
        <v>693</v>
      </c>
      <c r="AL34" s="3" t="s">
        <v>71</v>
      </c>
      <c r="AM34" s="3" t="s">
        <v>110</v>
      </c>
      <c r="AN34" s="3" t="s">
        <v>111</v>
      </c>
    </row>
    <row r="35" spans="1:40" hidden="1" x14ac:dyDescent="0.35">
      <c r="A35">
        <v>53</v>
      </c>
      <c r="B35">
        <v>1</v>
      </c>
      <c r="C35">
        <v>2</v>
      </c>
      <c r="D35" s="3" t="s">
        <v>69</v>
      </c>
      <c r="E35">
        <v>125</v>
      </c>
      <c r="F35">
        <v>1</v>
      </c>
      <c r="G35" s="5">
        <v>9589</v>
      </c>
      <c r="H35" s="4">
        <v>1</v>
      </c>
      <c r="I35">
        <v>103</v>
      </c>
      <c r="J35">
        <v>1</v>
      </c>
      <c r="K35" s="3" t="s">
        <v>70</v>
      </c>
      <c r="L35">
        <v>100</v>
      </c>
      <c r="M35" s="4">
        <v>308</v>
      </c>
      <c r="N35">
        <v>1</v>
      </c>
      <c r="P35" s="4">
        <v>14342</v>
      </c>
      <c r="R35">
        <v>45370</v>
      </c>
      <c r="S35">
        <v>2</v>
      </c>
      <c r="T35">
        <v>1</v>
      </c>
      <c r="X35">
        <v>2</v>
      </c>
      <c r="Y35">
        <v>126</v>
      </c>
      <c r="Z35" s="4">
        <v>167</v>
      </c>
      <c r="AA35">
        <v>1</v>
      </c>
      <c r="AB35" s="4">
        <v>431</v>
      </c>
      <c r="AC35">
        <v>47</v>
      </c>
      <c r="AD35">
        <v>45341</v>
      </c>
      <c r="AE35">
        <v>47</v>
      </c>
      <c r="AF35">
        <v>45341</v>
      </c>
      <c r="AG35">
        <v>0</v>
      </c>
      <c r="AH35">
        <v>0</v>
      </c>
      <c r="AI35">
        <v>0</v>
      </c>
      <c r="AJ35">
        <v>2</v>
      </c>
      <c r="AK35">
        <v>693</v>
      </c>
      <c r="AL35" s="3" t="s">
        <v>71</v>
      </c>
      <c r="AM35" s="3" t="s">
        <v>112</v>
      </c>
      <c r="AN35" s="3" t="s">
        <v>113</v>
      </c>
    </row>
    <row r="36" spans="1:40" hidden="1" x14ac:dyDescent="0.35">
      <c r="A36">
        <v>53</v>
      </c>
      <c r="B36">
        <v>1</v>
      </c>
      <c r="C36">
        <v>2</v>
      </c>
      <c r="D36" s="3" t="s">
        <v>69</v>
      </c>
      <c r="E36">
        <v>125</v>
      </c>
      <c r="F36">
        <v>1</v>
      </c>
      <c r="G36" s="5">
        <v>9305</v>
      </c>
      <c r="H36" s="4">
        <v>1</v>
      </c>
      <c r="I36">
        <v>103</v>
      </c>
      <c r="J36">
        <v>1</v>
      </c>
      <c r="K36" s="3" t="s">
        <v>114</v>
      </c>
      <c r="L36">
        <v>100</v>
      </c>
      <c r="M36" s="4">
        <v>308</v>
      </c>
      <c r="N36">
        <v>1</v>
      </c>
      <c r="P36" s="4">
        <v>2279</v>
      </c>
      <c r="R36">
        <v>45299</v>
      </c>
      <c r="S36">
        <v>1</v>
      </c>
      <c r="T36">
        <v>1</v>
      </c>
      <c r="X36">
        <v>1</v>
      </c>
      <c r="Y36">
        <v>126</v>
      </c>
      <c r="Z36" s="4">
        <v>212</v>
      </c>
      <c r="AA36">
        <v>1</v>
      </c>
      <c r="AB36" s="4">
        <v>431</v>
      </c>
      <c r="AC36">
        <v>131</v>
      </c>
      <c r="AD36">
        <v>45295</v>
      </c>
      <c r="AE36">
        <v>131</v>
      </c>
      <c r="AF36">
        <v>45295</v>
      </c>
      <c r="AG36">
        <v>0</v>
      </c>
      <c r="AH36">
        <v>0</v>
      </c>
      <c r="AI36">
        <v>0</v>
      </c>
      <c r="AJ36">
        <v>1</v>
      </c>
      <c r="AK36">
        <v>1828</v>
      </c>
      <c r="AL36" s="3" t="s">
        <v>71</v>
      </c>
      <c r="AM36" s="3" t="s">
        <v>115</v>
      </c>
      <c r="AN36" s="3" t="s">
        <v>116</v>
      </c>
    </row>
    <row r="37" spans="1:40" hidden="1" x14ac:dyDescent="0.35">
      <c r="A37">
        <v>53</v>
      </c>
      <c r="B37">
        <v>1</v>
      </c>
      <c r="C37">
        <v>2</v>
      </c>
      <c r="D37" s="3" t="s">
        <v>69</v>
      </c>
      <c r="E37">
        <v>125</v>
      </c>
      <c r="F37">
        <v>1</v>
      </c>
      <c r="G37" s="5">
        <v>9408</v>
      </c>
      <c r="H37" s="4">
        <v>1</v>
      </c>
      <c r="I37">
        <v>103</v>
      </c>
      <c r="J37">
        <v>1</v>
      </c>
      <c r="K37" s="3" t="s">
        <v>70</v>
      </c>
      <c r="L37">
        <v>100</v>
      </c>
      <c r="M37" s="4">
        <v>308</v>
      </c>
      <c r="N37">
        <v>1</v>
      </c>
      <c r="P37" s="4">
        <v>3285</v>
      </c>
      <c r="R37">
        <v>45313</v>
      </c>
      <c r="S37">
        <v>384</v>
      </c>
      <c r="T37">
        <v>1</v>
      </c>
      <c r="X37">
        <v>384</v>
      </c>
      <c r="Y37">
        <v>126</v>
      </c>
      <c r="Z37" s="4">
        <v>212</v>
      </c>
      <c r="AA37">
        <v>1</v>
      </c>
      <c r="AB37" s="4">
        <v>439</v>
      </c>
      <c r="AC37">
        <v>131</v>
      </c>
      <c r="AD37">
        <v>45313</v>
      </c>
      <c r="AE37">
        <v>131</v>
      </c>
      <c r="AF37">
        <v>45313</v>
      </c>
      <c r="AG37">
        <v>0</v>
      </c>
      <c r="AH37">
        <v>0</v>
      </c>
      <c r="AI37">
        <v>0</v>
      </c>
      <c r="AJ37">
        <v>384</v>
      </c>
      <c r="AK37">
        <v>1828</v>
      </c>
      <c r="AL37" s="3" t="s">
        <v>71</v>
      </c>
      <c r="AM37" s="3" t="s">
        <v>72</v>
      </c>
      <c r="AN37" s="3" t="s">
        <v>117</v>
      </c>
    </row>
    <row r="38" spans="1:40" hidden="1" x14ac:dyDescent="0.35">
      <c r="A38">
        <v>53</v>
      </c>
      <c r="B38">
        <v>1</v>
      </c>
      <c r="C38">
        <v>2</v>
      </c>
      <c r="D38" s="3" t="s">
        <v>69</v>
      </c>
      <c r="E38">
        <v>125</v>
      </c>
      <c r="F38">
        <v>1</v>
      </c>
      <c r="G38" s="5">
        <v>9479</v>
      </c>
      <c r="H38" s="4">
        <v>4</v>
      </c>
      <c r="I38">
        <v>103</v>
      </c>
      <c r="J38">
        <v>1</v>
      </c>
      <c r="K38" s="3" t="s">
        <v>75</v>
      </c>
      <c r="L38">
        <v>100</v>
      </c>
      <c r="M38" s="4">
        <v>308</v>
      </c>
      <c r="N38">
        <v>1</v>
      </c>
      <c r="O38">
        <v>27</v>
      </c>
      <c r="P38" s="4">
        <v>6910</v>
      </c>
      <c r="R38">
        <v>45412</v>
      </c>
      <c r="S38">
        <v>14</v>
      </c>
      <c r="T38">
        <v>1</v>
      </c>
      <c r="X38">
        <v>14</v>
      </c>
      <c r="Y38">
        <v>126</v>
      </c>
      <c r="Z38" s="4">
        <v>305</v>
      </c>
      <c r="AA38">
        <v>1</v>
      </c>
      <c r="AB38" s="4">
        <v>332</v>
      </c>
      <c r="AC38">
        <v>341</v>
      </c>
      <c r="AD38">
        <v>45322</v>
      </c>
      <c r="AE38">
        <v>341</v>
      </c>
      <c r="AF38">
        <v>45322</v>
      </c>
      <c r="AG38">
        <v>0</v>
      </c>
      <c r="AH38">
        <v>0</v>
      </c>
      <c r="AI38">
        <v>0</v>
      </c>
      <c r="AJ38">
        <v>14</v>
      </c>
      <c r="AK38">
        <v>5879</v>
      </c>
      <c r="AL38" s="3" t="s">
        <v>71</v>
      </c>
      <c r="AM38" s="3" t="s">
        <v>72</v>
      </c>
      <c r="AN38" s="3" t="s">
        <v>84</v>
      </c>
    </row>
    <row r="39" spans="1:40" hidden="1" x14ac:dyDescent="0.35">
      <c r="A39">
        <v>53</v>
      </c>
      <c r="B39">
        <v>1</v>
      </c>
      <c r="C39">
        <v>2</v>
      </c>
      <c r="D39" s="3" t="s">
        <v>69</v>
      </c>
      <c r="E39">
        <v>125</v>
      </c>
      <c r="F39">
        <v>1</v>
      </c>
      <c r="G39" s="5">
        <v>9479</v>
      </c>
      <c r="H39" s="4">
        <v>3</v>
      </c>
      <c r="I39">
        <v>103</v>
      </c>
      <c r="J39">
        <v>1</v>
      </c>
      <c r="K39" s="3" t="s">
        <v>75</v>
      </c>
      <c r="L39">
        <v>100</v>
      </c>
      <c r="M39" s="4">
        <v>308</v>
      </c>
      <c r="N39">
        <v>1</v>
      </c>
      <c r="O39">
        <v>27</v>
      </c>
      <c r="P39" s="4">
        <v>6909</v>
      </c>
      <c r="R39">
        <v>45412</v>
      </c>
      <c r="S39">
        <v>14</v>
      </c>
      <c r="T39">
        <v>1</v>
      </c>
      <c r="X39">
        <v>14</v>
      </c>
      <c r="Y39">
        <v>126</v>
      </c>
      <c r="Z39" s="4">
        <v>305</v>
      </c>
      <c r="AA39">
        <v>1</v>
      </c>
      <c r="AB39" s="4">
        <v>332</v>
      </c>
      <c r="AC39">
        <v>341</v>
      </c>
      <c r="AD39">
        <v>45322</v>
      </c>
      <c r="AE39">
        <v>341</v>
      </c>
      <c r="AF39">
        <v>45322</v>
      </c>
      <c r="AG39">
        <v>0</v>
      </c>
      <c r="AH39">
        <v>0</v>
      </c>
      <c r="AI39">
        <v>0</v>
      </c>
      <c r="AJ39">
        <v>14</v>
      </c>
      <c r="AK39">
        <v>5879</v>
      </c>
      <c r="AL39" s="3" t="s">
        <v>71</v>
      </c>
      <c r="AM39" s="3" t="s">
        <v>72</v>
      </c>
      <c r="AN39" s="3" t="s">
        <v>81</v>
      </c>
    </row>
    <row r="40" spans="1:40" hidden="1" x14ac:dyDescent="0.35">
      <c r="A40">
        <v>53</v>
      </c>
      <c r="B40">
        <v>1</v>
      </c>
      <c r="C40">
        <v>2</v>
      </c>
      <c r="D40" s="3" t="s">
        <v>69</v>
      </c>
      <c r="E40">
        <v>125</v>
      </c>
      <c r="F40">
        <v>1</v>
      </c>
      <c r="G40" s="5">
        <v>9479</v>
      </c>
      <c r="H40" s="4">
        <v>2</v>
      </c>
      <c r="I40">
        <v>103</v>
      </c>
      <c r="J40">
        <v>1</v>
      </c>
      <c r="K40" s="3" t="s">
        <v>75</v>
      </c>
      <c r="L40">
        <v>100</v>
      </c>
      <c r="M40" s="4">
        <v>308</v>
      </c>
      <c r="N40">
        <v>1</v>
      </c>
      <c r="O40">
        <v>27</v>
      </c>
      <c r="P40" s="4">
        <v>6912</v>
      </c>
      <c r="R40">
        <v>45412</v>
      </c>
      <c r="S40">
        <v>14</v>
      </c>
      <c r="T40">
        <v>1</v>
      </c>
      <c r="X40">
        <v>14</v>
      </c>
      <c r="Y40">
        <v>126</v>
      </c>
      <c r="Z40" s="4">
        <v>305</v>
      </c>
      <c r="AA40">
        <v>1</v>
      </c>
      <c r="AB40" s="4">
        <v>332</v>
      </c>
      <c r="AC40">
        <v>341</v>
      </c>
      <c r="AD40">
        <v>45322</v>
      </c>
      <c r="AE40">
        <v>341</v>
      </c>
      <c r="AF40">
        <v>45322</v>
      </c>
      <c r="AG40">
        <v>0</v>
      </c>
      <c r="AH40">
        <v>0</v>
      </c>
      <c r="AI40">
        <v>0</v>
      </c>
      <c r="AJ40">
        <v>14</v>
      </c>
      <c r="AK40">
        <v>5879</v>
      </c>
      <c r="AL40" s="3" t="s">
        <v>71</v>
      </c>
      <c r="AM40" s="3" t="s">
        <v>72</v>
      </c>
      <c r="AN40" s="3" t="s">
        <v>81</v>
      </c>
    </row>
    <row r="41" spans="1:40" hidden="1" x14ac:dyDescent="0.35">
      <c r="A41">
        <v>53</v>
      </c>
      <c r="B41">
        <v>1</v>
      </c>
      <c r="C41">
        <v>2</v>
      </c>
      <c r="D41" s="3" t="s">
        <v>69</v>
      </c>
      <c r="E41">
        <v>125</v>
      </c>
      <c r="F41">
        <v>1</v>
      </c>
      <c r="G41" s="5">
        <v>9479</v>
      </c>
      <c r="H41" s="4">
        <v>1</v>
      </c>
      <c r="I41">
        <v>103</v>
      </c>
      <c r="J41">
        <v>1</v>
      </c>
      <c r="K41" s="3" t="s">
        <v>75</v>
      </c>
      <c r="L41">
        <v>100</v>
      </c>
      <c r="M41" s="4">
        <v>308</v>
      </c>
      <c r="N41">
        <v>1</v>
      </c>
      <c r="O41">
        <v>27</v>
      </c>
      <c r="P41" s="4">
        <v>6915</v>
      </c>
      <c r="R41">
        <v>45412</v>
      </c>
      <c r="S41">
        <v>14</v>
      </c>
      <c r="T41">
        <v>1</v>
      </c>
      <c r="X41">
        <v>14</v>
      </c>
      <c r="Y41">
        <v>126</v>
      </c>
      <c r="Z41" s="4">
        <v>305</v>
      </c>
      <c r="AA41">
        <v>1</v>
      </c>
      <c r="AB41" s="4">
        <v>332</v>
      </c>
      <c r="AC41">
        <v>341</v>
      </c>
      <c r="AD41">
        <v>45322</v>
      </c>
      <c r="AE41">
        <v>341</v>
      </c>
      <c r="AF41">
        <v>45322</v>
      </c>
      <c r="AG41">
        <v>0</v>
      </c>
      <c r="AH41">
        <v>0</v>
      </c>
      <c r="AI41">
        <v>0</v>
      </c>
      <c r="AJ41">
        <v>14</v>
      </c>
      <c r="AK41">
        <v>5879</v>
      </c>
      <c r="AL41" s="3" t="s">
        <v>71</v>
      </c>
      <c r="AM41" s="3" t="s">
        <v>72</v>
      </c>
      <c r="AN41" s="3" t="s">
        <v>81</v>
      </c>
    </row>
    <row r="42" spans="1:40" hidden="1" x14ac:dyDescent="0.35">
      <c r="A42">
        <v>53</v>
      </c>
      <c r="B42">
        <v>1</v>
      </c>
      <c r="C42">
        <v>2</v>
      </c>
      <c r="D42" s="3" t="s">
        <v>69</v>
      </c>
      <c r="E42">
        <v>125</v>
      </c>
      <c r="F42">
        <v>1</v>
      </c>
      <c r="G42" s="5">
        <v>9480</v>
      </c>
      <c r="H42" s="4">
        <v>1</v>
      </c>
      <c r="I42">
        <v>103</v>
      </c>
      <c r="J42">
        <v>1</v>
      </c>
      <c r="K42" s="3" t="s">
        <v>75</v>
      </c>
      <c r="L42">
        <v>100</v>
      </c>
      <c r="M42" s="4">
        <v>308</v>
      </c>
      <c r="N42">
        <v>1</v>
      </c>
      <c r="O42">
        <v>103</v>
      </c>
      <c r="P42" s="4">
        <v>11658</v>
      </c>
      <c r="R42">
        <v>45366</v>
      </c>
      <c r="S42">
        <v>5</v>
      </c>
      <c r="T42">
        <v>1</v>
      </c>
      <c r="X42">
        <v>5</v>
      </c>
      <c r="Y42">
        <v>126</v>
      </c>
      <c r="Z42" s="4">
        <v>305</v>
      </c>
      <c r="AA42">
        <v>1</v>
      </c>
      <c r="AB42" s="4">
        <v>332</v>
      </c>
      <c r="AC42">
        <v>341</v>
      </c>
      <c r="AD42">
        <v>45322</v>
      </c>
      <c r="AE42">
        <v>341</v>
      </c>
      <c r="AF42">
        <v>45322</v>
      </c>
      <c r="AG42">
        <v>0</v>
      </c>
      <c r="AH42">
        <v>0</v>
      </c>
      <c r="AI42">
        <v>0</v>
      </c>
      <c r="AJ42">
        <v>5</v>
      </c>
      <c r="AK42">
        <v>5879</v>
      </c>
      <c r="AL42" s="3" t="s">
        <v>71</v>
      </c>
      <c r="AM42" s="3" t="s">
        <v>118</v>
      </c>
      <c r="AN42" s="3" t="s">
        <v>119</v>
      </c>
    </row>
    <row r="43" spans="1:40" hidden="1" x14ac:dyDescent="0.35">
      <c r="A43">
        <v>53</v>
      </c>
      <c r="B43">
        <v>1</v>
      </c>
      <c r="C43">
        <v>2</v>
      </c>
      <c r="D43" s="3" t="s">
        <v>69</v>
      </c>
      <c r="E43">
        <v>125</v>
      </c>
      <c r="F43">
        <v>1</v>
      </c>
      <c r="G43" s="5">
        <v>9485</v>
      </c>
      <c r="H43" s="4">
        <v>1</v>
      </c>
      <c r="I43">
        <v>103</v>
      </c>
      <c r="J43">
        <v>1</v>
      </c>
      <c r="K43" s="3" t="s">
        <v>75</v>
      </c>
      <c r="L43">
        <v>100</v>
      </c>
      <c r="M43" s="4">
        <v>308</v>
      </c>
      <c r="N43">
        <v>1</v>
      </c>
      <c r="O43">
        <v>103</v>
      </c>
      <c r="P43" s="4">
        <v>11658</v>
      </c>
      <c r="R43">
        <v>45412</v>
      </c>
      <c r="S43">
        <v>4</v>
      </c>
      <c r="T43">
        <v>1</v>
      </c>
      <c r="X43">
        <v>4</v>
      </c>
      <c r="Y43">
        <v>126</v>
      </c>
      <c r="Z43" s="4">
        <v>305</v>
      </c>
      <c r="AA43">
        <v>1</v>
      </c>
      <c r="AB43" s="4">
        <v>332</v>
      </c>
      <c r="AC43">
        <v>341</v>
      </c>
      <c r="AD43">
        <v>45322</v>
      </c>
      <c r="AE43">
        <v>341</v>
      </c>
      <c r="AF43">
        <v>45322</v>
      </c>
      <c r="AG43">
        <v>0</v>
      </c>
      <c r="AH43">
        <v>0</v>
      </c>
      <c r="AI43">
        <v>0</v>
      </c>
      <c r="AJ43">
        <v>4</v>
      </c>
      <c r="AK43">
        <v>5879</v>
      </c>
      <c r="AL43" s="3" t="s">
        <v>71</v>
      </c>
      <c r="AM43" s="3" t="s">
        <v>118</v>
      </c>
      <c r="AN43" s="3" t="s">
        <v>120</v>
      </c>
    </row>
    <row r="44" spans="1:40" hidden="1" x14ac:dyDescent="0.35">
      <c r="A44">
        <v>53</v>
      </c>
      <c r="B44">
        <v>1</v>
      </c>
      <c r="C44">
        <v>2</v>
      </c>
      <c r="D44" s="3" t="s">
        <v>69</v>
      </c>
      <c r="E44">
        <v>125</v>
      </c>
      <c r="F44">
        <v>1</v>
      </c>
      <c r="G44" s="5">
        <v>9488</v>
      </c>
      <c r="H44" s="4">
        <v>1</v>
      </c>
      <c r="I44">
        <v>103</v>
      </c>
      <c r="J44">
        <v>1</v>
      </c>
      <c r="K44" s="3" t="s">
        <v>70</v>
      </c>
      <c r="L44">
        <v>100</v>
      </c>
      <c r="M44" s="4">
        <v>308</v>
      </c>
      <c r="N44">
        <v>1</v>
      </c>
      <c r="P44" s="4">
        <v>11162</v>
      </c>
      <c r="R44">
        <v>45324</v>
      </c>
      <c r="S44">
        <v>20</v>
      </c>
      <c r="T44">
        <v>1</v>
      </c>
      <c r="X44">
        <v>20</v>
      </c>
      <c r="Y44">
        <v>126</v>
      </c>
      <c r="Z44" s="4">
        <v>212</v>
      </c>
      <c r="AA44">
        <v>1</v>
      </c>
      <c r="AB44" s="4">
        <v>321</v>
      </c>
      <c r="AC44">
        <v>131</v>
      </c>
      <c r="AD44">
        <v>45323</v>
      </c>
      <c r="AE44">
        <v>131</v>
      </c>
      <c r="AF44">
        <v>45323</v>
      </c>
      <c r="AG44">
        <v>0</v>
      </c>
      <c r="AH44">
        <v>0</v>
      </c>
      <c r="AI44">
        <v>0</v>
      </c>
      <c r="AJ44">
        <v>20</v>
      </c>
      <c r="AK44">
        <v>1828</v>
      </c>
      <c r="AL44" s="3" t="s">
        <v>71</v>
      </c>
      <c r="AM44" s="3" t="s">
        <v>72</v>
      </c>
      <c r="AN44" s="3" t="s">
        <v>121</v>
      </c>
    </row>
    <row r="45" spans="1:40" hidden="1" x14ac:dyDescent="0.35">
      <c r="A45">
        <v>53</v>
      </c>
      <c r="B45">
        <v>1</v>
      </c>
      <c r="C45">
        <v>2</v>
      </c>
      <c r="D45" s="3" t="s">
        <v>69</v>
      </c>
      <c r="E45">
        <v>125</v>
      </c>
      <c r="F45">
        <v>1</v>
      </c>
      <c r="G45" s="5">
        <v>9490</v>
      </c>
      <c r="H45" s="4">
        <v>1</v>
      </c>
      <c r="I45">
        <v>103</v>
      </c>
      <c r="J45">
        <v>1</v>
      </c>
      <c r="K45" s="3" t="s">
        <v>75</v>
      </c>
      <c r="L45">
        <v>100</v>
      </c>
      <c r="M45" s="4">
        <v>308</v>
      </c>
      <c r="N45">
        <v>1</v>
      </c>
      <c r="O45">
        <v>24</v>
      </c>
      <c r="P45" s="4">
        <v>6379</v>
      </c>
      <c r="R45">
        <v>45331</v>
      </c>
      <c r="S45">
        <v>1</v>
      </c>
      <c r="T45">
        <v>1</v>
      </c>
      <c r="X45">
        <v>1</v>
      </c>
      <c r="Y45">
        <v>126</v>
      </c>
      <c r="Z45" s="4">
        <v>305</v>
      </c>
      <c r="AA45">
        <v>1</v>
      </c>
      <c r="AB45" s="4">
        <v>332</v>
      </c>
      <c r="AC45">
        <v>131</v>
      </c>
      <c r="AD45">
        <v>45323</v>
      </c>
      <c r="AE45">
        <v>131</v>
      </c>
      <c r="AF45">
        <v>45323</v>
      </c>
      <c r="AG45">
        <v>0</v>
      </c>
      <c r="AH45">
        <v>0</v>
      </c>
      <c r="AI45">
        <v>0</v>
      </c>
      <c r="AJ45">
        <v>1</v>
      </c>
      <c r="AK45">
        <v>1828</v>
      </c>
      <c r="AL45" s="3" t="s">
        <v>71</v>
      </c>
      <c r="AM45" s="3" t="s">
        <v>72</v>
      </c>
      <c r="AN45" s="3" t="s">
        <v>122</v>
      </c>
    </row>
    <row r="46" spans="1:40" hidden="1" x14ac:dyDescent="0.35">
      <c r="A46">
        <v>53</v>
      </c>
      <c r="B46">
        <v>1</v>
      </c>
      <c r="C46">
        <v>2</v>
      </c>
      <c r="D46" s="3" t="s">
        <v>69</v>
      </c>
      <c r="E46">
        <v>125</v>
      </c>
      <c r="F46">
        <v>1</v>
      </c>
      <c r="G46" s="5">
        <v>9491</v>
      </c>
      <c r="H46" s="4">
        <v>2</v>
      </c>
      <c r="I46">
        <v>103</v>
      </c>
      <c r="J46">
        <v>1</v>
      </c>
      <c r="K46" s="3" t="s">
        <v>88</v>
      </c>
      <c r="L46">
        <v>100</v>
      </c>
      <c r="M46" s="4">
        <v>308</v>
      </c>
      <c r="N46">
        <v>1</v>
      </c>
      <c r="P46" s="4">
        <v>10816</v>
      </c>
      <c r="R46">
        <v>45332</v>
      </c>
      <c r="S46">
        <v>2</v>
      </c>
      <c r="T46">
        <v>1</v>
      </c>
      <c r="X46">
        <v>2</v>
      </c>
      <c r="Y46">
        <v>126</v>
      </c>
      <c r="Z46" s="4">
        <v>160</v>
      </c>
      <c r="AA46">
        <v>1</v>
      </c>
      <c r="AB46" s="4">
        <v>334</v>
      </c>
      <c r="AC46">
        <v>341</v>
      </c>
      <c r="AD46">
        <v>45323</v>
      </c>
      <c r="AE46">
        <v>341</v>
      </c>
      <c r="AF46">
        <v>45323</v>
      </c>
      <c r="AG46">
        <v>0</v>
      </c>
      <c r="AH46">
        <v>0</v>
      </c>
      <c r="AI46">
        <v>0</v>
      </c>
      <c r="AJ46">
        <v>2</v>
      </c>
      <c r="AK46">
        <v>5879</v>
      </c>
      <c r="AL46" s="3" t="s">
        <v>71</v>
      </c>
      <c r="AM46" s="3" t="s">
        <v>72</v>
      </c>
      <c r="AN46" s="3" t="s">
        <v>123</v>
      </c>
    </row>
    <row r="47" spans="1:40" hidden="1" x14ac:dyDescent="0.35">
      <c r="A47">
        <v>53</v>
      </c>
      <c r="B47">
        <v>1</v>
      </c>
      <c r="C47">
        <v>2</v>
      </c>
      <c r="D47" s="3" t="s">
        <v>69</v>
      </c>
      <c r="E47">
        <v>125</v>
      </c>
      <c r="F47">
        <v>1</v>
      </c>
      <c r="G47" s="5">
        <v>9495</v>
      </c>
      <c r="H47" s="4">
        <v>3</v>
      </c>
      <c r="I47">
        <v>103</v>
      </c>
      <c r="J47">
        <v>1</v>
      </c>
      <c r="K47" s="3" t="s">
        <v>70</v>
      </c>
      <c r="L47">
        <v>100</v>
      </c>
      <c r="M47" s="4">
        <v>308</v>
      </c>
      <c r="N47">
        <v>1</v>
      </c>
      <c r="P47" s="4">
        <v>6704</v>
      </c>
      <c r="R47">
        <v>45324</v>
      </c>
      <c r="S47">
        <v>10</v>
      </c>
      <c r="T47">
        <v>1</v>
      </c>
      <c r="X47">
        <v>10</v>
      </c>
      <c r="Y47">
        <v>126</v>
      </c>
      <c r="Z47" s="4">
        <v>167</v>
      </c>
      <c r="AA47">
        <v>1</v>
      </c>
      <c r="AB47" s="4">
        <v>197</v>
      </c>
      <c r="AC47">
        <v>47</v>
      </c>
      <c r="AD47">
        <v>45324</v>
      </c>
      <c r="AE47">
        <v>47</v>
      </c>
      <c r="AF47">
        <v>45324</v>
      </c>
      <c r="AG47">
        <v>0</v>
      </c>
      <c r="AH47">
        <v>0</v>
      </c>
      <c r="AI47">
        <v>0</v>
      </c>
      <c r="AJ47">
        <v>10</v>
      </c>
      <c r="AK47">
        <v>693</v>
      </c>
      <c r="AL47" s="3" t="s">
        <v>71</v>
      </c>
      <c r="AM47" s="3" t="s">
        <v>124</v>
      </c>
      <c r="AN47" s="3" t="s">
        <v>125</v>
      </c>
    </row>
    <row r="48" spans="1:40" hidden="1" x14ac:dyDescent="0.35">
      <c r="A48">
        <v>53</v>
      </c>
      <c r="B48">
        <v>1</v>
      </c>
      <c r="C48">
        <v>2</v>
      </c>
      <c r="D48" s="3" t="s">
        <v>69</v>
      </c>
      <c r="E48">
        <v>125</v>
      </c>
      <c r="F48">
        <v>1</v>
      </c>
      <c r="G48" s="5">
        <v>9495</v>
      </c>
      <c r="H48" s="4">
        <v>2</v>
      </c>
      <c r="I48">
        <v>103</v>
      </c>
      <c r="J48">
        <v>1</v>
      </c>
      <c r="K48" s="3" t="s">
        <v>70</v>
      </c>
      <c r="L48">
        <v>100</v>
      </c>
      <c r="M48" s="4">
        <v>308</v>
      </c>
      <c r="N48">
        <v>1</v>
      </c>
      <c r="P48" s="4">
        <v>8248</v>
      </c>
      <c r="R48">
        <v>45324</v>
      </c>
      <c r="S48">
        <v>100</v>
      </c>
      <c r="T48">
        <v>1</v>
      </c>
      <c r="X48">
        <v>100</v>
      </c>
      <c r="Y48">
        <v>126</v>
      </c>
      <c r="Z48" s="4">
        <v>167</v>
      </c>
      <c r="AA48">
        <v>1</v>
      </c>
      <c r="AB48" s="4">
        <v>334</v>
      </c>
      <c r="AC48">
        <v>47</v>
      </c>
      <c r="AD48">
        <v>45324</v>
      </c>
      <c r="AE48">
        <v>47</v>
      </c>
      <c r="AF48">
        <v>45324</v>
      </c>
      <c r="AG48">
        <v>0</v>
      </c>
      <c r="AH48">
        <v>0</v>
      </c>
      <c r="AI48">
        <v>0</v>
      </c>
      <c r="AJ48">
        <v>100</v>
      </c>
      <c r="AK48">
        <v>693</v>
      </c>
      <c r="AL48" s="3" t="s">
        <v>71</v>
      </c>
      <c r="AM48" s="3" t="s">
        <v>126</v>
      </c>
      <c r="AN48" s="3" t="s">
        <v>127</v>
      </c>
    </row>
    <row r="49" spans="1:40" hidden="1" x14ac:dyDescent="0.35">
      <c r="A49">
        <v>53</v>
      </c>
      <c r="B49">
        <v>1</v>
      </c>
      <c r="C49">
        <v>2</v>
      </c>
      <c r="D49" s="3" t="s">
        <v>69</v>
      </c>
      <c r="E49">
        <v>125</v>
      </c>
      <c r="F49">
        <v>1</v>
      </c>
      <c r="G49" s="5">
        <v>9495</v>
      </c>
      <c r="H49" s="4">
        <v>1</v>
      </c>
      <c r="I49">
        <v>103</v>
      </c>
      <c r="J49">
        <v>1</v>
      </c>
      <c r="K49" s="3" t="s">
        <v>88</v>
      </c>
      <c r="L49">
        <v>100</v>
      </c>
      <c r="M49" s="4">
        <v>308</v>
      </c>
      <c r="N49">
        <v>1</v>
      </c>
      <c r="P49" s="4">
        <v>6417</v>
      </c>
      <c r="R49">
        <v>45324</v>
      </c>
      <c r="S49">
        <v>24</v>
      </c>
      <c r="T49">
        <v>1</v>
      </c>
      <c r="X49">
        <v>24</v>
      </c>
      <c r="Y49">
        <v>126</v>
      </c>
      <c r="Z49" s="4">
        <v>167</v>
      </c>
      <c r="AA49">
        <v>1</v>
      </c>
      <c r="AB49" s="4">
        <v>334</v>
      </c>
      <c r="AC49">
        <v>47</v>
      </c>
      <c r="AD49">
        <v>45324</v>
      </c>
      <c r="AE49">
        <v>47</v>
      </c>
      <c r="AF49">
        <v>45324</v>
      </c>
      <c r="AG49">
        <v>0</v>
      </c>
      <c r="AH49">
        <v>0</v>
      </c>
      <c r="AI49">
        <v>0</v>
      </c>
      <c r="AJ49">
        <v>24</v>
      </c>
      <c r="AK49">
        <v>693</v>
      </c>
      <c r="AL49" s="3" t="s">
        <v>71</v>
      </c>
      <c r="AM49" s="3" t="s">
        <v>128</v>
      </c>
      <c r="AN49" s="3" t="s">
        <v>107</v>
      </c>
    </row>
    <row r="50" spans="1:40" hidden="1" x14ac:dyDescent="0.35">
      <c r="A50">
        <v>53</v>
      </c>
      <c r="B50">
        <v>1</v>
      </c>
      <c r="C50">
        <v>2</v>
      </c>
      <c r="D50" s="3" t="s">
        <v>69</v>
      </c>
      <c r="E50">
        <v>125</v>
      </c>
      <c r="F50">
        <v>1</v>
      </c>
      <c r="G50" s="5">
        <v>9499</v>
      </c>
      <c r="H50" s="4">
        <v>2</v>
      </c>
      <c r="I50">
        <v>103</v>
      </c>
      <c r="J50">
        <v>1</v>
      </c>
      <c r="K50" s="3" t="s">
        <v>70</v>
      </c>
      <c r="L50">
        <v>100</v>
      </c>
      <c r="M50" s="4">
        <v>308</v>
      </c>
      <c r="N50">
        <v>1</v>
      </c>
      <c r="P50" s="4">
        <v>16588</v>
      </c>
      <c r="R50">
        <v>45350</v>
      </c>
      <c r="S50">
        <v>1</v>
      </c>
      <c r="T50">
        <v>1</v>
      </c>
      <c r="X50">
        <v>1</v>
      </c>
      <c r="Y50">
        <v>126</v>
      </c>
      <c r="Z50" s="4">
        <v>190</v>
      </c>
      <c r="AA50">
        <v>1</v>
      </c>
      <c r="AB50" s="4">
        <v>334</v>
      </c>
      <c r="AC50">
        <v>365</v>
      </c>
      <c r="AD50">
        <v>45324</v>
      </c>
      <c r="AE50">
        <v>365</v>
      </c>
      <c r="AF50">
        <v>45324</v>
      </c>
      <c r="AG50">
        <v>0</v>
      </c>
      <c r="AH50">
        <v>0</v>
      </c>
      <c r="AI50">
        <v>0</v>
      </c>
      <c r="AJ50">
        <v>1</v>
      </c>
      <c r="AK50">
        <v>6336</v>
      </c>
      <c r="AL50" s="3" t="s">
        <v>71</v>
      </c>
      <c r="AM50" s="3" t="s">
        <v>129</v>
      </c>
      <c r="AN50" s="3" t="s">
        <v>130</v>
      </c>
    </row>
    <row r="51" spans="1:40" hidden="1" x14ac:dyDescent="0.35">
      <c r="A51">
        <v>53</v>
      </c>
      <c r="B51">
        <v>1</v>
      </c>
      <c r="C51">
        <v>2</v>
      </c>
      <c r="D51" s="3" t="s">
        <v>69</v>
      </c>
      <c r="E51">
        <v>125</v>
      </c>
      <c r="F51">
        <v>1</v>
      </c>
      <c r="G51" s="5">
        <v>9499</v>
      </c>
      <c r="H51" s="4">
        <v>1</v>
      </c>
      <c r="I51">
        <v>103</v>
      </c>
      <c r="J51">
        <v>1</v>
      </c>
      <c r="K51" s="3" t="s">
        <v>70</v>
      </c>
      <c r="L51">
        <v>100</v>
      </c>
      <c r="M51" s="4">
        <v>308</v>
      </c>
      <c r="N51">
        <v>1</v>
      </c>
      <c r="P51" s="4">
        <v>16587</v>
      </c>
      <c r="R51">
        <v>45350</v>
      </c>
      <c r="S51">
        <v>1</v>
      </c>
      <c r="T51">
        <v>1</v>
      </c>
      <c r="X51">
        <v>1</v>
      </c>
      <c r="Y51">
        <v>126</v>
      </c>
      <c r="Z51" s="4">
        <v>167</v>
      </c>
      <c r="AA51">
        <v>1</v>
      </c>
      <c r="AB51" s="4">
        <v>228</v>
      </c>
      <c r="AC51">
        <v>365</v>
      </c>
      <c r="AD51">
        <v>45324</v>
      </c>
      <c r="AE51">
        <v>365</v>
      </c>
      <c r="AF51">
        <v>45324</v>
      </c>
      <c r="AG51">
        <v>0</v>
      </c>
      <c r="AH51">
        <v>0</v>
      </c>
      <c r="AI51">
        <v>0</v>
      </c>
      <c r="AJ51">
        <v>1</v>
      </c>
      <c r="AK51">
        <v>6336</v>
      </c>
      <c r="AL51" s="3" t="s">
        <v>71</v>
      </c>
      <c r="AM51" s="3" t="s">
        <v>131</v>
      </c>
      <c r="AN51" s="3" t="s">
        <v>132</v>
      </c>
    </row>
    <row r="52" spans="1:40" hidden="1" x14ac:dyDescent="0.35">
      <c r="A52">
        <v>53</v>
      </c>
      <c r="B52">
        <v>1</v>
      </c>
      <c r="C52">
        <v>2</v>
      </c>
      <c r="D52" s="3" t="s">
        <v>69</v>
      </c>
      <c r="E52">
        <v>125</v>
      </c>
      <c r="F52">
        <v>1</v>
      </c>
      <c r="G52" s="5">
        <v>9500</v>
      </c>
      <c r="H52" s="4">
        <v>1</v>
      </c>
      <c r="I52">
        <v>103</v>
      </c>
      <c r="J52">
        <v>1</v>
      </c>
      <c r="K52" s="3" t="s">
        <v>88</v>
      </c>
      <c r="L52">
        <v>100</v>
      </c>
      <c r="M52" s="4">
        <v>308</v>
      </c>
      <c r="N52">
        <v>1</v>
      </c>
      <c r="P52" s="4">
        <v>16596</v>
      </c>
      <c r="R52">
        <v>45338</v>
      </c>
      <c r="S52">
        <v>3584</v>
      </c>
      <c r="T52">
        <v>1</v>
      </c>
      <c r="X52">
        <v>3584</v>
      </c>
      <c r="Y52">
        <v>126</v>
      </c>
      <c r="Z52" s="4">
        <v>212</v>
      </c>
      <c r="AA52">
        <v>1</v>
      </c>
      <c r="AB52" s="4">
        <v>439</v>
      </c>
      <c r="AC52">
        <v>131</v>
      </c>
      <c r="AD52">
        <v>45324</v>
      </c>
      <c r="AE52">
        <v>131</v>
      </c>
      <c r="AF52">
        <v>45329</v>
      </c>
      <c r="AG52">
        <v>0</v>
      </c>
      <c r="AH52">
        <v>0</v>
      </c>
      <c r="AI52">
        <v>0</v>
      </c>
      <c r="AJ52">
        <v>3584</v>
      </c>
      <c r="AK52">
        <v>1828</v>
      </c>
      <c r="AL52" s="3" t="s">
        <v>71</v>
      </c>
      <c r="AM52" s="3" t="s">
        <v>72</v>
      </c>
      <c r="AN52" s="3" t="s">
        <v>133</v>
      </c>
    </row>
    <row r="53" spans="1:40" hidden="1" x14ac:dyDescent="0.35">
      <c r="A53">
        <v>53</v>
      </c>
      <c r="B53">
        <v>1</v>
      </c>
      <c r="C53">
        <v>2</v>
      </c>
      <c r="D53" s="3" t="s">
        <v>69</v>
      </c>
      <c r="E53">
        <v>125</v>
      </c>
      <c r="F53">
        <v>1</v>
      </c>
      <c r="G53" s="5">
        <v>9501</v>
      </c>
      <c r="H53" s="4">
        <v>1</v>
      </c>
      <c r="I53">
        <v>103</v>
      </c>
      <c r="J53">
        <v>1</v>
      </c>
      <c r="K53" s="3" t="s">
        <v>70</v>
      </c>
      <c r="L53">
        <v>100</v>
      </c>
      <c r="M53" s="4">
        <v>308</v>
      </c>
      <c r="N53">
        <v>1</v>
      </c>
      <c r="P53" s="4">
        <v>14565</v>
      </c>
      <c r="R53">
        <v>45327</v>
      </c>
      <c r="S53">
        <v>1</v>
      </c>
      <c r="T53">
        <v>1</v>
      </c>
      <c r="X53">
        <v>1</v>
      </c>
      <c r="Y53">
        <v>126</v>
      </c>
      <c r="Z53" s="4">
        <v>167</v>
      </c>
      <c r="AA53">
        <v>1</v>
      </c>
      <c r="AB53" s="4">
        <v>200</v>
      </c>
      <c r="AC53">
        <v>311</v>
      </c>
      <c r="AD53">
        <v>45327</v>
      </c>
      <c r="AE53">
        <v>311</v>
      </c>
      <c r="AF53">
        <v>45327</v>
      </c>
      <c r="AG53">
        <v>0</v>
      </c>
      <c r="AH53">
        <v>0</v>
      </c>
      <c r="AI53">
        <v>0</v>
      </c>
      <c r="AJ53">
        <v>1</v>
      </c>
      <c r="AK53">
        <v>5230</v>
      </c>
      <c r="AL53" s="3" t="s">
        <v>71</v>
      </c>
      <c r="AM53" s="3" t="s">
        <v>134</v>
      </c>
      <c r="AN53" s="3" t="s">
        <v>135</v>
      </c>
    </row>
    <row r="54" spans="1:40" hidden="1" x14ac:dyDescent="0.35">
      <c r="A54">
        <v>53</v>
      </c>
      <c r="B54">
        <v>1</v>
      </c>
      <c r="C54">
        <v>2</v>
      </c>
      <c r="D54" s="3" t="s">
        <v>69</v>
      </c>
      <c r="E54">
        <v>125</v>
      </c>
      <c r="F54">
        <v>1</v>
      </c>
      <c r="G54" s="5">
        <v>9515</v>
      </c>
      <c r="H54" s="4">
        <v>4</v>
      </c>
      <c r="I54">
        <v>103</v>
      </c>
      <c r="J54">
        <v>1</v>
      </c>
      <c r="K54" s="3" t="s">
        <v>136</v>
      </c>
      <c r="L54">
        <v>100</v>
      </c>
      <c r="M54" s="4">
        <v>308</v>
      </c>
      <c r="N54">
        <v>1</v>
      </c>
      <c r="P54" s="4">
        <v>11081</v>
      </c>
      <c r="R54">
        <v>45330</v>
      </c>
      <c r="S54">
        <v>1500</v>
      </c>
      <c r="T54">
        <v>1</v>
      </c>
      <c r="X54">
        <v>1500</v>
      </c>
      <c r="Y54">
        <v>126</v>
      </c>
      <c r="Z54" s="4">
        <v>212</v>
      </c>
      <c r="AA54">
        <v>1</v>
      </c>
      <c r="AB54" s="4">
        <v>439</v>
      </c>
      <c r="AC54">
        <v>131</v>
      </c>
      <c r="AD54">
        <v>45329</v>
      </c>
      <c r="AE54">
        <v>131</v>
      </c>
      <c r="AF54">
        <v>45329</v>
      </c>
      <c r="AG54">
        <v>0</v>
      </c>
      <c r="AH54">
        <v>0</v>
      </c>
      <c r="AI54">
        <v>0</v>
      </c>
      <c r="AJ54">
        <v>1500</v>
      </c>
      <c r="AK54">
        <v>1828</v>
      </c>
      <c r="AL54" s="3" t="s">
        <v>71</v>
      </c>
      <c r="AM54" s="3" t="s">
        <v>72</v>
      </c>
      <c r="AN54" s="3" t="s">
        <v>137</v>
      </c>
    </row>
    <row r="55" spans="1:40" hidden="1" x14ac:dyDescent="0.35">
      <c r="A55">
        <v>53</v>
      </c>
      <c r="B55">
        <v>1</v>
      </c>
      <c r="C55">
        <v>2</v>
      </c>
      <c r="D55" s="3" t="s">
        <v>69</v>
      </c>
      <c r="E55">
        <v>125</v>
      </c>
      <c r="F55">
        <v>1</v>
      </c>
      <c r="G55" s="5">
        <v>9515</v>
      </c>
      <c r="H55" s="4">
        <v>3</v>
      </c>
      <c r="I55">
        <v>103</v>
      </c>
      <c r="J55">
        <v>1</v>
      </c>
      <c r="K55" s="3" t="s">
        <v>136</v>
      </c>
      <c r="L55">
        <v>100</v>
      </c>
      <c r="M55" s="4">
        <v>308</v>
      </c>
      <c r="N55">
        <v>1</v>
      </c>
      <c r="P55" s="4">
        <v>11079</v>
      </c>
      <c r="R55">
        <v>45330</v>
      </c>
      <c r="S55">
        <v>1500</v>
      </c>
      <c r="T55">
        <v>1</v>
      </c>
      <c r="X55">
        <v>1500</v>
      </c>
      <c r="Y55">
        <v>126</v>
      </c>
      <c r="Z55" s="4">
        <v>212</v>
      </c>
      <c r="AA55">
        <v>1</v>
      </c>
      <c r="AB55" s="4">
        <v>439</v>
      </c>
      <c r="AC55">
        <v>131</v>
      </c>
      <c r="AD55">
        <v>45329</v>
      </c>
      <c r="AE55">
        <v>131</v>
      </c>
      <c r="AF55">
        <v>45329</v>
      </c>
      <c r="AG55">
        <v>0</v>
      </c>
      <c r="AH55">
        <v>0</v>
      </c>
      <c r="AI55">
        <v>0</v>
      </c>
      <c r="AJ55">
        <v>1500</v>
      </c>
      <c r="AK55">
        <v>1828</v>
      </c>
      <c r="AL55" s="3" t="s">
        <v>71</v>
      </c>
      <c r="AM55" s="3" t="s">
        <v>72</v>
      </c>
      <c r="AN55" s="3" t="s">
        <v>137</v>
      </c>
    </row>
    <row r="56" spans="1:40" hidden="1" x14ac:dyDescent="0.35">
      <c r="A56">
        <v>53</v>
      </c>
      <c r="B56">
        <v>1</v>
      </c>
      <c r="C56">
        <v>2</v>
      </c>
      <c r="D56" s="3" t="s">
        <v>69</v>
      </c>
      <c r="E56">
        <v>125</v>
      </c>
      <c r="F56">
        <v>1</v>
      </c>
      <c r="G56" s="5">
        <v>9515</v>
      </c>
      <c r="H56" s="4">
        <v>2</v>
      </c>
      <c r="I56">
        <v>103</v>
      </c>
      <c r="J56">
        <v>1</v>
      </c>
      <c r="K56" s="3" t="s">
        <v>136</v>
      </c>
      <c r="L56">
        <v>100</v>
      </c>
      <c r="M56" s="4">
        <v>308</v>
      </c>
      <c r="N56">
        <v>1</v>
      </c>
      <c r="P56" s="4">
        <v>11082</v>
      </c>
      <c r="R56">
        <v>45330</v>
      </c>
      <c r="S56">
        <v>1500</v>
      </c>
      <c r="T56">
        <v>1</v>
      </c>
      <c r="X56">
        <v>1500</v>
      </c>
      <c r="Y56">
        <v>126</v>
      </c>
      <c r="Z56" s="4">
        <v>212</v>
      </c>
      <c r="AA56">
        <v>1</v>
      </c>
      <c r="AB56" s="4">
        <v>439</v>
      </c>
      <c r="AC56">
        <v>131</v>
      </c>
      <c r="AD56">
        <v>45329</v>
      </c>
      <c r="AE56">
        <v>131</v>
      </c>
      <c r="AF56">
        <v>45329</v>
      </c>
      <c r="AG56">
        <v>0</v>
      </c>
      <c r="AH56">
        <v>0</v>
      </c>
      <c r="AI56">
        <v>500</v>
      </c>
      <c r="AJ56">
        <v>1000</v>
      </c>
      <c r="AK56">
        <v>1828</v>
      </c>
      <c r="AL56" s="3" t="s">
        <v>76</v>
      </c>
      <c r="AM56" s="3" t="s">
        <v>72</v>
      </c>
      <c r="AN56" s="3" t="s">
        <v>137</v>
      </c>
    </row>
    <row r="57" spans="1:40" hidden="1" x14ac:dyDescent="0.35">
      <c r="A57">
        <v>53</v>
      </c>
      <c r="B57">
        <v>1</v>
      </c>
      <c r="C57">
        <v>2</v>
      </c>
      <c r="D57" s="3" t="s">
        <v>69</v>
      </c>
      <c r="E57">
        <v>125</v>
      </c>
      <c r="F57">
        <v>1</v>
      </c>
      <c r="G57" s="5">
        <v>9515</v>
      </c>
      <c r="H57" s="4">
        <v>1</v>
      </c>
      <c r="I57">
        <v>103</v>
      </c>
      <c r="J57">
        <v>1</v>
      </c>
      <c r="K57" s="3" t="s">
        <v>136</v>
      </c>
      <c r="L57">
        <v>100</v>
      </c>
      <c r="M57" s="4">
        <v>308</v>
      </c>
      <c r="N57">
        <v>1</v>
      </c>
      <c r="P57" s="4">
        <v>11082</v>
      </c>
      <c r="R57">
        <v>45330</v>
      </c>
      <c r="S57">
        <v>700</v>
      </c>
      <c r="T57">
        <v>1</v>
      </c>
      <c r="X57">
        <v>700</v>
      </c>
      <c r="Y57">
        <v>126</v>
      </c>
      <c r="Z57" s="4">
        <v>212</v>
      </c>
      <c r="AA57">
        <v>1</v>
      </c>
      <c r="AB57" s="4">
        <v>439</v>
      </c>
      <c r="AC57">
        <v>131</v>
      </c>
      <c r="AD57">
        <v>45329</v>
      </c>
      <c r="AE57">
        <v>131</v>
      </c>
      <c r="AF57">
        <v>45329</v>
      </c>
      <c r="AG57">
        <v>0</v>
      </c>
      <c r="AH57">
        <v>0</v>
      </c>
      <c r="AI57">
        <v>0</v>
      </c>
      <c r="AJ57">
        <v>700</v>
      </c>
      <c r="AK57">
        <v>1828</v>
      </c>
      <c r="AL57" s="3" t="s">
        <v>71</v>
      </c>
      <c r="AM57" s="3" t="s">
        <v>72</v>
      </c>
      <c r="AN57" s="3" t="s">
        <v>137</v>
      </c>
    </row>
    <row r="58" spans="1:40" hidden="1" x14ac:dyDescent="0.35">
      <c r="A58">
        <v>53</v>
      </c>
      <c r="B58">
        <v>1</v>
      </c>
      <c r="C58">
        <v>2</v>
      </c>
      <c r="D58" s="3" t="s">
        <v>69</v>
      </c>
      <c r="E58">
        <v>125</v>
      </c>
      <c r="F58">
        <v>1</v>
      </c>
      <c r="G58" s="5">
        <v>9519</v>
      </c>
      <c r="H58" s="4">
        <v>4</v>
      </c>
      <c r="I58">
        <v>103</v>
      </c>
      <c r="J58">
        <v>1</v>
      </c>
      <c r="K58" s="3" t="s">
        <v>88</v>
      </c>
      <c r="L58">
        <v>100</v>
      </c>
      <c r="M58" s="4">
        <v>308</v>
      </c>
      <c r="N58">
        <v>1</v>
      </c>
      <c r="P58" s="4">
        <v>10816</v>
      </c>
      <c r="R58">
        <v>45343</v>
      </c>
      <c r="S58">
        <v>4</v>
      </c>
      <c r="T58">
        <v>1</v>
      </c>
      <c r="X58">
        <v>4</v>
      </c>
      <c r="Y58">
        <v>126</v>
      </c>
      <c r="Z58" s="4">
        <v>160</v>
      </c>
      <c r="AA58">
        <v>1</v>
      </c>
      <c r="AB58" s="4">
        <v>334</v>
      </c>
      <c r="AC58">
        <v>341</v>
      </c>
      <c r="AD58">
        <v>45329</v>
      </c>
      <c r="AE58">
        <v>341</v>
      </c>
      <c r="AF58">
        <v>45331</v>
      </c>
      <c r="AG58">
        <v>0</v>
      </c>
      <c r="AH58">
        <v>0</v>
      </c>
      <c r="AI58">
        <v>0</v>
      </c>
      <c r="AJ58">
        <v>4</v>
      </c>
      <c r="AK58">
        <v>5879</v>
      </c>
      <c r="AL58" s="3" t="s">
        <v>71</v>
      </c>
      <c r="AM58" s="3" t="s">
        <v>72</v>
      </c>
      <c r="AN58" s="3" t="s">
        <v>138</v>
      </c>
    </row>
    <row r="59" spans="1:40" hidden="1" x14ac:dyDescent="0.35">
      <c r="A59">
        <v>53</v>
      </c>
      <c r="B59">
        <v>1</v>
      </c>
      <c r="C59">
        <v>2</v>
      </c>
      <c r="D59" s="3" t="s">
        <v>69</v>
      </c>
      <c r="E59">
        <v>125</v>
      </c>
      <c r="F59">
        <v>1</v>
      </c>
      <c r="G59" s="5">
        <v>9320</v>
      </c>
      <c r="H59" s="4">
        <v>1</v>
      </c>
      <c r="I59">
        <v>103</v>
      </c>
      <c r="J59">
        <v>1</v>
      </c>
      <c r="K59" s="3" t="s">
        <v>114</v>
      </c>
      <c r="L59">
        <v>100</v>
      </c>
      <c r="M59" s="4">
        <v>308</v>
      </c>
      <c r="N59">
        <v>1</v>
      </c>
      <c r="P59" s="4">
        <v>2279</v>
      </c>
      <c r="R59">
        <v>45300</v>
      </c>
      <c r="S59">
        <v>3</v>
      </c>
      <c r="T59">
        <v>1</v>
      </c>
      <c r="X59">
        <v>3</v>
      </c>
      <c r="Y59">
        <v>126</v>
      </c>
      <c r="Z59" s="4">
        <v>212</v>
      </c>
      <c r="AA59">
        <v>1</v>
      </c>
      <c r="AB59" s="4">
        <v>275</v>
      </c>
      <c r="AC59">
        <v>131</v>
      </c>
      <c r="AD59">
        <v>45299</v>
      </c>
      <c r="AE59">
        <v>131</v>
      </c>
      <c r="AF59">
        <v>45299</v>
      </c>
      <c r="AG59">
        <v>0</v>
      </c>
      <c r="AH59">
        <v>0</v>
      </c>
      <c r="AI59">
        <v>0</v>
      </c>
      <c r="AJ59">
        <v>3</v>
      </c>
      <c r="AK59">
        <v>1828</v>
      </c>
      <c r="AL59" s="3" t="s">
        <v>71</v>
      </c>
      <c r="AM59" s="3" t="s">
        <v>115</v>
      </c>
      <c r="AN59" s="3" t="s">
        <v>139</v>
      </c>
    </row>
    <row r="60" spans="1:40" hidden="1" x14ac:dyDescent="0.35">
      <c r="A60">
        <v>53</v>
      </c>
      <c r="B60">
        <v>1</v>
      </c>
      <c r="C60">
        <v>2</v>
      </c>
      <c r="D60" s="3" t="s">
        <v>69</v>
      </c>
      <c r="E60">
        <v>125</v>
      </c>
      <c r="F60">
        <v>1</v>
      </c>
      <c r="G60" s="5">
        <v>9337</v>
      </c>
      <c r="H60" s="4">
        <v>1</v>
      </c>
      <c r="I60">
        <v>103</v>
      </c>
      <c r="J60">
        <v>1</v>
      </c>
      <c r="K60" s="3" t="s">
        <v>70</v>
      </c>
      <c r="L60">
        <v>100</v>
      </c>
      <c r="M60" s="4">
        <v>308</v>
      </c>
      <c r="N60">
        <v>1</v>
      </c>
      <c r="P60" s="4">
        <v>11307</v>
      </c>
      <c r="R60">
        <v>45303</v>
      </c>
      <c r="S60">
        <v>38</v>
      </c>
      <c r="T60">
        <v>1</v>
      </c>
      <c r="X60">
        <v>38</v>
      </c>
      <c r="Y60">
        <v>126</v>
      </c>
      <c r="Z60" s="4">
        <v>212</v>
      </c>
      <c r="AA60">
        <v>1</v>
      </c>
      <c r="AB60" s="4">
        <v>439</v>
      </c>
      <c r="AC60">
        <v>353</v>
      </c>
      <c r="AD60">
        <v>45299</v>
      </c>
      <c r="AE60">
        <v>353</v>
      </c>
      <c r="AF60">
        <v>45299</v>
      </c>
      <c r="AG60">
        <v>0</v>
      </c>
      <c r="AH60">
        <v>0</v>
      </c>
      <c r="AI60">
        <v>0</v>
      </c>
      <c r="AJ60">
        <v>38</v>
      </c>
      <c r="AK60">
        <v>6081</v>
      </c>
      <c r="AL60" s="3" t="s">
        <v>71</v>
      </c>
      <c r="AM60" s="3" t="s">
        <v>72</v>
      </c>
      <c r="AN60" s="3" t="s">
        <v>140</v>
      </c>
    </row>
    <row r="61" spans="1:40" hidden="1" x14ac:dyDescent="0.35">
      <c r="A61">
        <v>53</v>
      </c>
      <c r="B61">
        <v>1</v>
      </c>
      <c r="C61">
        <v>2</v>
      </c>
      <c r="D61" s="3" t="s">
        <v>69</v>
      </c>
      <c r="E61">
        <v>125</v>
      </c>
      <c r="F61">
        <v>1</v>
      </c>
      <c r="G61" s="5">
        <v>9352</v>
      </c>
      <c r="H61" s="4">
        <v>3</v>
      </c>
      <c r="I61">
        <v>103</v>
      </c>
      <c r="J61">
        <v>1</v>
      </c>
      <c r="K61" s="3" t="s">
        <v>70</v>
      </c>
      <c r="L61">
        <v>100</v>
      </c>
      <c r="M61" s="4">
        <v>308</v>
      </c>
      <c r="N61">
        <v>1</v>
      </c>
      <c r="P61" s="4">
        <v>16153</v>
      </c>
      <c r="R61">
        <v>45302</v>
      </c>
      <c r="S61">
        <v>1407</v>
      </c>
      <c r="T61">
        <v>1</v>
      </c>
      <c r="X61">
        <v>1407</v>
      </c>
      <c r="Y61">
        <v>126</v>
      </c>
      <c r="Z61" s="4">
        <v>167</v>
      </c>
      <c r="AA61">
        <v>1</v>
      </c>
      <c r="AB61" s="4">
        <v>197</v>
      </c>
      <c r="AC61">
        <v>289</v>
      </c>
      <c r="AD61">
        <v>45302</v>
      </c>
      <c r="AE61">
        <v>289</v>
      </c>
      <c r="AF61">
        <v>45302</v>
      </c>
      <c r="AG61">
        <v>0</v>
      </c>
      <c r="AH61">
        <v>0</v>
      </c>
      <c r="AI61">
        <v>0</v>
      </c>
      <c r="AJ61">
        <v>1407</v>
      </c>
      <c r="AK61">
        <v>4733</v>
      </c>
      <c r="AL61" s="3" t="s">
        <v>71</v>
      </c>
      <c r="AM61" s="3" t="s">
        <v>72</v>
      </c>
      <c r="AN61" s="3" t="s">
        <v>141</v>
      </c>
    </row>
    <row r="62" spans="1:40" hidden="1" x14ac:dyDescent="0.35">
      <c r="A62">
        <v>53</v>
      </c>
      <c r="B62">
        <v>1</v>
      </c>
      <c r="C62">
        <v>2</v>
      </c>
      <c r="D62" s="3" t="s">
        <v>69</v>
      </c>
      <c r="E62">
        <v>125</v>
      </c>
      <c r="F62">
        <v>1</v>
      </c>
      <c r="G62" s="5">
        <v>9352</v>
      </c>
      <c r="H62" s="4">
        <v>2</v>
      </c>
      <c r="I62">
        <v>103</v>
      </c>
      <c r="J62">
        <v>1</v>
      </c>
      <c r="K62" s="3" t="s">
        <v>70</v>
      </c>
      <c r="L62">
        <v>100</v>
      </c>
      <c r="M62" s="4">
        <v>308</v>
      </c>
      <c r="N62">
        <v>1</v>
      </c>
      <c r="P62" s="4">
        <v>16152</v>
      </c>
      <c r="R62">
        <v>45302</v>
      </c>
      <c r="S62">
        <v>514</v>
      </c>
      <c r="T62">
        <v>1</v>
      </c>
      <c r="X62">
        <v>514</v>
      </c>
      <c r="Y62">
        <v>126</v>
      </c>
      <c r="Z62" s="4">
        <v>167</v>
      </c>
      <c r="AA62">
        <v>1</v>
      </c>
      <c r="AB62" s="4">
        <v>197</v>
      </c>
      <c r="AC62">
        <v>289</v>
      </c>
      <c r="AD62">
        <v>45302</v>
      </c>
      <c r="AE62">
        <v>289</v>
      </c>
      <c r="AF62">
        <v>45302</v>
      </c>
      <c r="AG62">
        <v>0</v>
      </c>
      <c r="AH62">
        <v>0</v>
      </c>
      <c r="AI62">
        <v>0</v>
      </c>
      <c r="AJ62">
        <v>514</v>
      </c>
      <c r="AK62">
        <v>4733</v>
      </c>
      <c r="AL62" s="3" t="s">
        <v>71</v>
      </c>
      <c r="AM62" s="3" t="s">
        <v>72</v>
      </c>
      <c r="AN62" s="3" t="s">
        <v>142</v>
      </c>
    </row>
    <row r="63" spans="1:40" hidden="1" x14ac:dyDescent="0.35">
      <c r="A63">
        <v>53</v>
      </c>
      <c r="B63">
        <v>1</v>
      </c>
      <c r="C63">
        <v>2</v>
      </c>
      <c r="D63" s="3" t="s">
        <v>69</v>
      </c>
      <c r="E63">
        <v>125</v>
      </c>
      <c r="F63">
        <v>1</v>
      </c>
      <c r="G63" s="5">
        <v>9352</v>
      </c>
      <c r="H63" s="4">
        <v>1</v>
      </c>
      <c r="I63">
        <v>103</v>
      </c>
      <c r="J63">
        <v>1</v>
      </c>
      <c r="K63" s="3" t="s">
        <v>70</v>
      </c>
      <c r="L63">
        <v>100</v>
      </c>
      <c r="M63" s="4">
        <v>308</v>
      </c>
      <c r="N63">
        <v>1</v>
      </c>
      <c r="P63" s="4">
        <v>16151</v>
      </c>
      <c r="R63">
        <v>45302</v>
      </c>
      <c r="S63">
        <v>1151</v>
      </c>
      <c r="T63">
        <v>1</v>
      </c>
      <c r="X63">
        <v>1151</v>
      </c>
      <c r="Y63">
        <v>126</v>
      </c>
      <c r="Z63" s="4">
        <v>167</v>
      </c>
      <c r="AA63">
        <v>1</v>
      </c>
      <c r="AB63" s="4">
        <v>197</v>
      </c>
      <c r="AC63">
        <v>289</v>
      </c>
      <c r="AD63">
        <v>45302</v>
      </c>
      <c r="AE63">
        <v>289</v>
      </c>
      <c r="AF63">
        <v>45302</v>
      </c>
      <c r="AG63">
        <v>0</v>
      </c>
      <c r="AH63">
        <v>0</v>
      </c>
      <c r="AI63">
        <v>0</v>
      </c>
      <c r="AJ63">
        <v>1151</v>
      </c>
      <c r="AK63">
        <v>4733</v>
      </c>
      <c r="AL63" s="3" t="s">
        <v>71</v>
      </c>
      <c r="AM63" s="3" t="s">
        <v>72</v>
      </c>
      <c r="AN63" s="3" t="s">
        <v>143</v>
      </c>
    </row>
    <row r="64" spans="1:40" hidden="1" x14ac:dyDescent="0.35">
      <c r="A64">
        <v>53</v>
      </c>
      <c r="B64">
        <v>1</v>
      </c>
      <c r="C64">
        <v>2</v>
      </c>
      <c r="D64" s="3" t="s">
        <v>69</v>
      </c>
      <c r="E64">
        <v>125</v>
      </c>
      <c r="F64">
        <v>1</v>
      </c>
      <c r="G64" s="5">
        <v>9389</v>
      </c>
      <c r="H64" s="4">
        <v>1</v>
      </c>
      <c r="I64">
        <v>103</v>
      </c>
      <c r="J64">
        <v>1</v>
      </c>
      <c r="K64" s="3" t="s">
        <v>70</v>
      </c>
      <c r="L64">
        <v>100</v>
      </c>
      <c r="M64" s="4">
        <v>308</v>
      </c>
      <c r="N64">
        <v>1</v>
      </c>
      <c r="P64" s="4">
        <v>16580</v>
      </c>
      <c r="R64">
        <v>45316</v>
      </c>
      <c r="S64">
        <v>16</v>
      </c>
      <c r="T64">
        <v>1</v>
      </c>
      <c r="X64">
        <v>16</v>
      </c>
      <c r="Y64">
        <v>126</v>
      </c>
      <c r="Z64" s="4">
        <v>212</v>
      </c>
      <c r="AA64">
        <v>1</v>
      </c>
      <c r="AB64" s="4">
        <v>439</v>
      </c>
      <c r="AC64">
        <v>131</v>
      </c>
      <c r="AD64">
        <v>45308</v>
      </c>
      <c r="AE64">
        <v>131</v>
      </c>
      <c r="AF64">
        <v>45308</v>
      </c>
      <c r="AG64">
        <v>0</v>
      </c>
      <c r="AH64">
        <v>0</v>
      </c>
      <c r="AI64">
        <v>0</v>
      </c>
      <c r="AJ64">
        <v>16</v>
      </c>
      <c r="AK64">
        <v>1828</v>
      </c>
      <c r="AL64" s="3" t="s">
        <v>71</v>
      </c>
      <c r="AM64" s="3" t="s">
        <v>72</v>
      </c>
      <c r="AN64" s="3" t="s">
        <v>144</v>
      </c>
    </row>
    <row r="65" spans="1:40" hidden="1" x14ac:dyDescent="0.35">
      <c r="A65">
        <v>53</v>
      </c>
      <c r="B65">
        <v>1</v>
      </c>
      <c r="C65">
        <v>2</v>
      </c>
      <c r="D65" s="3" t="s">
        <v>69</v>
      </c>
      <c r="E65">
        <v>125</v>
      </c>
      <c r="F65">
        <v>1</v>
      </c>
      <c r="G65" s="5">
        <v>9507</v>
      </c>
      <c r="H65" s="4">
        <v>1</v>
      </c>
      <c r="I65">
        <v>103</v>
      </c>
      <c r="J65">
        <v>1</v>
      </c>
      <c r="K65" s="3" t="s">
        <v>75</v>
      </c>
      <c r="L65">
        <v>100</v>
      </c>
      <c r="M65" s="4">
        <v>308</v>
      </c>
      <c r="N65">
        <v>1</v>
      </c>
      <c r="O65">
        <v>27</v>
      </c>
      <c r="P65" s="4">
        <v>8804</v>
      </c>
      <c r="R65">
        <v>45327</v>
      </c>
      <c r="S65">
        <v>1</v>
      </c>
      <c r="T65">
        <v>1</v>
      </c>
      <c r="X65">
        <v>1</v>
      </c>
      <c r="Y65">
        <v>126</v>
      </c>
      <c r="Z65" s="4">
        <v>305</v>
      </c>
      <c r="AA65">
        <v>1</v>
      </c>
      <c r="AB65" s="4">
        <v>332</v>
      </c>
      <c r="AC65">
        <v>47</v>
      </c>
      <c r="AD65">
        <v>45327</v>
      </c>
      <c r="AE65">
        <v>47</v>
      </c>
      <c r="AF65">
        <v>45327</v>
      </c>
      <c r="AG65">
        <v>0</v>
      </c>
      <c r="AH65">
        <v>0</v>
      </c>
      <c r="AI65">
        <v>0</v>
      </c>
      <c r="AJ65">
        <v>1</v>
      </c>
      <c r="AK65">
        <v>693</v>
      </c>
      <c r="AL65" s="3" t="s">
        <v>71</v>
      </c>
      <c r="AM65" s="3" t="s">
        <v>145</v>
      </c>
      <c r="AN65" s="3" t="s">
        <v>146</v>
      </c>
    </row>
    <row r="66" spans="1:40" hidden="1" x14ac:dyDescent="0.35">
      <c r="A66">
        <v>53</v>
      </c>
      <c r="B66">
        <v>1</v>
      </c>
      <c r="C66">
        <v>2</v>
      </c>
      <c r="D66" s="3" t="s">
        <v>69</v>
      </c>
      <c r="E66">
        <v>125</v>
      </c>
      <c r="F66">
        <v>1</v>
      </c>
      <c r="G66" s="5">
        <v>9556</v>
      </c>
      <c r="H66" s="4">
        <v>8</v>
      </c>
      <c r="I66">
        <v>103</v>
      </c>
      <c r="J66">
        <v>1</v>
      </c>
      <c r="K66" s="3" t="s">
        <v>147</v>
      </c>
      <c r="L66">
        <v>100</v>
      </c>
      <c r="M66" s="4">
        <v>308</v>
      </c>
      <c r="N66">
        <v>1</v>
      </c>
      <c r="P66" s="4">
        <v>6969</v>
      </c>
      <c r="R66">
        <v>45411</v>
      </c>
      <c r="S66">
        <v>1800</v>
      </c>
      <c r="T66">
        <v>1</v>
      </c>
      <c r="X66">
        <v>1800</v>
      </c>
      <c r="Y66">
        <v>126</v>
      </c>
      <c r="Z66" s="4">
        <v>212</v>
      </c>
      <c r="AA66">
        <v>1</v>
      </c>
      <c r="AB66" s="4">
        <v>330</v>
      </c>
      <c r="AC66">
        <v>131</v>
      </c>
      <c r="AD66">
        <v>45336</v>
      </c>
      <c r="AE66">
        <v>131</v>
      </c>
      <c r="AF66">
        <v>45336</v>
      </c>
      <c r="AG66">
        <v>0</v>
      </c>
      <c r="AH66">
        <v>0</v>
      </c>
      <c r="AI66">
        <v>0</v>
      </c>
      <c r="AJ66">
        <v>1800</v>
      </c>
      <c r="AK66">
        <v>1828</v>
      </c>
      <c r="AL66" s="3" t="s">
        <v>71</v>
      </c>
      <c r="AM66" s="3" t="s">
        <v>72</v>
      </c>
      <c r="AN66" s="3" t="s">
        <v>148</v>
      </c>
    </row>
    <row r="67" spans="1:40" hidden="1" x14ac:dyDescent="0.35">
      <c r="A67">
        <v>53</v>
      </c>
      <c r="B67">
        <v>1</v>
      </c>
      <c r="C67">
        <v>2</v>
      </c>
      <c r="D67" s="3" t="s">
        <v>69</v>
      </c>
      <c r="E67">
        <v>125</v>
      </c>
      <c r="F67">
        <v>1</v>
      </c>
      <c r="G67" s="5">
        <v>9556</v>
      </c>
      <c r="H67" s="4">
        <v>7</v>
      </c>
      <c r="I67">
        <v>103</v>
      </c>
      <c r="J67">
        <v>1</v>
      </c>
      <c r="K67" s="3" t="s">
        <v>147</v>
      </c>
      <c r="L67">
        <v>100</v>
      </c>
      <c r="M67" s="4">
        <v>308</v>
      </c>
      <c r="N67">
        <v>1</v>
      </c>
      <c r="P67" s="4">
        <v>6969</v>
      </c>
      <c r="R67">
        <v>45383</v>
      </c>
      <c r="S67">
        <v>1800</v>
      </c>
      <c r="T67">
        <v>1</v>
      </c>
      <c r="X67">
        <v>1800</v>
      </c>
      <c r="Y67">
        <v>126</v>
      </c>
      <c r="Z67" s="4">
        <v>212</v>
      </c>
      <c r="AA67">
        <v>1</v>
      </c>
      <c r="AB67" s="4">
        <v>330</v>
      </c>
      <c r="AC67">
        <v>131</v>
      </c>
      <c r="AD67">
        <v>45336</v>
      </c>
      <c r="AE67">
        <v>131</v>
      </c>
      <c r="AF67">
        <v>45336</v>
      </c>
      <c r="AG67">
        <v>0</v>
      </c>
      <c r="AH67">
        <v>0</v>
      </c>
      <c r="AI67">
        <v>0</v>
      </c>
      <c r="AJ67">
        <v>1800</v>
      </c>
      <c r="AK67">
        <v>1828</v>
      </c>
      <c r="AL67" s="3" t="s">
        <v>71</v>
      </c>
      <c r="AM67" s="3" t="s">
        <v>72</v>
      </c>
      <c r="AN67" s="3" t="s">
        <v>148</v>
      </c>
    </row>
    <row r="68" spans="1:40" hidden="1" x14ac:dyDescent="0.35">
      <c r="A68">
        <v>53</v>
      </c>
      <c r="B68">
        <v>1</v>
      </c>
      <c r="C68">
        <v>2</v>
      </c>
      <c r="D68" s="3" t="s">
        <v>69</v>
      </c>
      <c r="E68">
        <v>125</v>
      </c>
      <c r="F68">
        <v>1</v>
      </c>
      <c r="G68" s="5">
        <v>9556</v>
      </c>
      <c r="H68" s="4">
        <v>6</v>
      </c>
      <c r="I68">
        <v>103</v>
      </c>
      <c r="J68">
        <v>1</v>
      </c>
      <c r="K68" s="3" t="s">
        <v>70</v>
      </c>
      <c r="L68">
        <v>100</v>
      </c>
      <c r="M68" s="4">
        <v>308</v>
      </c>
      <c r="N68">
        <v>1</v>
      </c>
      <c r="P68" s="4">
        <v>10827</v>
      </c>
      <c r="R68">
        <v>45369</v>
      </c>
      <c r="S68">
        <v>4500</v>
      </c>
      <c r="T68">
        <v>1</v>
      </c>
      <c r="X68">
        <v>4500</v>
      </c>
      <c r="Y68">
        <v>126</v>
      </c>
      <c r="Z68" s="4">
        <v>212</v>
      </c>
      <c r="AA68">
        <v>1</v>
      </c>
      <c r="AB68" s="4">
        <v>329</v>
      </c>
      <c r="AC68">
        <v>131</v>
      </c>
      <c r="AD68">
        <v>45336</v>
      </c>
      <c r="AE68">
        <v>131</v>
      </c>
      <c r="AF68">
        <v>45336</v>
      </c>
      <c r="AG68">
        <v>0</v>
      </c>
      <c r="AH68">
        <v>0</v>
      </c>
      <c r="AI68">
        <v>0</v>
      </c>
      <c r="AJ68">
        <v>4500</v>
      </c>
      <c r="AK68">
        <v>1828</v>
      </c>
      <c r="AL68" s="3" t="s">
        <v>71</v>
      </c>
      <c r="AM68" s="3" t="s">
        <v>72</v>
      </c>
      <c r="AN68" s="3" t="s">
        <v>149</v>
      </c>
    </row>
    <row r="69" spans="1:40" hidden="1" x14ac:dyDescent="0.35">
      <c r="A69">
        <v>53</v>
      </c>
      <c r="B69">
        <v>1</v>
      </c>
      <c r="C69">
        <v>2</v>
      </c>
      <c r="D69" s="3" t="s">
        <v>69</v>
      </c>
      <c r="E69">
        <v>125</v>
      </c>
      <c r="F69">
        <v>1</v>
      </c>
      <c r="G69" s="5">
        <v>9556</v>
      </c>
      <c r="H69" s="4">
        <v>5</v>
      </c>
      <c r="I69">
        <v>103</v>
      </c>
      <c r="J69">
        <v>1</v>
      </c>
      <c r="K69" s="3" t="s">
        <v>88</v>
      </c>
      <c r="L69">
        <v>100</v>
      </c>
      <c r="M69" s="4">
        <v>308</v>
      </c>
      <c r="N69">
        <v>1</v>
      </c>
      <c r="P69" s="4">
        <v>7288</v>
      </c>
      <c r="R69">
        <v>45369</v>
      </c>
      <c r="S69">
        <v>4500</v>
      </c>
      <c r="T69">
        <v>1</v>
      </c>
      <c r="X69">
        <v>4500</v>
      </c>
      <c r="Y69">
        <v>126</v>
      </c>
      <c r="Z69" s="4">
        <v>212</v>
      </c>
      <c r="AA69">
        <v>1</v>
      </c>
      <c r="AB69" s="4">
        <v>322</v>
      </c>
      <c r="AC69">
        <v>131</v>
      </c>
      <c r="AD69">
        <v>45336</v>
      </c>
      <c r="AE69">
        <v>131</v>
      </c>
      <c r="AF69">
        <v>45336</v>
      </c>
      <c r="AG69">
        <v>0</v>
      </c>
      <c r="AH69">
        <v>0</v>
      </c>
      <c r="AI69">
        <v>0</v>
      </c>
      <c r="AJ69">
        <v>4500</v>
      </c>
      <c r="AK69">
        <v>1828</v>
      </c>
      <c r="AL69" s="3" t="s">
        <v>71</v>
      </c>
      <c r="AM69" s="3" t="s">
        <v>72</v>
      </c>
      <c r="AN69" s="3" t="s">
        <v>150</v>
      </c>
    </row>
    <row r="70" spans="1:40" hidden="1" x14ac:dyDescent="0.35">
      <c r="A70">
        <v>53</v>
      </c>
      <c r="B70">
        <v>1</v>
      </c>
      <c r="C70">
        <v>2</v>
      </c>
      <c r="D70" s="3" t="s">
        <v>69</v>
      </c>
      <c r="E70">
        <v>125</v>
      </c>
      <c r="F70">
        <v>1</v>
      </c>
      <c r="G70" s="5">
        <v>9556</v>
      </c>
      <c r="H70" s="4">
        <v>4</v>
      </c>
      <c r="I70">
        <v>103</v>
      </c>
      <c r="J70">
        <v>1</v>
      </c>
      <c r="K70" s="3" t="s">
        <v>88</v>
      </c>
      <c r="L70">
        <v>100</v>
      </c>
      <c r="M70" s="4">
        <v>308</v>
      </c>
      <c r="N70">
        <v>1</v>
      </c>
      <c r="P70" s="4">
        <v>6284</v>
      </c>
      <c r="R70">
        <v>45366</v>
      </c>
      <c r="S70">
        <v>350</v>
      </c>
      <c r="T70">
        <v>1</v>
      </c>
      <c r="X70">
        <v>350</v>
      </c>
      <c r="Y70">
        <v>126</v>
      </c>
      <c r="Z70" s="4">
        <v>212</v>
      </c>
      <c r="AA70">
        <v>1</v>
      </c>
      <c r="AB70" s="4">
        <v>321</v>
      </c>
      <c r="AC70">
        <v>131</v>
      </c>
      <c r="AD70">
        <v>45336</v>
      </c>
      <c r="AE70">
        <v>131</v>
      </c>
      <c r="AF70">
        <v>45336</v>
      </c>
      <c r="AG70">
        <v>0</v>
      </c>
      <c r="AH70">
        <v>0</v>
      </c>
      <c r="AI70">
        <v>0</v>
      </c>
      <c r="AJ70">
        <v>350</v>
      </c>
      <c r="AK70">
        <v>1828</v>
      </c>
      <c r="AL70" s="3" t="s">
        <v>71</v>
      </c>
      <c r="AM70" s="3" t="s">
        <v>72</v>
      </c>
      <c r="AN70" s="3" t="s">
        <v>151</v>
      </c>
    </row>
    <row r="71" spans="1:40" hidden="1" x14ac:dyDescent="0.35">
      <c r="A71">
        <v>53</v>
      </c>
      <c r="B71">
        <v>1</v>
      </c>
      <c r="C71">
        <v>2</v>
      </c>
      <c r="D71" s="3" t="s">
        <v>69</v>
      </c>
      <c r="E71">
        <v>125</v>
      </c>
      <c r="F71">
        <v>1</v>
      </c>
      <c r="G71" s="5">
        <v>9556</v>
      </c>
      <c r="H71" s="4">
        <v>3</v>
      </c>
      <c r="I71">
        <v>103</v>
      </c>
      <c r="J71">
        <v>1</v>
      </c>
      <c r="K71" s="3" t="s">
        <v>136</v>
      </c>
      <c r="L71">
        <v>100</v>
      </c>
      <c r="M71" s="4">
        <v>308</v>
      </c>
      <c r="N71">
        <v>1</v>
      </c>
      <c r="P71" s="4">
        <v>6341</v>
      </c>
      <c r="R71">
        <v>45366</v>
      </c>
      <c r="S71">
        <v>1400</v>
      </c>
      <c r="T71">
        <v>1</v>
      </c>
      <c r="X71">
        <v>1400</v>
      </c>
      <c r="Y71">
        <v>126</v>
      </c>
      <c r="Z71" s="4">
        <v>212</v>
      </c>
      <c r="AA71">
        <v>1</v>
      </c>
      <c r="AB71" s="4">
        <v>329</v>
      </c>
      <c r="AC71">
        <v>131</v>
      </c>
      <c r="AD71">
        <v>45336</v>
      </c>
      <c r="AE71">
        <v>131</v>
      </c>
      <c r="AF71">
        <v>45336</v>
      </c>
      <c r="AG71">
        <v>0</v>
      </c>
      <c r="AH71">
        <v>0</v>
      </c>
      <c r="AI71">
        <v>0</v>
      </c>
      <c r="AJ71">
        <v>1400</v>
      </c>
      <c r="AK71">
        <v>1828</v>
      </c>
      <c r="AL71" s="3" t="s">
        <v>71</v>
      </c>
      <c r="AM71" s="3" t="s">
        <v>72</v>
      </c>
      <c r="AN71" s="3" t="s">
        <v>149</v>
      </c>
    </row>
    <row r="72" spans="1:40" hidden="1" x14ac:dyDescent="0.35">
      <c r="A72">
        <v>53</v>
      </c>
      <c r="B72">
        <v>1</v>
      </c>
      <c r="C72">
        <v>2</v>
      </c>
      <c r="D72" s="3" t="s">
        <v>69</v>
      </c>
      <c r="E72">
        <v>125</v>
      </c>
      <c r="F72">
        <v>1</v>
      </c>
      <c r="G72" s="5">
        <v>9577</v>
      </c>
      <c r="H72" s="4">
        <v>1</v>
      </c>
      <c r="I72">
        <v>103</v>
      </c>
      <c r="J72">
        <v>1</v>
      </c>
      <c r="K72" s="3" t="s">
        <v>70</v>
      </c>
      <c r="L72">
        <v>100</v>
      </c>
      <c r="M72" s="4">
        <v>308</v>
      </c>
      <c r="N72">
        <v>1</v>
      </c>
      <c r="P72" s="4">
        <v>8945</v>
      </c>
      <c r="R72">
        <v>45366</v>
      </c>
      <c r="S72">
        <v>150</v>
      </c>
      <c r="T72">
        <v>1</v>
      </c>
      <c r="X72">
        <v>150</v>
      </c>
      <c r="Y72">
        <v>126</v>
      </c>
      <c r="Z72" s="4">
        <v>167</v>
      </c>
      <c r="AA72">
        <v>1</v>
      </c>
      <c r="AB72" s="4">
        <v>408</v>
      </c>
      <c r="AC72">
        <v>365</v>
      </c>
      <c r="AD72">
        <v>45337</v>
      </c>
      <c r="AE72">
        <v>365</v>
      </c>
      <c r="AF72">
        <v>45337</v>
      </c>
      <c r="AG72">
        <v>0</v>
      </c>
      <c r="AH72">
        <v>0</v>
      </c>
      <c r="AI72">
        <v>0</v>
      </c>
      <c r="AJ72">
        <v>150</v>
      </c>
      <c r="AK72">
        <v>6336</v>
      </c>
      <c r="AL72" s="3" t="s">
        <v>71</v>
      </c>
      <c r="AM72" s="3" t="s">
        <v>72</v>
      </c>
      <c r="AN72" s="3" t="s">
        <v>152</v>
      </c>
    </row>
    <row r="73" spans="1:40" hidden="1" x14ac:dyDescent="0.35">
      <c r="A73">
        <v>53</v>
      </c>
      <c r="B73">
        <v>1</v>
      </c>
      <c r="C73">
        <v>2</v>
      </c>
      <c r="D73" s="3" t="s">
        <v>69</v>
      </c>
      <c r="E73">
        <v>125</v>
      </c>
      <c r="F73">
        <v>1</v>
      </c>
      <c r="G73" s="5">
        <v>9624</v>
      </c>
      <c r="H73" s="4">
        <v>1</v>
      </c>
      <c r="I73">
        <v>103</v>
      </c>
      <c r="J73">
        <v>1</v>
      </c>
      <c r="K73" s="3" t="s">
        <v>75</v>
      </c>
      <c r="L73">
        <v>100</v>
      </c>
      <c r="M73" s="4">
        <v>308</v>
      </c>
      <c r="N73">
        <v>1</v>
      </c>
      <c r="O73">
        <v>97</v>
      </c>
      <c r="P73" s="4">
        <v>9799</v>
      </c>
      <c r="R73">
        <v>45378</v>
      </c>
      <c r="S73">
        <v>1</v>
      </c>
      <c r="T73">
        <v>1</v>
      </c>
      <c r="X73">
        <v>1</v>
      </c>
      <c r="Y73">
        <v>126</v>
      </c>
      <c r="Z73" s="4">
        <v>305</v>
      </c>
      <c r="AA73">
        <v>1</v>
      </c>
      <c r="AB73" s="4">
        <v>332</v>
      </c>
      <c r="AC73">
        <v>341</v>
      </c>
      <c r="AD73">
        <v>45349</v>
      </c>
      <c r="AE73">
        <v>341</v>
      </c>
      <c r="AF73">
        <v>45349</v>
      </c>
      <c r="AG73">
        <v>0</v>
      </c>
      <c r="AH73">
        <v>0</v>
      </c>
      <c r="AI73">
        <v>0</v>
      </c>
      <c r="AJ73">
        <v>1</v>
      </c>
      <c r="AK73">
        <v>5879</v>
      </c>
      <c r="AL73" s="3" t="s">
        <v>71</v>
      </c>
      <c r="AM73" s="3" t="s">
        <v>72</v>
      </c>
      <c r="AN73" s="3" t="s">
        <v>153</v>
      </c>
    </row>
    <row r="74" spans="1:40" hidden="1" x14ac:dyDescent="0.35">
      <c r="A74">
        <v>53</v>
      </c>
      <c r="B74">
        <v>1</v>
      </c>
      <c r="C74">
        <v>2</v>
      </c>
      <c r="D74" s="3" t="s">
        <v>69</v>
      </c>
      <c r="E74">
        <v>125</v>
      </c>
      <c r="F74">
        <v>1</v>
      </c>
      <c r="G74" s="5">
        <v>9699</v>
      </c>
      <c r="H74" s="4">
        <v>1</v>
      </c>
      <c r="I74">
        <v>103</v>
      </c>
      <c r="J74">
        <v>1</v>
      </c>
      <c r="K74" s="3" t="s">
        <v>70</v>
      </c>
      <c r="L74">
        <v>100</v>
      </c>
      <c r="M74" s="4">
        <v>308</v>
      </c>
      <c r="N74">
        <v>1</v>
      </c>
      <c r="P74" s="4">
        <v>7931</v>
      </c>
      <c r="R74">
        <v>45363</v>
      </c>
      <c r="S74">
        <v>10000</v>
      </c>
      <c r="T74">
        <v>1</v>
      </c>
      <c r="X74">
        <v>10000</v>
      </c>
      <c r="Y74">
        <v>126</v>
      </c>
      <c r="Z74" s="4">
        <v>212</v>
      </c>
      <c r="AA74">
        <v>1</v>
      </c>
      <c r="AB74" s="4">
        <v>439</v>
      </c>
      <c r="AC74">
        <v>304</v>
      </c>
      <c r="AD74">
        <v>45363</v>
      </c>
      <c r="AE74">
        <v>304</v>
      </c>
      <c r="AF74">
        <v>45363</v>
      </c>
      <c r="AG74">
        <v>0</v>
      </c>
      <c r="AH74">
        <v>0</v>
      </c>
      <c r="AI74">
        <v>0</v>
      </c>
      <c r="AJ74">
        <v>10000</v>
      </c>
      <c r="AK74">
        <v>5087</v>
      </c>
      <c r="AL74" s="3" t="s">
        <v>71</v>
      </c>
      <c r="AM74" s="3" t="s">
        <v>72</v>
      </c>
      <c r="AN74" s="3" t="s">
        <v>154</v>
      </c>
    </row>
    <row r="75" spans="1:40" hidden="1" x14ac:dyDescent="0.35">
      <c r="A75">
        <v>53</v>
      </c>
      <c r="B75">
        <v>1</v>
      </c>
      <c r="C75">
        <v>2</v>
      </c>
      <c r="D75" s="3" t="s">
        <v>69</v>
      </c>
      <c r="E75">
        <v>125</v>
      </c>
      <c r="F75">
        <v>1</v>
      </c>
      <c r="G75" s="5">
        <v>9700</v>
      </c>
      <c r="H75" s="4">
        <v>1</v>
      </c>
      <c r="I75">
        <v>103</v>
      </c>
      <c r="J75">
        <v>1</v>
      </c>
      <c r="K75" s="3" t="s">
        <v>75</v>
      </c>
      <c r="L75">
        <v>100</v>
      </c>
      <c r="M75" s="4">
        <v>308</v>
      </c>
      <c r="N75">
        <v>1</v>
      </c>
      <c r="O75">
        <v>4</v>
      </c>
      <c r="P75" s="4">
        <v>10909</v>
      </c>
      <c r="R75">
        <v>45383</v>
      </c>
      <c r="S75">
        <v>2</v>
      </c>
      <c r="T75">
        <v>1</v>
      </c>
      <c r="X75">
        <v>2</v>
      </c>
      <c r="Y75">
        <v>126</v>
      </c>
      <c r="Z75" s="4">
        <v>310</v>
      </c>
      <c r="AA75">
        <v>1</v>
      </c>
      <c r="AB75" s="4">
        <v>406</v>
      </c>
      <c r="AC75">
        <v>311</v>
      </c>
      <c r="AD75">
        <v>45363</v>
      </c>
      <c r="AE75">
        <v>311</v>
      </c>
      <c r="AF75">
        <v>45363</v>
      </c>
      <c r="AG75">
        <v>0</v>
      </c>
      <c r="AH75">
        <v>0</v>
      </c>
      <c r="AI75">
        <v>0</v>
      </c>
      <c r="AJ75">
        <v>2</v>
      </c>
      <c r="AK75">
        <v>5230</v>
      </c>
      <c r="AL75" s="3" t="s">
        <v>71</v>
      </c>
      <c r="AM75" s="3" t="s">
        <v>155</v>
      </c>
      <c r="AN75" s="3" t="s">
        <v>156</v>
      </c>
    </row>
    <row r="76" spans="1:40" hidden="1" x14ac:dyDescent="0.35">
      <c r="A76">
        <v>53</v>
      </c>
      <c r="B76">
        <v>1</v>
      </c>
      <c r="C76">
        <v>2</v>
      </c>
      <c r="D76" s="3" t="s">
        <v>69</v>
      </c>
      <c r="E76">
        <v>125</v>
      </c>
      <c r="F76">
        <v>1</v>
      </c>
      <c r="G76" s="5">
        <v>9701</v>
      </c>
      <c r="H76" s="4">
        <v>1</v>
      </c>
      <c r="I76">
        <v>103</v>
      </c>
      <c r="J76">
        <v>1</v>
      </c>
      <c r="K76" s="3" t="s">
        <v>88</v>
      </c>
      <c r="L76">
        <v>100</v>
      </c>
      <c r="M76" s="4">
        <v>308</v>
      </c>
      <c r="N76">
        <v>1</v>
      </c>
      <c r="P76" s="4">
        <v>7040</v>
      </c>
      <c r="R76">
        <v>45363</v>
      </c>
      <c r="S76">
        <v>2</v>
      </c>
      <c r="T76">
        <v>1</v>
      </c>
      <c r="X76">
        <v>2</v>
      </c>
      <c r="Y76">
        <v>126</v>
      </c>
      <c r="Z76" s="4">
        <v>160</v>
      </c>
      <c r="AA76">
        <v>1</v>
      </c>
      <c r="AB76" s="4">
        <v>334</v>
      </c>
      <c r="AC76">
        <v>304</v>
      </c>
      <c r="AD76">
        <v>45363</v>
      </c>
      <c r="AE76">
        <v>304</v>
      </c>
      <c r="AF76">
        <v>45363</v>
      </c>
      <c r="AG76">
        <v>0</v>
      </c>
      <c r="AH76">
        <v>0</v>
      </c>
      <c r="AI76">
        <v>0</v>
      </c>
      <c r="AJ76">
        <v>2</v>
      </c>
      <c r="AK76">
        <v>5087</v>
      </c>
      <c r="AL76" s="3" t="s">
        <v>71</v>
      </c>
      <c r="AM76" s="3" t="s">
        <v>72</v>
      </c>
      <c r="AN76" s="3" t="s">
        <v>157</v>
      </c>
    </row>
    <row r="77" spans="1:40" hidden="1" x14ac:dyDescent="0.35">
      <c r="A77">
        <v>53</v>
      </c>
      <c r="B77">
        <v>1</v>
      </c>
      <c r="C77">
        <v>2</v>
      </c>
      <c r="D77" s="3" t="s">
        <v>69</v>
      </c>
      <c r="E77">
        <v>125</v>
      </c>
      <c r="F77">
        <v>1</v>
      </c>
      <c r="G77" s="5">
        <v>9702</v>
      </c>
      <c r="H77" s="4">
        <v>1</v>
      </c>
      <c r="I77">
        <v>103</v>
      </c>
      <c r="J77">
        <v>1</v>
      </c>
      <c r="K77" s="3" t="s">
        <v>75</v>
      </c>
      <c r="L77">
        <v>100</v>
      </c>
      <c r="M77" s="4">
        <v>308</v>
      </c>
      <c r="N77">
        <v>1</v>
      </c>
      <c r="O77">
        <v>30</v>
      </c>
      <c r="P77" s="4">
        <v>11022</v>
      </c>
      <c r="R77">
        <v>45395</v>
      </c>
      <c r="S77">
        <v>1</v>
      </c>
      <c r="T77">
        <v>1</v>
      </c>
      <c r="X77">
        <v>1</v>
      </c>
      <c r="Y77">
        <v>126</v>
      </c>
      <c r="Z77" s="4">
        <v>305</v>
      </c>
      <c r="AA77">
        <v>1</v>
      </c>
      <c r="AB77" s="4">
        <v>332</v>
      </c>
      <c r="AC77">
        <v>341</v>
      </c>
      <c r="AD77">
        <v>45364</v>
      </c>
      <c r="AE77">
        <v>341</v>
      </c>
      <c r="AF77">
        <v>45364</v>
      </c>
      <c r="AG77">
        <v>0</v>
      </c>
      <c r="AH77">
        <v>0</v>
      </c>
      <c r="AI77">
        <v>0</v>
      </c>
      <c r="AJ77">
        <v>1</v>
      </c>
      <c r="AK77">
        <v>5879</v>
      </c>
      <c r="AL77" s="3" t="s">
        <v>71</v>
      </c>
      <c r="AM77" s="3" t="s">
        <v>72</v>
      </c>
      <c r="AN77" s="3" t="s">
        <v>158</v>
      </c>
    </row>
    <row r="78" spans="1:40" hidden="1" x14ac:dyDescent="0.35">
      <c r="A78">
        <v>53</v>
      </c>
      <c r="B78">
        <v>1</v>
      </c>
      <c r="C78">
        <v>2</v>
      </c>
      <c r="D78" s="3" t="s">
        <v>69</v>
      </c>
      <c r="E78">
        <v>125</v>
      </c>
      <c r="F78">
        <v>1</v>
      </c>
      <c r="G78" s="5">
        <v>9298</v>
      </c>
      <c r="H78" s="4">
        <v>1</v>
      </c>
      <c r="I78">
        <v>103</v>
      </c>
      <c r="J78">
        <v>1</v>
      </c>
      <c r="K78" s="3" t="s">
        <v>70</v>
      </c>
      <c r="L78">
        <v>100</v>
      </c>
      <c r="M78" s="4">
        <v>308</v>
      </c>
      <c r="N78">
        <v>1</v>
      </c>
      <c r="P78" s="4">
        <v>16436</v>
      </c>
      <c r="R78">
        <v>45294</v>
      </c>
      <c r="S78">
        <v>3</v>
      </c>
      <c r="T78">
        <v>1</v>
      </c>
      <c r="X78">
        <v>3</v>
      </c>
      <c r="Y78">
        <v>126</v>
      </c>
      <c r="Z78" s="4">
        <v>167</v>
      </c>
      <c r="AA78">
        <v>1</v>
      </c>
      <c r="AB78" s="4">
        <v>200</v>
      </c>
      <c r="AC78">
        <v>311</v>
      </c>
      <c r="AD78">
        <v>45294</v>
      </c>
      <c r="AE78">
        <v>311</v>
      </c>
      <c r="AF78">
        <v>45294</v>
      </c>
      <c r="AG78">
        <v>0</v>
      </c>
      <c r="AH78">
        <v>0</v>
      </c>
      <c r="AI78">
        <v>0</v>
      </c>
      <c r="AJ78">
        <v>3</v>
      </c>
      <c r="AK78">
        <v>5230</v>
      </c>
      <c r="AL78" s="3" t="s">
        <v>71</v>
      </c>
      <c r="AM78" s="3" t="s">
        <v>159</v>
      </c>
      <c r="AN78" s="3" t="s">
        <v>160</v>
      </c>
    </row>
    <row r="79" spans="1:40" hidden="1" x14ac:dyDescent="0.35">
      <c r="A79">
        <v>53</v>
      </c>
      <c r="B79">
        <v>1</v>
      </c>
      <c r="C79">
        <v>2</v>
      </c>
      <c r="D79" s="3" t="s">
        <v>69</v>
      </c>
      <c r="E79">
        <v>125</v>
      </c>
      <c r="F79">
        <v>1</v>
      </c>
      <c r="G79" s="5">
        <v>9447</v>
      </c>
      <c r="H79" s="4">
        <v>1</v>
      </c>
      <c r="I79">
        <v>103</v>
      </c>
      <c r="J79">
        <v>1</v>
      </c>
      <c r="K79" s="3" t="s">
        <v>75</v>
      </c>
      <c r="L79">
        <v>100</v>
      </c>
      <c r="M79" s="4">
        <v>308</v>
      </c>
      <c r="N79">
        <v>1</v>
      </c>
      <c r="O79">
        <v>73</v>
      </c>
      <c r="P79" s="4">
        <v>11461</v>
      </c>
      <c r="R79">
        <v>45320</v>
      </c>
      <c r="S79">
        <v>1</v>
      </c>
      <c r="T79">
        <v>1</v>
      </c>
      <c r="X79">
        <v>1</v>
      </c>
      <c r="Y79">
        <v>126</v>
      </c>
      <c r="Z79" s="4">
        <v>305</v>
      </c>
      <c r="AA79">
        <v>1</v>
      </c>
      <c r="AB79" s="4">
        <v>406</v>
      </c>
      <c r="AC79">
        <v>341</v>
      </c>
      <c r="AD79">
        <v>45315</v>
      </c>
      <c r="AE79">
        <v>341</v>
      </c>
      <c r="AF79">
        <v>45315</v>
      </c>
      <c r="AG79">
        <v>0</v>
      </c>
      <c r="AH79">
        <v>0</v>
      </c>
      <c r="AI79">
        <v>0</v>
      </c>
      <c r="AJ79">
        <v>1</v>
      </c>
      <c r="AK79">
        <v>5879</v>
      </c>
      <c r="AL79" s="3" t="s">
        <v>71</v>
      </c>
      <c r="AM79" s="3" t="s">
        <v>161</v>
      </c>
      <c r="AN79" s="3" t="s">
        <v>162</v>
      </c>
    </row>
    <row r="80" spans="1:40" hidden="1" x14ac:dyDescent="0.35">
      <c r="A80">
        <v>53</v>
      </c>
      <c r="B80">
        <v>1</v>
      </c>
      <c r="C80">
        <v>2</v>
      </c>
      <c r="D80" s="3" t="s">
        <v>69</v>
      </c>
      <c r="E80">
        <v>125</v>
      </c>
      <c r="F80">
        <v>1</v>
      </c>
      <c r="G80" s="5">
        <v>9487</v>
      </c>
      <c r="H80" s="4">
        <v>4</v>
      </c>
      <c r="I80">
        <v>103</v>
      </c>
      <c r="J80">
        <v>1</v>
      </c>
      <c r="K80" s="3" t="s">
        <v>70</v>
      </c>
      <c r="L80">
        <v>100</v>
      </c>
      <c r="M80" s="4">
        <v>308</v>
      </c>
      <c r="N80">
        <v>1</v>
      </c>
      <c r="P80" s="4">
        <v>9084</v>
      </c>
      <c r="R80">
        <v>45332</v>
      </c>
      <c r="S80">
        <v>8</v>
      </c>
      <c r="T80">
        <v>1</v>
      </c>
      <c r="X80">
        <v>8</v>
      </c>
      <c r="Y80">
        <v>126</v>
      </c>
      <c r="Z80" s="4">
        <v>212</v>
      </c>
      <c r="AA80">
        <v>1</v>
      </c>
      <c r="AB80" s="4">
        <v>275</v>
      </c>
      <c r="AC80">
        <v>341</v>
      </c>
      <c r="AD80">
        <v>45323</v>
      </c>
      <c r="AE80">
        <v>341</v>
      </c>
      <c r="AF80">
        <v>45323</v>
      </c>
      <c r="AG80">
        <v>0</v>
      </c>
      <c r="AH80">
        <v>0</v>
      </c>
      <c r="AI80">
        <v>0</v>
      </c>
      <c r="AJ80">
        <v>8</v>
      </c>
      <c r="AK80">
        <v>5879</v>
      </c>
      <c r="AL80" s="3" t="s">
        <v>71</v>
      </c>
      <c r="AM80" s="3" t="s">
        <v>72</v>
      </c>
      <c r="AN80" s="3" t="s">
        <v>163</v>
      </c>
    </row>
    <row r="81" spans="1:40" hidden="1" x14ac:dyDescent="0.35">
      <c r="A81">
        <v>53</v>
      </c>
      <c r="B81">
        <v>1</v>
      </c>
      <c r="C81">
        <v>2</v>
      </c>
      <c r="D81" s="3" t="s">
        <v>69</v>
      </c>
      <c r="E81">
        <v>125</v>
      </c>
      <c r="F81">
        <v>1</v>
      </c>
      <c r="G81" s="5">
        <v>9487</v>
      </c>
      <c r="H81" s="4">
        <v>3</v>
      </c>
      <c r="I81">
        <v>103</v>
      </c>
      <c r="J81">
        <v>1</v>
      </c>
      <c r="K81" s="3" t="s">
        <v>70</v>
      </c>
      <c r="L81">
        <v>100</v>
      </c>
      <c r="M81" s="4">
        <v>308</v>
      </c>
      <c r="N81">
        <v>1</v>
      </c>
      <c r="P81" s="4">
        <v>7973</v>
      </c>
      <c r="R81">
        <v>45332</v>
      </c>
      <c r="S81">
        <v>8</v>
      </c>
      <c r="T81">
        <v>1</v>
      </c>
      <c r="X81">
        <v>8</v>
      </c>
      <c r="Y81">
        <v>126</v>
      </c>
      <c r="Z81" s="4">
        <v>167</v>
      </c>
      <c r="AA81">
        <v>1</v>
      </c>
      <c r="AB81" s="4">
        <v>334</v>
      </c>
      <c r="AC81">
        <v>341</v>
      </c>
      <c r="AD81">
        <v>45323</v>
      </c>
      <c r="AE81">
        <v>341</v>
      </c>
      <c r="AF81">
        <v>45323</v>
      </c>
      <c r="AG81">
        <v>0</v>
      </c>
      <c r="AH81">
        <v>0</v>
      </c>
      <c r="AI81">
        <v>0</v>
      </c>
      <c r="AJ81">
        <v>8</v>
      </c>
      <c r="AK81">
        <v>5879</v>
      </c>
      <c r="AL81" s="3" t="s">
        <v>71</v>
      </c>
      <c r="AM81" s="3" t="s">
        <v>72</v>
      </c>
      <c r="AN81" s="3" t="s">
        <v>163</v>
      </c>
    </row>
    <row r="82" spans="1:40" hidden="1" x14ac:dyDescent="0.35">
      <c r="A82">
        <v>53</v>
      </c>
      <c r="B82">
        <v>1</v>
      </c>
      <c r="C82">
        <v>2</v>
      </c>
      <c r="D82" s="3" t="s">
        <v>69</v>
      </c>
      <c r="E82">
        <v>125</v>
      </c>
      <c r="F82">
        <v>1</v>
      </c>
      <c r="G82" s="5">
        <v>9487</v>
      </c>
      <c r="H82" s="4">
        <v>2</v>
      </c>
      <c r="I82">
        <v>103</v>
      </c>
      <c r="J82">
        <v>1</v>
      </c>
      <c r="K82" s="3" t="s">
        <v>164</v>
      </c>
      <c r="L82">
        <v>100</v>
      </c>
      <c r="M82" s="4">
        <v>308</v>
      </c>
      <c r="N82">
        <v>1</v>
      </c>
      <c r="P82" s="4">
        <v>13760</v>
      </c>
      <c r="R82">
        <v>45332</v>
      </c>
      <c r="S82">
        <v>1</v>
      </c>
      <c r="T82">
        <v>1</v>
      </c>
      <c r="X82">
        <v>1</v>
      </c>
      <c r="Y82">
        <v>126</v>
      </c>
      <c r="Z82" s="4">
        <v>212</v>
      </c>
      <c r="AA82">
        <v>1</v>
      </c>
      <c r="AB82" s="4">
        <v>275</v>
      </c>
      <c r="AC82">
        <v>341</v>
      </c>
      <c r="AD82">
        <v>45323</v>
      </c>
      <c r="AE82">
        <v>341</v>
      </c>
      <c r="AF82">
        <v>45323</v>
      </c>
      <c r="AG82">
        <v>0</v>
      </c>
      <c r="AH82">
        <v>0</v>
      </c>
      <c r="AI82">
        <v>0</v>
      </c>
      <c r="AJ82">
        <v>1</v>
      </c>
      <c r="AK82">
        <v>5879</v>
      </c>
      <c r="AL82" s="3" t="s">
        <v>71</v>
      </c>
      <c r="AM82" s="3" t="s">
        <v>72</v>
      </c>
      <c r="AN82" s="3" t="s">
        <v>163</v>
      </c>
    </row>
    <row r="83" spans="1:40" hidden="1" x14ac:dyDescent="0.35">
      <c r="A83">
        <v>53</v>
      </c>
      <c r="B83">
        <v>1</v>
      </c>
      <c r="C83">
        <v>2</v>
      </c>
      <c r="D83" s="3" t="s">
        <v>69</v>
      </c>
      <c r="E83">
        <v>125</v>
      </c>
      <c r="F83">
        <v>1</v>
      </c>
      <c r="G83" s="5">
        <v>9487</v>
      </c>
      <c r="H83" s="4">
        <v>1</v>
      </c>
      <c r="I83">
        <v>103</v>
      </c>
      <c r="J83">
        <v>1</v>
      </c>
      <c r="K83" s="3" t="s">
        <v>88</v>
      </c>
      <c r="L83">
        <v>100</v>
      </c>
      <c r="M83" s="4">
        <v>308</v>
      </c>
      <c r="N83">
        <v>1</v>
      </c>
      <c r="P83" s="4">
        <v>7494</v>
      </c>
      <c r="R83">
        <v>45332</v>
      </c>
      <c r="S83">
        <v>4</v>
      </c>
      <c r="T83">
        <v>1</v>
      </c>
      <c r="X83">
        <v>4</v>
      </c>
      <c r="Y83">
        <v>126</v>
      </c>
      <c r="Z83" s="4">
        <v>167</v>
      </c>
      <c r="AA83">
        <v>1</v>
      </c>
      <c r="AB83" s="4">
        <v>200</v>
      </c>
      <c r="AC83">
        <v>341</v>
      </c>
      <c r="AD83">
        <v>45323</v>
      </c>
      <c r="AE83">
        <v>341</v>
      </c>
      <c r="AF83">
        <v>45323</v>
      </c>
      <c r="AG83">
        <v>0</v>
      </c>
      <c r="AH83">
        <v>0</v>
      </c>
      <c r="AI83">
        <v>0</v>
      </c>
      <c r="AJ83">
        <v>4</v>
      </c>
      <c r="AK83">
        <v>5879</v>
      </c>
      <c r="AL83" s="3" t="s">
        <v>71</v>
      </c>
      <c r="AM83" s="3" t="s">
        <v>72</v>
      </c>
      <c r="AN83" s="3" t="s">
        <v>163</v>
      </c>
    </row>
    <row r="84" spans="1:40" hidden="1" x14ac:dyDescent="0.35">
      <c r="A84">
        <v>53</v>
      </c>
      <c r="B84">
        <v>1</v>
      </c>
      <c r="C84">
        <v>2</v>
      </c>
      <c r="D84" s="3" t="s">
        <v>69</v>
      </c>
      <c r="E84">
        <v>125</v>
      </c>
      <c r="F84">
        <v>1</v>
      </c>
      <c r="G84" s="5">
        <v>9575</v>
      </c>
      <c r="H84" s="4">
        <v>5</v>
      </c>
      <c r="I84">
        <v>103</v>
      </c>
      <c r="J84">
        <v>1</v>
      </c>
      <c r="K84" s="3" t="s">
        <v>70</v>
      </c>
      <c r="L84">
        <v>100</v>
      </c>
      <c r="M84" s="4">
        <v>308</v>
      </c>
      <c r="N84">
        <v>1</v>
      </c>
      <c r="P84" s="4">
        <v>7931</v>
      </c>
      <c r="R84">
        <v>45390</v>
      </c>
      <c r="S84">
        <v>20000</v>
      </c>
      <c r="T84">
        <v>1</v>
      </c>
      <c r="X84">
        <v>20000</v>
      </c>
      <c r="Y84">
        <v>126</v>
      </c>
      <c r="Z84" s="4">
        <v>212</v>
      </c>
      <c r="AA84">
        <v>1</v>
      </c>
      <c r="AB84" s="4">
        <v>439</v>
      </c>
      <c r="AC84">
        <v>131</v>
      </c>
      <c r="AD84">
        <v>45337</v>
      </c>
      <c r="AE84">
        <v>131</v>
      </c>
      <c r="AF84">
        <v>45337</v>
      </c>
      <c r="AG84">
        <v>0</v>
      </c>
      <c r="AH84">
        <v>0</v>
      </c>
      <c r="AI84">
        <v>0</v>
      </c>
      <c r="AJ84">
        <v>20000</v>
      </c>
      <c r="AK84">
        <v>1828</v>
      </c>
      <c r="AL84" s="3" t="s">
        <v>71</v>
      </c>
      <c r="AM84" s="3" t="s">
        <v>72</v>
      </c>
      <c r="AN84" s="3" t="s">
        <v>165</v>
      </c>
    </row>
    <row r="85" spans="1:40" hidden="1" x14ac:dyDescent="0.35">
      <c r="A85">
        <v>53</v>
      </c>
      <c r="B85">
        <v>1</v>
      </c>
      <c r="C85">
        <v>2</v>
      </c>
      <c r="D85" s="3" t="s">
        <v>69</v>
      </c>
      <c r="E85">
        <v>125</v>
      </c>
      <c r="F85">
        <v>1</v>
      </c>
      <c r="G85" s="5">
        <v>9575</v>
      </c>
      <c r="H85" s="4">
        <v>4</v>
      </c>
      <c r="I85">
        <v>103</v>
      </c>
      <c r="J85">
        <v>1</v>
      </c>
      <c r="K85" s="3" t="s">
        <v>70</v>
      </c>
      <c r="L85">
        <v>100</v>
      </c>
      <c r="M85" s="4">
        <v>308</v>
      </c>
      <c r="N85">
        <v>1</v>
      </c>
      <c r="P85" s="4">
        <v>11969</v>
      </c>
      <c r="R85">
        <v>45390</v>
      </c>
      <c r="S85">
        <v>1000</v>
      </c>
      <c r="T85">
        <v>1</v>
      </c>
      <c r="X85">
        <v>1000</v>
      </c>
      <c r="Y85">
        <v>126</v>
      </c>
      <c r="Z85" s="4">
        <v>212</v>
      </c>
      <c r="AA85">
        <v>1</v>
      </c>
      <c r="AB85" s="4">
        <v>439</v>
      </c>
      <c r="AC85">
        <v>131</v>
      </c>
      <c r="AD85">
        <v>45337</v>
      </c>
      <c r="AE85">
        <v>131</v>
      </c>
      <c r="AF85">
        <v>45337</v>
      </c>
      <c r="AG85">
        <v>0</v>
      </c>
      <c r="AH85">
        <v>0</v>
      </c>
      <c r="AI85">
        <v>0</v>
      </c>
      <c r="AJ85">
        <v>1000</v>
      </c>
      <c r="AK85">
        <v>1828</v>
      </c>
      <c r="AL85" s="3" t="s">
        <v>71</v>
      </c>
      <c r="AM85" s="3" t="s">
        <v>72</v>
      </c>
      <c r="AN85" s="3" t="s">
        <v>166</v>
      </c>
    </row>
    <row r="86" spans="1:40" hidden="1" x14ac:dyDescent="0.35">
      <c r="A86">
        <v>53</v>
      </c>
      <c r="B86">
        <v>1</v>
      </c>
      <c r="C86">
        <v>2</v>
      </c>
      <c r="D86" s="3" t="s">
        <v>69</v>
      </c>
      <c r="E86">
        <v>125</v>
      </c>
      <c r="F86">
        <v>1</v>
      </c>
      <c r="G86" s="5">
        <v>9575</v>
      </c>
      <c r="H86" s="4">
        <v>3</v>
      </c>
      <c r="I86">
        <v>103</v>
      </c>
      <c r="J86">
        <v>1</v>
      </c>
      <c r="K86" s="3" t="s">
        <v>70</v>
      </c>
      <c r="L86">
        <v>100</v>
      </c>
      <c r="M86" s="4">
        <v>308</v>
      </c>
      <c r="N86">
        <v>1</v>
      </c>
      <c r="P86" s="4">
        <v>10489</v>
      </c>
      <c r="R86">
        <v>45376</v>
      </c>
      <c r="S86">
        <v>110</v>
      </c>
      <c r="T86">
        <v>1</v>
      </c>
      <c r="X86">
        <v>110</v>
      </c>
      <c r="Y86">
        <v>126</v>
      </c>
      <c r="Z86" s="4">
        <v>212</v>
      </c>
      <c r="AA86">
        <v>1</v>
      </c>
      <c r="AB86" s="4">
        <v>439</v>
      </c>
      <c r="AC86">
        <v>131</v>
      </c>
      <c r="AD86">
        <v>45337</v>
      </c>
      <c r="AE86">
        <v>131</v>
      </c>
      <c r="AF86">
        <v>45337</v>
      </c>
      <c r="AG86">
        <v>0</v>
      </c>
      <c r="AH86">
        <v>0</v>
      </c>
      <c r="AI86">
        <v>0</v>
      </c>
      <c r="AJ86">
        <v>110</v>
      </c>
      <c r="AK86">
        <v>1828</v>
      </c>
      <c r="AL86" s="3" t="s">
        <v>71</v>
      </c>
      <c r="AM86" s="3" t="s">
        <v>72</v>
      </c>
      <c r="AN86" s="3" t="s">
        <v>167</v>
      </c>
    </row>
    <row r="87" spans="1:40" hidden="1" x14ac:dyDescent="0.35">
      <c r="A87">
        <v>53</v>
      </c>
      <c r="B87">
        <v>1</v>
      </c>
      <c r="C87">
        <v>2</v>
      </c>
      <c r="D87" s="3" t="s">
        <v>69</v>
      </c>
      <c r="E87">
        <v>125</v>
      </c>
      <c r="F87">
        <v>1</v>
      </c>
      <c r="G87" s="5">
        <v>9590</v>
      </c>
      <c r="H87" s="4">
        <v>1</v>
      </c>
      <c r="I87">
        <v>103</v>
      </c>
      <c r="J87">
        <v>1</v>
      </c>
      <c r="K87" s="3" t="s">
        <v>75</v>
      </c>
      <c r="L87">
        <v>100</v>
      </c>
      <c r="M87" s="4">
        <v>308</v>
      </c>
      <c r="N87">
        <v>1</v>
      </c>
      <c r="O87">
        <v>72</v>
      </c>
      <c r="P87" s="4">
        <v>8794</v>
      </c>
      <c r="R87">
        <v>45341</v>
      </c>
      <c r="S87">
        <v>1</v>
      </c>
      <c r="T87">
        <v>1</v>
      </c>
      <c r="X87">
        <v>1</v>
      </c>
      <c r="Y87">
        <v>126</v>
      </c>
      <c r="Z87" s="4">
        <v>310</v>
      </c>
      <c r="AA87">
        <v>1</v>
      </c>
      <c r="AB87" s="4">
        <v>406</v>
      </c>
      <c r="AC87">
        <v>323</v>
      </c>
      <c r="AD87">
        <v>45341</v>
      </c>
      <c r="AE87">
        <v>323</v>
      </c>
      <c r="AF87">
        <v>45341</v>
      </c>
      <c r="AG87">
        <v>0</v>
      </c>
      <c r="AH87">
        <v>0</v>
      </c>
      <c r="AI87">
        <v>0</v>
      </c>
      <c r="AJ87">
        <v>1</v>
      </c>
      <c r="AK87">
        <v>5367</v>
      </c>
      <c r="AL87" s="3" t="s">
        <v>71</v>
      </c>
      <c r="AM87" s="3" t="s">
        <v>168</v>
      </c>
      <c r="AN87" s="3" t="s">
        <v>169</v>
      </c>
    </row>
    <row r="88" spans="1:40" hidden="1" x14ac:dyDescent="0.35">
      <c r="A88">
        <v>53</v>
      </c>
      <c r="B88">
        <v>1</v>
      </c>
      <c r="C88">
        <v>2</v>
      </c>
      <c r="D88" s="3" t="s">
        <v>69</v>
      </c>
      <c r="E88">
        <v>125</v>
      </c>
      <c r="F88">
        <v>1</v>
      </c>
      <c r="G88" s="5">
        <v>9591</v>
      </c>
      <c r="H88" s="4">
        <v>1</v>
      </c>
      <c r="I88">
        <v>103</v>
      </c>
      <c r="J88">
        <v>1</v>
      </c>
      <c r="K88" s="3" t="s">
        <v>75</v>
      </c>
      <c r="L88">
        <v>100</v>
      </c>
      <c r="M88" s="4">
        <v>308</v>
      </c>
      <c r="N88">
        <v>1</v>
      </c>
      <c r="O88">
        <v>116</v>
      </c>
      <c r="P88" s="4">
        <v>12769</v>
      </c>
      <c r="R88">
        <v>45341</v>
      </c>
      <c r="S88">
        <v>1</v>
      </c>
      <c r="T88">
        <v>1</v>
      </c>
      <c r="X88">
        <v>1</v>
      </c>
      <c r="Y88">
        <v>126</v>
      </c>
      <c r="Z88" s="4">
        <v>310</v>
      </c>
      <c r="AA88">
        <v>1</v>
      </c>
      <c r="AB88" s="4">
        <v>406</v>
      </c>
      <c r="AC88">
        <v>323</v>
      </c>
      <c r="AD88">
        <v>45341</v>
      </c>
      <c r="AE88">
        <v>323</v>
      </c>
      <c r="AF88">
        <v>45341</v>
      </c>
      <c r="AG88">
        <v>0</v>
      </c>
      <c r="AH88">
        <v>0</v>
      </c>
      <c r="AI88">
        <v>0</v>
      </c>
      <c r="AJ88">
        <v>1</v>
      </c>
      <c r="AK88">
        <v>5367</v>
      </c>
      <c r="AL88" s="3" t="s">
        <v>71</v>
      </c>
      <c r="AM88" s="3" t="s">
        <v>170</v>
      </c>
      <c r="AN88" s="3" t="s">
        <v>171</v>
      </c>
    </row>
    <row r="89" spans="1:40" hidden="1" x14ac:dyDescent="0.35">
      <c r="A89">
        <v>53</v>
      </c>
      <c r="B89">
        <v>1</v>
      </c>
      <c r="C89">
        <v>2</v>
      </c>
      <c r="D89" s="3" t="s">
        <v>69</v>
      </c>
      <c r="E89">
        <v>125</v>
      </c>
      <c r="F89">
        <v>1</v>
      </c>
      <c r="G89" s="5">
        <v>9596</v>
      </c>
      <c r="H89" s="4">
        <v>1</v>
      </c>
      <c r="I89">
        <v>103</v>
      </c>
      <c r="J89">
        <v>1</v>
      </c>
      <c r="K89" s="3" t="s">
        <v>70</v>
      </c>
      <c r="L89">
        <v>100</v>
      </c>
      <c r="M89" s="4">
        <v>308</v>
      </c>
      <c r="N89">
        <v>1</v>
      </c>
      <c r="P89" s="4">
        <v>11274</v>
      </c>
      <c r="R89">
        <v>45351</v>
      </c>
      <c r="S89">
        <v>15</v>
      </c>
      <c r="T89">
        <v>1</v>
      </c>
      <c r="X89">
        <v>15</v>
      </c>
      <c r="Y89">
        <v>126</v>
      </c>
      <c r="Z89" s="4">
        <v>167</v>
      </c>
      <c r="AA89">
        <v>1</v>
      </c>
      <c r="AB89" s="4">
        <v>408</v>
      </c>
      <c r="AC89">
        <v>323</v>
      </c>
      <c r="AD89">
        <v>45342</v>
      </c>
      <c r="AE89">
        <v>323</v>
      </c>
      <c r="AF89">
        <v>45342</v>
      </c>
      <c r="AG89">
        <v>0</v>
      </c>
      <c r="AH89">
        <v>0</v>
      </c>
      <c r="AI89">
        <v>0</v>
      </c>
      <c r="AJ89">
        <v>15</v>
      </c>
      <c r="AK89">
        <v>5367</v>
      </c>
      <c r="AL89" s="3" t="s">
        <v>71</v>
      </c>
      <c r="AM89" s="3" t="s">
        <v>172</v>
      </c>
      <c r="AN89" s="3" t="s">
        <v>173</v>
      </c>
    </row>
    <row r="90" spans="1:40" hidden="1" x14ac:dyDescent="0.35">
      <c r="A90">
        <v>53</v>
      </c>
      <c r="B90">
        <v>1</v>
      </c>
      <c r="C90">
        <v>2</v>
      </c>
      <c r="D90" s="3" t="s">
        <v>69</v>
      </c>
      <c r="E90">
        <v>125</v>
      </c>
      <c r="F90">
        <v>1</v>
      </c>
      <c r="G90" s="5">
        <v>9599</v>
      </c>
      <c r="H90" s="4">
        <v>3</v>
      </c>
      <c r="I90">
        <v>103</v>
      </c>
      <c r="J90">
        <v>1</v>
      </c>
      <c r="K90" s="3" t="s">
        <v>70</v>
      </c>
      <c r="L90">
        <v>100</v>
      </c>
      <c r="M90" s="4">
        <v>308</v>
      </c>
      <c r="N90">
        <v>1</v>
      </c>
      <c r="P90" s="4">
        <v>11952</v>
      </c>
      <c r="R90">
        <v>45371</v>
      </c>
      <c r="S90">
        <v>20</v>
      </c>
      <c r="T90">
        <v>1</v>
      </c>
      <c r="X90">
        <v>20</v>
      </c>
      <c r="Y90">
        <v>126</v>
      </c>
      <c r="Z90" s="4">
        <v>167</v>
      </c>
      <c r="AA90">
        <v>1</v>
      </c>
      <c r="AB90" s="4">
        <v>431</v>
      </c>
      <c r="AC90">
        <v>47</v>
      </c>
      <c r="AD90">
        <v>45342</v>
      </c>
      <c r="AE90">
        <v>47</v>
      </c>
      <c r="AF90">
        <v>45342</v>
      </c>
      <c r="AG90">
        <v>0</v>
      </c>
      <c r="AH90">
        <v>0</v>
      </c>
      <c r="AI90">
        <v>0</v>
      </c>
      <c r="AJ90">
        <v>20</v>
      </c>
      <c r="AK90">
        <v>693</v>
      </c>
      <c r="AL90" s="3" t="s">
        <v>71</v>
      </c>
      <c r="AM90" s="3" t="s">
        <v>174</v>
      </c>
      <c r="AN90" s="3" t="s">
        <v>175</v>
      </c>
    </row>
    <row r="91" spans="1:40" hidden="1" x14ac:dyDescent="0.35">
      <c r="A91">
        <v>53</v>
      </c>
      <c r="B91">
        <v>1</v>
      </c>
      <c r="C91">
        <v>2</v>
      </c>
      <c r="D91" s="3" t="s">
        <v>69</v>
      </c>
      <c r="E91">
        <v>125</v>
      </c>
      <c r="F91">
        <v>1</v>
      </c>
      <c r="G91" s="5">
        <v>9599</v>
      </c>
      <c r="H91" s="4">
        <v>2</v>
      </c>
      <c r="I91">
        <v>103</v>
      </c>
      <c r="J91">
        <v>1</v>
      </c>
      <c r="K91" s="3" t="s">
        <v>136</v>
      </c>
      <c r="L91">
        <v>100</v>
      </c>
      <c r="M91" s="4">
        <v>308</v>
      </c>
      <c r="N91">
        <v>1</v>
      </c>
      <c r="P91" s="4">
        <v>13558</v>
      </c>
      <c r="R91">
        <v>45364</v>
      </c>
      <c r="S91">
        <v>100</v>
      </c>
      <c r="T91">
        <v>1</v>
      </c>
      <c r="X91">
        <v>100</v>
      </c>
      <c r="Y91">
        <v>126</v>
      </c>
      <c r="Z91" s="4">
        <v>167</v>
      </c>
      <c r="AA91">
        <v>1</v>
      </c>
      <c r="AB91" s="4">
        <v>408</v>
      </c>
      <c r="AC91">
        <v>47</v>
      </c>
      <c r="AD91">
        <v>45342</v>
      </c>
      <c r="AE91">
        <v>47</v>
      </c>
      <c r="AF91">
        <v>45342</v>
      </c>
      <c r="AG91">
        <v>0</v>
      </c>
      <c r="AH91">
        <v>0</v>
      </c>
      <c r="AI91">
        <v>0</v>
      </c>
      <c r="AJ91">
        <v>100</v>
      </c>
      <c r="AK91">
        <v>693</v>
      </c>
      <c r="AL91" s="3" t="s">
        <v>71</v>
      </c>
      <c r="AM91" s="3" t="s">
        <v>176</v>
      </c>
      <c r="AN91" s="3" t="s">
        <v>177</v>
      </c>
    </row>
    <row r="92" spans="1:40" hidden="1" x14ac:dyDescent="0.35">
      <c r="A92">
        <v>53</v>
      </c>
      <c r="B92">
        <v>1</v>
      </c>
      <c r="C92">
        <v>2</v>
      </c>
      <c r="D92" s="3" t="s">
        <v>69</v>
      </c>
      <c r="E92">
        <v>125</v>
      </c>
      <c r="F92">
        <v>1</v>
      </c>
      <c r="G92" s="5">
        <v>9599</v>
      </c>
      <c r="H92" s="4">
        <v>1</v>
      </c>
      <c r="I92">
        <v>103</v>
      </c>
      <c r="J92">
        <v>1</v>
      </c>
      <c r="K92" s="3" t="s">
        <v>178</v>
      </c>
      <c r="L92">
        <v>100</v>
      </c>
      <c r="M92" s="4">
        <v>308</v>
      </c>
      <c r="N92">
        <v>1</v>
      </c>
      <c r="P92" s="4">
        <v>7169</v>
      </c>
      <c r="R92">
        <v>45371</v>
      </c>
      <c r="S92">
        <v>2</v>
      </c>
      <c r="T92">
        <v>1</v>
      </c>
      <c r="X92">
        <v>2</v>
      </c>
      <c r="Y92">
        <v>126</v>
      </c>
      <c r="Z92" s="4">
        <v>167</v>
      </c>
      <c r="AA92">
        <v>1</v>
      </c>
      <c r="AB92" s="4">
        <v>408</v>
      </c>
      <c r="AC92">
        <v>47</v>
      </c>
      <c r="AD92">
        <v>45342</v>
      </c>
      <c r="AE92">
        <v>47</v>
      </c>
      <c r="AF92">
        <v>45342</v>
      </c>
      <c r="AG92">
        <v>0</v>
      </c>
      <c r="AH92">
        <v>0</v>
      </c>
      <c r="AI92">
        <v>1</v>
      </c>
      <c r="AJ92">
        <v>1</v>
      </c>
      <c r="AK92">
        <v>693</v>
      </c>
      <c r="AL92" s="3" t="s">
        <v>76</v>
      </c>
      <c r="AM92" s="3" t="s">
        <v>179</v>
      </c>
      <c r="AN92" s="3" t="s">
        <v>180</v>
      </c>
    </row>
    <row r="93" spans="1:40" hidden="1" x14ac:dyDescent="0.35">
      <c r="A93">
        <v>53</v>
      </c>
      <c r="B93">
        <v>1</v>
      </c>
      <c r="C93">
        <v>2</v>
      </c>
      <c r="D93" s="3" t="s">
        <v>69</v>
      </c>
      <c r="E93">
        <v>125</v>
      </c>
      <c r="F93">
        <v>1</v>
      </c>
      <c r="G93" s="5">
        <v>9603</v>
      </c>
      <c r="H93" s="4">
        <v>14</v>
      </c>
      <c r="I93">
        <v>103</v>
      </c>
      <c r="J93">
        <v>1</v>
      </c>
      <c r="K93" s="3" t="s">
        <v>70</v>
      </c>
      <c r="L93">
        <v>100</v>
      </c>
      <c r="M93" s="4">
        <v>308</v>
      </c>
      <c r="N93">
        <v>1</v>
      </c>
      <c r="P93" s="4">
        <v>9815</v>
      </c>
      <c r="R93">
        <v>45372</v>
      </c>
      <c r="S93">
        <v>5</v>
      </c>
      <c r="T93">
        <v>1</v>
      </c>
      <c r="X93">
        <v>5</v>
      </c>
      <c r="Y93">
        <v>126</v>
      </c>
      <c r="Z93" s="4">
        <v>167</v>
      </c>
      <c r="AA93">
        <v>1</v>
      </c>
      <c r="AB93" s="4">
        <v>200</v>
      </c>
      <c r="AC93">
        <v>162</v>
      </c>
      <c r="AD93">
        <v>45343</v>
      </c>
      <c r="AE93">
        <v>162</v>
      </c>
      <c r="AF93">
        <v>45343</v>
      </c>
      <c r="AG93">
        <v>0</v>
      </c>
      <c r="AH93">
        <v>0</v>
      </c>
      <c r="AI93">
        <v>0</v>
      </c>
      <c r="AJ93">
        <v>5</v>
      </c>
      <c r="AK93">
        <v>4836</v>
      </c>
      <c r="AL93" s="3" t="s">
        <v>71</v>
      </c>
      <c r="AM93" s="3" t="s">
        <v>72</v>
      </c>
      <c r="AN93" s="3" t="s">
        <v>181</v>
      </c>
    </row>
    <row r="94" spans="1:40" hidden="1" x14ac:dyDescent="0.35">
      <c r="A94">
        <v>53</v>
      </c>
      <c r="B94">
        <v>1</v>
      </c>
      <c r="C94">
        <v>2</v>
      </c>
      <c r="D94" s="3" t="s">
        <v>69</v>
      </c>
      <c r="E94">
        <v>125</v>
      </c>
      <c r="F94">
        <v>1</v>
      </c>
      <c r="G94" s="5">
        <v>9603</v>
      </c>
      <c r="H94" s="4">
        <v>13</v>
      </c>
      <c r="I94">
        <v>103</v>
      </c>
      <c r="J94">
        <v>1</v>
      </c>
      <c r="K94" s="3" t="s">
        <v>70</v>
      </c>
      <c r="L94">
        <v>100</v>
      </c>
      <c r="M94" s="4">
        <v>308</v>
      </c>
      <c r="N94">
        <v>1</v>
      </c>
      <c r="P94" s="4">
        <v>7080</v>
      </c>
      <c r="R94">
        <v>45372</v>
      </c>
      <c r="S94">
        <v>5</v>
      </c>
      <c r="T94">
        <v>1</v>
      </c>
      <c r="X94">
        <v>5</v>
      </c>
      <c r="Y94">
        <v>126</v>
      </c>
      <c r="Z94" s="4">
        <v>167</v>
      </c>
      <c r="AA94">
        <v>1</v>
      </c>
      <c r="AB94" s="4">
        <v>200</v>
      </c>
      <c r="AC94">
        <v>162</v>
      </c>
      <c r="AD94">
        <v>45343</v>
      </c>
      <c r="AE94">
        <v>162</v>
      </c>
      <c r="AF94">
        <v>45343</v>
      </c>
      <c r="AG94">
        <v>0</v>
      </c>
      <c r="AH94">
        <v>0</v>
      </c>
      <c r="AI94">
        <v>0</v>
      </c>
      <c r="AJ94">
        <v>5</v>
      </c>
      <c r="AK94">
        <v>4836</v>
      </c>
      <c r="AL94" s="3" t="s">
        <v>71</v>
      </c>
      <c r="AM94" s="3" t="s">
        <v>72</v>
      </c>
      <c r="AN94" s="3" t="s">
        <v>182</v>
      </c>
    </row>
    <row r="95" spans="1:40" hidden="1" x14ac:dyDescent="0.35">
      <c r="A95">
        <v>53</v>
      </c>
      <c r="B95">
        <v>1</v>
      </c>
      <c r="C95">
        <v>2</v>
      </c>
      <c r="D95" s="3" t="s">
        <v>69</v>
      </c>
      <c r="E95">
        <v>125</v>
      </c>
      <c r="F95">
        <v>1</v>
      </c>
      <c r="G95" s="5">
        <v>9603</v>
      </c>
      <c r="H95" s="4">
        <v>12</v>
      </c>
      <c r="I95">
        <v>103</v>
      </c>
      <c r="J95">
        <v>1</v>
      </c>
      <c r="K95" s="3" t="s">
        <v>70</v>
      </c>
      <c r="L95">
        <v>100</v>
      </c>
      <c r="M95" s="4">
        <v>308</v>
      </c>
      <c r="N95">
        <v>1</v>
      </c>
      <c r="P95" s="4">
        <v>8191</v>
      </c>
      <c r="R95">
        <v>45372</v>
      </c>
      <c r="S95">
        <v>30</v>
      </c>
      <c r="T95">
        <v>1</v>
      </c>
      <c r="X95">
        <v>30</v>
      </c>
      <c r="Y95">
        <v>126</v>
      </c>
      <c r="Z95" s="4">
        <v>167</v>
      </c>
      <c r="AA95">
        <v>1</v>
      </c>
      <c r="AB95" s="4">
        <v>200</v>
      </c>
      <c r="AC95">
        <v>162</v>
      </c>
      <c r="AD95">
        <v>45343</v>
      </c>
      <c r="AE95">
        <v>162</v>
      </c>
      <c r="AF95">
        <v>45343</v>
      </c>
      <c r="AG95">
        <v>0</v>
      </c>
      <c r="AH95">
        <v>0</v>
      </c>
      <c r="AI95">
        <v>0</v>
      </c>
      <c r="AJ95">
        <v>30</v>
      </c>
      <c r="AK95">
        <v>4836</v>
      </c>
      <c r="AL95" s="3" t="s">
        <v>71</v>
      </c>
      <c r="AM95" s="3" t="s">
        <v>72</v>
      </c>
      <c r="AN95" s="3" t="s">
        <v>182</v>
      </c>
    </row>
    <row r="96" spans="1:40" hidden="1" x14ac:dyDescent="0.35">
      <c r="A96">
        <v>53</v>
      </c>
      <c r="B96">
        <v>1</v>
      </c>
      <c r="C96">
        <v>2</v>
      </c>
      <c r="D96" s="3" t="s">
        <v>69</v>
      </c>
      <c r="E96">
        <v>125</v>
      </c>
      <c r="F96">
        <v>1</v>
      </c>
      <c r="G96" s="5">
        <v>9603</v>
      </c>
      <c r="H96" s="4">
        <v>11</v>
      </c>
      <c r="I96">
        <v>103</v>
      </c>
      <c r="J96">
        <v>1</v>
      </c>
      <c r="K96" s="3" t="s">
        <v>70</v>
      </c>
      <c r="L96">
        <v>100</v>
      </c>
      <c r="M96" s="4">
        <v>308</v>
      </c>
      <c r="N96">
        <v>1</v>
      </c>
      <c r="P96" s="4">
        <v>2979</v>
      </c>
      <c r="R96">
        <v>45372</v>
      </c>
      <c r="S96">
        <v>15</v>
      </c>
      <c r="T96">
        <v>1</v>
      </c>
      <c r="X96">
        <v>15</v>
      </c>
      <c r="Y96">
        <v>126</v>
      </c>
      <c r="Z96" s="4">
        <v>167</v>
      </c>
      <c r="AA96">
        <v>1</v>
      </c>
      <c r="AB96" s="4">
        <v>200</v>
      </c>
      <c r="AC96">
        <v>162</v>
      </c>
      <c r="AD96">
        <v>45343</v>
      </c>
      <c r="AE96">
        <v>162</v>
      </c>
      <c r="AF96">
        <v>45343</v>
      </c>
      <c r="AG96">
        <v>0</v>
      </c>
      <c r="AH96">
        <v>0</v>
      </c>
      <c r="AI96">
        <v>0</v>
      </c>
      <c r="AJ96">
        <v>15</v>
      </c>
      <c r="AK96">
        <v>4836</v>
      </c>
      <c r="AL96" s="3" t="s">
        <v>71</v>
      </c>
      <c r="AM96" s="3" t="s">
        <v>72</v>
      </c>
      <c r="AN96" s="3" t="s">
        <v>182</v>
      </c>
    </row>
    <row r="97" spans="1:40" hidden="1" x14ac:dyDescent="0.35">
      <c r="A97">
        <v>53</v>
      </c>
      <c r="B97">
        <v>1</v>
      </c>
      <c r="C97">
        <v>2</v>
      </c>
      <c r="D97" s="3" t="s">
        <v>69</v>
      </c>
      <c r="E97">
        <v>125</v>
      </c>
      <c r="F97">
        <v>1</v>
      </c>
      <c r="G97" s="5">
        <v>9603</v>
      </c>
      <c r="H97" s="4">
        <v>10</v>
      </c>
      <c r="I97">
        <v>103</v>
      </c>
      <c r="J97">
        <v>1</v>
      </c>
      <c r="K97" s="3" t="s">
        <v>70</v>
      </c>
      <c r="L97">
        <v>100</v>
      </c>
      <c r="M97" s="4">
        <v>308</v>
      </c>
      <c r="N97">
        <v>1</v>
      </c>
      <c r="P97" s="4">
        <v>8831</v>
      </c>
      <c r="R97">
        <v>45372</v>
      </c>
      <c r="S97">
        <v>50</v>
      </c>
      <c r="T97">
        <v>1</v>
      </c>
      <c r="X97">
        <v>50</v>
      </c>
      <c r="Y97">
        <v>126</v>
      </c>
      <c r="Z97" s="4">
        <v>167</v>
      </c>
      <c r="AA97">
        <v>1</v>
      </c>
      <c r="AB97" s="4">
        <v>200</v>
      </c>
      <c r="AC97">
        <v>162</v>
      </c>
      <c r="AD97">
        <v>45343</v>
      </c>
      <c r="AE97">
        <v>162</v>
      </c>
      <c r="AF97">
        <v>45343</v>
      </c>
      <c r="AG97">
        <v>0</v>
      </c>
      <c r="AH97">
        <v>0</v>
      </c>
      <c r="AI97">
        <v>0</v>
      </c>
      <c r="AJ97">
        <v>50</v>
      </c>
      <c r="AK97">
        <v>4836</v>
      </c>
      <c r="AL97" s="3" t="s">
        <v>71</v>
      </c>
      <c r="AM97" s="3" t="s">
        <v>72</v>
      </c>
      <c r="AN97" s="3" t="s">
        <v>182</v>
      </c>
    </row>
    <row r="98" spans="1:40" hidden="1" x14ac:dyDescent="0.35">
      <c r="A98">
        <v>53</v>
      </c>
      <c r="B98">
        <v>1</v>
      </c>
      <c r="C98">
        <v>2</v>
      </c>
      <c r="D98" s="3" t="s">
        <v>69</v>
      </c>
      <c r="E98">
        <v>125</v>
      </c>
      <c r="F98">
        <v>1</v>
      </c>
      <c r="G98" s="5">
        <v>9603</v>
      </c>
      <c r="H98" s="4">
        <v>9</v>
      </c>
      <c r="I98">
        <v>103</v>
      </c>
      <c r="J98">
        <v>1</v>
      </c>
      <c r="K98" s="3" t="s">
        <v>70</v>
      </c>
      <c r="L98">
        <v>100</v>
      </c>
      <c r="M98" s="4">
        <v>308</v>
      </c>
      <c r="N98">
        <v>1</v>
      </c>
      <c r="P98" s="4">
        <v>1898</v>
      </c>
      <c r="R98">
        <v>45372</v>
      </c>
      <c r="S98">
        <v>20</v>
      </c>
      <c r="T98">
        <v>1</v>
      </c>
      <c r="X98">
        <v>20</v>
      </c>
      <c r="Y98">
        <v>126</v>
      </c>
      <c r="Z98" s="4">
        <v>167</v>
      </c>
      <c r="AA98">
        <v>1</v>
      </c>
      <c r="AB98" s="4">
        <v>200</v>
      </c>
      <c r="AC98">
        <v>162</v>
      </c>
      <c r="AD98">
        <v>45343</v>
      </c>
      <c r="AE98">
        <v>162</v>
      </c>
      <c r="AF98">
        <v>45343</v>
      </c>
      <c r="AG98">
        <v>0</v>
      </c>
      <c r="AH98">
        <v>0</v>
      </c>
      <c r="AI98">
        <v>0</v>
      </c>
      <c r="AJ98">
        <v>20</v>
      </c>
      <c r="AK98">
        <v>4836</v>
      </c>
      <c r="AL98" s="3" t="s">
        <v>71</v>
      </c>
      <c r="AM98" s="3" t="s">
        <v>72</v>
      </c>
      <c r="AN98" s="3" t="s">
        <v>182</v>
      </c>
    </row>
    <row r="99" spans="1:40" hidden="1" x14ac:dyDescent="0.35">
      <c r="A99">
        <v>53</v>
      </c>
      <c r="B99">
        <v>1</v>
      </c>
      <c r="C99">
        <v>2</v>
      </c>
      <c r="D99" s="3" t="s">
        <v>69</v>
      </c>
      <c r="E99">
        <v>125</v>
      </c>
      <c r="F99">
        <v>1</v>
      </c>
      <c r="G99" s="5">
        <v>9603</v>
      </c>
      <c r="H99" s="4">
        <v>8</v>
      </c>
      <c r="I99">
        <v>103</v>
      </c>
      <c r="J99">
        <v>1</v>
      </c>
      <c r="K99" s="3" t="s">
        <v>70</v>
      </c>
      <c r="L99">
        <v>100</v>
      </c>
      <c r="M99" s="4">
        <v>308</v>
      </c>
      <c r="N99">
        <v>1</v>
      </c>
      <c r="P99" s="4">
        <v>11388</v>
      </c>
      <c r="R99">
        <v>45372</v>
      </c>
      <c r="S99">
        <v>30</v>
      </c>
      <c r="T99">
        <v>1</v>
      </c>
      <c r="X99">
        <v>30</v>
      </c>
      <c r="Y99">
        <v>126</v>
      </c>
      <c r="Z99" s="4">
        <v>167</v>
      </c>
      <c r="AA99">
        <v>1</v>
      </c>
      <c r="AB99" s="4">
        <v>200</v>
      </c>
      <c r="AC99">
        <v>162</v>
      </c>
      <c r="AD99">
        <v>45343</v>
      </c>
      <c r="AE99">
        <v>162</v>
      </c>
      <c r="AF99">
        <v>45343</v>
      </c>
      <c r="AG99">
        <v>0</v>
      </c>
      <c r="AH99">
        <v>0</v>
      </c>
      <c r="AI99">
        <v>0</v>
      </c>
      <c r="AJ99">
        <v>30</v>
      </c>
      <c r="AK99">
        <v>4836</v>
      </c>
      <c r="AL99" s="3" t="s">
        <v>71</v>
      </c>
      <c r="AM99" s="3" t="s">
        <v>72</v>
      </c>
      <c r="AN99" s="3" t="s">
        <v>182</v>
      </c>
    </row>
    <row r="100" spans="1:40" hidden="1" x14ac:dyDescent="0.35">
      <c r="A100">
        <v>53</v>
      </c>
      <c r="B100">
        <v>1</v>
      </c>
      <c r="C100">
        <v>2</v>
      </c>
      <c r="D100" s="3" t="s">
        <v>69</v>
      </c>
      <c r="E100">
        <v>125</v>
      </c>
      <c r="F100">
        <v>1</v>
      </c>
      <c r="G100" s="5">
        <v>9603</v>
      </c>
      <c r="H100" s="4">
        <v>7</v>
      </c>
      <c r="I100">
        <v>103</v>
      </c>
      <c r="J100">
        <v>1</v>
      </c>
      <c r="K100" s="3" t="s">
        <v>70</v>
      </c>
      <c r="L100">
        <v>100</v>
      </c>
      <c r="M100" s="4">
        <v>308</v>
      </c>
      <c r="N100">
        <v>1</v>
      </c>
      <c r="P100" s="4">
        <v>2937</v>
      </c>
      <c r="R100">
        <v>45372</v>
      </c>
      <c r="S100">
        <v>200</v>
      </c>
      <c r="T100">
        <v>1</v>
      </c>
      <c r="X100">
        <v>200</v>
      </c>
      <c r="Y100">
        <v>126</v>
      </c>
      <c r="Z100" s="4">
        <v>167</v>
      </c>
      <c r="AA100">
        <v>1</v>
      </c>
      <c r="AB100" s="4">
        <v>200</v>
      </c>
      <c r="AC100">
        <v>162</v>
      </c>
      <c r="AD100">
        <v>45343</v>
      </c>
      <c r="AE100">
        <v>162</v>
      </c>
      <c r="AF100">
        <v>45343</v>
      </c>
      <c r="AG100">
        <v>0</v>
      </c>
      <c r="AH100">
        <v>0</v>
      </c>
      <c r="AI100">
        <v>0</v>
      </c>
      <c r="AJ100">
        <v>200</v>
      </c>
      <c r="AK100">
        <v>4836</v>
      </c>
      <c r="AL100" s="3" t="s">
        <v>71</v>
      </c>
      <c r="AM100" s="3" t="s">
        <v>72</v>
      </c>
      <c r="AN100" s="3" t="s">
        <v>182</v>
      </c>
    </row>
    <row r="101" spans="1:40" hidden="1" x14ac:dyDescent="0.35">
      <c r="A101">
        <v>53</v>
      </c>
      <c r="B101">
        <v>1</v>
      </c>
      <c r="C101">
        <v>2</v>
      </c>
      <c r="D101" s="3" t="s">
        <v>69</v>
      </c>
      <c r="E101">
        <v>125</v>
      </c>
      <c r="F101">
        <v>1</v>
      </c>
      <c r="G101" s="5">
        <v>9603</v>
      </c>
      <c r="H101" s="4">
        <v>6</v>
      </c>
      <c r="I101">
        <v>103</v>
      </c>
      <c r="J101">
        <v>1</v>
      </c>
      <c r="K101" s="3" t="s">
        <v>70</v>
      </c>
      <c r="L101">
        <v>100</v>
      </c>
      <c r="M101" s="4">
        <v>308</v>
      </c>
      <c r="N101">
        <v>1</v>
      </c>
      <c r="P101" s="4">
        <v>1855</v>
      </c>
      <c r="R101">
        <v>45372</v>
      </c>
      <c r="S101">
        <v>200</v>
      </c>
      <c r="T101">
        <v>1</v>
      </c>
      <c r="X101">
        <v>200</v>
      </c>
      <c r="Y101">
        <v>126</v>
      </c>
      <c r="Z101" s="4">
        <v>167</v>
      </c>
      <c r="AA101">
        <v>1</v>
      </c>
      <c r="AB101" s="4">
        <v>200</v>
      </c>
      <c r="AC101">
        <v>162</v>
      </c>
      <c r="AD101">
        <v>45343</v>
      </c>
      <c r="AE101">
        <v>162</v>
      </c>
      <c r="AF101">
        <v>45343</v>
      </c>
      <c r="AG101">
        <v>0</v>
      </c>
      <c r="AH101">
        <v>0</v>
      </c>
      <c r="AI101">
        <v>0</v>
      </c>
      <c r="AJ101">
        <v>200</v>
      </c>
      <c r="AK101">
        <v>4836</v>
      </c>
      <c r="AL101" s="3" t="s">
        <v>71</v>
      </c>
      <c r="AM101" s="3" t="s">
        <v>72</v>
      </c>
      <c r="AN101" s="3" t="s">
        <v>183</v>
      </c>
    </row>
    <row r="102" spans="1:40" hidden="1" x14ac:dyDescent="0.35">
      <c r="A102">
        <v>53</v>
      </c>
      <c r="B102">
        <v>1</v>
      </c>
      <c r="C102">
        <v>2</v>
      </c>
      <c r="D102" s="3" t="s">
        <v>69</v>
      </c>
      <c r="E102">
        <v>125</v>
      </c>
      <c r="F102">
        <v>1</v>
      </c>
      <c r="G102" s="5">
        <v>9603</v>
      </c>
      <c r="H102" s="4">
        <v>5</v>
      </c>
      <c r="I102">
        <v>103</v>
      </c>
      <c r="J102">
        <v>1</v>
      </c>
      <c r="K102" s="3" t="s">
        <v>88</v>
      </c>
      <c r="L102">
        <v>100</v>
      </c>
      <c r="M102" s="4">
        <v>308</v>
      </c>
      <c r="N102">
        <v>1</v>
      </c>
      <c r="P102" s="4">
        <v>3492</v>
      </c>
      <c r="R102">
        <v>45372</v>
      </c>
      <c r="S102">
        <v>20</v>
      </c>
      <c r="T102">
        <v>1</v>
      </c>
      <c r="X102">
        <v>20</v>
      </c>
      <c r="Y102">
        <v>126</v>
      </c>
      <c r="Z102" s="4">
        <v>167</v>
      </c>
      <c r="AA102">
        <v>1</v>
      </c>
      <c r="AB102" s="4">
        <v>200</v>
      </c>
      <c r="AC102">
        <v>162</v>
      </c>
      <c r="AD102">
        <v>45343</v>
      </c>
      <c r="AE102">
        <v>162</v>
      </c>
      <c r="AF102">
        <v>45343</v>
      </c>
      <c r="AG102">
        <v>0</v>
      </c>
      <c r="AH102">
        <v>0</v>
      </c>
      <c r="AI102">
        <v>0</v>
      </c>
      <c r="AJ102">
        <v>20</v>
      </c>
      <c r="AK102">
        <v>4836</v>
      </c>
      <c r="AL102" s="3" t="s">
        <v>71</v>
      </c>
      <c r="AM102" s="3" t="s">
        <v>72</v>
      </c>
      <c r="AN102" s="3" t="s">
        <v>184</v>
      </c>
    </row>
    <row r="103" spans="1:40" hidden="1" x14ac:dyDescent="0.35">
      <c r="A103">
        <v>53</v>
      </c>
      <c r="B103">
        <v>1</v>
      </c>
      <c r="C103">
        <v>2</v>
      </c>
      <c r="D103" s="3" t="s">
        <v>69</v>
      </c>
      <c r="E103">
        <v>125</v>
      </c>
      <c r="F103">
        <v>1</v>
      </c>
      <c r="G103" s="5">
        <v>9603</v>
      </c>
      <c r="H103" s="4">
        <v>4</v>
      </c>
      <c r="I103">
        <v>103</v>
      </c>
      <c r="J103">
        <v>1</v>
      </c>
      <c r="K103" s="3" t="s">
        <v>70</v>
      </c>
      <c r="L103">
        <v>100</v>
      </c>
      <c r="M103" s="4">
        <v>308</v>
      </c>
      <c r="N103">
        <v>1</v>
      </c>
      <c r="P103" s="4">
        <v>6786</v>
      </c>
      <c r="R103">
        <v>45372</v>
      </c>
      <c r="S103">
        <v>20</v>
      </c>
      <c r="T103">
        <v>1</v>
      </c>
      <c r="X103">
        <v>20</v>
      </c>
      <c r="Y103">
        <v>126</v>
      </c>
      <c r="Z103" s="4">
        <v>167</v>
      </c>
      <c r="AA103">
        <v>1</v>
      </c>
      <c r="AB103" s="4">
        <v>200</v>
      </c>
      <c r="AC103">
        <v>162</v>
      </c>
      <c r="AD103">
        <v>45343</v>
      </c>
      <c r="AE103">
        <v>162</v>
      </c>
      <c r="AF103">
        <v>45343</v>
      </c>
      <c r="AG103">
        <v>0</v>
      </c>
      <c r="AH103">
        <v>0</v>
      </c>
      <c r="AI103">
        <v>0</v>
      </c>
      <c r="AJ103">
        <v>20</v>
      </c>
      <c r="AK103">
        <v>4836</v>
      </c>
      <c r="AL103" s="3" t="s">
        <v>71</v>
      </c>
      <c r="AM103" s="3" t="s">
        <v>72</v>
      </c>
      <c r="AN103" s="3" t="s">
        <v>183</v>
      </c>
    </row>
    <row r="104" spans="1:40" hidden="1" x14ac:dyDescent="0.35">
      <c r="A104">
        <v>53</v>
      </c>
      <c r="B104">
        <v>1</v>
      </c>
      <c r="C104">
        <v>2</v>
      </c>
      <c r="D104" s="3" t="s">
        <v>69</v>
      </c>
      <c r="E104">
        <v>125</v>
      </c>
      <c r="F104">
        <v>1</v>
      </c>
      <c r="G104" s="5">
        <v>9603</v>
      </c>
      <c r="H104" s="4">
        <v>3</v>
      </c>
      <c r="I104">
        <v>103</v>
      </c>
      <c r="J104">
        <v>1</v>
      </c>
      <c r="K104" s="3" t="s">
        <v>70</v>
      </c>
      <c r="L104">
        <v>100</v>
      </c>
      <c r="M104" s="4">
        <v>308</v>
      </c>
      <c r="N104">
        <v>1</v>
      </c>
      <c r="P104" s="4">
        <v>6466</v>
      </c>
      <c r="R104">
        <v>45372</v>
      </c>
      <c r="S104">
        <v>300</v>
      </c>
      <c r="T104">
        <v>1</v>
      </c>
      <c r="X104">
        <v>300</v>
      </c>
      <c r="Y104">
        <v>126</v>
      </c>
      <c r="Z104" s="4">
        <v>167</v>
      </c>
      <c r="AA104">
        <v>1</v>
      </c>
      <c r="AB104" s="4">
        <v>334</v>
      </c>
      <c r="AC104">
        <v>162</v>
      </c>
      <c r="AD104">
        <v>45343</v>
      </c>
      <c r="AE104">
        <v>162</v>
      </c>
      <c r="AF104">
        <v>45343</v>
      </c>
      <c r="AG104">
        <v>0</v>
      </c>
      <c r="AH104">
        <v>0</v>
      </c>
      <c r="AI104">
        <v>0</v>
      </c>
      <c r="AJ104">
        <v>300</v>
      </c>
      <c r="AK104">
        <v>4836</v>
      </c>
      <c r="AL104" s="3" t="s">
        <v>71</v>
      </c>
      <c r="AM104" s="3" t="s">
        <v>72</v>
      </c>
      <c r="AN104" s="3" t="s">
        <v>185</v>
      </c>
    </row>
    <row r="105" spans="1:40" hidden="1" x14ac:dyDescent="0.35">
      <c r="A105">
        <v>53</v>
      </c>
      <c r="B105">
        <v>1</v>
      </c>
      <c r="C105">
        <v>2</v>
      </c>
      <c r="D105" s="3" t="s">
        <v>69</v>
      </c>
      <c r="E105">
        <v>125</v>
      </c>
      <c r="F105">
        <v>1</v>
      </c>
      <c r="G105" s="5">
        <v>9340</v>
      </c>
      <c r="H105" s="4">
        <v>1</v>
      </c>
      <c r="I105">
        <v>103</v>
      </c>
      <c r="J105">
        <v>1</v>
      </c>
      <c r="K105" s="3" t="s">
        <v>75</v>
      </c>
      <c r="L105">
        <v>100</v>
      </c>
      <c r="M105" s="4">
        <v>308</v>
      </c>
      <c r="N105">
        <v>1</v>
      </c>
      <c r="O105">
        <v>999</v>
      </c>
      <c r="P105" s="4">
        <v>11602</v>
      </c>
      <c r="R105">
        <v>45303</v>
      </c>
      <c r="S105">
        <v>1</v>
      </c>
      <c r="T105">
        <v>1</v>
      </c>
      <c r="X105">
        <v>1</v>
      </c>
      <c r="Y105">
        <v>126</v>
      </c>
      <c r="Z105" s="4">
        <v>305</v>
      </c>
      <c r="AA105">
        <v>1</v>
      </c>
      <c r="AB105" s="4">
        <v>332</v>
      </c>
      <c r="AC105">
        <v>353</v>
      </c>
      <c r="AD105">
        <v>45301</v>
      </c>
      <c r="AE105">
        <v>353</v>
      </c>
      <c r="AF105">
        <v>45301</v>
      </c>
      <c r="AG105">
        <v>0</v>
      </c>
      <c r="AH105">
        <v>0</v>
      </c>
      <c r="AI105">
        <v>0</v>
      </c>
      <c r="AJ105">
        <v>1</v>
      </c>
      <c r="AK105">
        <v>6081</v>
      </c>
      <c r="AL105" s="3" t="s">
        <v>71</v>
      </c>
      <c r="AM105" s="3" t="s">
        <v>186</v>
      </c>
      <c r="AN105" s="3" t="s">
        <v>140</v>
      </c>
    </row>
    <row r="106" spans="1:40" hidden="1" x14ac:dyDescent="0.35">
      <c r="A106">
        <v>53</v>
      </c>
      <c r="B106">
        <v>1</v>
      </c>
      <c r="C106">
        <v>2</v>
      </c>
      <c r="D106" s="3" t="s">
        <v>69</v>
      </c>
      <c r="E106">
        <v>125</v>
      </c>
      <c r="F106">
        <v>1</v>
      </c>
      <c r="G106" s="5">
        <v>9519</v>
      </c>
      <c r="H106" s="4">
        <v>3</v>
      </c>
      <c r="I106">
        <v>103</v>
      </c>
      <c r="J106">
        <v>1</v>
      </c>
      <c r="K106" s="3" t="s">
        <v>88</v>
      </c>
      <c r="L106">
        <v>100</v>
      </c>
      <c r="M106" s="4">
        <v>308</v>
      </c>
      <c r="N106">
        <v>1</v>
      </c>
      <c r="P106" s="4">
        <v>6507</v>
      </c>
      <c r="R106">
        <v>45343</v>
      </c>
      <c r="S106">
        <v>2</v>
      </c>
      <c r="T106">
        <v>1</v>
      </c>
      <c r="X106">
        <v>2</v>
      </c>
      <c r="Y106">
        <v>126</v>
      </c>
      <c r="Z106" s="4">
        <v>160</v>
      </c>
      <c r="AA106">
        <v>1</v>
      </c>
      <c r="AB106" s="4">
        <v>334</v>
      </c>
      <c r="AC106">
        <v>341</v>
      </c>
      <c r="AD106">
        <v>45329</v>
      </c>
      <c r="AE106">
        <v>341</v>
      </c>
      <c r="AF106">
        <v>45329</v>
      </c>
      <c r="AG106">
        <v>0</v>
      </c>
      <c r="AH106">
        <v>0</v>
      </c>
      <c r="AI106">
        <v>0</v>
      </c>
      <c r="AJ106">
        <v>2</v>
      </c>
      <c r="AK106">
        <v>5879</v>
      </c>
      <c r="AL106" s="3" t="s">
        <v>71</v>
      </c>
      <c r="AM106" s="3" t="s">
        <v>72</v>
      </c>
      <c r="AN106" s="3" t="s">
        <v>187</v>
      </c>
    </row>
    <row r="107" spans="1:40" hidden="1" x14ac:dyDescent="0.35">
      <c r="A107">
        <v>53</v>
      </c>
      <c r="B107">
        <v>1</v>
      </c>
      <c r="C107">
        <v>2</v>
      </c>
      <c r="D107" s="3" t="s">
        <v>69</v>
      </c>
      <c r="E107">
        <v>125</v>
      </c>
      <c r="F107">
        <v>1</v>
      </c>
      <c r="G107" s="5">
        <v>9519</v>
      </c>
      <c r="H107" s="4">
        <v>2</v>
      </c>
      <c r="I107">
        <v>103</v>
      </c>
      <c r="J107">
        <v>1</v>
      </c>
      <c r="K107" s="3" t="s">
        <v>70</v>
      </c>
      <c r="L107">
        <v>100</v>
      </c>
      <c r="M107" s="4">
        <v>308</v>
      </c>
      <c r="N107">
        <v>1</v>
      </c>
      <c r="P107" s="4">
        <v>12383</v>
      </c>
      <c r="R107">
        <v>45343</v>
      </c>
      <c r="S107">
        <v>1</v>
      </c>
      <c r="T107">
        <v>1</v>
      </c>
      <c r="X107">
        <v>1</v>
      </c>
      <c r="Y107">
        <v>126</v>
      </c>
      <c r="Z107" s="4">
        <v>167</v>
      </c>
      <c r="AA107">
        <v>1</v>
      </c>
      <c r="AB107" s="4">
        <v>711</v>
      </c>
      <c r="AC107">
        <v>341</v>
      </c>
      <c r="AD107">
        <v>45329</v>
      </c>
      <c r="AE107">
        <v>341</v>
      </c>
      <c r="AF107">
        <v>45329</v>
      </c>
      <c r="AG107">
        <v>0</v>
      </c>
      <c r="AH107">
        <v>0</v>
      </c>
      <c r="AI107">
        <v>0</v>
      </c>
      <c r="AJ107">
        <v>1</v>
      </c>
      <c r="AK107">
        <v>5879</v>
      </c>
      <c r="AL107" s="3" t="s">
        <v>71</v>
      </c>
      <c r="AM107" s="3" t="s">
        <v>72</v>
      </c>
      <c r="AN107" s="3" t="s">
        <v>187</v>
      </c>
    </row>
    <row r="108" spans="1:40" hidden="1" x14ac:dyDescent="0.35">
      <c r="A108">
        <v>53</v>
      </c>
      <c r="B108">
        <v>1</v>
      </c>
      <c r="C108">
        <v>2</v>
      </c>
      <c r="D108" s="3" t="s">
        <v>69</v>
      </c>
      <c r="E108">
        <v>125</v>
      </c>
      <c r="F108">
        <v>1</v>
      </c>
      <c r="G108" s="5">
        <v>9519</v>
      </c>
      <c r="H108" s="4">
        <v>1</v>
      </c>
      <c r="I108">
        <v>103</v>
      </c>
      <c r="J108">
        <v>1</v>
      </c>
      <c r="K108" s="3" t="s">
        <v>75</v>
      </c>
      <c r="L108">
        <v>100</v>
      </c>
      <c r="M108" s="4">
        <v>308</v>
      </c>
      <c r="N108">
        <v>1</v>
      </c>
      <c r="O108">
        <v>97</v>
      </c>
      <c r="P108" s="4">
        <v>9799</v>
      </c>
      <c r="R108">
        <v>45330</v>
      </c>
      <c r="S108">
        <v>1</v>
      </c>
      <c r="T108">
        <v>1</v>
      </c>
      <c r="X108">
        <v>1</v>
      </c>
      <c r="Y108">
        <v>126</v>
      </c>
      <c r="Z108" s="4">
        <v>305</v>
      </c>
      <c r="AA108">
        <v>1</v>
      </c>
      <c r="AB108" s="4">
        <v>406</v>
      </c>
      <c r="AC108">
        <v>341</v>
      </c>
      <c r="AD108">
        <v>45329</v>
      </c>
      <c r="AE108">
        <v>341</v>
      </c>
      <c r="AF108">
        <v>45329</v>
      </c>
      <c r="AG108">
        <v>0</v>
      </c>
      <c r="AH108">
        <v>0</v>
      </c>
      <c r="AI108">
        <v>0</v>
      </c>
      <c r="AJ108">
        <v>1</v>
      </c>
      <c r="AK108">
        <v>5879</v>
      </c>
      <c r="AL108" s="3" t="s">
        <v>71</v>
      </c>
      <c r="AM108" s="3" t="s">
        <v>72</v>
      </c>
      <c r="AN108" s="3" t="s">
        <v>188</v>
      </c>
    </row>
    <row r="109" spans="1:40" hidden="1" x14ac:dyDescent="0.35">
      <c r="A109">
        <v>53</v>
      </c>
      <c r="B109">
        <v>1</v>
      </c>
      <c r="C109">
        <v>2</v>
      </c>
      <c r="D109" s="3" t="s">
        <v>69</v>
      </c>
      <c r="E109">
        <v>125</v>
      </c>
      <c r="F109">
        <v>1</v>
      </c>
      <c r="G109" s="5">
        <v>9523</v>
      </c>
      <c r="H109" s="4">
        <v>1</v>
      </c>
      <c r="I109">
        <v>103</v>
      </c>
      <c r="J109">
        <v>1</v>
      </c>
      <c r="K109" s="3" t="s">
        <v>70</v>
      </c>
      <c r="L109">
        <v>100</v>
      </c>
      <c r="M109" s="4">
        <v>308</v>
      </c>
      <c r="N109">
        <v>1</v>
      </c>
      <c r="P109" s="4">
        <v>6782</v>
      </c>
      <c r="R109">
        <v>45359</v>
      </c>
      <c r="S109">
        <v>8</v>
      </c>
      <c r="T109">
        <v>1</v>
      </c>
      <c r="X109">
        <v>8</v>
      </c>
      <c r="Y109">
        <v>126</v>
      </c>
      <c r="Z109" s="4">
        <v>167</v>
      </c>
      <c r="AA109">
        <v>1</v>
      </c>
      <c r="AB109" s="4">
        <v>200</v>
      </c>
      <c r="AC109">
        <v>365</v>
      </c>
      <c r="AD109">
        <v>45330</v>
      </c>
      <c r="AE109">
        <v>365</v>
      </c>
      <c r="AF109">
        <v>45330</v>
      </c>
      <c r="AG109">
        <v>0</v>
      </c>
      <c r="AH109">
        <v>0</v>
      </c>
      <c r="AI109">
        <v>0</v>
      </c>
      <c r="AJ109">
        <v>8</v>
      </c>
      <c r="AK109">
        <v>6336</v>
      </c>
      <c r="AL109" s="3" t="s">
        <v>71</v>
      </c>
      <c r="AM109" s="3" t="s">
        <v>72</v>
      </c>
      <c r="AN109" s="3" t="s">
        <v>189</v>
      </c>
    </row>
    <row r="110" spans="1:40" hidden="1" x14ac:dyDescent="0.35">
      <c r="A110">
        <v>53</v>
      </c>
      <c r="B110">
        <v>1</v>
      </c>
      <c r="C110">
        <v>2</v>
      </c>
      <c r="D110" s="3" t="s">
        <v>69</v>
      </c>
      <c r="E110">
        <v>125</v>
      </c>
      <c r="F110">
        <v>1</v>
      </c>
      <c r="G110" s="5">
        <v>9532</v>
      </c>
      <c r="H110" s="4">
        <v>1</v>
      </c>
      <c r="I110">
        <v>103</v>
      </c>
      <c r="J110">
        <v>1</v>
      </c>
      <c r="K110" s="3" t="s">
        <v>75</v>
      </c>
      <c r="L110">
        <v>100</v>
      </c>
      <c r="M110" s="4">
        <v>308</v>
      </c>
      <c r="N110">
        <v>1</v>
      </c>
      <c r="O110">
        <v>27</v>
      </c>
      <c r="P110" s="4">
        <v>8654</v>
      </c>
      <c r="R110">
        <v>45357</v>
      </c>
      <c r="S110">
        <v>1</v>
      </c>
      <c r="T110">
        <v>1</v>
      </c>
      <c r="X110">
        <v>1</v>
      </c>
      <c r="Y110">
        <v>126</v>
      </c>
      <c r="Z110" s="4">
        <v>305</v>
      </c>
      <c r="AA110">
        <v>1</v>
      </c>
      <c r="AB110" s="4">
        <v>332</v>
      </c>
      <c r="AC110">
        <v>47</v>
      </c>
      <c r="AD110">
        <v>45330</v>
      </c>
      <c r="AE110">
        <v>47</v>
      </c>
      <c r="AF110">
        <v>45330</v>
      </c>
      <c r="AG110">
        <v>0</v>
      </c>
      <c r="AH110">
        <v>0</v>
      </c>
      <c r="AI110">
        <v>0</v>
      </c>
      <c r="AJ110">
        <v>1</v>
      </c>
      <c r="AK110">
        <v>693</v>
      </c>
      <c r="AL110" s="3" t="s">
        <v>71</v>
      </c>
      <c r="AM110" s="3" t="s">
        <v>190</v>
      </c>
      <c r="AN110" s="3" t="s">
        <v>191</v>
      </c>
    </row>
    <row r="111" spans="1:40" hidden="1" x14ac:dyDescent="0.35">
      <c r="A111">
        <v>53</v>
      </c>
      <c r="B111">
        <v>1</v>
      </c>
      <c r="C111">
        <v>2</v>
      </c>
      <c r="D111" s="3" t="s">
        <v>69</v>
      </c>
      <c r="E111">
        <v>125</v>
      </c>
      <c r="F111">
        <v>1</v>
      </c>
      <c r="G111" s="5">
        <v>9541</v>
      </c>
      <c r="H111" s="4">
        <v>1</v>
      </c>
      <c r="I111">
        <v>103</v>
      </c>
      <c r="J111">
        <v>1</v>
      </c>
      <c r="K111" s="3" t="s">
        <v>147</v>
      </c>
      <c r="L111">
        <v>100</v>
      </c>
      <c r="M111" s="4">
        <v>308</v>
      </c>
      <c r="N111">
        <v>1</v>
      </c>
      <c r="P111" s="4">
        <v>7048</v>
      </c>
      <c r="R111">
        <v>45360</v>
      </c>
      <c r="S111">
        <v>500</v>
      </c>
      <c r="T111">
        <v>1</v>
      </c>
      <c r="X111">
        <v>500</v>
      </c>
      <c r="Y111">
        <v>126</v>
      </c>
      <c r="Z111" s="4">
        <v>167</v>
      </c>
      <c r="AA111">
        <v>1</v>
      </c>
      <c r="AB111" s="4">
        <v>197</v>
      </c>
      <c r="AC111">
        <v>341</v>
      </c>
      <c r="AD111">
        <v>45331</v>
      </c>
      <c r="AE111">
        <v>341</v>
      </c>
      <c r="AF111">
        <v>45331</v>
      </c>
      <c r="AG111">
        <v>0</v>
      </c>
      <c r="AH111">
        <v>0</v>
      </c>
      <c r="AI111">
        <v>0</v>
      </c>
      <c r="AJ111">
        <v>500</v>
      </c>
      <c r="AK111">
        <v>5879</v>
      </c>
      <c r="AL111" s="3" t="s">
        <v>71</v>
      </c>
      <c r="AM111" s="3" t="s">
        <v>72</v>
      </c>
      <c r="AN111" s="3" t="s">
        <v>192</v>
      </c>
    </row>
    <row r="112" spans="1:40" hidden="1" x14ac:dyDescent="0.35">
      <c r="A112">
        <v>53</v>
      </c>
      <c r="B112">
        <v>1</v>
      </c>
      <c r="C112">
        <v>2</v>
      </c>
      <c r="D112" s="3" t="s">
        <v>69</v>
      </c>
      <c r="E112">
        <v>125</v>
      </c>
      <c r="F112">
        <v>1</v>
      </c>
      <c r="G112" s="5">
        <v>9550</v>
      </c>
      <c r="H112" s="4">
        <v>1</v>
      </c>
      <c r="I112">
        <v>103</v>
      </c>
      <c r="J112">
        <v>1</v>
      </c>
      <c r="K112" s="3" t="s">
        <v>70</v>
      </c>
      <c r="L112">
        <v>100</v>
      </c>
      <c r="M112" s="4">
        <v>308</v>
      </c>
      <c r="N112">
        <v>1</v>
      </c>
      <c r="P112" s="4">
        <v>13387</v>
      </c>
      <c r="R112">
        <v>45336</v>
      </c>
      <c r="S112">
        <v>1</v>
      </c>
      <c r="T112">
        <v>1</v>
      </c>
      <c r="X112">
        <v>1</v>
      </c>
      <c r="Y112">
        <v>126</v>
      </c>
      <c r="Z112" s="4">
        <v>167</v>
      </c>
      <c r="AA112">
        <v>1</v>
      </c>
      <c r="AB112" s="4">
        <v>200</v>
      </c>
      <c r="AC112">
        <v>347</v>
      </c>
      <c r="AD112">
        <v>45336</v>
      </c>
      <c r="AE112">
        <v>347</v>
      </c>
      <c r="AF112">
        <v>45336</v>
      </c>
      <c r="AG112">
        <v>0</v>
      </c>
      <c r="AH112">
        <v>0</v>
      </c>
      <c r="AI112">
        <v>0</v>
      </c>
      <c r="AJ112">
        <v>1</v>
      </c>
      <c r="AK112">
        <v>5899</v>
      </c>
      <c r="AL112" s="3" t="s">
        <v>71</v>
      </c>
      <c r="AM112" s="3" t="s">
        <v>193</v>
      </c>
      <c r="AN112" s="3" t="s">
        <v>193</v>
      </c>
    </row>
    <row r="113" spans="1:40" hidden="1" x14ac:dyDescent="0.35">
      <c r="A113">
        <v>53</v>
      </c>
      <c r="B113">
        <v>1</v>
      </c>
      <c r="C113">
        <v>2</v>
      </c>
      <c r="D113" s="3" t="s">
        <v>69</v>
      </c>
      <c r="E113">
        <v>125</v>
      </c>
      <c r="F113">
        <v>1</v>
      </c>
      <c r="G113" s="5">
        <v>9556</v>
      </c>
      <c r="H113" s="4">
        <v>2</v>
      </c>
      <c r="I113">
        <v>103</v>
      </c>
      <c r="J113">
        <v>1</v>
      </c>
      <c r="K113" s="3" t="s">
        <v>70</v>
      </c>
      <c r="L113">
        <v>100</v>
      </c>
      <c r="M113" s="4">
        <v>308</v>
      </c>
      <c r="N113">
        <v>1</v>
      </c>
      <c r="P113" s="4">
        <v>9065</v>
      </c>
      <c r="R113">
        <v>45355</v>
      </c>
      <c r="S113">
        <v>1000</v>
      </c>
      <c r="T113">
        <v>1</v>
      </c>
      <c r="X113">
        <v>1000</v>
      </c>
      <c r="Y113">
        <v>126</v>
      </c>
      <c r="Z113" s="4">
        <v>212</v>
      </c>
      <c r="AA113">
        <v>1</v>
      </c>
      <c r="AB113" s="4">
        <v>329</v>
      </c>
      <c r="AC113">
        <v>131</v>
      </c>
      <c r="AD113">
        <v>45336</v>
      </c>
      <c r="AE113">
        <v>131</v>
      </c>
      <c r="AF113">
        <v>45336</v>
      </c>
      <c r="AG113">
        <v>0</v>
      </c>
      <c r="AH113">
        <v>0</v>
      </c>
      <c r="AI113">
        <v>0</v>
      </c>
      <c r="AJ113">
        <v>1000</v>
      </c>
      <c r="AK113">
        <v>1828</v>
      </c>
      <c r="AL113" s="3" t="s">
        <v>71</v>
      </c>
      <c r="AM113" s="3" t="s">
        <v>72</v>
      </c>
      <c r="AN113" s="3" t="s">
        <v>149</v>
      </c>
    </row>
    <row r="114" spans="1:40" hidden="1" x14ac:dyDescent="0.35">
      <c r="A114">
        <v>53</v>
      </c>
      <c r="B114">
        <v>1</v>
      </c>
      <c r="C114">
        <v>2</v>
      </c>
      <c r="D114" s="3" t="s">
        <v>69</v>
      </c>
      <c r="E114">
        <v>125</v>
      </c>
      <c r="F114">
        <v>1</v>
      </c>
      <c r="G114" s="5">
        <v>9562</v>
      </c>
      <c r="H114" s="4">
        <v>2</v>
      </c>
      <c r="I114">
        <v>103</v>
      </c>
      <c r="J114">
        <v>1</v>
      </c>
      <c r="K114" s="3" t="s">
        <v>70</v>
      </c>
      <c r="L114">
        <v>100</v>
      </c>
      <c r="M114" s="4">
        <v>308</v>
      </c>
      <c r="N114">
        <v>1</v>
      </c>
      <c r="P114" s="4">
        <v>16225</v>
      </c>
      <c r="R114">
        <v>45366</v>
      </c>
      <c r="S114">
        <v>2</v>
      </c>
      <c r="T114">
        <v>1</v>
      </c>
      <c r="X114">
        <v>2</v>
      </c>
      <c r="Y114">
        <v>126</v>
      </c>
      <c r="Z114" s="4">
        <v>212</v>
      </c>
      <c r="AA114">
        <v>1</v>
      </c>
      <c r="AB114" s="4">
        <v>275</v>
      </c>
      <c r="AC114">
        <v>131</v>
      </c>
      <c r="AD114">
        <v>45336</v>
      </c>
      <c r="AE114">
        <v>131</v>
      </c>
      <c r="AF114">
        <v>45336</v>
      </c>
      <c r="AG114">
        <v>0</v>
      </c>
      <c r="AH114">
        <v>0</v>
      </c>
      <c r="AI114">
        <v>0</v>
      </c>
      <c r="AJ114">
        <v>2</v>
      </c>
      <c r="AK114">
        <v>1828</v>
      </c>
      <c r="AL114" s="3" t="s">
        <v>71</v>
      </c>
      <c r="AM114" s="3" t="s">
        <v>72</v>
      </c>
      <c r="AN114" s="3" t="s">
        <v>194</v>
      </c>
    </row>
    <row r="115" spans="1:40" hidden="1" x14ac:dyDescent="0.35">
      <c r="A115">
        <v>53</v>
      </c>
      <c r="B115">
        <v>1</v>
      </c>
      <c r="C115">
        <v>2</v>
      </c>
      <c r="D115" s="3" t="s">
        <v>69</v>
      </c>
      <c r="E115">
        <v>125</v>
      </c>
      <c r="F115">
        <v>1</v>
      </c>
      <c r="G115" s="5">
        <v>9562</v>
      </c>
      <c r="H115" s="4">
        <v>1</v>
      </c>
      <c r="I115">
        <v>103</v>
      </c>
      <c r="J115">
        <v>1</v>
      </c>
      <c r="K115" s="3" t="s">
        <v>70</v>
      </c>
      <c r="L115">
        <v>100</v>
      </c>
      <c r="M115" s="4">
        <v>308</v>
      </c>
      <c r="N115">
        <v>1</v>
      </c>
      <c r="P115" s="4">
        <v>16225</v>
      </c>
      <c r="R115">
        <v>45366</v>
      </c>
      <c r="S115">
        <v>1</v>
      </c>
      <c r="T115">
        <v>1</v>
      </c>
      <c r="X115">
        <v>1</v>
      </c>
      <c r="Y115">
        <v>126</v>
      </c>
      <c r="Z115" s="4">
        <v>212</v>
      </c>
      <c r="AA115">
        <v>1</v>
      </c>
      <c r="AB115" s="4">
        <v>275</v>
      </c>
      <c r="AC115">
        <v>131</v>
      </c>
      <c r="AD115">
        <v>45336</v>
      </c>
      <c r="AE115">
        <v>131</v>
      </c>
      <c r="AF115">
        <v>45336</v>
      </c>
      <c r="AG115">
        <v>0</v>
      </c>
      <c r="AH115">
        <v>0</v>
      </c>
      <c r="AI115">
        <v>0</v>
      </c>
      <c r="AJ115">
        <v>1</v>
      </c>
      <c r="AK115">
        <v>1828</v>
      </c>
      <c r="AL115" s="3" t="s">
        <v>71</v>
      </c>
      <c r="AM115" s="3" t="s">
        <v>72</v>
      </c>
      <c r="AN115" s="3" t="s">
        <v>194</v>
      </c>
    </row>
    <row r="116" spans="1:40" hidden="1" x14ac:dyDescent="0.35">
      <c r="A116">
        <v>53</v>
      </c>
      <c r="B116">
        <v>1</v>
      </c>
      <c r="C116">
        <v>2</v>
      </c>
      <c r="D116" s="3" t="s">
        <v>69</v>
      </c>
      <c r="E116">
        <v>125</v>
      </c>
      <c r="F116">
        <v>1</v>
      </c>
      <c r="G116" s="5">
        <v>9551</v>
      </c>
      <c r="H116" s="4">
        <v>7</v>
      </c>
      <c r="I116">
        <v>103</v>
      </c>
      <c r="J116">
        <v>1</v>
      </c>
      <c r="K116" s="3" t="s">
        <v>70</v>
      </c>
      <c r="L116">
        <v>100</v>
      </c>
      <c r="M116" s="4">
        <v>308</v>
      </c>
      <c r="N116">
        <v>1</v>
      </c>
      <c r="P116" s="4">
        <v>13487</v>
      </c>
      <c r="R116">
        <v>45336</v>
      </c>
      <c r="S116">
        <v>1</v>
      </c>
      <c r="T116">
        <v>1</v>
      </c>
      <c r="X116">
        <v>1</v>
      </c>
      <c r="Y116">
        <v>126</v>
      </c>
      <c r="Z116" s="4">
        <v>167</v>
      </c>
      <c r="AA116">
        <v>1</v>
      </c>
      <c r="AB116" s="4">
        <v>200</v>
      </c>
      <c r="AC116">
        <v>301</v>
      </c>
      <c r="AD116">
        <v>45336</v>
      </c>
      <c r="AE116">
        <v>301</v>
      </c>
      <c r="AF116">
        <v>45336</v>
      </c>
      <c r="AG116">
        <v>0</v>
      </c>
      <c r="AH116">
        <v>0</v>
      </c>
      <c r="AI116">
        <v>0</v>
      </c>
      <c r="AJ116">
        <v>1</v>
      </c>
      <c r="AK116">
        <v>5076</v>
      </c>
      <c r="AL116" s="3" t="s">
        <v>71</v>
      </c>
      <c r="AM116" s="3" t="s">
        <v>195</v>
      </c>
      <c r="AN116" s="3" t="s">
        <v>195</v>
      </c>
    </row>
    <row r="117" spans="1:40" hidden="1" x14ac:dyDescent="0.35">
      <c r="A117">
        <v>53</v>
      </c>
      <c r="B117">
        <v>1</v>
      </c>
      <c r="C117">
        <v>2</v>
      </c>
      <c r="D117" s="3" t="s">
        <v>69</v>
      </c>
      <c r="E117">
        <v>125</v>
      </c>
      <c r="F117">
        <v>1</v>
      </c>
      <c r="G117" s="5">
        <v>9551</v>
      </c>
      <c r="H117" s="4">
        <v>10</v>
      </c>
      <c r="I117">
        <v>103</v>
      </c>
      <c r="J117">
        <v>1</v>
      </c>
      <c r="K117" s="3" t="s">
        <v>70</v>
      </c>
      <c r="L117">
        <v>100</v>
      </c>
      <c r="M117" s="4">
        <v>308</v>
      </c>
      <c r="N117">
        <v>1</v>
      </c>
      <c r="P117" s="4">
        <v>13490</v>
      </c>
      <c r="R117">
        <v>45336</v>
      </c>
      <c r="S117">
        <v>1</v>
      </c>
      <c r="T117">
        <v>1</v>
      </c>
      <c r="X117">
        <v>1</v>
      </c>
      <c r="Y117">
        <v>126</v>
      </c>
      <c r="Z117" s="4">
        <v>167</v>
      </c>
      <c r="AA117">
        <v>1</v>
      </c>
      <c r="AB117" s="4">
        <v>200</v>
      </c>
      <c r="AC117">
        <v>301</v>
      </c>
      <c r="AD117">
        <v>45336</v>
      </c>
      <c r="AE117">
        <v>301</v>
      </c>
      <c r="AF117">
        <v>45336</v>
      </c>
      <c r="AG117">
        <v>0</v>
      </c>
      <c r="AH117">
        <v>0</v>
      </c>
      <c r="AI117">
        <v>0</v>
      </c>
      <c r="AJ117">
        <v>1</v>
      </c>
      <c r="AK117">
        <v>5076</v>
      </c>
      <c r="AL117" s="3" t="s">
        <v>71</v>
      </c>
      <c r="AM117" s="3" t="s">
        <v>195</v>
      </c>
      <c r="AN117" s="3" t="s">
        <v>195</v>
      </c>
    </row>
    <row r="118" spans="1:40" hidden="1" x14ac:dyDescent="0.35">
      <c r="A118">
        <v>53</v>
      </c>
      <c r="B118">
        <v>1</v>
      </c>
      <c r="C118">
        <v>2</v>
      </c>
      <c r="D118" s="3" t="s">
        <v>69</v>
      </c>
      <c r="E118">
        <v>125</v>
      </c>
      <c r="F118">
        <v>1</v>
      </c>
      <c r="G118" s="5">
        <v>9551</v>
      </c>
      <c r="H118" s="4">
        <v>9</v>
      </c>
      <c r="I118">
        <v>103</v>
      </c>
      <c r="J118">
        <v>1</v>
      </c>
      <c r="K118" s="3" t="s">
        <v>70</v>
      </c>
      <c r="L118">
        <v>100</v>
      </c>
      <c r="M118" s="4">
        <v>308</v>
      </c>
      <c r="N118">
        <v>1</v>
      </c>
      <c r="P118" s="4">
        <v>13488</v>
      </c>
      <c r="R118">
        <v>45336</v>
      </c>
      <c r="S118">
        <v>4</v>
      </c>
      <c r="T118">
        <v>1</v>
      </c>
      <c r="X118">
        <v>4</v>
      </c>
      <c r="Y118">
        <v>126</v>
      </c>
      <c r="Z118" s="4">
        <v>167</v>
      </c>
      <c r="AA118">
        <v>1</v>
      </c>
      <c r="AB118" s="4">
        <v>200</v>
      </c>
      <c r="AC118">
        <v>301</v>
      </c>
      <c r="AD118">
        <v>45336</v>
      </c>
      <c r="AE118">
        <v>301</v>
      </c>
      <c r="AF118">
        <v>45336</v>
      </c>
      <c r="AG118">
        <v>0</v>
      </c>
      <c r="AH118">
        <v>0</v>
      </c>
      <c r="AI118">
        <v>0</v>
      </c>
      <c r="AJ118">
        <v>4</v>
      </c>
      <c r="AK118">
        <v>5076</v>
      </c>
      <c r="AL118" s="3" t="s">
        <v>71</v>
      </c>
      <c r="AM118" s="3" t="s">
        <v>195</v>
      </c>
      <c r="AN118" s="3" t="s">
        <v>195</v>
      </c>
    </row>
    <row r="119" spans="1:40" hidden="1" x14ac:dyDescent="0.35">
      <c r="A119">
        <v>53</v>
      </c>
      <c r="B119">
        <v>1</v>
      </c>
      <c r="C119">
        <v>2</v>
      </c>
      <c r="D119" s="3" t="s">
        <v>69</v>
      </c>
      <c r="E119">
        <v>125</v>
      </c>
      <c r="F119">
        <v>1</v>
      </c>
      <c r="G119" s="5">
        <v>9551</v>
      </c>
      <c r="H119" s="4">
        <v>11</v>
      </c>
      <c r="I119">
        <v>103</v>
      </c>
      <c r="J119">
        <v>1</v>
      </c>
      <c r="K119" s="3" t="s">
        <v>70</v>
      </c>
      <c r="L119">
        <v>100</v>
      </c>
      <c r="M119" s="4">
        <v>308</v>
      </c>
      <c r="N119">
        <v>1</v>
      </c>
      <c r="P119" s="4">
        <v>16612</v>
      </c>
      <c r="R119">
        <v>45336</v>
      </c>
      <c r="S119">
        <v>1</v>
      </c>
      <c r="T119">
        <v>1</v>
      </c>
      <c r="X119">
        <v>1</v>
      </c>
      <c r="Y119">
        <v>126</v>
      </c>
      <c r="Z119" s="4">
        <v>167</v>
      </c>
      <c r="AA119">
        <v>1</v>
      </c>
      <c r="AB119" s="4">
        <v>200</v>
      </c>
      <c r="AC119">
        <v>301</v>
      </c>
      <c r="AD119">
        <v>45336</v>
      </c>
      <c r="AE119">
        <v>301</v>
      </c>
      <c r="AF119">
        <v>45336</v>
      </c>
      <c r="AG119">
        <v>0</v>
      </c>
      <c r="AH119">
        <v>0</v>
      </c>
      <c r="AI119">
        <v>0</v>
      </c>
      <c r="AJ119">
        <v>1</v>
      </c>
      <c r="AK119">
        <v>5076</v>
      </c>
      <c r="AL119" s="3" t="s">
        <v>71</v>
      </c>
      <c r="AM119" s="3" t="s">
        <v>195</v>
      </c>
      <c r="AN119" s="3" t="s">
        <v>195</v>
      </c>
    </row>
    <row r="120" spans="1:40" hidden="1" x14ac:dyDescent="0.35">
      <c r="A120">
        <v>53</v>
      </c>
      <c r="B120">
        <v>1</v>
      </c>
      <c r="C120">
        <v>2</v>
      </c>
      <c r="D120" s="3" t="s">
        <v>69</v>
      </c>
      <c r="E120">
        <v>125</v>
      </c>
      <c r="F120">
        <v>1</v>
      </c>
      <c r="G120" s="5">
        <v>9551</v>
      </c>
      <c r="H120" s="4">
        <v>8</v>
      </c>
      <c r="I120">
        <v>103</v>
      </c>
      <c r="J120">
        <v>1</v>
      </c>
      <c r="K120" s="3" t="s">
        <v>70</v>
      </c>
      <c r="L120">
        <v>100</v>
      </c>
      <c r="M120" s="4">
        <v>308</v>
      </c>
      <c r="N120">
        <v>1</v>
      </c>
      <c r="P120" s="4">
        <v>13489</v>
      </c>
      <c r="R120">
        <v>45336</v>
      </c>
      <c r="S120">
        <v>3</v>
      </c>
      <c r="T120">
        <v>1</v>
      </c>
      <c r="X120">
        <v>3</v>
      </c>
      <c r="Y120">
        <v>126</v>
      </c>
      <c r="Z120" s="4">
        <v>167</v>
      </c>
      <c r="AA120">
        <v>1</v>
      </c>
      <c r="AB120" s="4">
        <v>200</v>
      </c>
      <c r="AC120">
        <v>301</v>
      </c>
      <c r="AD120">
        <v>45336</v>
      </c>
      <c r="AE120">
        <v>301</v>
      </c>
      <c r="AF120">
        <v>45336</v>
      </c>
      <c r="AG120">
        <v>0</v>
      </c>
      <c r="AH120">
        <v>0</v>
      </c>
      <c r="AI120">
        <v>0</v>
      </c>
      <c r="AJ120">
        <v>3</v>
      </c>
      <c r="AK120">
        <v>5076</v>
      </c>
      <c r="AL120" s="3" t="s">
        <v>71</v>
      </c>
      <c r="AM120" s="3" t="s">
        <v>195</v>
      </c>
      <c r="AN120" s="3" t="s">
        <v>195</v>
      </c>
    </row>
    <row r="121" spans="1:40" hidden="1" x14ac:dyDescent="0.35">
      <c r="A121">
        <v>53</v>
      </c>
      <c r="B121">
        <v>1</v>
      </c>
      <c r="C121">
        <v>2</v>
      </c>
      <c r="D121" s="3" t="s">
        <v>69</v>
      </c>
      <c r="E121">
        <v>125</v>
      </c>
      <c r="F121">
        <v>1</v>
      </c>
      <c r="G121" s="5">
        <v>9551</v>
      </c>
      <c r="H121" s="4">
        <v>6</v>
      </c>
      <c r="I121">
        <v>103</v>
      </c>
      <c r="J121">
        <v>1</v>
      </c>
      <c r="K121" s="3" t="s">
        <v>70</v>
      </c>
      <c r="L121">
        <v>100</v>
      </c>
      <c r="M121" s="4">
        <v>308</v>
      </c>
      <c r="N121">
        <v>1</v>
      </c>
      <c r="P121" s="4">
        <v>13483</v>
      </c>
      <c r="R121">
        <v>45336</v>
      </c>
      <c r="S121">
        <v>1</v>
      </c>
      <c r="T121">
        <v>1</v>
      </c>
      <c r="X121">
        <v>1</v>
      </c>
      <c r="Y121">
        <v>126</v>
      </c>
      <c r="Z121" s="4">
        <v>167</v>
      </c>
      <c r="AA121">
        <v>1</v>
      </c>
      <c r="AB121" s="4">
        <v>200</v>
      </c>
      <c r="AC121">
        <v>301</v>
      </c>
      <c r="AD121">
        <v>45336</v>
      </c>
      <c r="AE121">
        <v>301</v>
      </c>
      <c r="AF121">
        <v>45336</v>
      </c>
      <c r="AG121">
        <v>0</v>
      </c>
      <c r="AH121">
        <v>0</v>
      </c>
      <c r="AI121">
        <v>0</v>
      </c>
      <c r="AJ121">
        <v>1</v>
      </c>
      <c r="AK121">
        <v>5076</v>
      </c>
      <c r="AL121" s="3" t="s">
        <v>71</v>
      </c>
      <c r="AM121" s="3" t="s">
        <v>195</v>
      </c>
      <c r="AN121" s="3" t="s">
        <v>195</v>
      </c>
    </row>
    <row r="122" spans="1:40" hidden="1" x14ac:dyDescent="0.35">
      <c r="A122">
        <v>53</v>
      </c>
      <c r="B122">
        <v>1</v>
      </c>
      <c r="C122">
        <v>2</v>
      </c>
      <c r="D122" s="3" t="s">
        <v>69</v>
      </c>
      <c r="E122">
        <v>125</v>
      </c>
      <c r="F122">
        <v>1</v>
      </c>
      <c r="G122" s="5">
        <v>9569</v>
      </c>
      <c r="H122" s="4">
        <v>1</v>
      </c>
      <c r="I122">
        <v>103</v>
      </c>
      <c r="J122">
        <v>1</v>
      </c>
      <c r="K122" s="3" t="s">
        <v>75</v>
      </c>
      <c r="L122">
        <v>100</v>
      </c>
      <c r="M122" s="4">
        <v>308</v>
      </c>
      <c r="N122">
        <v>1</v>
      </c>
      <c r="O122">
        <v>73</v>
      </c>
      <c r="P122" s="4">
        <v>11461</v>
      </c>
      <c r="R122">
        <v>45366</v>
      </c>
      <c r="S122">
        <v>1</v>
      </c>
      <c r="T122">
        <v>1</v>
      </c>
      <c r="X122">
        <v>1</v>
      </c>
      <c r="Y122">
        <v>126</v>
      </c>
      <c r="Z122" s="4">
        <v>305</v>
      </c>
      <c r="AA122">
        <v>1</v>
      </c>
      <c r="AB122" s="4">
        <v>406</v>
      </c>
      <c r="AC122">
        <v>341</v>
      </c>
      <c r="AD122">
        <v>45337</v>
      </c>
      <c r="AE122">
        <v>341</v>
      </c>
      <c r="AF122">
        <v>45337</v>
      </c>
      <c r="AG122">
        <v>0</v>
      </c>
      <c r="AH122">
        <v>0</v>
      </c>
      <c r="AI122">
        <v>0</v>
      </c>
      <c r="AJ122">
        <v>1</v>
      </c>
      <c r="AK122">
        <v>5879</v>
      </c>
      <c r="AL122" s="3" t="s">
        <v>71</v>
      </c>
      <c r="AM122" s="3" t="s">
        <v>161</v>
      </c>
      <c r="AN122" s="3" t="s">
        <v>196</v>
      </c>
    </row>
    <row r="123" spans="1:40" hidden="1" x14ac:dyDescent="0.35">
      <c r="A123">
        <v>53</v>
      </c>
      <c r="B123">
        <v>1</v>
      </c>
      <c r="C123">
        <v>2</v>
      </c>
      <c r="D123" s="3" t="s">
        <v>69</v>
      </c>
      <c r="E123">
        <v>125</v>
      </c>
      <c r="F123">
        <v>1</v>
      </c>
      <c r="G123" s="5">
        <v>9575</v>
      </c>
      <c r="H123" s="4">
        <v>14</v>
      </c>
      <c r="I123">
        <v>103</v>
      </c>
      <c r="J123">
        <v>1</v>
      </c>
      <c r="K123" s="3" t="s">
        <v>70</v>
      </c>
      <c r="L123">
        <v>100</v>
      </c>
      <c r="M123" s="4">
        <v>308</v>
      </c>
      <c r="N123">
        <v>1</v>
      </c>
      <c r="P123" s="4">
        <v>16023</v>
      </c>
      <c r="R123">
        <v>45369</v>
      </c>
      <c r="S123">
        <v>4</v>
      </c>
      <c r="T123">
        <v>1</v>
      </c>
      <c r="X123">
        <v>4</v>
      </c>
      <c r="Y123">
        <v>126</v>
      </c>
      <c r="Z123" s="4">
        <v>212</v>
      </c>
      <c r="AA123">
        <v>1</v>
      </c>
      <c r="AB123" s="4">
        <v>439</v>
      </c>
      <c r="AC123">
        <v>131</v>
      </c>
      <c r="AD123">
        <v>45337</v>
      </c>
      <c r="AE123">
        <v>131</v>
      </c>
      <c r="AF123">
        <v>45337</v>
      </c>
      <c r="AG123">
        <v>0</v>
      </c>
      <c r="AH123">
        <v>0</v>
      </c>
      <c r="AI123">
        <v>0</v>
      </c>
      <c r="AJ123">
        <v>4</v>
      </c>
      <c r="AK123">
        <v>1828</v>
      </c>
      <c r="AL123" s="3" t="s">
        <v>71</v>
      </c>
      <c r="AM123" s="3" t="s">
        <v>72</v>
      </c>
      <c r="AN123" s="3" t="s">
        <v>167</v>
      </c>
    </row>
    <row r="124" spans="1:40" hidden="1" x14ac:dyDescent="0.35">
      <c r="A124">
        <v>53</v>
      </c>
      <c r="B124">
        <v>1</v>
      </c>
      <c r="C124">
        <v>2</v>
      </c>
      <c r="D124" s="3" t="s">
        <v>69</v>
      </c>
      <c r="E124">
        <v>125</v>
      </c>
      <c r="F124">
        <v>1</v>
      </c>
      <c r="G124" s="5">
        <v>9575</v>
      </c>
      <c r="H124" s="4">
        <v>13</v>
      </c>
      <c r="I124">
        <v>103</v>
      </c>
      <c r="J124">
        <v>1</v>
      </c>
      <c r="K124" s="3" t="s">
        <v>70</v>
      </c>
      <c r="L124">
        <v>100</v>
      </c>
      <c r="M124" s="4">
        <v>308</v>
      </c>
      <c r="N124">
        <v>1</v>
      </c>
      <c r="P124" s="4">
        <v>16531</v>
      </c>
      <c r="R124">
        <v>45369</v>
      </c>
      <c r="S124">
        <v>4</v>
      </c>
      <c r="T124">
        <v>1</v>
      </c>
      <c r="X124">
        <v>4</v>
      </c>
      <c r="Y124">
        <v>126</v>
      </c>
      <c r="Z124" s="4">
        <v>212</v>
      </c>
      <c r="AA124">
        <v>1</v>
      </c>
      <c r="AB124" s="4">
        <v>439</v>
      </c>
      <c r="AC124">
        <v>131</v>
      </c>
      <c r="AD124">
        <v>45337</v>
      </c>
      <c r="AE124">
        <v>131</v>
      </c>
      <c r="AF124">
        <v>45337</v>
      </c>
      <c r="AG124">
        <v>0</v>
      </c>
      <c r="AH124">
        <v>0</v>
      </c>
      <c r="AI124">
        <v>0</v>
      </c>
      <c r="AJ124">
        <v>4</v>
      </c>
      <c r="AK124">
        <v>1828</v>
      </c>
      <c r="AL124" s="3" t="s">
        <v>71</v>
      </c>
      <c r="AM124" s="3" t="s">
        <v>72</v>
      </c>
      <c r="AN124" s="3" t="s">
        <v>167</v>
      </c>
    </row>
    <row r="125" spans="1:40" hidden="1" x14ac:dyDescent="0.35">
      <c r="A125">
        <v>53</v>
      </c>
      <c r="B125">
        <v>1</v>
      </c>
      <c r="C125">
        <v>2</v>
      </c>
      <c r="D125" s="3" t="s">
        <v>69</v>
      </c>
      <c r="E125">
        <v>125</v>
      </c>
      <c r="F125">
        <v>1</v>
      </c>
      <c r="G125" s="5">
        <v>9575</v>
      </c>
      <c r="H125" s="4">
        <v>12</v>
      </c>
      <c r="I125">
        <v>103</v>
      </c>
      <c r="J125">
        <v>1</v>
      </c>
      <c r="K125" s="3" t="s">
        <v>70</v>
      </c>
      <c r="L125">
        <v>100</v>
      </c>
      <c r="M125" s="4">
        <v>308</v>
      </c>
      <c r="N125">
        <v>1</v>
      </c>
      <c r="P125" s="4">
        <v>16517</v>
      </c>
      <c r="R125">
        <v>45369</v>
      </c>
      <c r="S125">
        <v>8</v>
      </c>
      <c r="T125">
        <v>1</v>
      </c>
      <c r="X125">
        <v>8</v>
      </c>
      <c r="Y125">
        <v>126</v>
      </c>
      <c r="Z125" s="4">
        <v>212</v>
      </c>
      <c r="AA125">
        <v>1</v>
      </c>
      <c r="AB125" s="4">
        <v>439</v>
      </c>
      <c r="AC125">
        <v>131</v>
      </c>
      <c r="AD125">
        <v>45337</v>
      </c>
      <c r="AE125">
        <v>131</v>
      </c>
      <c r="AF125">
        <v>45337</v>
      </c>
      <c r="AG125">
        <v>0</v>
      </c>
      <c r="AH125">
        <v>0</v>
      </c>
      <c r="AI125">
        <v>0</v>
      </c>
      <c r="AJ125">
        <v>8</v>
      </c>
      <c r="AK125">
        <v>1828</v>
      </c>
      <c r="AL125" s="3" t="s">
        <v>71</v>
      </c>
      <c r="AM125" s="3" t="s">
        <v>72</v>
      </c>
      <c r="AN125" s="3" t="s">
        <v>167</v>
      </c>
    </row>
    <row r="126" spans="1:40" hidden="1" x14ac:dyDescent="0.35">
      <c r="A126">
        <v>53</v>
      </c>
      <c r="B126">
        <v>1</v>
      </c>
      <c r="C126">
        <v>2</v>
      </c>
      <c r="D126" s="3" t="s">
        <v>69</v>
      </c>
      <c r="E126">
        <v>125</v>
      </c>
      <c r="F126">
        <v>1</v>
      </c>
      <c r="G126" s="5">
        <v>9575</v>
      </c>
      <c r="H126" s="4">
        <v>11</v>
      </c>
      <c r="I126">
        <v>103</v>
      </c>
      <c r="J126">
        <v>1</v>
      </c>
      <c r="K126" s="3" t="s">
        <v>70</v>
      </c>
      <c r="L126">
        <v>100</v>
      </c>
      <c r="M126" s="4">
        <v>308</v>
      </c>
      <c r="N126">
        <v>1</v>
      </c>
      <c r="P126" s="4">
        <v>15981</v>
      </c>
      <c r="R126">
        <v>45369</v>
      </c>
      <c r="S126">
        <v>4</v>
      </c>
      <c r="T126">
        <v>1</v>
      </c>
      <c r="X126">
        <v>4</v>
      </c>
      <c r="Y126">
        <v>126</v>
      </c>
      <c r="Z126" s="4">
        <v>212</v>
      </c>
      <c r="AA126">
        <v>1</v>
      </c>
      <c r="AB126" s="4">
        <v>439</v>
      </c>
      <c r="AC126">
        <v>131</v>
      </c>
      <c r="AD126">
        <v>45337</v>
      </c>
      <c r="AE126">
        <v>131</v>
      </c>
      <c r="AF126">
        <v>45337</v>
      </c>
      <c r="AG126">
        <v>0</v>
      </c>
      <c r="AH126">
        <v>0</v>
      </c>
      <c r="AI126">
        <v>0</v>
      </c>
      <c r="AJ126">
        <v>4</v>
      </c>
      <c r="AK126">
        <v>1828</v>
      </c>
      <c r="AL126" s="3" t="s">
        <v>71</v>
      </c>
      <c r="AM126" s="3" t="s">
        <v>72</v>
      </c>
      <c r="AN126" s="3" t="s">
        <v>167</v>
      </c>
    </row>
    <row r="127" spans="1:40" hidden="1" x14ac:dyDescent="0.35">
      <c r="A127">
        <v>53</v>
      </c>
      <c r="B127">
        <v>1</v>
      </c>
      <c r="C127">
        <v>2</v>
      </c>
      <c r="D127" s="3" t="s">
        <v>69</v>
      </c>
      <c r="E127">
        <v>125</v>
      </c>
      <c r="F127">
        <v>1</v>
      </c>
      <c r="G127" s="5">
        <v>9575</v>
      </c>
      <c r="H127" s="4">
        <v>10</v>
      </c>
      <c r="I127">
        <v>103</v>
      </c>
      <c r="J127">
        <v>1</v>
      </c>
      <c r="K127" s="3" t="s">
        <v>70</v>
      </c>
      <c r="L127">
        <v>100</v>
      </c>
      <c r="M127" s="4">
        <v>308</v>
      </c>
      <c r="N127">
        <v>1</v>
      </c>
      <c r="P127" s="4">
        <v>16022</v>
      </c>
      <c r="R127">
        <v>45369</v>
      </c>
      <c r="S127">
        <v>4</v>
      </c>
      <c r="T127">
        <v>1</v>
      </c>
      <c r="X127">
        <v>4</v>
      </c>
      <c r="Y127">
        <v>126</v>
      </c>
      <c r="Z127" s="4">
        <v>212</v>
      </c>
      <c r="AA127">
        <v>1</v>
      </c>
      <c r="AB127" s="4">
        <v>439</v>
      </c>
      <c r="AC127">
        <v>131</v>
      </c>
      <c r="AD127">
        <v>45337</v>
      </c>
      <c r="AE127">
        <v>131</v>
      </c>
      <c r="AF127">
        <v>45337</v>
      </c>
      <c r="AG127">
        <v>0</v>
      </c>
      <c r="AH127">
        <v>0</v>
      </c>
      <c r="AI127">
        <v>0</v>
      </c>
      <c r="AJ127">
        <v>4</v>
      </c>
      <c r="AK127">
        <v>1828</v>
      </c>
      <c r="AL127" s="3" t="s">
        <v>71</v>
      </c>
      <c r="AM127" s="3" t="s">
        <v>72</v>
      </c>
      <c r="AN127" s="3" t="s">
        <v>167</v>
      </c>
    </row>
    <row r="128" spans="1:40" hidden="1" x14ac:dyDescent="0.35">
      <c r="A128">
        <v>53</v>
      </c>
      <c r="B128">
        <v>1</v>
      </c>
      <c r="C128">
        <v>2</v>
      </c>
      <c r="D128" s="3" t="s">
        <v>69</v>
      </c>
      <c r="E128">
        <v>125</v>
      </c>
      <c r="F128">
        <v>1</v>
      </c>
      <c r="G128" s="5">
        <v>9575</v>
      </c>
      <c r="H128" s="4">
        <v>9</v>
      </c>
      <c r="I128">
        <v>103</v>
      </c>
      <c r="J128">
        <v>1</v>
      </c>
      <c r="K128" s="3" t="s">
        <v>70</v>
      </c>
      <c r="L128">
        <v>100</v>
      </c>
      <c r="M128" s="4">
        <v>308</v>
      </c>
      <c r="N128">
        <v>1</v>
      </c>
      <c r="P128" s="4">
        <v>16527</v>
      </c>
      <c r="R128">
        <v>45369</v>
      </c>
      <c r="S128">
        <v>8</v>
      </c>
      <c r="T128">
        <v>1</v>
      </c>
      <c r="X128">
        <v>8</v>
      </c>
      <c r="Y128">
        <v>126</v>
      </c>
      <c r="Z128" s="4">
        <v>212</v>
      </c>
      <c r="AA128">
        <v>1</v>
      </c>
      <c r="AB128" s="4">
        <v>439</v>
      </c>
      <c r="AC128">
        <v>131</v>
      </c>
      <c r="AD128">
        <v>45337</v>
      </c>
      <c r="AE128">
        <v>131</v>
      </c>
      <c r="AF128">
        <v>45337</v>
      </c>
      <c r="AG128">
        <v>0</v>
      </c>
      <c r="AH128">
        <v>0</v>
      </c>
      <c r="AI128">
        <v>0</v>
      </c>
      <c r="AJ128">
        <v>8</v>
      </c>
      <c r="AK128">
        <v>1828</v>
      </c>
      <c r="AL128" s="3" t="s">
        <v>71</v>
      </c>
      <c r="AM128" s="3" t="s">
        <v>72</v>
      </c>
      <c r="AN128" s="3" t="s">
        <v>167</v>
      </c>
    </row>
    <row r="129" spans="1:40" hidden="1" x14ac:dyDescent="0.35">
      <c r="A129">
        <v>53</v>
      </c>
      <c r="B129">
        <v>1</v>
      </c>
      <c r="C129">
        <v>2</v>
      </c>
      <c r="D129" s="3" t="s">
        <v>69</v>
      </c>
      <c r="E129">
        <v>125</v>
      </c>
      <c r="F129">
        <v>1</v>
      </c>
      <c r="G129" s="5">
        <v>9315</v>
      </c>
      <c r="H129" s="4">
        <v>29</v>
      </c>
      <c r="I129">
        <v>103</v>
      </c>
      <c r="J129">
        <v>1</v>
      </c>
      <c r="K129" s="3" t="s">
        <v>70</v>
      </c>
      <c r="L129">
        <v>100</v>
      </c>
      <c r="M129" s="4">
        <v>308</v>
      </c>
      <c r="N129">
        <v>1</v>
      </c>
      <c r="P129" s="4">
        <v>10935</v>
      </c>
      <c r="R129">
        <v>45306</v>
      </c>
      <c r="S129">
        <v>3000</v>
      </c>
      <c r="T129">
        <v>1</v>
      </c>
      <c r="X129">
        <v>3000</v>
      </c>
      <c r="Y129">
        <v>126</v>
      </c>
      <c r="Z129" s="4">
        <v>212</v>
      </c>
      <c r="AA129">
        <v>1</v>
      </c>
      <c r="AB129" s="4">
        <v>322</v>
      </c>
      <c r="AC129">
        <v>365</v>
      </c>
      <c r="AD129">
        <v>45296</v>
      </c>
      <c r="AE129">
        <v>365</v>
      </c>
      <c r="AF129">
        <v>45299</v>
      </c>
      <c r="AG129">
        <v>0</v>
      </c>
      <c r="AH129">
        <v>0</v>
      </c>
      <c r="AI129">
        <v>0</v>
      </c>
      <c r="AJ129">
        <v>3000</v>
      </c>
      <c r="AK129">
        <v>6336</v>
      </c>
      <c r="AL129" s="3" t="s">
        <v>71</v>
      </c>
      <c r="AM129" s="3" t="s">
        <v>197</v>
      </c>
      <c r="AN129" s="3" t="s">
        <v>197</v>
      </c>
    </row>
    <row r="130" spans="1:40" hidden="1" x14ac:dyDescent="0.35">
      <c r="A130">
        <v>53</v>
      </c>
      <c r="B130">
        <v>1</v>
      </c>
      <c r="C130">
        <v>2</v>
      </c>
      <c r="D130" s="3" t="s">
        <v>69</v>
      </c>
      <c r="E130">
        <v>125</v>
      </c>
      <c r="F130">
        <v>1</v>
      </c>
      <c r="G130" s="5">
        <v>9315</v>
      </c>
      <c r="H130" s="4">
        <v>28</v>
      </c>
      <c r="I130">
        <v>103</v>
      </c>
      <c r="J130">
        <v>1</v>
      </c>
      <c r="K130" s="3" t="s">
        <v>70</v>
      </c>
      <c r="L130">
        <v>100</v>
      </c>
      <c r="M130" s="4">
        <v>308</v>
      </c>
      <c r="N130">
        <v>1</v>
      </c>
      <c r="P130" s="4">
        <v>8345</v>
      </c>
      <c r="R130">
        <v>45306</v>
      </c>
      <c r="S130">
        <v>50</v>
      </c>
      <c r="T130">
        <v>1</v>
      </c>
      <c r="X130">
        <v>50</v>
      </c>
      <c r="Y130">
        <v>126</v>
      </c>
      <c r="Z130" s="4">
        <v>167</v>
      </c>
      <c r="AA130">
        <v>1</v>
      </c>
      <c r="AB130" s="4">
        <v>197</v>
      </c>
      <c r="AC130">
        <v>365</v>
      </c>
      <c r="AD130">
        <v>45296</v>
      </c>
      <c r="AE130">
        <v>365</v>
      </c>
      <c r="AF130">
        <v>45299</v>
      </c>
      <c r="AG130">
        <v>0</v>
      </c>
      <c r="AH130">
        <v>0</v>
      </c>
      <c r="AI130">
        <v>0</v>
      </c>
      <c r="AJ130">
        <v>50</v>
      </c>
      <c r="AK130">
        <v>6336</v>
      </c>
      <c r="AL130" s="3" t="s">
        <v>71</v>
      </c>
      <c r="AM130" s="3" t="s">
        <v>198</v>
      </c>
      <c r="AN130" s="3" t="s">
        <v>198</v>
      </c>
    </row>
    <row r="131" spans="1:40" hidden="1" x14ac:dyDescent="0.35">
      <c r="A131">
        <v>53</v>
      </c>
      <c r="B131">
        <v>1</v>
      </c>
      <c r="C131">
        <v>2</v>
      </c>
      <c r="D131" s="3" t="s">
        <v>69</v>
      </c>
      <c r="E131">
        <v>125</v>
      </c>
      <c r="F131">
        <v>1</v>
      </c>
      <c r="G131" s="5">
        <v>9315</v>
      </c>
      <c r="H131" s="4">
        <v>27</v>
      </c>
      <c r="I131">
        <v>103</v>
      </c>
      <c r="J131">
        <v>1</v>
      </c>
      <c r="K131" s="3" t="s">
        <v>70</v>
      </c>
      <c r="L131">
        <v>100</v>
      </c>
      <c r="M131" s="4">
        <v>308</v>
      </c>
      <c r="N131">
        <v>1</v>
      </c>
      <c r="P131" s="4">
        <v>9201</v>
      </c>
      <c r="R131">
        <v>45327</v>
      </c>
      <c r="S131">
        <v>10</v>
      </c>
      <c r="T131">
        <v>1</v>
      </c>
      <c r="X131">
        <v>10</v>
      </c>
      <c r="Y131">
        <v>126</v>
      </c>
      <c r="Z131" s="4">
        <v>167</v>
      </c>
      <c r="AA131">
        <v>1</v>
      </c>
      <c r="AB131" s="4">
        <v>197</v>
      </c>
      <c r="AC131">
        <v>365</v>
      </c>
      <c r="AD131">
        <v>45296</v>
      </c>
      <c r="AE131">
        <v>365</v>
      </c>
      <c r="AF131">
        <v>45299</v>
      </c>
      <c r="AG131">
        <v>0</v>
      </c>
      <c r="AH131">
        <v>0</v>
      </c>
      <c r="AI131">
        <v>0</v>
      </c>
      <c r="AJ131">
        <v>10</v>
      </c>
      <c r="AK131">
        <v>6336</v>
      </c>
      <c r="AL131" s="3" t="s">
        <v>71</v>
      </c>
      <c r="AM131" s="3" t="s">
        <v>199</v>
      </c>
      <c r="AN131" s="3" t="s">
        <v>199</v>
      </c>
    </row>
    <row r="132" spans="1:40" hidden="1" x14ac:dyDescent="0.35">
      <c r="A132">
        <v>53</v>
      </c>
      <c r="B132">
        <v>1</v>
      </c>
      <c r="C132">
        <v>2</v>
      </c>
      <c r="D132" s="3" t="s">
        <v>69</v>
      </c>
      <c r="E132">
        <v>125</v>
      </c>
      <c r="F132">
        <v>1</v>
      </c>
      <c r="G132" s="5">
        <v>9315</v>
      </c>
      <c r="H132" s="4">
        <v>26</v>
      </c>
      <c r="I132">
        <v>103</v>
      </c>
      <c r="J132">
        <v>1</v>
      </c>
      <c r="K132" s="3" t="s">
        <v>70</v>
      </c>
      <c r="L132">
        <v>100</v>
      </c>
      <c r="M132" s="4">
        <v>308</v>
      </c>
      <c r="N132">
        <v>1</v>
      </c>
      <c r="P132" s="4">
        <v>14196</v>
      </c>
      <c r="R132">
        <v>45327</v>
      </c>
      <c r="S132">
        <v>10</v>
      </c>
      <c r="T132">
        <v>1</v>
      </c>
      <c r="X132">
        <v>10</v>
      </c>
      <c r="Y132">
        <v>126</v>
      </c>
      <c r="Z132" s="4">
        <v>167</v>
      </c>
      <c r="AA132">
        <v>1</v>
      </c>
      <c r="AB132" s="4">
        <v>197</v>
      </c>
      <c r="AC132">
        <v>365</v>
      </c>
      <c r="AD132">
        <v>45296</v>
      </c>
      <c r="AE132">
        <v>365</v>
      </c>
      <c r="AF132">
        <v>45299</v>
      </c>
      <c r="AG132">
        <v>0</v>
      </c>
      <c r="AH132">
        <v>0</v>
      </c>
      <c r="AI132">
        <v>0</v>
      </c>
      <c r="AJ132">
        <v>10</v>
      </c>
      <c r="AK132">
        <v>6336</v>
      </c>
      <c r="AL132" s="3" t="s">
        <v>71</v>
      </c>
      <c r="AM132" s="3" t="s">
        <v>199</v>
      </c>
      <c r="AN132" s="3" t="s">
        <v>199</v>
      </c>
    </row>
    <row r="133" spans="1:40" hidden="1" x14ac:dyDescent="0.35">
      <c r="A133">
        <v>53</v>
      </c>
      <c r="B133">
        <v>1</v>
      </c>
      <c r="C133">
        <v>2</v>
      </c>
      <c r="D133" s="3" t="s">
        <v>69</v>
      </c>
      <c r="E133">
        <v>125</v>
      </c>
      <c r="F133">
        <v>1</v>
      </c>
      <c r="G133" s="5">
        <v>9315</v>
      </c>
      <c r="H133" s="4">
        <v>25</v>
      </c>
      <c r="I133">
        <v>103</v>
      </c>
      <c r="J133">
        <v>1</v>
      </c>
      <c r="K133" s="3" t="s">
        <v>70</v>
      </c>
      <c r="L133">
        <v>100</v>
      </c>
      <c r="M133" s="4">
        <v>308</v>
      </c>
      <c r="N133">
        <v>1</v>
      </c>
      <c r="P133" s="4">
        <v>11214</v>
      </c>
      <c r="R133">
        <v>45327</v>
      </c>
      <c r="S133">
        <v>30</v>
      </c>
      <c r="T133">
        <v>1</v>
      </c>
      <c r="X133">
        <v>30</v>
      </c>
      <c r="Y133">
        <v>126</v>
      </c>
      <c r="Z133" s="4">
        <v>167</v>
      </c>
      <c r="AA133">
        <v>1</v>
      </c>
      <c r="AB133" s="4">
        <v>197</v>
      </c>
      <c r="AC133">
        <v>365</v>
      </c>
      <c r="AD133">
        <v>45296</v>
      </c>
      <c r="AE133">
        <v>365</v>
      </c>
      <c r="AF133">
        <v>45299</v>
      </c>
      <c r="AG133">
        <v>0</v>
      </c>
      <c r="AH133">
        <v>0</v>
      </c>
      <c r="AI133">
        <v>0</v>
      </c>
      <c r="AJ133">
        <v>30</v>
      </c>
      <c r="AK133">
        <v>6336</v>
      </c>
      <c r="AL133" s="3" t="s">
        <v>71</v>
      </c>
      <c r="AM133" s="3" t="s">
        <v>199</v>
      </c>
      <c r="AN133" s="3" t="s">
        <v>199</v>
      </c>
    </row>
    <row r="134" spans="1:40" hidden="1" x14ac:dyDescent="0.35">
      <c r="A134">
        <v>53</v>
      </c>
      <c r="B134">
        <v>1</v>
      </c>
      <c r="C134">
        <v>2</v>
      </c>
      <c r="D134" s="3" t="s">
        <v>69</v>
      </c>
      <c r="E134">
        <v>125</v>
      </c>
      <c r="F134">
        <v>1</v>
      </c>
      <c r="G134" s="5">
        <v>9315</v>
      </c>
      <c r="H134" s="4">
        <v>24</v>
      </c>
      <c r="I134">
        <v>103</v>
      </c>
      <c r="J134">
        <v>1</v>
      </c>
      <c r="K134" s="3" t="s">
        <v>70</v>
      </c>
      <c r="L134">
        <v>100</v>
      </c>
      <c r="M134" s="4">
        <v>308</v>
      </c>
      <c r="N134">
        <v>1</v>
      </c>
      <c r="P134" s="4">
        <v>10822</v>
      </c>
      <c r="R134">
        <v>45327</v>
      </c>
      <c r="S134">
        <v>30</v>
      </c>
      <c r="T134">
        <v>1</v>
      </c>
      <c r="X134">
        <v>30</v>
      </c>
      <c r="Y134">
        <v>126</v>
      </c>
      <c r="Z134" s="4">
        <v>167</v>
      </c>
      <c r="AA134">
        <v>1</v>
      </c>
      <c r="AB134" s="4">
        <v>197</v>
      </c>
      <c r="AC134">
        <v>365</v>
      </c>
      <c r="AD134">
        <v>45296</v>
      </c>
      <c r="AE134">
        <v>365</v>
      </c>
      <c r="AF134">
        <v>45299</v>
      </c>
      <c r="AG134">
        <v>0</v>
      </c>
      <c r="AH134">
        <v>0</v>
      </c>
      <c r="AI134">
        <v>0</v>
      </c>
      <c r="AJ134">
        <v>30</v>
      </c>
      <c r="AK134">
        <v>6336</v>
      </c>
      <c r="AL134" s="3" t="s">
        <v>71</v>
      </c>
      <c r="AM134" s="3" t="s">
        <v>199</v>
      </c>
      <c r="AN134" s="3" t="s">
        <v>199</v>
      </c>
    </row>
    <row r="135" spans="1:40" hidden="1" x14ac:dyDescent="0.35">
      <c r="A135">
        <v>53</v>
      </c>
      <c r="B135">
        <v>1</v>
      </c>
      <c r="C135">
        <v>2</v>
      </c>
      <c r="D135" s="3" t="s">
        <v>69</v>
      </c>
      <c r="E135">
        <v>125</v>
      </c>
      <c r="F135">
        <v>1</v>
      </c>
      <c r="G135" s="5">
        <v>9315</v>
      </c>
      <c r="H135" s="4">
        <v>23</v>
      </c>
      <c r="I135">
        <v>103</v>
      </c>
      <c r="J135">
        <v>1</v>
      </c>
      <c r="K135" s="3" t="s">
        <v>70</v>
      </c>
      <c r="L135">
        <v>100</v>
      </c>
      <c r="M135" s="4">
        <v>308</v>
      </c>
      <c r="N135">
        <v>1</v>
      </c>
      <c r="P135" s="4">
        <v>9194</v>
      </c>
      <c r="R135">
        <v>45327</v>
      </c>
      <c r="S135">
        <v>10</v>
      </c>
      <c r="T135">
        <v>1</v>
      </c>
      <c r="X135">
        <v>10</v>
      </c>
      <c r="Y135">
        <v>126</v>
      </c>
      <c r="Z135" s="4">
        <v>167</v>
      </c>
      <c r="AA135">
        <v>1</v>
      </c>
      <c r="AB135" s="4">
        <v>197</v>
      </c>
      <c r="AC135">
        <v>365</v>
      </c>
      <c r="AD135">
        <v>45296</v>
      </c>
      <c r="AE135">
        <v>365</v>
      </c>
      <c r="AF135">
        <v>45299</v>
      </c>
      <c r="AG135">
        <v>0</v>
      </c>
      <c r="AH135">
        <v>0</v>
      </c>
      <c r="AI135">
        <v>0</v>
      </c>
      <c r="AJ135">
        <v>10</v>
      </c>
      <c r="AK135">
        <v>6336</v>
      </c>
      <c r="AL135" s="3" t="s">
        <v>71</v>
      </c>
      <c r="AM135" s="3" t="s">
        <v>199</v>
      </c>
      <c r="AN135" s="3" t="s">
        <v>199</v>
      </c>
    </row>
    <row r="136" spans="1:40" hidden="1" x14ac:dyDescent="0.35">
      <c r="A136">
        <v>53</v>
      </c>
      <c r="B136">
        <v>1</v>
      </c>
      <c r="C136">
        <v>2</v>
      </c>
      <c r="D136" s="3" t="s">
        <v>69</v>
      </c>
      <c r="E136">
        <v>125</v>
      </c>
      <c r="F136">
        <v>1</v>
      </c>
      <c r="G136" s="5">
        <v>9315</v>
      </c>
      <c r="H136" s="4">
        <v>22</v>
      </c>
      <c r="I136">
        <v>103</v>
      </c>
      <c r="J136">
        <v>1</v>
      </c>
      <c r="K136" s="3" t="s">
        <v>70</v>
      </c>
      <c r="L136">
        <v>100</v>
      </c>
      <c r="M136" s="4">
        <v>308</v>
      </c>
      <c r="N136">
        <v>1</v>
      </c>
      <c r="P136" s="4">
        <v>9196</v>
      </c>
      <c r="R136">
        <v>45327</v>
      </c>
      <c r="S136">
        <v>15</v>
      </c>
      <c r="T136">
        <v>1</v>
      </c>
      <c r="X136">
        <v>15</v>
      </c>
      <c r="Y136">
        <v>126</v>
      </c>
      <c r="Z136" s="4">
        <v>167</v>
      </c>
      <c r="AA136">
        <v>1</v>
      </c>
      <c r="AB136" s="4">
        <v>197</v>
      </c>
      <c r="AC136">
        <v>365</v>
      </c>
      <c r="AD136">
        <v>45296</v>
      </c>
      <c r="AE136">
        <v>365</v>
      </c>
      <c r="AF136">
        <v>45299</v>
      </c>
      <c r="AG136">
        <v>0</v>
      </c>
      <c r="AH136">
        <v>0</v>
      </c>
      <c r="AI136">
        <v>0</v>
      </c>
      <c r="AJ136">
        <v>15</v>
      </c>
      <c r="AK136">
        <v>6336</v>
      </c>
      <c r="AL136" s="3" t="s">
        <v>71</v>
      </c>
      <c r="AM136" s="3" t="s">
        <v>199</v>
      </c>
      <c r="AN136" s="3" t="s">
        <v>199</v>
      </c>
    </row>
    <row r="137" spans="1:40" hidden="1" x14ac:dyDescent="0.35">
      <c r="A137">
        <v>53</v>
      </c>
      <c r="B137">
        <v>1</v>
      </c>
      <c r="C137">
        <v>2</v>
      </c>
      <c r="D137" s="3" t="s">
        <v>69</v>
      </c>
      <c r="E137">
        <v>125</v>
      </c>
      <c r="F137">
        <v>1</v>
      </c>
      <c r="G137" s="5">
        <v>9315</v>
      </c>
      <c r="H137" s="4">
        <v>21</v>
      </c>
      <c r="I137">
        <v>103</v>
      </c>
      <c r="J137">
        <v>1</v>
      </c>
      <c r="K137" s="3" t="s">
        <v>70</v>
      </c>
      <c r="L137">
        <v>100</v>
      </c>
      <c r="M137" s="4">
        <v>308</v>
      </c>
      <c r="N137">
        <v>1</v>
      </c>
      <c r="P137" s="4">
        <v>9195</v>
      </c>
      <c r="R137">
        <v>45327</v>
      </c>
      <c r="S137">
        <v>15</v>
      </c>
      <c r="T137">
        <v>1</v>
      </c>
      <c r="X137">
        <v>15</v>
      </c>
      <c r="Y137">
        <v>126</v>
      </c>
      <c r="Z137" s="4">
        <v>167</v>
      </c>
      <c r="AA137">
        <v>1</v>
      </c>
      <c r="AB137" s="4">
        <v>197</v>
      </c>
      <c r="AC137">
        <v>365</v>
      </c>
      <c r="AD137">
        <v>45296</v>
      </c>
      <c r="AE137">
        <v>365</v>
      </c>
      <c r="AF137">
        <v>45299</v>
      </c>
      <c r="AG137">
        <v>0</v>
      </c>
      <c r="AH137">
        <v>0</v>
      </c>
      <c r="AI137">
        <v>0</v>
      </c>
      <c r="AJ137">
        <v>15</v>
      </c>
      <c r="AK137">
        <v>6336</v>
      </c>
      <c r="AL137" s="3" t="s">
        <v>71</v>
      </c>
      <c r="AM137" s="3" t="s">
        <v>199</v>
      </c>
      <c r="AN137" s="3" t="s">
        <v>199</v>
      </c>
    </row>
    <row r="138" spans="1:40" hidden="1" x14ac:dyDescent="0.35">
      <c r="A138">
        <v>53</v>
      </c>
      <c r="B138">
        <v>1</v>
      </c>
      <c r="C138">
        <v>2</v>
      </c>
      <c r="D138" s="3" t="s">
        <v>69</v>
      </c>
      <c r="E138">
        <v>125</v>
      </c>
      <c r="F138">
        <v>1</v>
      </c>
      <c r="G138" s="5">
        <v>9303</v>
      </c>
      <c r="H138" s="4">
        <v>1</v>
      </c>
      <c r="I138">
        <v>103</v>
      </c>
      <c r="J138">
        <v>1</v>
      </c>
      <c r="K138" s="3" t="s">
        <v>200</v>
      </c>
      <c r="L138">
        <v>100</v>
      </c>
      <c r="M138" s="4">
        <v>308</v>
      </c>
      <c r="N138">
        <v>1</v>
      </c>
      <c r="P138" s="4">
        <v>7152</v>
      </c>
      <c r="R138">
        <v>45299</v>
      </c>
      <c r="S138">
        <v>8</v>
      </c>
      <c r="T138">
        <v>1</v>
      </c>
      <c r="X138">
        <v>8</v>
      </c>
      <c r="Y138">
        <v>126</v>
      </c>
      <c r="Z138" s="4">
        <v>212</v>
      </c>
      <c r="AA138">
        <v>1</v>
      </c>
      <c r="AB138" s="4">
        <v>439</v>
      </c>
      <c r="AC138">
        <v>341</v>
      </c>
      <c r="AD138">
        <v>45294</v>
      </c>
      <c r="AE138">
        <v>341</v>
      </c>
      <c r="AF138">
        <v>45294</v>
      </c>
      <c r="AG138">
        <v>0</v>
      </c>
      <c r="AH138">
        <v>0</v>
      </c>
      <c r="AI138">
        <v>0</v>
      </c>
      <c r="AJ138">
        <v>8</v>
      </c>
      <c r="AK138">
        <v>5879</v>
      </c>
      <c r="AL138" s="3" t="s">
        <v>71</v>
      </c>
      <c r="AM138" s="3" t="s">
        <v>72</v>
      </c>
      <c r="AN138" s="3" t="s">
        <v>201</v>
      </c>
    </row>
    <row r="139" spans="1:40" hidden="1" x14ac:dyDescent="0.35">
      <c r="A139">
        <v>53</v>
      </c>
      <c r="B139">
        <v>1</v>
      </c>
      <c r="C139">
        <v>2</v>
      </c>
      <c r="D139" s="3" t="s">
        <v>69</v>
      </c>
      <c r="E139">
        <v>125</v>
      </c>
      <c r="F139">
        <v>1</v>
      </c>
      <c r="G139" s="5">
        <v>9303</v>
      </c>
      <c r="H139" s="4">
        <v>2</v>
      </c>
      <c r="I139">
        <v>103</v>
      </c>
      <c r="J139">
        <v>1</v>
      </c>
      <c r="K139" s="3" t="s">
        <v>88</v>
      </c>
      <c r="L139">
        <v>100</v>
      </c>
      <c r="M139" s="4">
        <v>308</v>
      </c>
      <c r="N139">
        <v>1</v>
      </c>
      <c r="P139" s="4">
        <v>16187</v>
      </c>
      <c r="R139">
        <v>45299</v>
      </c>
      <c r="S139">
        <v>30</v>
      </c>
      <c r="T139">
        <v>1</v>
      </c>
      <c r="X139">
        <v>30</v>
      </c>
      <c r="Y139">
        <v>126</v>
      </c>
      <c r="Z139" s="4">
        <v>212</v>
      </c>
      <c r="AA139">
        <v>1</v>
      </c>
      <c r="AB139" s="4">
        <v>439</v>
      </c>
      <c r="AC139">
        <v>341</v>
      </c>
      <c r="AD139">
        <v>45294</v>
      </c>
      <c r="AE139">
        <v>341</v>
      </c>
      <c r="AF139">
        <v>45294</v>
      </c>
      <c r="AG139">
        <v>0</v>
      </c>
      <c r="AH139">
        <v>0</v>
      </c>
      <c r="AI139">
        <v>0</v>
      </c>
      <c r="AJ139">
        <v>30</v>
      </c>
      <c r="AK139">
        <v>5879</v>
      </c>
      <c r="AL139" s="3" t="s">
        <v>71</v>
      </c>
      <c r="AM139" s="3" t="s">
        <v>72</v>
      </c>
      <c r="AN139" s="3" t="s">
        <v>201</v>
      </c>
    </row>
    <row r="140" spans="1:40" hidden="1" x14ac:dyDescent="0.35">
      <c r="A140">
        <v>53</v>
      </c>
      <c r="B140">
        <v>1</v>
      </c>
      <c r="C140">
        <v>2</v>
      </c>
      <c r="D140" s="3" t="s">
        <v>69</v>
      </c>
      <c r="E140">
        <v>125</v>
      </c>
      <c r="F140">
        <v>1</v>
      </c>
      <c r="G140" s="5">
        <v>9303</v>
      </c>
      <c r="H140" s="4">
        <v>3</v>
      </c>
      <c r="I140">
        <v>103</v>
      </c>
      <c r="J140">
        <v>1</v>
      </c>
      <c r="K140" s="3" t="s">
        <v>202</v>
      </c>
      <c r="L140">
        <v>100</v>
      </c>
      <c r="M140" s="4">
        <v>308</v>
      </c>
      <c r="N140">
        <v>1</v>
      </c>
      <c r="P140" s="4">
        <v>7035</v>
      </c>
      <c r="R140">
        <v>45299</v>
      </c>
      <c r="S140">
        <v>5</v>
      </c>
      <c r="T140">
        <v>1</v>
      </c>
      <c r="X140">
        <v>5</v>
      </c>
      <c r="Y140">
        <v>126</v>
      </c>
      <c r="Z140" s="4">
        <v>212</v>
      </c>
      <c r="AA140">
        <v>1</v>
      </c>
      <c r="AB140" s="4">
        <v>439</v>
      </c>
      <c r="AC140">
        <v>341</v>
      </c>
      <c r="AD140">
        <v>45294</v>
      </c>
      <c r="AE140">
        <v>341</v>
      </c>
      <c r="AF140">
        <v>45294</v>
      </c>
      <c r="AG140">
        <v>0</v>
      </c>
      <c r="AH140">
        <v>0</v>
      </c>
      <c r="AI140">
        <v>0</v>
      </c>
      <c r="AJ140">
        <v>5</v>
      </c>
      <c r="AK140">
        <v>5879</v>
      </c>
      <c r="AL140" s="3" t="s">
        <v>71</v>
      </c>
      <c r="AM140" s="3" t="s">
        <v>72</v>
      </c>
      <c r="AN140" s="3" t="s">
        <v>201</v>
      </c>
    </row>
    <row r="141" spans="1:40" hidden="1" x14ac:dyDescent="0.35">
      <c r="A141">
        <v>53</v>
      </c>
      <c r="B141">
        <v>1</v>
      </c>
      <c r="C141">
        <v>2</v>
      </c>
      <c r="D141" s="3" t="s">
        <v>69</v>
      </c>
      <c r="E141">
        <v>125</v>
      </c>
      <c r="F141">
        <v>1</v>
      </c>
      <c r="G141" s="5">
        <v>9303</v>
      </c>
      <c r="H141" s="4">
        <v>4</v>
      </c>
      <c r="I141">
        <v>103</v>
      </c>
      <c r="J141">
        <v>1</v>
      </c>
      <c r="K141" s="3" t="s">
        <v>70</v>
      </c>
      <c r="L141">
        <v>100</v>
      </c>
      <c r="M141" s="4">
        <v>308</v>
      </c>
      <c r="N141">
        <v>1</v>
      </c>
      <c r="P141" s="4">
        <v>10488</v>
      </c>
      <c r="R141">
        <v>45299</v>
      </c>
      <c r="S141">
        <v>2</v>
      </c>
      <c r="T141">
        <v>1</v>
      </c>
      <c r="X141">
        <v>2</v>
      </c>
      <c r="Y141">
        <v>126</v>
      </c>
      <c r="Z141" s="4">
        <v>212</v>
      </c>
      <c r="AA141">
        <v>1</v>
      </c>
      <c r="AB141" s="4">
        <v>439</v>
      </c>
      <c r="AC141">
        <v>341</v>
      </c>
      <c r="AD141">
        <v>45294</v>
      </c>
      <c r="AE141">
        <v>341</v>
      </c>
      <c r="AF141">
        <v>45294</v>
      </c>
      <c r="AG141">
        <v>0</v>
      </c>
      <c r="AH141">
        <v>0</v>
      </c>
      <c r="AI141">
        <v>0</v>
      </c>
      <c r="AJ141">
        <v>2</v>
      </c>
      <c r="AK141">
        <v>5879</v>
      </c>
      <c r="AL141" s="3" t="s">
        <v>71</v>
      </c>
      <c r="AM141" s="3" t="s">
        <v>72</v>
      </c>
      <c r="AN141" s="3" t="s">
        <v>201</v>
      </c>
    </row>
    <row r="142" spans="1:40" hidden="1" x14ac:dyDescent="0.35">
      <c r="A142">
        <v>53</v>
      </c>
      <c r="B142">
        <v>1</v>
      </c>
      <c r="C142">
        <v>2</v>
      </c>
      <c r="D142" s="3" t="s">
        <v>69</v>
      </c>
      <c r="E142">
        <v>125</v>
      </c>
      <c r="F142">
        <v>1</v>
      </c>
      <c r="G142" s="5">
        <v>9303</v>
      </c>
      <c r="H142" s="4">
        <v>5</v>
      </c>
      <c r="I142">
        <v>103</v>
      </c>
      <c r="J142">
        <v>1</v>
      </c>
      <c r="K142" s="3" t="s">
        <v>200</v>
      </c>
      <c r="L142">
        <v>100</v>
      </c>
      <c r="M142" s="4">
        <v>308</v>
      </c>
      <c r="N142">
        <v>1</v>
      </c>
      <c r="P142" s="4">
        <v>3679</v>
      </c>
      <c r="R142">
        <v>45299</v>
      </c>
      <c r="S142">
        <v>8</v>
      </c>
      <c r="T142">
        <v>1</v>
      </c>
      <c r="X142">
        <v>8</v>
      </c>
      <c r="Y142">
        <v>126</v>
      </c>
      <c r="Z142" s="4">
        <v>212</v>
      </c>
      <c r="AA142">
        <v>1</v>
      </c>
      <c r="AB142" s="4">
        <v>439</v>
      </c>
      <c r="AC142">
        <v>341</v>
      </c>
      <c r="AD142">
        <v>45294</v>
      </c>
      <c r="AE142">
        <v>341</v>
      </c>
      <c r="AF142">
        <v>45294</v>
      </c>
      <c r="AG142">
        <v>0</v>
      </c>
      <c r="AH142">
        <v>0</v>
      </c>
      <c r="AI142">
        <v>0</v>
      </c>
      <c r="AJ142">
        <v>8</v>
      </c>
      <c r="AK142">
        <v>5879</v>
      </c>
      <c r="AL142" s="3" t="s">
        <v>71</v>
      </c>
      <c r="AM142" s="3" t="s">
        <v>72</v>
      </c>
      <c r="AN142" s="3" t="s">
        <v>201</v>
      </c>
    </row>
    <row r="143" spans="1:40" hidden="1" x14ac:dyDescent="0.35">
      <c r="A143">
        <v>53</v>
      </c>
      <c r="B143">
        <v>1</v>
      </c>
      <c r="C143">
        <v>2</v>
      </c>
      <c r="D143" s="3" t="s">
        <v>69</v>
      </c>
      <c r="E143">
        <v>125</v>
      </c>
      <c r="F143">
        <v>1</v>
      </c>
      <c r="G143" s="5">
        <v>9303</v>
      </c>
      <c r="H143" s="4">
        <v>6</v>
      </c>
      <c r="I143">
        <v>103</v>
      </c>
      <c r="J143">
        <v>1</v>
      </c>
      <c r="K143" s="3" t="s">
        <v>200</v>
      </c>
      <c r="L143">
        <v>100</v>
      </c>
      <c r="M143" s="4">
        <v>308</v>
      </c>
      <c r="N143">
        <v>1</v>
      </c>
      <c r="P143" s="4">
        <v>3702</v>
      </c>
      <c r="R143">
        <v>45299</v>
      </c>
      <c r="S143">
        <v>10</v>
      </c>
      <c r="T143">
        <v>1</v>
      </c>
      <c r="X143">
        <v>10</v>
      </c>
      <c r="Y143">
        <v>126</v>
      </c>
      <c r="Z143" s="4">
        <v>212</v>
      </c>
      <c r="AA143">
        <v>1</v>
      </c>
      <c r="AB143" s="4">
        <v>439</v>
      </c>
      <c r="AC143">
        <v>341</v>
      </c>
      <c r="AD143">
        <v>45294</v>
      </c>
      <c r="AE143">
        <v>341</v>
      </c>
      <c r="AF143">
        <v>45294</v>
      </c>
      <c r="AG143">
        <v>0</v>
      </c>
      <c r="AH143">
        <v>0</v>
      </c>
      <c r="AI143">
        <v>0</v>
      </c>
      <c r="AJ143">
        <v>10</v>
      </c>
      <c r="AK143">
        <v>5879</v>
      </c>
      <c r="AL143" s="3" t="s">
        <v>71</v>
      </c>
      <c r="AM143" s="3" t="s">
        <v>72</v>
      </c>
      <c r="AN143" s="3" t="s">
        <v>203</v>
      </c>
    </row>
    <row r="144" spans="1:40" hidden="1" x14ac:dyDescent="0.35">
      <c r="A144">
        <v>53</v>
      </c>
      <c r="B144">
        <v>1</v>
      </c>
      <c r="C144">
        <v>2</v>
      </c>
      <c r="D144" s="3" t="s">
        <v>69</v>
      </c>
      <c r="E144">
        <v>125</v>
      </c>
      <c r="F144">
        <v>1</v>
      </c>
      <c r="G144" s="5">
        <v>9303</v>
      </c>
      <c r="H144" s="4">
        <v>7</v>
      </c>
      <c r="I144">
        <v>103</v>
      </c>
      <c r="J144">
        <v>1</v>
      </c>
      <c r="K144" s="3" t="s">
        <v>202</v>
      </c>
      <c r="L144">
        <v>100</v>
      </c>
      <c r="M144" s="4">
        <v>308</v>
      </c>
      <c r="N144">
        <v>1</v>
      </c>
      <c r="P144" s="4">
        <v>3175</v>
      </c>
      <c r="R144">
        <v>45299</v>
      </c>
      <c r="S144">
        <v>5</v>
      </c>
      <c r="T144">
        <v>1</v>
      </c>
      <c r="X144">
        <v>5</v>
      </c>
      <c r="Y144">
        <v>126</v>
      </c>
      <c r="Z144" s="4">
        <v>212</v>
      </c>
      <c r="AA144">
        <v>1</v>
      </c>
      <c r="AB144" s="4">
        <v>439</v>
      </c>
      <c r="AC144">
        <v>341</v>
      </c>
      <c r="AD144">
        <v>45294</v>
      </c>
      <c r="AE144">
        <v>341</v>
      </c>
      <c r="AF144">
        <v>45294</v>
      </c>
      <c r="AG144">
        <v>0</v>
      </c>
      <c r="AH144">
        <v>0</v>
      </c>
      <c r="AI144">
        <v>0</v>
      </c>
      <c r="AJ144">
        <v>5</v>
      </c>
      <c r="AK144">
        <v>5879</v>
      </c>
      <c r="AL144" s="3" t="s">
        <v>71</v>
      </c>
      <c r="AM144" s="3" t="s">
        <v>72</v>
      </c>
      <c r="AN144" s="3" t="s">
        <v>201</v>
      </c>
    </row>
    <row r="145" spans="1:40" hidden="1" x14ac:dyDescent="0.35">
      <c r="A145">
        <v>53</v>
      </c>
      <c r="B145">
        <v>1</v>
      </c>
      <c r="C145">
        <v>2</v>
      </c>
      <c r="D145" s="3" t="s">
        <v>69</v>
      </c>
      <c r="E145">
        <v>125</v>
      </c>
      <c r="F145">
        <v>1</v>
      </c>
      <c r="G145" s="5">
        <v>9303</v>
      </c>
      <c r="H145" s="4">
        <v>8</v>
      </c>
      <c r="I145">
        <v>103</v>
      </c>
      <c r="J145">
        <v>1</v>
      </c>
      <c r="K145" s="3" t="s">
        <v>88</v>
      </c>
      <c r="L145">
        <v>100</v>
      </c>
      <c r="M145" s="4">
        <v>308</v>
      </c>
      <c r="N145">
        <v>1</v>
      </c>
      <c r="P145" s="4">
        <v>15249</v>
      </c>
      <c r="R145">
        <v>45299</v>
      </c>
      <c r="S145">
        <v>36</v>
      </c>
      <c r="T145">
        <v>1</v>
      </c>
      <c r="X145">
        <v>36</v>
      </c>
      <c r="Y145">
        <v>126</v>
      </c>
      <c r="Z145" s="4">
        <v>212</v>
      </c>
      <c r="AA145">
        <v>1</v>
      </c>
      <c r="AB145" s="4">
        <v>439</v>
      </c>
      <c r="AC145">
        <v>341</v>
      </c>
      <c r="AD145">
        <v>45294</v>
      </c>
      <c r="AE145">
        <v>341</v>
      </c>
      <c r="AF145">
        <v>45294</v>
      </c>
      <c r="AG145">
        <v>0</v>
      </c>
      <c r="AH145">
        <v>0</v>
      </c>
      <c r="AI145">
        <v>0</v>
      </c>
      <c r="AJ145">
        <v>36</v>
      </c>
      <c r="AK145">
        <v>5879</v>
      </c>
      <c r="AL145" s="3" t="s">
        <v>71</v>
      </c>
      <c r="AM145" s="3" t="s">
        <v>72</v>
      </c>
      <c r="AN145" s="3" t="s">
        <v>204</v>
      </c>
    </row>
    <row r="146" spans="1:40" hidden="1" x14ac:dyDescent="0.35">
      <c r="A146">
        <v>53</v>
      </c>
      <c r="B146">
        <v>1</v>
      </c>
      <c r="C146">
        <v>2</v>
      </c>
      <c r="D146" s="3" t="s">
        <v>69</v>
      </c>
      <c r="E146">
        <v>125</v>
      </c>
      <c r="F146">
        <v>1</v>
      </c>
      <c r="G146" s="5">
        <v>9306</v>
      </c>
      <c r="H146" s="4">
        <v>1</v>
      </c>
      <c r="I146">
        <v>103</v>
      </c>
      <c r="J146">
        <v>1</v>
      </c>
      <c r="K146" s="3" t="s">
        <v>70</v>
      </c>
      <c r="L146">
        <v>100</v>
      </c>
      <c r="M146" s="4">
        <v>308</v>
      </c>
      <c r="N146">
        <v>1</v>
      </c>
      <c r="P146" s="4">
        <v>6454</v>
      </c>
      <c r="R146">
        <v>45299</v>
      </c>
      <c r="S146">
        <v>1</v>
      </c>
      <c r="T146">
        <v>1</v>
      </c>
      <c r="X146">
        <v>1</v>
      </c>
      <c r="Y146">
        <v>126</v>
      </c>
      <c r="Z146" s="4">
        <v>160</v>
      </c>
      <c r="AA146">
        <v>1</v>
      </c>
      <c r="AB146" s="4">
        <v>334</v>
      </c>
      <c r="AC146">
        <v>341</v>
      </c>
      <c r="AD146">
        <v>45295</v>
      </c>
      <c r="AE146">
        <v>341</v>
      </c>
      <c r="AF146">
        <v>45295</v>
      </c>
      <c r="AG146">
        <v>0</v>
      </c>
      <c r="AH146">
        <v>0</v>
      </c>
      <c r="AI146">
        <v>0</v>
      </c>
      <c r="AJ146">
        <v>1</v>
      </c>
      <c r="AK146">
        <v>5879</v>
      </c>
      <c r="AL146" s="3" t="s">
        <v>71</v>
      </c>
      <c r="AM146" s="3" t="s">
        <v>205</v>
      </c>
      <c r="AN146" s="3" t="s">
        <v>206</v>
      </c>
    </row>
    <row r="147" spans="1:40" hidden="1" x14ac:dyDescent="0.35">
      <c r="A147">
        <v>53</v>
      </c>
      <c r="B147">
        <v>1</v>
      </c>
      <c r="C147">
        <v>2</v>
      </c>
      <c r="D147" s="3" t="s">
        <v>69</v>
      </c>
      <c r="E147">
        <v>125</v>
      </c>
      <c r="F147">
        <v>1</v>
      </c>
      <c r="G147" s="5">
        <v>9309</v>
      </c>
      <c r="H147" s="4">
        <v>1</v>
      </c>
      <c r="I147">
        <v>103</v>
      </c>
      <c r="J147">
        <v>1</v>
      </c>
      <c r="K147" s="3" t="s">
        <v>70</v>
      </c>
      <c r="L147">
        <v>100</v>
      </c>
      <c r="M147" s="4">
        <v>308</v>
      </c>
      <c r="N147">
        <v>1</v>
      </c>
      <c r="P147" s="4">
        <v>2560</v>
      </c>
      <c r="R147">
        <v>45301</v>
      </c>
      <c r="S147">
        <v>2</v>
      </c>
      <c r="T147">
        <v>1</v>
      </c>
      <c r="X147">
        <v>2</v>
      </c>
      <c r="Y147">
        <v>126</v>
      </c>
      <c r="Z147" s="4">
        <v>167</v>
      </c>
      <c r="AA147">
        <v>1</v>
      </c>
      <c r="AB147" s="4">
        <v>200</v>
      </c>
      <c r="AC147">
        <v>341</v>
      </c>
      <c r="AD147">
        <v>45296</v>
      </c>
      <c r="AE147">
        <v>341</v>
      </c>
      <c r="AF147">
        <v>45296</v>
      </c>
      <c r="AG147">
        <v>0</v>
      </c>
      <c r="AH147">
        <v>0</v>
      </c>
      <c r="AI147">
        <v>0</v>
      </c>
      <c r="AJ147">
        <v>2</v>
      </c>
      <c r="AK147">
        <v>5879</v>
      </c>
      <c r="AL147" s="3" t="s">
        <v>71</v>
      </c>
      <c r="AM147" s="3" t="s">
        <v>72</v>
      </c>
      <c r="AN147" s="3" t="s">
        <v>207</v>
      </c>
    </row>
    <row r="148" spans="1:40" hidden="1" x14ac:dyDescent="0.35">
      <c r="A148">
        <v>53</v>
      </c>
      <c r="B148">
        <v>1</v>
      </c>
      <c r="C148">
        <v>2</v>
      </c>
      <c r="D148" s="3" t="s">
        <v>69</v>
      </c>
      <c r="E148">
        <v>125</v>
      </c>
      <c r="F148">
        <v>1</v>
      </c>
      <c r="G148" s="5">
        <v>9315</v>
      </c>
      <c r="H148" s="4">
        <v>20</v>
      </c>
      <c r="I148">
        <v>103</v>
      </c>
      <c r="J148">
        <v>1</v>
      </c>
      <c r="K148" s="3" t="s">
        <v>70</v>
      </c>
      <c r="L148">
        <v>100</v>
      </c>
      <c r="M148" s="4">
        <v>308</v>
      </c>
      <c r="N148">
        <v>1</v>
      </c>
      <c r="P148" s="4">
        <v>14197</v>
      </c>
      <c r="R148">
        <v>45327</v>
      </c>
      <c r="S148">
        <v>10</v>
      </c>
      <c r="T148">
        <v>1</v>
      </c>
      <c r="X148">
        <v>10</v>
      </c>
      <c r="Y148">
        <v>126</v>
      </c>
      <c r="Z148" s="4">
        <v>167</v>
      </c>
      <c r="AA148">
        <v>1</v>
      </c>
      <c r="AB148" s="4">
        <v>197</v>
      </c>
      <c r="AC148">
        <v>365</v>
      </c>
      <c r="AD148">
        <v>45296</v>
      </c>
      <c r="AE148">
        <v>365</v>
      </c>
      <c r="AF148">
        <v>45299</v>
      </c>
      <c r="AG148">
        <v>0</v>
      </c>
      <c r="AH148">
        <v>0</v>
      </c>
      <c r="AI148">
        <v>0</v>
      </c>
      <c r="AJ148">
        <v>10</v>
      </c>
      <c r="AK148">
        <v>6336</v>
      </c>
      <c r="AL148" s="3" t="s">
        <v>71</v>
      </c>
      <c r="AM148" s="3" t="s">
        <v>199</v>
      </c>
      <c r="AN148" s="3" t="s">
        <v>199</v>
      </c>
    </row>
    <row r="149" spans="1:40" hidden="1" x14ac:dyDescent="0.35">
      <c r="A149">
        <v>53</v>
      </c>
      <c r="B149">
        <v>1</v>
      </c>
      <c r="C149">
        <v>2</v>
      </c>
      <c r="D149" s="3" t="s">
        <v>69</v>
      </c>
      <c r="E149">
        <v>125</v>
      </c>
      <c r="F149">
        <v>1</v>
      </c>
      <c r="G149" s="5">
        <v>9315</v>
      </c>
      <c r="H149" s="4">
        <v>19</v>
      </c>
      <c r="I149">
        <v>103</v>
      </c>
      <c r="J149">
        <v>1</v>
      </c>
      <c r="K149" s="3" t="s">
        <v>70</v>
      </c>
      <c r="L149">
        <v>100</v>
      </c>
      <c r="M149" s="4">
        <v>308</v>
      </c>
      <c r="N149">
        <v>1</v>
      </c>
      <c r="P149" s="4">
        <v>15238</v>
      </c>
      <c r="R149">
        <v>45327</v>
      </c>
      <c r="S149">
        <v>10</v>
      </c>
      <c r="T149">
        <v>1</v>
      </c>
      <c r="X149">
        <v>10</v>
      </c>
      <c r="Y149">
        <v>126</v>
      </c>
      <c r="Z149" s="4">
        <v>167</v>
      </c>
      <c r="AA149">
        <v>1</v>
      </c>
      <c r="AB149" s="4">
        <v>197</v>
      </c>
      <c r="AC149">
        <v>365</v>
      </c>
      <c r="AD149">
        <v>45296</v>
      </c>
      <c r="AE149">
        <v>365</v>
      </c>
      <c r="AF149">
        <v>45299</v>
      </c>
      <c r="AG149">
        <v>0</v>
      </c>
      <c r="AH149">
        <v>0</v>
      </c>
      <c r="AI149">
        <v>0</v>
      </c>
      <c r="AJ149">
        <v>10</v>
      </c>
      <c r="AK149">
        <v>6336</v>
      </c>
      <c r="AL149" s="3" t="s">
        <v>71</v>
      </c>
      <c r="AM149" s="3" t="s">
        <v>199</v>
      </c>
      <c r="AN149" s="3" t="s">
        <v>208</v>
      </c>
    </row>
    <row r="150" spans="1:40" hidden="1" x14ac:dyDescent="0.35">
      <c r="A150">
        <v>53</v>
      </c>
      <c r="B150">
        <v>1</v>
      </c>
      <c r="C150">
        <v>2</v>
      </c>
      <c r="D150" s="3" t="s">
        <v>69</v>
      </c>
      <c r="E150">
        <v>125</v>
      </c>
      <c r="F150">
        <v>1</v>
      </c>
      <c r="G150" s="5">
        <v>9315</v>
      </c>
      <c r="H150" s="4">
        <v>18</v>
      </c>
      <c r="I150">
        <v>103</v>
      </c>
      <c r="J150">
        <v>1</v>
      </c>
      <c r="K150" s="3" t="s">
        <v>70</v>
      </c>
      <c r="L150">
        <v>100</v>
      </c>
      <c r="M150" s="4">
        <v>308</v>
      </c>
      <c r="N150">
        <v>1</v>
      </c>
      <c r="P150" s="4">
        <v>15237</v>
      </c>
      <c r="R150">
        <v>45327</v>
      </c>
      <c r="S150">
        <v>10</v>
      </c>
      <c r="T150">
        <v>1</v>
      </c>
      <c r="X150">
        <v>10</v>
      </c>
      <c r="Y150">
        <v>126</v>
      </c>
      <c r="Z150" s="4">
        <v>167</v>
      </c>
      <c r="AA150">
        <v>1</v>
      </c>
      <c r="AB150" s="4">
        <v>197</v>
      </c>
      <c r="AC150">
        <v>365</v>
      </c>
      <c r="AD150">
        <v>45296</v>
      </c>
      <c r="AE150">
        <v>365</v>
      </c>
      <c r="AF150">
        <v>45299</v>
      </c>
      <c r="AG150">
        <v>0</v>
      </c>
      <c r="AH150">
        <v>0</v>
      </c>
      <c r="AI150">
        <v>0</v>
      </c>
      <c r="AJ150">
        <v>10</v>
      </c>
      <c r="AK150">
        <v>6336</v>
      </c>
      <c r="AL150" s="3" t="s">
        <v>71</v>
      </c>
      <c r="AM150" s="3" t="s">
        <v>199</v>
      </c>
      <c r="AN150" s="3" t="s">
        <v>199</v>
      </c>
    </row>
    <row r="151" spans="1:40" hidden="1" x14ac:dyDescent="0.35">
      <c r="A151">
        <v>53</v>
      </c>
      <c r="B151">
        <v>1</v>
      </c>
      <c r="C151">
        <v>2</v>
      </c>
      <c r="D151" s="3" t="s">
        <v>69</v>
      </c>
      <c r="E151">
        <v>125</v>
      </c>
      <c r="F151">
        <v>1</v>
      </c>
      <c r="G151" s="5">
        <v>9315</v>
      </c>
      <c r="H151" s="4">
        <v>17</v>
      </c>
      <c r="I151">
        <v>103</v>
      </c>
      <c r="J151">
        <v>1</v>
      </c>
      <c r="K151" s="3" t="s">
        <v>70</v>
      </c>
      <c r="L151">
        <v>100</v>
      </c>
      <c r="M151" s="4">
        <v>308</v>
      </c>
      <c r="N151">
        <v>1</v>
      </c>
      <c r="P151" s="4">
        <v>9175</v>
      </c>
      <c r="R151">
        <v>45327</v>
      </c>
      <c r="S151">
        <v>10</v>
      </c>
      <c r="T151">
        <v>1</v>
      </c>
      <c r="X151">
        <v>10</v>
      </c>
      <c r="Y151">
        <v>126</v>
      </c>
      <c r="Z151" s="4">
        <v>167</v>
      </c>
      <c r="AA151">
        <v>1</v>
      </c>
      <c r="AB151" s="4">
        <v>197</v>
      </c>
      <c r="AC151">
        <v>365</v>
      </c>
      <c r="AD151">
        <v>45296</v>
      </c>
      <c r="AE151">
        <v>365</v>
      </c>
      <c r="AF151">
        <v>45299</v>
      </c>
      <c r="AG151">
        <v>0</v>
      </c>
      <c r="AH151">
        <v>0</v>
      </c>
      <c r="AI151">
        <v>0</v>
      </c>
      <c r="AJ151">
        <v>10</v>
      </c>
      <c r="AK151">
        <v>6336</v>
      </c>
      <c r="AL151" s="3" t="s">
        <v>71</v>
      </c>
      <c r="AM151" s="3" t="s">
        <v>199</v>
      </c>
      <c r="AN151" s="3" t="s">
        <v>199</v>
      </c>
    </row>
    <row r="152" spans="1:40" hidden="1" x14ac:dyDescent="0.35">
      <c r="A152">
        <v>53</v>
      </c>
      <c r="B152">
        <v>1</v>
      </c>
      <c r="C152">
        <v>2</v>
      </c>
      <c r="D152" s="3" t="s">
        <v>69</v>
      </c>
      <c r="E152">
        <v>125</v>
      </c>
      <c r="F152">
        <v>1</v>
      </c>
      <c r="G152" s="5">
        <v>9315</v>
      </c>
      <c r="H152" s="4">
        <v>16</v>
      </c>
      <c r="I152">
        <v>103</v>
      </c>
      <c r="J152">
        <v>1</v>
      </c>
      <c r="K152" s="3" t="s">
        <v>70</v>
      </c>
      <c r="L152">
        <v>100</v>
      </c>
      <c r="M152" s="4">
        <v>308</v>
      </c>
      <c r="N152">
        <v>1</v>
      </c>
      <c r="P152" s="4">
        <v>9177</v>
      </c>
      <c r="R152">
        <v>45327</v>
      </c>
      <c r="S152">
        <v>30</v>
      </c>
      <c r="T152">
        <v>1</v>
      </c>
      <c r="X152">
        <v>30</v>
      </c>
      <c r="Y152">
        <v>126</v>
      </c>
      <c r="Z152" s="4">
        <v>167</v>
      </c>
      <c r="AA152">
        <v>1</v>
      </c>
      <c r="AB152" s="4">
        <v>197</v>
      </c>
      <c r="AC152">
        <v>365</v>
      </c>
      <c r="AD152">
        <v>45296</v>
      </c>
      <c r="AE152">
        <v>365</v>
      </c>
      <c r="AF152">
        <v>45299</v>
      </c>
      <c r="AG152">
        <v>0</v>
      </c>
      <c r="AH152">
        <v>0</v>
      </c>
      <c r="AI152">
        <v>0</v>
      </c>
      <c r="AJ152">
        <v>30</v>
      </c>
      <c r="AK152">
        <v>6336</v>
      </c>
      <c r="AL152" s="3" t="s">
        <v>71</v>
      </c>
      <c r="AM152" s="3" t="s">
        <v>199</v>
      </c>
      <c r="AN152" s="3" t="s">
        <v>199</v>
      </c>
    </row>
    <row r="153" spans="1:40" hidden="1" x14ac:dyDescent="0.35">
      <c r="A153">
        <v>53</v>
      </c>
      <c r="B153">
        <v>1</v>
      </c>
      <c r="C153">
        <v>2</v>
      </c>
      <c r="D153" s="3" t="s">
        <v>69</v>
      </c>
      <c r="E153">
        <v>125</v>
      </c>
      <c r="F153">
        <v>1</v>
      </c>
      <c r="G153" s="5">
        <v>9315</v>
      </c>
      <c r="H153" s="4">
        <v>15</v>
      </c>
      <c r="I153">
        <v>103</v>
      </c>
      <c r="J153">
        <v>1</v>
      </c>
      <c r="K153" s="3" t="s">
        <v>70</v>
      </c>
      <c r="L153">
        <v>100</v>
      </c>
      <c r="M153" s="4">
        <v>308</v>
      </c>
      <c r="N153">
        <v>1</v>
      </c>
      <c r="P153" s="4">
        <v>9178</v>
      </c>
      <c r="R153">
        <v>45327</v>
      </c>
      <c r="S153">
        <v>30</v>
      </c>
      <c r="T153">
        <v>1</v>
      </c>
      <c r="X153">
        <v>30</v>
      </c>
      <c r="Y153">
        <v>126</v>
      </c>
      <c r="Z153" s="4">
        <v>167</v>
      </c>
      <c r="AA153">
        <v>1</v>
      </c>
      <c r="AB153" s="4">
        <v>197</v>
      </c>
      <c r="AC153">
        <v>365</v>
      </c>
      <c r="AD153">
        <v>45296</v>
      </c>
      <c r="AE153">
        <v>365</v>
      </c>
      <c r="AF153">
        <v>45299</v>
      </c>
      <c r="AG153">
        <v>0</v>
      </c>
      <c r="AH153">
        <v>0</v>
      </c>
      <c r="AI153">
        <v>0</v>
      </c>
      <c r="AJ153">
        <v>30</v>
      </c>
      <c r="AK153">
        <v>6336</v>
      </c>
      <c r="AL153" s="3" t="s">
        <v>71</v>
      </c>
      <c r="AM153" s="3" t="s">
        <v>199</v>
      </c>
      <c r="AN153" s="3" t="s">
        <v>199</v>
      </c>
    </row>
    <row r="154" spans="1:40" hidden="1" x14ac:dyDescent="0.35">
      <c r="A154">
        <v>53</v>
      </c>
      <c r="B154">
        <v>1</v>
      </c>
      <c r="C154">
        <v>2</v>
      </c>
      <c r="D154" s="3" t="s">
        <v>69</v>
      </c>
      <c r="E154">
        <v>125</v>
      </c>
      <c r="F154">
        <v>1</v>
      </c>
      <c r="G154" s="5">
        <v>9315</v>
      </c>
      <c r="H154" s="4">
        <v>14</v>
      </c>
      <c r="I154">
        <v>103</v>
      </c>
      <c r="J154">
        <v>1</v>
      </c>
      <c r="K154" s="3" t="s">
        <v>70</v>
      </c>
      <c r="L154">
        <v>100</v>
      </c>
      <c r="M154" s="4">
        <v>308</v>
      </c>
      <c r="N154">
        <v>1</v>
      </c>
      <c r="P154" s="4">
        <v>12421</v>
      </c>
      <c r="R154">
        <v>45327</v>
      </c>
      <c r="S154">
        <v>10</v>
      </c>
      <c r="T154">
        <v>1</v>
      </c>
      <c r="X154">
        <v>10</v>
      </c>
      <c r="Y154">
        <v>126</v>
      </c>
      <c r="Z154" s="4">
        <v>167</v>
      </c>
      <c r="AA154">
        <v>1</v>
      </c>
      <c r="AB154" s="4">
        <v>197</v>
      </c>
      <c r="AC154">
        <v>365</v>
      </c>
      <c r="AD154">
        <v>45296</v>
      </c>
      <c r="AE154">
        <v>365</v>
      </c>
      <c r="AF154">
        <v>45299</v>
      </c>
      <c r="AG154">
        <v>0</v>
      </c>
      <c r="AH154">
        <v>0</v>
      </c>
      <c r="AI154">
        <v>0</v>
      </c>
      <c r="AJ154">
        <v>10</v>
      </c>
      <c r="AK154">
        <v>6336</v>
      </c>
      <c r="AL154" s="3" t="s">
        <v>71</v>
      </c>
      <c r="AM154" s="3" t="s">
        <v>198</v>
      </c>
      <c r="AN154" s="3" t="s">
        <v>198</v>
      </c>
    </row>
    <row r="155" spans="1:40" hidden="1" x14ac:dyDescent="0.35">
      <c r="A155">
        <v>53</v>
      </c>
      <c r="B155">
        <v>1</v>
      </c>
      <c r="C155">
        <v>2</v>
      </c>
      <c r="D155" s="3" t="s">
        <v>69</v>
      </c>
      <c r="E155">
        <v>125</v>
      </c>
      <c r="F155">
        <v>1</v>
      </c>
      <c r="G155" s="5">
        <v>9315</v>
      </c>
      <c r="H155" s="4">
        <v>13</v>
      </c>
      <c r="I155">
        <v>103</v>
      </c>
      <c r="J155">
        <v>1</v>
      </c>
      <c r="K155" s="3" t="s">
        <v>70</v>
      </c>
      <c r="L155">
        <v>100</v>
      </c>
      <c r="M155" s="4">
        <v>308</v>
      </c>
      <c r="N155">
        <v>1</v>
      </c>
      <c r="P155" s="4">
        <v>7136</v>
      </c>
      <c r="R155">
        <v>45327</v>
      </c>
      <c r="S155">
        <v>30</v>
      </c>
      <c r="T155">
        <v>1</v>
      </c>
      <c r="X155">
        <v>30</v>
      </c>
      <c r="Y155">
        <v>126</v>
      </c>
      <c r="Z155" s="4">
        <v>167</v>
      </c>
      <c r="AA155">
        <v>1</v>
      </c>
      <c r="AB155" s="4">
        <v>197</v>
      </c>
      <c r="AC155">
        <v>365</v>
      </c>
      <c r="AD155">
        <v>45296</v>
      </c>
      <c r="AE155">
        <v>365</v>
      </c>
      <c r="AF155">
        <v>45299</v>
      </c>
      <c r="AG155">
        <v>0</v>
      </c>
      <c r="AH155">
        <v>0</v>
      </c>
      <c r="AI155">
        <v>0</v>
      </c>
      <c r="AJ155">
        <v>30</v>
      </c>
      <c r="AK155">
        <v>6336</v>
      </c>
      <c r="AL155" s="3" t="s">
        <v>71</v>
      </c>
      <c r="AM155" s="3" t="s">
        <v>198</v>
      </c>
      <c r="AN155" s="3" t="s">
        <v>198</v>
      </c>
    </row>
    <row r="156" spans="1:40" hidden="1" x14ac:dyDescent="0.35">
      <c r="A156">
        <v>53</v>
      </c>
      <c r="B156">
        <v>1</v>
      </c>
      <c r="C156">
        <v>2</v>
      </c>
      <c r="D156" s="3" t="s">
        <v>69</v>
      </c>
      <c r="E156">
        <v>125</v>
      </c>
      <c r="F156">
        <v>1</v>
      </c>
      <c r="G156" s="5">
        <v>9315</v>
      </c>
      <c r="H156" s="4">
        <v>12</v>
      </c>
      <c r="I156">
        <v>103</v>
      </c>
      <c r="J156">
        <v>1</v>
      </c>
      <c r="K156" s="3" t="s">
        <v>70</v>
      </c>
      <c r="L156">
        <v>100</v>
      </c>
      <c r="M156" s="4">
        <v>308</v>
      </c>
      <c r="N156">
        <v>1</v>
      </c>
      <c r="P156" s="4">
        <v>12422</v>
      </c>
      <c r="R156">
        <v>45327</v>
      </c>
      <c r="S156">
        <v>10</v>
      </c>
      <c r="T156">
        <v>1</v>
      </c>
      <c r="X156">
        <v>10</v>
      </c>
      <c r="Y156">
        <v>126</v>
      </c>
      <c r="Z156" s="4">
        <v>167</v>
      </c>
      <c r="AA156">
        <v>1</v>
      </c>
      <c r="AB156" s="4">
        <v>197</v>
      </c>
      <c r="AC156">
        <v>365</v>
      </c>
      <c r="AD156">
        <v>45296</v>
      </c>
      <c r="AE156">
        <v>365</v>
      </c>
      <c r="AF156">
        <v>45299</v>
      </c>
      <c r="AG156">
        <v>0</v>
      </c>
      <c r="AH156">
        <v>0</v>
      </c>
      <c r="AI156">
        <v>0</v>
      </c>
      <c r="AJ156">
        <v>10</v>
      </c>
      <c r="AK156">
        <v>6336</v>
      </c>
      <c r="AL156" s="3" t="s">
        <v>71</v>
      </c>
      <c r="AM156" s="3" t="s">
        <v>198</v>
      </c>
      <c r="AN156" s="3" t="s">
        <v>198</v>
      </c>
    </row>
    <row r="157" spans="1:40" hidden="1" x14ac:dyDescent="0.35">
      <c r="A157">
        <v>53</v>
      </c>
      <c r="B157">
        <v>1</v>
      </c>
      <c r="C157">
        <v>2</v>
      </c>
      <c r="D157" s="3" t="s">
        <v>69</v>
      </c>
      <c r="E157">
        <v>125</v>
      </c>
      <c r="F157">
        <v>1</v>
      </c>
      <c r="G157" s="5">
        <v>9315</v>
      </c>
      <c r="H157" s="4">
        <v>11</v>
      </c>
      <c r="I157">
        <v>103</v>
      </c>
      <c r="J157">
        <v>1</v>
      </c>
      <c r="K157" s="3" t="s">
        <v>70</v>
      </c>
      <c r="L157">
        <v>100</v>
      </c>
      <c r="M157" s="4">
        <v>308</v>
      </c>
      <c r="N157">
        <v>1</v>
      </c>
      <c r="P157" s="4">
        <v>12423</v>
      </c>
      <c r="R157">
        <v>45327</v>
      </c>
      <c r="S157">
        <v>25</v>
      </c>
      <c r="T157">
        <v>1</v>
      </c>
      <c r="X157">
        <v>25</v>
      </c>
      <c r="Y157">
        <v>126</v>
      </c>
      <c r="Z157" s="4">
        <v>167</v>
      </c>
      <c r="AA157">
        <v>1</v>
      </c>
      <c r="AB157" s="4">
        <v>197</v>
      </c>
      <c r="AC157">
        <v>365</v>
      </c>
      <c r="AD157">
        <v>45296</v>
      </c>
      <c r="AE157">
        <v>365</v>
      </c>
      <c r="AF157">
        <v>45299</v>
      </c>
      <c r="AG157">
        <v>0</v>
      </c>
      <c r="AH157">
        <v>0</v>
      </c>
      <c r="AI157">
        <v>0</v>
      </c>
      <c r="AJ157">
        <v>25</v>
      </c>
      <c r="AK157">
        <v>6336</v>
      </c>
      <c r="AL157" s="3" t="s">
        <v>71</v>
      </c>
      <c r="AM157" s="3" t="s">
        <v>198</v>
      </c>
      <c r="AN157" s="3" t="s">
        <v>198</v>
      </c>
    </row>
    <row r="158" spans="1:40" hidden="1" x14ac:dyDescent="0.35">
      <c r="A158">
        <v>53</v>
      </c>
      <c r="B158">
        <v>1</v>
      </c>
      <c r="C158">
        <v>2</v>
      </c>
      <c r="D158" s="3" t="s">
        <v>69</v>
      </c>
      <c r="E158">
        <v>125</v>
      </c>
      <c r="F158">
        <v>1</v>
      </c>
      <c r="G158" s="5">
        <v>9315</v>
      </c>
      <c r="H158" s="4">
        <v>10</v>
      </c>
      <c r="I158">
        <v>103</v>
      </c>
      <c r="J158">
        <v>1</v>
      </c>
      <c r="K158" s="3" t="s">
        <v>70</v>
      </c>
      <c r="L158">
        <v>100</v>
      </c>
      <c r="M158" s="4">
        <v>308</v>
      </c>
      <c r="N158">
        <v>1</v>
      </c>
      <c r="P158" s="4">
        <v>1863</v>
      </c>
      <c r="R158">
        <v>45327</v>
      </c>
      <c r="S158">
        <v>30</v>
      </c>
      <c r="T158">
        <v>1</v>
      </c>
      <c r="X158">
        <v>30</v>
      </c>
      <c r="Y158">
        <v>126</v>
      </c>
      <c r="Z158" s="4">
        <v>167</v>
      </c>
      <c r="AA158">
        <v>1</v>
      </c>
      <c r="AB158" s="4">
        <v>197</v>
      </c>
      <c r="AC158">
        <v>365</v>
      </c>
      <c r="AD158">
        <v>45296</v>
      </c>
      <c r="AE158">
        <v>365</v>
      </c>
      <c r="AF158">
        <v>45299</v>
      </c>
      <c r="AG158">
        <v>0</v>
      </c>
      <c r="AH158">
        <v>0</v>
      </c>
      <c r="AI158">
        <v>0</v>
      </c>
      <c r="AJ158">
        <v>30</v>
      </c>
      <c r="AK158">
        <v>6336</v>
      </c>
      <c r="AL158" s="3" t="s">
        <v>71</v>
      </c>
      <c r="AM158" s="3" t="s">
        <v>198</v>
      </c>
      <c r="AN158" s="3" t="s">
        <v>198</v>
      </c>
    </row>
    <row r="159" spans="1:40" hidden="1" x14ac:dyDescent="0.35">
      <c r="A159">
        <v>53</v>
      </c>
      <c r="B159">
        <v>1</v>
      </c>
      <c r="C159">
        <v>2</v>
      </c>
      <c r="D159" s="3" t="s">
        <v>69</v>
      </c>
      <c r="E159">
        <v>125</v>
      </c>
      <c r="F159">
        <v>1</v>
      </c>
      <c r="G159" s="5">
        <v>9315</v>
      </c>
      <c r="H159" s="4">
        <v>9</v>
      </c>
      <c r="I159">
        <v>103</v>
      </c>
      <c r="J159">
        <v>1</v>
      </c>
      <c r="K159" s="3" t="s">
        <v>70</v>
      </c>
      <c r="L159">
        <v>100</v>
      </c>
      <c r="M159" s="4">
        <v>308</v>
      </c>
      <c r="N159">
        <v>1</v>
      </c>
      <c r="P159" s="4">
        <v>9343</v>
      </c>
      <c r="R159">
        <v>45327</v>
      </c>
      <c r="S159">
        <v>20</v>
      </c>
      <c r="T159">
        <v>1</v>
      </c>
      <c r="X159">
        <v>20</v>
      </c>
      <c r="Y159">
        <v>126</v>
      </c>
      <c r="Z159" s="4">
        <v>167</v>
      </c>
      <c r="AA159">
        <v>1</v>
      </c>
      <c r="AB159" s="4">
        <v>197</v>
      </c>
      <c r="AC159">
        <v>365</v>
      </c>
      <c r="AD159">
        <v>45296</v>
      </c>
      <c r="AE159">
        <v>365</v>
      </c>
      <c r="AF159">
        <v>45299</v>
      </c>
      <c r="AG159">
        <v>0</v>
      </c>
      <c r="AH159">
        <v>0</v>
      </c>
      <c r="AI159">
        <v>0</v>
      </c>
      <c r="AJ159">
        <v>20</v>
      </c>
      <c r="AK159">
        <v>6336</v>
      </c>
      <c r="AL159" s="3" t="s">
        <v>71</v>
      </c>
      <c r="AM159" s="3" t="s">
        <v>198</v>
      </c>
      <c r="AN159" s="3" t="s">
        <v>198</v>
      </c>
    </row>
    <row r="160" spans="1:40" hidden="1" x14ac:dyDescent="0.35">
      <c r="A160">
        <v>53</v>
      </c>
      <c r="B160">
        <v>1</v>
      </c>
      <c r="C160">
        <v>2</v>
      </c>
      <c r="D160" s="3" t="s">
        <v>69</v>
      </c>
      <c r="E160">
        <v>125</v>
      </c>
      <c r="F160">
        <v>1</v>
      </c>
      <c r="G160" s="5">
        <v>9315</v>
      </c>
      <c r="H160" s="4">
        <v>8</v>
      </c>
      <c r="I160">
        <v>103</v>
      </c>
      <c r="J160">
        <v>1</v>
      </c>
      <c r="K160" s="3" t="s">
        <v>70</v>
      </c>
      <c r="L160">
        <v>100</v>
      </c>
      <c r="M160" s="4">
        <v>308</v>
      </c>
      <c r="N160">
        <v>1</v>
      </c>
      <c r="P160" s="4">
        <v>8728</v>
      </c>
      <c r="R160">
        <v>45327</v>
      </c>
      <c r="S160">
        <v>20</v>
      </c>
      <c r="T160">
        <v>1</v>
      </c>
      <c r="X160">
        <v>20</v>
      </c>
      <c r="Y160">
        <v>126</v>
      </c>
      <c r="Z160" s="4">
        <v>167</v>
      </c>
      <c r="AA160">
        <v>1</v>
      </c>
      <c r="AB160" s="4">
        <v>228</v>
      </c>
      <c r="AC160">
        <v>365</v>
      </c>
      <c r="AD160">
        <v>45296</v>
      </c>
      <c r="AE160">
        <v>365</v>
      </c>
      <c r="AF160">
        <v>45299</v>
      </c>
      <c r="AG160">
        <v>0</v>
      </c>
      <c r="AH160">
        <v>0</v>
      </c>
      <c r="AI160">
        <v>0</v>
      </c>
      <c r="AJ160">
        <v>20</v>
      </c>
      <c r="AK160">
        <v>6336</v>
      </c>
      <c r="AL160" s="3" t="s">
        <v>71</v>
      </c>
      <c r="AM160" s="3" t="s">
        <v>198</v>
      </c>
      <c r="AN160" s="3" t="s">
        <v>198</v>
      </c>
    </row>
    <row r="161" spans="1:40" hidden="1" x14ac:dyDescent="0.35">
      <c r="A161">
        <v>53</v>
      </c>
      <c r="B161">
        <v>1</v>
      </c>
      <c r="C161">
        <v>2</v>
      </c>
      <c r="D161" s="3" t="s">
        <v>69</v>
      </c>
      <c r="E161">
        <v>125</v>
      </c>
      <c r="F161">
        <v>1</v>
      </c>
      <c r="G161" s="5">
        <v>9315</v>
      </c>
      <c r="H161" s="4">
        <v>7</v>
      </c>
      <c r="I161">
        <v>103</v>
      </c>
      <c r="J161">
        <v>1</v>
      </c>
      <c r="K161" s="3" t="s">
        <v>70</v>
      </c>
      <c r="L161">
        <v>100</v>
      </c>
      <c r="M161" s="4">
        <v>308</v>
      </c>
      <c r="N161">
        <v>1</v>
      </c>
      <c r="P161" s="4">
        <v>7135</v>
      </c>
      <c r="R161">
        <v>45327</v>
      </c>
      <c r="S161">
        <v>20</v>
      </c>
      <c r="T161">
        <v>1</v>
      </c>
      <c r="X161">
        <v>20</v>
      </c>
      <c r="Y161">
        <v>126</v>
      </c>
      <c r="Z161" s="4">
        <v>167</v>
      </c>
      <c r="AA161">
        <v>1</v>
      </c>
      <c r="AB161" s="4">
        <v>228</v>
      </c>
      <c r="AC161">
        <v>365</v>
      </c>
      <c r="AD161">
        <v>45296</v>
      </c>
      <c r="AE161">
        <v>365</v>
      </c>
      <c r="AF161">
        <v>45299</v>
      </c>
      <c r="AG161">
        <v>0</v>
      </c>
      <c r="AH161">
        <v>0</v>
      </c>
      <c r="AI161">
        <v>0</v>
      </c>
      <c r="AJ161">
        <v>20</v>
      </c>
      <c r="AK161">
        <v>6336</v>
      </c>
      <c r="AL161" s="3" t="s">
        <v>71</v>
      </c>
      <c r="AM161" s="3" t="s">
        <v>198</v>
      </c>
      <c r="AN161" s="3" t="s">
        <v>209</v>
      </c>
    </row>
    <row r="162" spans="1:40" hidden="1" x14ac:dyDescent="0.35">
      <c r="A162">
        <v>53</v>
      </c>
      <c r="B162">
        <v>1</v>
      </c>
      <c r="C162">
        <v>2</v>
      </c>
      <c r="D162" s="3" t="s">
        <v>69</v>
      </c>
      <c r="E162">
        <v>125</v>
      </c>
      <c r="F162">
        <v>1</v>
      </c>
      <c r="G162" s="5">
        <v>9575</v>
      </c>
      <c r="H162" s="4">
        <v>8</v>
      </c>
      <c r="I162">
        <v>103</v>
      </c>
      <c r="J162">
        <v>1</v>
      </c>
      <c r="K162" s="3" t="s">
        <v>70</v>
      </c>
      <c r="L162">
        <v>100</v>
      </c>
      <c r="M162" s="4">
        <v>308</v>
      </c>
      <c r="N162">
        <v>1</v>
      </c>
      <c r="P162" s="4">
        <v>16584</v>
      </c>
      <c r="R162">
        <v>45369</v>
      </c>
      <c r="S162">
        <v>4</v>
      </c>
      <c r="T162">
        <v>1</v>
      </c>
      <c r="X162">
        <v>4</v>
      </c>
      <c r="Y162">
        <v>126</v>
      </c>
      <c r="Z162" s="4">
        <v>212</v>
      </c>
      <c r="AA162">
        <v>1</v>
      </c>
      <c r="AB162" s="4">
        <v>439</v>
      </c>
      <c r="AC162">
        <v>131</v>
      </c>
      <c r="AD162">
        <v>45337</v>
      </c>
      <c r="AE162">
        <v>131</v>
      </c>
      <c r="AF162">
        <v>45337</v>
      </c>
      <c r="AG162">
        <v>0</v>
      </c>
      <c r="AH162">
        <v>0</v>
      </c>
      <c r="AI162">
        <v>0</v>
      </c>
      <c r="AJ162">
        <v>4</v>
      </c>
      <c r="AK162">
        <v>1828</v>
      </c>
      <c r="AL162" s="3" t="s">
        <v>71</v>
      </c>
      <c r="AM162" s="3" t="s">
        <v>72</v>
      </c>
      <c r="AN162" s="3" t="s">
        <v>210</v>
      </c>
    </row>
    <row r="163" spans="1:40" hidden="1" x14ac:dyDescent="0.35">
      <c r="A163">
        <v>53</v>
      </c>
      <c r="B163">
        <v>1</v>
      </c>
      <c r="C163">
        <v>2</v>
      </c>
      <c r="D163" s="3" t="s">
        <v>69</v>
      </c>
      <c r="E163">
        <v>125</v>
      </c>
      <c r="F163">
        <v>1</v>
      </c>
      <c r="G163" s="5">
        <v>10706</v>
      </c>
      <c r="H163" s="4">
        <v>13</v>
      </c>
      <c r="I163">
        <v>103</v>
      </c>
      <c r="J163">
        <v>1</v>
      </c>
      <c r="K163" s="3" t="s">
        <v>202</v>
      </c>
      <c r="L163">
        <v>100</v>
      </c>
      <c r="M163" s="4">
        <v>308</v>
      </c>
      <c r="N163">
        <v>1</v>
      </c>
      <c r="P163" s="4">
        <v>16286</v>
      </c>
      <c r="R163">
        <v>45544</v>
      </c>
      <c r="S163">
        <v>240</v>
      </c>
      <c r="T163">
        <v>1</v>
      </c>
      <c r="X163">
        <v>240</v>
      </c>
      <c r="Y163">
        <v>126</v>
      </c>
      <c r="Z163" s="4">
        <v>212</v>
      </c>
      <c r="AA163">
        <v>1</v>
      </c>
      <c r="AB163" s="4">
        <v>963</v>
      </c>
      <c r="AC163">
        <v>387</v>
      </c>
      <c r="AD163">
        <v>45538</v>
      </c>
      <c r="AE163">
        <v>387</v>
      </c>
      <c r="AF163">
        <v>45538</v>
      </c>
      <c r="AG163">
        <v>0</v>
      </c>
      <c r="AH163">
        <v>0</v>
      </c>
      <c r="AI163">
        <v>240</v>
      </c>
      <c r="AJ163">
        <v>0</v>
      </c>
      <c r="AK163">
        <v>6923</v>
      </c>
      <c r="AL163" s="3" t="s">
        <v>76</v>
      </c>
      <c r="AM163" s="3" t="s">
        <v>72</v>
      </c>
      <c r="AN163" s="3" t="s">
        <v>211</v>
      </c>
    </row>
    <row r="164" spans="1:40" hidden="1" x14ac:dyDescent="0.35">
      <c r="A164">
        <v>53</v>
      </c>
      <c r="B164">
        <v>1</v>
      </c>
      <c r="C164">
        <v>2</v>
      </c>
      <c r="D164" s="3" t="s">
        <v>69</v>
      </c>
      <c r="E164">
        <v>125</v>
      </c>
      <c r="F164">
        <v>1</v>
      </c>
      <c r="G164" s="5">
        <v>10706</v>
      </c>
      <c r="H164" s="4">
        <v>19</v>
      </c>
      <c r="I164">
        <v>103</v>
      </c>
      <c r="J164">
        <v>1</v>
      </c>
      <c r="K164" s="3" t="s">
        <v>136</v>
      </c>
      <c r="L164">
        <v>100</v>
      </c>
      <c r="M164" s="4">
        <v>308</v>
      </c>
      <c r="N164">
        <v>1</v>
      </c>
      <c r="P164" s="4">
        <v>10483</v>
      </c>
      <c r="R164">
        <v>45544</v>
      </c>
      <c r="S164">
        <v>5</v>
      </c>
      <c r="T164">
        <v>1</v>
      </c>
      <c r="X164">
        <v>5</v>
      </c>
      <c r="Y164">
        <v>126</v>
      </c>
      <c r="Z164" s="4">
        <v>212</v>
      </c>
      <c r="AA164">
        <v>1</v>
      </c>
      <c r="AB164" s="4">
        <v>963</v>
      </c>
      <c r="AC164">
        <v>387</v>
      </c>
      <c r="AD164">
        <v>45538</v>
      </c>
      <c r="AE164">
        <v>387</v>
      </c>
      <c r="AF164">
        <v>45538</v>
      </c>
      <c r="AG164">
        <v>0</v>
      </c>
      <c r="AH164">
        <v>0</v>
      </c>
      <c r="AI164">
        <v>3</v>
      </c>
      <c r="AJ164">
        <v>2</v>
      </c>
      <c r="AK164">
        <v>6923</v>
      </c>
      <c r="AL164" s="3" t="s">
        <v>76</v>
      </c>
      <c r="AM164" s="3" t="s">
        <v>72</v>
      </c>
      <c r="AN164" s="3" t="s">
        <v>211</v>
      </c>
    </row>
    <row r="165" spans="1:40" hidden="1" x14ac:dyDescent="0.35">
      <c r="A165">
        <v>53</v>
      </c>
      <c r="B165">
        <v>1</v>
      </c>
      <c r="C165">
        <v>2</v>
      </c>
      <c r="D165" s="3" t="s">
        <v>69</v>
      </c>
      <c r="E165">
        <v>125</v>
      </c>
      <c r="F165">
        <v>1</v>
      </c>
      <c r="G165" s="5">
        <v>10706</v>
      </c>
      <c r="H165" s="4">
        <v>20</v>
      </c>
      <c r="I165">
        <v>103</v>
      </c>
      <c r="J165">
        <v>1</v>
      </c>
      <c r="K165" s="3" t="s">
        <v>212</v>
      </c>
      <c r="L165">
        <v>100</v>
      </c>
      <c r="M165" s="4">
        <v>308</v>
      </c>
      <c r="N165">
        <v>1</v>
      </c>
      <c r="P165" s="4">
        <v>1950</v>
      </c>
      <c r="R165">
        <v>45544</v>
      </c>
      <c r="S165">
        <v>255</v>
      </c>
      <c r="T165">
        <v>1</v>
      </c>
      <c r="X165">
        <v>255</v>
      </c>
      <c r="Y165">
        <v>126</v>
      </c>
      <c r="Z165" s="4">
        <v>212</v>
      </c>
      <c r="AA165">
        <v>1</v>
      </c>
      <c r="AB165" s="4">
        <v>963</v>
      </c>
      <c r="AC165">
        <v>387</v>
      </c>
      <c r="AD165">
        <v>45538</v>
      </c>
      <c r="AE165">
        <v>387</v>
      </c>
      <c r="AF165">
        <v>45538</v>
      </c>
      <c r="AG165">
        <v>0</v>
      </c>
      <c r="AH165">
        <v>0</v>
      </c>
      <c r="AI165">
        <v>0</v>
      </c>
      <c r="AJ165">
        <v>255</v>
      </c>
      <c r="AK165">
        <v>6923</v>
      </c>
      <c r="AL165" s="3" t="s">
        <v>71</v>
      </c>
      <c r="AM165" s="3" t="s">
        <v>72</v>
      </c>
      <c r="AN165" s="3" t="s">
        <v>213</v>
      </c>
    </row>
    <row r="166" spans="1:40" hidden="1" x14ac:dyDescent="0.35">
      <c r="A166">
        <v>53</v>
      </c>
      <c r="B166">
        <v>1</v>
      </c>
      <c r="C166">
        <v>2</v>
      </c>
      <c r="D166" s="3" t="s">
        <v>69</v>
      </c>
      <c r="E166">
        <v>125</v>
      </c>
      <c r="F166">
        <v>1</v>
      </c>
      <c r="G166" s="5">
        <v>9575</v>
      </c>
      <c r="H166" s="4">
        <v>7</v>
      </c>
      <c r="I166">
        <v>103</v>
      </c>
      <c r="J166">
        <v>1</v>
      </c>
      <c r="K166" s="3" t="s">
        <v>70</v>
      </c>
      <c r="L166">
        <v>100</v>
      </c>
      <c r="M166" s="4">
        <v>308</v>
      </c>
      <c r="N166">
        <v>1</v>
      </c>
      <c r="P166" s="4">
        <v>16526</v>
      </c>
      <c r="R166">
        <v>45369</v>
      </c>
      <c r="S166">
        <v>8</v>
      </c>
      <c r="T166">
        <v>1</v>
      </c>
      <c r="X166">
        <v>8</v>
      </c>
      <c r="Y166">
        <v>126</v>
      </c>
      <c r="Z166" s="4">
        <v>212</v>
      </c>
      <c r="AA166">
        <v>1</v>
      </c>
      <c r="AB166" s="4">
        <v>439</v>
      </c>
      <c r="AC166">
        <v>131</v>
      </c>
      <c r="AD166">
        <v>45337</v>
      </c>
      <c r="AE166">
        <v>131</v>
      </c>
      <c r="AF166">
        <v>45337</v>
      </c>
      <c r="AG166">
        <v>0</v>
      </c>
      <c r="AH166">
        <v>0</v>
      </c>
      <c r="AI166">
        <v>0</v>
      </c>
      <c r="AJ166">
        <v>8</v>
      </c>
      <c r="AK166">
        <v>1828</v>
      </c>
      <c r="AL166" s="3" t="s">
        <v>71</v>
      </c>
      <c r="AM166" s="3" t="s">
        <v>72</v>
      </c>
      <c r="AN166" s="3" t="s">
        <v>214</v>
      </c>
    </row>
    <row r="167" spans="1:40" hidden="1" x14ac:dyDescent="0.35">
      <c r="A167">
        <v>53</v>
      </c>
      <c r="B167">
        <v>1</v>
      </c>
      <c r="C167">
        <v>2</v>
      </c>
      <c r="D167" s="3" t="s">
        <v>69</v>
      </c>
      <c r="E167">
        <v>125</v>
      </c>
      <c r="F167">
        <v>1</v>
      </c>
      <c r="G167" s="5">
        <v>9593</v>
      </c>
      <c r="H167" s="4">
        <v>1</v>
      </c>
      <c r="I167">
        <v>103</v>
      </c>
      <c r="J167">
        <v>1</v>
      </c>
      <c r="K167" s="3" t="s">
        <v>70</v>
      </c>
      <c r="L167">
        <v>100</v>
      </c>
      <c r="M167" s="4">
        <v>308</v>
      </c>
      <c r="N167">
        <v>1</v>
      </c>
      <c r="P167" s="4">
        <v>14578</v>
      </c>
      <c r="R167">
        <v>45356</v>
      </c>
      <c r="S167">
        <v>16</v>
      </c>
      <c r="T167">
        <v>1</v>
      </c>
      <c r="X167">
        <v>16</v>
      </c>
      <c r="Y167">
        <v>126</v>
      </c>
      <c r="Z167" s="4">
        <v>167</v>
      </c>
      <c r="AA167">
        <v>1</v>
      </c>
      <c r="AB167" s="4">
        <v>200</v>
      </c>
      <c r="AC167">
        <v>289</v>
      </c>
      <c r="AD167">
        <v>45342</v>
      </c>
      <c r="AE167">
        <v>289</v>
      </c>
      <c r="AF167">
        <v>45342</v>
      </c>
      <c r="AG167">
        <v>0</v>
      </c>
      <c r="AH167">
        <v>0</v>
      </c>
      <c r="AI167">
        <v>0</v>
      </c>
      <c r="AJ167">
        <v>16</v>
      </c>
      <c r="AK167">
        <v>4733</v>
      </c>
      <c r="AL167" s="3" t="s">
        <v>71</v>
      </c>
      <c r="AM167" s="3" t="s">
        <v>72</v>
      </c>
      <c r="AN167" s="3" t="s">
        <v>215</v>
      </c>
    </row>
    <row r="168" spans="1:40" hidden="1" x14ac:dyDescent="0.35">
      <c r="A168">
        <v>53</v>
      </c>
      <c r="B168">
        <v>1</v>
      </c>
      <c r="C168">
        <v>2</v>
      </c>
      <c r="D168" s="3" t="s">
        <v>69</v>
      </c>
      <c r="E168">
        <v>125</v>
      </c>
      <c r="F168">
        <v>1</v>
      </c>
      <c r="G168" s="5">
        <v>9594</v>
      </c>
      <c r="H168" s="4">
        <v>6</v>
      </c>
      <c r="I168">
        <v>103</v>
      </c>
      <c r="J168">
        <v>1</v>
      </c>
      <c r="K168" s="3" t="s">
        <v>70</v>
      </c>
      <c r="L168">
        <v>100</v>
      </c>
      <c r="M168" s="4">
        <v>308</v>
      </c>
      <c r="N168">
        <v>1</v>
      </c>
      <c r="P168" s="4">
        <v>16608</v>
      </c>
      <c r="R168">
        <v>45371</v>
      </c>
      <c r="S168">
        <v>6</v>
      </c>
      <c r="T168">
        <v>1</v>
      </c>
      <c r="X168">
        <v>6</v>
      </c>
      <c r="Y168">
        <v>126</v>
      </c>
      <c r="Z168" s="4">
        <v>212</v>
      </c>
      <c r="AA168">
        <v>1</v>
      </c>
      <c r="AB168" s="4">
        <v>439</v>
      </c>
      <c r="AC168">
        <v>341</v>
      </c>
      <c r="AD168">
        <v>45342</v>
      </c>
      <c r="AE168">
        <v>341</v>
      </c>
      <c r="AF168">
        <v>45342</v>
      </c>
      <c r="AG168">
        <v>0</v>
      </c>
      <c r="AH168">
        <v>0</v>
      </c>
      <c r="AI168">
        <v>0</v>
      </c>
      <c r="AJ168">
        <v>6</v>
      </c>
      <c r="AK168">
        <v>5879</v>
      </c>
      <c r="AL168" s="3" t="s">
        <v>71</v>
      </c>
      <c r="AM168" s="3" t="s">
        <v>72</v>
      </c>
      <c r="AN168" s="3" t="s">
        <v>216</v>
      </c>
    </row>
    <row r="169" spans="1:40" hidden="1" x14ac:dyDescent="0.35">
      <c r="A169">
        <v>53</v>
      </c>
      <c r="B169">
        <v>1</v>
      </c>
      <c r="C169">
        <v>2</v>
      </c>
      <c r="D169" s="3" t="s">
        <v>69</v>
      </c>
      <c r="E169">
        <v>125</v>
      </c>
      <c r="F169">
        <v>1</v>
      </c>
      <c r="G169" s="5">
        <v>9594</v>
      </c>
      <c r="H169" s="4">
        <v>5</v>
      </c>
      <c r="I169">
        <v>103</v>
      </c>
      <c r="J169">
        <v>1</v>
      </c>
      <c r="K169" s="3" t="s">
        <v>212</v>
      </c>
      <c r="L169">
        <v>100</v>
      </c>
      <c r="M169" s="4">
        <v>308</v>
      </c>
      <c r="N169">
        <v>1</v>
      </c>
      <c r="P169" s="4">
        <v>1933</v>
      </c>
      <c r="R169">
        <v>45371</v>
      </c>
      <c r="S169">
        <v>3</v>
      </c>
      <c r="T169">
        <v>1</v>
      </c>
      <c r="X169">
        <v>3</v>
      </c>
      <c r="Y169">
        <v>126</v>
      </c>
      <c r="Z169" s="4">
        <v>212</v>
      </c>
      <c r="AA169">
        <v>1</v>
      </c>
      <c r="AB169" s="4">
        <v>431</v>
      </c>
      <c r="AC169">
        <v>341</v>
      </c>
      <c r="AD169">
        <v>45342</v>
      </c>
      <c r="AE169">
        <v>341</v>
      </c>
      <c r="AF169">
        <v>45342</v>
      </c>
      <c r="AG169">
        <v>0</v>
      </c>
      <c r="AH169">
        <v>0</v>
      </c>
      <c r="AI169">
        <v>0</v>
      </c>
      <c r="AJ169">
        <v>3</v>
      </c>
      <c r="AK169">
        <v>5879</v>
      </c>
      <c r="AL169" s="3" t="s">
        <v>71</v>
      </c>
      <c r="AM169" s="3" t="s">
        <v>72</v>
      </c>
      <c r="AN169" s="3" t="s">
        <v>216</v>
      </c>
    </row>
    <row r="170" spans="1:40" hidden="1" x14ac:dyDescent="0.35">
      <c r="A170">
        <v>53</v>
      </c>
      <c r="B170">
        <v>1</v>
      </c>
      <c r="C170">
        <v>2</v>
      </c>
      <c r="D170" s="3" t="s">
        <v>69</v>
      </c>
      <c r="E170">
        <v>125</v>
      </c>
      <c r="F170">
        <v>1</v>
      </c>
      <c r="G170" s="5">
        <v>9594</v>
      </c>
      <c r="H170" s="4">
        <v>4</v>
      </c>
      <c r="I170">
        <v>103</v>
      </c>
      <c r="J170">
        <v>1</v>
      </c>
      <c r="K170" s="3" t="s">
        <v>212</v>
      </c>
      <c r="L170">
        <v>100</v>
      </c>
      <c r="M170" s="4">
        <v>308</v>
      </c>
      <c r="N170">
        <v>1</v>
      </c>
      <c r="P170" s="4">
        <v>1931</v>
      </c>
      <c r="R170">
        <v>45371</v>
      </c>
      <c r="S170">
        <v>16</v>
      </c>
      <c r="T170">
        <v>1</v>
      </c>
      <c r="X170">
        <v>16</v>
      </c>
      <c r="Y170">
        <v>126</v>
      </c>
      <c r="Z170" s="4">
        <v>212</v>
      </c>
      <c r="AA170">
        <v>1</v>
      </c>
      <c r="AB170" s="4">
        <v>439</v>
      </c>
      <c r="AC170">
        <v>341</v>
      </c>
      <c r="AD170">
        <v>45342</v>
      </c>
      <c r="AE170">
        <v>341</v>
      </c>
      <c r="AF170">
        <v>45342</v>
      </c>
      <c r="AG170">
        <v>0</v>
      </c>
      <c r="AH170">
        <v>0</v>
      </c>
      <c r="AI170">
        <v>0</v>
      </c>
      <c r="AJ170">
        <v>16</v>
      </c>
      <c r="AK170">
        <v>5879</v>
      </c>
      <c r="AL170" s="3" t="s">
        <v>71</v>
      </c>
      <c r="AM170" s="3" t="s">
        <v>72</v>
      </c>
      <c r="AN170" s="3" t="s">
        <v>216</v>
      </c>
    </row>
    <row r="171" spans="1:40" hidden="1" x14ac:dyDescent="0.35">
      <c r="A171">
        <v>53</v>
      </c>
      <c r="B171">
        <v>1</v>
      </c>
      <c r="C171">
        <v>2</v>
      </c>
      <c r="D171" s="3" t="s">
        <v>69</v>
      </c>
      <c r="E171">
        <v>125</v>
      </c>
      <c r="F171">
        <v>1</v>
      </c>
      <c r="G171" s="5">
        <v>9594</v>
      </c>
      <c r="H171" s="4">
        <v>3</v>
      </c>
      <c r="I171">
        <v>103</v>
      </c>
      <c r="J171">
        <v>1</v>
      </c>
      <c r="K171" s="3" t="s">
        <v>200</v>
      </c>
      <c r="L171">
        <v>100</v>
      </c>
      <c r="M171" s="4">
        <v>308</v>
      </c>
      <c r="N171">
        <v>1</v>
      </c>
      <c r="P171" s="4">
        <v>7149</v>
      </c>
      <c r="R171">
        <v>45371</v>
      </c>
      <c r="S171">
        <v>2</v>
      </c>
      <c r="T171">
        <v>1</v>
      </c>
      <c r="X171">
        <v>2</v>
      </c>
      <c r="Y171">
        <v>126</v>
      </c>
      <c r="Z171" s="4">
        <v>212</v>
      </c>
      <c r="AA171">
        <v>1</v>
      </c>
      <c r="AB171" s="4">
        <v>439</v>
      </c>
      <c r="AC171">
        <v>341</v>
      </c>
      <c r="AD171">
        <v>45342</v>
      </c>
      <c r="AE171">
        <v>341</v>
      </c>
      <c r="AF171">
        <v>45342</v>
      </c>
      <c r="AG171">
        <v>0</v>
      </c>
      <c r="AH171">
        <v>0</v>
      </c>
      <c r="AI171">
        <v>0</v>
      </c>
      <c r="AJ171">
        <v>2</v>
      </c>
      <c r="AK171">
        <v>5879</v>
      </c>
      <c r="AL171" s="3" t="s">
        <v>71</v>
      </c>
      <c r="AM171" s="3" t="s">
        <v>72</v>
      </c>
      <c r="AN171" s="3" t="s">
        <v>216</v>
      </c>
    </row>
    <row r="172" spans="1:40" hidden="1" x14ac:dyDescent="0.35">
      <c r="A172">
        <v>53</v>
      </c>
      <c r="B172">
        <v>1</v>
      </c>
      <c r="C172">
        <v>2</v>
      </c>
      <c r="D172" s="3" t="s">
        <v>69</v>
      </c>
      <c r="E172">
        <v>125</v>
      </c>
      <c r="F172">
        <v>1</v>
      </c>
      <c r="G172" s="5">
        <v>9594</v>
      </c>
      <c r="H172" s="4">
        <v>2</v>
      </c>
      <c r="I172">
        <v>103</v>
      </c>
      <c r="J172">
        <v>1</v>
      </c>
      <c r="K172" s="3" t="s">
        <v>200</v>
      </c>
      <c r="L172">
        <v>100</v>
      </c>
      <c r="M172" s="4">
        <v>308</v>
      </c>
      <c r="N172">
        <v>1</v>
      </c>
      <c r="P172" s="4">
        <v>11044</v>
      </c>
      <c r="R172">
        <v>45371</v>
      </c>
      <c r="S172">
        <v>2</v>
      </c>
      <c r="T172">
        <v>1</v>
      </c>
      <c r="X172">
        <v>2</v>
      </c>
      <c r="Y172">
        <v>126</v>
      </c>
      <c r="Z172" s="4">
        <v>212</v>
      </c>
      <c r="AA172">
        <v>1</v>
      </c>
      <c r="AB172" s="4">
        <v>439</v>
      </c>
      <c r="AC172">
        <v>341</v>
      </c>
      <c r="AD172">
        <v>45342</v>
      </c>
      <c r="AE172">
        <v>341</v>
      </c>
      <c r="AF172">
        <v>45342</v>
      </c>
      <c r="AG172">
        <v>0</v>
      </c>
      <c r="AH172">
        <v>0</v>
      </c>
      <c r="AI172">
        <v>0</v>
      </c>
      <c r="AJ172">
        <v>2</v>
      </c>
      <c r="AK172">
        <v>5879</v>
      </c>
      <c r="AL172" s="3" t="s">
        <v>71</v>
      </c>
      <c r="AM172" s="3" t="s">
        <v>72</v>
      </c>
      <c r="AN172" s="3" t="s">
        <v>216</v>
      </c>
    </row>
    <row r="173" spans="1:40" hidden="1" x14ac:dyDescent="0.35">
      <c r="A173">
        <v>53</v>
      </c>
      <c r="B173">
        <v>1</v>
      </c>
      <c r="C173">
        <v>2</v>
      </c>
      <c r="D173" s="3" t="s">
        <v>69</v>
      </c>
      <c r="E173">
        <v>125</v>
      </c>
      <c r="F173">
        <v>1</v>
      </c>
      <c r="G173" s="5">
        <v>9594</v>
      </c>
      <c r="H173" s="4">
        <v>1</v>
      </c>
      <c r="I173">
        <v>103</v>
      </c>
      <c r="J173">
        <v>1</v>
      </c>
      <c r="K173" s="3" t="s">
        <v>70</v>
      </c>
      <c r="L173">
        <v>100</v>
      </c>
      <c r="M173" s="4">
        <v>308</v>
      </c>
      <c r="N173">
        <v>1</v>
      </c>
      <c r="P173" s="4">
        <v>10972</v>
      </c>
      <c r="R173">
        <v>45371</v>
      </c>
      <c r="S173">
        <v>700</v>
      </c>
      <c r="T173">
        <v>1</v>
      </c>
      <c r="X173">
        <v>700</v>
      </c>
      <c r="Y173">
        <v>126</v>
      </c>
      <c r="Z173" s="4">
        <v>212</v>
      </c>
      <c r="AA173">
        <v>1</v>
      </c>
      <c r="AB173" s="4">
        <v>431</v>
      </c>
      <c r="AC173">
        <v>341</v>
      </c>
      <c r="AD173">
        <v>45342</v>
      </c>
      <c r="AE173">
        <v>341</v>
      </c>
      <c r="AF173">
        <v>45342</v>
      </c>
      <c r="AG173">
        <v>0</v>
      </c>
      <c r="AH173">
        <v>0</v>
      </c>
      <c r="AI173">
        <v>0</v>
      </c>
      <c r="AJ173">
        <v>700</v>
      </c>
      <c r="AK173">
        <v>5879</v>
      </c>
      <c r="AL173" s="3" t="s">
        <v>71</v>
      </c>
      <c r="AM173" s="3" t="s">
        <v>72</v>
      </c>
      <c r="AN173" s="3" t="s">
        <v>216</v>
      </c>
    </row>
    <row r="174" spans="1:40" hidden="1" x14ac:dyDescent="0.35">
      <c r="A174">
        <v>53</v>
      </c>
      <c r="B174">
        <v>1</v>
      </c>
      <c r="C174">
        <v>2</v>
      </c>
      <c r="D174" s="3" t="s">
        <v>69</v>
      </c>
      <c r="E174">
        <v>125</v>
      </c>
      <c r="F174">
        <v>1</v>
      </c>
      <c r="G174" s="5">
        <v>9595</v>
      </c>
      <c r="H174" s="4">
        <v>1</v>
      </c>
      <c r="I174">
        <v>103</v>
      </c>
      <c r="J174">
        <v>1</v>
      </c>
      <c r="K174" s="3" t="s">
        <v>212</v>
      </c>
      <c r="L174">
        <v>100</v>
      </c>
      <c r="M174" s="4">
        <v>308</v>
      </c>
      <c r="N174">
        <v>1</v>
      </c>
      <c r="P174" s="4">
        <v>13782</v>
      </c>
      <c r="R174">
        <v>45371</v>
      </c>
      <c r="S174">
        <v>35</v>
      </c>
      <c r="T174">
        <v>1</v>
      </c>
      <c r="X174">
        <v>35</v>
      </c>
      <c r="Y174">
        <v>126</v>
      </c>
      <c r="Z174" s="4">
        <v>212</v>
      </c>
      <c r="AA174">
        <v>1</v>
      </c>
      <c r="AB174" s="4">
        <v>439</v>
      </c>
      <c r="AC174">
        <v>341</v>
      </c>
      <c r="AD174">
        <v>45342</v>
      </c>
      <c r="AE174">
        <v>341</v>
      </c>
      <c r="AF174">
        <v>45342</v>
      </c>
      <c r="AG174">
        <v>0</v>
      </c>
      <c r="AH174">
        <v>0</v>
      </c>
      <c r="AI174">
        <v>0</v>
      </c>
      <c r="AJ174">
        <v>35</v>
      </c>
      <c r="AK174">
        <v>5879</v>
      </c>
      <c r="AL174" s="3" t="s">
        <v>71</v>
      </c>
      <c r="AM174" s="3" t="s">
        <v>72</v>
      </c>
      <c r="AN174" s="3" t="s">
        <v>217</v>
      </c>
    </row>
    <row r="175" spans="1:40" hidden="1" x14ac:dyDescent="0.35">
      <c r="A175">
        <v>53</v>
      </c>
      <c r="B175">
        <v>1</v>
      </c>
      <c r="C175">
        <v>2</v>
      </c>
      <c r="D175" s="3" t="s">
        <v>69</v>
      </c>
      <c r="E175">
        <v>125</v>
      </c>
      <c r="F175">
        <v>1</v>
      </c>
      <c r="G175" s="5">
        <v>9598</v>
      </c>
      <c r="H175" s="4">
        <v>2</v>
      </c>
      <c r="I175">
        <v>103</v>
      </c>
      <c r="J175">
        <v>1</v>
      </c>
      <c r="K175" s="3" t="s">
        <v>70</v>
      </c>
      <c r="L175">
        <v>100</v>
      </c>
      <c r="M175" s="4">
        <v>308</v>
      </c>
      <c r="N175">
        <v>1</v>
      </c>
      <c r="P175" s="4">
        <v>2879</v>
      </c>
      <c r="R175">
        <v>45371</v>
      </c>
      <c r="S175">
        <v>7</v>
      </c>
      <c r="T175">
        <v>1</v>
      </c>
      <c r="X175">
        <v>7</v>
      </c>
      <c r="Y175">
        <v>126</v>
      </c>
      <c r="Z175" s="4">
        <v>167</v>
      </c>
      <c r="AA175">
        <v>1</v>
      </c>
      <c r="AB175" s="4">
        <v>431</v>
      </c>
      <c r="AC175">
        <v>47</v>
      </c>
      <c r="AD175">
        <v>45342</v>
      </c>
      <c r="AE175">
        <v>47</v>
      </c>
      <c r="AF175">
        <v>45342</v>
      </c>
      <c r="AG175">
        <v>0</v>
      </c>
      <c r="AH175">
        <v>0</v>
      </c>
      <c r="AI175">
        <v>0</v>
      </c>
      <c r="AJ175">
        <v>7</v>
      </c>
      <c r="AK175">
        <v>693</v>
      </c>
      <c r="AL175" s="3" t="s">
        <v>71</v>
      </c>
      <c r="AM175" s="3" t="s">
        <v>218</v>
      </c>
      <c r="AN175" s="3" t="s">
        <v>219</v>
      </c>
    </row>
    <row r="176" spans="1:40" hidden="1" x14ac:dyDescent="0.35">
      <c r="A176">
        <v>53</v>
      </c>
      <c r="B176">
        <v>1</v>
      </c>
      <c r="C176">
        <v>2</v>
      </c>
      <c r="D176" s="3" t="s">
        <v>69</v>
      </c>
      <c r="E176">
        <v>125</v>
      </c>
      <c r="F176">
        <v>1</v>
      </c>
      <c r="G176" s="5">
        <v>9597</v>
      </c>
      <c r="H176" s="4">
        <v>3</v>
      </c>
      <c r="I176">
        <v>103</v>
      </c>
      <c r="J176">
        <v>1</v>
      </c>
      <c r="K176" s="3" t="s">
        <v>202</v>
      </c>
      <c r="L176">
        <v>100</v>
      </c>
      <c r="M176" s="4">
        <v>308</v>
      </c>
      <c r="N176">
        <v>1</v>
      </c>
      <c r="P176" s="4">
        <v>1962</v>
      </c>
      <c r="R176">
        <v>45371</v>
      </c>
      <c r="S176">
        <v>1</v>
      </c>
      <c r="T176">
        <v>1</v>
      </c>
      <c r="X176">
        <v>1</v>
      </c>
      <c r="Y176">
        <v>126</v>
      </c>
      <c r="Z176" s="4">
        <v>212</v>
      </c>
      <c r="AA176">
        <v>1</v>
      </c>
      <c r="AB176" s="4">
        <v>431</v>
      </c>
      <c r="AC176">
        <v>341</v>
      </c>
      <c r="AD176">
        <v>45342</v>
      </c>
      <c r="AE176">
        <v>341</v>
      </c>
      <c r="AF176">
        <v>45342</v>
      </c>
      <c r="AG176">
        <v>0</v>
      </c>
      <c r="AH176">
        <v>0</v>
      </c>
      <c r="AI176">
        <v>0</v>
      </c>
      <c r="AJ176">
        <v>1</v>
      </c>
      <c r="AK176">
        <v>5879</v>
      </c>
      <c r="AL176" s="3" t="s">
        <v>71</v>
      </c>
      <c r="AM176" s="3" t="s">
        <v>72</v>
      </c>
      <c r="AN176" s="3" t="s">
        <v>220</v>
      </c>
    </row>
    <row r="177" spans="1:40" hidden="1" x14ac:dyDescent="0.35">
      <c r="A177">
        <v>53</v>
      </c>
      <c r="B177">
        <v>1</v>
      </c>
      <c r="C177">
        <v>2</v>
      </c>
      <c r="D177" s="3" t="s">
        <v>69</v>
      </c>
      <c r="E177">
        <v>125</v>
      </c>
      <c r="F177">
        <v>1</v>
      </c>
      <c r="G177" s="5">
        <v>9597</v>
      </c>
      <c r="H177" s="4">
        <v>2</v>
      </c>
      <c r="I177">
        <v>103</v>
      </c>
      <c r="J177">
        <v>1</v>
      </c>
      <c r="K177" s="3" t="s">
        <v>200</v>
      </c>
      <c r="L177">
        <v>100</v>
      </c>
      <c r="M177" s="4">
        <v>308</v>
      </c>
      <c r="N177">
        <v>1</v>
      </c>
      <c r="P177" s="4">
        <v>7410</v>
      </c>
      <c r="R177">
        <v>45371</v>
      </c>
      <c r="S177">
        <v>80</v>
      </c>
      <c r="T177">
        <v>1</v>
      </c>
      <c r="X177">
        <v>80</v>
      </c>
      <c r="Y177">
        <v>126</v>
      </c>
      <c r="Z177" s="4">
        <v>212</v>
      </c>
      <c r="AA177">
        <v>1</v>
      </c>
      <c r="AB177" s="4">
        <v>439</v>
      </c>
      <c r="AC177">
        <v>341</v>
      </c>
      <c r="AD177">
        <v>45342</v>
      </c>
      <c r="AE177">
        <v>341</v>
      </c>
      <c r="AF177">
        <v>45342</v>
      </c>
      <c r="AG177">
        <v>0</v>
      </c>
      <c r="AH177">
        <v>0</v>
      </c>
      <c r="AI177">
        <v>0</v>
      </c>
      <c r="AJ177">
        <v>80</v>
      </c>
      <c r="AK177">
        <v>5879</v>
      </c>
      <c r="AL177" s="3" t="s">
        <v>71</v>
      </c>
      <c r="AM177" s="3" t="s">
        <v>72</v>
      </c>
      <c r="AN177" s="3" t="s">
        <v>220</v>
      </c>
    </row>
    <row r="178" spans="1:40" hidden="1" x14ac:dyDescent="0.35">
      <c r="A178">
        <v>53</v>
      </c>
      <c r="B178">
        <v>1</v>
      </c>
      <c r="C178">
        <v>2</v>
      </c>
      <c r="D178" s="3" t="s">
        <v>69</v>
      </c>
      <c r="E178">
        <v>125</v>
      </c>
      <c r="F178">
        <v>1</v>
      </c>
      <c r="G178" s="5">
        <v>9597</v>
      </c>
      <c r="H178" s="4">
        <v>1</v>
      </c>
      <c r="I178">
        <v>103</v>
      </c>
      <c r="J178">
        <v>1</v>
      </c>
      <c r="K178" s="3" t="s">
        <v>200</v>
      </c>
      <c r="L178">
        <v>100</v>
      </c>
      <c r="M178" s="4">
        <v>308</v>
      </c>
      <c r="N178">
        <v>1</v>
      </c>
      <c r="P178" s="4">
        <v>11044</v>
      </c>
      <c r="R178">
        <v>45371</v>
      </c>
      <c r="S178">
        <v>4</v>
      </c>
      <c r="T178">
        <v>1</v>
      </c>
      <c r="X178">
        <v>4</v>
      </c>
      <c r="Y178">
        <v>126</v>
      </c>
      <c r="Z178" s="4">
        <v>212</v>
      </c>
      <c r="AA178">
        <v>1</v>
      </c>
      <c r="AB178" s="4">
        <v>439</v>
      </c>
      <c r="AC178">
        <v>341</v>
      </c>
      <c r="AD178">
        <v>45342</v>
      </c>
      <c r="AE178">
        <v>341</v>
      </c>
      <c r="AF178">
        <v>45342</v>
      </c>
      <c r="AG178">
        <v>0</v>
      </c>
      <c r="AH178">
        <v>0</v>
      </c>
      <c r="AI178">
        <v>0</v>
      </c>
      <c r="AJ178">
        <v>4</v>
      </c>
      <c r="AK178">
        <v>5879</v>
      </c>
      <c r="AL178" s="3" t="s">
        <v>71</v>
      </c>
      <c r="AM178" s="3" t="s">
        <v>72</v>
      </c>
      <c r="AN178" s="3" t="s">
        <v>220</v>
      </c>
    </row>
    <row r="179" spans="1:40" hidden="1" x14ac:dyDescent="0.35">
      <c r="A179">
        <v>53</v>
      </c>
      <c r="B179">
        <v>1</v>
      </c>
      <c r="C179">
        <v>2</v>
      </c>
      <c r="D179" s="3" t="s">
        <v>69</v>
      </c>
      <c r="E179">
        <v>125</v>
      </c>
      <c r="F179">
        <v>1</v>
      </c>
      <c r="G179" s="5">
        <v>9598</v>
      </c>
      <c r="H179" s="4">
        <v>1</v>
      </c>
      <c r="I179">
        <v>103</v>
      </c>
      <c r="J179">
        <v>1</v>
      </c>
      <c r="K179" s="3" t="s">
        <v>70</v>
      </c>
      <c r="L179">
        <v>100</v>
      </c>
      <c r="M179" s="4">
        <v>308</v>
      </c>
      <c r="N179">
        <v>1</v>
      </c>
      <c r="P179" s="4">
        <v>14808</v>
      </c>
      <c r="R179">
        <v>45364</v>
      </c>
      <c r="S179">
        <v>10</v>
      </c>
      <c r="T179">
        <v>1</v>
      </c>
      <c r="X179">
        <v>10</v>
      </c>
      <c r="Y179">
        <v>126</v>
      </c>
      <c r="Z179" s="4">
        <v>175</v>
      </c>
      <c r="AA179">
        <v>1</v>
      </c>
      <c r="AB179" s="4">
        <v>686</v>
      </c>
      <c r="AC179">
        <v>47</v>
      </c>
      <c r="AD179">
        <v>45342</v>
      </c>
      <c r="AE179">
        <v>47</v>
      </c>
      <c r="AF179">
        <v>45342</v>
      </c>
      <c r="AG179">
        <v>0</v>
      </c>
      <c r="AH179">
        <v>0</v>
      </c>
      <c r="AI179">
        <v>0</v>
      </c>
      <c r="AJ179">
        <v>10</v>
      </c>
      <c r="AK179">
        <v>693</v>
      </c>
      <c r="AL179" s="3" t="s">
        <v>71</v>
      </c>
      <c r="AM179" s="3" t="s">
        <v>221</v>
      </c>
      <c r="AN179" s="3" t="s">
        <v>222</v>
      </c>
    </row>
    <row r="180" spans="1:40" hidden="1" x14ac:dyDescent="0.35">
      <c r="A180">
        <v>53</v>
      </c>
      <c r="B180">
        <v>1</v>
      </c>
      <c r="C180">
        <v>2</v>
      </c>
      <c r="D180" s="3" t="s">
        <v>69</v>
      </c>
      <c r="E180">
        <v>125</v>
      </c>
      <c r="F180">
        <v>1</v>
      </c>
      <c r="G180" s="5">
        <v>9600</v>
      </c>
      <c r="H180" s="4">
        <v>10</v>
      </c>
      <c r="I180">
        <v>103</v>
      </c>
      <c r="J180">
        <v>1</v>
      </c>
      <c r="K180" s="3" t="s">
        <v>88</v>
      </c>
      <c r="L180">
        <v>100</v>
      </c>
      <c r="M180" s="4">
        <v>308</v>
      </c>
      <c r="N180">
        <v>1</v>
      </c>
      <c r="P180" s="4">
        <v>14914</v>
      </c>
      <c r="R180">
        <v>45392</v>
      </c>
      <c r="S180">
        <v>720</v>
      </c>
      <c r="T180">
        <v>1</v>
      </c>
      <c r="X180">
        <v>720</v>
      </c>
      <c r="Y180">
        <v>126</v>
      </c>
      <c r="Z180" s="4">
        <v>212</v>
      </c>
      <c r="AA180">
        <v>1</v>
      </c>
      <c r="AB180" s="4">
        <v>439</v>
      </c>
      <c r="AC180">
        <v>131</v>
      </c>
      <c r="AD180">
        <v>45342</v>
      </c>
      <c r="AE180">
        <v>131</v>
      </c>
      <c r="AF180">
        <v>45342</v>
      </c>
      <c r="AG180">
        <v>0</v>
      </c>
      <c r="AH180">
        <v>0</v>
      </c>
      <c r="AI180">
        <v>0</v>
      </c>
      <c r="AJ180">
        <v>720</v>
      </c>
      <c r="AK180">
        <v>1828</v>
      </c>
      <c r="AL180" s="3" t="s">
        <v>71</v>
      </c>
      <c r="AM180" s="3" t="s">
        <v>223</v>
      </c>
      <c r="AN180" s="3" t="s">
        <v>224</v>
      </c>
    </row>
    <row r="181" spans="1:40" hidden="1" x14ac:dyDescent="0.35">
      <c r="A181">
        <v>53</v>
      </c>
      <c r="B181">
        <v>1</v>
      </c>
      <c r="C181">
        <v>2</v>
      </c>
      <c r="D181" s="3" t="s">
        <v>69</v>
      </c>
      <c r="E181">
        <v>125</v>
      </c>
      <c r="F181">
        <v>1</v>
      </c>
      <c r="G181" s="5">
        <v>9600</v>
      </c>
      <c r="H181" s="4">
        <v>9</v>
      </c>
      <c r="I181">
        <v>103</v>
      </c>
      <c r="J181">
        <v>1</v>
      </c>
      <c r="K181" s="3" t="s">
        <v>88</v>
      </c>
      <c r="L181">
        <v>100</v>
      </c>
      <c r="M181" s="4">
        <v>308</v>
      </c>
      <c r="N181">
        <v>1</v>
      </c>
      <c r="P181" s="4">
        <v>14914</v>
      </c>
      <c r="R181">
        <v>45385</v>
      </c>
      <c r="S181">
        <v>1620</v>
      </c>
      <c r="T181">
        <v>1</v>
      </c>
      <c r="X181">
        <v>1620</v>
      </c>
      <c r="Y181">
        <v>126</v>
      </c>
      <c r="Z181" s="4">
        <v>212</v>
      </c>
      <c r="AA181">
        <v>1</v>
      </c>
      <c r="AB181" s="4">
        <v>439</v>
      </c>
      <c r="AC181">
        <v>131</v>
      </c>
      <c r="AD181">
        <v>45342</v>
      </c>
      <c r="AE181">
        <v>131</v>
      </c>
      <c r="AF181">
        <v>45342</v>
      </c>
      <c r="AG181">
        <v>0</v>
      </c>
      <c r="AH181">
        <v>0</v>
      </c>
      <c r="AI181">
        <v>0</v>
      </c>
      <c r="AJ181">
        <v>1620</v>
      </c>
      <c r="AK181">
        <v>1828</v>
      </c>
      <c r="AL181" s="3" t="s">
        <v>71</v>
      </c>
      <c r="AM181" s="3" t="s">
        <v>225</v>
      </c>
      <c r="AN181" s="3" t="s">
        <v>226</v>
      </c>
    </row>
    <row r="182" spans="1:40" hidden="1" x14ac:dyDescent="0.35">
      <c r="A182">
        <v>53</v>
      </c>
      <c r="B182">
        <v>1</v>
      </c>
      <c r="C182">
        <v>2</v>
      </c>
      <c r="D182" s="3" t="s">
        <v>69</v>
      </c>
      <c r="E182">
        <v>125</v>
      </c>
      <c r="F182">
        <v>1</v>
      </c>
      <c r="G182" s="5">
        <v>9600</v>
      </c>
      <c r="H182" s="4">
        <v>8</v>
      </c>
      <c r="I182">
        <v>103</v>
      </c>
      <c r="J182">
        <v>1</v>
      </c>
      <c r="K182" s="3" t="s">
        <v>88</v>
      </c>
      <c r="L182">
        <v>100</v>
      </c>
      <c r="M182" s="4">
        <v>308</v>
      </c>
      <c r="N182">
        <v>1</v>
      </c>
      <c r="P182" s="4">
        <v>14914</v>
      </c>
      <c r="R182">
        <v>45378</v>
      </c>
      <c r="S182">
        <v>720</v>
      </c>
      <c r="T182">
        <v>1</v>
      </c>
      <c r="X182">
        <v>720</v>
      </c>
      <c r="Y182">
        <v>126</v>
      </c>
      <c r="Z182" s="4">
        <v>212</v>
      </c>
      <c r="AA182">
        <v>1</v>
      </c>
      <c r="AB182" s="4">
        <v>439</v>
      </c>
      <c r="AC182">
        <v>131</v>
      </c>
      <c r="AD182">
        <v>45342</v>
      </c>
      <c r="AE182">
        <v>131</v>
      </c>
      <c r="AF182">
        <v>45342</v>
      </c>
      <c r="AG182">
        <v>0</v>
      </c>
      <c r="AH182">
        <v>0</v>
      </c>
      <c r="AI182">
        <v>0</v>
      </c>
      <c r="AJ182">
        <v>720</v>
      </c>
      <c r="AK182">
        <v>1828</v>
      </c>
      <c r="AL182" s="3" t="s">
        <v>71</v>
      </c>
      <c r="AM182" s="3" t="s">
        <v>227</v>
      </c>
      <c r="AN182" s="3" t="s">
        <v>228</v>
      </c>
    </row>
    <row r="183" spans="1:40" hidden="1" x14ac:dyDescent="0.35">
      <c r="A183">
        <v>53</v>
      </c>
      <c r="B183">
        <v>1</v>
      </c>
      <c r="C183">
        <v>2</v>
      </c>
      <c r="D183" s="3" t="s">
        <v>69</v>
      </c>
      <c r="E183">
        <v>125</v>
      </c>
      <c r="F183">
        <v>1</v>
      </c>
      <c r="G183" s="5">
        <v>9600</v>
      </c>
      <c r="H183" s="4">
        <v>7</v>
      </c>
      <c r="I183">
        <v>103</v>
      </c>
      <c r="J183">
        <v>1</v>
      </c>
      <c r="K183" s="3" t="s">
        <v>70</v>
      </c>
      <c r="L183">
        <v>100</v>
      </c>
      <c r="M183" s="4">
        <v>308</v>
      </c>
      <c r="N183">
        <v>1</v>
      </c>
      <c r="P183" s="4">
        <v>14936</v>
      </c>
      <c r="R183">
        <v>45420</v>
      </c>
      <c r="S183">
        <v>4320</v>
      </c>
      <c r="T183">
        <v>1</v>
      </c>
      <c r="X183">
        <v>4320</v>
      </c>
      <c r="Y183">
        <v>126</v>
      </c>
      <c r="Z183" s="4">
        <v>212</v>
      </c>
      <c r="AA183">
        <v>1</v>
      </c>
      <c r="AB183" s="4">
        <v>439</v>
      </c>
      <c r="AC183">
        <v>131</v>
      </c>
      <c r="AD183">
        <v>45342</v>
      </c>
      <c r="AE183">
        <v>131</v>
      </c>
      <c r="AF183">
        <v>45342</v>
      </c>
      <c r="AG183">
        <v>0</v>
      </c>
      <c r="AH183">
        <v>0</v>
      </c>
      <c r="AI183">
        <v>0</v>
      </c>
      <c r="AJ183">
        <v>4320</v>
      </c>
      <c r="AK183">
        <v>1828</v>
      </c>
      <c r="AL183" s="3" t="s">
        <v>71</v>
      </c>
      <c r="AM183" s="3" t="s">
        <v>229</v>
      </c>
      <c r="AN183" s="3" t="s">
        <v>230</v>
      </c>
    </row>
    <row r="184" spans="1:40" hidden="1" x14ac:dyDescent="0.35">
      <c r="A184">
        <v>53</v>
      </c>
      <c r="B184">
        <v>1</v>
      </c>
      <c r="C184">
        <v>2</v>
      </c>
      <c r="D184" s="3" t="s">
        <v>69</v>
      </c>
      <c r="E184">
        <v>125</v>
      </c>
      <c r="F184">
        <v>1</v>
      </c>
      <c r="G184" s="5">
        <v>9600</v>
      </c>
      <c r="H184" s="4">
        <v>6</v>
      </c>
      <c r="I184">
        <v>103</v>
      </c>
      <c r="J184">
        <v>1</v>
      </c>
      <c r="K184" s="3" t="s">
        <v>70</v>
      </c>
      <c r="L184">
        <v>100</v>
      </c>
      <c r="M184" s="4">
        <v>308</v>
      </c>
      <c r="N184">
        <v>1</v>
      </c>
      <c r="P184" s="4">
        <v>14936</v>
      </c>
      <c r="R184">
        <v>45413</v>
      </c>
      <c r="S184">
        <v>4320</v>
      </c>
      <c r="T184">
        <v>1</v>
      </c>
      <c r="X184">
        <v>4320</v>
      </c>
      <c r="Y184">
        <v>126</v>
      </c>
      <c r="Z184" s="4">
        <v>212</v>
      </c>
      <c r="AA184">
        <v>1</v>
      </c>
      <c r="AB184" s="4">
        <v>439</v>
      </c>
      <c r="AC184">
        <v>131</v>
      </c>
      <c r="AD184">
        <v>45342</v>
      </c>
      <c r="AE184">
        <v>131</v>
      </c>
      <c r="AF184">
        <v>45342</v>
      </c>
      <c r="AG184">
        <v>0</v>
      </c>
      <c r="AH184">
        <v>0</v>
      </c>
      <c r="AI184">
        <v>0</v>
      </c>
      <c r="AJ184">
        <v>4320</v>
      </c>
      <c r="AK184">
        <v>1828</v>
      </c>
      <c r="AL184" s="3" t="s">
        <v>71</v>
      </c>
      <c r="AM184" s="3" t="s">
        <v>231</v>
      </c>
      <c r="AN184" s="3" t="s">
        <v>232</v>
      </c>
    </row>
    <row r="185" spans="1:40" hidden="1" x14ac:dyDescent="0.35">
      <c r="A185">
        <v>53</v>
      </c>
      <c r="B185">
        <v>1</v>
      </c>
      <c r="C185">
        <v>2</v>
      </c>
      <c r="D185" s="3" t="s">
        <v>69</v>
      </c>
      <c r="E185">
        <v>125</v>
      </c>
      <c r="F185">
        <v>1</v>
      </c>
      <c r="G185" s="5">
        <v>9315</v>
      </c>
      <c r="H185" s="4">
        <v>6</v>
      </c>
      <c r="I185">
        <v>103</v>
      </c>
      <c r="J185">
        <v>1</v>
      </c>
      <c r="K185" s="3" t="s">
        <v>70</v>
      </c>
      <c r="L185">
        <v>100</v>
      </c>
      <c r="M185" s="4">
        <v>308</v>
      </c>
      <c r="N185">
        <v>1</v>
      </c>
      <c r="P185" s="4">
        <v>11215</v>
      </c>
      <c r="R185">
        <v>45327</v>
      </c>
      <c r="S185">
        <v>10</v>
      </c>
      <c r="T185">
        <v>1</v>
      </c>
      <c r="X185">
        <v>10</v>
      </c>
      <c r="Y185">
        <v>126</v>
      </c>
      <c r="Z185" s="4">
        <v>167</v>
      </c>
      <c r="AA185">
        <v>1</v>
      </c>
      <c r="AB185" s="4">
        <v>197</v>
      </c>
      <c r="AC185">
        <v>365</v>
      </c>
      <c r="AD185">
        <v>45296</v>
      </c>
      <c r="AE185">
        <v>365</v>
      </c>
      <c r="AF185">
        <v>45299</v>
      </c>
      <c r="AG185">
        <v>0</v>
      </c>
      <c r="AH185">
        <v>0</v>
      </c>
      <c r="AI185">
        <v>0</v>
      </c>
      <c r="AJ185">
        <v>10</v>
      </c>
      <c r="AK185">
        <v>6336</v>
      </c>
      <c r="AL185" s="3" t="s">
        <v>71</v>
      </c>
      <c r="AM185" s="3" t="s">
        <v>198</v>
      </c>
      <c r="AN185" s="3" t="s">
        <v>198</v>
      </c>
    </row>
    <row r="186" spans="1:40" hidden="1" x14ac:dyDescent="0.35">
      <c r="A186">
        <v>53</v>
      </c>
      <c r="B186">
        <v>1</v>
      </c>
      <c r="C186">
        <v>2</v>
      </c>
      <c r="D186" s="3" t="s">
        <v>69</v>
      </c>
      <c r="E186">
        <v>125</v>
      </c>
      <c r="F186">
        <v>1</v>
      </c>
      <c r="G186" s="5">
        <v>9315</v>
      </c>
      <c r="H186" s="4">
        <v>5</v>
      </c>
      <c r="I186">
        <v>103</v>
      </c>
      <c r="J186">
        <v>1</v>
      </c>
      <c r="K186" s="3" t="s">
        <v>70</v>
      </c>
      <c r="L186">
        <v>100</v>
      </c>
      <c r="M186" s="4">
        <v>308</v>
      </c>
      <c r="N186">
        <v>1</v>
      </c>
      <c r="P186" s="4">
        <v>9334</v>
      </c>
      <c r="R186">
        <v>45327</v>
      </c>
      <c r="S186">
        <v>10</v>
      </c>
      <c r="T186">
        <v>1</v>
      </c>
      <c r="X186">
        <v>10</v>
      </c>
      <c r="Y186">
        <v>126</v>
      </c>
      <c r="Z186" s="4">
        <v>167</v>
      </c>
      <c r="AA186">
        <v>1</v>
      </c>
      <c r="AB186" s="4">
        <v>197</v>
      </c>
      <c r="AC186">
        <v>365</v>
      </c>
      <c r="AD186">
        <v>45296</v>
      </c>
      <c r="AE186">
        <v>365</v>
      </c>
      <c r="AF186">
        <v>45299</v>
      </c>
      <c r="AG186">
        <v>0</v>
      </c>
      <c r="AH186">
        <v>0</v>
      </c>
      <c r="AI186">
        <v>0</v>
      </c>
      <c r="AJ186">
        <v>10</v>
      </c>
      <c r="AK186">
        <v>6336</v>
      </c>
      <c r="AL186" s="3" t="s">
        <v>71</v>
      </c>
      <c r="AM186" s="3" t="s">
        <v>198</v>
      </c>
      <c r="AN186" s="3" t="s">
        <v>198</v>
      </c>
    </row>
    <row r="187" spans="1:40" hidden="1" x14ac:dyDescent="0.35">
      <c r="A187">
        <v>53</v>
      </c>
      <c r="B187">
        <v>1</v>
      </c>
      <c r="C187">
        <v>2</v>
      </c>
      <c r="D187" s="3" t="s">
        <v>69</v>
      </c>
      <c r="E187">
        <v>125</v>
      </c>
      <c r="F187">
        <v>1</v>
      </c>
      <c r="G187" s="5">
        <v>9315</v>
      </c>
      <c r="H187" s="4">
        <v>4</v>
      </c>
      <c r="I187">
        <v>103</v>
      </c>
      <c r="J187">
        <v>1</v>
      </c>
      <c r="K187" s="3" t="s">
        <v>70</v>
      </c>
      <c r="L187">
        <v>100</v>
      </c>
      <c r="M187" s="4">
        <v>308</v>
      </c>
      <c r="N187">
        <v>1</v>
      </c>
      <c r="P187" s="4">
        <v>1897</v>
      </c>
      <c r="R187">
        <v>45327</v>
      </c>
      <c r="S187">
        <v>5</v>
      </c>
      <c r="T187">
        <v>1</v>
      </c>
      <c r="X187">
        <v>5</v>
      </c>
      <c r="Y187">
        <v>126</v>
      </c>
      <c r="Z187" s="4">
        <v>167</v>
      </c>
      <c r="AA187">
        <v>1</v>
      </c>
      <c r="AB187" s="4">
        <v>197</v>
      </c>
      <c r="AC187">
        <v>365</v>
      </c>
      <c r="AD187">
        <v>45296</v>
      </c>
      <c r="AE187">
        <v>365</v>
      </c>
      <c r="AF187">
        <v>45299</v>
      </c>
      <c r="AG187">
        <v>0</v>
      </c>
      <c r="AH187">
        <v>0</v>
      </c>
      <c r="AI187">
        <v>0</v>
      </c>
      <c r="AJ187">
        <v>5</v>
      </c>
      <c r="AK187">
        <v>6336</v>
      </c>
      <c r="AL187" s="3" t="s">
        <v>71</v>
      </c>
      <c r="AM187" s="3" t="s">
        <v>198</v>
      </c>
      <c r="AN187" s="3" t="s">
        <v>198</v>
      </c>
    </row>
    <row r="188" spans="1:40" hidden="1" x14ac:dyDescent="0.35">
      <c r="A188">
        <v>53</v>
      </c>
      <c r="B188">
        <v>1</v>
      </c>
      <c r="C188">
        <v>2</v>
      </c>
      <c r="D188" s="3" t="s">
        <v>69</v>
      </c>
      <c r="E188">
        <v>125</v>
      </c>
      <c r="F188">
        <v>1</v>
      </c>
      <c r="G188" s="5">
        <v>9315</v>
      </c>
      <c r="H188" s="4">
        <v>3</v>
      </c>
      <c r="I188">
        <v>103</v>
      </c>
      <c r="J188">
        <v>1</v>
      </c>
      <c r="K188" s="3" t="s">
        <v>70</v>
      </c>
      <c r="L188">
        <v>100</v>
      </c>
      <c r="M188" s="4">
        <v>308</v>
      </c>
      <c r="N188">
        <v>1</v>
      </c>
      <c r="P188" s="4">
        <v>1901</v>
      </c>
      <c r="R188">
        <v>45327</v>
      </c>
      <c r="S188">
        <v>15</v>
      </c>
      <c r="T188">
        <v>1</v>
      </c>
      <c r="X188">
        <v>15</v>
      </c>
      <c r="Y188">
        <v>126</v>
      </c>
      <c r="Z188" s="4">
        <v>167</v>
      </c>
      <c r="AA188">
        <v>1</v>
      </c>
      <c r="AB188" s="4">
        <v>197</v>
      </c>
      <c r="AC188">
        <v>365</v>
      </c>
      <c r="AD188">
        <v>45296</v>
      </c>
      <c r="AE188">
        <v>365</v>
      </c>
      <c r="AF188">
        <v>45299</v>
      </c>
      <c r="AG188">
        <v>0</v>
      </c>
      <c r="AH188">
        <v>0</v>
      </c>
      <c r="AI188">
        <v>0</v>
      </c>
      <c r="AJ188">
        <v>15</v>
      </c>
      <c r="AK188">
        <v>6336</v>
      </c>
      <c r="AL188" s="3" t="s">
        <v>71</v>
      </c>
      <c r="AM188" s="3" t="s">
        <v>198</v>
      </c>
      <c r="AN188" s="3" t="s">
        <v>198</v>
      </c>
    </row>
    <row r="189" spans="1:40" hidden="1" x14ac:dyDescent="0.35">
      <c r="A189">
        <v>53</v>
      </c>
      <c r="B189">
        <v>1</v>
      </c>
      <c r="C189">
        <v>2</v>
      </c>
      <c r="D189" s="3" t="s">
        <v>69</v>
      </c>
      <c r="E189">
        <v>125</v>
      </c>
      <c r="F189">
        <v>1</v>
      </c>
      <c r="G189" s="5">
        <v>9315</v>
      </c>
      <c r="H189" s="4">
        <v>2</v>
      </c>
      <c r="I189">
        <v>103</v>
      </c>
      <c r="J189">
        <v>1</v>
      </c>
      <c r="K189" s="3" t="s">
        <v>70</v>
      </c>
      <c r="L189">
        <v>100</v>
      </c>
      <c r="M189" s="4">
        <v>308</v>
      </c>
      <c r="N189">
        <v>1</v>
      </c>
      <c r="P189" s="4">
        <v>1900</v>
      </c>
      <c r="R189">
        <v>45327</v>
      </c>
      <c r="S189">
        <v>10</v>
      </c>
      <c r="T189">
        <v>1</v>
      </c>
      <c r="X189">
        <v>10</v>
      </c>
      <c r="Y189">
        <v>126</v>
      </c>
      <c r="Z189" s="4">
        <v>167</v>
      </c>
      <c r="AA189">
        <v>1</v>
      </c>
      <c r="AB189" s="4">
        <v>197</v>
      </c>
      <c r="AC189">
        <v>365</v>
      </c>
      <c r="AD189">
        <v>45296</v>
      </c>
      <c r="AE189">
        <v>365</v>
      </c>
      <c r="AF189">
        <v>45299</v>
      </c>
      <c r="AG189">
        <v>0</v>
      </c>
      <c r="AH189">
        <v>0</v>
      </c>
      <c r="AI189">
        <v>0</v>
      </c>
      <c r="AJ189">
        <v>10</v>
      </c>
      <c r="AK189">
        <v>6336</v>
      </c>
      <c r="AL189" s="3" t="s">
        <v>71</v>
      </c>
      <c r="AM189" s="3" t="s">
        <v>198</v>
      </c>
      <c r="AN189" s="3" t="s">
        <v>198</v>
      </c>
    </row>
    <row r="190" spans="1:40" hidden="1" x14ac:dyDescent="0.35">
      <c r="A190">
        <v>53</v>
      </c>
      <c r="B190">
        <v>1</v>
      </c>
      <c r="C190">
        <v>2</v>
      </c>
      <c r="D190" s="3" t="s">
        <v>69</v>
      </c>
      <c r="E190">
        <v>125</v>
      </c>
      <c r="F190">
        <v>1</v>
      </c>
      <c r="G190" s="5">
        <v>9315</v>
      </c>
      <c r="H190" s="4">
        <v>1</v>
      </c>
      <c r="I190">
        <v>103</v>
      </c>
      <c r="J190">
        <v>1</v>
      </c>
      <c r="K190" s="3" t="s">
        <v>70</v>
      </c>
      <c r="L190">
        <v>100</v>
      </c>
      <c r="M190" s="4">
        <v>308</v>
      </c>
      <c r="N190">
        <v>1</v>
      </c>
      <c r="P190" s="4">
        <v>3434</v>
      </c>
      <c r="R190">
        <v>45311</v>
      </c>
      <c r="S190">
        <v>12</v>
      </c>
      <c r="T190">
        <v>1</v>
      </c>
      <c r="X190">
        <v>12</v>
      </c>
      <c r="Y190">
        <v>126</v>
      </c>
      <c r="Z190" s="4">
        <v>212</v>
      </c>
      <c r="AA190">
        <v>1</v>
      </c>
      <c r="AB190" s="4">
        <v>321</v>
      </c>
      <c r="AC190">
        <v>365</v>
      </c>
      <c r="AD190">
        <v>45296</v>
      </c>
      <c r="AE190">
        <v>365</v>
      </c>
      <c r="AF190">
        <v>45299</v>
      </c>
      <c r="AG190">
        <v>0</v>
      </c>
      <c r="AH190">
        <v>0</v>
      </c>
      <c r="AI190">
        <v>0</v>
      </c>
      <c r="AJ190">
        <v>12</v>
      </c>
      <c r="AK190">
        <v>6336</v>
      </c>
      <c r="AL190" s="3" t="s">
        <v>71</v>
      </c>
      <c r="AM190" s="3" t="s">
        <v>198</v>
      </c>
      <c r="AN190" s="3" t="s">
        <v>198</v>
      </c>
    </row>
    <row r="191" spans="1:40" hidden="1" x14ac:dyDescent="0.35">
      <c r="A191">
        <v>53</v>
      </c>
      <c r="B191">
        <v>1</v>
      </c>
      <c r="C191">
        <v>2</v>
      </c>
      <c r="D191" s="3" t="s">
        <v>69</v>
      </c>
      <c r="E191">
        <v>125</v>
      </c>
      <c r="F191">
        <v>1</v>
      </c>
      <c r="G191" s="5">
        <v>9316</v>
      </c>
      <c r="H191" s="4">
        <v>1</v>
      </c>
      <c r="I191">
        <v>103</v>
      </c>
      <c r="J191">
        <v>1</v>
      </c>
      <c r="K191" s="3" t="s">
        <v>70</v>
      </c>
      <c r="L191">
        <v>100</v>
      </c>
      <c r="M191" s="4">
        <v>308</v>
      </c>
      <c r="N191">
        <v>1</v>
      </c>
      <c r="P191" s="4">
        <v>14832</v>
      </c>
      <c r="R191">
        <v>45301</v>
      </c>
      <c r="S191">
        <v>18</v>
      </c>
      <c r="T191">
        <v>1</v>
      </c>
      <c r="X191">
        <v>18</v>
      </c>
      <c r="Y191">
        <v>126</v>
      </c>
      <c r="Z191" s="4">
        <v>212</v>
      </c>
      <c r="AA191">
        <v>1</v>
      </c>
      <c r="AB191" s="4">
        <v>275</v>
      </c>
      <c r="AC191">
        <v>131</v>
      </c>
      <c r="AD191">
        <v>45296</v>
      </c>
      <c r="AE191">
        <v>131</v>
      </c>
      <c r="AF191">
        <v>45296</v>
      </c>
      <c r="AG191">
        <v>0</v>
      </c>
      <c r="AH191">
        <v>0</v>
      </c>
      <c r="AI191">
        <v>0</v>
      </c>
      <c r="AJ191">
        <v>18</v>
      </c>
      <c r="AK191">
        <v>1828</v>
      </c>
      <c r="AL191" s="3" t="s">
        <v>71</v>
      </c>
      <c r="AM191" s="3" t="s">
        <v>233</v>
      </c>
      <c r="AN191" s="3" t="s">
        <v>234</v>
      </c>
    </row>
    <row r="192" spans="1:40" hidden="1" x14ac:dyDescent="0.35">
      <c r="A192">
        <v>53</v>
      </c>
      <c r="B192">
        <v>1</v>
      </c>
      <c r="C192">
        <v>2</v>
      </c>
      <c r="D192" s="3" t="s">
        <v>69</v>
      </c>
      <c r="E192">
        <v>125</v>
      </c>
      <c r="F192">
        <v>1</v>
      </c>
      <c r="G192" s="5">
        <v>9351</v>
      </c>
      <c r="H192" s="4">
        <v>1</v>
      </c>
      <c r="I192">
        <v>103</v>
      </c>
      <c r="J192">
        <v>1</v>
      </c>
      <c r="K192" s="3" t="s">
        <v>70</v>
      </c>
      <c r="L192">
        <v>100</v>
      </c>
      <c r="M192" s="4">
        <v>308</v>
      </c>
      <c r="N192">
        <v>1</v>
      </c>
      <c r="P192" s="4">
        <v>14578</v>
      </c>
      <c r="R192">
        <v>45302</v>
      </c>
      <c r="S192">
        <v>11</v>
      </c>
      <c r="T192">
        <v>1</v>
      </c>
      <c r="X192">
        <v>11</v>
      </c>
      <c r="Y192">
        <v>126</v>
      </c>
      <c r="Z192" s="4">
        <v>167</v>
      </c>
      <c r="AA192">
        <v>1</v>
      </c>
      <c r="AB192" s="4">
        <v>197</v>
      </c>
      <c r="AC192">
        <v>289</v>
      </c>
      <c r="AD192">
        <v>45302</v>
      </c>
      <c r="AE192">
        <v>289</v>
      </c>
      <c r="AF192">
        <v>45302</v>
      </c>
      <c r="AG192">
        <v>0</v>
      </c>
      <c r="AH192">
        <v>0</v>
      </c>
      <c r="AI192">
        <v>0</v>
      </c>
      <c r="AJ192">
        <v>11</v>
      </c>
      <c r="AK192">
        <v>4733</v>
      </c>
      <c r="AL192" s="3" t="s">
        <v>71</v>
      </c>
      <c r="AM192" s="3" t="s">
        <v>72</v>
      </c>
      <c r="AN192" s="3" t="s">
        <v>235</v>
      </c>
    </row>
    <row r="193" spans="1:40" hidden="1" x14ac:dyDescent="0.35">
      <c r="A193">
        <v>53</v>
      </c>
      <c r="B193">
        <v>1</v>
      </c>
      <c r="C193">
        <v>2</v>
      </c>
      <c r="D193" s="3" t="s">
        <v>69</v>
      </c>
      <c r="E193">
        <v>125</v>
      </c>
      <c r="F193">
        <v>1</v>
      </c>
      <c r="G193" s="5">
        <v>9353</v>
      </c>
      <c r="H193" s="4">
        <v>1</v>
      </c>
      <c r="I193">
        <v>103</v>
      </c>
      <c r="J193">
        <v>1</v>
      </c>
      <c r="K193" s="3" t="s">
        <v>70</v>
      </c>
      <c r="L193">
        <v>100</v>
      </c>
      <c r="M193" s="4">
        <v>308</v>
      </c>
      <c r="N193">
        <v>1</v>
      </c>
      <c r="P193" s="4">
        <v>7056</v>
      </c>
      <c r="R193">
        <v>45313</v>
      </c>
      <c r="S193">
        <v>1</v>
      </c>
      <c r="T193">
        <v>1</v>
      </c>
      <c r="X193">
        <v>1</v>
      </c>
      <c r="Y193">
        <v>126</v>
      </c>
      <c r="Z193" s="4">
        <v>160</v>
      </c>
      <c r="AA193">
        <v>1</v>
      </c>
      <c r="AB193" s="4">
        <v>334</v>
      </c>
      <c r="AC193">
        <v>131</v>
      </c>
      <c r="AD193">
        <v>45302</v>
      </c>
      <c r="AE193">
        <v>131</v>
      </c>
      <c r="AF193">
        <v>45302</v>
      </c>
      <c r="AG193">
        <v>0</v>
      </c>
      <c r="AH193">
        <v>0</v>
      </c>
      <c r="AI193">
        <v>0</v>
      </c>
      <c r="AJ193">
        <v>1</v>
      </c>
      <c r="AK193">
        <v>1828</v>
      </c>
      <c r="AL193" s="3" t="s">
        <v>71</v>
      </c>
      <c r="AM193" s="3" t="s">
        <v>236</v>
      </c>
      <c r="AN193" s="3" t="s">
        <v>237</v>
      </c>
    </row>
    <row r="194" spans="1:40" hidden="1" x14ac:dyDescent="0.35">
      <c r="A194">
        <v>53</v>
      </c>
      <c r="B194">
        <v>1</v>
      </c>
      <c r="C194">
        <v>2</v>
      </c>
      <c r="D194" s="3" t="s">
        <v>69</v>
      </c>
      <c r="E194">
        <v>125</v>
      </c>
      <c r="F194">
        <v>1</v>
      </c>
      <c r="G194" s="5">
        <v>9364</v>
      </c>
      <c r="H194" s="4">
        <v>1</v>
      </c>
      <c r="I194">
        <v>103</v>
      </c>
      <c r="J194">
        <v>1</v>
      </c>
      <c r="K194" s="3" t="s">
        <v>136</v>
      </c>
      <c r="L194">
        <v>100</v>
      </c>
      <c r="M194" s="4">
        <v>308</v>
      </c>
      <c r="N194">
        <v>1</v>
      </c>
      <c r="P194" s="4">
        <v>8695</v>
      </c>
      <c r="R194">
        <v>45266</v>
      </c>
      <c r="S194">
        <v>40</v>
      </c>
      <c r="T194">
        <v>1</v>
      </c>
      <c r="X194">
        <v>40</v>
      </c>
      <c r="Y194">
        <v>126</v>
      </c>
      <c r="Z194" s="4">
        <v>212</v>
      </c>
      <c r="AA194">
        <v>1</v>
      </c>
      <c r="AB194" s="4">
        <v>431</v>
      </c>
      <c r="AC194">
        <v>341</v>
      </c>
      <c r="AD194">
        <v>45306</v>
      </c>
      <c r="AE194">
        <v>341</v>
      </c>
      <c r="AF194">
        <v>45306</v>
      </c>
      <c r="AG194">
        <v>0</v>
      </c>
      <c r="AH194">
        <v>0</v>
      </c>
      <c r="AI194">
        <v>0</v>
      </c>
      <c r="AJ194">
        <v>40</v>
      </c>
      <c r="AK194">
        <v>5879</v>
      </c>
      <c r="AL194" s="3" t="s">
        <v>71</v>
      </c>
      <c r="AM194" s="3" t="s">
        <v>72</v>
      </c>
      <c r="AN194" s="3" t="s">
        <v>238</v>
      </c>
    </row>
    <row r="195" spans="1:40" hidden="1" x14ac:dyDescent="0.35">
      <c r="A195">
        <v>53</v>
      </c>
      <c r="B195">
        <v>1</v>
      </c>
      <c r="C195">
        <v>2</v>
      </c>
      <c r="D195" s="3" t="s">
        <v>69</v>
      </c>
      <c r="E195">
        <v>125</v>
      </c>
      <c r="F195">
        <v>1</v>
      </c>
      <c r="G195" s="5">
        <v>9349</v>
      </c>
      <c r="H195" s="4">
        <v>7</v>
      </c>
      <c r="I195">
        <v>103</v>
      </c>
      <c r="J195">
        <v>1</v>
      </c>
      <c r="K195" s="3" t="s">
        <v>70</v>
      </c>
      <c r="L195">
        <v>100</v>
      </c>
      <c r="M195" s="4">
        <v>308</v>
      </c>
      <c r="N195">
        <v>1</v>
      </c>
      <c r="P195" s="4">
        <v>13045</v>
      </c>
      <c r="R195">
        <v>45308</v>
      </c>
      <c r="S195">
        <v>7</v>
      </c>
      <c r="T195">
        <v>1</v>
      </c>
      <c r="X195">
        <v>7</v>
      </c>
      <c r="Y195">
        <v>126</v>
      </c>
      <c r="Z195" s="4">
        <v>212</v>
      </c>
      <c r="AA195">
        <v>1</v>
      </c>
      <c r="AB195" s="4">
        <v>431</v>
      </c>
      <c r="AC195">
        <v>341</v>
      </c>
      <c r="AD195">
        <v>45306</v>
      </c>
      <c r="AE195">
        <v>341</v>
      </c>
      <c r="AF195">
        <v>45306</v>
      </c>
      <c r="AG195">
        <v>0</v>
      </c>
      <c r="AH195">
        <v>0</v>
      </c>
      <c r="AI195">
        <v>0</v>
      </c>
      <c r="AJ195">
        <v>7</v>
      </c>
      <c r="AK195">
        <v>5879</v>
      </c>
      <c r="AL195" s="3" t="s">
        <v>71</v>
      </c>
      <c r="AM195" s="3" t="s">
        <v>72</v>
      </c>
      <c r="AN195" s="3" t="s">
        <v>239</v>
      </c>
    </row>
    <row r="196" spans="1:40" hidden="1" x14ac:dyDescent="0.35">
      <c r="A196">
        <v>53</v>
      </c>
      <c r="B196">
        <v>1</v>
      </c>
      <c r="C196">
        <v>2</v>
      </c>
      <c r="D196" s="3" t="s">
        <v>69</v>
      </c>
      <c r="E196">
        <v>125</v>
      </c>
      <c r="F196">
        <v>1</v>
      </c>
      <c r="G196" s="5">
        <v>9398</v>
      </c>
      <c r="H196" s="4">
        <v>1</v>
      </c>
      <c r="I196">
        <v>103</v>
      </c>
      <c r="J196">
        <v>1</v>
      </c>
      <c r="K196" s="3" t="s">
        <v>75</v>
      </c>
      <c r="L196">
        <v>100</v>
      </c>
      <c r="M196" s="4">
        <v>308</v>
      </c>
      <c r="N196">
        <v>1</v>
      </c>
      <c r="O196">
        <v>27</v>
      </c>
      <c r="P196" s="4">
        <v>8654</v>
      </c>
      <c r="R196">
        <v>45309</v>
      </c>
      <c r="S196">
        <v>1</v>
      </c>
      <c r="T196">
        <v>1</v>
      </c>
      <c r="X196">
        <v>1</v>
      </c>
      <c r="Y196">
        <v>126</v>
      </c>
      <c r="Z196" s="4">
        <v>305</v>
      </c>
      <c r="AA196">
        <v>1</v>
      </c>
      <c r="AB196" s="4">
        <v>406</v>
      </c>
      <c r="AC196">
        <v>47</v>
      </c>
      <c r="AD196">
        <v>45309</v>
      </c>
      <c r="AE196">
        <v>47</v>
      </c>
      <c r="AF196">
        <v>45309</v>
      </c>
      <c r="AG196">
        <v>0</v>
      </c>
      <c r="AH196">
        <v>0</v>
      </c>
      <c r="AI196">
        <v>0</v>
      </c>
      <c r="AJ196">
        <v>1</v>
      </c>
      <c r="AK196">
        <v>693</v>
      </c>
      <c r="AL196" s="3" t="s">
        <v>71</v>
      </c>
      <c r="AM196" s="3" t="s">
        <v>240</v>
      </c>
      <c r="AN196" s="3" t="s">
        <v>241</v>
      </c>
    </row>
    <row r="197" spans="1:40" hidden="1" x14ac:dyDescent="0.35">
      <c r="A197">
        <v>53</v>
      </c>
      <c r="B197">
        <v>1</v>
      </c>
      <c r="C197">
        <v>2</v>
      </c>
      <c r="D197" s="3" t="s">
        <v>69</v>
      </c>
      <c r="E197">
        <v>125</v>
      </c>
      <c r="F197">
        <v>1</v>
      </c>
      <c r="G197" s="5">
        <v>9399</v>
      </c>
      <c r="H197" s="4">
        <v>1</v>
      </c>
      <c r="I197">
        <v>103</v>
      </c>
      <c r="J197">
        <v>1</v>
      </c>
      <c r="K197" s="3" t="s">
        <v>70</v>
      </c>
      <c r="L197">
        <v>100</v>
      </c>
      <c r="M197" s="4">
        <v>308</v>
      </c>
      <c r="N197">
        <v>1</v>
      </c>
      <c r="P197" s="4">
        <v>7615</v>
      </c>
      <c r="R197">
        <v>45309</v>
      </c>
      <c r="S197">
        <v>6</v>
      </c>
      <c r="T197">
        <v>1</v>
      </c>
      <c r="X197">
        <v>6</v>
      </c>
      <c r="Y197">
        <v>126</v>
      </c>
      <c r="Z197" s="4">
        <v>167</v>
      </c>
      <c r="AA197">
        <v>1</v>
      </c>
      <c r="AB197" s="4">
        <v>408</v>
      </c>
      <c r="AC197">
        <v>289</v>
      </c>
      <c r="AD197">
        <v>45309</v>
      </c>
      <c r="AE197">
        <v>289</v>
      </c>
      <c r="AF197">
        <v>45309</v>
      </c>
      <c r="AG197">
        <v>0</v>
      </c>
      <c r="AH197">
        <v>0</v>
      </c>
      <c r="AI197">
        <v>0</v>
      </c>
      <c r="AJ197">
        <v>6</v>
      </c>
      <c r="AK197">
        <v>4733</v>
      </c>
      <c r="AL197" s="3" t="s">
        <v>71</v>
      </c>
      <c r="AM197" s="3" t="s">
        <v>72</v>
      </c>
      <c r="AN197" s="3" t="s">
        <v>242</v>
      </c>
    </row>
    <row r="198" spans="1:40" hidden="1" x14ac:dyDescent="0.35">
      <c r="A198">
        <v>53</v>
      </c>
      <c r="B198">
        <v>1</v>
      </c>
      <c r="C198">
        <v>2</v>
      </c>
      <c r="D198" s="3" t="s">
        <v>69</v>
      </c>
      <c r="E198">
        <v>125</v>
      </c>
      <c r="F198">
        <v>1</v>
      </c>
      <c r="G198" s="5">
        <v>9401</v>
      </c>
      <c r="H198" s="4">
        <v>8</v>
      </c>
      <c r="I198">
        <v>103</v>
      </c>
      <c r="J198">
        <v>1</v>
      </c>
      <c r="K198" s="3" t="s">
        <v>136</v>
      </c>
      <c r="L198">
        <v>100</v>
      </c>
      <c r="M198" s="4">
        <v>308</v>
      </c>
      <c r="N198">
        <v>1</v>
      </c>
      <c r="P198" s="4">
        <v>6645</v>
      </c>
      <c r="R198">
        <v>45313</v>
      </c>
      <c r="S198">
        <v>500</v>
      </c>
      <c r="T198">
        <v>1</v>
      </c>
      <c r="X198">
        <v>500</v>
      </c>
      <c r="Y198">
        <v>126</v>
      </c>
      <c r="Z198" s="4">
        <v>212</v>
      </c>
      <c r="AA198">
        <v>1</v>
      </c>
      <c r="AB198" s="4">
        <v>329</v>
      </c>
      <c r="AC198">
        <v>341</v>
      </c>
      <c r="AD198">
        <v>45309</v>
      </c>
      <c r="AE198">
        <v>341</v>
      </c>
      <c r="AF198">
        <v>45310</v>
      </c>
      <c r="AG198">
        <v>0</v>
      </c>
      <c r="AH198">
        <v>0</v>
      </c>
      <c r="AI198">
        <v>0</v>
      </c>
      <c r="AJ198">
        <v>500</v>
      </c>
      <c r="AK198">
        <v>5879</v>
      </c>
      <c r="AL198" s="3" t="s">
        <v>71</v>
      </c>
      <c r="AM198" s="3" t="s">
        <v>72</v>
      </c>
      <c r="AN198" s="3" t="s">
        <v>243</v>
      </c>
    </row>
    <row r="199" spans="1:40" hidden="1" x14ac:dyDescent="0.35">
      <c r="A199">
        <v>53</v>
      </c>
      <c r="B199">
        <v>1</v>
      </c>
      <c r="C199">
        <v>2</v>
      </c>
      <c r="D199" s="3" t="s">
        <v>69</v>
      </c>
      <c r="E199">
        <v>125</v>
      </c>
      <c r="F199">
        <v>1</v>
      </c>
      <c r="G199" s="5">
        <v>9406</v>
      </c>
      <c r="H199" s="4">
        <v>11</v>
      </c>
      <c r="I199">
        <v>103</v>
      </c>
      <c r="J199">
        <v>1</v>
      </c>
      <c r="K199" s="3" t="s">
        <v>70</v>
      </c>
      <c r="L199">
        <v>100</v>
      </c>
      <c r="M199" s="4">
        <v>308</v>
      </c>
      <c r="N199">
        <v>1</v>
      </c>
      <c r="P199" s="4">
        <v>3198</v>
      </c>
      <c r="R199">
        <v>45390</v>
      </c>
      <c r="S199">
        <v>1260</v>
      </c>
      <c r="T199">
        <v>1</v>
      </c>
      <c r="X199">
        <v>1260</v>
      </c>
      <c r="Y199">
        <v>126</v>
      </c>
      <c r="Z199" s="4">
        <v>212</v>
      </c>
      <c r="AA199">
        <v>1</v>
      </c>
      <c r="AB199" s="4">
        <v>439</v>
      </c>
      <c r="AC199">
        <v>131</v>
      </c>
      <c r="AD199">
        <v>45310</v>
      </c>
      <c r="AE199">
        <v>131</v>
      </c>
      <c r="AF199">
        <v>45310</v>
      </c>
      <c r="AG199">
        <v>0</v>
      </c>
      <c r="AH199">
        <v>0</v>
      </c>
      <c r="AI199">
        <v>1260</v>
      </c>
      <c r="AJ199">
        <v>0</v>
      </c>
      <c r="AK199">
        <v>1828</v>
      </c>
      <c r="AL199" s="3" t="s">
        <v>76</v>
      </c>
      <c r="AM199" s="3" t="s">
        <v>72</v>
      </c>
      <c r="AN199" s="3" t="s">
        <v>244</v>
      </c>
    </row>
    <row r="200" spans="1:40" hidden="1" x14ac:dyDescent="0.35">
      <c r="A200">
        <v>53</v>
      </c>
      <c r="B200">
        <v>1</v>
      </c>
      <c r="C200">
        <v>2</v>
      </c>
      <c r="D200" s="3" t="s">
        <v>69</v>
      </c>
      <c r="E200">
        <v>125</v>
      </c>
      <c r="F200">
        <v>1</v>
      </c>
      <c r="G200" s="5">
        <v>9406</v>
      </c>
      <c r="H200" s="4">
        <v>10</v>
      </c>
      <c r="I200">
        <v>103</v>
      </c>
      <c r="J200">
        <v>1</v>
      </c>
      <c r="K200" s="3" t="s">
        <v>70</v>
      </c>
      <c r="L200">
        <v>100</v>
      </c>
      <c r="M200" s="4">
        <v>308</v>
      </c>
      <c r="N200">
        <v>1</v>
      </c>
      <c r="P200" s="4">
        <v>3198</v>
      </c>
      <c r="R200">
        <v>45355</v>
      </c>
      <c r="S200">
        <v>1260</v>
      </c>
      <c r="T200">
        <v>1</v>
      </c>
      <c r="X200">
        <v>1260</v>
      </c>
      <c r="Y200">
        <v>126</v>
      </c>
      <c r="Z200" s="4">
        <v>212</v>
      </c>
      <c r="AA200">
        <v>1</v>
      </c>
      <c r="AB200" s="4">
        <v>439</v>
      </c>
      <c r="AC200">
        <v>131</v>
      </c>
      <c r="AD200">
        <v>45310</v>
      </c>
      <c r="AE200">
        <v>131</v>
      </c>
      <c r="AF200">
        <v>45310</v>
      </c>
      <c r="AG200">
        <v>0</v>
      </c>
      <c r="AH200">
        <v>0</v>
      </c>
      <c r="AI200">
        <v>0</v>
      </c>
      <c r="AJ200">
        <v>1260</v>
      </c>
      <c r="AK200">
        <v>1828</v>
      </c>
      <c r="AL200" s="3" t="s">
        <v>71</v>
      </c>
      <c r="AM200" s="3" t="s">
        <v>72</v>
      </c>
      <c r="AN200" s="3" t="s">
        <v>245</v>
      </c>
    </row>
    <row r="201" spans="1:40" hidden="1" x14ac:dyDescent="0.35">
      <c r="A201">
        <v>53</v>
      </c>
      <c r="B201">
        <v>1</v>
      </c>
      <c r="C201">
        <v>2</v>
      </c>
      <c r="D201" s="3" t="s">
        <v>69</v>
      </c>
      <c r="E201">
        <v>125</v>
      </c>
      <c r="F201">
        <v>1</v>
      </c>
      <c r="G201" s="5">
        <v>9401</v>
      </c>
      <c r="H201" s="4">
        <v>5</v>
      </c>
      <c r="I201">
        <v>103</v>
      </c>
      <c r="J201">
        <v>1</v>
      </c>
      <c r="K201" s="3" t="s">
        <v>88</v>
      </c>
      <c r="L201">
        <v>100</v>
      </c>
      <c r="M201" s="4">
        <v>308</v>
      </c>
      <c r="N201">
        <v>1</v>
      </c>
      <c r="P201" s="4">
        <v>10816</v>
      </c>
      <c r="R201">
        <v>45313</v>
      </c>
      <c r="S201">
        <v>4</v>
      </c>
      <c r="T201">
        <v>1</v>
      </c>
      <c r="X201">
        <v>4</v>
      </c>
      <c r="Y201">
        <v>126</v>
      </c>
      <c r="Z201" s="4">
        <v>160</v>
      </c>
      <c r="AA201">
        <v>1</v>
      </c>
      <c r="AB201" s="4">
        <v>334</v>
      </c>
      <c r="AC201">
        <v>341</v>
      </c>
      <c r="AD201">
        <v>45309</v>
      </c>
      <c r="AE201">
        <v>341</v>
      </c>
      <c r="AF201">
        <v>45310</v>
      </c>
      <c r="AG201">
        <v>0</v>
      </c>
      <c r="AH201">
        <v>0</v>
      </c>
      <c r="AI201">
        <v>0</v>
      </c>
      <c r="AJ201">
        <v>4</v>
      </c>
      <c r="AK201">
        <v>5879</v>
      </c>
      <c r="AL201" s="3" t="s">
        <v>71</v>
      </c>
      <c r="AM201" s="3" t="s">
        <v>72</v>
      </c>
      <c r="AN201" s="3" t="s">
        <v>243</v>
      </c>
    </row>
    <row r="202" spans="1:40" hidden="1" x14ac:dyDescent="0.35">
      <c r="A202">
        <v>53</v>
      </c>
      <c r="B202">
        <v>1</v>
      </c>
      <c r="C202">
        <v>2</v>
      </c>
      <c r="D202" s="3" t="s">
        <v>69</v>
      </c>
      <c r="E202">
        <v>125</v>
      </c>
      <c r="F202">
        <v>1</v>
      </c>
      <c r="G202" s="5">
        <v>9401</v>
      </c>
      <c r="H202" s="4">
        <v>3</v>
      </c>
      <c r="I202">
        <v>103</v>
      </c>
      <c r="J202">
        <v>1</v>
      </c>
      <c r="K202" s="3" t="s">
        <v>70</v>
      </c>
      <c r="L202">
        <v>100</v>
      </c>
      <c r="M202" s="4">
        <v>308</v>
      </c>
      <c r="N202">
        <v>1</v>
      </c>
      <c r="P202" s="4">
        <v>16123</v>
      </c>
      <c r="R202">
        <v>45313</v>
      </c>
      <c r="S202">
        <v>1</v>
      </c>
      <c r="T202">
        <v>1</v>
      </c>
      <c r="X202">
        <v>1</v>
      </c>
      <c r="Y202">
        <v>126</v>
      </c>
      <c r="Z202" s="4">
        <v>167</v>
      </c>
      <c r="AA202">
        <v>1</v>
      </c>
      <c r="AB202" s="4">
        <v>711</v>
      </c>
      <c r="AC202">
        <v>341</v>
      </c>
      <c r="AD202">
        <v>45309</v>
      </c>
      <c r="AE202">
        <v>341</v>
      </c>
      <c r="AF202">
        <v>45309</v>
      </c>
      <c r="AG202">
        <v>0</v>
      </c>
      <c r="AH202">
        <v>0</v>
      </c>
      <c r="AI202">
        <v>0</v>
      </c>
      <c r="AJ202">
        <v>1</v>
      </c>
      <c r="AK202">
        <v>5879</v>
      </c>
      <c r="AL202" s="3" t="s">
        <v>71</v>
      </c>
      <c r="AM202" s="3" t="s">
        <v>72</v>
      </c>
      <c r="AN202" s="3" t="s">
        <v>246</v>
      </c>
    </row>
    <row r="203" spans="1:40" hidden="1" x14ac:dyDescent="0.35">
      <c r="A203">
        <v>53</v>
      </c>
      <c r="B203">
        <v>1</v>
      </c>
      <c r="C203">
        <v>2</v>
      </c>
      <c r="D203" s="3" t="s">
        <v>69</v>
      </c>
      <c r="E203">
        <v>125</v>
      </c>
      <c r="F203">
        <v>1</v>
      </c>
      <c r="G203" s="5">
        <v>9401</v>
      </c>
      <c r="H203" s="4">
        <v>2</v>
      </c>
      <c r="I203">
        <v>103</v>
      </c>
      <c r="J203">
        <v>1</v>
      </c>
      <c r="K203" s="3" t="s">
        <v>70</v>
      </c>
      <c r="L203">
        <v>100</v>
      </c>
      <c r="M203" s="4">
        <v>308</v>
      </c>
      <c r="N203">
        <v>1</v>
      </c>
      <c r="P203" s="4">
        <v>12383</v>
      </c>
      <c r="R203">
        <v>45313</v>
      </c>
      <c r="S203">
        <v>1</v>
      </c>
      <c r="T203">
        <v>1</v>
      </c>
      <c r="X203">
        <v>1</v>
      </c>
      <c r="Y203">
        <v>126</v>
      </c>
      <c r="Z203" s="4">
        <v>167</v>
      </c>
      <c r="AA203">
        <v>1</v>
      </c>
      <c r="AB203" s="4">
        <v>711</v>
      </c>
      <c r="AC203">
        <v>341</v>
      </c>
      <c r="AD203">
        <v>45309</v>
      </c>
      <c r="AE203">
        <v>341</v>
      </c>
      <c r="AF203">
        <v>45309</v>
      </c>
      <c r="AG203">
        <v>0</v>
      </c>
      <c r="AH203">
        <v>0</v>
      </c>
      <c r="AI203">
        <v>0</v>
      </c>
      <c r="AJ203">
        <v>1</v>
      </c>
      <c r="AK203">
        <v>5879</v>
      </c>
      <c r="AL203" s="3" t="s">
        <v>71</v>
      </c>
      <c r="AM203" s="3" t="s">
        <v>72</v>
      </c>
      <c r="AN203" s="3" t="s">
        <v>246</v>
      </c>
    </row>
    <row r="204" spans="1:40" hidden="1" x14ac:dyDescent="0.35">
      <c r="A204">
        <v>53</v>
      </c>
      <c r="B204">
        <v>1</v>
      </c>
      <c r="C204">
        <v>2</v>
      </c>
      <c r="D204" s="3" t="s">
        <v>69</v>
      </c>
      <c r="E204">
        <v>125</v>
      </c>
      <c r="F204">
        <v>1</v>
      </c>
      <c r="G204" s="5">
        <v>9301</v>
      </c>
      <c r="H204" s="4">
        <v>3</v>
      </c>
      <c r="I204">
        <v>103</v>
      </c>
      <c r="J204">
        <v>1</v>
      </c>
      <c r="K204" s="3" t="s">
        <v>136</v>
      </c>
      <c r="L204">
        <v>100</v>
      </c>
      <c r="M204" s="4">
        <v>308</v>
      </c>
      <c r="N204">
        <v>1</v>
      </c>
      <c r="P204" s="4">
        <v>10496</v>
      </c>
      <c r="R204">
        <v>45299</v>
      </c>
      <c r="S204">
        <v>50</v>
      </c>
      <c r="T204">
        <v>1</v>
      </c>
      <c r="X204">
        <v>50</v>
      </c>
      <c r="Y204">
        <v>126</v>
      </c>
      <c r="Z204" s="4">
        <v>212</v>
      </c>
      <c r="AA204">
        <v>1</v>
      </c>
      <c r="AB204" s="4">
        <v>439</v>
      </c>
      <c r="AC204">
        <v>240</v>
      </c>
      <c r="AD204">
        <v>45294</v>
      </c>
      <c r="AE204">
        <v>240</v>
      </c>
      <c r="AF204">
        <v>45294</v>
      </c>
      <c r="AG204">
        <v>0</v>
      </c>
      <c r="AH204">
        <v>0</v>
      </c>
      <c r="AI204">
        <v>0</v>
      </c>
      <c r="AJ204">
        <v>50</v>
      </c>
      <c r="AK204">
        <v>3822</v>
      </c>
      <c r="AL204" s="3" t="s">
        <v>71</v>
      </c>
      <c r="AM204" s="3" t="s">
        <v>72</v>
      </c>
      <c r="AN204" s="3" t="s">
        <v>247</v>
      </c>
    </row>
    <row r="205" spans="1:40" hidden="1" x14ac:dyDescent="0.35">
      <c r="A205">
        <v>53</v>
      </c>
      <c r="B205">
        <v>1</v>
      </c>
      <c r="C205">
        <v>2</v>
      </c>
      <c r="D205" s="3" t="s">
        <v>69</v>
      </c>
      <c r="E205">
        <v>125</v>
      </c>
      <c r="F205">
        <v>1</v>
      </c>
      <c r="G205" s="5">
        <v>9301</v>
      </c>
      <c r="H205" s="4">
        <v>2</v>
      </c>
      <c r="I205">
        <v>103</v>
      </c>
      <c r="J205">
        <v>1</v>
      </c>
      <c r="K205" s="3" t="s">
        <v>70</v>
      </c>
      <c r="L205">
        <v>100</v>
      </c>
      <c r="M205" s="4">
        <v>308</v>
      </c>
      <c r="N205">
        <v>1</v>
      </c>
      <c r="P205" s="4">
        <v>8632</v>
      </c>
      <c r="R205">
        <v>45299</v>
      </c>
      <c r="S205">
        <v>2</v>
      </c>
      <c r="T205">
        <v>1</v>
      </c>
      <c r="X205">
        <v>2</v>
      </c>
      <c r="Y205">
        <v>126</v>
      </c>
      <c r="Z205" s="4">
        <v>167</v>
      </c>
      <c r="AA205">
        <v>1</v>
      </c>
      <c r="AB205" s="4">
        <v>408</v>
      </c>
      <c r="AC205">
        <v>240</v>
      </c>
      <c r="AD205">
        <v>45294</v>
      </c>
      <c r="AE205">
        <v>240</v>
      </c>
      <c r="AF205">
        <v>45294</v>
      </c>
      <c r="AG205">
        <v>0</v>
      </c>
      <c r="AH205">
        <v>0</v>
      </c>
      <c r="AI205">
        <v>0</v>
      </c>
      <c r="AJ205">
        <v>2</v>
      </c>
      <c r="AK205">
        <v>3822</v>
      </c>
      <c r="AL205" s="3" t="s">
        <v>71</v>
      </c>
      <c r="AM205" s="3" t="s">
        <v>72</v>
      </c>
      <c r="AN205" s="3" t="s">
        <v>248</v>
      </c>
    </row>
    <row r="206" spans="1:40" hidden="1" x14ac:dyDescent="0.35">
      <c r="A206">
        <v>53</v>
      </c>
      <c r="B206">
        <v>1</v>
      </c>
      <c r="C206">
        <v>2</v>
      </c>
      <c r="D206" s="3" t="s">
        <v>69</v>
      </c>
      <c r="E206">
        <v>125</v>
      </c>
      <c r="F206">
        <v>1</v>
      </c>
      <c r="G206" s="5">
        <v>9301</v>
      </c>
      <c r="H206" s="4">
        <v>1</v>
      </c>
      <c r="I206">
        <v>103</v>
      </c>
      <c r="J206">
        <v>1</v>
      </c>
      <c r="K206" s="3" t="s">
        <v>200</v>
      </c>
      <c r="L206">
        <v>100</v>
      </c>
      <c r="M206" s="4">
        <v>308</v>
      </c>
      <c r="N206">
        <v>1</v>
      </c>
      <c r="P206" s="4">
        <v>11044</v>
      </c>
      <c r="R206">
        <v>45299</v>
      </c>
      <c r="S206">
        <v>14</v>
      </c>
      <c r="T206">
        <v>1</v>
      </c>
      <c r="X206">
        <v>14</v>
      </c>
      <c r="Y206">
        <v>126</v>
      </c>
      <c r="Z206" s="4">
        <v>212</v>
      </c>
      <c r="AA206">
        <v>1</v>
      </c>
      <c r="AB206" s="4">
        <v>439</v>
      </c>
      <c r="AC206">
        <v>240</v>
      </c>
      <c r="AD206">
        <v>45294</v>
      </c>
      <c r="AE206">
        <v>240</v>
      </c>
      <c r="AF206">
        <v>45294</v>
      </c>
      <c r="AG206">
        <v>0</v>
      </c>
      <c r="AH206">
        <v>0</v>
      </c>
      <c r="AI206">
        <v>0</v>
      </c>
      <c r="AJ206">
        <v>14</v>
      </c>
      <c r="AK206">
        <v>3822</v>
      </c>
      <c r="AL206" s="3" t="s">
        <v>71</v>
      </c>
      <c r="AM206" s="3" t="s">
        <v>72</v>
      </c>
      <c r="AN206" s="3" t="s">
        <v>249</v>
      </c>
    </row>
    <row r="207" spans="1:40" hidden="1" x14ac:dyDescent="0.35">
      <c r="A207">
        <v>53</v>
      </c>
      <c r="B207">
        <v>1</v>
      </c>
      <c r="C207">
        <v>2</v>
      </c>
      <c r="D207" s="3" t="s">
        <v>69</v>
      </c>
      <c r="E207">
        <v>125</v>
      </c>
      <c r="F207">
        <v>1</v>
      </c>
      <c r="G207" s="5">
        <v>9354</v>
      </c>
      <c r="H207" s="4">
        <v>1</v>
      </c>
      <c r="I207">
        <v>103</v>
      </c>
      <c r="J207">
        <v>1</v>
      </c>
      <c r="K207" s="3" t="s">
        <v>75</v>
      </c>
      <c r="L207">
        <v>100</v>
      </c>
      <c r="M207" s="4">
        <v>308</v>
      </c>
      <c r="N207">
        <v>1</v>
      </c>
      <c r="O207">
        <v>23</v>
      </c>
      <c r="P207" s="4">
        <v>13047</v>
      </c>
      <c r="R207">
        <v>45309</v>
      </c>
      <c r="S207">
        <v>1</v>
      </c>
      <c r="T207">
        <v>1</v>
      </c>
      <c r="X207">
        <v>1</v>
      </c>
      <c r="Y207">
        <v>126</v>
      </c>
      <c r="Z207" s="4">
        <v>310</v>
      </c>
      <c r="AA207">
        <v>1</v>
      </c>
      <c r="AB207" s="4">
        <v>92</v>
      </c>
      <c r="AC207">
        <v>131</v>
      </c>
      <c r="AD207">
        <v>45302</v>
      </c>
      <c r="AE207">
        <v>131</v>
      </c>
      <c r="AF207">
        <v>45302</v>
      </c>
      <c r="AG207">
        <v>0</v>
      </c>
      <c r="AH207">
        <v>0</v>
      </c>
      <c r="AI207">
        <v>0</v>
      </c>
      <c r="AJ207">
        <v>1</v>
      </c>
      <c r="AK207">
        <v>1828</v>
      </c>
      <c r="AL207" s="3" t="s">
        <v>71</v>
      </c>
      <c r="AM207" s="3" t="s">
        <v>250</v>
      </c>
      <c r="AN207" s="3" t="s">
        <v>251</v>
      </c>
    </row>
    <row r="208" spans="1:40" hidden="1" x14ac:dyDescent="0.35">
      <c r="A208">
        <v>53</v>
      </c>
      <c r="B208">
        <v>1</v>
      </c>
      <c r="C208">
        <v>2</v>
      </c>
      <c r="D208" s="3" t="s">
        <v>69</v>
      </c>
      <c r="E208">
        <v>125</v>
      </c>
      <c r="F208">
        <v>1</v>
      </c>
      <c r="G208" s="5">
        <v>9600</v>
      </c>
      <c r="H208" s="4">
        <v>5</v>
      </c>
      <c r="I208">
        <v>103</v>
      </c>
      <c r="J208">
        <v>1</v>
      </c>
      <c r="K208" s="3" t="s">
        <v>70</v>
      </c>
      <c r="L208">
        <v>100</v>
      </c>
      <c r="M208" s="4">
        <v>308</v>
      </c>
      <c r="N208">
        <v>1</v>
      </c>
      <c r="P208" s="4">
        <v>14936</v>
      </c>
      <c r="R208">
        <v>45406</v>
      </c>
      <c r="S208">
        <v>4320</v>
      </c>
      <c r="T208">
        <v>1</v>
      </c>
      <c r="X208">
        <v>4320</v>
      </c>
      <c r="Y208">
        <v>126</v>
      </c>
      <c r="Z208" s="4">
        <v>212</v>
      </c>
      <c r="AA208">
        <v>1</v>
      </c>
      <c r="AB208" s="4">
        <v>439</v>
      </c>
      <c r="AC208">
        <v>131</v>
      </c>
      <c r="AD208">
        <v>45342</v>
      </c>
      <c r="AE208">
        <v>131</v>
      </c>
      <c r="AF208">
        <v>45342</v>
      </c>
      <c r="AG208">
        <v>0</v>
      </c>
      <c r="AH208">
        <v>0</v>
      </c>
      <c r="AI208">
        <v>0</v>
      </c>
      <c r="AJ208">
        <v>4320</v>
      </c>
      <c r="AK208">
        <v>1828</v>
      </c>
      <c r="AL208" s="3" t="s">
        <v>71</v>
      </c>
      <c r="AM208" s="3" t="s">
        <v>231</v>
      </c>
      <c r="AN208" s="3" t="s">
        <v>232</v>
      </c>
    </row>
    <row r="209" spans="1:40" hidden="1" x14ac:dyDescent="0.35">
      <c r="A209">
        <v>53</v>
      </c>
      <c r="B209">
        <v>1</v>
      </c>
      <c r="C209">
        <v>2</v>
      </c>
      <c r="D209" s="3" t="s">
        <v>69</v>
      </c>
      <c r="E209">
        <v>125</v>
      </c>
      <c r="F209">
        <v>1</v>
      </c>
      <c r="G209" s="5">
        <v>9600</v>
      </c>
      <c r="H209" s="4">
        <v>4</v>
      </c>
      <c r="I209">
        <v>103</v>
      </c>
      <c r="J209">
        <v>1</v>
      </c>
      <c r="K209" s="3" t="s">
        <v>70</v>
      </c>
      <c r="L209">
        <v>100</v>
      </c>
      <c r="M209" s="4">
        <v>308</v>
      </c>
      <c r="N209">
        <v>1</v>
      </c>
      <c r="P209" s="4">
        <v>14936</v>
      </c>
      <c r="R209">
        <v>45399</v>
      </c>
      <c r="S209">
        <v>4320</v>
      </c>
      <c r="T209">
        <v>1</v>
      </c>
      <c r="X209">
        <v>4320</v>
      </c>
      <c r="Y209">
        <v>126</v>
      </c>
      <c r="Z209" s="4">
        <v>212</v>
      </c>
      <c r="AA209">
        <v>1</v>
      </c>
      <c r="AB209" s="4">
        <v>439</v>
      </c>
      <c r="AC209">
        <v>131</v>
      </c>
      <c r="AD209">
        <v>45342</v>
      </c>
      <c r="AE209">
        <v>131</v>
      </c>
      <c r="AF209">
        <v>45342</v>
      </c>
      <c r="AG209">
        <v>0</v>
      </c>
      <c r="AH209">
        <v>0</v>
      </c>
      <c r="AI209">
        <v>0</v>
      </c>
      <c r="AJ209">
        <v>4320</v>
      </c>
      <c r="AK209">
        <v>1828</v>
      </c>
      <c r="AL209" s="3" t="s">
        <v>71</v>
      </c>
      <c r="AM209" s="3" t="s">
        <v>231</v>
      </c>
      <c r="AN209" s="3" t="s">
        <v>252</v>
      </c>
    </row>
    <row r="210" spans="1:40" hidden="1" x14ac:dyDescent="0.35">
      <c r="A210">
        <v>53</v>
      </c>
      <c r="B210">
        <v>1</v>
      </c>
      <c r="C210">
        <v>2</v>
      </c>
      <c r="D210" s="3" t="s">
        <v>69</v>
      </c>
      <c r="E210">
        <v>125</v>
      </c>
      <c r="F210">
        <v>1</v>
      </c>
      <c r="G210" s="5">
        <v>9600</v>
      </c>
      <c r="H210" s="4">
        <v>3</v>
      </c>
      <c r="I210">
        <v>103</v>
      </c>
      <c r="J210">
        <v>1</v>
      </c>
      <c r="K210" s="3" t="s">
        <v>70</v>
      </c>
      <c r="L210">
        <v>100</v>
      </c>
      <c r="M210" s="4">
        <v>308</v>
      </c>
      <c r="N210">
        <v>1</v>
      </c>
      <c r="P210" s="4">
        <v>14936</v>
      </c>
      <c r="R210">
        <v>45392</v>
      </c>
      <c r="S210">
        <v>3600</v>
      </c>
      <c r="T210">
        <v>1</v>
      </c>
      <c r="X210">
        <v>3600</v>
      </c>
      <c r="Y210">
        <v>126</v>
      </c>
      <c r="Z210" s="4">
        <v>212</v>
      </c>
      <c r="AA210">
        <v>1</v>
      </c>
      <c r="AB210" s="4">
        <v>439</v>
      </c>
      <c r="AC210">
        <v>131</v>
      </c>
      <c r="AD210">
        <v>45342</v>
      </c>
      <c r="AE210">
        <v>131</v>
      </c>
      <c r="AF210">
        <v>45342</v>
      </c>
      <c r="AG210">
        <v>0</v>
      </c>
      <c r="AH210">
        <v>0</v>
      </c>
      <c r="AI210">
        <v>0</v>
      </c>
      <c r="AJ210">
        <v>3600</v>
      </c>
      <c r="AK210">
        <v>1828</v>
      </c>
      <c r="AL210" s="3" t="s">
        <v>71</v>
      </c>
      <c r="AM210" s="3" t="s">
        <v>231</v>
      </c>
      <c r="AN210" s="3" t="s">
        <v>252</v>
      </c>
    </row>
    <row r="211" spans="1:40" hidden="1" x14ac:dyDescent="0.35">
      <c r="A211">
        <v>53</v>
      </c>
      <c r="B211">
        <v>1</v>
      </c>
      <c r="C211">
        <v>2</v>
      </c>
      <c r="D211" s="3" t="s">
        <v>69</v>
      </c>
      <c r="E211">
        <v>125</v>
      </c>
      <c r="F211">
        <v>1</v>
      </c>
      <c r="G211" s="5">
        <v>9600</v>
      </c>
      <c r="H211" s="4">
        <v>2</v>
      </c>
      <c r="I211">
        <v>103</v>
      </c>
      <c r="J211">
        <v>1</v>
      </c>
      <c r="K211" s="3" t="s">
        <v>70</v>
      </c>
      <c r="L211">
        <v>100</v>
      </c>
      <c r="M211" s="4">
        <v>308</v>
      </c>
      <c r="N211">
        <v>1</v>
      </c>
      <c r="P211" s="4">
        <v>14936</v>
      </c>
      <c r="R211">
        <v>45385</v>
      </c>
      <c r="S211">
        <v>2700</v>
      </c>
      <c r="T211">
        <v>1</v>
      </c>
      <c r="X211">
        <v>2700</v>
      </c>
      <c r="Y211">
        <v>126</v>
      </c>
      <c r="Z211" s="4">
        <v>212</v>
      </c>
      <c r="AA211">
        <v>1</v>
      </c>
      <c r="AB211" s="4">
        <v>439</v>
      </c>
      <c r="AC211">
        <v>131</v>
      </c>
      <c r="AD211">
        <v>45342</v>
      </c>
      <c r="AE211">
        <v>131</v>
      </c>
      <c r="AF211">
        <v>45342</v>
      </c>
      <c r="AG211">
        <v>0</v>
      </c>
      <c r="AH211">
        <v>0</v>
      </c>
      <c r="AI211">
        <v>0</v>
      </c>
      <c r="AJ211">
        <v>2700</v>
      </c>
      <c r="AK211">
        <v>1828</v>
      </c>
      <c r="AL211" s="3" t="s">
        <v>71</v>
      </c>
      <c r="AM211" s="3" t="s">
        <v>231</v>
      </c>
      <c r="AN211" s="3" t="s">
        <v>252</v>
      </c>
    </row>
    <row r="212" spans="1:40" hidden="1" x14ac:dyDescent="0.35">
      <c r="A212">
        <v>53</v>
      </c>
      <c r="B212">
        <v>1</v>
      </c>
      <c r="C212">
        <v>2</v>
      </c>
      <c r="D212" s="3" t="s">
        <v>69</v>
      </c>
      <c r="E212">
        <v>125</v>
      </c>
      <c r="F212">
        <v>1</v>
      </c>
      <c r="G212" s="5">
        <v>9600</v>
      </c>
      <c r="H212" s="4">
        <v>1</v>
      </c>
      <c r="I212">
        <v>103</v>
      </c>
      <c r="J212">
        <v>1</v>
      </c>
      <c r="K212" s="3" t="s">
        <v>70</v>
      </c>
      <c r="L212">
        <v>100</v>
      </c>
      <c r="M212" s="4">
        <v>308</v>
      </c>
      <c r="N212">
        <v>1</v>
      </c>
      <c r="P212" s="4">
        <v>14936</v>
      </c>
      <c r="R212">
        <v>45378</v>
      </c>
      <c r="S212">
        <v>3600</v>
      </c>
      <c r="T212">
        <v>1</v>
      </c>
      <c r="X212">
        <v>3600</v>
      </c>
      <c r="Y212">
        <v>126</v>
      </c>
      <c r="Z212" s="4">
        <v>212</v>
      </c>
      <c r="AA212">
        <v>1</v>
      </c>
      <c r="AB212" s="4">
        <v>439</v>
      </c>
      <c r="AC212">
        <v>131</v>
      </c>
      <c r="AD212">
        <v>45342</v>
      </c>
      <c r="AE212">
        <v>131</v>
      </c>
      <c r="AF212">
        <v>45342</v>
      </c>
      <c r="AG212">
        <v>0</v>
      </c>
      <c r="AH212">
        <v>0</v>
      </c>
      <c r="AI212">
        <v>0</v>
      </c>
      <c r="AJ212">
        <v>3600</v>
      </c>
      <c r="AK212">
        <v>1828</v>
      </c>
      <c r="AL212" s="3" t="s">
        <v>71</v>
      </c>
      <c r="AM212" s="3" t="s">
        <v>229</v>
      </c>
      <c r="AN212" s="3" t="s">
        <v>252</v>
      </c>
    </row>
    <row r="213" spans="1:40" hidden="1" x14ac:dyDescent="0.35">
      <c r="A213">
        <v>53</v>
      </c>
      <c r="B213">
        <v>1</v>
      </c>
      <c r="C213">
        <v>2</v>
      </c>
      <c r="D213" s="3" t="s">
        <v>69</v>
      </c>
      <c r="E213">
        <v>125</v>
      </c>
      <c r="F213">
        <v>1</v>
      </c>
      <c r="G213" s="5">
        <v>9603</v>
      </c>
      <c r="H213" s="4">
        <v>2</v>
      </c>
      <c r="I213">
        <v>103</v>
      </c>
      <c r="J213">
        <v>1</v>
      </c>
      <c r="K213" s="3" t="s">
        <v>70</v>
      </c>
      <c r="L213">
        <v>100</v>
      </c>
      <c r="M213" s="4">
        <v>308</v>
      </c>
      <c r="N213">
        <v>1</v>
      </c>
      <c r="P213" s="4">
        <v>10934</v>
      </c>
      <c r="R213">
        <v>45372</v>
      </c>
      <c r="S213">
        <v>15</v>
      </c>
      <c r="T213">
        <v>1</v>
      </c>
      <c r="X213">
        <v>15</v>
      </c>
      <c r="Y213">
        <v>126</v>
      </c>
      <c r="Z213" s="4">
        <v>167</v>
      </c>
      <c r="AA213">
        <v>1</v>
      </c>
      <c r="AB213" s="4">
        <v>200</v>
      </c>
      <c r="AC213">
        <v>162</v>
      </c>
      <c r="AD213">
        <v>45343</v>
      </c>
      <c r="AE213">
        <v>162</v>
      </c>
      <c r="AF213">
        <v>45343</v>
      </c>
      <c r="AG213">
        <v>0</v>
      </c>
      <c r="AH213">
        <v>0</v>
      </c>
      <c r="AI213">
        <v>0</v>
      </c>
      <c r="AJ213">
        <v>15</v>
      </c>
      <c r="AK213">
        <v>4836</v>
      </c>
      <c r="AL213" s="3" t="s">
        <v>71</v>
      </c>
      <c r="AM213" s="3" t="s">
        <v>72</v>
      </c>
      <c r="AN213" s="3" t="s">
        <v>253</v>
      </c>
    </row>
    <row r="214" spans="1:40" hidden="1" x14ac:dyDescent="0.35">
      <c r="A214">
        <v>53</v>
      </c>
      <c r="B214">
        <v>1</v>
      </c>
      <c r="C214">
        <v>2</v>
      </c>
      <c r="D214" s="3" t="s">
        <v>69</v>
      </c>
      <c r="E214">
        <v>125</v>
      </c>
      <c r="F214">
        <v>1</v>
      </c>
      <c r="G214" s="5">
        <v>9606</v>
      </c>
      <c r="H214" s="4">
        <v>1</v>
      </c>
      <c r="I214">
        <v>103</v>
      </c>
      <c r="J214">
        <v>1</v>
      </c>
      <c r="K214" s="3" t="s">
        <v>70</v>
      </c>
      <c r="L214">
        <v>100</v>
      </c>
      <c r="M214" s="4">
        <v>308</v>
      </c>
      <c r="N214">
        <v>1</v>
      </c>
      <c r="P214" s="4">
        <v>3898</v>
      </c>
      <c r="R214">
        <v>45372</v>
      </c>
      <c r="S214">
        <v>94</v>
      </c>
      <c r="T214">
        <v>1</v>
      </c>
      <c r="X214">
        <v>94</v>
      </c>
      <c r="Y214">
        <v>126</v>
      </c>
      <c r="Z214" s="4">
        <v>212</v>
      </c>
      <c r="AA214">
        <v>1</v>
      </c>
      <c r="AB214" s="4">
        <v>439</v>
      </c>
      <c r="AC214">
        <v>341</v>
      </c>
      <c r="AD214">
        <v>45343</v>
      </c>
      <c r="AE214">
        <v>341</v>
      </c>
      <c r="AF214">
        <v>45343</v>
      </c>
      <c r="AG214">
        <v>0</v>
      </c>
      <c r="AH214">
        <v>0</v>
      </c>
      <c r="AI214">
        <v>0</v>
      </c>
      <c r="AJ214">
        <v>94</v>
      </c>
      <c r="AK214">
        <v>5879</v>
      </c>
      <c r="AL214" s="3" t="s">
        <v>71</v>
      </c>
      <c r="AM214" s="3" t="s">
        <v>72</v>
      </c>
      <c r="AN214" s="3" t="s">
        <v>254</v>
      </c>
    </row>
    <row r="215" spans="1:40" hidden="1" x14ac:dyDescent="0.35">
      <c r="A215">
        <v>53</v>
      </c>
      <c r="B215">
        <v>1</v>
      </c>
      <c r="C215">
        <v>2</v>
      </c>
      <c r="D215" s="3" t="s">
        <v>69</v>
      </c>
      <c r="E215">
        <v>125</v>
      </c>
      <c r="F215">
        <v>1</v>
      </c>
      <c r="G215" s="5">
        <v>9607</v>
      </c>
      <c r="H215" s="4">
        <v>2</v>
      </c>
      <c r="I215">
        <v>103</v>
      </c>
      <c r="J215">
        <v>1</v>
      </c>
      <c r="K215" s="3" t="s">
        <v>75</v>
      </c>
      <c r="L215">
        <v>100</v>
      </c>
      <c r="M215" s="4">
        <v>308</v>
      </c>
      <c r="N215">
        <v>1</v>
      </c>
      <c r="O215">
        <v>103</v>
      </c>
      <c r="P215" s="4">
        <v>11658</v>
      </c>
      <c r="R215">
        <v>45443</v>
      </c>
      <c r="S215">
        <v>186</v>
      </c>
      <c r="T215">
        <v>1</v>
      </c>
      <c r="X215">
        <v>186</v>
      </c>
      <c r="Y215">
        <v>126</v>
      </c>
      <c r="Z215" s="4">
        <v>305</v>
      </c>
      <c r="AA215">
        <v>1</v>
      </c>
      <c r="AB215" s="4">
        <v>406</v>
      </c>
      <c r="AC215">
        <v>341</v>
      </c>
      <c r="AD215">
        <v>45343</v>
      </c>
      <c r="AE215">
        <v>341</v>
      </c>
      <c r="AF215">
        <v>45343</v>
      </c>
      <c r="AG215">
        <v>0</v>
      </c>
      <c r="AH215">
        <v>0</v>
      </c>
      <c r="AI215">
        <v>0</v>
      </c>
      <c r="AJ215">
        <v>186</v>
      </c>
      <c r="AK215">
        <v>5879</v>
      </c>
      <c r="AL215" s="3" t="s">
        <v>71</v>
      </c>
      <c r="AM215" s="3" t="s">
        <v>255</v>
      </c>
      <c r="AN215" s="3" t="s">
        <v>256</v>
      </c>
    </row>
    <row r="216" spans="1:40" hidden="1" x14ac:dyDescent="0.35">
      <c r="A216">
        <v>53</v>
      </c>
      <c r="B216">
        <v>1</v>
      </c>
      <c r="C216">
        <v>2</v>
      </c>
      <c r="D216" s="3" t="s">
        <v>69</v>
      </c>
      <c r="E216">
        <v>125</v>
      </c>
      <c r="F216">
        <v>1</v>
      </c>
      <c r="G216" s="5">
        <v>9607</v>
      </c>
      <c r="H216" s="4">
        <v>1</v>
      </c>
      <c r="I216">
        <v>103</v>
      </c>
      <c r="J216">
        <v>1</v>
      </c>
      <c r="K216" s="3" t="s">
        <v>75</v>
      </c>
      <c r="L216">
        <v>100</v>
      </c>
      <c r="M216" s="4">
        <v>308</v>
      </c>
      <c r="N216">
        <v>1</v>
      </c>
      <c r="O216">
        <v>141</v>
      </c>
      <c r="P216" s="4">
        <v>6919</v>
      </c>
      <c r="R216">
        <v>45443</v>
      </c>
      <c r="S216">
        <v>186</v>
      </c>
      <c r="T216">
        <v>1</v>
      </c>
      <c r="X216">
        <v>186</v>
      </c>
      <c r="Y216">
        <v>126</v>
      </c>
      <c r="Z216" s="4">
        <v>305</v>
      </c>
      <c r="AA216">
        <v>1</v>
      </c>
      <c r="AB216" s="4">
        <v>406</v>
      </c>
      <c r="AC216">
        <v>341</v>
      </c>
      <c r="AD216">
        <v>45343</v>
      </c>
      <c r="AE216">
        <v>341</v>
      </c>
      <c r="AF216">
        <v>45343</v>
      </c>
      <c r="AG216">
        <v>0</v>
      </c>
      <c r="AH216">
        <v>0</v>
      </c>
      <c r="AI216">
        <v>0</v>
      </c>
      <c r="AJ216">
        <v>186</v>
      </c>
      <c r="AK216">
        <v>5879</v>
      </c>
      <c r="AL216" s="3" t="s">
        <v>71</v>
      </c>
      <c r="AM216" s="3" t="s">
        <v>72</v>
      </c>
      <c r="AN216" s="3" t="s">
        <v>256</v>
      </c>
    </row>
    <row r="217" spans="1:40" hidden="1" x14ac:dyDescent="0.35">
      <c r="A217">
        <v>53</v>
      </c>
      <c r="B217">
        <v>1</v>
      </c>
      <c r="C217">
        <v>2</v>
      </c>
      <c r="D217" s="3" t="s">
        <v>69</v>
      </c>
      <c r="E217">
        <v>125</v>
      </c>
      <c r="F217">
        <v>1</v>
      </c>
      <c r="G217" s="5">
        <v>9610</v>
      </c>
      <c r="H217" s="4">
        <v>1</v>
      </c>
      <c r="I217">
        <v>103</v>
      </c>
      <c r="J217">
        <v>1</v>
      </c>
      <c r="K217" s="3" t="s">
        <v>75</v>
      </c>
      <c r="L217">
        <v>100</v>
      </c>
      <c r="M217" s="4">
        <v>308</v>
      </c>
      <c r="N217">
        <v>1</v>
      </c>
      <c r="O217">
        <v>97</v>
      </c>
      <c r="P217" s="4">
        <v>10163</v>
      </c>
      <c r="R217">
        <v>45344</v>
      </c>
      <c r="S217">
        <v>1</v>
      </c>
      <c r="T217">
        <v>1</v>
      </c>
      <c r="X217">
        <v>1</v>
      </c>
      <c r="Y217">
        <v>126</v>
      </c>
      <c r="Z217" s="4">
        <v>305</v>
      </c>
      <c r="AA217">
        <v>1</v>
      </c>
      <c r="AB217" s="4">
        <v>332</v>
      </c>
      <c r="AC217">
        <v>47</v>
      </c>
      <c r="AD217">
        <v>45344</v>
      </c>
      <c r="AE217">
        <v>47</v>
      </c>
      <c r="AF217">
        <v>45344</v>
      </c>
      <c r="AG217">
        <v>0</v>
      </c>
      <c r="AH217">
        <v>0</v>
      </c>
      <c r="AI217">
        <v>0</v>
      </c>
      <c r="AJ217">
        <v>1</v>
      </c>
      <c r="AK217">
        <v>693</v>
      </c>
      <c r="AL217" s="3" t="s">
        <v>71</v>
      </c>
      <c r="AM217" s="3" t="s">
        <v>257</v>
      </c>
      <c r="AN217" s="3" t="s">
        <v>258</v>
      </c>
    </row>
    <row r="218" spans="1:40" x14ac:dyDescent="0.35">
      <c r="A218">
        <v>53</v>
      </c>
      <c r="B218">
        <v>1</v>
      </c>
      <c r="C218">
        <v>2</v>
      </c>
      <c r="D218" s="3" t="s">
        <v>69</v>
      </c>
      <c r="E218">
        <v>125</v>
      </c>
      <c r="F218">
        <v>1</v>
      </c>
      <c r="G218" s="5">
        <v>9611</v>
      </c>
      <c r="H218" s="4">
        <v>2</v>
      </c>
      <c r="I218">
        <v>103</v>
      </c>
      <c r="J218">
        <v>1</v>
      </c>
      <c r="K218" s="3" t="s">
        <v>75</v>
      </c>
      <c r="L218">
        <v>100</v>
      </c>
      <c r="M218" s="4">
        <v>308</v>
      </c>
      <c r="N218">
        <v>1</v>
      </c>
      <c r="O218">
        <v>97</v>
      </c>
      <c r="P218" s="4">
        <v>9811</v>
      </c>
      <c r="R218">
        <v>45374</v>
      </c>
      <c r="S218">
        <v>1</v>
      </c>
      <c r="T218">
        <v>1</v>
      </c>
      <c r="X218">
        <v>1</v>
      </c>
      <c r="Y218">
        <v>126</v>
      </c>
      <c r="Z218" s="4">
        <v>305</v>
      </c>
      <c r="AA218">
        <v>1</v>
      </c>
      <c r="AB218" s="4">
        <v>332</v>
      </c>
      <c r="AC218">
        <v>341</v>
      </c>
      <c r="AD218">
        <v>45345</v>
      </c>
      <c r="AE218">
        <v>341</v>
      </c>
      <c r="AF218">
        <v>45345</v>
      </c>
      <c r="AG218">
        <v>0</v>
      </c>
      <c r="AH218">
        <v>0</v>
      </c>
      <c r="AI218">
        <v>1</v>
      </c>
      <c r="AJ218">
        <v>0</v>
      </c>
      <c r="AK218">
        <v>5879</v>
      </c>
      <c r="AL218" s="3" t="s">
        <v>76</v>
      </c>
      <c r="AM218" s="3" t="s">
        <v>72</v>
      </c>
      <c r="AN218" s="3" t="s">
        <v>259</v>
      </c>
    </row>
    <row r="219" spans="1:40" x14ac:dyDescent="0.35">
      <c r="A219">
        <v>53</v>
      </c>
      <c r="B219">
        <v>1</v>
      </c>
      <c r="C219">
        <v>2</v>
      </c>
      <c r="D219" s="3" t="s">
        <v>69</v>
      </c>
      <c r="E219">
        <v>125</v>
      </c>
      <c r="F219">
        <v>1</v>
      </c>
      <c r="G219" s="5">
        <v>9611</v>
      </c>
      <c r="H219" s="4">
        <v>1</v>
      </c>
      <c r="I219">
        <v>103</v>
      </c>
      <c r="J219">
        <v>1</v>
      </c>
      <c r="K219" s="3" t="s">
        <v>75</v>
      </c>
      <c r="L219">
        <v>100</v>
      </c>
      <c r="M219" s="4">
        <v>308</v>
      </c>
      <c r="N219">
        <v>1</v>
      </c>
      <c r="O219">
        <v>97</v>
      </c>
      <c r="P219" s="4">
        <v>9810</v>
      </c>
      <c r="R219">
        <v>45374</v>
      </c>
      <c r="S219">
        <v>1</v>
      </c>
      <c r="T219">
        <v>1</v>
      </c>
      <c r="X219">
        <v>1</v>
      </c>
      <c r="Y219">
        <v>126</v>
      </c>
      <c r="Z219" s="4">
        <v>305</v>
      </c>
      <c r="AA219">
        <v>1</v>
      </c>
      <c r="AB219" s="4">
        <v>332</v>
      </c>
      <c r="AC219">
        <v>341</v>
      </c>
      <c r="AD219">
        <v>45345</v>
      </c>
      <c r="AE219">
        <v>341</v>
      </c>
      <c r="AF219">
        <v>45345</v>
      </c>
      <c r="AG219">
        <v>0</v>
      </c>
      <c r="AH219">
        <v>0</v>
      </c>
      <c r="AI219">
        <v>1</v>
      </c>
      <c r="AJ219">
        <v>0</v>
      </c>
      <c r="AK219">
        <v>5879</v>
      </c>
      <c r="AL219" s="3" t="s">
        <v>76</v>
      </c>
      <c r="AM219" s="3" t="s">
        <v>72</v>
      </c>
      <c r="AN219" s="3" t="s">
        <v>259</v>
      </c>
    </row>
    <row r="220" spans="1:40" x14ac:dyDescent="0.35">
      <c r="A220">
        <v>53</v>
      </c>
      <c r="B220">
        <v>1</v>
      </c>
      <c r="C220">
        <v>2</v>
      </c>
      <c r="D220" s="3" t="s">
        <v>69</v>
      </c>
      <c r="E220">
        <v>125</v>
      </c>
      <c r="F220">
        <v>1</v>
      </c>
      <c r="G220" s="5">
        <v>9613</v>
      </c>
      <c r="H220" s="4">
        <v>1</v>
      </c>
      <c r="I220">
        <v>103</v>
      </c>
      <c r="J220">
        <v>1</v>
      </c>
      <c r="K220" s="3" t="s">
        <v>75</v>
      </c>
      <c r="L220">
        <v>100</v>
      </c>
      <c r="M220" s="4">
        <v>308</v>
      </c>
      <c r="N220">
        <v>1</v>
      </c>
      <c r="O220">
        <v>103</v>
      </c>
      <c r="P220" s="4">
        <v>11658</v>
      </c>
      <c r="R220">
        <v>45408</v>
      </c>
      <c r="S220">
        <v>1</v>
      </c>
      <c r="T220">
        <v>1</v>
      </c>
      <c r="X220">
        <v>1</v>
      </c>
      <c r="Y220">
        <v>126</v>
      </c>
      <c r="Z220" s="4">
        <v>305</v>
      </c>
      <c r="AA220">
        <v>1</v>
      </c>
      <c r="AB220" s="4">
        <v>332</v>
      </c>
      <c r="AC220">
        <v>341</v>
      </c>
      <c r="AD220">
        <v>45345</v>
      </c>
      <c r="AE220">
        <v>341</v>
      </c>
      <c r="AF220">
        <v>45357</v>
      </c>
      <c r="AG220">
        <v>0</v>
      </c>
      <c r="AH220">
        <v>0</v>
      </c>
      <c r="AI220">
        <v>1</v>
      </c>
      <c r="AJ220">
        <v>0</v>
      </c>
      <c r="AK220">
        <v>5879</v>
      </c>
      <c r="AL220" s="3" t="s">
        <v>76</v>
      </c>
      <c r="AM220" s="3" t="s">
        <v>260</v>
      </c>
      <c r="AN220" s="3" t="s">
        <v>261</v>
      </c>
    </row>
    <row r="221" spans="1:40" x14ac:dyDescent="0.35">
      <c r="A221">
        <v>53</v>
      </c>
      <c r="B221">
        <v>1</v>
      </c>
      <c r="C221">
        <v>2</v>
      </c>
      <c r="D221" s="3" t="s">
        <v>69</v>
      </c>
      <c r="E221">
        <v>125</v>
      </c>
      <c r="F221">
        <v>1</v>
      </c>
      <c r="G221" s="5">
        <v>9614</v>
      </c>
      <c r="H221" s="4">
        <v>1</v>
      </c>
      <c r="I221">
        <v>103</v>
      </c>
      <c r="J221">
        <v>1</v>
      </c>
      <c r="K221" s="3" t="s">
        <v>75</v>
      </c>
      <c r="L221">
        <v>100</v>
      </c>
      <c r="M221" s="4">
        <v>308</v>
      </c>
      <c r="N221">
        <v>1</v>
      </c>
      <c r="O221">
        <v>103</v>
      </c>
      <c r="P221" s="4">
        <v>11658</v>
      </c>
      <c r="R221">
        <v>45392</v>
      </c>
      <c r="S221">
        <v>1</v>
      </c>
      <c r="T221">
        <v>1</v>
      </c>
      <c r="X221">
        <v>1</v>
      </c>
      <c r="Y221">
        <v>126</v>
      </c>
      <c r="Z221" s="4">
        <v>305</v>
      </c>
      <c r="AA221">
        <v>1</v>
      </c>
      <c r="AB221" s="4">
        <v>332</v>
      </c>
      <c r="AC221">
        <v>341</v>
      </c>
      <c r="AD221">
        <v>45345</v>
      </c>
      <c r="AE221">
        <v>341</v>
      </c>
      <c r="AF221">
        <v>45345</v>
      </c>
      <c r="AG221">
        <v>0</v>
      </c>
      <c r="AH221">
        <v>0</v>
      </c>
      <c r="AI221">
        <v>1</v>
      </c>
      <c r="AJ221">
        <v>0</v>
      </c>
      <c r="AK221">
        <v>5879</v>
      </c>
      <c r="AL221" s="3" t="s">
        <v>76</v>
      </c>
      <c r="AM221" s="3" t="s">
        <v>262</v>
      </c>
      <c r="AN221" s="3" t="s">
        <v>263</v>
      </c>
    </row>
    <row r="222" spans="1:40" x14ac:dyDescent="0.35">
      <c r="A222">
        <v>53</v>
      </c>
      <c r="B222">
        <v>1</v>
      </c>
      <c r="C222">
        <v>2</v>
      </c>
      <c r="D222" s="3" t="s">
        <v>69</v>
      </c>
      <c r="E222">
        <v>125</v>
      </c>
      <c r="F222">
        <v>1</v>
      </c>
      <c r="G222" s="5">
        <v>9616</v>
      </c>
      <c r="H222" s="4">
        <v>1</v>
      </c>
      <c r="I222">
        <v>103</v>
      </c>
      <c r="J222">
        <v>1</v>
      </c>
      <c r="K222" s="3" t="s">
        <v>75</v>
      </c>
      <c r="L222">
        <v>100</v>
      </c>
      <c r="M222" s="4">
        <v>308</v>
      </c>
      <c r="N222">
        <v>1</v>
      </c>
      <c r="O222">
        <v>103</v>
      </c>
      <c r="P222" s="4">
        <v>11658</v>
      </c>
      <c r="R222">
        <v>45374</v>
      </c>
      <c r="S222">
        <v>1</v>
      </c>
      <c r="T222">
        <v>1</v>
      </c>
      <c r="X222">
        <v>1</v>
      </c>
      <c r="Y222">
        <v>126</v>
      </c>
      <c r="Z222" s="4">
        <v>305</v>
      </c>
      <c r="AA222">
        <v>1</v>
      </c>
      <c r="AB222" s="4">
        <v>332</v>
      </c>
      <c r="AC222">
        <v>341</v>
      </c>
      <c r="AD222">
        <v>45345</v>
      </c>
      <c r="AE222">
        <v>341</v>
      </c>
      <c r="AF222">
        <v>45345</v>
      </c>
      <c r="AG222">
        <v>0</v>
      </c>
      <c r="AH222">
        <v>0</v>
      </c>
      <c r="AI222">
        <v>1</v>
      </c>
      <c r="AJ222">
        <v>0</v>
      </c>
      <c r="AK222">
        <v>5879</v>
      </c>
      <c r="AL222" s="3" t="s">
        <v>76</v>
      </c>
      <c r="AM222" s="3" t="s">
        <v>264</v>
      </c>
      <c r="AN222" s="3" t="s">
        <v>265</v>
      </c>
    </row>
    <row r="223" spans="1:40" hidden="1" x14ac:dyDescent="0.35">
      <c r="A223">
        <v>53</v>
      </c>
      <c r="B223">
        <v>1</v>
      </c>
      <c r="C223">
        <v>2</v>
      </c>
      <c r="D223" s="3" t="s">
        <v>69</v>
      </c>
      <c r="E223">
        <v>125</v>
      </c>
      <c r="F223">
        <v>1</v>
      </c>
      <c r="G223" s="5">
        <v>9617</v>
      </c>
      <c r="H223" s="4">
        <v>1</v>
      </c>
      <c r="I223">
        <v>103</v>
      </c>
      <c r="J223">
        <v>1</v>
      </c>
      <c r="K223" s="3" t="s">
        <v>88</v>
      </c>
      <c r="L223">
        <v>100</v>
      </c>
      <c r="M223" s="4">
        <v>308</v>
      </c>
      <c r="N223">
        <v>1</v>
      </c>
      <c r="P223" s="4">
        <v>6316</v>
      </c>
      <c r="R223">
        <v>45387</v>
      </c>
      <c r="S223">
        <v>953</v>
      </c>
      <c r="T223">
        <v>1</v>
      </c>
      <c r="X223">
        <v>953</v>
      </c>
      <c r="Y223">
        <v>126</v>
      </c>
      <c r="Z223" s="4">
        <v>212</v>
      </c>
      <c r="AA223">
        <v>1</v>
      </c>
      <c r="AB223" s="4">
        <v>320</v>
      </c>
      <c r="AC223">
        <v>131</v>
      </c>
      <c r="AD223">
        <v>45345</v>
      </c>
      <c r="AE223">
        <v>131</v>
      </c>
      <c r="AF223">
        <v>45345</v>
      </c>
      <c r="AG223">
        <v>0</v>
      </c>
      <c r="AH223">
        <v>0</v>
      </c>
      <c r="AI223">
        <v>609</v>
      </c>
      <c r="AJ223">
        <v>344</v>
      </c>
      <c r="AK223">
        <v>1828</v>
      </c>
      <c r="AL223" s="3" t="s">
        <v>76</v>
      </c>
      <c r="AM223" s="3" t="s">
        <v>72</v>
      </c>
      <c r="AN223" s="3" t="s">
        <v>266</v>
      </c>
    </row>
    <row r="224" spans="1:40" hidden="1" x14ac:dyDescent="0.35">
      <c r="A224">
        <v>53</v>
      </c>
      <c r="B224">
        <v>1</v>
      </c>
      <c r="C224">
        <v>2</v>
      </c>
      <c r="D224" s="3" t="s">
        <v>69</v>
      </c>
      <c r="E224">
        <v>125</v>
      </c>
      <c r="F224">
        <v>1</v>
      </c>
      <c r="G224" s="5">
        <v>9621</v>
      </c>
      <c r="H224" s="4">
        <v>1</v>
      </c>
      <c r="I224">
        <v>103</v>
      </c>
      <c r="J224">
        <v>1</v>
      </c>
      <c r="K224" s="3" t="s">
        <v>70</v>
      </c>
      <c r="L224">
        <v>100</v>
      </c>
      <c r="M224" s="4">
        <v>308</v>
      </c>
      <c r="N224">
        <v>1</v>
      </c>
      <c r="P224" s="4">
        <v>13685</v>
      </c>
      <c r="R224">
        <v>45377</v>
      </c>
      <c r="S224">
        <v>50</v>
      </c>
      <c r="T224">
        <v>1</v>
      </c>
      <c r="X224">
        <v>50</v>
      </c>
      <c r="Y224">
        <v>126</v>
      </c>
      <c r="Z224" s="4">
        <v>212</v>
      </c>
      <c r="AA224">
        <v>1</v>
      </c>
      <c r="AB224" s="4">
        <v>866</v>
      </c>
      <c r="AC224">
        <v>341</v>
      </c>
      <c r="AD224">
        <v>45348</v>
      </c>
      <c r="AE224">
        <v>341</v>
      </c>
      <c r="AF224">
        <v>45348</v>
      </c>
      <c r="AG224">
        <v>0</v>
      </c>
      <c r="AH224">
        <v>0</v>
      </c>
      <c r="AI224">
        <v>0</v>
      </c>
      <c r="AJ224">
        <v>50</v>
      </c>
      <c r="AK224">
        <v>5879</v>
      </c>
      <c r="AL224" s="3" t="s">
        <v>71</v>
      </c>
      <c r="AM224" s="3" t="s">
        <v>72</v>
      </c>
      <c r="AN224" s="3" t="s">
        <v>267</v>
      </c>
    </row>
    <row r="225" spans="1:40" hidden="1" x14ac:dyDescent="0.35">
      <c r="A225">
        <v>53</v>
      </c>
      <c r="B225">
        <v>1</v>
      </c>
      <c r="C225">
        <v>2</v>
      </c>
      <c r="D225" s="3" t="s">
        <v>69</v>
      </c>
      <c r="E225">
        <v>125</v>
      </c>
      <c r="F225">
        <v>1</v>
      </c>
      <c r="G225" s="5">
        <v>9297</v>
      </c>
      <c r="H225" s="4">
        <v>6</v>
      </c>
      <c r="I225">
        <v>103</v>
      </c>
      <c r="J225">
        <v>1</v>
      </c>
      <c r="K225" s="3" t="s">
        <v>202</v>
      </c>
      <c r="L225">
        <v>100</v>
      </c>
      <c r="M225" s="4">
        <v>308</v>
      </c>
      <c r="N225">
        <v>1</v>
      </c>
      <c r="P225" s="4">
        <v>3175</v>
      </c>
      <c r="R225">
        <v>45294</v>
      </c>
      <c r="S225">
        <v>3</v>
      </c>
      <c r="T225">
        <v>1</v>
      </c>
      <c r="X225">
        <v>3</v>
      </c>
      <c r="Y225">
        <v>126</v>
      </c>
      <c r="Z225" s="4">
        <v>212</v>
      </c>
      <c r="AA225">
        <v>1</v>
      </c>
      <c r="AB225" s="4">
        <v>439</v>
      </c>
      <c r="AC225">
        <v>341</v>
      </c>
      <c r="AD225">
        <v>45294</v>
      </c>
      <c r="AE225">
        <v>341</v>
      </c>
      <c r="AF225">
        <v>45294</v>
      </c>
      <c r="AG225">
        <v>0</v>
      </c>
      <c r="AH225">
        <v>0</v>
      </c>
      <c r="AI225">
        <v>0</v>
      </c>
      <c r="AJ225">
        <v>3</v>
      </c>
      <c r="AK225">
        <v>5879</v>
      </c>
      <c r="AL225" s="3" t="s">
        <v>71</v>
      </c>
      <c r="AM225" s="3" t="s">
        <v>72</v>
      </c>
      <c r="AN225" s="3" t="s">
        <v>268</v>
      </c>
    </row>
    <row r="226" spans="1:40" hidden="1" x14ac:dyDescent="0.35">
      <c r="A226">
        <v>53</v>
      </c>
      <c r="B226">
        <v>1</v>
      </c>
      <c r="C226">
        <v>2</v>
      </c>
      <c r="D226" s="3" t="s">
        <v>69</v>
      </c>
      <c r="E226">
        <v>125</v>
      </c>
      <c r="F226">
        <v>1</v>
      </c>
      <c r="G226" s="5">
        <v>9297</v>
      </c>
      <c r="H226" s="4">
        <v>5</v>
      </c>
      <c r="I226">
        <v>103</v>
      </c>
      <c r="J226">
        <v>1</v>
      </c>
      <c r="K226" s="3" t="s">
        <v>200</v>
      </c>
      <c r="L226">
        <v>100</v>
      </c>
      <c r="M226" s="4">
        <v>308</v>
      </c>
      <c r="N226">
        <v>1</v>
      </c>
      <c r="P226" s="4">
        <v>3702</v>
      </c>
      <c r="R226">
        <v>45294</v>
      </c>
      <c r="S226">
        <v>6</v>
      </c>
      <c r="T226">
        <v>1</v>
      </c>
      <c r="X226">
        <v>6</v>
      </c>
      <c r="Y226">
        <v>126</v>
      </c>
      <c r="Z226" s="4">
        <v>212</v>
      </c>
      <c r="AA226">
        <v>1</v>
      </c>
      <c r="AB226" s="4">
        <v>439</v>
      </c>
      <c r="AC226">
        <v>341</v>
      </c>
      <c r="AD226">
        <v>45294</v>
      </c>
      <c r="AE226">
        <v>341</v>
      </c>
      <c r="AF226">
        <v>45294</v>
      </c>
      <c r="AG226">
        <v>0</v>
      </c>
      <c r="AH226">
        <v>0</v>
      </c>
      <c r="AI226">
        <v>0</v>
      </c>
      <c r="AJ226">
        <v>6</v>
      </c>
      <c r="AK226">
        <v>5879</v>
      </c>
      <c r="AL226" s="3" t="s">
        <v>71</v>
      </c>
      <c r="AM226" s="3" t="s">
        <v>269</v>
      </c>
      <c r="AN226" s="3" t="s">
        <v>268</v>
      </c>
    </row>
    <row r="227" spans="1:40" hidden="1" x14ac:dyDescent="0.35">
      <c r="A227">
        <v>53</v>
      </c>
      <c r="B227">
        <v>1</v>
      </c>
      <c r="C227">
        <v>2</v>
      </c>
      <c r="D227" s="3" t="s">
        <v>69</v>
      </c>
      <c r="E227">
        <v>125</v>
      </c>
      <c r="F227">
        <v>1</v>
      </c>
      <c r="G227" s="5">
        <v>9297</v>
      </c>
      <c r="H227" s="4">
        <v>4</v>
      </c>
      <c r="I227">
        <v>103</v>
      </c>
      <c r="J227">
        <v>1</v>
      </c>
      <c r="K227" s="3" t="s">
        <v>200</v>
      </c>
      <c r="L227">
        <v>100</v>
      </c>
      <c r="M227" s="4">
        <v>308</v>
      </c>
      <c r="N227">
        <v>1</v>
      </c>
      <c r="P227" s="4">
        <v>3679</v>
      </c>
      <c r="R227">
        <v>45294</v>
      </c>
      <c r="S227">
        <v>8</v>
      </c>
      <c r="T227">
        <v>1</v>
      </c>
      <c r="X227">
        <v>8</v>
      </c>
      <c r="Y227">
        <v>126</v>
      </c>
      <c r="Z227" s="4">
        <v>212</v>
      </c>
      <c r="AA227">
        <v>1</v>
      </c>
      <c r="AB227" s="4">
        <v>439</v>
      </c>
      <c r="AC227">
        <v>341</v>
      </c>
      <c r="AD227">
        <v>45294</v>
      </c>
      <c r="AE227">
        <v>341</v>
      </c>
      <c r="AF227">
        <v>45294</v>
      </c>
      <c r="AG227">
        <v>0</v>
      </c>
      <c r="AH227">
        <v>0</v>
      </c>
      <c r="AI227">
        <v>0</v>
      </c>
      <c r="AJ227">
        <v>8</v>
      </c>
      <c r="AK227">
        <v>5879</v>
      </c>
      <c r="AL227" s="3" t="s">
        <v>71</v>
      </c>
      <c r="AM227" s="3" t="s">
        <v>72</v>
      </c>
      <c r="AN227" s="3" t="s">
        <v>268</v>
      </c>
    </row>
    <row r="228" spans="1:40" hidden="1" x14ac:dyDescent="0.35">
      <c r="A228">
        <v>53</v>
      </c>
      <c r="B228">
        <v>1</v>
      </c>
      <c r="C228">
        <v>2</v>
      </c>
      <c r="D228" s="3" t="s">
        <v>69</v>
      </c>
      <c r="E228">
        <v>125</v>
      </c>
      <c r="F228">
        <v>1</v>
      </c>
      <c r="G228" s="5">
        <v>9297</v>
      </c>
      <c r="H228" s="4">
        <v>3</v>
      </c>
      <c r="I228">
        <v>103</v>
      </c>
      <c r="J228">
        <v>1</v>
      </c>
      <c r="K228" s="3" t="s">
        <v>70</v>
      </c>
      <c r="L228">
        <v>100</v>
      </c>
      <c r="M228" s="4">
        <v>308</v>
      </c>
      <c r="N228">
        <v>1</v>
      </c>
      <c r="P228" s="4">
        <v>10488</v>
      </c>
      <c r="R228">
        <v>45294</v>
      </c>
      <c r="S228">
        <v>2</v>
      </c>
      <c r="T228">
        <v>1</v>
      </c>
      <c r="X228">
        <v>2</v>
      </c>
      <c r="Y228">
        <v>126</v>
      </c>
      <c r="Z228" s="4">
        <v>212</v>
      </c>
      <c r="AA228">
        <v>1</v>
      </c>
      <c r="AB228" s="4">
        <v>439</v>
      </c>
      <c r="AC228">
        <v>341</v>
      </c>
      <c r="AD228">
        <v>45294</v>
      </c>
      <c r="AE228">
        <v>341</v>
      </c>
      <c r="AF228">
        <v>45294</v>
      </c>
      <c r="AG228">
        <v>0</v>
      </c>
      <c r="AH228">
        <v>0</v>
      </c>
      <c r="AI228">
        <v>0</v>
      </c>
      <c r="AJ228">
        <v>2</v>
      </c>
      <c r="AK228">
        <v>5879</v>
      </c>
      <c r="AL228" s="3" t="s">
        <v>71</v>
      </c>
      <c r="AM228" s="3" t="s">
        <v>72</v>
      </c>
      <c r="AN228" s="3" t="s">
        <v>268</v>
      </c>
    </row>
    <row r="229" spans="1:40" hidden="1" x14ac:dyDescent="0.35">
      <c r="A229">
        <v>53</v>
      </c>
      <c r="B229">
        <v>1</v>
      </c>
      <c r="C229">
        <v>2</v>
      </c>
      <c r="D229" s="3" t="s">
        <v>69</v>
      </c>
      <c r="E229">
        <v>125</v>
      </c>
      <c r="F229">
        <v>1</v>
      </c>
      <c r="G229" s="5">
        <v>9297</v>
      </c>
      <c r="H229" s="4">
        <v>2</v>
      </c>
      <c r="I229">
        <v>103</v>
      </c>
      <c r="J229">
        <v>1</v>
      </c>
      <c r="K229" s="3" t="s">
        <v>202</v>
      </c>
      <c r="L229">
        <v>100</v>
      </c>
      <c r="M229" s="4">
        <v>308</v>
      </c>
      <c r="N229">
        <v>1</v>
      </c>
      <c r="P229" s="4">
        <v>7035</v>
      </c>
      <c r="R229">
        <v>45294</v>
      </c>
      <c r="S229">
        <v>3</v>
      </c>
      <c r="T229">
        <v>1</v>
      </c>
      <c r="X229">
        <v>3</v>
      </c>
      <c r="Y229">
        <v>126</v>
      </c>
      <c r="Z229" s="4">
        <v>212</v>
      </c>
      <c r="AA229">
        <v>1</v>
      </c>
      <c r="AB229" s="4">
        <v>439</v>
      </c>
      <c r="AC229">
        <v>341</v>
      </c>
      <c r="AD229">
        <v>45294</v>
      </c>
      <c r="AE229">
        <v>341</v>
      </c>
      <c r="AF229">
        <v>45294</v>
      </c>
      <c r="AG229">
        <v>0</v>
      </c>
      <c r="AH229">
        <v>0</v>
      </c>
      <c r="AI229">
        <v>0</v>
      </c>
      <c r="AJ229">
        <v>3</v>
      </c>
      <c r="AK229">
        <v>5879</v>
      </c>
      <c r="AL229" s="3" t="s">
        <v>71</v>
      </c>
      <c r="AM229" s="3" t="s">
        <v>72</v>
      </c>
      <c r="AN229" s="3" t="s">
        <v>268</v>
      </c>
    </row>
    <row r="230" spans="1:40" hidden="1" x14ac:dyDescent="0.35">
      <c r="A230">
        <v>53</v>
      </c>
      <c r="B230">
        <v>1</v>
      </c>
      <c r="C230">
        <v>2</v>
      </c>
      <c r="D230" s="3" t="s">
        <v>69</v>
      </c>
      <c r="E230">
        <v>125</v>
      </c>
      <c r="F230">
        <v>1</v>
      </c>
      <c r="G230" s="5">
        <v>9297</v>
      </c>
      <c r="H230" s="4">
        <v>1</v>
      </c>
      <c r="I230">
        <v>103</v>
      </c>
      <c r="J230">
        <v>1</v>
      </c>
      <c r="K230" s="3" t="s">
        <v>200</v>
      </c>
      <c r="L230">
        <v>100</v>
      </c>
      <c r="M230" s="4">
        <v>308</v>
      </c>
      <c r="N230">
        <v>1</v>
      </c>
      <c r="P230" s="4">
        <v>7152</v>
      </c>
      <c r="R230">
        <v>45294</v>
      </c>
      <c r="S230">
        <v>8</v>
      </c>
      <c r="T230">
        <v>1</v>
      </c>
      <c r="X230">
        <v>8</v>
      </c>
      <c r="Y230">
        <v>126</v>
      </c>
      <c r="Z230" s="4">
        <v>212</v>
      </c>
      <c r="AA230">
        <v>1</v>
      </c>
      <c r="AB230" s="4">
        <v>439</v>
      </c>
      <c r="AC230">
        <v>341</v>
      </c>
      <c r="AD230">
        <v>45294</v>
      </c>
      <c r="AE230">
        <v>341</v>
      </c>
      <c r="AF230">
        <v>45294</v>
      </c>
      <c r="AG230">
        <v>0</v>
      </c>
      <c r="AH230">
        <v>0</v>
      </c>
      <c r="AI230">
        <v>0</v>
      </c>
      <c r="AJ230">
        <v>8</v>
      </c>
      <c r="AK230">
        <v>5879</v>
      </c>
      <c r="AL230" s="3" t="s">
        <v>71</v>
      </c>
      <c r="AM230" s="3" t="s">
        <v>72</v>
      </c>
      <c r="AN230" s="3" t="s">
        <v>268</v>
      </c>
    </row>
    <row r="231" spans="1:40" hidden="1" x14ac:dyDescent="0.35">
      <c r="A231">
        <v>53</v>
      </c>
      <c r="B231">
        <v>1</v>
      </c>
      <c r="C231">
        <v>2</v>
      </c>
      <c r="D231" s="3" t="s">
        <v>69</v>
      </c>
      <c r="E231">
        <v>125</v>
      </c>
      <c r="F231">
        <v>1</v>
      </c>
      <c r="G231" s="5">
        <v>9333</v>
      </c>
      <c r="H231" s="4">
        <v>3</v>
      </c>
      <c r="I231">
        <v>103</v>
      </c>
      <c r="J231">
        <v>1</v>
      </c>
      <c r="K231" s="3" t="s">
        <v>70</v>
      </c>
      <c r="L231">
        <v>100</v>
      </c>
      <c r="M231" s="4">
        <v>308</v>
      </c>
      <c r="N231">
        <v>1</v>
      </c>
      <c r="P231" s="4">
        <v>14326</v>
      </c>
      <c r="R231">
        <v>45366</v>
      </c>
      <c r="S231">
        <v>4</v>
      </c>
      <c r="T231">
        <v>1</v>
      </c>
      <c r="X231">
        <v>4</v>
      </c>
      <c r="Y231">
        <v>126</v>
      </c>
      <c r="Z231" s="4">
        <v>167</v>
      </c>
      <c r="AA231">
        <v>1</v>
      </c>
      <c r="AB231" s="4">
        <v>326</v>
      </c>
      <c r="AC231">
        <v>131</v>
      </c>
      <c r="AD231">
        <v>45299</v>
      </c>
      <c r="AE231">
        <v>131</v>
      </c>
      <c r="AF231">
        <v>45299</v>
      </c>
      <c r="AG231">
        <v>0</v>
      </c>
      <c r="AH231">
        <v>0</v>
      </c>
      <c r="AI231">
        <v>0</v>
      </c>
      <c r="AJ231">
        <v>4</v>
      </c>
      <c r="AK231">
        <v>1828</v>
      </c>
      <c r="AL231" s="3" t="s">
        <v>71</v>
      </c>
      <c r="AM231" s="3" t="s">
        <v>72</v>
      </c>
      <c r="AN231" s="3" t="s">
        <v>270</v>
      </c>
    </row>
    <row r="232" spans="1:40" hidden="1" x14ac:dyDescent="0.35">
      <c r="A232">
        <v>53</v>
      </c>
      <c r="B232">
        <v>1</v>
      </c>
      <c r="C232">
        <v>2</v>
      </c>
      <c r="D232" s="3" t="s">
        <v>69</v>
      </c>
      <c r="E232">
        <v>125</v>
      </c>
      <c r="F232">
        <v>1</v>
      </c>
      <c r="G232" s="5">
        <v>9333</v>
      </c>
      <c r="H232" s="4">
        <v>2</v>
      </c>
      <c r="I232">
        <v>103</v>
      </c>
      <c r="J232">
        <v>1</v>
      </c>
      <c r="K232" s="3" t="s">
        <v>70</v>
      </c>
      <c r="L232">
        <v>100</v>
      </c>
      <c r="M232" s="4">
        <v>308</v>
      </c>
      <c r="N232">
        <v>1</v>
      </c>
      <c r="P232" s="4">
        <v>15829</v>
      </c>
      <c r="R232">
        <v>45366</v>
      </c>
      <c r="S232">
        <v>4</v>
      </c>
      <c r="T232">
        <v>1</v>
      </c>
      <c r="X232">
        <v>4</v>
      </c>
      <c r="Y232">
        <v>126</v>
      </c>
      <c r="Z232" s="4">
        <v>167</v>
      </c>
      <c r="AA232">
        <v>1</v>
      </c>
      <c r="AB232" s="4">
        <v>326</v>
      </c>
      <c r="AC232">
        <v>131</v>
      </c>
      <c r="AD232">
        <v>45299</v>
      </c>
      <c r="AE232">
        <v>131</v>
      </c>
      <c r="AF232">
        <v>45299</v>
      </c>
      <c r="AG232">
        <v>0</v>
      </c>
      <c r="AH232">
        <v>0</v>
      </c>
      <c r="AI232">
        <v>0</v>
      </c>
      <c r="AJ232">
        <v>4</v>
      </c>
      <c r="AK232">
        <v>1828</v>
      </c>
      <c r="AL232" s="3" t="s">
        <v>71</v>
      </c>
      <c r="AM232" s="3" t="s">
        <v>72</v>
      </c>
      <c r="AN232" s="3" t="s">
        <v>271</v>
      </c>
    </row>
    <row r="233" spans="1:40" hidden="1" x14ac:dyDescent="0.35">
      <c r="A233">
        <v>53</v>
      </c>
      <c r="B233">
        <v>1</v>
      </c>
      <c r="C233">
        <v>2</v>
      </c>
      <c r="D233" s="3" t="s">
        <v>69</v>
      </c>
      <c r="E233">
        <v>125</v>
      </c>
      <c r="F233">
        <v>1</v>
      </c>
      <c r="G233" s="5">
        <v>9333</v>
      </c>
      <c r="H233" s="4">
        <v>1</v>
      </c>
      <c r="I233">
        <v>103</v>
      </c>
      <c r="J233">
        <v>1</v>
      </c>
      <c r="K233" s="3" t="s">
        <v>70</v>
      </c>
      <c r="L233">
        <v>100</v>
      </c>
      <c r="M233" s="4">
        <v>308</v>
      </c>
      <c r="N233">
        <v>1</v>
      </c>
      <c r="P233" s="4">
        <v>12248</v>
      </c>
      <c r="R233">
        <v>45366</v>
      </c>
      <c r="S233">
        <v>4</v>
      </c>
      <c r="T233">
        <v>1</v>
      </c>
      <c r="X233">
        <v>4</v>
      </c>
      <c r="Y233">
        <v>126</v>
      </c>
      <c r="Z233" s="4">
        <v>167</v>
      </c>
      <c r="AA233">
        <v>1</v>
      </c>
      <c r="AB233" s="4">
        <v>326</v>
      </c>
      <c r="AC233">
        <v>131</v>
      </c>
      <c r="AD233">
        <v>45299</v>
      </c>
      <c r="AE233">
        <v>131</v>
      </c>
      <c r="AF233">
        <v>45299</v>
      </c>
      <c r="AG233">
        <v>0</v>
      </c>
      <c r="AH233">
        <v>0</v>
      </c>
      <c r="AI233">
        <v>0</v>
      </c>
      <c r="AJ233">
        <v>4</v>
      </c>
      <c r="AK233">
        <v>1828</v>
      </c>
      <c r="AL233" s="3" t="s">
        <v>71</v>
      </c>
      <c r="AM233" s="3" t="s">
        <v>72</v>
      </c>
      <c r="AN233" s="3" t="s">
        <v>271</v>
      </c>
    </row>
    <row r="234" spans="1:40" hidden="1" x14ac:dyDescent="0.35">
      <c r="A234">
        <v>53</v>
      </c>
      <c r="B234">
        <v>1</v>
      </c>
      <c r="C234">
        <v>2</v>
      </c>
      <c r="D234" s="3" t="s">
        <v>69</v>
      </c>
      <c r="E234">
        <v>125</v>
      </c>
      <c r="F234">
        <v>1</v>
      </c>
      <c r="G234" s="5">
        <v>9335</v>
      </c>
      <c r="H234" s="4">
        <v>1</v>
      </c>
      <c r="I234">
        <v>103</v>
      </c>
      <c r="J234">
        <v>1</v>
      </c>
      <c r="K234" s="3" t="s">
        <v>70</v>
      </c>
      <c r="L234">
        <v>100</v>
      </c>
      <c r="M234" s="4">
        <v>308</v>
      </c>
      <c r="N234">
        <v>1</v>
      </c>
      <c r="P234" s="4">
        <v>6481</v>
      </c>
      <c r="R234">
        <v>45303</v>
      </c>
      <c r="S234">
        <v>240</v>
      </c>
      <c r="T234">
        <v>1</v>
      </c>
      <c r="X234">
        <v>240</v>
      </c>
      <c r="Y234">
        <v>126</v>
      </c>
      <c r="Z234" s="4">
        <v>212</v>
      </c>
      <c r="AA234">
        <v>1</v>
      </c>
      <c r="AB234" s="4">
        <v>439</v>
      </c>
      <c r="AC234">
        <v>131</v>
      </c>
      <c r="AD234">
        <v>45299</v>
      </c>
      <c r="AE234">
        <v>131</v>
      </c>
      <c r="AF234">
        <v>45299</v>
      </c>
      <c r="AG234">
        <v>0</v>
      </c>
      <c r="AH234">
        <v>0</v>
      </c>
      <c r="AI234">
        <v>0</v>
      </c>
      <c r="AJ234">
        <v>240</v>
      </c>
      <c r="AK234">
        <v>1828</v>
      </c>
      <c r="AL234" s="3" t="s">
        <v>71</v>
      </c>
      <c r="AM234" s="3" t="s">
        <v>72</v>
      </c>
      <c r="AN234" s="3" t="s">
        <v>272</v>
      </c>
    </row>
    <row r="235" spans="1:40" hidden="1" x14ac:dyDescent="0.35">
      <c r="A235">
        <v>53</v>
      </c>
      <c r="B235">
        <v>1</v>
      </c>
      <c r="C235">
        <v>2</v>
      </c>
      <c r="D235" s="3" t="s">
        <v>69</v>
      </c>
      <c r="E235">
        <v>125</v>
      </c>
      <c r="F235">
        <v>1</v>
      </c>
      <c r="G235" s="5">
        <v>9361</v>
      </c>
      <c r="H235" s="4">
        <v>1</v>
      </c>
      <c r="I235">
        <v>103</v>
      </c>
      <c r="J235">
        <v>1</v>
      </c>
      <c r="K235" s="3" t="s">
        <v>75</v>
      </c>
      <c r="L235">
        <v>100</v>
      </c>
      <c r="M235" s="4">
        <v>308</v>
      </c>
      <c r="N235">
        <v>1</v>
      </c>
      <c r="O235">
        <v>76</v>
      </c>
      <c r="P235" s="4">
        <v>3568</v>
      </c>
      <c r="R235">
        <v>45310</v>
      </c>
      <c r="S235">
        <v>1</v>
      </c>
      <c r="T235">
        <v>1</v>
      </c>
      <c r="X235">
        <v>1</v>
      </c>
      <c r="Y235">
        <v>126</v>
      </c>
      <c r="Z235" s="4">
        <v>305</v>
      </c>
      <c r="AA235">
        <v>1</v>
      </c>
      <c r="AB235" s="4">
        <v>332</v>
      </c>
      <c r="AC235">
        <v>131</v>
      </c>
      <c r="AD235">
        <v>45303</v>
      </c>
      <c r="AE235">
        <v>131</v>
      </c>
      <c r="AF235">
        <v>45303</v>
      </c>
      <c r="AG235">
        <v>0</v>
      </c>
      <c r="AH235">
        <v>0</v>
      </c>
      <c r="AI235">
        <v>0</v>
      </c>
      <c r="AJ235">
        <v>1</v>
      </c>
      <c r="AK235">
        <v>1828</v>
      </c>
      <c r="AL235" s="3" t="s">
        <v>71</v>
      </c>
      <c r="AM235" s="3" t="s">
        <v>72</v>
      </c>
      <c r="AN235" s="3" t="s">
        <v>273</v>
      </c>
    </row>
    <row r="236" spans="1:40" hidden="1" x14ac:dyDescent="0.35">
      <c r="A236">
        <v>53</v>
      </c>
      <c r="B236">
        <v>1</v>
      </c>
      <c r="C236">
        <v>2</v>
      </c>
      <c r="D236" s="3" t="s">
        <v>69</v>
      </c>
      <c r="E236">
        <v>125</v>
      </c>
      <c r="F236">
        <v>1</v>
      </c>
      <c r="G236" s="5">
        <v>9384</v>
      </c>
      <c r="H236" s="4">
        <v>1</v>
      </c>
      <c r="I236">
        <v>103</v>
      </c>
      <c r="J236">
        <v>1</v>
      </c>
      <c r="K236" s="3" t="s">
        <v>70</v>
      </c>
      <c r="L236">
        <v>100</v>
      </c>
      <c r="M236" s="4">
        <v>308</v>
      </c>
      <c r="N236">
        <v>1</v>
      </c>
      <c r="P236" s="4">
        <v>13386</v>
      </c>
      <c r="R236">
        <v>45307</v>
      </c>
      <c r="S236">
        <v>1</v>
      </c>
      <c r="T236">
        <v>1</v>
      </c>
      <c r="X236">
        <v>1</v>
      </c>
      <c r="Y236">
        <v>126</v>
      </c>
      <c r="Z236" s="4">
        <v>167</v>
      </c>
      <c r="AA236">
        <v>1</v>
      </c>
      <c r="AB236" s="4">
        <v>200</v>
      </c>
      <c r="AC236">
        <v>347</v>
      </c>
      <c r="AD236">
        <v>45307</v>
      </c>
      <c r="AE236">
        <v>347</v>
      </c>
      <c r="AF236">
        <v>45307</v>
      </c>
      <c r="AG236">
        <v>0</v>
      </c>
      <c r="AH236">
        <v>0</v>
      </c>
      <c r="AI236">
        <v>0</v>
      </c>
      <c r="AJ236">
        <v>1</v>
      </c>
      <c r="AK236">
        <v>5899</v>
      </c>
      <c r="AL236" s="3" t="s">
        <v>71</v>
      </c>
      <c r="AM236" s="3" t="s">
        <v>274</v>
      </c>
      <c r="AN236" s="3" t="s">
        <v>274</v>
      </c>
    </row>
    <row r="237" spans="1:40" hidden="1" x14ac:dyDescent="0.35">
      <c r="A237">
        <v>53</v>
      </c>
      <c r="B237">
        <v>1</v>
      </c>
      <c r="C237">
        <v>2</v>
      </c>
      <c r="D237" s="3" t="s">
        <v>69</v>
      </c>
      <c r="E237">
        <v>125</v>
      </c>
      <c r="F237">
        <v>1</v>
      </c>
      <c r="G237" s="5">
        <v>9384</v>
      </c>
      <c r="H237" s="4">
        <v>2</v>
      </c>
      <c r="I237">
        <v>103</v>
      </c>
      <c r="J237">
        <v>1</v>
      </c>
      <c r="K237" s="3" t="s">
        <v>70</v>
      </c>
      <c r="L237">
        <v>100</v>
      </c>
      <c r="M237" s="4">
        <v>308</v>
      </c>
      <c r="N237">
        <v>1</v>
      </c>
      <c r="P237" s="4">
        <v>13387</v>
      </c>
      <c r="R237">
        <v>45307</v>
      </c>
      <c r="S237">
        <v>1</v>
      </c>
      <c r="T237">
        <v>1</v>
      </c>
      <c r="X237">
        <v>1</v>
      </c>
      <c r="Y237">
        <v>126</v>
      </c>
      <c r="Z237" s="4">
        <v>167</v>
      </c>
      <c r="AA237">
        <v>1</v>
      </c>
      <c r="AB237" s="4">
        <v>200</v>
      </c>
      <c r="AC237">
        <v>347</v>
      </c>
      <c r="AD237">
        <v>45307</v>
      </c>
      <c r="AE237">
        <v>347</v>
      </c>
      <c r="AF237">
        <v>45307</v>
      </c>
      <c r="AG237">
        <v>0</v>
      </c>
      <c r="AH237">
        <v>0</v>
      </c>
      <c r="AI237">
        <v>0</v>
      </c>
      <c r="AJ237">
        <v>1</v>
      </c>
      <c r="AK237">
        <v>5899</v>
      </c>
      <c r="AL237" s="3" t="s">
        <v>71</v>
      </c>
      <c r="AM237" s="3" t="s">
        <v>275</v>
      </c>
      <c r="AN237" s="3" t="s">
        <v>275</v>
      </c>
    </row>
    <row r="238" spans="1:40" hidden="1" x14ac:dyDescent="0.35">
      <c r="A238">
        <v>53</v>
      </c>
      <c r="B238">
        <v>1</v>
      </c>
      <c r="C238">
        <v>2</v>
      </c>
      <c r="D238" s="3" t="s">
        <v>69</v>
      </c>
      <c r="E238">
        <v>125</v>
      </c>
      <c r="F238">
        <v>1</v>
      </c>
      <c r="G238" s="5">
        <v>9406</v>
      </c>
      <c r="H238" s="4">
        <v>9</v>
      </c>
      <c r="I238">
        <v>103</v>
      </c>
      <c r="J238">
        <v>1</v>
      </c>
      <c r="K238" s="3" t="s">
        <v>70</v>
      </c>
      <c r="L238">
        <v>100</v>
      </c>
      <c r="M238" s="4">
        <v>308</v>
      </c>
      <c r="N238">
        <v>1</v>
      </c>
      <c r="P238" s="4">
        <v>3202</v>
      </c>
      <c r="R238">
        <v>45383</v>
      </c>
      <c r="S238">
        <v>1800</v>
      </c>
      <c r="T238">
        <v>1</v>
      </c>
      <c r="X238">
        <v>1800</v>
      </c>
      <c r="Y238">
        <v>126</v>
      </c>
      <c r="Z238" s="4">
        <v>212</v>
      </c>
      <c r="AA238">
        <v>1</v>
      </c>
      <c r="AB238" s="4">
        <v>439</v>
      </c>
      <c r="AC238">
        <v>131</v>
      </c>
      <c r="AD238">
        <v>45310</v>
      </c>
      <c r="AE238">
        <v>131</v>
      </c>
      <c r="AF238">
        <v>45310</v>
      </c>
      <c r="AG238">
        <v>0</v>
      </c>
      <c r="AH238">
        <v>0</v>
      </c>
      <c r="AI238">
        <v>0</v>
      </c>
      <c r="AJ238">
        <v>1800</v>
      </c>
      <c r="AK238">
        <v>1828</v>
      </c>
      <c r="AL238" s="3" t="s">
        <v>71</v>
      </c>
      <c r="AM238" s="3" t="s">
        <v>72</v>
      </c>
      <c r="AN238" s="3" t="s">
        <v>276</v>
      </c>
    </row>
    <row r="239" spans="1:40" hidden="1" x14ac:dyDescent="0.35">
      <c r="A239">
        <v>53</v>
      </c>
      <c r="B239">
        <v>1</v>
      </c>
      <c r="C239">
        <v>2</v>
      </c>
      <c r="D239" s="3" t="s">
        <v>69</v>
      </c>
      <c r="E239">
        <v>125</v>
      </c>
      <c r="F239">
        <v>1</v>
      </c>
      <c r="G239" s="5">
        <v>9406</v>
      </c>
      <c r="H239" s="4">
        <v>8</v>
      </c>
      <c r="I239">
        <v>103</v>
      </c>
      <c r="J239">
        <v>1</v>
      </c>
      <c r="K239" s="3" t="s">
        <v>70</v>
      </c>
      <c r="L239">
        <v>100</v>
      </c>
      <c r="M239" s="4">
        <v>308</v>
      </c>
      <c r="N239">
        <v>1</v>
      </c>
      <c r="P239" s="4">
        <v>3202</v>
      </c>
      <c r="R239">
        <v>45348</v>
      </c>
      <c r="S239">
        <v>1800</v>
      </c>
      <c r="T239">
        <v>1</v>
      </c>
      <c r="X239">
        <v>1800</v>
      </c>
      <c r="Y239">
        <v>126</v>
      </c>
      <c r="Z239" s="4">
        <v>212</v>
      </c>
      <c r="AA239">
        <v>1</v>
      </c>
      <c r="AB239" s="4">
        <v>439</v>
      </c>
      <c r="AC239">
        <v>131</v>
      </c>
      <c r="AD239">
        <v>45310</v>
      </c>
      <c r="AE239">
        <v>131</v>
      </c>
      <c r="AF239">
        <v>45310</v>
      </c>
      <c r="AG239">
        <v>0</v>
      </c>
      <c r="AH239">
        <v>0</v>
      </c>
      <c r="AI239">
        <v>0</v>
      </c>
      <c r="AJ239">
        <v>1800</v>
      </c>
      <c r="AK239">
        <v>1828</v>
      </c>
      <c r="AL239" s="3" t="s">
        <v>71</v>
      </c>
      <c r="AM239" s="3" t="s">
        <v>72</v>
      </c>
      <c r="AN239" s="3" t="s">
        <v>277</v>
      </c>
    </row>
    <row r="240" spans="1:40" hidden="1" x14ac:dyDescent="0.35">
      <c r="A240">
        <v>53</v>
      </c>
      <c r="B240">
        <v>1</v>
      </c>
      <c r="C240">
        <v>2</v>
      </c>
      <c r="D240" s="3" t="s">
        <v>69</v>
      </c>
      <c r="E240">
        <v>125</v>
      </c>
      <c r="F240">
        <v>1</v>
      </c>
      <c r="G240" s="5">
        <v>9413</v>
      </c>
      <c r="H240" s="4">
        <v>3</v>
      </c>
      <c r="I240">
        <v>103</v>
      </c>
      <c r="J240">
        <v>1</v>
      </c>
      <c r="K240" s="3" t="s">
        <v>70</v>
      </c>
      <c r="L240">
        <v>100</v>
      </c>
      <c r="M240" s="4">
        <v>308</v>
      </c>
      <c r="N240">
        <v>1</v>
      </c>
      <c r="P240" s="4">
        <v>15429</v>
      </c>
      <c r="R240">
        <v>45397</v>
      </c>
      <c r="S240">
        <v>600</v>
      </c>
      <c r="T240">
        <v>1</v>
      </c>
      <c r="X240">
        <v>600</v>
      </c>
      <c r="Y240">
        <v>126</v>
      </c>
      <c r="Z240" s="4">
        <v>212</v>
      </c>
      <c r="AA240">
        <v>1</v>
      </c>
      <c r="AB240" s="4">
        <v>431</v>
      </c>
      <c r="AC240">
        <v>131</v>
      </c>
      <c r="AD240">
        <v>45313</v>
      </c>
      <c r="AE240">
        <v>131</v>
      </c>
      <c r="AF240">
        <v>45313</v>
      </c>
      <c r="AG240">
        <v>0</v>
      </c>
      <c r="AH240">
        <v>0</v>
      </c>
      <c r="AI240">
        <v>0</v>
      </c>
      <c r="AJ240">
        <v>600</v>
      </c>
      <c r="AK240">
        <v>1828</v>
      </c>
      <c r="AL240" s="3" t="s">
        <v>71</v>
      </c>
      <c r="AM240" s="3" t="s">
        <v>72</v>
      </c>
      <c r="AN240" s="3" t="s">
        <v>278</v>
      </c>
    </row>
    <row r="241" spans="1:40" hidden="1" x14ac:dyDescent="0.35">
      <c r="A241">
        <v>53</v>
      </c>
      <c r="B241">
        <v>1</v>
      </c>
      <c r="C241">
        <v>2</v>
      </c>
      <c r="D241" s="3" t="s">
        <v>69</v>
      </c>
      <c r="E241">
        <v>125</v>
      </c>
      <c r="F241">
        <v>1</v>
      </c>
      <c r="G241" s="5">
        <v>9413</v>
      </c>
      <c r="H241" s="4">
        <v>2</v>
      </c>
      <c r="I241">
        <v>103</v>
      </c>
      <c r="J241">
        <v>1</v>
      </c>
      <c r="K241" s="3" t="s">
        <v>70</v>
      </c>
      <c r="L241">
        <v>100</v>
      </c>
      <c r="M241" s="4">
        <v>308</v>
      </c>
      <c r="N241">
        <v>1</v>
      </c>
      <c r="P241" s="4">
        <v>15429</v>
      </c>
      <c r="R241">
        <v>45362</v>
      </c>
      <c r="S241">
        <v>600</v>
      </c>
      <c r="T241">
        <v>1</v>
      </c>
      <c r="X241">
        <v>600</v>
      </c>
      <c r="Y241">
        <v>126</v>
      </c>
      <c r="Z241" s="4">
        <v>212</v>
      </c>
      <c r="AA241">
        <v>1</v>
      </c>
      <c r="AB241" s="4">
        <v>431</v>
      </c>
      <c r="AC241">
        <v>131</v>
      </c>
      <c r="AD241">
        <v>45313</v>
      </c>
      <c r="AE241">
        <v>131</v>
      </c>
      <c r="AF241">
        <v>45313</v>
      </c>
      <c r="AG241">
        <v>0</v>
      </c>
      <c r="AH241">
        <v>0</v>
      </c>
      <c r="AI241">
        <v>0</v>
      </c>
      <c r="AJ241">
        <v>600</v>
      </c>
      <c r="AK241">
        <v>1828</v>
      </c>
      <c r="AL241" s="3" t="s">
        <v>71</v>
      </c>
      <c r="AM241" s="3" t="s">
        <v>72</v>
      </c>
      <c r="AN241" s="3" t="s">
        <v>278</v>
      </c>
    </row>
    <row r="242" spans="1:40" hidden="1" x14ac:dyDescent="0.35">
      <c r="A242">
        <v>53</v>
      </c>
      <c r="B242">
        <v>1</v>
      </c>
      <c r="C242">
        <v>2</v>
      </c>
      <c r="D242" s="3" t="s">
        <v>69</v>
      </c>
      <c r="E242">
        <v>125</v>
      </c>
      <c r="F242">
        <v>1</v>
      </c>
      <c r="G242" s="5">
        <v>9413</v>
      </c>
      <c r="H242" s="4">
        <v>1</v>
      </c>
      <c r="I242">
        <v>103</v>
      </c>
      <c r="J242">
        <v>1</v>
      </c>
      <c r="K242" s="3" t="s">
        <v>70</v>
      </c>
      <c r="L242">
        <v>100</v>
      </c>
      <c r="M242" s="4">
        <v>308</v>
      </c>
      <c r="N242">
        <v>1</v>
      </c>
      <c r="P242" s="4">
        <v>15429</v>
      </c>
      <c r="R242">
        <v>45334</v>
      </c>
      <c r="S242">
        <v>600</v>
      </c>
      <c r="T242">
        <v>1</v>
      </c>
      <c r="X242">
        <v>600</v>
      </c>
      <c r="Y242">
        <v>126</v>
      </c>
      <c r="Z242" s="4">
        <v>212</v>
      </c>
      <c r="AA242">
        <v>1</v>
      </c>
      <c r="AB242" s="4">
        <v>431</v>
      </c>
      <c r="AC242">
        <v>131</v>
      </c>
      <c r="AD242">
        <v>45313</v>
      </c>
      <c r="AE242">
        <v>131</v>
      </c>
      <c r="AF242">
        <v>45313</v>
      </c>
      <c r="AG242">
        <v>0</v>
      </c>
      <c r="AH242">
        <v>0</v>
      </c>
      <c r="AI242">
        <v>0</v>
      </c>
      <c r="AJ242">
        <v>600</v>
      </c>
      <c r="AK242">
        <v>1828</v>
      </c>
      <c r="AL242" s="3" t="s">
        <v>71</v>
      </c>
      <c r="AM242" s="3" t="s">
        <v>72</v>
      </c>
      <c r="AN242" s="3" t="s">
        <v>279</v>
      </c>
    </row>
    <row r="243" spans="1:40" hidden="1" x14ac:dyDescent="0.35">
      <c r="A243">
        <v>53</v>
      </c>
      <c r="B243">
        <v>1</v>
      </c>
      <c r="C243">
        <v>2</v>
      </c>
      <c r="D243" s="3" t="s">
        <v>69</v>
      </c>
      <c r="E243">
        <v>125</v>
      </c>
      <c r="F243">
        <v>1</v>
      </c>
      <c r="G243" s="5">
        <v>9417</v>
      </c>
      <c r="H243" s="4">
        <v>1</v>
      </c>
      <c r="I243">
        <v>103</v>
      </c>
      <c r="J243">
        <v>1</v>
      </c>
      <c r="K243" s="3" t="s">
        <v>70</v>
      </c>
      <c r="L243">
        <v>100</v>
      </c>
      <c r="M243" s="4">
        <v>308</v>
      </c>
      <c r="N243">
        <v>1</v>
      </c>
      <c r="P243" s="4">
        <v>6781</v>
      </c>
      <c r="R243">
        <v>45320</v>
      </c>
      <c r="S243">
        <v>2</v>
      </c>
      <c r="T243">
        <v>1</v>
      </c>
      <c r="X243">
        <v>2</v>
      </c>
      <c r="Y243">
        <v>126</v>
      </c>
      <c r="Z243" s="4">
        <v>160</v>
      </c>
      <c r="AA243">
        <v>1</v>
      </c>
      <c r="AB243" s="4">
        <v>334</v>
      </c>
      <c r="AC243">
        <v>341</v>
      </c>
      <c r="AD243">
        <v>45313</v>
      </c>
      <c r="AE243">
        <v>341</v>
      </c>
      <c r="AF243">
        <v>45313</v>
      </c>
      <c r="AG243">
        <v>0</v>
      </c>
      <c r="AH243">
        <v>0</v>
      </c>
      <c r="AI243">
        <v>0</v>
      </c>
      <c r="AJ243">
        <v>2</v>
      </c>
      <c r="AK243">
        <v>5879</v>
      </c>
      <c r="AL243" s="3" t="s">
        <v>71</v>
      </c>
      <c r="AM243" s="3" t="s">
        <v>72</v>
      </c>
      <c r="AN243" s="3" t="s">
        <v>280</v>
      </c>
    </row>
    <row r="244" spans="1:40" hidden="1" x14ac:dyDescent="0.35">
      <c r="A244">
        <v>53</v>
      </c>
      <c r="B244">
        <v>1</v>
      </c>
      <c r="C244">
        <v>2</v>
      </c>
      <c r="D244" s="3" t="s">
        <v>69</v>
      </c>
      <c r="E244">
        <v>125</v>
      </c>
      <c r="F244">
        <v>1</v>
      </c>
      <c r="G244" s="5">
        <v>9413</v>
      </c>
      <c r="H244" s="4">
        <v>20</v>
      </c>
      <c r="I244">
        <v>103</v>
      </c>
      <c r="J244">
        <v>1</v>
      </c>
      <c r="K244" s="3" t="s">
        <v>147</v>
      </c>
      <c r="L244">
        <v>100</v>
      </c>
      <c r="M244" s="4">
        <v>308</v>
      </c>
      <c r="N244">
        <v>1</v>
      </c>
      <c r="P244" s="4">
        <v>9781</v>
      </c>
      <c r="R244">
        <v>45383</v>
      </c>
      <c r="S244">
        <v>1207</v>
      </c>
      <c r="T244">
        <v>1</v>
      </c>
      <c r="X244">
        <v>1207</v>
      </c>
      <c r="Y244">
        <v>126</v>
      </c>
      <c r="Z244" s="4">
        <v>212</v>
      </c>
      <c r="AA244">
        <v>1</v>
      </c>
      <c r="AB244" s="4">
        <v>439</v>
      </c>
      <c r="AC244">
        <v>131</v>
      </c>
      <c r="AD244">
        <v>45313</v>
      </c>
      <c r="AE244">
        <v>131</v>
      </c>
      <c r="AF244">
        <v>45313</v>
      </c>
      <c r="AG244">
        <v>0</v>
      </c>
      <c r="AH244">
        <v>0</v>
      </c>
      <c r="AI244">
        <v>0</v>
      </c>
      <c r="AJ244">
        <v>1207</v>
      </c>
      <c r="AK244">
        <v>1828</v>
      </c>
      <c r="AL244" s="3" t="s">
        <v>71</v>
      </c>
      <c r="AM244" s="3" t="s">
        <v>72</v>
      </c>
      <c r="AN244" s="3" t="s">
        <v>281</v>
      </c>
    </row>
    <row r="245" spans="1:40" hidden="1" x14ac:dyDescent="0.35">
      <c r="A245">
        <v>53</v>
      </c>
      <c r="B245">
        <v>1</v>
      </c>
      <c r="C245">
        <v>2</v>
      </c>
      <c r="D245" s="3" t="s">
        <v>69</v>
      </c>
      <c r="E245">
        <v>125</v>
      </c>
      <c r="F245">
        <v>1</v>
      </c>
      <c r="G245" s="5">
        <v>9413</v>
      </c>
      <c r="H245" s="4">
        <v>19</v>
      </c>
      <c r="I245">
        <v>103</v>
      </c>
      <c r="J245">
        <v>1</v>
      </c>
      <c r="K245" s="3" t="s">
        <v>147</v>
      </c>
      <c r="L245">
        <v>100</v>
      </c>
      <c r="M245" s="4">
        <v>308</v>
      </c>
      <c r="N245">
        <v>1</v>
      </c>
      <c r="P245" s="4">
        <v>9781</v>
      </c>
      <c r="R245">
        <v>45362</v>
      </c>
      <c r="S245">
        <v>1207</v>
      </c>
      <c r="T245">
        <v>1</v>
      </c>
      <c r="X245">
        <v>1207</v>
      </c>
      <c r="Y245">
        <v>126</v>
      </c>
      <c r="Z245" s="4">
        <v>212</v>
      </c>
      <c r="AA245">
        <v>1</v>
      </c>
      <c r="AB245" s="4">
        <v>439</v>
      </c>
      <c r="AC245">
        <v>131</v>
      </c>
      <c r="AD245">
        <v>45313</v>
      </c>
      <c r="AE245">
        <v>131</v>
      </c>
      <c r="AF245">
        <v>45313</v>
      </c>
      <c r="AG245">
        <v>0</v>
      </c>
      <c r="AH245">
        <v>0</v>
      </c>
      <c r="AI245">
        <v>0</v>
      </c>
      <c r="AJ245">
        <v>1207</v>
      </c>
      <c r="AK245">
        <v>1828</v>
      </c>
      <c r="AL245" s="3" t="s">
        <v>71</v>
      </c>
      <c r="AM245" s="3" t="s">
        <v>72</v>
      </c>
      <c r="AN245" s="3" t="s">
        <v>282</v>
      </c>
    </row>
    <row r="246" spans="1:40" hidden="1" x14ac:dyDescent="0.35">
      <c r="A246">
        <v>53</v>
      </c>
      <c r="B246">
        <v>1</v>
      </c>
      <c r="C246">
        <v>2</v>
      </c>
      <c r="D246" s="3" t="s">
        <v>69</v>
      </c>
      <c r="E246">
        <v>125</v>
      </c>
      <c r="F246">
        <v>1</v>
      </c>
      <c r="G246" s="5">
        <v>9413</v>
      </c>
      <c r="H246" s="4">
        <v>18</v>
      </c>
      <c r="I246">
        <v>103</v>
      </c>
      <c r="J246">
        <v>1</v>
      </c>
      <c r="K246" s="3" t="s">
        <v>70</v>
      </c>
      <c r="L246">
        <v>100</v>
      </c>
      <c r="M246" s="4">
        <v>308</v>
      </c>
      <c r="N246">
        <v>1</v>
      </c>
      <c r="P246" s="4">
        <v>15860</v>
      </c>
      <c r="R246">
        <v>45362</v>
      </c>
      <c r="S246">
        <v>100</v>
      </c>
      <c r="T246">
        <v>1</v>
      </c>
      <c r="X246">
        <v>100</v>
      </c>
      <c r="Y246">
        <v>126</v>
      </c>
      <c r="Z246" s="4">
        <v>212</v>
      </c>
      <c r="AA246">
        <v>1</v>
      </c>
      <c r="AB246" s="4">
        <v>431</v>
      </c>
      <c r="AC246">
        <v>131</v>
      </c>
      <c r="AD246">
        <v>45313</v>
      </c>
      <c r="AE246">
        <v>131</v>
      </c>
      <c r="AF246">
        <v>45313</v>
      </c>
      <c r="AG246">
        <v>0</v>
      </c>
      <c r="AH246">
        <v>0</v>
      </c>
      <c r="AI246">
        <v>0</v>
      </c>
      <c r="AJ246">
        <v>100</v>
      </c>
      <c r="AK246">
        <v>1828</v>
      </c>
      <c r="AL246" s="3" t="s">
        <v>71</v>
      </c>
      <c r="AM246" s="3" t="s">
        <v>72</v>
      </c>
      <c r="AN246" s="3" t="s">
        <v>283</v>
      </c>
    </row>
    <row r="247" spans="1:40" hidden="1" x14ac:dyDescent="0.35">
      <c r="A247">
        <v>53</v>
      </c>
      <c r="B247">
        <v>1</v>
      </c>
      <c r="C247">
        <v>2</v>
      </c>
      <c r="D247" s="3" t="s">
        <v>69</v>
      </c>
      <c r="E247">
        <v>125</v>
      </c>
      <c r="F247">
        <v>1</v>
      </c>
      <c r="G247" s="5">
        <v>9413</v>
      </c>
      <c r="H247" s="4">
        <v>17</v>
      </c>
      <c r="I247">
        <v>103</v>
      </c>
      <c r="J247">
        <v>1</v>
      </c>
      <c r="K247" s="3" t="s">
        <v>147</v>
      </c>
      <c r="L247">
        <v>100</v>
      </c>
      <c r="M247" s="4">
        <v>308</v>
      </c>
      <c r="N247">
        <v>1</v>
      </c>
      <c r="P247" s="4">
        <v>6967</v>
      </c>
      <c r="R247">
        <v>45390</v>
      </c>
      <c r="S247">
        <v>804</v>
      </c>
      <c r="T247">
        <v>1</v>
      </c>
      <c r="X247">
        <v>804</v>
      </c>
      <c r="Y247">
        <v>126</v>
      </c>
      <c r="Z247" s="4">
        <v>212</v>
      </c>
      <c r="AA247">
        <v>1</v>
      </c>
      <c r="AB247" s="4">
        <v>439</v>
      </c>
      <c r="AC247">
        <v>131</v>
      </c>
      <c r="AD247">
        <v>45313</v>
      </c>
      <c r="AE247">
        <v>131</v>
      </c>
      <c r="AF247">
        <v>45313</v>
      </c>
      <c r="AG247">
        <v>0</v>
      </c>
      <c r="AH247">
        <v>0</v>
      </c>
      <c r="AI247">
        <v>0</v>
      </c>
      <c r="AJ247">
        <v>804</v>
      </c>
      <c r="AK247">
        <v>1828</v>
      </c>
      <c r="AL247" s="3" t="s">
        <v>71</v>
      </c>
      <c r="AM247" s="3" t="s">
        <v>284</v>
      </c>
      <c r="AN247" s="3" t="s">
        <v>285</v>
      </c>
    </row>
    <row r="248" spans="1:40" hidden="1" x14ac:dyDescent="0.35">
      <c r="A248">
        <v>53</v>
      </c>
      <c r="B248">
        <v>1</v>
      </c>
      <c r="C248">
        <v>2</v>
      </c>
      <c r="D248" s="3" t="s">
        <v>69</v>
      </c>
      <c r="E248">
        <v>125</v>
      </c>
      <c r="F248">
        <v>1</v>
      </c>
      <c r="G248" s="5">
        <v>9413</v>
      </c>
      <c r="H248" s="4">
        <v>16</v>
      </c>
      <c r="I248">
        <v>103</v>
      </c>
      <c r="J248">
        <v>1</v>
      </c>
      <c r="K248" s="3" t="s">
        <v>147</v>
      </c>
      <c r="L248">
        <v>100</v>
      </c>
      <c r="M248" s="4">
        <v>308</v>
      </c>
      <c r="N248">
        <v>1</v>
      </c>
      <c r="P248" s="4">
        <v>6967</v>
      </c>
      <c r="R248">
        <v>45362</v>
      </c>
      <c r="S248">
        <v>804</v>
      </c>
      <c r="T248">
        <v>1</v>
      </c>
      <c r="X248">
        <v>804</v>
      </c>
      <c r="Y248">
        <v>126</v>
      </c>
      <c r="Z248" s="4">
        <v>212</v>
      </c>
      <c r="AA248">
        <v>1</v>
      </c>
      <c r="AB248" s="4">
        <v>439</v>
      </c>
      <c r="AC248">
        <v>131</v>
      </c>
      <c r="AD248">
        <v>45313</v>
      </c>
      <c r="AE248">
        <v>131</v>
      </c>
      <c r="AF248">
        <v>45313</v>
      </c>
      <c r="AG248">
        <v>0</v>
      </c>
      <c r="AH248">
        <v>0</v>
      </c>
      <c r="AI248">
        <v>0</v>
      </c>
      <c r="AJ248">
        <v>804</v>
      </c>
      <c r="AK248">
        <v>1828</v>
      </c>
      <c r="AL248" s="3" t="s">
        <v>71</v>
      </c>
      <c r="AM248" s="3" t="s">
        <v>284</v>
      </c>
      <c r="AN248" s="3" t="s">
        <v>286</v>
      </c>
    </row>
    <row r="249" spans="1:40" hidden="1" x14ac:dyDescent="0.35">
      <c r="A249">
        <v>53</v>
      </c>
      <c r="B249">
        <v>1</v>
      </c>
      <c r="C249">
        <v>2</v>
      </c>
      <c r="D249" s="3" t="s">
        <v>69</v>
      </c>
      <c r="E249">
        <v>125</v>
      </c>
      <c r="F249">
        <v>1</v>
      </c>
      <c r="G249" s="5">
        <v>9413</v>
      </c>
      <c r="H249" s="4">
        <v>15</v>
      </c>
      <c r="I249">
        <v>103</v>
      </c>
      <c r="J249">
        <v>1</v>
      </c>
      <c r="K249" s="3" t="s">
        <v>70</v>
      </c>
      <c r="L249">
        <v>100</v>
      </c>
      <c r="M249" s="4">
        <v>308</v>
      </c>
      <c r="N249">
        <v>1</v>
      </c>
      <c r="P249" s="4">
        <v>6476</v>
      </c>
      <c r="R249">
        <v>45376</v>
      </c>
      <c r="S249">
        <v>84</v>
      </c>
      <c r="T249">
        <v>1</v>
      </c>
      <c r="X249">
        <v>84</v>
      </c>
      <c r="Y249">
        <v>126</v>
      </c>
      <c r="Z249" s="4">
        <v>212</v>
      </c>
      <c r="AA249">
        <v>1</v>
      </c>
      <c r="AB249" s="4">
        <v>439</v>
      </c>
      <c r="AC249">
        <v>131</v>
      </c>
      <c r="AD249">
        <v>45313</v>
      </c>
      <c r="AE249">
        <v>131</v>
      </c>
      <c r="AF249">
        <v>45313</v>
      </c>
      <c r="AG249">
        <v>0</v>
      </c>
      <c r="AH249">
        <v>0</v>
      </c>
      <c r="AI249">
        <v>0</v>
      </c>
      <c r="AJ249">
        <v>84</v>
      </c>
      <c r="AK249">
        <v>1828</v>
      </c>
      <c r="AL249" s="3" t="s">
        <v>71</v>
      </c>
      <c r="AM249" s="3" t="s">
        <v>72</v>
      </c>
      <c r="AN249" s="3" t="s">
        <v>287</v>
      </c>
    </row>
    <row r="250" spans="1:40" hidden="1" x14ac:dyDescent="0.35">
      <c r="A250">
        <v>53</v>
      </c>
      <c r="B250">
        <v>1</v>
      </c>
      <c r="C250">
        <v>2</v>
      </c>
      <c r="D250" s="3" t="s">
        <v>69</v>
      </c>
      <c r="E250">
        <v>125</v>
      </c>
      <c r="F250">
        <v>1</v>
      </c>
      <c r="G250" s="5">
        <v>9413</v>
      </c>
      <c r="H250" s="4">
        <v>14</v>
      </c>
      <c r="I250">
        <v>103</v>
      </c>
      <c r="J250">
        <v>1</v>
      </c>
      <c r="K250" s="3" t="s">
        <v>70</v>
      </c>
      <c r="L250">
        <v>100</v>
      </c>
      <c r="M250" s="4">
        <v>308</v>
      </c>
      <c r="N250">
        <v>1</v>
      </c>
      <c r="P250" s="4">
        <v>6476</v>
      </c>
      <c r="R250">
        <v>45355</v>
      </c>
      <c r="S250">
        <v>84</v>
      </c>
      <c r="T250">
        <v>1</v>
      </c>
      <c r="X250">
        <v>84</v>
      </c>
      <c r="Y250">
        <v>126</v>
      </c>
      <c r="Z250" s="4">
        <v>212</v>
      </c>
      <c r="AA250">
        <v>1</v>
      </c>
      <c r="AB250" s="4">
        <v>439</v>
      </c>
      <c r="AC250">
        <v>131</v>
      </c>
      <c r="AD250">
        <v>45313</v>
      </c>
      <c r="AE250">
        <v>131</v>
      </c>
      <c r="AF250">
        <v>45313</v>
      </c>
      <c r="AG250">
        <v>0</v>
      </c>
      <c r="AH250">
        <v>0</v>
      </c>
      <c r="AI250">
        <v>0</v>
      </c>
      <c r="AJ250">
        <v>84</v>
      </c>
      <c r="AK250">
        <v>1828</v>
      </c>
      <c r="AL250" s="3" t="s">
        <v>71</v>
      </c>
      <c r="AM250" s="3" t="s">
        <v>72</v>
      </c>
      <c r="AN250" s="3" t="s">
        <v>288</v>
      </c>
    </row>
    <row r="251" spans="1:40" hidden="1" x14ac:dyDescent="0.35">
      <c r="A251">
        <v>53</v>
      </c>
      <c r="B251">
        <v>1</v>
      </c>
      <c r="C251">
        <v>2</v>
      </c>
      <c r="D251" s="3" t="s">
        <v>69</v>
      </c>
      <c r="E251">
        <v>125</v>
      </c>
      <c r="F251">
        <v>1</v>
      </c>
      <c r="G251" s="5">
        <v>9413</v>
      </c>
      <c r="H251" s="4">
        <v>13</v>
      </c>
      <c r="I251">
        <v>103</v>
      </c>
      <c r="J251">
        <v>1</v>
      </c>
      <c r="K251" s="3" t="s">
        <v>88</v>
      </c>
      <c r="L251">
        <v>100</v>
      </c>
      <c r="M251" s="4">
        <v>308</v>
      </c>
      <c r="N251">
        <v>1</v>
      </c>
      <c r="P251" s="4">
        <v>6294</v>
      </c>
      <c r="R251">
        <v>45383</v>
      </c>
      <c r="S251">
        <v>1000</v>
      </c>
      <c r="T251">
        <v>1</v>
      </c>
      <c r="X251">
        <v>1000</v>
      </c>
      <c r="Y251">
        <v>126</v>
      </c>
      <c r="Z251" s="4">
        <v>212</v>
      </c>
      <c r="AA251">
        <v>1</v>
      </c>
      <c r="AB251" s="4">
        <v>439</v>
      </c>
      <c r="AC251">
        <v>131</v>
      </c>
      <c r="AD251">
        <v>45313</v>
      </c>
      <c r="AE251">
        <v>131</v>
      </c>
      <c r="AF251">
        <v>45313</v>
      </c>
      <c r="AG251">
        <v>0</v>
      </c>
      <c r="AH251">
        <v>0</v>
      </c>
      <c r="AI251">
        <v>0</v>
      </c>
      <c r="AJ251">
        <v>1000</v>
      </c>
      <c r="AK251">
        <v>1828</v>
      </c>
      <c r="AL251" s="3" t="s">
        <v>71</v>
      </c>
      <c r="AM251" s="3" t="s">
        <v>72</v>
      </c>
      <c r="AN251" s="3" t="s">
        <v>289</v>
      </c>
    </row>
    <row r="252" spans="1:40" hidden="1" x14ac:dyDescent="0.35">
      <c r="A252">
        <v>53</v>
      </c>
      <c r="B252">
        <v>1</v>
      </c>
      <c r="C252">
        <v>2</v>
      </c>
      <c r="D252" s="3" t="s">
        <v>69</v>
      </c>
      <c r="E252">
        <v>125</v>
      </c>
      <c r="F252">
        <v>1</v>
      </c>
      <c r="G252" s="5">
        <v>9413</v>
      </c>
      <c r="H252" s="4">
        <v>12</v>
      </c>
      <c r="I252">
        <v>103</v>
      </c>
      <c r="J252">
        <v>1</v>
      </c>
      <c r="K252" s="3" t="s">
        <v>88</v>
      </c>
      <c r="L252">
        <v>100</v>
      </c>
      <c r="M252" s="4">
        <v>308</v>
      </c>
      <c r="N252">
        <v>1</v>
      </c>
      <c r="P252" s="4">
        <v>6294</v>
      </c>
      <c r="R252">
        <v>45348</v>
      </c>
      <c r="S252">
        <v>1000</v>
      </c>
      <c r="T252">
        <v>1</v>
      </c>
      <c r="X252">
        <v>1000</v>
      </c>
      <c r="Y252">
        <v>126</v>
      </c>
      <c r="Z252" s="4">
        <v>212</v>
      </c>
      <c r="AA252">
        <v>1</v>
      </c>
      <c r="AB252" s="4">
        <v>439</v>
      </c>
      <c r="AC252">
        <v>131</v>
      </c>
      <c r="AD252">
        <v>45313</v>
      </c>
      <c r="AE252">
        <v>131</v>
      </c>
      <c r="AF252">
        <v>45313</v>
      </c>
      <c r="AG252">
        <v>0</v>
      </c>
      <c r="AH252">
        <v>0</v>
      </c>
      <c r="AI252">
        <v>0</v>
      </c>
      <c r="AJ252">
        <v>1000</v>
      </c>
      <c r="AK252">
        <v>1828</v>
      </c>
      <c r="AL252" s="3" t="s">
        <v>71</v>
      </c>
      <c r="AM252" s="3" t="s">
        <v>72</v>
      </c>
      <c r="AN252" s="3" t="s">
        <v>290</v>
      </c>
    </row>
    <row r="253" spans="1:40" hidden="1" x14ac:dyDescent="0.35">
      <c r="A253">
        <v>53</v>
      </c>
      <c r="B253">
        <v>1</v>
      </c>
      <c r="C253">
        <v>2</v>
      </c>
      <c r="D253" s="3" t="s">
        <v>69</v>
      </c>
      <c r="E253">
        <v>125</v>
      </c>
      <c r="F253">
        <v>1</v>
      </c>
      <c r="G253" s="5">
        <v>9413</v>
      </c>
      <c r="H253" s="4">
        <v>11</v>
      </c>
      <c r="I253">
        <v>103</v>
      </c>
      <c r="J253">
        <v>1</v>
      </c>
      <c r="K253" s="3" t="s">
        <v>70</v>
      </c>
      <c r="L253">
        <v>100</v>
      </c>
      <c r="M253" s="4">
        <v>308</v>
      </c>
      <c r="N253">
        <v>1</v>
      </c>
      <c r="P253" s="4">
        <v>7677</v>
      </c>
      <c r="R253">
        <v>45390</v>
      </c>
      <c r="S253">
        <v>10000</v>
      </c>
      <c r="T253">
        <v>1</v>
      </c>
      <c r="X253">
        <v>10000</v>
      </c>
      <c r="Y253">
        <v>126</v>
      </c>
      <c r="Z253" s="4">
        <v>167</v>
      </c>
      <c r="AA253">
        <v>1</v>
      </c>
      <c r="AB253" s="4">
        <v>322</v>
      </c>
      <c r="AC253">
        <v>131</v>
      </c>
      <c r="AD253">
        <v>45313</v>
      </c>
      <c r="AE253">
        <v>131</v>
      </c>
      <c r="AF253">
        <v>45313</v>
      </c>
      <c r="AG253">
        <v>0</v>
      </c>
      <c r="AH253">
        <v>0</v>
      </c>
      <c r="AI253">
        <v>0</v>
      </c>
      <c r="AJ253">
        <v>10000</v>
      </c>
      <c r="AK253">
        <v>1828</v>
      </c>
      <c r="AL253" s="3" t="s">
        <v>71</v>
      </c>
      <c r="AM253" s="3" t="s">
        <v>72</v>
      </c>
      <c r="AN253" s="3" t="s">
        <v>291</v>
      </c>
    </row>
    <row r="254" spans="1:40" hidden="1" x14ac:dyDescent="0.35">
      <c r="A254">
        <v>53</v>
      </c>
      <c r="B254">
        <v>1</v>
      </c>
      <c r="C254">
        <v>2</v>
      </c>
      <c r="D254" s="3" t="s">
        <v>69</v>
      </c>
      <c r="E254">
        <v>125</v>
      </c>
      <c r="F254">
        <v>1</v>
      </c>
      <c r="G254" s="5">
        <v>9413</v>
      </c>
      <c r="H254" s="4">
        <v>10</v>
      </c>
      <c r="I254">
        <v>103</v>
      </c>
      <c r="J254">
        <v>1</v>
      </c>
      <c r="K254" s="3" t="s">
        <v>70</v>
      </c>
      <c r="L254">
        <v>100</v>
      </c>
      <c r="M254" s="4">
        <v>308</v>
      </c>
      <c r="N254">
        <v>1</v>
      </c>
      <c r="P254" s="4">
        <v>7677</v>
      </c>
      <c r="R254">
        <v>45348</v>
      </c>
      <c r="S254">
        <v>10000</v>
      </c>
      <c r="T254">
        <v>1</v>
      </c>
      <c r="X254">
        <v>10000</v>
      </c>
      <c r="Y254">
        <v>126</v>
      </c>
      <c r="Z254" s="4">
        <v>167</v>
      </c>
      <c r="AA254">
        <v>1</v>
      </c>
      <c r="AB254" s="4">
        <v>322</v>
      </c>
      <c r="AC254">
        <v>131</v>
      </c>
      <c r="AD254">
        <v>45313</v>
      </c>
      <c r="AE254">
        <v>131</v>
      </c>
      <c r="AF254">
        <v>45313</v>
      </c>
      <c r="AG254">
        <v>0</v>
      </c>
      <c r="AH254">
        <v>0</v>
      </c>
      <c r="AI254">
        <v>0</v>
      </c>
      <c r="AJ254">
        <v>10000</v>
      </c>
      <c r="AK254">
        <v>1828</v>
      </c>
      <c r="AL254" s="3" t="s">
        <v>71</v>
      </c>
      <c r="AM254" s="3" t="s">
        <v>72</v>
      </c>
      <c r="AN254" s="3" t="s">
        <v>292</v>
      </c>
    </row>
    <row r="255" spans="1:40" hidden="1" x14ac:dyDescent="0.35">
      <c r="A255">
        <v>53</v>
      </c>
      <c r="B255">
        <v>1</v>
      </c>
      <c r="C255">
        <v>2</v>
      </c>
      <c r="D255" s="3" t="s">
        <v>69</v>
      </c>
      <c r="E255">
        <v>125</v>
      </c>
      <c r="F255">
        <v>1</v>
      </c>
      <c r="G255" s="5">
        <v>9413</v>
      </c>
      <c r="H255" s="4">
        <v>9</v>
      </c>
      <c r="I255">
        <v>103</v>
      </c>
      <c r="J255">
        <v>1</v>
      </c>
      <c r="K255" s="3" t="s">
        <v>293</v>
      </c>
      <c r="L255">
        <v>100</v>
      </c>
      <c r="M255" s="4">
        <v>308</v>
      </c>
      <c r="N255">
        <v>1</v>
      </c>
      <c r="P255" s="4">
        <v>3271</v>
      </c>
      <c r="R255">
        <v>45362</v>
      </c>
      <c r="S255">
        <v>80</v>
      </c>
      <c r="T255">
        <v>1</v>
      </c>
      <c r="X255">
        <v>80</v>
      </c>
      <c r="Y255">
        <v>126</v>
      </c>
      <c r="Z255" s="4">
        <v>212</v>
      </c>
      <c r="AA255">
        <v>1</v>
      </c>
      <c r="AB255" s="4">
        <v>439</v>
      </c>
      <c r="AC255">
        <v>131</v>
      </c>
      <c r="AD255">
        <v>45313</v>
      </c>
      <c r="AE255">
        <v>131</v>
      </c>
      <c r="AF255">
        <v>45313</v>
      </c>
      <c r="AG255">
        <v>0</v>
      </c>
      <c r="AH255">
        <v>0</v>
      </c>
      <c r="AI255">
        <v>0</v>
      </c>
      <c r="AJ255">
        <v>80</v>
      </c>
      <c r="AK255">
        <v>1828</v>
      </c>
      <c r="AL255" s="3" t="s">
        <v>71</v>
      </c>
      <c r="AM255" s="3" t="s">
        <v>72</v>
      </c>
      <c r="AN255" s="3" t="s">
        <v>294</v>
      </c>
    </row>
    <row r="256" spans="1:40" hidden="1" x14ac:dyDescent="0.35">
      <c r="A256">
        <v>53</v>
      </c>
      <c r="B256">
        <v>1</v>
      </c>
      <c r="C256">
        <v>2</v>
      </c>
      <c r="D256" s="3" t="s">
        <v>69</v>
      </c>
      <c r="E256">
        <v>125</v>
      </c>
      <c r="F256">
        <v>1</v>
      </c>
      <c r="G256" s="5">
        <v>9413</v>
      </c>
      <c r="H256" s="4">
        <v>8</v>
      </c>
      <c r="I256">
        <v>103</v>
      </c>
      <c r="J256">
        <v>1</v>
      </c>
      <c r="K256" s="3" t="s">
        <v>293</v>
      </c>
      <c r="L256">
        <v>100</v>
      </c>
      <c r="M256" s="4">
        <v>308</v>
      </c>
      <c r="N256">
        <v>1</v>
      </c>
      <c r="P256" s="4">
        <v>3271</v>
      </c>
      <c r="R256">
        <v>45348</v>
      </c>
      <c r="S256">
        <v>80</v>
      </c>
      <c r="T256">
        <v>1</v>
      </c>
      <c r="X256">
        <v>80</v>
      </c>
      <c r="Y256">
        <v>126</v>
      </c>
      <c r="Z256" s="4">
        <v>212</v>
      </c>
      <c r="AA256">
        <v>1</v>
      </c>
      <c r="AB256" s="4">
        <v>439</v>
      </c>
      <c r="AC256">
        <v>131</v>
      </c>
      <c r="AD256">
        <v>45313</v>
      </c>
      <c r="AE256">
        <v>131</v>
      </c>
      <c r="AF256">
        <v>45313</v>
      </c>
      <c r="AG256">
        <v>0</v>
      </c>
      <c r="AH256">
        <v>0</v>
      </c>
      <c r="AI256">
        <v>0</v>
      </c>
      <c r="AJ256">
        <v>80</v>
      </c>
      <c r="AK256">
        <v>1828</v>
      </c>
      <c r="AL256" s="3" t="s">
        <v>71</v>
      </c>
      <c r="AM256" s="3" t="s">
        <v>72</v>
      </c>
      <c r="AN256" s="3" t="s">
        <v>295</v>
      </c>
    </row>
    <row r="257" spans="1:40" hidden="1" x14ac:dyDescent="0.35">
      <c r="A257">
        <v>53</v>
      </c>
      <c r="B257">
        <v>1</v>
      </c>
      <c r="C257">
        <v>2</v>
      </c>
      <c r="D257" s="3" t="s">
        <v>69</v>
      </c>
      <c r="E257">
        <v>125</v>
      </c>
      <c r="F257">
        <v>1</v>
      </c>
      <c r="G257" s="5">
        <v>9401</v>
      </c>
      <c r="H257" s="4">
        <v>9</v>
      </c>
      <c r="I257">
        <v>103</v>
      </c>
      <c r="J257">
        <v>1</v>
      </c>
      <c r="K257" s="3" t="s">
        <v>70</v>
      </c>
      <c r="L257">
        <v>100</v>
      </c>
      <c r="M257" s="4">
        <v>308</v>
      </c>
      <c r="N257">
        <v>1</v>
      </c>
      <c r="P257" s="4">
        <v>11701</v>
      </c>
      <c r="R257">
        <v>45313</v>
      </c>
      <c r="S257">
        <v>4</v>
      </c>
      <c r="T257">
        <v>1</v>
      </c>
      <c r="X257">
        <v>4</v>
      </c>
      <c r="Y257">
        <v>126</v>
      </c>
      <c r="Z257" s="4">
        <v>160</v>
      </c>
      <c r="AA257">
        <v>1</v>
      </c>
      <c r="AB257" s="4">
        <v>334</v>
      </c>
      <c r="AC257">
        <v>341</v>
      </c>
      <c r="AD257">
        <v>45310</v>
      </c>
      <c r="AE257">
        <v>341</v>
      </c>
      <c r="AF257">
        <v>45310</v>
      </c>
      <c r="AG257">
        <v>0</v>
      </c>
      <c r="AH257">
        <v>0</v>
      </c>
      <c r="AI257">
        <v>0</v>
      </c>
      <c r="AJ257">
        <v>4</v>
      </c>
      <c r="AK257">
        <v>5879</v>
      </c>
      <c r="AL257" s="3" t="s">
        <v>71</v>
      </c>
      <c r="AM257" s="3" t="s">
        <v>72</v>
      </c>
      <c r="AN257" s="3" t="s">
        <v>296</v>
      </c>
    </row>
    <row r="258" spans="1:40" hidden="1" x14ac:dyDescent="0.35">
      <c r="A258">
        <v>53</v>
      </c>
      <c r="B258">
        <v>1</v>
      </c>
      <c r="C258">
        <v>2</v>
      </c>
      <c r="D258" s="3" t="s">
        <v>69</v>
      </c>
      <c r="E258">
        <v>125</v>
      </c>
      <c r="F258">
        <v>1</v>
      </c>
      <c r="G258" s="5">
        <v>9625</v>
      </c>
      <c r="H258" s="4">
        <v>1</v>
      </c>
      <c r="I258">
        <v>103</v>
      </c>
      <c r="J258">
        <v>1</v>
      </c>
      <c r="K258" s="3" t="s">
        <v>136</v>
      </c>
      <c r="L258">
        <v>100</v>
      </c>
      <c r="M258" s="4">
        <v>308</v>
      </c>
      <c r="N258">
        <v>1</v>
      </c>
      <c r="P258" s="4">
        <v>8695</v>
      </c>
      <c r="R258">
        <v>45378</v>
      </c>
      <c r="S258">
        <v>50</v>
      </c>
      <c r="T258">
        <v>1</v>
      </c>
      <c r="X258">
        <v>50</v>
      </c>
      <c r="Y258">
        <v>126</v>
      </c>
      <c r="Z258" s="4">
        <v>212</v>
      </c>
      <c r="AA258">
        <v>1</v>
      </c>
      <c r="AB258" s="4">
        <v>431</v>
      </c>
      <c r="AC258">
        <v>341</v>
      </c>
      <c r="AD258">
        <v>45349</v>
      </c>
      <c r="AE258">
        <v>341</v>
      </c>
      <c r="AF258">
        <v>45349</v>
      </c>
      <c r="AG258">
        <v>0</v>
      </c>
      <c r="AH258">
        <v>0</v>
      </c>
      <c r="AI258">
        <v>0</v>
      </c>
      <c r="AJ258">
        <v>50</v>
      </c>
      <c r="AK258">
        <v>5879</v>
      </c>
      <c r="AL258" s="3" t="s">
        <v>71</v>
      </c>
      <c r="AM258" s="3" t="s">
        <v>72</v>
      </c>
      <c r="AN258" s="3" t="s">
        <v>297</v>
      </c>
    </row>
    <row r="259" spans="1:40" hidden="1" x14ac:dyDescent="0.35">
      <c r="A259">
        <v>53</v>
      </c>
      <c r="B259">
        <v>1</v>
      </c>
      <c r="C259">
        <v>2</v>
      </c>
      <c r="D259" s="3" t="s">
        <v>69</v>
      </c>
      <c r="E259">
        <v>125</v>
      </c>
      <c r="F259">
        <v>1</v>
      </c>
      <c r="G259" s="5">
        <v>9627</v>
      </c>
      <c r="H259" s="4">
        <v>1</v>
      </c>
      <c r="I259">
        <v>103</v>
      </c>
      <c r="J259">
        <v>1</v>
      </c>
      <c r="K259" s="3" t="s">
        <v>75</v>
      </c>
      <c r="L259">
        <v>100</v>
      </c>
      <c r="M259" s="4">
        <v>308</v>
      </c>
      <c r="N259">
        <v>1</v>
      </c>
      <c r="O259">
        <v>999</v>
      </c>
      <c r="P259" s="4">
        <v>11602</v>
      </c>
      <c r="R259">
        <v>45378</v>
      </c>
      <c r="S259">
        <v>1</v>
      </c>
      <c r="T259">
        <v>1</v>
      </c>
      <c r="X259">
        <v>1</v>
      </c>
      <c r="Y259">
        <v>126</v>
      </c>
      <c r="Z259" s="4">
        <v>305</v>
      </c>
      <c r="AA259">
        <v>1</v>
      </c>
      <c r="AB259" s="4">
        <v>332</v>
      </c>
      <c r="AC259">
        <v>47</v>
      </c>
      <c r="AD259">
        <v>45349</v>
      </c>
      <c r="AE259">
        <v>47</v>
      </c>
      <c r="AF259">
        <v>45349</v>
      </c>
      <c r="AG259">
        <v>0</v>
      </c>
      <c r="AH259">
        <v>0</v>
      </c>
      <c r="AI259">
        <v>0</v>
      </c>
      <c r="AJ259">
        <v>1</v>
      </c>
      <c r="AK259">
        <v>693</v>
      </c>
      <c r="AL259" s="3" t="s">
        <v>71</v>
      </c>
      <c r="AM259" s="3" t="s">
        <v>298</v>
      </c>
      <c r="AN259" s="3" t="s">
        <v>299</v>
      </c>
    </row>
    <row r="260" spans="1:40" hidden="1" x14ac:dyDescent="0.35">
      <c r="A260">
        <v>53</v>
      </c>
      <c r="B260">
        <v>1</v>
      </c>
      <c r="C260">
        <v>2</v>
      </c>
      <c r="D260" s="3" t="s">
        <v>69</v>
      </c>
      <c r="E260">
        <v>125</v>
      </c>
      <c r="F260">
        <v>1</v>
      </c>
      <c r="G260" s="5">
        <v>9630</v>
      </c>
      <c r="H260" s="4">
        <v>1</v>
      </c>
      <c r="I260">
        <v>103</v>
      </c>
      <c r="J260">
        <v>1</v>
      </c>
      <c r="K260" s="3" t="s">
        <v>70</v>
      </c>
      <c r="L260">
        <v>100</v>
      </c>
      <c r="M260" s="4">
        <v>308</v>
      </c>
      <c r="N260">
        <v>1</v>
      </c>
      <c r="P260" s="4">
        <v>11274</v>
      </c>
      <c r="R260">
        <v>45350</v>
      </c>
      <c r="S260">
        <v>50</v>
      </c>
      <c r="T260">
        <v>1</v>
      </c>
      <c r="X260">
        <v>50</v>
      </c>
      <c r="Y260">
        <v>126</v>
      </c>
      <c r="Z260" s="4">
        <v>167</v>
      </c>
      <c r="AA260">
        <v>1</v>
      </c>
      <c r="AB260" s="4">
        <v>197</v>
      </c>
      <c r="AC260">
        <v>323</v>
      </c>
      <c r="AD260">
        <v>45350</v>
      </c>
      <c r="AE260">
        <v>323</v>
      </c>
      <c r="AF260">
        <v>45350</v>
      </c>
      <c r="AG260">
        <v>0</v>
      </c>
      <c r="AH260">
        <v>0</v>
      </c>
      <c r="AI260">
        <v>0</v>
      </c>
      <c r="AJ260">
        <v>50</v>
      </c>
      <c r="AK260">
        <v>5367</v>
      </c>
      <c r="AL260" s="3" t="s">
        <v>71</v>
      </c>
      <c r="AM260" s="3" t="s">
        <v>300</v>
      </c>
      <c r="AN260" s="3" t="s">
        <v>301</v>
      </c>
    </row>
    <row r="261" spans="1:40" hidden="1" x14ac:dyDescent="0.35">
      <c r="A261">
        <v>53</v>
      </c>
      <c r="B261">
        <v>1</v>
      </c>
      <c r="C261">
        <v>2</v>
      </c>
      <c r="D261" s="3" t="s">
        <v>69</v>
      </c>
      <c r="E261">
        <v>125</v>
      </c>
      <c r="F261">
        <v>1</v>
      </c>
      <c r="G261" s="5">
        <v>9633</v>
      </c>
      <c r="H261" s="4">
        <v>1</v>
      </c>
      <c r="I261">
        <v>103</v>
      </c>
      <c r="J261">
        <v>1</v>
      </c>
      <c r="K261" s="3" t="s">
        <v>70</v>
      </c>
      <c r="L261">
        <v>100</v>
      </c>
      <c r="M261" s="4">
        <v>308</v>
      </c>
      <c r="N261">
        <v>1</v>
      </c>
      <c r="P261" s="4">
        <v>15350</v>
      </c>
      <c r="R261">
        <v>45379</v>
      </c>
      <c r="S261">
        <v>2</v>
      </c>
      <c r="T261">
        <v>1</v>
      </c>
      <c r="X261">
        <v>2</v>
      </c>
      <c r="Y261">
        <v>126</v>
      </c>
      <c r="Z261" s="4">
        <v>212</v>
      </c>
      <c r="AA261">
        <v>1</v>
      </c>
      <c r="AB261" s="4">
        <v>321</v>
      </c>
      <c r="AC261">
        <v>341</v>
      </c>
      <c r="AD261">
        <v>45350</v>
      </c>
      <c r="AE261">
        <v>341</v>
      </c>
      <c r="AF261">
        <v>45350</v>
      </c>
      <c r="AG261">
        <v>0</v>
      </c>
      <c r="AH261">
        <v>0</v>
      </c>
      <c r="AI261">
        <v>0</v>
      </c>
      <c r="AJ261">
        <v>2</v>
      </c>
      <c r="AK261">
        <v>5879</v>
      </c>
      <c r="AL261" s="3" t="s">
        <v>71</v>
      </c>
      <c r="AM261" s="3" t="s">
        <v>72</v>
      </c>
      <c r="AN261" s="3" t="s">
        <v>302</v>
      </c>
    </row>
    <row r="262" spans="1:40" hidden="1" x14ac:dyDescent="0.35">
      <c r="A262">
        <v>53</v>
      </c>
      <c r="B262">
        <v>1</v>
      </c>
      <c r="C262">
        <v>2</v>
      </c>
      <c r="D262" s="3" t="s">
        <v>69</v>
      </c>
      <c r="E262">
        <v>125</v>
      </c>
      <c r="F262">
        <v>1</v>
      </c>
      <c r="G262" s="5">
        <v>9642</v>
      </c>
      <c r="H262" s="4">
        <v>2</v>
      </c>
      <c r="I262">
        <v>103</v>
      </c>
      <c r="J262">
        <v>1</v>
      </c>
      <c r="K262" s="3" t="s">
        <v>70</v>
      </c>
      <c r="L262">
        <v>100</v>
      </c>
      <c r="M262" s="4">
        <v>308</v>
      </c>
      <c r="N262">
        <v>1</v>
      </c>
      <c r="P262" s="4">
        <v>3137</v>
      </c>
      <c r="R262">
        <v>45427</v>
      </c>
      <c r="S262">
        <v>4000</v>
      </c>
      <c r="T262">
        <v>1</v>
      </c>
      <c r="X262">
        <v>4000</v>
      </c>
      <c r="Y262">
        <v>126</v>
      </c>
      <c r="Z262" s="4">
        <v>212</v>
      </c>
      <c r="AA262">
        <v>1</v>
      </c>
      <c r="AB262" s="4">
        <v>439</v>
      </c>
      <c r="AC262">
        <v>131</v>
      </c>
      <c r="AD262">
        <v>45352</v>
      </c>
      <c r="AE262">
        <v>131</v>
      </c>
      <c r="AF262">
        <v>45352</v>
      </c>
      <c r="AG262">
        <v>0</v>
      </c>
      <c r="AH262">
        <v>0</v>
      </c>
      <c r="AI262">
        <v>0</v>
      </c>
      <c r="AJ262">
        <v>4000</v>
      </c>
      <c r="AK262">
        <v>1828</v>
      </c>
      <c r="AL262" s="3" t="s">
        <v>71</v>
      </c>
      <c r="AM262" s="3" t="s">
        <v>72</v>
      </c>
      <c r="AN262" s="3" t="s">
        <v>303</v>
      </c>
    </row>
    <row r="263" spans="1:40" hidden="1" x14ac:dyDescent="0.35">
      <c r="A263">
        <v>53</v>
      </c>
      <c r="B263">
        <v>1</v>
      </c>
      <c r="C263">
        <v>2</v>
      </c>
      <c r="D263" s="3" t="s">
        <v>69</v>
      </c>
      <c r="E263">
        <v>125</v>
      </c>
      <c r="F263">
        <v>1</v>
      </c>
      <c r="G263" s="5">
        <v>9642</v>
      </c>
      <c r="H263" s="4">
        <v>1</v>
      </c>
      <c r="I263">
        <v>103</v>
      </c>
      <c r="J263">
        <v>1</v>
      </c>
      <c r="K263" s="3" t="s">
        <v>70</v>
      </c>
      <c r="L263">
        <v>100</v>
      </c>
      <c r="M263" s="4">
        <v>308</v>
      </c>
      <c r="N263">
        <v>1</v>
      </c>
      <c r="P263" s="4">
        <v>3137</v>
      </c>
      <c r="R263">
        <v>45366</v>
      </c>
      <c r="S263">
        <v>4000</v>
      </c>
      <c r="T263">
        <v>1</v>
      </c>
      <c r="X263">
        <v>4000</v>
      </c>
      <c r="Y263">
        <v>126</v>
      </c>
      <c r="Z263" s="4">
        <v>212</v>
      </c>
      <c r="AA263">
        <v>1</v>
      </c>
      <c r="AB263" s="4">
        <v>439</v>
      </c>
      <c r="AC263">
        <v>131</v>
      </c>
      <c r="AD263">
        <v>45352</v>
      </c>
      <c r="AE263">
        <v>131</v>
      </c>
      <c r="AF263">
        <v>45352</v>
      </c>
      <c r="AG263">
        <v>0</v>
      </c>
      <c r="AH263">
        <v>0</v>
      </c>
      <c r="AI263">
        <v>0</v>
      </c>
      <c r="AJ263">
        <v>4000</v>
      </c>
      <c r="AK263">
        <v>1828</v>
      </c>
      <c r="AL263" s="3" t="s">
        <v>71</v>
      </c>
      <c r="AM263" s="3" t="s">
        <v>72</v>
      </c>
      <c r="AN263" s="3" t="s">
        <v>304</v>
      </c>
    </row>
    <row r="264" spans="1:40" hidden="1" x14ac:dyDescent="0.35">
      <c r="A264">
        <v>53</v>
      </c>
      <c r="B264">
        <v>1</v>
      </c>
      <c r="C264">
        <v>2</v>
      </c>
      <c r="D264" s="3" t="s">
        <v>69</v>
      </c>
      <c r="E264">
        <v>125</v>
      </c>
      <c r="F264">
        <v>1</v>
      </c>
      <c r="G264" s="5">
        <v>9643</v>
      </c>
      <c r="H264" s="4">
        <v>1</v>
      </c>
      <c r="I264">
        <v>103</v>
      </c>
      <c r="J264">
        <v>1</v>
      </c>
      <c r="K264" s="3" t="s">
        <v>75</v>
      </c>
      <c r="L264">
        <v>100</v>
      </c>
      <c r="M264" s="4">
        <v>308</v>
      </c>
      <c r="N264">
        <v>1</v>
      </c>
      <c r="O264">
        <v>27</v>
      </c>
      <c r="P264" s="4">
        <v>8654</v>
      </c>
      <c r="R264">
        <v>45383</v>
      </c>
      <c r="S264">
        <v>1</v>
      </c>
      <c r="T264">
        <v>1</v>
      </c>
      <c r="X264">
        <v>1</v>
      </c>
      <c r="Y264">
        <v>126</v>
      </c>
      <c r="Z264" s="4">
        <v>305</v>
      </c>
      <c r="AA264">
        <v>1</v>
      </c>
      <c r="AB264" s="4">
        <v>406</v>
      </c>
      <c r="AC264">
        <v>47</v>
      </c>
      <c r="AD264">
        <v>45352</v>
      </c>
      <c r="AE264">
        <v>47</v>
      </c>
      <c r="AF264">
        <v>45352</v>
      </c>
      <c r="AG264">
        <v>0</v>
      </c>
      <c r="AH264">
        <v>0</v>
      </c>
      <c r="AI264">
        <v>0</v>
      </c>
      <c r="AJ264">
        <v>1</v>
      </c>
      <c r="AK264">
        <v>693</v>
      </c>
      <c r="AL264" s="3" t="s">
        <v>71</v>
      </c>
      <c r="AM264" s="3" t="s">
        <v>305</v>
      </c>
      <c r="AN264" s="3" t="s">
        <v>306</v>
      </c>
    </row>
    <row r="265" spans="1:40" hidden="1" x14ac:dyDescent="0.35">
      <c r="A265">
        <v>53</v>
      </c>
      <c r="B265">
        <v>1</v>
      </c>
      <c r="C265">
        <v>2</v>
      </c>
      <c r="D265" s="3" t="s">
        <v>69</v>
      </c>
      <c r="E265">
        <v>125</v>
      </c>
      <c r="F265">
        <v>1</v>
      </c>
      <c r="G265" s="5">
        <v>9645</v>
      </c>
      <c r="H265" s="4">
        <v>4</v>
      </c>
      <c r="I265">
        <v>103</v>
      </c>
      <c r="J265">
        <v>1</v>
      </c>
      <c r="K265" s="3" t="s">
        <v>202</v>
      </c>
      <c r="L265">
        <v>100</v>
      </c>
      <c r="M265" s="4">
        <v>308</v>
      </c>
      <c r="N265">
        <v>1</v>
      </c>
      <c r="P265" s="4">
        <v>12019</v>
      </c>
      <c r="R265">
        <v>45359</v>
      </c>
      <c r="S265">
        <v>780</v>
      </c>
      <c r="T265">
        <v>1</v>
      </c>
      <c r="X265">
        <v>780</v>
      </c>
      <c r="Y265">
        <v>126</v>
      </c>
      <c r="Z265" s="4">
        <v>212</v>
      </c>
      <c r="AA265">
        <v>1</v>
      </c>
      <c r="AB265" s="4">
        <v>431</v>
      </c>
      <c r="AC265">
        <v>341</v>
      </c>
      <c r="AD265">
        <v>45352</v>
      </c>
      <c r="AE265">
        <v>341</v>
      </c>
      <c r="AF265">
        <v>45356</v>
      </c>
      <c r="AG265">
        <v>0</v>
      </c>
      <c r="AH265">
        <v>0</v>
      </c>
      <c r="AI265">
        <v>0</v>
      </c>
      <c r="AJ265">
        <v>780</v>
      </c>
      <c r="AK265">
        <v>5879</v>
      </c>
      <c r="AL265" s="3" t="s">
        <v>71</v>
      </c>
      <c r="AM265" s="3" t="s">
        <v>72</v>
      </c>
      <c r="AN265" s="3" t="s">
        <v>307</v>
      </c>
    </row>
    <row r="266" spans="1:40" hidden="1" x14ac:dyDescent="0.35">
      <c r="A266">
        <v>53</v>
      </c>
      <c r="B266">
        <v>1</v>
      </c>
      <c r="C266">
        <v>2</v>
      </c>
      <c r="D266" s="3" t="s">
        <v>69</v>
      </c>
      <c r="E266">
        <v>125</v>
      </c>
      <c r="F266">
        <v>1</v>
      </c>
      <c r="G266" s="5">
        <v>9645</v>
      </c>
      <c r="H266" s="4">
        <v>3</v>
      </c>
      <c r="I266">
        <v>103</v>
      </c>
      <c r="J266">
        <v>1</v>
      </c>
      <c r="K266" s="3" t="s">
        <v>70</v>
      </c>
      <c r="L266">
        <v>100</v>
      </c>
      <c r="M266" s="4">
        <v>308</v>
      </c>
      <c r="N266">
        <v>1</v>
      </c>
      <c r="P266" s="4">
        <v>14832</v>
      </c>
      <c r="R266">
        <v>45359</v>
      </c>
      <c r="S266">
        <v>324</v>
      </c>
      <c r="T266">
        <v>1</v>
      </c>
      <c r="X266">
        <v>324</v>
      </c>
      <c r="Y266">
        <v>126</v>
      </c>
      <c r="Z266" s="4">
        <v>212</v>
      </c>
      <c r="AA266">
        <v>1</v>
      </c>
      <c r="AB266" s="4">
        <v>431</v>
      </c>
      <c r="AC266">
        <v>341</v>
      </c>
      <c r="AD266">
        <v>45352</v>
      </c>
      <c r="AE266">
        <v>341</v>
      </c>
      <c r="AF266">
        <v>45356</v>
      </c>
      <c r="AG266">
        <v>0</v>
      </c>
      <c r="AH266">
        <v>0</v>
      </c>
      <c r="AI266">
        <v>0</v>
      </c>
      <c r="AJ266">
        <v>324</v>
      </c>
      <c r="AK266">
        <v>5879</v>
      </c>
      <c r="AL266" s="3" t="s">
        <v>71</v>
      </c>
      <c r="AM266" s="3" t="s">
        <v>72</v>
      </c>
      <c r="AN266" s="3" t="s">
        <v>307</v>
      </c>
    </row>
    <row r="267" spans="1:40" hidden="1" x14ac:dyDescent="0.35">
      <c r="A267">
        <v>53</v>
      </c>
      <c r="B267">
        <v>1</v>
      </c>
      <c r="C267">
        <v>2</v>
      </c>
      <c r="D267" s="3" t="s">
        <v>69</v>
      </c>
      <c r="E267">
        <v>125</v>
      </c>
      <c r="F267">
        <v>1</v>
      </c>
      <c r="G267" s="5">
        <v>9645</v>
      </c>
      <c r="H267" s="4">
        <v>1</v>
      </c>
      <c r="I267">
        <v>103</v>
      </c>
      <c r="J267">
        <v>1</v>
      </c>
      <c r="K267" s="3" t="s">
        <v>212</v>
      </c>
      <c r="L267">
        <v>100</v>
      </c>
      <c r="M267" s="4">
        <v>308</v>
      </c>
      <c r="N267">
        <v>1</v>
      </c>
      <c r="P267" s="4">
        <v>1950</v>
      </c>
      <c r="R267">
        <v>45359</v>
      </c>
      <c r="S267">
        <v>270</v>
      </c>
      <c r="T267">
        <v>1</v>
      </c>
      <c r="X267">
        <v>270</v>
      </c>
      <c r="Y267">
        <v>126</v>
      </c>
      <c r="Z267" s="4">
        <v>212</v>
      </c>
      <c r="AA267">
        <v>1</v>
      </c>
      <c r="AB267" s="4">
        <v>431</v>
      </c>
      <c r="AC267">
        <v>341</v>
      </c>
      <c r="AD267">
        <v>45352</v>
      </c>
      <c r="AE267">
        <v>341</v>
      </c>
      <c r="AF267">
        <v>45356</v>
      </c>
      <c r="AG267">
        <v>0</v>
      </c>
      <c r="AH267">
        <v>0</v>
      </c>
      <c r="AI267">
        <v>0</v>
      </c>
      <c r="AJ267">
        <v>270</v>
      </c>
      <c r="AK267">
        <v>5879</v>
      </c>
      <c r="AL267" s="3" t="s">
        <v>71</v>
      </c>
      <c r="AM267" s="3" t="s">
        <v>72</v>
      </c>
      <c r="AN267" s="3" t="s">
        <v>307</v>
      </c>
    </row>
    <row r="268" spans="1:40" hidden="1" x14ac:dyDescent="0.35">
      <c r="A268">
        <v>53</v>
      </c>
      <c r="B268">
        <v>1</v>
      </c>
      <c r="C268">
        <v>2</v>
      </c>
      <c r="D268" s="3" t="s">
        <v>69</v>
      </c>
      <c r="E268">
        <v>125</v>
      </c>
      <c r="F268">
        <v>1</v>
      </c>
      <c r="G268" s="5">
        <v>9646</v>
      </c>
      <c r="H268" s="4">
        <v>4</v>
      </c>
      <c r="I268">
        <v>103</v>
      </c>
      <c r="J268">
        <v>1</v>
      </c>
      <c r="K268" s="3" t="s">
        <v>70</v>
      </c>
      <c r="L268">
        <v>100</v>
      </c>
      <c r="M268" s="4">
        <v>308</v>
      </c>
      <c r="N268">
        <v>1</v>
      </c>
      <c r="P268" s="4">
        <v>16514</v>
      </c>
      <c r="R268">
        <v>45359</v>
      </c>
      <c r="S268">
        <v>1000</v>
      </c>
      <c r="T268">
        <v>1</v>
      </c>
      <c r="X268">
        <v>1000</v>
      </c>
      <c r="Y268">
        <v>126</v>
      </c>
      <c r="Z268" s="4">
        <v>167</v>
      </c>
      <c r="AA268">
        <v>1</v>
      </c>
      <c r="AB268" s="4">
        <v>431</v>
      </c>
      <c r="AC268">
        <v>341</v>
      </c>
      <c r="AD268">
        <v>45352</v>
      </c>
      <c r="AE268">
        <v>341</v>
      </c>
      <c r="AF268">
        <v>45352</v>
      </c>
      <c r="AG268">
        <v>0</v>
      </c>
      <c r="AH268">
        <v>0</v>
      </c>
      <c r="AI268">
        <v>0</v>
      </c>
      <c r="AJ268">
        <v>1000</v>
      </c>
      <c r="AK268">
        <v>5879</v>
      </c>
      <c r="AL268" s="3" t="s">
        <v>71</v>
      </c>
      <c r="AM268" s="3" t="s">
        <v>72</v>
      </c>
      <c r="AN268" s="3" t="s">
        <v>308</v>
      </c>
    </row>
    <row r="269" spans="1:40" hidden="1" x14ac:dyDescent="0.35">
      <c r="A269">
        <v>53</v>
      </c>
      <c r="B269">
        <v>1</v>
      </c>
      <c r="C269">
        <v>2</v>
      </c>
      <c r="D269" s="3" t="s">
        <v>69</v>
      </c>
      <c r="E269">
        <v>125</v>
      </c>
      <c r="F269">
        <v>1</v>
      </c>
      <c r="G269" s="5">
        <v>9646</v>
      </c>
      <c r="H269" s="4">
        <v>3</v>
      </c>
      <c r="I269">
        <v>103</v>
      </c>
      <c r="J269">
        <v>1</v>
      </c>
      <c r="K269" s="3" t="s">
        <v>70</v>
      </c>
      <c r="L269">
        <v>100</v>
      </c>
      <c r="M269" s="4">
        <v>308</v>
      </c>
      <c r="N269">
        <v>1</v>
      </c>
      <c r="P269" s="4">
        <v>16513</v>
      </c>
      <c r="R269">
        <v>45359</v>
      </c>
      <c r="S269">
        <v>4000</v>
      </c>
      <c r="T269">
        <v>1</v>
      </c>
      <c r="X269">
        <v>4000</v>
      </c>
      <c r="Y269">
        <v>126</v>
      </c>
      <c r="Z269" s="4">
        <v>167</v>
      </c>
      <c r="AA269">
        <v>1</v>
      </c>
      <c r="AB269" s="4">
        <v>431</v>
      </c>
      <c r="AC269">
        <v>341</v>
      </c>
      <c r="AD269">
        <v>45352</v>
      </c>
      <c r="AE269">
        <v>341</v>
      </c>
      <c r="AF269">
        <v>45352</v>
      </c>
      <c r="AG269">
        <v>0</v>
      </c>
      <c r="AH269">
        <v>0</v>
      </c>
      <c r="AI269">
        <v>0</v>
      </c>
      <c r="AJ269">
        <v>4000</v>
      </c>
      <c r="AK269">
        <v>5879</v>
      </c>
      <c r="AL269" s="3" t="s">
        <v>71</v>
      </c>
      <c r="AM269" s="3" t="s">
        <v>72</v>
      </c>
      <c r="AN269" s="3" t="s">
        <v>308</v>
      </c>
    </row>
    <row r="270" spans="1:40" hidden="1" x14ac:dyDescent="0.35">
      <c r="A270">
        <v>53</v>
      </c>
      <c r="B270">
        <v>1</v>
      </c>
      <c r="C270">
        <v>2</v>
      </c>
      <c r="D270" s="3" t="s">
        <v>69</v>
      </c>
      <c r="E270">
        <v>125</v>
      </c>
      <c r="F270">
        <v>1</v>
      </c>
      <c r="G270" s="5">
        <v>9646</v>
      </c>
      <c r="H270" s="4">
        <v>2</v>
      </c>
      <c r="I270">
        <v>103</v>
      </c>
      <c r="J270">
        <v>1</v>
      </c>
      <c r="K270" s="3" t="s">
        <v>202</v>
      </c>
      <c r="L270">
        <v>100</v>
      </c>
      <c r="M270" s="4">
        <v>308</v>
      </c>
      <c r="N270">
        <v>1</v>
      </c>
      <c r="P270" s="4">
        <v>12019</v>
      </c>
      <c r="R270">
        <v>45359</v>
      </c>
      <c r="S270">
        <v>255</v>
      </c>
      <c r="T270">
        <v>1</v>
      </c>
      <c r="X270">
        <v>255</v>
      </c>
      <c r="Y270">
        <v>126</v>
      </c>
      <c r="Z270" s="4">
        <v>212</v>
      </c>
      <c r="AA270">
        <v>1</v>
      </c>
      <c r="AB270" s="4">
        <v>431</v>
      </c>
      <c r="AC270">
        <v>341</v>
      </c>
      <c r="AD270">
        <v>45352</v>
      </c>
      <c r="AE270">
        <v>341</v>
      </c>
      <c r="AF270">
        <v>45356</v>
      </c>
      <c r="AG270">
        <v>0</v>
      </c>
      <c r="AH270">
        <v>0</v>
      </c>
      <c r="AI270">
        <v>0</v>
      </c>
      <c r="AJ270">
        <v>255</v>
      </c>
      <c r="AK270">
        <v>5879</v>
      </c>
      <c r="AL270" s="3" t="s">
        <v>71</v>
      </c>
      <c r="AM270" s="3" t="s">
        <v>72</v>
      </c>
      <c r="AN270" s="3" t="s">
        <v>309</v>
      </c>
    </row>
    <row r="271" spans="1:40" hidden="1" x14ac:dyDescent="0.35">
      <c r="A271">
        <v>53</v>
      </c>
      <c r="B271">
        <v>1</v>
      </c>
      <c r="C271">
        <v>2</v>
      </c>
      <c r="D271" s="3" t="s">
        <v>69</v>
      </c>
      <c r="E271">
        <v>125</v>
      </c>
      <c r="F271">
        <v>1</v>
      </c>
      <c r="G271" s="5">
        <v>9646</v>
      </c>
      <c r="H271" s="4">
        <v>1</v>
      </c>
      <c r="I271">
        <v>103</v>
      </c>
      <c r="J271">
        <v>1</v>
      </c>
      <c r="K271" s="3" t="s">
        <v>202</v>
      </c>
      <c r="L271">
        <v>100</v>
      </c>
      <c r="M271" s="4">
        <v>308</v>
      </c>
      <c r="N271">
        <v>1</v>
      </c>
      <c r="P271" s="4">
        <v>15154</v>
      </c>
      <c r="R271">
        <v>45359</v>
      </c>
      <c r="S271">
        <v>90</v>
      </c>
      <c r="T271">
        <v>1</v>
      </c>
      <c r="X271">
        <v>90</v>
      </c>
      <c r="Y271">
        <v>126</v>
      </c>
      <c r="Z271" s="4">
        <v>212</v>
      </c>
      <c r="AA271">
        <v>1</v>
      </c>
      <c r="AB271" s="4">
        <v>431</v>
      </c>
      <c r="AC271">
        <v>341</v>
      </c>
      <c r="AD271">
        <v>45352</v>
      </c>
      <c r="AE271">
        <v>341</v>
      </c>
      <c r="AF271">
        <v>45352</v>
      </c>
      <c r="AG271">
        <v>0</v>
      </c>
      <c r="AH271">
        <v>0</v>
      </c>
      <c r="AI271">
        <v>0</v>
      </c>
      <c r="AJ271">
        <v>90</v>
      </c>
      <c r="AK271">
        <v>5879</v>
      </c>
      <c r="AL271" s="3" t="s">
        <v>71</v>
      </c>
      <c r="AM271" s="3" t="s">
        <v>72</v>
      </c>
      <c r="AN271" s="3" t="s">
        <v>308</v>
      </c>
    </row>
    <row r="272" spans="1:40" hidden="1" x14ac:dyDescent="0.35">
      <c r="A272">
        <v>53</v>
      </c>
      <c r="B272">
        <v>1</v>
      </c>
      <c r="C272">
        <v>2</v>
      </c>
      <c r="D272" s="3" t="s">
        <v>69</v>
      </c>
      <c r="E272">
        <v>125</v>
      </c>
      <c r="F272">
        <v>1</v>
      </c>
      <c r="G272" s="5">
        <v>9645</v>
      </c>
      <c r="H272" s="4">
        <v>6</v>
      </c>
      <c r="I272">
        <v>103</v>
      </c>
      <c r="J272">
        <v>1</v>
      </c>
      <c r="K272" s="3" t="s">
        <v>70</v>
      </c>
      <c r="L272">
        <v>100</v>
      </c>
      <c r="M272" s="4">
        <v>308</v>
      </c>
      <c r="N272">
        <v>1</v>
      </c>
      <c r="P272" s="4">
        <v>16514</v>
      </c>
      <c r="R272">
        <v>45359</v>
      </c>
      <c r="S272">
        <v>900</v>
      </c>
      <c r="T272">
        <v>1</v>
      </c>
      <c r="X272">
        <v>900</v>
      </c>
      <c r="Y272">
        <v>126</v>
      </c>
      <c r="Z272" s="4">
        <v>167</v>
      </c>
      <c r="AA272">
        <v>1</v>
      </c>
      <c r="AB272" s="4">
        <v>431</v>
      </c>
      <c r="AC272">
        <v>341</v>
      </c>
      <c r="AD272">
        <v>45352</v>
      </c>
      <c r="AE272">
        <v>341</v>
      </c>
      <c r="AF272">
        <v>45352</v>
      </c>
      <c r="AG272">
        <v>0</v>
      </c>
      <c r="AH272">
        <v>0</v>
      </c>
      <c r="AI272">
        <v>0</v>
      </c>
      <c r="AJ272">
        <v>900</v>
      </c>
      <c r="AK272">
        <v>5879</v>
      </c>
      <c r="AL272" s="3" t="s">
        <v>71</v>
      </c>
      <c r="AM272" s="3" t="s">
        <v>72</v>
      </c>
      <c r="AN272" s="3" t="s">
        <v>307</v>
      </c>
    </row>
    <row r="273" spans="1:40" hidden="1" x14ac:dyDescent="0.35">
      <c r="A273">
        <v>53</v>
      </c>
      <c r="B273">
        <v>1</v>
      </c>
      <c r="C273">
        <v>2</v>
      </c>
      <c r="D273" s="3" t="s">
        <v>69</v>
      </c>
      <c r="E273">
        <v>125</v>
      </c>
      <c r="F273">
        <v>1</v>
      </c>
      <c r="G273" s="5">
        <v>9645</v>
      </c>
      <c r="H273" s="4">
        <v>5</v>
      </c>
      <c r="I273">
        <v>103</v>
      </c>
      <c r="J273">
        <v>1</v>
      </c>
      <c r="K273" s="3" t="s">
        <v>70</v>
      </c>
      <c r="L273">
        <v>100</v>
      </c>
      <c r="M273" s="4">
        <v>308</v>
      </c>
      <c r="N273">
        <v>1</v>
      </c>
      <c r="P273" s="4">
        <v>16513</v>
      </c>
      <c r="R273">
        <v>45359</v>
      </c>
      <c r="S273">
        <v>4000</v>
      </c>
      <c r="T273">
        <v>1</v>
      </c>
      <c r="X273">
        <v>4000</v>
      </c>
      <c r="Y273">
        <v>126</v>
      </c>
      <c r="Z273" s="4">
        <v>167</v>
      </c>
      <c r="AA273">
        <v>1</v>
      </c>
      <c r="AB273" s="4">
        <v>431</v>
      </c>
      <c r="AC273">
        <v>341</v>
      </c>
      <c r="AD273">
        <v>45352</v>
      </c>
      <c r="AE273">
        <v>341</v>
      </c>
      <c r="AF273">
        <v>45352</v>
      </c>
      <c r="AG273">
        <v>0</v>
      </c>
      <c r="AH273">
        <v>0</v>
      </c>
      <c r="AI273">
        <v>0</v>
      </c>
      <c r="AJ273">
        <v>4000</v>
      </c>
      <c r="AK273">
        <v>5879</v>
      </c>
      <c r="AL273" s="3" t="s">
        <v>71</v>
      </c>
      <c r="AM273" s="3" t="s">
        <v>72</v>
      </c>
      <c r="AN273" s="3" t="s">
        <v>307</v>
      </c>
    </row>
    <row r="274" spans="1:40" hidden="1" x14ac:dyDescent="0.35">
      <c r="A274">
        <v>53</v>
      </c>
      <c r="B274">
        <v>1</v>
      </c>
      <c r="C274">
        <v>2</v>
      </c>
      <c r="D274" s="3" t="s">
        <v>69</v>
      </c>
      <c r="E274">
        <v>125</v>
      </c>
      <c r="F274">
        <v>1</v>
      </c>
      <c r="G274" s="5">
        <v>9649</v>
      </c>
      <c r="H274" s="4">
        <v>1</v>
      </c>
      <c r="I274">
        <v>103</v>
      </c>
      <c r="J274">
        <v>1</v>
      </c>
      <c r="K274" s="3" t="s">
        <v>70</v>
      </c>
      <c r="L274">
        <v>100</v>
      </c>
      <c r="M274" s="4">
        <v>308</v>
      </c>
      <c r="N274">
        <v>1</v>
      </c>
      <c r="P274" s="4">
        <v>11370</v>
      </c>
      <c r="R274">
        <v>45366</v>
      </c>
      <c r="S274">
        <v>3</v>
      </c>
      <c r="T274">
        <v>1</v>
      </c>
      <c r="X274">
        <v>3</v>
      </c>
      <c r="Y274">
        <v>126</v>
      </c>
      <c r="Z274" s="4">
        <v>167</v>
      </c>
      <c r="AA274">
        <v>1</v>
      </c>
      <c r="AB274" s="4">
        <v>200</v>
      </c>
      <c r="AC274">
        <v>301</v>
      </c>
      <c r="AD274">
        <v>45355</v>
      </c>
      <c r="AE274">
        <v>301</v>
      </c>
      <c r="AF274">
        <v>45355</v>
      </c>
      <c r="AG274">
        <v>0</v>
      </c>
      <c r="AH274">
        <v>0</v>
      </c>
      <c r="AI274">
        <v>0</v>
      </c>
      <c r="AJ274">
        <v>3</v>
      </c>
      <c r="AK274">
        <v>5076</v>
      </c>
      <c r="AL274" s="3" t="s">
        <v>71</v>
      </c>
      <c r="AM274" s="3" t="s">
        <v>310</v>
      </c>
      <c r="AN274" s="3" t="s">
        <v>311</v>
      </c>
    </row>
    <row r="275" spans="1:40" hidden="1" x14ac:dyDescent="0.35">
      <c r="A275">
        <v>53</v>
      </c>
      <c r="B275">
        <v>1</v>
      </c>
      <c r="C275">
        <v>2</v>
      </c>
      <c r="D275" s="3" t="s">
        <v>69</v>
      </c>
      <c r="E275">
        <v>125</v>
      </c>
      <c r="F275">
        <v>1</v>
      </c>
      <c r="G275" s="5">
        <v>9652</v>
      </c>
      <c r="H275" s="4">
        <v>1</v>
      </c>
      <c r="I275">
        <v>103</v>
      </c>
      <c r="J275">
        <v>1</v>
      </c>
      <c r="K275" s="3" t="s">
        <v>70</v>
      </c>
      <c r="L275">
        <v>100</v>
      </c>
      <c r="M275" s="4">
        <v>308</v>
      </c>
      <c r="N275">
        <v>1</v>
      </c>
      <c r="P275" s="4">
        <v>6779</v>
      </c>
      <c r="R275">
        <v>45355</v>
      </c>
      <c r="S275">
        <v>9</v>
      </c>
      <c r="T275">
        <v>1</v>
      </c>
      <c r="X275">
        <v>9</v>
      </c>
      <c r="Y275">
        <v>126</v>
      </c>
      <c r="Z275" s="4">
        <v>160</v>
      </c>
      <c r="AA275">
        <v>1</v>
      </c>
      <c r="AB275" s="4">
        <v>334</v>
      </c>
      <c r="AC275">
        <v>304</v>
      </c>
      <c r="AD275">
        <v>45355</v>
      </c>
      <c r="AE275">
        <v>304</v>
      </c>
      <c r="AF275">
        <v>45355</v>
      </c>
      <c r="AG275">
        <v>0</v>
      </c>
      <c r="AH275">
        <v>0</v>
      </c>
      <c r="AI275">
        <v>6</v>
      </c>
      <c r="AJ275">
        <v>3</v>
      </c>
      <c r="AK275">
        <v>5087</v>
      </c>
      <c r="AL275" s="3" t="s">
        <v>76</v>
      </c>
      <c r="AM275" s="3" t="s">
        <v>72</v>
      </c>
      <c r="AN275" s="3" t="s">
        <v>312</v>
      </c>
    </row>
    <row r="276" spans="1:40" hidden="1" x14ac:dyDescent="0.35">
      <c r="A276">
        <v>53</v>
      </c>
      <c r="B276">
        <v>1</v>
      </c>
      <c r="C276">
        <v>2</v>
      </c>
      <c r="D276" s="3" t="s">
        <v>69</v>
      </c>
      <c r="E276">
        <v>125</v>
      </c>
      <c r="F276">
        <v>1</v>
      </c>
      <c r="G276" s="5">
        <v>9653</v>
      </c>
      <c r="H276" s="4">
        <v>2</v>
      </c>
      <c r="I276">
        <v>103</v>
      </c>
      <c r="J276">
        <v>1</v>
      </c>
      <c r="K276" s="3" t="s">
        <v>70</v>
      </c>
      <c r="L276">
        <v>100</v>
      </c>
      <c r="M276" s="4">
        <v>308</v>
      </c>
      <c r="N276">
        <v>1</v>
      </c>
      <c r="P276" s="4">
        <v>15429</v>
      </c>
      <c r="R276">
        <v>45418</v>
      </c>
      <c r="S276">
        <v>1500</v>
      </c>
      <c r="T276">
        <v>1</v>
      </c>
      <c r="X276">
        <v>1500</v>
      </c>
      <c r="Y276">
        <v>126</v>
      </c>
      <c r="Z276" s="4">
        <v>212</v>
      </c>
      <c r="AA276">
        <v>1</v>
      </c>
      <c r="AB276" s="4">
        <v>431</v>
      </c>
      <c r="AC276">
        <v>131</v>
      </c>
      <c r="AD276">
        <v>45355</v>
      </c>
      <c r="AE276">
        <v>131</v>
      </c>
      <c r="AF276">
        <v>45355</v>
      </c>
      <c r="AG276">
        <v>0</v>
      </c>
      <c r="AH276">
        <v>0</v>
      </c>
      <c r="AI276">
        <v>0</v>
      </c>
      <c r="AJ276">
        <v>1500</v>
      </c>
      <c r="AK276">
        <v>1828</v>
      </c>
      <c r="AL276" s="3" t="s">
        <v>71</v>
      </c>
      <c r="AM276" s="3" t="s">
        <v>72</v>
      </c>
      <c r="AN276" s="3" t="s">
        <v>313</v>
      </c>
    </row>
    <row r="277" spans="1:40" hidden="1" x14ac:dyDescent="0.35">
      <c r="A277">
        <v>53</v>
      </c>
      <c r="B277">
        <v>1</v>
      </c>
      <c r="C277">
        <v>2</v>
      </c>
      <c r="D277" s="3" t="s">
        <v>69</v>
      </c>
      <c r="E277">
        <v>125</v>
      </c>
      <c r="F277">
        <v>1</v>
      </c>
      <c r="G277" s="5">
        <v>9653</v>
      </c>
      <c r="H277" s="4">
        <v>1</v>
      </c>
      <c r="I277">
        <v>103</v>
      </c>
      <c r="J277">
        <v>1</v>
      </c>
      <c r="K277" s="3" t="s">
        <v>70</v>
      </c>
      <c r="L277">
        <v>100</v>
      </c>
      <c r="M277" s="4">
        <v>308</v>
      </c>
      <c r="N277">
        <v>1</v>
      </c>
      <c r="P277" s="4">
        <v>15429</v>
      </c>
      <c r="R277">
        <v>45390</v>
      </c>
      <c r="S277">
        <v>2000</v>
      </c>
      <c r="T277">
        <v>1</v>
      </c>
      <c r="X277">
        <v>2000</v>
      </c>
      <c r="Y277">
        <v>126</v>
      </c>
      <c r="Z277" s="4">
        <v>212</v>
      </c>
      <c r="AA277">
        <v>1</v>
      </c>
      <c r="AB277" s="4">
        <v>431</v>
      </c>
      <c r="AC277">
        <v>131</v>
      </c>
      <c r="AD277">
        <v>45355</v>
      </c>
      <c r="AE277">
        <v>131</v>
      </c>
      <c r="AF277">
        <v>45355</v>
      </c>
      <c r="AG277">
        <v>0</v>
      </c>
      <c r="AH277">
        <v>0</v>
      </c>
      <c r="AI277">
        <v>0</v>
      </c>
      <c r="AJ277">
        <v>2000</v>
      </c>
      <c r="AK277">
        <v>1828</v>
      </c>
      <c r="AL277" s="3" t="s">
        <v>71</v>
      </c>
      <c r="AM277" s="3" t="s">
        <v>72</v>
      </c>
      <c r="AN277" s="3" t="s">
        <v>313</v>
      </c>
    </row>
    <row r="278" spans="1:40" hidden="1" x14ac:dyDescent="0.35">
      <c r="A278">
        <v>53</v>
      </c>
      <c r="B278">
        <v>1</v>
      </c>
      <c r="C278">
        <v>2</v>
      </c>
      <c r="D278" s="3" t="s">
        <v>69</v>
      </c>
      <c r="E278">
        <v>125</v>
      </c>
      <c r="F278">
        <v>1</v>
      </c>
      <c r="G278" s="5">
        <v>9653</v>
      </c>
      <c r="H278" s="4">
        <v>5</v>
      </c>
      <c r="I278">
        <v>103</v>
      </c>
      <c r="J278">
        <v>1</v>
      </c>
      <c r="K278" s="3" t="s">
        <v>70</v>
      </c>
      <c r="L278">
        <v>100</v>
      </c>
      <c r="M278" s="4">
        <v>308</v>
      </c>
      <c r="N278">
        <v>1</v>
      </c>
      <c r="P278" s="4">
        <v>2705</v>
      </c>
      <c r="R278">
        <v>45446</v>
      </c>
      <c r="S278">
        <v>100000</v>
      </c>
      <c r="T278">
        <v>1</v>
      </c>
      <c r="X278">
        <v>100000</v>
      </c>
      <c r="Y278">
        <v>126</v>
      </c>
      <c r="Z278" s="4">
        <v>212</v>
      </c>
      <c r="AA278">
        <v>1</v>
      </c>
      <c r="AB278" s="4">
        <v>439</v>
      </c>
      <c r="AC278">
        <v>131</v>
      </c>
      <c r="AD278">
        <v>45355</v>
      </c>
      <c r="AE278">
        <v>131</v>
      </c>
      <c r="AF278">
        <v>45355</v>
      </c>
      <c r="AG278">
        <v>0</v>
      </c>
      <c r="AH278">
        <v>0</v>
      </c>
      <c r="AI278">
        <v>0</v>
      </c>
      <c r="AJ278">
        <v>100000</v>
      </c>
      <c r="AK278">
        <v>1828</v>
      </c>
      <c r="AL278" s="3" t="s">
        <v>71</v>
      </c>
      <c r="AM278" s="3" t="s">
        <v>72</v>
      </c>
      <c r="AN278" s="3" t="s">
        <v>313</v>
      </c>
    </row>
    <row r="279" spans="1:40" hidden="1" x14ac:dyDescent="0.35">
      <c r="A279">
        <v>53</v>
      </c>
      <c r="B279">
        <v>1</v>
      </c>
      <c r="C279">
        <v>2</v>
      </c>
      <c r="D279" s="3" t="s">
        <v>69</v>
      </c>
      <c r="E279">
        <v>125</v>
      </c>
      <c r="F279">
        <v>1</v>
      </c>
      <c r="G279" s="5">
        <v>9363</v>
      </c>
      <c r="H279" s="4">
        <v>2</v>
      </c>
      <c r="I279">
        <v>103</v>
      </c>
      <c r="J279">
        <v>1</v>
      </c>
      <c r="K279" s="3" t="s">
        <v>136</v>
      </c>
      <c r="L279">
        <v>100</v>
      </c>
      <c r="M279" s="4">
        <v>308</v>
      </c>
      <c r="N279">
        <v>1</v>
      </c>
      <c r="P279" s="4">
        <v>7963</v>
      </c>
      <c r="R279">
        <v>45279</v>
      </c>
      <c r="S279">
        <v>22</v>
      </c>
      <c r="T279">
        <v>1</v>
      </c>
      <c r="X279">
        <v>22</v>
      </c>
      <c r="Y279">
        <v>126</v>
      </c>
      <c r="Z279" s="4">
        <v>212</v>
      </c>
      <c r="AA279">
        <v>1</v>
      </c>
      <c r="AB279" s="4">
        <v>431</v>
      </c>
      <c r="AC279">
        <v>341</v>
      </c>
      <c r="AD279">
        <v>45306</v>
      </c>
      <c r="AE279">
        <v>341</v>
      </c>
      <c r="AF279">
        <v>45306</v>
      </c>
      <c r="AG279">
        <v>0</v>
      </c>
      <c r="AH279">
        <v>0</v>
      </c>
      <c r="AI279">
        <v>0</v>
      </c>
      <c r="AJ279">
        <v>22</v>
      </c>
      <c r="AK279">
        <v>5879</v>
      </c>
      <c r="AL279" s="3" t="s">
        <v>71</v>
      </c>
      <c r="AM279" s="3" t="s">
        <v>72</v>
      </c>
      <c r="AN279" s="3" t="s">
        <v>314</v>
      </c>
    </row>
    <row r="280" spans="1:40" hidden="1" x14ac:dyDescent="0.35">
      <c r="A280">
        <v>53</v>
      </c>
      <c r="B280">
        <v>1</v>
      </c>
      <c r="C280">
        <v>2</v>
      </c>
      <c r="D280" s="3" t="s">
        <v>69</v>
      </c>
      <c r="E280">
        <v>125</v>
      </c>
      <c r="F280">
        <v>1</v>
      </c>
      <c r="G280" s="5">
        <v>9363</v>
      </c>
      <c r="H280" s="4">
        <v>1</v>
      </c>
      <c r="I280">
        <v>103</v>
      </c>
      <c r="J280">
        <v>1</v>
      </c>
      <c r="K280" s="3" t="s">
        <v>136</v>
      </c>
      <c r="L280">
        <v>100</v>
      </c>
      <c r="M280" s="4">
        <v>308</v>
      </c>
      <c r="N280">
        <v>1</v>
      </c>
      <c r="P280" s="4">
        <v>8695</v>
      </c>
      <c r="R280">
        <v>45279</v>
      </c>
      <c r="S280">
        <v>30</v>
      </c>
      <c r="T280">
        <v>1</v>
      </c>
      <c r="X280">
        <v>30</v>
      </c>
      <c r="Y280">
        <v>126</v>
      </c>
      <c r="Z280" s="4">
        <v>212</v>
      </c>
      <c r="AA280">
        <v>1</v>
      </c>
      <c r="AB280" s="4">
        <v>431</v>
      </c>
      <c r="AC280">
        <v>341</v>
      </c>
      <c r="AD280">
        <v>45306</v>
      </c>
      <c r="AE280">
        <v>341</v>
      </c>
      <c r="AF280">
        <v>45306</v>
      </c>
      <c r="AG280">
        <v>0</v>
      </c>
      <c r="AH280">
        <v>0</v>
      </c>
      <c r="AI280">
        <v>0</v>
      </c>
      <c r="AJ280">
        <v>30</v>
      </c>
      <c r="AK280">
        <v>5879</v>
      </c>
      <c r="AL280" s="3" t="s">
        <v>71</v>
      </c>
      <c r="AM280" s="3" t="s">
        <v>72</v>
      </c>
      <c r="AN280" s="3" t="s">
        <v>314</v>
      </c>
    </row>
    <row r="281" spans="1:40" hidden="1" x14ac:dyDescent="0.35">
      <c r="A281">
        <v>53</v>
      </c>
      <c r="B281">
        <v>1</v>
      </c>
      <c r="C281">
        <v>2</v>
      </c>
      <c r="D281" s="3" t="s">
        <v>69</v>
      </c>
      <c r="E281">
        <v>125</v>
      </c>
      <c r="F281">
        <v>1</v>
      </c>
      <c r="G281" s="5">
        <v>10692</v>
      </c>
      <c r="H281" s="4">
        <v>1</v>
      </c>
      <c r="I281">
        <v>103</v>
      </c>
      <c r="J281">
        <v>1</v>
      </c>
      <c r="K281" s="3" t="s">
        <v>88</v>
      </c>
      <c r="L281">
        <v>100</v>
      </c>
      <c r="M281" s="4">
        <v>308</v>
      </c>
      <c r="N281">
        <v>1</v>
      </c>
      <c r="P281" s="4">
        <v>6656</v>
      </c>
      <c r="R281">
        <v>45538</v>
      </c>
      <c r="S281">
        <v>16</v>
      </c>
      <c r="T281">
        <v>1</v>
      </c>
      <c r="X281">
        <v>16</v>
      </c>
      <c r="Y281">
        <v>126</v>
      </c>
      <c r="Z281" s="4">
        <v>212</v>
      </c>
      <c r="AA281">
        <v>1</v>
      </c>
      <c r="AB281" s="4">
        <v>963</v>
      </c>
      <c r="AC281">
        <v>131</v>
      </c>
      <c r="AD281">
        <v>45537</v>
      </c>
      <c r="AE281">
        <v>131</v>
      </c>
      <c r="AF281">
        <v>45537</v>
      </c>
      <c r="AG281">
        <v>0</v>
      </c>
      <c r="AH281">
        <v>0</v>
      </c>
      <c r="AI281">
        <v>0</v>
      </c>
      <c r="AJ281">
        <v>16</v>
      </c>
      <c r="AK281">
        <v>1828</v>
      </c>
      <c r="AL281" s="3" t="s">
        <v>71</v>
      </c>
      <c r="AM281" s="3" t="s">
        <v>72</v>
      </c>
      <c r="AN281" s="3" t="s">
        <v>315</v>
      </c>
    </row>
    <row r="282" spans="1:40" hidden="1" x14ac:dyDescent="0.35">
      <c r="A282">
        <v>53</v>
      </c>
      <c r="B282">
        <v>1</v>
      </c>
      <c r="C282">
        <v>2</v>
      </c>
      <c r="D282" s="3" t="s">
        <v>69</v>
      </c>
      <c r="E282">
        <v>125</v>
      </c>
      <c r="F282">
        <v>1</v>
      </c>
      <c r="G282" s="5">
        <v>10693</v>
      </c>
      <c r="H282" s="4">
        <v>1</v>
      </c>
      <c r="I282">
        <v>103</v>
      </c>
      <c r="J282">
        <v>1</v>
      </c>
      <c r="K282" s="3" t="s">
        <v>75</v>
      </c>
      <c r="L282">
        <v>100</v>
      </c>
      <c r="M282" s="4">
        <v>308</v>
      </c>
      <c r="N282">
        <v>1</v>
      </c>
      <c r="O282">
        <v>27</v>
      </c>
      <c r="P282" s="4">
        <v>16258</v>
      </c>
      <c r="R282">
        <v>45544</v>
      </c>
      <c r="S282">
        <v>1</v>
      </c>
      <c r="T282">
        <v>1</v>
      </c>
      <c r="X282">
        <v>1</v>
      </c>
      <c r="Y282">
        <v>126</v>
      </c>
      <c r="Z282" s="4">
        <v>305</v>
      </c>
      <c r="AA282">
        <v>1</v>
      </c>
      <c r="AB282" s="4">
        <v>332</v>
      </c>
      <c r="AC282">
        <v>384</v>
      </c>
      <c r="AD282">
        <v>45537</v>
      </c>
      <c r="AE282">
        <v>384</v>
      </c>
      <c r="AF282">
        <v>45537</v>
      </c>
      <c r="AG282">
        <v>0</v>
      </c>
      <c r="AH282">
        <v>0</v>
      </c>
      <c r="AI282">
        <v>0</v>
      </c>
      <c r="AJ282">
        <v>1</v>
      </c>
      <c r="AK282">
        <v>6817</v>
      </c>
      <c r="AL282" s="3" t="s">
        <v>71</v>
      </c>
      <c r="AM282" s="3" t="s">
        <v>316</v>
      </c>
      <c r="AN282" s="3" t="s">
        <v>316</v>
      </c>
    </row>
    <row r="283" spans="1:40" hidden="1" x14ac:dyDescent="0.35">
      <c r="A283">
        <v>53</v>
      </c>
      <c r="B283">
        <v>1</v>
      </c>
      <c r="C283">
        <v>2</v>
      </c>
      <c r="D283" s="3" t="s">
        <v>69</v>
      </c>
      <c r="E283">
        <v>125</v>
      </c>
      <c r="F283">
        <v>1</v>
      </c>
      <c r="G283" s="5">
        <v>9418</v>
      </c>
      <c r="H283" s="4">
        <v>1</v>
      </c>
      <c r="I283">
        <v>103</v>
      </c>
      <c r="J283">
        <v>1</v>
      </c>
      <c r="K283" s="3" t="s">
        <v>70</v>
      </c>
      <c r="L283">
        <v>100</v>
      </c>
      <c r="M283" s="4">
        <v>308</v>
      </c>
      <c r="N283">
        <v>1</v>
      </c>
      <c r="P283" s="4">
        <v>16582</v>
      </c>
      <c r="R283">
        <v>45313</v>
      </c>
      <c r="S283">
        <v>1</v>
      </c>
      <c r="T283">
        <v>1</v>
      </c>
      <c r="X283">
        <v>1</v>
      </c>
      <c r="Y283">
        <v>126</v>
      </c>
      <c r="Z283" s="4">
        <v>212</v>
      </c>
      <c r="AA283">
        <v>1</v>
      </c>
      <c r="AB283" s="4">
        <v>439</v>
      </c>
      <c r="AC283">
        <v>311</v>
      </c>
      <c r="AD283">
        <v>45313</v>
      </c>
      <c r="AE283">
        <v>311</v>
      </c>
      <c r="AF283">
        <v>45313</v>
      </c>
      <c r="AG283">
        <v>0</v>
      </c>
      <c r="AH283">
        <v>0</v>
      </c>
      <c r="AI283">
        <v>0</v>
      </c>
      <c r="AJ283">
        <v>1</v>
      </c>
      <c r="AK283">
        <v>5230</v>
      </c>
      <c r="AL283" s="3" t="s">
        <v>71</v>
      </c>
      <c r="AM283" s="3" t="s">
        <v>317</v>
      </c>
      <c r="AN283" s="3" t="s">
        <v>318</v>
      </c>
    </row>
    <row r="284" spans="1:40" hidden="1" x14ac:dyDescent="0.35">
      <c r="A284">
        <v>53</v>
      </c>
      <c r="B284">
        <v>1</v>
      </c>
      <c r="C284">
        <v>2</v>
      </c>
      <c r="D284" s="3" t="s">
        <v>69</v>
      </c>
      <c r="E284">
        <v>125</v>
      </c>
      <c r="F284">
        <v>1</v>
      </c>
      <c r="G284" s="5">
        <v>9420</v>
      </c>
      <c r="H284" s="4">
        <v>2</v>
      </c>
      <c r="I284">
        <v>103</v>
      </c>
      <c r="J284">
        <v>1</v>
      </c>
      <c r="K284" s="3" t="s">
        <v>70</v>
      </c>
      <c r="L284">
        <v>100</v>
      </c>
      <c r="M284" s="4">
        <v>308</v>
      </c>
      <c r="N284">
        <v>1</v>
      </c>
      <c r="P284" s="4">
        <v>16576</v>
      </c>
      <c r="R284">
        <v>45314</v>
      </c>
      <c r="S284">
        <v>2</v>
      </c>
      <c r="T284">
        <v>1</v>
      </c>
      <c r="X284">
        <v>2</v>
      </c>
      <c r="Y284">
        <v>126</v>
      </c>
      <c r="Z284" s="4">
        <v>167</v>
      </c>
      <c r="AA284">
        <v>1</v>
      </c>
      <c r="AB284" s="4">
        <v>334</v>
      </c>
      <c r="AC284">
        <v>47</v>
      </c>
      <c r="AD284">
        <v>45314</v>
      </c>
      <c r="AE284">
        <v>47</v>
      </c>
      <c r="AF284">
        <v>45314</v>
      </c>
      <c r="AG284">
        <v>0</v>
      </c>
      <c r="AH284">
        <v>0</v>
      </c>
      <c r="AI284">
        <v>0</v>
      </c>
      <c r="AJ284">
        <v>2</v>
      </c>
      <c r="AK284">
        <v>693</v>
      </c>
      <c r="AL284" s="3" t="s">
        <v>71</v>
      </c>
      <c r="AM284" s="3" t="s">
        <v>319</v>
      </c>
      <c r="AN284" s="3" t="s">
        <v>320</v>
      </c>
    </row>
    <row r="285" spans="1:40" hidden="1" x14ac:dyDescent="0.35">
      <c r="A285">
        <v>53</v>
      </c>
      <c r="B285">
        <v>1</v>
      </c>
      <c r="C285">
        <v>2</v>
      </c>
      <c r="D285" s="3" t="s">
        <v>69</v>
      </c>
      <c r="E285">
        <v>125</v>
      </c>
      <c r="F285">
        <v>1</v>
      </c>
      <c r="G285" s="5">
        <v>9420</v>
      </c>
      <c r="H285" s="4">
        <v>1</v>
      </c>
      <c r="I285">
        <v>103</v>
      </c>
      <c r="J285">
        <v>1</v>
      </c>
      <c r="K285" s="3" t="s">
        <v>70</v>
      </c>
      <c r="L285">
        <v>100</v>
      </c>
      <c r="M285" s="4">
        <v>308</v>
      </c>
      <c r="N285">
        <v>1</v>
      </c>
      <c r="P285" s="4">
        <v>16575</v>
      </c>
      <c r="R285">
        <v>45314</v>
      </c>
      <c r="S285">
        <v>2</v>
      </c>
      <c r="T285">
        <v>1</v>
      </c>
      <c r="X285">
        <v>2</v>
      </c>
      <c r="Y285">
        <v>126</v>
      </c>
      <c r="Z285" s="4">
        <v>167</v>
      </c>
      <c r="AA285">
        <v>1</v>
      </c>
      <c r="AB285" s="4">
        <v>334</v>
      </c>
      <c r="AC285">
        <v>47</v>
      </c>
      <c r="AD285">
        <v>45314</v>
      </c>
      <c r="AE285">
        <v>47</v>
      </c>
      <c r="AF285">
        <v>45314</v>
      </c>
      <c r="AG285">
        <v>0</v>
      </c>
      <c r="AH285">
        <v>0</v>
      </c>
      <c r="AI285">
        <v>0</v>
      </c>
      <c r="AJ285">
        <v>2</v>
      </c>
      <c r="AK285">
        <v>693</v>
      </c>
      <c r="AL285" s="3" t="s">
        <v>71</v>
      </c>
      <c r="AM285" s="3" t="s">
        <v>321</v>
      </c>
      <c r="AN285" s="3" t="s">
        <v>322</v>
      </c>
    </row>
    <row r="286" spans="1:40" hidden="1" x14ac:dyDescent="0.35">
      <c r="A286">
        <v>53</v>
      </c>
      <c r="B286">
        <v>1</v>
      </c>
      <c r="C286">
        <v>2</v>
      </c>
      <c r="D286" s="3" t="s">
        <v>69</v>
      </c>
      <c r="E286">
        <v>125</v>
      </c>
      <c r="F286">
        <v>1</v>
      </c>
      <c r="G286" s="5">
        <v>9429</v>
      </c>
      <c r="H286" s="4">
        <v>7</v>
      </c>
      <c r="I286">
        <v>103</v>
      </c>
      <c r="J286">
        <v>1</v>
      </c>
      <c r="K286" s="3" t="s">
        <v>293</v>
      </c>
      <c r="L286">
        <v>100</v>
      </c>
      <c r="M286" s="4">
        <v>308</v>
      </c>
      <c r="N286">
        <v>1</v>
      </c>
      <c r="P286" s="4">
        <v>2208</v>
      </c>
      <c r="R286">
        <v>45314</v>
      </c>
      <c r="S286">
        <v>200</v>
      </c>
      <c r="T286">
        <v>1</v>
      </c>
      <c r="X286">
        <v>200</v>
      </c>
      <c r="Y286">
        <v>126</v>
      </c>
      <c r="Z286" s="4">
        <v>212</v>
      </c>
      <c r="AA286">
        <v>1</v>
      </c>
      <c r="AB286" s="4">
        <v>321</v>
      </c>
      <c r="AC286">
        <v>162</v>
      </c>
      <c r="AD286">
        <v>45314</v>
      </c>
      <c r="AE286">
        <v>162</v>
      </c>
      <c r="AF286">
        <v>45314</v>
      </c>
      <c r="AG286">
        <v>0</v>
      </c>
      <c r="AH286">
        <v>0</v>
      </c>
      <c r="AI286">
        <v>0</v>
      </c>
      <c r="AJ286">
        <v>200</v>
      </c>
      <c r="AK286">
        <v>4836</v>
      </c>
      <c r="AL286" s="3" t="s">
        <v>71</v>
      </c>
      <c r="AM286" s="3" t="s">
        <v>72</v>
      </c>
      <c r="AN286" s="3" t="s">
        <v>323</v>
      </c>
    </row>
    <row r="287" spans="1:40" hidden="1" x14ac:dyDescent="0.35">
      <c r="A287">
        <v>53</v>
      </c>
      <c r="B287">
        <v>1</v>
      </c>
      <c r="C287">
        <v>2</v>
      </c>
      <c r="D287" s="3" t="s">
        <v>69</v>
      </c>
      <c r="E287">
        <v>125</v>
      </c>
      <c r="F287">
        <v>1</v>
      </c>
      <c r="G287" s="5">
        <v>9429</v>
      </c>
      <c r="H287" s="4">
        <v>6</v>
      </c>
      <c r="I287">
        <v>103</v>
      </c>
      <c r="J287">
        <v>1</v>
      </c>
      <c r="K287" s="3" t="s">
        <v>70</v>
      </c>
      <c r="L287">
        <v>100</v>
      </c>
      <c r="M287" s="4">
        <v>308</v>
      </c>
      <c r="N287">
        <v>1</v>
      </c>
      <c r="P287" s="4">
        <v>9299</v>
      </c>
      <c r="R287">
        <v>45314</v>
      </c>
      <c r="S287">
        <v>50</v>
      </c>
      <c r="T287">
        <v>1</v>
      </c>
      <c r="X287">
        <v>50</v>
      </c>
      <c r="Y287">
        <v>126</v>
      </c>
      <c r="Z287" s="4">
        <v>167</v>
      </c>
      <c r="AA287">
        <v>1</v>
      </c>
      <c r="AB287" s="4">
        <v>200</v>
      </c>
      <c r="AC287">
        <v>162</v>
      </c>
      <c r="AD287">
        <v>45314</v>
      </c>
      <c r="AE287">
        <v>162</v>
      </c>
      <c r="AF287">
        <v>45314</v>
      </c>
      <c r="AG287">
        <v>0</v>
      </c>
      <c r="AH287">
        <v>0</v>
      </c>
      <c r="AI287">
        <v>0</v>
      </c>
      <c r="AJ287">
        <v>50</v>
      </c>
      <c r="AK287">
        <v>4836</v>
      </c>
      <c r="AL287" s="3" t="s">
        <v>71</v>
      </c>
      <c r="AM287" s="3" t="s">
        <v>72</v>
      </c>
      <c r="AN287" s="3" t="s">
        <v>324</v>
      </c>
    </row>
    <row r="288" spans="1:40" hidden="1" x14ac:dyDescent="0.35">
      <c r="A288">
        <v>53</v>
      </c>
      <c r="B288">
        <v>1</v>
      </c>
      <c r="C288">
        <v>2</v>
      </c>
      <c r="D288" s="3" t="s">
        <v>69</v>
      </c>
      <c r="E288">
        <v>125</v>
      </c>
      <c r="F288">
        <v>1</v>
      </c>
      <c r="G288" s="5">
        <v>9429</v>
      </c>
      <c r="H288" s="4">
        <v>5</v>
      </c>
      <c r="I288">
        <v>103</v>
      </c>
      <c r="J288">
        <v>1</v>
      </c>
      <c r="K288" s="3" t="s">
        <v>70</v>
      </c>
      <c r="L288">
        <v>100</v>
      </c>
      <c r="M288" s="4">
        <v>308</v>
      </c>
      <c r="N288">
        <v>1</v>
      </c>
      <c r="P288" s="4">
        <v>9298</v>
      </c>
      <c r="R288">
        <v>45314</v>
      </c>
      <c r="S288">
        <v>50</v>
      </c>
      <c r="T288">
        <v>1</v>
      </c>
      <c r="X288">
        <v>50</v>
      </c>
      <c r="Y288">
        <v>126</v>
      </c>
      <c r="Z288" s="4">
        <v>167</v>
      </c>
      <c r="AA288">
        <v>1</v>
      </c>
      <c r="AB288" s="4">
        <v>200</v>
      </c>
      <c r="AC288">
        <v>162</v>
      </c>
      <c r="AD288">
        <v>45314</v>
      </c>
      <c r="AE288">
        <v>162</v>
      </c>
      <c r="AF288">
        <v>45314</v>
      </c>
      <c r="AG288">
        <v>0</v>
      </c>
      <c r="AH288">
        <v>0</v>
      </c>
      <c r="AI288">
        <v>0</v>
      </c>
      <c r="AJ288">
        <v>50</v>
      </c>
      <c r="AK288">
        <v>4836</v>
      </c>
      <c r="AL288" s="3" t="s">
        <v>71</v>
      </c>
      <c r="AM288" s="3" t="s">
        <v>72</v>
      </c>
      <c r="AN288" s="3" t="s">
        <v>325</v>
      </c>
    </row>
    <row r="289" spans="1:40" hidden="1" x14ac:dyDescent="0.35">
      <c r="A289">
        <v>53</v>
      </c>
      <c r="B289">
        <v>1</v>
      </c>
      <c r="C289">
        <v>2</v>
      </c>
      <c r="D289" s="3" t="s">
        <v>69</v>
      </c>
      <c r="E289">
        <v>125</v>
      </c>
      <c r="F289">
        <v>1</v>
      </c>
      <c r="G289" s="5">
        <v>9429</v>
      </c>
      <c r="H289" s="4">
        <v>4</v>
      </c>
      <c r="I289">
        <v>103</v>
      </c>
      <c r="J289">
        <v>1</v>
      </c>
      <c r="K289" s="3" t="s">
        <v>70</v>
      </c>
      <c r="L289">
        <v>100</v>
      </c>
      <c r="M289" s="4">
        <v>308</v>
      </c>
      <c r="N289">
        <v>1</v>
      </c>
      <c r="P289" s="4">
        <v>9297</v>
      </c>
      <c r="R289">
        <v>45314</v>
      </c>
      <c r="S289">
        <v>50</v>
      </c>
      <c r="T289">
        <v>1</v>
      </c>
      <c r="X289">
        <v>50</v>
      </c>
      <c r="Y289">
        <v>126</v>
      </c>
      <c r="Z289" s="4">
        <v>167</v>
      </c>
      <c r="AA289">
        <v>1</v>
      </c>
      <c r="AB289" s="4">
        <v>200</v>
      </c>
      <c r="AC289">
        <v>162</v>
      </c>
      <c r="AD289">
        <v>45314</v>
      </c>
      <c r="AE289">
        <v>162</v>
      </c>
      <c r="AF289">
        <v>45314</v>
      </c>
      <c r="AG289">
        <v>0</v>
      </c>
      <c r="AH289">
        <v>0</v>
      </c>
      <c r="AI289">
        <v>0</v>
      </c>
      <c r="AJ289">
        <v>50</v>
      </c>
      <c r="AK289">
        <v>4836</v>
      </c>
      <c r="AL289" s="3" t="s">
        <v>71</v>
      </c>
      <c r="AM289" s="3" t="s">
        <v>72</v>
      </c>
      <c r="AN289" s="3" t="s">
        <v>326</v>
      </c>
    </row>
    <row r="290" spans="1:40" hidden="1" x14ac:dyDescent="0.35">
      <c r="A290">
        <v>53</v>
      </c>
      <c r="B290">
        <v>1</v>
      </c>
      <c r="C290">
        <v>2</v>
      </c>
      <c r="D290" s="3" t="s">
        <v>69</v>
      </c>
      <c r="E290">
        <v>125</v>
      </c>
      <c r="F290">
        <v>1</v>
      </c>
      <c r="G290" s="5">
        <v>9429</v>
      </c>
      <c r="H290" s="4">
        <v>3</v>
      </c>
      <c r="I290">
        <v>103</v>
      </c>
      <c r="J290">
        <v>1</v>
      </c>
      <c r="K290" s="3" t="s">
        <v>70</v>
      </c>
      <c r="L290">
        <v>100</v>
      </c>
      <c r="M290" s="4">
        <v>308</v>
      </c>
      <c r="N290">
        <v>1</v>
      </c>
      <c r="P290" s="4">
        <v>9296</v>
      </c>
      <c r="R290">
        <v>45314</v>
      </c>
      <c r="S290">
        <v>50</v>
      </c>
      <c r="T290">
        <v>1</v>
      </c>
      <c r="X290">
        <v>50</v>
      </c>
      <c r="Y290">
        <v>126</v>
      </c>
      <c r="Z290" s="4">
        <v>167</v>
      </c>
      <c r="AA290">
        <v>1</v>
      </c>
      <c r="AB290" s="4">
        <v>200</v>
      </c>
      <c r="AC290">
        <v>162</v>
      </c>
      <c r="AD290">
        <v>45314</v>
      </c>
      <c r="AE290">
        <v>162</v>
      </c>
      <c r="AF290">
        <v>45314</v>
      </c>
      <c r="AG290">
        <v>0</v>
      </c>
      <c r="AH290">
        <v>0</v>
      </c>
      <c r="AI290">
        <v>0</v>
      </c>
      <c r="AJ290">
        <v>50</v>
      </c>
      <c r="AK290">
        <v>4836</v>
      </c>
      <c r="AL290" s="3" t="s">
        <v>71</v>
      </c>
      <c r="AM290" s="3" t="s">
        <v>72</v>
      </c>
      <c r="AN290" s="3" t="s">
        <v>327</v>
      </c>
    </row>
    <row r="291" spans="1:40" hidden="1" x14ac:dyDescent="0.35">
      <c r="A291">
        <v>53</v>
      </c>
      <c r="B291">
        <v>1</v>
      </c>
      <c r="C291">
        <v>2</v>
      </c>
      <c r="D291" s="3" t="s">
        <v>69</v>
      </c>
      <c r="E291">
        <v>125</v>
      </c>
      <c r="F291">
        <v>1</v>
      </c>
      <c r="G291" s="5">
        <v>9429</v>
      </c>
      <c r="H291" s="4">
        <v>2</v>
      </c>
      <c r="I291">
        <v>103</v>
      </c>
      <c r="J291">
        <v>1</v>
      </c>
      <c r="K291" s="3" t="s">
        <v>88</v>
      </c>
      <c r="L291">
        <v>100</v>
      </c>
      <c r="M291" s="4">
        <v>308</v>
      </c>
      <c r="N291">
        <v>1</v>
      </c>
      <c r="P291" s="4">
        <v>6469</v>
      </c>
      <c r="R291">
        <v>45314</v>
      </c>
      <c r="S291">
        <v>120</v>
      </c>
      <c r="T291">
        <v>1</v>
      </c>
      <c r="X291">
        <v>120</v>
      </c>
      <c r="Y291">
        <v>126</v>
      </c>
      <c r="Z291" s="4">
        <v>167</v>
      </c>
      <c r="AA291">
        <v>1</v>
      </c>
      <c r="AB291" s="4">
        <v>200</v>
      </c>
      <c r="AC291">
        <v>162</v>
      </c>
      <c r="AD291">
        <v>45314</v>
      </c>
      <c r="AE291">
        <v>162</v>
      </c>
      <c r="AF291">
        <v>45314</v>
      </c>
      <c r="AG291">
        <v>0</v>
      </c>
      <c r="AH291">
        <v>0</v>
      </c>
      <c r="AI291">
        <v>0</v>
      </c>
      <c r="AJ291">
        <v>120</v>
      </c>
      <c r="AK291">
        <v>4836</v>
      </c>
      <c r="AL291" s="3" t="s">
        <v>71</v>
      </c>
      <c r="AM291" s="3" t="s">
        <v>72</v>
      </c>
      <c r="AN291" s="3" t="s">
        <v>325</v>
      </c>
    </row>
    <row r="292" spans="1:40" hidden="1" x14ac:dyDescent="0.35">
      <c r="A292">
        <v>53</v>
      </c>
      <c r="B292">
        <v>1</v>
      </c>
      <c r="C292">
        <v>2</v>
      </c>
      <c r="D292" s="3" t="s">
        <v>69</v>
      </c>
      <c r="E292">
        <v>125</v>
      </c>
      <c r="F292">
        <v>1</v>
      </c>
      <c r="G292" s="5">
        <v>9429</v>
      </c>
      <c r="H292" s="4">
        <v>1</v>
      </c>
      <c r="I292">
        <v>103</v>
      </c>
      <c r="J292">
        <v>1</v>
      </c>
      <c r="K292" s="3" t="s">
        <v>70</v>
      </c>
      <c r="L292">
        <v>100</v>
      </c>
      <c r="M292" s="4">
        <v>308</v>
      </c>
      <c r="N292">
        <v>1</v>
      </c>
      <c r="P292" s="4">
        <v>12897</v>
      </c>
      <c r="R292">
        <v>45314</v>
      </c>
      <c r="S292">
        <v>100</v>
      </c>
      <c r="T292">
        <v>1</v>
      </c>
      <c r="X292">
        <v>100</v>
      </c>
      <c r="Y292">
        <v>126</v>
      </c>
      <c r="Z292" s="4">
        <v>167</v>
      </c>
      <c r="AA292">
        <v>1</v>
      </c>
      <c r="AB292" s="4">
        <v>200</v>
      </c>
      <c r="AC292">
        <v>162</v>
      </c>
      <c r="AD292">
        <v>45314</v>
      </c>
      <c r="AE292">
        <v>162</v>
      </c>
      <c r="AF292">
        <v>45314</v>
      </c>
      <c r="AG292">
        <v>0</v>
      </c>
      <c r="AH292">
        <v>0</v>
      </c>
      <c r="AI292">
        <v>0</v>
      </c>
      <c r="AJ292">
        <v>100</v>
      </c>
      <c r="AK292">
        <v>4836</v>
      </c>
      <c r="AL292" s="3" t="s">
        <v>71</v>
      </c>
      <c r="AM292" s="3" t="s">
        <v>72</v>
      </c>
      <c r="AN292" s="3" t="s">
        <v>325</v>
      </c>
    </row>
    <row r="293" spans="1:40" hidden="1" x14ac:dyDescent="0.35">
      <c r="A293">
        <v>53</v>
      </c>
      <c r="B293">
        <v>1</v>
      </c>
      <c r="C293">
        <v>2</v>
      </c>
      <c r="D293" s="3" t="s">
        <v>69</v>
      </c>
      <c r="E293">
        <v>125</v>
      </c>
      <c r="F293">
        <v>1</v>
      </c>
      <c r="G293" s="5">
        <v>9436</v>
      </c>
      <c r="H293" s="4">
        <v>1</v>
      </c>
      <c r="I293">
        <v>103</v>
      </c>
      <c r="J293">
        <v>1</v>
      </c>
      <c r="K293" s="3" t="s">
        <v>75</v>
      </c>
      <c r="L293">
        <v>100</v>
      </c>
      <c r="M293" s="4">
        <v>308</v>
      </c>
      <c r="N293">
        <v>1</v>
      </c>
      <c r="O293">
        <v>116</v>
      </c>
      <c r="P293" s="4">
        <v>15775</v>
      </c>
      <c r="R293">
        <v>45315</v>
      </c>
      <c r="S293">
        <v>1</v>
      </c>
      <c r="T293">
        <v>1</v>
      </c>
      <c r="X293">
        <v>1</v>
      </c>
      <c r="Y293">
        <v>126</v>
      </c>
      <c r="Z293" s="4">
        <v>310</v>
      </c>
      <c r="AA293">
        <v>1</v>
      </c>
      <c r="AB293" s="4">
        <v>406</v>
      </c>
      <c r="AC293">
        <v>323</v>
      </c>
      <c r="AD293">
        <v>45315</v>
      </c>
      <c r="AE293">
        <v>323</v>
      </c>
      <c r="AF293">
        <v>45315</v>
      </c>
      <c r="AG293">
        <v>0</v>
      </c>
      <c r="AH293">
        <v>0</v>
      </c>
      <c r="AI293">
        <v>0</v>
      </c>
      <c r="AJ293">
        <v>1</v>
      </c>
      <c r="AK293">
        <v>5367</v>
      </c>
      <c r="AL293" s="3" t="s">
        <v>71</v>
      </c>
      <c r="AM293" s="3" t="s">
        <v>328</v>
      </c>
      <c r="AN293" s="3" t="s">
        <v>329</v>
      </c>
    </row>
    <row r="294" spans="1:40" hidden="1" x14ac:dyDescent="0.35">
      <c r="A294">
        <v>53</v>
      </c>
      <c r="B294">
        <v>1</v>
      </c>
      <c r="C294">
        <v>2</v>
      </c>
      <c r="D294" s="3" t="s">
        <v>69</v>
      </c>
      <c r="E294">
        <v>125</v>
      </c>
      <c r="F294">
        <v>1</v>
      </c>
      <c r="G294" s="5">
        <v>9440</v>
      </c>
      <c r="H294" s="4">
        <v>1</v>
      </c>
      <c r="I294">
        <v>103</v>
      </c>
      <c r="J294">
        <v>1</v>
      </c>
      <c r="K294" s="3" t="s">
        <v>75</v>
      </c>
      <c r="L294">
        <v>100</v>
      </c>
      <c r="M294" s="4">
        <v>308</v>
      </c>
      <c r="N294">
        <v>1</v>
      </c>
      <c r="O294">
        <v>73</v>
      </c>
      <c r="P294" s="4">
        <v>11461</v>
      </c>
      <c r="R294">
        <v>45320</v>
      </c>
      <c r="S294">
        <v>1</v>
      </c>
      <c r="T294">
        <v>1</v>
      </c>
      <c r="X294">
        <v>1</v>
      </c>
      <c r="Y294">
        <v>126</v>
      </c>
      <c r="Z294" s="4">
        <v>305</v>
      </c>
      <c r="AA294">
        <v>1</v>
      </c>
      <c r="AB294" s="4">
        <v>406</v>
      </c>
      <c r="AC294">
        <v>341</v>
      </c>
      <c r="AD294">
        <v>45315</v>
      </c>
      <c r="AE294">
        <v>341</v>
      </c>
      <c r="AF294">
        <v>45315</v>
      </c>
      <c r="AG294">
        <v>0</v>
      </c>
      <c r="AH294">
        <v>0</v>
      </c>
      <c r="AI294">
        <v>0</v>
      </c>
      <c r="AJ294">
        <v>1</v>
      </c>
      <c r="AK294">
        <v>5879</v>
      </c>
      <c r="AL294" s="3" t="s">
        <v>71</v>
      </c>
      <c r="AM294" s="3" t="s">
        <v>330</v>
      </c>
      <c r="AN294" s="3" t="s">
        <v>331</v>
      </c>
    </row>
    <row r="295" spans="1:40" hidden="1" x14ac:dyDescent="0.35">
      <c r="A295">
        <v>53</v>
      </c>
      <c r="B295">
        <v>1</v>
      </c>
      <c r="C295">
        <v>2</v>
      </c>
      <c r="D295" s="3" t="s">
        <v>69</v>
      </c>
      <c r="E295">
        <v>125</v>
      </c>
      <c r="F295">
        <v>1</v>
      </c>
      <c r="G295" s="5">
        <v>9442</v>
      </c>
      <c r="H295" s="4">
        <v>1</v>
      </c>
      <c r="I295">
        <v>103</v>
      </c>
      <c r="J295">
        <v>1</v>
      </c>
      <c r="K295" s="3" t="s">
        <v>75</v>
      </c>
      <c r="L295">
        <v>100</v>
      </c>
      <c r="M295" s="4">
        <v>308</v>
      </c>
      <c r="N295">
        <v>1</v>
      </c>
      <c r="O295">
        <v>73</v>
      </c>
      <c r="P295" s="4">
        <v>11461</v>
      </c>
      <c r="R295">
        <v>45320</v>
      </c>
      <c r="S295">
        <v>1</v>
      </c>
      <c r="T295">
        <v>1</v>
      </c>
      <c r="X295">
        <v>1</v>
      </c>
      <c r="Y295">
        <v>126</v>
      </c>
      <c r="Z295" s="4">
        <v>305</v>
      </c>
      <c r="AA295">
        <v>1</v>
      </c>
      <c r="AB295" s="4">
        <v>406</v>
      </c>
      <c r="AC295">
        <v>341</v>
      </c>
      <c r="AD295">
        <v>45315</v>
      </c>
      <c r="AE295">
        <v>341</v>
      </c>
      <c r="AF295">
        <v>45315</v>
      </c>
      <c r="AG295">
        <v>0</v>
      </c>
      <c r="AH295">
        <v>0</v>
      </c>
      <c r="AI295">
        <v>0</v>
      </c>
      <c r="AJ295">
        <v>1</v>
      </c>
      <c r="AK295">
        <v>5879</v>
      </c>
      <c r="AL295" s="3" t="s">
        <v>71</v>
      </c>
      <c r="AM295" s="3" t="s">
        <v>161</v>
      </c>
      <c r="AN295" s="3" t="s">
        <v>332</v>
      </c>
    </row>
    <row r="296" spans="1:40" hidden="1" x14ac:dyDescent="0.35">
      <c r="A296">
        <v>53</v>
      </c>
      <c r="B296">
        <v>1</v>
      </c>
      <c r="C296">
        <v>2</v>
      </c>
      <c r="D296" s="3" t="s">
        <v>69</v>
      </c>
      <c r="E296">
        <v>125</v>
      </c>
      <c r="F296">
        <v>1</v>
      </c>
      <c r="G296" s="5">
        <v>9452</v>
      </c>
      <c r="H296" s="4">
        <v>2</v>
      </c>
      <c r="I296">
        <v>103</v>
      </c>
      <c r="J296">
        <v>1</v>
      </c>
      <c r="K296" s="3" t="s">
        <v>114</v>
      </c>
      <c r="L296">
        <v>100</v>
      </c>
      <c r="M296" s="4">
        <v>308</v>
      </c>
      <c r="N296">
        <v>1</v>
      </c>
      <c r="P296" s="4">
        <v>10356</v>
      </c>
      <c r="R296">
        <v>45317</v>
      </c>
      <c r="S296">
        <v>3</v>
      </c>
      <c r="T296">
        <v>1</v>
      </c>
      <c r="X296">
        <v>3</v>
      </c>
      <c r="Y296">
        <v>126</v>
      </c>
      <c r="Z296" s="4">
        <v>212</v>
      </c>
      <c r="AA296">
        <v>1</v>
      </c>
      <c r="AB296" s="4">
        <v>431</v>
      </c>
      <c r="AC296">
        <v>341</v>
      </c>
      <c r="AD296">
        <v>45316</v>
      </c>
      <c r="AE296">
        <v>341</v>
      </c>
      <c r="AF296">
        <v>45316</v>
      </c>
      <c r="AG296">
        <v>0</v>
      </c>
      <c r="AH296">
        <v>0</v>
      </c>
      <c r="AI296">
        <v>0</v>
      </c>
      <c r="AJ296">
        <v>3</v>
      </c>
      <c r="AK296">
        <v>5879</v>
      </c>
      <c r="AL296" s="3" t="s">
        <v>71</v>
      </c>
      <c r="AM296" s="3" t="s">
        <v>72</v>
      </c>
      <c r="AN296" s="3" t="s">
        <v>333</v>
      </c>
    </row>
    <row r="297" spans="1:40" hidden="1" x14ac:dyDescent="0.35">
      <c r="A297">
        <v>53</v>
      </c>
      <c r="B297">
        <v>1</v>
      </c>
      <c r="C297">
        <v>2</v>
      </c>
      <c r="D297" s="3" t="s">
        <v>69</v>
      </c>
      <c r="E297">
        <v>125</v>
      </c>
      <c r="F297">
        <v>1</v>
      </c>
      <c r="G297" s="5">
        <v>9452</v>
      </c>
      <c r="H297" s="4">
        <v>1</v>
      </c>
      <c r="I297">
        <v>103</v>
      </c>
      <c r="J297">
        <v>1</v>
      </c>
      <c r="K297" s="3" t="s">
        <v>114</v>
      </c>
      <c r="L297">
        <v>100</v>
      </c>
      <c r="M297" s="4">
        <v>308</v>
      </c>
      <c r="N297">
        <v>1</v>
      </c>
      <c r="P297" s="4">
        <v>16288</v>
      </c>
      <c r="R297">
        <v>45317</v>
      </c>
      <c r="S297">
        <v>1</v>
      </c>
      <c r="T297">
        <v>1</v>
      </c>
      <c r="X297">
        <v>1</v>
      </c>
      <c r="Y297">
        <v>126</v>
      </c>
      <c r="Z297" s="4">
        <v>212</v>
      </c>
      <c r="AA297">
        <v>1</v>
      </c>
      <c r="AB297" s="4">
        <v>431</v>
      </c>
      <c r="AC297">
        <v>341</v>
      </c>
      <c r="AD297">
        <v>45316</v>
      </c>
      <c r="AE297">
        <v>341</v>
      </c>
      <c r="AF297">
        <v>45316</v>
      </c>
      <c r="AG297">
        <v>0</v>
      </c>
      <c r="AH297">
        <v>0</v>
      </c>
      <c r="AI297">
        <v>0</v>
      </c>
      <c r="AJ297">
        <v>1</v>
      </c>
      <c r="AK297">
        <v>5879</v>
      </c>
      <c r="AL297" s="3" t="s">
        <v>71</v>
      </c>
      <c r="AM297" s="3" t="s">
        <v>72</v>
      </c>
      <c r="AN297" s="3" t="s">
        <v>333</v>
      </c>
    </row>
    <row r="298" spans="1:40" hidden="1" x14ac:dyDescent="0.35">
      <c r="A298">
        <v>53</v>
      </c>
      <c r="B298">
        <v>1</v>
      </c>
      <c r="C298">
        <v>2</v>
      </c>
      <c r="D298" s="3" t="s">
        <v>69</v>
      </c>
      <c r="E298">
        <v>125</v>
      </c>
      <c r="F298">
        <v>1</v>
      </c>
      <c r="G298" s="5">
        <v>9464</v>
      </c>
      <c r="H298" s="4">
        <v>1</v>
      </c>
      <c r="I298">
        <v>103</v>
      </c>
      <c r="J298">
        <v>1</v>
      </c>
      <c r="K298" s="3" t="s">
        <v>70</v>
      </c>
      <c r="L298">
        <v>100</v>
      </c>
      <c r="M298" s="4">
        <v>308</v>
      </c>
      <c r="N298">
        <v>1</v>
      </c>
      <c r="P298" s="4">
        <v>11162</v>
      </c>
      <c r="R298">
        <v>45320</v>
      </c>
      <c r="S298">
        <v>4</v>
      </c>
      <c r="T298">
        <v>1</v>
      </c>
      <c r="X298">
        <v>4</v>
      </c>
      <c r="Y298">
        <v>126</v>
      </c>
      <c r="Z298" s="4">
        <v>212</v>
      </c>
      <c r="AA298">
        <v>1</v>
      </c>
      <c r="AB298" s="4">
        <v>321</v>
      </c>
      <c r="AC298">
        <v>131</v>
      </c>
      <c r="AD298">
        <v>45320</v>
      </c>
      <c r="AE298">
        <v>131</v>
      </c>
      <c r="AF298">
        <v>45320</v>
      </c>
      <c r="AG298">
        <v>0</v>
      </c>
      <c r="AH298">
        <v>0</v>
      </c>
      <c r="AI298">
        <v>0</v>
      </c>
      <c r="AJ298">
        <v>4</v>
      </c>
      <c r="AK298">
        <v>1828</v>
      </c>
      <c r="AL298" s="3" t="s">
        <v>71</v>
      </c>
      <c r="AM298" s="3" t="s">
        <v>72</v>
      </c>
      <c r="AN298" s="3" t="s">
        <v>334</v>
      </c>
    </row>
    <row r="299" spans="1:40" hidden="1" x14ac:dyDescent="0.35">
      <c r="A299">
        <v>53</v>
      </c>
      <c r="B299">
        <v>1</v>
      </c>
      <c r="C299">
        <v>2</v>
      </c>
      <c r="D299" s="3" t="s">
        <v>69</v>
      </c>
      <c r="E299">
        <v>125</v>
      </c>
      <c r="F299">
        <v>1</v>
      </c>
      <c r="G299" s="5">
        <v>9466</v>
      </c>
      <c r="H299" s="4">
        <v>14</v>
      </c>
      <c r="I299">
        <v>103</v>
      </c>
      <c r="J299">
        <v>1</v>
      </c>
      <c r="K299" s="3" t="s">
        <v>335</v>
      </c>
      <c r="L299">
        <v>100</v>
      </c>
      <c r="M299" s="4">
        <v>308</v>
      </c>
      <c r="N299">
        <v>1</v>
      </c>
      <c r="P299" s="4">
        <v>7178</v>
      </c>
      <c r="R299">
        <v>45341</v>
      </c>
      <c r="S299">
        <v>4</v>
      </c>
      <c r="T299">
        <v>1</v>
      </c>
      <c r="X299">
        <v>4</v>
      </c>
      <c r="Y299">
        <v>126</v>
      </c>
      <c r="Z299" s="4">
        <v>167</v>
      </c>
      <c r="AA299">
        <v>1</v>
      </c>
      <c r="AB299" s="4">
        <v>200</v>
      </c>
      <c r="AC299">
        <v>131</v>
      </c>
      <c r="AD299">
        <v>45320</v>
      </c>
      <c r="AE299">
        <v>131</v>
      </c>
      <c r="AF299">
        <v>45320</v>
      </c>
      <c r="AG299">
        <v>0</v>
      </c>
      <c r="AH299">
        <v>0</v>
      </c>
      <c r="AI299">
        <v>0</v>
      </c>
      <c r="AJ299">
        <v>4</v>
      </c>
      <c r="AK299">
        <v>1828</v>
      </c>
      <c r="AL299" s="3" t="s">
        <v>71</v>
      </c>
      <c r="AM299" s="3" t="s">
        <v>72</v>
      </c>
      <c r="AN299" s="3" t="s">
        <v>336</v>
      </c>
    </row>
    <row r="300" spans="1:40" hidden="1" x14ac:dyDescent="0.35">
      <c r="A300">
        <v>53</v>
      </c>
      <c r="B300">
        <v>1</v>
      </c>
      <c r="C300">
        <v>2</v>
      </c>
      <c r="D300" s="3" t="s">
        <v>69</v>
      </c>
      <c r="E300">
        <v>125</v>
      </c>
      <c r="F300">
        <v>1</v>
      </c>
      <c r="G300" s="5">
        <v>9466</v>
      </c>
      <c r="H300" s="4">
        <v>13</v>
      </c>
      <c r="I300">
        <v>103</v>
      </c>
      <c r="J300">
        <v>1</v>
      </c>
      <c r="K300" s="3" t="s">
        <v>70</v>
      </c>
      <c r="L300">
        <v>100</v>
      </c>
      <c r="M300" s="4">
        <v>308</v>
      </c>
      <c r="N300">
        <v>1</v>
      </c>
      <c r="P300" s="4">
        <v>7188</v>
      </c>
      <c r="R300">
        <v>45341</v>
      </c>
      <c r="S300">
        <v>2</v>
      </c>
      <c r="T300">
        <v>1</v>
      </c>
      <c r="X300">
        <v>2</v>
      </c>
      <c r="Y300">
        <v>126</v>
      </c>
      <c r="Z300" s="4">
        <v>167</v>
      </c>
      <c r="AA300">
        <v>1</v>
      </c>
      <c r="AB300" s="4">
        <v>200</v>
      </c>
      <c r="AC300">
        <v>131</v>
      </c>
      <c r="AD300">
        <v>45320</v>
      </c>
      <c r="AE300">
        <v>131</v>
      </c>
      <c r="AF300">
        <v>45320</v>
      </c>
      <c r="AG300">
        <v>0</v>
      </c>
      <c r="AH300">
        <v>0</v>
      </c>
      <c r="AI300">
        <v>0</v>
      </c>
      <c r="AJ300">
        <v>2</v>
      </c>
      <c r="AK300">
        <v>1828</v>
      </c>
      <c r="AL300" s="3" t="s">
        <v>71</v>
      </c>
      <c r="AM300" s="3" t="s">
        <v>72</v>
      </c>
      <c r="AN300" s="3" t="s">
        <v>336</v>
      </c>
    </row>
    <row r="301" spans="1:40" hidden="1" x14ac:dyDescent="0.35">
      <c r="A301">
        <v>53</v>
      </c>
      <c r="B301">
        <v>1</v>
      </c>
      <c r="C301">
        <v>2</v>
      </c>
      <c r="D301" s="3" t="s">
        <v>69</v>
      </c>
      <c r="E301">
        <v>125</v>
      </c>
      <c r="F301">
        <v>1</v>
      </c>
      <c r="G301" s="5">
        <v>9466</v>
      </c>
      <c r="H301" s="4">
        <v>12</v>
      </c>
      <c r="I301">
        <v>103</v>
      </c>
      <c r="J301">
        <v>1</v>
      </c>
      <c r="K301" s="3" t="s">
        <v>70</v>
      </c>
      <c r="L301">
        <v>100</v>
      </c>
      <c r="M301" s="4">
        <v>308</v>
      </c>
      <c r="N301">
        <v>1</v>
      </c>
      <c r="P301" s="4">
        <v>10188</v>
      </c>
      <c r="R301">
        <v>45341</v>
      </c>
      <c r="S301">
        <v>1</v>
      </c>
      <c r="T301">
        <v>1</v>
      </c>
      <c r="X301">
        <v>1</v>
      </c>
      <c r="Y301">
        <v>126</v>
      </c>
      <c r="Z301" s="4">
        <v>167</v>
      </c>
      <c r="AA301">
        <v>1</v>
      </c>
      <c r="AB301" s="4">
        <v>200</v>
      </c>
      <c r="AC301">
        <v>131</v>
      </c>
      <c r="AD301">
        <v>45320</v>
      </c>
      <c r="AE301">
        <v>131</v>
      </c>
      <c r="AF301">
        <v>45320</v>
      </c>
      <c r="AG301">
        <v>0</v>
      </c>
      <c r="AH301">
        <v>0</v>
      </c>
      <c r="AI301">
        <v>0</v>
      </c>
      <c r="AJ301">
        <v>1</v>
      </c>
      <c r="AK301">
        <v>1828</v>
      </c>
      <c r="AL301" s="3" t="s">
        <v>71</v>
      </c>
      <c r="AM301" s="3" t="s">
        <v>72</v>
      </c>
      <c r="AN301" s="3" t="s">
        <v>336</v>
      </c>
    </row>
    <row r="302" spans="1:40" hidden="1" x14ac:dyDescent="0.35">
      <c r="A302">
        <v>53</v>
      </c>
      <c r="B302">
        <v>1</v>
      </c>
      <c r="C302">
        <v>2</v>
      </c>
      <c r="D302" s="3" t="s">
        <v>69</v>
      </c>
      <c r="E302">
        <v>125</v>
      </c>
      <c r="F302">
        <v>1</v>
      </c>
      <c r="G302" s="5">
        <v>9466</v>
      </c>
      <c r="H302" s="4">
        <v>11</v>
      </c>
      <c r="I302">
        <v>103</v>
      </c>
      <c r="J302">
        <v>1</v>
      </c>
      <c r="K302" s="3" t="s">
        <v>70</v>
      </c>
      <c r="L302">
        <v>100</v>
      </c>
      <c r="M302" s="4">
        <v>308</v>
      </c>
      <c r="N302">
        <v>1</v>
      </c>
      <c r="P302" s="4">
        <v>6782</v>
      </c>
      <c r="R302">
        <v>45341</v>
      </c>
      <c r="S302">
        <v>2</v>
      </c>
      <c r="T302">
        <v>1</v>
      </c>
      <c r="X302">
        <v>2</v>
      </c>
      <c r="Y302">
        <v>126</v>
      </c>
      <c r="Z302" s="4">
        <v>167</v>
      </c>
      <c r="AA302">
        <v>1</v>
      </c>
      <c r="AB302" s="4">
        <v>200</v>
      </c>
      <c r="AC302">
        <v>131</v>
      </c>
      <c r="AD302">
        <v>45320</v>
      </c>
      <c r="AE302">
        <v>131</v>
      </c>
      <c r="AF302">
        <v>45320</v>
      </c>
      <c r="AG302">
        <v>0</v>
      </c>
      <c r="AH302">
        <v>0</v>
      </c>
      <c r="AI302">
        <v>0</v>
      </c>
      <c r="AJ302">
        <v>2</v>
      </c>
      <c r="AK302">
        <v>1828</v>
      </c>
      <c r="AL302" s="3" t="s">
        <v>71</v>
      </c>
      <c r="AM302" s="3" t="s">
        <v>72</v>
      </c>
      <c r="AN302" s="3" t="s">
        <v>336</v>
      </c>
    </row>
    <row r="303" spans="1:40" hidden="1" x14ac:dyDescent="0.35">
      <c r="A303">
        <v>53</v>
      </c>
      <c r="B303">
        <v>1</v>
      </c>
      <c r="C303">
        <v>2</v>
      </c>
      <c r="D303" s="3" t="s">
        <v>69</v>
      </c>
      <c r="E303">
        <v>125</v>
      </c>
      <c r="F303">
        <v>1</v>
      </c>
      <c r="G303" s="5">
        <v>9466</v>
      </c>
      <c r="H303" s="4">
        <v>10</v>
      </c>
      <c r="I303">
        <v>103</v>
      </c>
      <c r="J303">
        <v>1</v>
      </c>
      <c r="K303" s="3" t="s">
        <v>70</v>
      </c>
      <c r="L303">
        <v>100</v>
      </c>
      <c r="M303" s="4">
        <v>308</v>
      </c>
      <c r="N303">
        <v>1</v>
      </c>
      <c r="P303" s="4">
        <v>7180</v>
      </c>
      <c r="R303">
        <v>45341</v>
      </c>
      <c r="S303">
        <v>2</v>
      </c>
      <c r="T303">
        <v>1</v>
      </c>
      <c r="X303">
        <v>2</v>
      </c>
      <c r="Y303">
        <v>126</v>
      </c>
      <c r="Z303" s="4">
        <v>167</v>
      </c>
      <c r="AA303">
        <v>1</v>
      </c>
      <c r="AB303" s="4">
        <v>200</v>
      </c>
      <c r="AC303">
        <v>131</v>
      </c>
      <c r="AD303">
        <v>45320</v>
      </c>
      <c r="AE303">
        <v>131</v>
      </c>
      <c r="AF303">
        <v>45320</v>
      </c>
      <c r="AG303">
        <v>0</v>
      </c>
      <c r="AH303">
        <v>0</v>
      </c>
      <c r="AI303">
        <v>0</v>
      </c>
      <c r="AJ303">
        <v>2</v>
      </c>
      <c r="AK303">
        <v>1828</v>
      </c>
      <c r="AL303" s="3" t="s">
        <v>71</v>
      </c>
      <c r="AM303" s="3" t="s">
        <v>72</v>
      </c>
      <c r="AN303" s="3" t="s">
        <v>336</v>
      </c>
    </row>
    <row r="304" spans="1:40" hidden="1" x14ac:dyDescent="0.35">
      <c r="A304">
        <v>53</v>
      </c>
      <c r="B304">
        <v>1</v>
      </c>
      <c r="C304">
        <v>2</v>
      </c>
      <c r="D304" s="3" t="s">
        <v>69</v>
      </c>
      <c r="E304">
        <v>125</v>
      </c>
      <c r="F304">
        <v>1</v>
      </c>
      <c r="G304" s="5">
        <v>9466</v>
      </c>
      <c r="H304" s="4">
        <v>9</v>
      </c>
      <c r="I304">
        <v>103</v>
      </c>
      <c r="J304">
        <v>1</v>
      </c>
      <c r="K304" s="3" t="s">
        <v>70</v>
      </c>
      <c r="L304">
        <v>100</v>
      </c>
      <c r="M304" s="4">
        <v>308</v>
      </c>
      <c r="N304">
        <v>1</v>
      </c>
      <c r="P304" s="4">
        <v>10387</v>
      </c>
      <c r="R304">
        <v>45341</v>
      </c>
      <c r="S304">
        <v>1</v>
      </c>
      <c r="T304">
        <v>1</v>
      </c>
      <c r="X304">
        <v>1</v>
      </c>
      <c r="Y304">
        <v>126</v>
      </c>
      <c r="Z304" s="4">
        <v>167</v>
      </c>
      <c r="AA304">
        <v>1</v>
      </c>
      <c r="AB304" s="4">
        <v>200</v>
      </c>
      <c r="AC304">
        <v>131</v>
      </c>
      <c r="AD304">
        <v>45320</v>
      </c>
      <c r="AE304">
        <v>131</v>
      </c>
      <c r="AF304">
        <v>45320</v>
      </c>
      <c r="AG304">
        <v>0</v>
      </c>
      <c r="AH304">
        <v>0</v>
      </c>
      <c r="AI304">
        <v>0</v>
      </c>
      <c r="AJ304">
        <v>1</v>
      </c>
      <c r="AK304">
        <v>1828</v>
      </c>
      <c r="AL304" s="3" t="s">
        <v>71</v>
      </c>
      <c r="AM304" s="3" t="s">
        <v>72</v>
      </c>
      <c r="AN304" s="3" t="s">
        <v>336</v>
      </c>
    </row>
    <row r="305" spans="1:40" hidden="1" x14ac:dyDescent="0.35">
      <c r="A305">
        <v>53</v>
      </c>
      <c r="B305">
        <v>1</v>
      </c>
      <c r="C305">
        <v>2</v>
      </c>
      <c r="D305" s="3" t="s">
        <v>69</v>
      </c>
      <c r="E305">
        <v>125</v>
      </c>
      <c r="F305">
        <v>1</v>
      </c>
      <c r="G305" s="5">
        <v>9323</v>
      </c>
      <c r="H305" s="4">
        <v>1</v>
      </c>
      <c r="I305">
        <v>103</v>
      </c>
      <c r="J305">
        <v>1</v>
      </c>
      <c r="K305" s="3" t="s">
        <v>75</v>
      </c>
      <c r="L305">
        <v>100</v>
      </c>
      <c r="M305" s="4">
        <v>308</v>
      </c>
      <c r="N305">
        <v>1</v>
      </c>
      <c r="O305">
        <v>178</v>
      </c>
      <c r="P305" s="4">
        <v>8785</v>
      </c>
      <c r="R305">
        <v>45299</v>
      </c>
      <c r="S305">
        <v>6</v>
      </c>
      <c r="T305">
        <v>1</v>
      </c>
      <c r="X305">
        <v>6</v>
      </c>
      <c r="Y305">
        <v>126</v>
      </c>
      <c r="Z305" s="4">
        <v>310</v>
      </c>
      <c r="AA305">
        <v>1</v>
      </c>
      <c r="AB305" s="4">
        <v>92</v>
      </c>
      <c r="AC305">
        <v>323</v>
      </c>
      <c r="AD305">
        <v>45299</v>
      </c>
      <c r="AE305">
        <v>323</v>
      </c>
      <c r="AF305">
        <v>45302</v>
      </c>
      <c r="AG305">
        <v>0</v>
      </c>
      <c r="AH305">
        <v>0</v>
      </c>
      <c r="AI305">
        <v>0</v>
      </c>
      <c r="AJ305">
        <v>6</v>
      </c>
      <c r="AK305">
        <v>5367</v>
      </c>
      <c r="AL305" s="3" t="s">
        <v>71</v>
      </c>
      <c r="AM305" s="3" t="s">
        <v>337</v>
      </c>
      <c r="AN305" s="3" t="s">
        <v>338</v>
      </c>
    </row>
    <row r="306" spans="1:40" hidden="1" x14ac:dyDescent="0.35">
      <c r="A306">
        <v>53</v>
      </c>
      <c r="B306">
        <v>1</v>
      </c>
      <c r="C306">
        <v>2</v>
      </c>
      <c r="D306" s="3" t="s">
        <v>69</v>
      </c>
      <c r="E306">
        <v>125</v>
      </c>
      <c r="F306">
        <v>1</v>
      </c>
      <c r="G306" s="5">
        <v>9339</v>
      </c>
      <c r="H306" s="4">
        <v>2</v>
      </c>
      <c r="I306">
        <v>103</v>
      </c>
      <c r="J306">
        <v>1</v>
      </c>
      <c r="K306" s="3" t="s">
        <v>200</v>
      </c>
      <c r="L306">
        <v>100</v>
      </c>
      <c r="M306" s="4">
        <v>308</v>
      </c>
      <c r="N306">
        <v>1</v>
      </c>
      <c r="P306" s="4">
        <v>3679</v>
      </c>
      <c r="R306">
        <v>45301</v>
      </c>
      <c r="S306">
        <v>10</v>
      </c>
      <c r="T306">
        <v>1</v>
      </c>
      <c r="X306">
        <v>10</v>
      </c>
      <c r="Y306">
        <v>126</v>
      </c>
      <c r="Z306" s="4">
        <v>212</v>
      </c>
      <c r="AA306">
        <v>1</v>
      </c>
      <c r="AB306" s="4">
        <v>328</v>
      </c>
      <c r="AC306">
        <v>341</v>
      </c>
      <c r="AD306">
        <v>45300</v>
      </c>
      <c r="AE306">
        <v>341</v>
      </c>
      <c r="AF306">
        <v>45300</v>
      </c>
      <c r="AG306">
        <v>0</v>
      </c>
      <c r="AH306">
        <v>0</v>
      </c>
      <c r="AI306">
        <v>0</v>
      </c>
      <c r="AJ306">
        <v>10</v>
      </c>
      <c r="AK306">
        <v>5879</v>
      </c>
      <c r="AL306" s="3" t="s">
        <v>71</v>
      </c>
      <c r="AM306" s="3" t="s">
        <v>72</v>
      </c>
      <c r="AN306" s="3" t="s">
        <v>339</v>
      </c>
    </row>
    <row r="307" spans="1:40" hidden="1" x14ac:dyDescent="0.35">
      <c r="A307">
        <v>53</v>
      </c>
      <c r="B307">
        <v>1</v>
      </c>
      <c r="C307">
        <v>2</v>
      </c>
      <c r="D307" s="3" t="s">
        <v>69</v>
      </c>
      <c r="E307">
        <v>125</v>
      </c>
      <c r="F307">
        <v>1</v>
      </c>
      <c r="G307" s="5">
        <v>9339</v>
      </c>
      <c r="H307" s="4">
        <v>1</v>
      </c>
      <c r="I307">
        <v>103</v>
      </c>
      <c r="J307">
        <v>1</v>
      </c>
      <c r="K307" s="3" t="s">
        <v>200</v>
      </c>
      <c r="L307">
        <v>100</v>
      </c>
      <c r="M307" s="4">
        <v>308</v>
      </c>
      <c r="N307">
        <v>1</v>
      </c>
      <c r="P307" s="4">
        <v>15153</v>
      </c>
      <c r="R307">
        <v>45301</v>
      </c>
      <c r="S307">
        <v>10</v>
      </c>
      <c r="T307">
        <v>1</v>
      </c>
      <c r="X307">
        <v>10</v>
      </c>
      <c r="Y307">
        <v>126</v>
      </c>
      <c r="Z307" s="4">
        <v>212</v>
      </c>
      <c r="AA307">
        <v>1</v>
      </c>
      <c r="AB307" s="4">
        <v>439</v>
      </c>
      <c r="AC307">
        <v>341</v>
      </c>
      <c r="AD307">
        <v>45300</v>
      </c>
      <c r="AE307">
        <v>341</v>
      </c>
      <c r="AF307">
        <v>45300</v>
      </c>
      <c r="AG307">
        <v>0</v>
      </c>
      <c r="AH307">
        <v>0</v>
      </c>
      <c r="AI307">
        <v>0</v>
      </c>
      <c r="AJ307">
        <v>10</v>
      </c>
      <c r="AK307">
        <v>5879</v>
      </c>
      <c r="AL307" s="3" t="s">
        <v>71</v>
      </c>
      <c r="AM307" s="3" t="s">
        <v>72</v>
      </c>
      <c r="AN307" s="3" t="s">
        <v>340</v>
      </c>
    </row>
    <row r="308" spans="1:40" hidden="1" x14ac:dyDescent="0.35">
      <c r="A308">
        <v>53</v>
      </c>
      <c r="B308">
        <v>1</v>
      </c>
      <c r="C308">
        <v>2</v>
      </c>
      <c r="D308" s="3" t="s">
        <v>69</v>
      </c>
      <c r="E308">
        <v>125</v>
      </c>
      <c r="F308">
        <v>1</v>
      </c>
      <c r="G308" s="5">
        <v>9400</v>
      </c>
      <c r="H308" s="4">
        <v>6</v>
      </c>
      <c r="I308">
        <v>103</v>
      </c>
      <c r="J308">
        <v>1</v>
      </c>
      <c r="K308" s="3" t="s">
        <v>88</v>
      </c>
      <c r="L308">
        <v>100</v>
      </c>
      <c r="M308" s="4">
        <v>308</v>
      </c>
      <c r="N308">
        <v>1</v>
      </c>
      <c r="P308" s="4">
        <v>7941</v>
      </c>
      <c r="R308">
        <v>45374</v>
      </c>
      <c r="S308">
        <v>100</v>
      </c>
      <c r="T308">
        <v>1</v>
      </c>
      <c r="X308">
        <v>100</v>
      </c>
      <c r="Y308">
        <v>126</v>
      </c>
      <c r="Z308" s="4">
        <v>212</v>
      </c>
      <c r="AA308">
        <v>1</v>
      </c>
      <c r="AB308" s="4">
        <v>439</v>
      </c>
      <c r="AC308">
        <v>131</v>
      </c>
      <c r="AD308">
        <v>45309</v>
      </c>
      <c r="AE308">
        <v>131</v>
      </c>
      <c r="AF308">
        <v>45309</v>
      </c>
      <c r="AG308">
        <v>0</v>
      </c>
      <c r="AH308">
        <v>0</v>
      </c>
      <c r="AI308">
        <v>0</v>
      </c>
      <c r="AJ308">
        <v>100</v>
      </c>
      <c r="AK308">
        <v>1828</v>
      </c>
      <c r="AL308" s="3" t="s">
        <v>71</v>
      </c>
      <c r="AM308" s="3" t="s">
        <v>72</v>
      </c>
      <c r="AN308" s="3" t="s">
        <v>341</v>
      </c>
    </row>
    <row r="309" spans="1:40" hidden="1" x14ac:dyDescent="0.35">
      <c r="A309">
        <v>53</v>
      </c>
      <c r="B309">
        <v>1</v>
      </c>
      <c r="C309">
        <v>2</v>
      </c>
      <c r="D309" s="3" t="s">
        <v>69</v>
      </c>
      <c r="E309">
        <v>125</v>
      </c>
      <c r="F309">
        <v>1</v>
      </c>
      <c r="G309" s="5">
        <v>9400</v>
      </c>
      <c r="H309" s="4">
        <v>5</v>
      </c>
      <c r="I309">
        <v>103</v>
      </c>
      <c r="J309">
        <v>1</v>
      </c>
      <c r="K309" s="3" t="s">
        <v>88</v>
      </c>
      <c r="L309">
        <v>100</v>
      </c>
      <c r="M309" s="4">
        <v>308</v>
      </c>
      <c r="N309">
        <v>1</v>
      </c>
      <c r="P309" s="4">
        <v>7941</v>
      </c>
      <c r="R309">
        <v>45341</v>
      </c>
      <c r="S309">
        <v>124</v>
      </c>
      <c r="T309">
        <v>1</v>
      </c>
      <c r="X309">
        <v>124</v>
      </c>
      <c r="Y309">
        <v>126</v>
      </c>
      <c r="Z309" s="4">
        <v>212</v>
      </c>
      <c r="AA309">
        <v>1</v>
      </c>
      <c r="AB309" s="4">
        <v>439</v>
      </c>
      <c r="AC309">
        <v>131</v>
      </c>
      <c r="AD309">
        <v>45309</v>
      </c>
      <c r="AE309">
        <v>131</v>
      </c>
      <c r="AF309">
        <v>45309</v>
      </c>
      <c r="AG309">
        <v>0</v>
      </c>
      <c r="AH309">
        <v>0</v>
      </c>
      <c r="AI309">
        <v>0</v>
      </c>
      <c r="AJ309">
        <v>124</v>
      </c>
      <c r="AK309">
        <v>1828</v>
      </c>
      <c r="AL309" s="3" t="s">
        <v>71</v>
      </c>
      <c r="AM309" s="3" t="s">
        <v>72</v>
      </c>
      <c r="AN309" s="3" t="s">
        <v>342</v>
      </c>
    </row>
    <row r="310" spans="1:40" hidden="1" x14ac:dyDescent="0.35">
      <c r="A310">
        <v>53</v>
      </c>
      <c r="B310">
        <v>1</v>
      </c>
      <c r="C310">
        <v>2</v>
      </c>
      <c r="D310" s="3" t="s">
        <v>69</v>
      </c>
      <c r="E310">
        <v>125</v>
      </c>
      <c r="F310">
        <v>1</v>
      </c>
      <c r="G310" s="5">
        <v>9400</v>
      </c>
      <c r="H310" s="4">
        <v>4</v>
      </c>
      <c r="I310">
        <v>103</v>
      </c>
      <c r="J310">
        <v>1</v>
      </c>
      <c r="K310" s="3" t="s">
        <v>136</v>
      </c>
      <c r="L310">
        <v>100</v>
      </c>
      <c r="M310" s="4">
        <v>308</v>
      </c>
      <c r="N310">
        <v>1</v>
      </c>
      <c r="P310" s="4">
        <v>11077</v>
      </c>
      <c r="R310">
        <v>45348</v>
      </c>
      <c r="S310">
        <v>30</v>
      </c>
      <c r="T310">
        <v>1</v>
      </c>
      <c r="X310">
        <v>30</v>
      </c>
      <c r="Y310">
        <v>126</v>
      </c>
      <c r="Z310" s="4">
        <v>212</v>
      </c>
      <c r="AA310">
        <v>1</v>
      </c>
      <c r="AB310" s="4">
        <v>439</v>
      </c>
      <c r="AC310">
        <v>131</v>
      </c>
      <c r="AD310">
        <v>45309</v>
      </c>
      <c r="AE310">
        <v>131</v>
      </c>
      <c r="AF310">
        <v>45309</v>
      </c>
      <c r="AG310">
        <v>0</v>
      </c>
      <c r="AH310">
        <v>0</v>
      </c>
      <c r="AI310">
        <v>0</v>
      </c>
      <c r="AJ310">
        <v>30</v>
      </c>
      <c r="AK310">
        <v>1828</v>
      </c>
      <c r="AL310" s="3" t="s">
        <v>71</v>
      </c>
      <c r="AM310" s="3" t="s">
        <v>72</v>
      </c>
      <c r="AN310" s="3" t="s">
        <v>343</v>
      </c>
    </row>
    <row r="311" spans="1:40" hidden="1" x14ac:dyDescent="0.35">
      <c r="A311">
        <v>53</v>
      </c>
      <c r="B311">
        <v>1</v>
      </c>
      <c r="C311">
        <v>2</v>
      </c>
      <c r="D311" s="3" t="s">
        <v>69</v>
      </c>
      <c r="E311">
        <v>125</v>
      </c>
      <c r="F311">
        <v>1</v>
      </c>
      <c r="G311" s="5">
        <v>9653</v>
      </c>
      <c r="H311" s="4">
        <v>4</v>
      </c>
      <c r="I311">
        <v>103</v>
      </c>
      <c r="J311">
        <v>1</v>
      </c>
      <c r="K311" s="3" t="s">
        <v>70</v>
      </c>
      <c r="L311">
        <v>100</v>
      </c>
      <c r="M311" s="4">
        <v>308</v>
      </c>
      <c r="N311">
        <v>1</v>
      </c>
      <c r="P311" s="4">
        <v>2705</v>
      </c>
      <c r="R311">
        <v>45425</v>
      </c>
      <c r="S311">
        <v>100000</v>
      </c>
      <c r="T311">
        <v>1</v>
      </c>
      <c r="X311">
        <v>100000</v>
      </c>
      <c r="Y311">
        <v>126</v>
      </c>
      <c r="Z311" s="4">
        <v>212</v>
      </c>
      <c r="AA311">
        <v>1</v>
      </c>
      <c r="AB311" s="4">
        <v>439</v>
      </c>
      <c r="AC311">
        <v>131</v>
      </c>
      <c r="AD311">
        <v>45355</v>
      </c>
      <c r="AE311">
        <v>131</v>
      </c>
      <c r="AF311">
        <v>45355</v>
      </c>
      <c r="AG311">
        <v>0</v>
      </c>
      <c r="AH311">
        <v>0</v>
      </c>
      <c r="AI311">
        <v>0</v>
      </c>
      <c r="AJ311">
        <v>100000</v>
      </c>
      <c r="AK311">
        <v>1828</v>
      </c>
      <c r="AL311" s="3" t="s">
        <v>71</v>
      </c>
      <c r="AM311" s="3" t="s">
        <v>72</v>
      </c>
      <c r="AN311" s="3" t="s">
        <v>313</v>
      </c>
    </row>
    <row r="312" spans="1:40" hidden="1" x14ac:dyDescent="0.35">
      <c r="A312">
        <v>53</v>
      </c>
      <c r="B312">
        <v>1</v>
      </c>
      <c r="C312">
        <v>2</v>
      </c>
      <c r="D312" s="3" t="s">
        <v>69</v>
      </c>
      <c r="E312">
        <v>125</v>
      </c>
      <c r="F312">
        <v>1</v>
      </c>
      <c r="G312" s="5">
        <v>9653</v>
      </c>
      <c r="H312" s="4">
        <v>3</v>
      </c>
      <c r="I312">
        <v>103</v>
      </c>
      <c r="J312">
        <v>1</v>
      </c>
      <c r="K312" s="3" t="s">
        <v>70</v>
      </c>
      <c r="L312">
        <v>100</v>
      </c>
      <c r="M312" s="4">
        <v>308</v>
      </c>
      <c r="N312">
        <v>1</v>
      </c>
      <c r="P312" s="4">
        <v>2705</v>
      </c>
      <c r="R312">
        <v>45404</v>
      </c>
      <c r="S312">
        <v>100000</v>
      </c>
      <c r="T312">
        <v>1</v>
      </c>
      <c r="X312">
        <v>100000</v>
      </c>
      <c r="Y312">
        <v>126</v>
      </c>
      <c r="Z312" s="4">
        <v>212</v>
      </c>
      <c r="AA312">
        <v>1</v>
      </c>
      <c r="AB312" s="4">
        <v>439</v>
      </c>
      <c r="AC312">
        <v>131</v>
      </c>
      <c r="AD312">
        <v>45355</v>
      </c>
      <c r="AE312">
        <v>131</v>
      </c>
      <c r="AF312">
        <v>45355</v>
      </c>
      <c r="AG312">
        <v>0</v>
      </c>
      <c r="AH312">
        <v>0</v>
      </c>
      <c r="AI312">
        <v>0</v>
      </c>
      <c r="AJ312">
        <v>100000</v>
      </c>
      <c r="AK312">
        <v>1828</v>
      </c>
      <c r="AL312" s="3" t="s">
        <v>71</v>
      </c>
      <c r="AM312" s="3" t="s">
        <v>72</v>
      </c>
      <c r="AN312" s="3" t="s">
        <v>313</v>
      </c>
    </row>
    <row r="313" spans="1:40" hidden="1" x14ac:dyDescent="0.35">
      <c r="A313">
        <v>53</v>
      </c>
      <c r="B313">
        <v>1</v>
      </c>
      <c r="C313">
        <v>2</v>
      </c>
      <c r="D313" s="3" t="s">
        <v>69</v>
      </c>
      <c r="E313">
        <v>125</v>
      </c>
      <c r="F313">
        <v>1</v>
      </c>
      <c r="G313" s="5">
        <v>9653</v>
      </c>
      <c r="H313" s="4">
        <v>7</v>
      </c>
      <c r="I313">
        <v>103</v>
      </c>
      <c r="J313">
        <v>1</v>
      </c>
      <c r="K313" s="3" t="s">
        <v>70</v>
      </c>
      <c r="L313">
        <v>100</v>
      </c>
      <c r="M313" s="4">
        <v>308</v>
      </c>
      <c r="N313">
        <v>1</v>
      </c>
      <c r="P313" s="4">
        <v>7317</v>
      </c>
      <c r="R313">
        <v>45432</v>
      </c>
      <c r="S313">
        <v>20000</v>
      </c>
      <c r="T313">
        <v>1</v>
      </c>
      <c r="X313">
        <v>20000</v>
      </c>
      <c r="Y313">
        <v>126</v>
      </c>
      <c r="Z313" s="4">
        <v>212</v>
      </c>
      <c r="AA313">
        <v>1</v>
      </c>
      <c r="AB313" s="4">
        <v>439</v>
      </c>
      <c r="AC313">
        <v>131</v>
      </c>
      <c r="AD313">
        <v>45355</v>
      </c>
      <c r="AE313">
        <v>131</v>
      </c>
      <c r="AF313">
        <v>45355</v>
      </c>
      <c r="AG313">
        <v>0</v>
      </c>
      <c r="AH313">
        <v>0</v>
      </c>
      <c r="AI313">
        <v>0</v>
      </c>
      <c r="AJ313">
        <v>20000</v>
      </c>
      <c r="AK313">
        <v>1828</v>
      </c>
      <c r="AL313" s="3" t="s">
        <v>71</v>
      </c>
      <c r="AM313" s="3" t="s">
        <v>72</v>
      </c>
      <c r="AN313" s="3" t="s">
        <v>344</v>
      </c>
    </row>
    <row r="314" spans="1:40" hidden="1" x14ac:dyDescent="0.35">
      <c r="A314">
        <v>53</v>
      </c>
      <c r="B314">
        <v>1</v>
      </c>
      <c r="C314">
        <v>2</v>
      </c>
      <c r="D314" s="3" t="s">
        <v>69</v>
      </c>
      <c r="E314">
        <v>125</v>
      </c>
      <c r="F314">
        <v>1</v>
      </c>
      <c r="G314" s="5">
        <v>9653</v>
      </c>
      <c r="H314" s="4">
        <v>6</v>
      </c>
      <c r="I314">
        <v>103</v>
      </c>
      <c r="J314">
        <v>1</v>
      </c>
      <c r="K314" s="3" t="s">
        <v>70</v>
      </c>
      <c r="L314">
        <v>100</v>
      </c>
      <c r="M314" s="4">
        <v>308</v>
      </c>
      <c r="N314">
        <v>1</v>
      </c>
      <c r="P314" s="4">
        <v>7317</v>
      </c>
      <c r="R314">
        <v>45411</v>
      </c>
      <c r="S314">
        <v>20000</v>
      </c>
      <c r="T314">
        <v>1</v>
      </c>
      <c r="X314">
        <v>20000</v>
      </c>
      <c r="Y314">
        <v>126</v>
      </c>
      <c r="Z314" s="4">
        <v>212</v>
      </c>
      <c r="AA314">
        <v>1</v>
      </c>
      <c r="AB314" s="4">
        <v>439</v>
      </c>
      <c r="AC314">
        <v>131</v>
      </c>
      <c r="AD314">
        <v>45355</v>
      </c>
      <c r="AE314">
        <v>131</v>
      </c>
      <c r="AF314">
        <v>45355</v>
      </c>
      <c r="AG314">
        <v>0</v>
      </c>
      <c r="AH314">
        <v>0</v>
      </c>
      <c r="AI314">
        <v>0</v>
      </c>
      <c r="AJ314">
        <v>20000</v>
      </c>
      <c r="AK314">
        <v>1828</v>
      </c>
      <c r="AL314" s="3" t="s">
        <v>71</v>
      </c>
      <c r="AM314" s="3" t="s">
        <v>72</v>
      </c>
      <c r="AN314" s="3" t="s">
        <v>313</v>
      </c>
    </row>
    <row r="315" spans="1:40" hidden="1" x14ac:dyDescent="0.35">
      <c r="A315">
        <v>53</v>
      </c>
      <c r="B315">
        <v>1</v>
      </c>
      <c r="C315">
        <v>2</v>
      </c>
      <c r="D315" s="3" t="s">
        <v>69</v>
      </c>
      <c r="E315">
        <v>125</v>
      </c>
      <c r="F315">
        <v>1</v>
      </c>
      <c r="G315" s="5">
        <v>9653</v>
      </c>
      <c r="H315" s="4">
        <v>12</v>
      </c>
      <c r="I315">
        <v>103</v>
      </c>
      <c r="J315">
        <v>1</v>
      </c>
      <c r="K315" s="3" t="s">
        <v>70</v>
      </c>
      <c r="L315">
        <v>100</v>
      </c>
      <c r="M315" s="4">
        <v>308</v>
      </c>
      <c r="N315">
        <v>1</v>
      </c>
      <c r="P315" s="4">
        <v>15979</v>
      </c>
      <c r="R315">
        <v>45397</v>
      </c>
      <c r="S315">
        <v>10</v>
      </c>
      <c r="T315">
        <v>1</v>
      </c>
      <c r="X315">
        <v>10</v>
      </c>
      <c r="Y315">
        <v>126</v>
      </c>
      <c r="Z315" s="4">
        <v>212</v>
      </c>
      <c r="AA315">
        <v>1</v>
      </c>
      <c r="AB315" s="4">
        <v>439</v>
      </c>
      <c r="AC315">
        <v>131</v>
      </c>
      <c r="AD315">
        <v>45355</v>
      </c>
      <c r="AE315">
        <v>131</v>
      </c>
      <c r="AF315">
        <v>45355</v>
      </c>
      <c r="AG315">
        <v>0</v>
      </c>
      <c r="AH315">
        <v>0</v>
      </c>
      <c r="AI315">
        <v>0</v>
      </c>
      <c r="AJ315">
        <v>10</v>
      </c>
      <c r="AK315">
        <v>1828</v>
      </c>
      <c r="AL315" s="3" t="s">
        <v>71</v>
      </c>
      <c r="AM315" s="3" t="s">
        <v>72</v>
      </c>
      <c r="AN315" s="3" t="s">
        <v>345</v>
      </c>
    </row>
    <row r="316" spans="1:40" x14ac:dyDescent="0.35">
      <c r="A316">
        <v>53</v>
      </c>
      <c r="B316">
        <v>1</v>
      </c>
      <c r="C316">
        <v>2</v>
      </c>
      <c r="D316" s="3" t="s">
        <v>69</v>
      </c>
      <c r="E316">
        <v>125</v>
      </c>
      <c r="F316">
        <v>1</v>
      </c>
      <c r="G316" s="5">
        <v>9656</v>
      </c>
      <c r="H316" s="4">
        <v>1</v>
      </c>
      <c r="I316">
        <v>103</v>
      </c>
      <c r="J316">
        <v>1</v>
      </c>
      <c r="K316" s="3" t="s">
        <v>75</v>
      </c>
      <c r="L316">
        <v>100</v>
      </c>
      <c r="M316" s="4">
        <v>308</v>
      </c>
      <c r="N316">
        <v>1</v>
      </c>
      <c r="O316">
        <v>23</v>
      </c>
      <c r="P316" s="4">
        <v>13860</v>
      </c>
      <c r="R316">
        <v>45387</v>
      </c>
      <c r="S316">
        <v>9</v>
      </c>
      <c r="T316">
        <v>1</v>
      </c>
      <c r="X316">
        <v>9</v>
      </c>
      <c r="Y316">
        <v>126</v>
      </c>
      <c r="Z316" s="4">
        <v>305</v>
      </c>
      <c r="AA316">
        <v>1</v>
      </c>
      <c r="AB316" s="4">
        <v>332</v>
      </c>
      <c r="AC316">
        <v>365</v>
      </c>
      <c r="AD316">
        <v>45356</v>
      </c>
      <c r="AE316">
        <v>365</v>
      </c>
      <c r="AF316">
        <v>45357</v>
      </c>
      <c r="AG316">
        <v>0</v>
      </c>
      <c r="AH316">
        <v>0</v>
      </c>
      <c r="AI316">
        <v>9</v>
      </c>
      <c r="AJ316">
        <v>0</v>
      </c>
      <c r="AK316">
        <v>6336</v>
      </c>
      <c r="AL316" s="3" t="s">
        <v>76</v>
      </c>
      <c r="AM316" s="3" t="s">
        <v>72</v>
      </c>
      <c r="AN316" s="3" t="s">
        <v>346</v>
      </c>
    </row>
    <row r="317" spans="1:40" hidden="1" x14ac:dyDescent="0.35">
      <c r="A317">
        <v>53</v>
      </c>
      <c r="B317">
        <v>1</v>
      </c>
      <c r="C317">
        <v>2</v>
      </c>
      <c r="D317" s="3" t="s">
        <v>69</v>
      </c>
      <c r="E317">
        <v>125</v>
      </c>
      <c r="F317">
        <v>1</v>
      </c>
      <c r="G317" s="5">
        <v>9662</v>
      </c>
      <c r="H317" s="4">
        <v>1</v>
      </c>
      <c r="I317">
        <v>103</v>
      </c>
      <c r="J317">
        <v>1</v>
      </c>
      <c r="K317" s="3" t="s">
        <v>70</v>
      </c>
      <c r="L317">
        <v>100</v>
      </c>
      <c r="M317" s="4">
        <v>308</v>
      </c>
      <c r="N317">
        <v>1</v>
      </c>
      <c r="P317" s="4">
        <v>11274</v>
      </c>
      <c r="R317">
        <v>45359</v>
      </c>
      <c r="S317">
        <v>40</v>
      </c>
      <c r="T317">
        <v>1</v>
      </c>
      <c r="X317">
        <v>40</v>
      </c>
      <c r="Y317">
        <v>126</v>
      </c>
      <c r="Z317" s="4">
        <v>167</v>
      </c>
      <c r="AA317">
        <v>1</v>
      </c>
      <c r="AB317" s="4">
        <v>197</v>
      </c>
      <c r="AC317">
        <v>301</v>
      </c>
      <c r="AD317">
        <v>45356</v>
      </c>
      <c r="AE317">
        <v>301</v>
      </c>
      <c r="AF317">
        <v>45356</v>
      </c>
      <c r="AG317">
        <v>0</v>
      </c>
      <c r="AH317">
        <v>0</v>
      </c>
      <c r="AI317">
        <v>40</v>
      </c>
      <c r="AJ317">
        <v>0</v>
      </c>
      <c r="AK317">
        <v>5076</v>
      </c>
      <c r="AL317" s="3" t="s">
        <v>76</v>
      </c>
      <c r="AM317" s="3" t="s">
        <v>347</v>
      </c>
      <c r="AN317" s="3" t="s">
        <v>348</v>
      </c>
    </row>
    <row r="318" spans="1:40" hidden="1" x14ac:dyDescent="0.35">
      <c r="A318">
        <v>53</v>
      </c>
      <c r="B318">
        <v>1</v>
      </c>
      <c r="C318">
        <v>2</v>
      </c>
      <c r="D318" s="3" t="s">
        <v>69</v>
      </c>
      <c r="E318">
        <v>125</v>
      </c>
      <c r="F318">
        <v>1</v>
      </c>
      <c r="G318" s="5">
        <v>9663</v>
      </c>
      <c r="H318" s="4">
        <v>3</v>
      </c>
      <c r="I318">
        <v>103</v>
      </c>
      <c r="J318">
        <v>1</v>
      </c>
      <c r="K318" s="3" t="s">
        <v>70</v>
      </c>
      <c r="L318">
        <v>100</v>
      </c>
      <c r="M318" s="4">
        <v>308</v>
      </c>
      <c r="N318">
        <v>1</v>
      </c>
      <c r="P318" s="4">
        <v>14921</v>
      </c>
      <c r="R318">
        <v>45439</v>
      </c>
      <c r="S318">
        <v>30</v>
      </c>
      <c r="T318">
        <v>1</v>
      </c>
      <c r="X318">
        <v>30</v>
      </c>
      <c r="Y318">
        <v>126</v>
      </c>
      <c r="Z318" s="4">
        <v>212</v>
      </c>
      <c r="AA318">
        <v>1</v>
      </c>
      <c r="AB318" s="4">
        <v>320</v>
      </c>
      <c r="AC318">
        <v>131</v>
      </c>
      <c r="AD318">
        <v>45356</v>
      </c>
      <c r="AE318">
        <v>131</v>
      </c>
      <c r="AF318">
        <v>45356</v>
      </c>
      <c r="AG318">
        <v>0</v>
      </c>
      <c r="AH318">
        <v>0</v>
      </c>
      <c r="AI318">
        <v>0</v>
      </c>
      <c r="AJ318">
        <v>30</v>
      </c>
      <c r="AK318">
        <v>1828</v>
      </c>
      <c r="AL318" s="3" t="s">
        <v>71</v>
      </c>
      <c r="AM318" s="3" t="s">
        <v>72</v>
      </c>
      <c r="AN318" s="3" t="s">
        <v>349</v>
      </c>
    </row>
    <row r="319" spans="1:40" hidden="1" x14ac:dyDescent="0.35">
      <c r="A319">
        <v>53</v>
      </c>
      <c r="B319">
        <v>1</v>
      </c>
      <c r="C319">
        <v>2</v>
      </c>
      <c r="D319" s="3" t="s">
        <v>69</v>
      </c>
      <c r="E319">
        <v>125</v>
      </c>
      <c r="F319">
        <v>1</v>
      </c>
      <c r="G319" s="5">
        <v>9659</v>
      </c>
      <c r="H319" s="4">
        <v>1</v>
      </c>
      <c r="I319">
        <v>103</v>
      </c>
      <c r="J319">
        <v>1</v>
      </c>
      <c r="K319" s="3" t="s">
        <v>202</v>
      </c>
      <c r="L319">
        <v>100</v>
      </c>
      <c r="M319" s="4">
        <v>308</v>
      </c>
      <c r="N319">
        <v>1</v>
      </c>
      <c r="P319" s="4">
        <v>16286</v>
      </c>
      <c r="R319">
        <v>45387</v>
      </c>
      <c r="S319">
        <v>270</v>
      </c>
      <c r="T319">
        <v>1</v>
      </c>
      <c r="X319">
        <v>270</v>
      </c>
      <c r="Y319">
        <v>126</v>
      </c>
      <c r="Z319" s="4">
        <v>212</v>
      </c>
      <c r="AA319">
        <v>1</v>
      </c>
      <c r="AB319" s="4">
        <v>275</v>
      </c>
      <c r="AC319">
        <v>341</v>
      </c>
      <c r="AD319">
        <v>45356</v>
      </c>
      <c r="AE319">
        <v>341</v>
      </c>
      <c r="AF319">
        <v>45356</v>
      </c>
      <c r="AG319">
        <v>0</v>
      </c>
      <c r="AH319">
        <v>0</v>
      </c>
      <c r="AI319">
        <v>0</v>
      </c>
      <c r="AJ319">
        <v>270</v>
      </c>
      <c r="AK319">
        <v>5879</v>
      </c>
      <c r="AL319" s="3" t="s">
        <v>71</v>
      </c>
      <c r="AM319" s="3" t="s">
        <v>72</v>
      </c>
      <c r="AN319" s="3" t="s">
        <v>350</v>
      </c>
    </row>
    <row r="320" spans="1:40" hidden="1" x14ac:dyDescent="0.35">
      <c r="A320">
        <v>53</v>
      </c>
      <c r="B320">
        <v>1</v>
      </c>
      <c r="C320">
        <v>2</v>
      </c>
      <c r="D320" s="3" t="s">
        <v>69</v>
      </c>
      <c r="E320">
        <v>125</v>
      </c>
      <c r="F320">
        <v>1</v>
      </c>
      <c r="G320" s="5">
        <v>9663</v>
      </c>
      <c r="H320" s="4">
        <v>2</v>
      </c>
      <c r="I320">
        <v>103</v>
      </c>
      <c r="J320">
        <v>1</v>
      </c>
      <c r="K320" s="3" t="s">
        <v>70</v>
      </c>
      <c r="L320">
        <v>100</v>
      </c>
      <c r="M320" s="4">
        <v>308</v>
      </c>
      <c r="N320">
        <v>1</v>
      </c>
      <c r="P320" s="4">
        <v>14964</v>
      </c>
      <c r="R320">
        <v>45439</v>
      </c>
      <c r="S320">
        <v>640</v>
      </c>
      <c r="T320">
        <v>1</v>
      </c>
      <c r="X320">
        <v>640</v>
      </c>
      <c r="Y320">
        <v>126</v>
      </c>
      <c r="Z320" s="4">
        <v>212</v>
      </c>
      <c r="AA320">
        <v>1</v>
      </c>
      <c r="AB320" s="4">
        <v>320</v>
      </c>
      <c r="AC320">
        <v>131</v>
      </c>
      <c r="AD320">
        <v>45356</v>
      </c>
      <c r="AE320">
        <v>131</v>
      </c>
      <c r="AF320">
        <v>45356</v>
      </c>
      <c r="AG320">
        <v>0</v>
      </c>
      <c r="AH320">
        <v>0</v>
      </c>
      <c r="AI320">
        <v>0</v>
      </c>
      <c r="AJ320">
        <v>640</v>
      </c>
      <c r="AK320">
        <v>1828</v>
      </c>
      <c r="AL320" s="3" t="s">
        <v>71</v>
      </c>
      <c r="AM320" s="3" t="s">
        <v>72</v>
      </c>
      <c r="AN320" s="3" t="s">
        <v>349</v>
      </c>
    </row>
    <row r="321" spans="1:40" hidden="1" x14ac:dyDescent="0.35">
      <c r="A321">
        <v>53</v>
      </c>
      <c r="B321">
        <v>1</v>
      </c>
      <c r="C321">
        <v>2</v>
      </c>
      <c r="D321" s="3" t="s">
        <v>69</v>
      </c>
      <c r="E321">
        <v>125</v>
      </c>
      <c r="F321">
        <v>1</v>
      </c>
      <c r="G321" s="5">
        <v>9663</v>
      </c>
      <c r="H321" s="4">
        <v>1</v>
      </c>
      <c r="I321">
        <v>103</v>
      </c>
      <c r="J321">
        <v>1</v>
      </c>
      <c r="K321" s="3" t="s">
        <v>70</v>
      </c>
      <c r="L321">
        <v>100</v>
      </c>
      <c r="M321" s="4">
        <v>308</v>
      </c>
      <c r="N321">
        <v>1</v>
      </c>
      <c r="P321" s="4">
        <v>14963</v>
      </c>
      <c r="R321">
        <v>45439</v>
      </c>
      <c r="S321">
        <v>8200</v>
      </c>
      <c r="T321">
        <v>1</v>
      </c>
      <c r="X321">
        <v>8200</v>
      </c>
      <c r="Y321">
        <v>126</v>
      </c>
      <c r="Z321" s="4">
        <v>212</v>
      </c>
      <c r="AA321">
        <v>1</v>
      </c>
      <c r="AB321" s="4">
        <v>320</v>
      </c>
      <c r="AC321">
        <v>131</v>
      </c>
      <c r="AD321">
        <v>45356</v>
      </c>
      <c r="AE321">
        <v>131</v>
      </c>
      <c r="AF321">
        <v>45356</v>
      </c>
      <c r="AG321">
        <v>0</v>
      </c>
      <c r="AH321">
        <v>0</v>
      </c>
      <c r="AI321">
        <v>0</v>
      </c>
      <c r="AJ321">
        <v>8200</v>
      </c>
      <c r="AK321">
        <v>1828</v>
      </c>
      <c r="AL321" s="3" t="s">
        <v>71</v>
      </c>
      <c r="AM321" s="3" t="s">
        <v>72</v>
      </c>
      <c r="AN321" s="3" t="s">
        <v>349</v>
      </c>
    </row>
    <row r="322" spans="1:40" hidden="1" x14ac:dyDescent="0.35">
      <c r="A322">
        <v>53</v>
      </c>
      <c r="B322">
        <v>1</v>
      </c>
      <c r="C322">
        <v>2</v>
      </c>
      <c r="D322" s="3" t="s">
        <v>69</v>
      </c>
      <c r="E322">
        <v>125</v>
      </c>
      <c r="F322">
        <v>1</v>
      </c>
      <c r="G322" s="5">
        <v>9713</v>
      </c>
      <c r="H322" s="4">
        <v>9</v>
      </c>
      <c r="I322">
        <v>103</v>
      </c>
      <c r="J322">
        <v>1</v>
      </c>
      <c r="K322" s="3" t="s">
        <v>70</v>
      </c>
      <c r="L322">
        <v>100</v>
      </c>
      <c r="M322" s="4">
        <v>308</v>
      </c>
      <c r="N322">
        <v>1</v>
      </c>
      <c r="P322" s="4">
        <v>2645</v>
      </c>
      <c r="R322">
        <v>45439</v>
      </c>
      <c r="S322">
        <v>300</v>
      </c>
      <c r="T322">
        <v>1</v>
      </c>
      <c r="X322">
        <v>300</v>
      </c>
      <c r="Y322">
        <v>126</v>
      </c>
      <c r="Z322" s="4">
        <v>212</v>
      </c>
      <c r="AA322">
        <v>1</v>
      </c>
      <c r="AB322" s="4">
        <v>322</v>
      </c>
      <c r="AC322">
        <v>131</v>
      </c>
      <c r="AD322">
        <v>45365</v>
      </c>
      <c r="AE322">
        <v>131</v>
      </c>
      <c r="AF322">
        <v>45365</v>
      </c>
      <c r="AG322">
        <v>0</v>
      </c>
      <c r="AH322">
        <v>0</v>
      </c>
      <c r="AI322">
        <v>0</v>
      </c>
      <c r="AJ322">
        <v>300</v>
      </c>
      <c r="AK322">
        <v>1828</v>
      </c>
      <c r="AL322" s="3" t="s">
        <v>71</v>
      </c>
      <c r="AM322" s="3" t="s">
        <v>72</v>
      </c>
      <c r="AN322" s="3" t="s">
        <v>351</v>
      </c>
    </row>
    <row r="323" spans="1:40" hidden="1" x14ac:dyDescent="0.35">
      <c r="A323">
        <v>53</v>
      </c>
      <c r="B323">
        <v>1</v>
      </c>
      <c r="C323">
        <v>2</v>
      </c>
      <c r="D323" s="3" t="s">
        <v>69</v>
      </c>
      <c r="E323">
        <v>125</v>
      </c>
      <c r="F323">
        <v>1</v>
      </c>
      <c r="G323" s="5">
        <v>9713</v>
      </c>
      <c r="H323" s="4">
        <v>8</v>
      </c>
      <c r="I323">
        <v>103</v>
      </c>
      <c r="J323">
        <v>1</v>
      </c>
      <c r="K323" s="3" t="s">
        <v>88</v>
      </c>
      <c r="L323">
        <v>100</v>
      </c>
      <c r="M323" s="4">
        <v>308</v>
      </c>
      <c r="N323">
        <v>1</v>
      </c>
      <c r="P323" s="4">
        <v>2627</v>
      </c>
      <c r="R323">
        <v>45439</v>
      </c>
      <c r="S323">
        <v>100</v>
      </c>
      <c r="T323">
        <v>1</v>
      </c>
      <c r="X323">
        <v>100</v>
      </c>
      <c r="Y323">
        <v>126</v>
      </c>
      <c r="Z323" s="4">
        <v>212</v>
      </c>
      <c r="AA323">
        <v>1</v>
      </c>
      <c r="AB323" s="4">
        <v>322</v>
      </c>
      <c r="AC323">
        <v>131</v>
      </c>
      <c r="AD323">
        <v>45365</v>
      </c>
      <c r="AE323">
        <v>131</v>
      </c>
      <c r="AF323">
        <v>45365</v>
      </c>
      <c r="AG323">
        <v>0</v>
      </c>
      <c r="AH323">
        <v>0</v>
      </c>
      <c r="AI323">
        <v>0</v>
      </c>
      <c r="AJ323">
        <v>100</v>
      </c>
      <c r="AK323">
        <v>1828</v>
      </c>
      <c r="AL323" s="3" t="s">
        <v>71</v>
      </c>
      <c r="AM323" s="3" t="s">
        <v>72</v>
      </c>
      <c r="AN323" s="3" t="s">
        <v>351</v>
      </c>
    </row>
    <row r="324" spans="1:40" hidden="1" x14ac:dyDescent="0.35">
      <c r="A324">
        <v>53</v>
      </c>
      <c r="B324">
        <v>1</v>
      </c>
      <c r="C324">
        <v>2</v>
      </c>
      <c r="D324" s="3" t="s">
        <v>69</v>
      </c>
      <c r="E324">
        <v>125</v>
      </c>
      <c r="F324">
        <v>1</v>
      </c>
      <c r="G324" s="5">
        <v>9713</v>
      </c>
      <c r="H324" s="4">
        <v>7</v>
      </c>
      <c r="I324">
        <v>103</v>
      </c>
      <c r="J324">
        <v>1</v>
      </c>
      <c r="K324" s="3" t="s">
        <v>70</v>
      </c>
      <c r="L324">
        <v>100</v>
      </c>
      <c r="M324" s="4">
        <v>308</v>
      </c>
      <c r="N324">
        <v>1</v>
      </c>
      <c r="P324" s="4">
        <v>14358</v>
      </c>
      <c r="R324">
        <v>45439</v>
      </c>
      <c r="S324">
        <v>1900</v>
      </c>
      <c r="T324">
        <v>1</v>
      </c>
      <c r="X324">
        <v>1900</v>
      </c>
      <c r="Y324">
        <v>126</v>
      </c>
      <c r="Z324" s="4">
        <v>212</v>
      </c>
      <c r="AA324">
        <v>1</v>
      </c>
      <c r="AB324" s="4">
        <v>322</v>
      </c>
      <c r="AC324">
        <v>131</v>
      </c>
      <c r="AD324">
        <v>45365</v>
      </c>
      <c r="AE324">
        <v>131</v>
      </c>
      <c r="AF324">
        <v>45365</v>
      </c>
      <c r="AG324">
        <v>0</v>
      </c>
      <c r="AH324">
        <v>0</v>
      </c>
      <c r="AI324">
        <v>0</v>
      </c>
      <c r="AJ324">
        <v>1900</v>
      </c>
      <c r="AK324">
        <v>1828</v>
      </c>
      <c r="AL324" s="3" t="s">
        <v>71</v>
      </c>
      <c r="AM324" s="3" t="s">
        <v>72</v>
      </c>
      <c r="AN324" s="3" t="s">
        <v>351</v>
      </c>
    </row>
    <row r="325" spans="1:40" hidden="1" x14ac:dyDescent="0.35">
      <c r="A325">
        <v>53</v>
      </c>
      <c r="B325">
        <v>1</v>
      </c>
      <c r="C325">
        <v>2</v>
      </c>
      <c r="D325" s="3" t="s">
        <v>69</v>
      </c>
      <c r="E325">
        <v>125</v>
      </c>
      <c r="F325">
        <v>1</v>
      </c>
      <c r="G325" s="5">
        <v>9713</v>
      </c>
      <c r="H325" s="4">
        <v>6</v>
      </c>
      <c r="I325">
        <v>103</v>
      </c>
      <c r="J325">
        <v>1</v>
      </c>
      <c r="K325" s="3" t="s">
        <v>70</v>
      </c>
      <c r="L325">
        <v>100</v>
      </c>
      <c r="M325" s="4">
        <v>308</v>
      </c>
      <c r="N325">
        <v>1</v>
      </c>
      <c r="P325" s="4">
        <v>3176</v>
      </c>
      <c r="R325">
        <v>45439</v>
      </c>
      <c r="S325">
        <v>12000</v>
      </c>
      <c r="T325">
        <v>1</v>
      </c>
      <c r="X325">
        <v>12000</v>
      </c>
      <c r="Y325">
        <v>126</v>
      </c>
      <c r="Z325" s="4">
        <v>212</v>
      </c>
      <c r="AA325">
        <v>1</v>
      </c>
      <c r="AB325" s="4">
        <v>322</v>
      </c>
      <c r="AC325">
        <v>131</v>
      </c>
      <c r="AD325">
        <v>45365</v>
      </c>
      <c r="AE325">
        <v>131</v>
      </c>
      <c r="AF325">
        <v>45365</v>
      </c>
      <c r="AG325">
        <v>0</v>
      </c>
      <c r="AH325">
        <v>0</v>
      </c>
      <c r="AI325">
        <v>0</v>
      </c>
      <c r="AJ325">
        <v>12000</v>
      </c>
      <c r="AK325">
        <v>1828</v>
      </c>
      <c r="AL325" s="3" t="s">
        <v>71</v>
      </c>
      <c r="AM325" s="3" t="s">
        <v>72</v>
      </c>
      <c r="AN325" s="3" t="s">
        <v>351</v>
      </c>
    </row>
    <row r="326" spans="1:40" hidden="1" x14ac:dyDescent="0.35">
      <c r="A326">
        <v>53</v>
      </c>
      <c r="B326">
        <v>1</v>
      </c>
      <c r="C326">
        <v>2</v>
      </c>
      <c r="D326" s="3" t="s">
        <v>69</v>
      </c>
      <c r="E326">
        <v>125</v>
      </c>
      <c r="F326">
        <v>1</v>
      </c>
      <c r="G326" s="5">
        <v>9713</v>
      </c>
      <c r="H326" s="4">
        <v>5</v>
      </c>
      <c r="I326">
        <v>103</v>
      </c>
      <c r="J326">
        <v>1</v>
      </c>
      <c r="K326" s="3" t="s">
        <v>70</v>
      </c>
      <c r="L326">
        <v>100</v>
      </c>
      <c r="M326" s="4">
        <v>308</v>
      </c>
      <c r="N326">
        <v>1</v>
      </c>
      <c r="P326" s="4">
        <v>3137</v>
      </c>
      <c r="R326">
        <v>45439</v>
      </c>
      <c r="S326">
        <v>400</v>
      </c>
      <c r="T326">
        <v>1</v>
      </c>
      <c r="X326">
        <v>400</v>
      </c>
      <c r="Y326">
        <v>126</v>
      </c>
      <c r="Z326" s="4">
        <v>212</v>
      </c>
      <c r="AA326">
        <v>1</v>
      </c>
      <c r="AB326" s="4">
        <v>322</v>
      </c>
      <c r="AC326">
        <v>131</v>
      </c>
      <c r="AD326">
        <v>45365</v>
      </c>
      <c r="AE326">
        <v>131</v>
      </c>
      <c r="AF326">
        <v>45365</v>
      </c>
      <c r="AG326">
        <v>0</v>
      </c>
      <c r="AH326">
        <v>0</v>
      </c>
      <c r="AI326">
        <v>0</v>
      </c>
      <c r="AJ326">
        <v>400</v>
      </c>
      <c r="AK326">
        <v>1828</v>
      </c>
      <c r="AL326" s="3" t="s">
        <v>71</v>
      </c>
      <c r="AM326" s="3" t="s">
        <v>72</v>
      </c>
      <c r="AN326" s="3" t="s">
        <v>351</v>
      </c>
    </row>
    <row r="327" spans="1:40" hidden="1" x14ac:dyDescent="0.35">
      <c r="A327">
        <v>53</v>
      </c>
      <c r="B327">
        <v>1</v>
      </c>
      <c r="C327">
        <v>2</v>
      </c>
      <c r="D327" s="3" t="s">
        <v>69</v>
      </c>
      <c r="E327">
        <v>125</v>
      </c>
      <c r="F327">
        <v>1</v>
      </c>
      <c r="G327" s="5">
        <v>9466</v>
      </c>
      <c r="H327" s="4">
        <v>8</v>
      </c>
      <c r="I327">
        <v>103</v>
      </c>
      <c r="J327">
        <v>1</v>
      </c>
      <c r="K327" s="3" t="s">
        <v>352</v>
      </c>
      <c r="L327">
        <v>100</v>
      </c>
      <c r="M327" s="4">
        <v>308</v>
      </c>
      <c r="N327">
        <v>1</v>
      </c>
      <c r="P327" s="4">
        <v>2401</v>
      </c>
      <c r="R327">
        <v>45341</v>
      </c>
      <c r="S327">
        <v>6</v>
      </c>
      <c r="T327">
        <v>1</v>
      </c>
      <c r="X327">
        <v>6</v>
      </c>
      <c r="Y327">
        <v>126</v>
      </c>
      <c r="Z327" s="4">
        <v>167</v>
      </c>
      <c r="AA327">
        <v>1</v>
      </c>
      <c r="AB327" s="4">
        <v>200</v>
      </c>
      <c r="AC327">
        <v>131</v>
      </c>
      <c r="AD327">
        <v>45320</v>
      </c>
      <c r="AE327">
        <v>131</v>
      </c>
      <c r="AF327">
        <v>45320</v>
      </c>
      <c r="AG327">
        <v>0</v>
      </c>
      <c r="AH327">
        <v>0</v>
      </c>
      <c r="AI327">
        <v>0</v>
      </c>
      <c r="AJ327">
        <v>6</v>
      </c>
      <c r="AK327">
        <v>1828</v>
      </c>
      <c r="AL327" s="3" t="s">
        <v>71</v>
      </c>
      <c r="AM327" s="3" t="s">
        <v>353</v>
      </c>
      <c r="AN327" s="3" t="s">
        <v>354</v>
      </c>
    </row>
    <row r="328" spans="1:40" hidden="1" x14ac:dyDescent="0.35">
      <c r="A328">
        <v>53</v>
      </c>
      <c r="B328">
        <v>1</v>
      </c>
      <c r="C328">
        <v>2</v>
      </c>
      <c r="D328" s="3" t="s">
        <v>69</v>
      </c>
      <c r="E328">
        <v>125</v>
      </c>
      <c r="F328">
        <v>1</v>
      </c>
      <c r="G328" s="5">
        <v>9466</v>
      </c>
      <c r="H328" s="4">
        <v>7</v>
      </c>
      <c r="I328">
        <v>103</v>
      </c>
      <c r="J328">
        <v>1</v>
      </c>
      <c r="K328" s="3" t="s">
        <v>352</v>
      </c>
      <c r="L328">
        <v>100</v>
      </c>
      <c r="M328" s="4">
        <v>308</v>
      </c>
      <c r="N328">
        <v>1</v>
      </c>
      <c r="P328" s="4">
        <v>7493</v>
      </c>
      <c r="R328">
        <v>45341</v>
      </c>
      <c r="S328">
        <v>6</v>
      </c>
      <c r="T328">
        <v>1</v>
      </c>
      <c r="X328">
        <v>6</v>
      </c>
      <c r="Y328">
        <v>126</v>
      </c>
      <c r="Z328" s="4">
        <v>167</v>
      </c>
      <c r="AA328">
        <v>1</v>
      </c>
      <c r="AB328" s="4">
        <v>200</v>
      </c>
      <c r="AC328">
        <v>131</v>
      </c>
      <c r="AD328">
        <v>45320</v>
      </c>
      <c r="AE328">
        <v>131</v>
      </c>
      <c r="AF328">
        <v>45320</v>
      </c>
      <c r="AG328">
        <v>0</v>
      </c>
      <c r="AH328">
        <v>0</v>
      </c>
      <c r="AI328">
        <v>0</v>
      </c>
      <c r="AJ328">
        <v>6</v>
      </c>
      <c r="AK328">
        <v>1828</v>
      </c>
      <c r="AL328" s="3" t="s">
        <v>71</v>
      </c>
      <c r="AM328" s="3" t="s">
        <v>353</v>
      </c>
      <c r="AN328" s="3" t="s">
        <v>354</v>
      </c>
    </row>
    <row r="329" spans="1:40" hidden="1" x14ac:dyDescent="0.35">
      <c r="A329">
        <v>53</v>
      </c>
      <c r="B329">
        <v>1</v>
      </c>
      <c r="C329">
        <v>2</v>
      </c>
      <c r="D329" s="3" t="s">
        <v>69</v>
      </c>
      <c r="E329">
        <v>125</v>
      </c>
      <c r="F329">
        <v>1</v>
      </c>
      <c r="G329" s="5">
        <v>9466</v>
      </c>
      <c r="H329" s="4">
        <v>6</v>
      </c>
      <c r="I329">
        <v>103</v>
      </c>
      <c r="J329">
        <v>1</v>
      </c>
      <c r="K329" s="3" t="s">
        <v>70</v>
      </c>
      <c r="L329">
        <v>100</v>
      </c>
      <c r="M329" s="4">
        <v>308</v>
      </c>
      <c r="N329">
        <v>1</v>
      </c>
      <c r="P329" s="4">
        <v>2411</v>
      </c>
      <c r="R329">
        <v>45341</v>
      </c>
      <c r="S329">
        <v>2</v>
      </c>
      <c r="T329">
        <v>1</v>
      </c>
      <c r="X329">
        <v>2</v>
      </c>
      <c r="Y329">
        <v>126</v>
      </c>
      <c r="Z329" s="4">
        <v>167</v>
      </c>
      <c r="AA329">
        <v>1</v>
      </c>
      <c r="AB329" s="4">
        <v>200</v>
      </c>
      <c r="AC329">
        <v>131</v>
      </c>
      <c r="AD329">
        <v>45320</v>
      </c>
      <c r="AE329">
        <v>131</v>
      </c>
      <c r="AF329">
        <v>45320</v>
      </c>
      <c r="AG329">
        <v>0</v>
      </c>
      <c r="AH329">
        <v>0</v>
      </c>
      <c r="AI329">
        <v>0</v>
      </c>
      <c r="AJ329">
        <v>2</v>
      </c>
      <c r="AK329">
        <v>1828</v>
      </c>
      <c r="AL329" s="3" t="s">
        <v>71</v>
      </c>
      <c r="AM329" s="3" t="s">
        <v>72</v>
      </c>
      <c r="AN329" s="3" t="s">
        <v>336</v>
      </c>
    </row>
    <row r="330" spans="1:40" hidden="1" x14ac:dyDescent="0.35">
      <c r="A330">
        <v>53</v>
      </c>
      <c r="B330">
        <v>1</v>
      </c>
      <c r="C330">
        <v>2</v>
      </c>
      <c r="D330" s="3" t="s">
        <v>69</v>
      </c>
      <c r="E330">
        <v>125</v>
      </c>
      <c r="F330">
        <v>1</v>
      </c>
      <c r="G330" s="5">
        <v>9466</v>
      </c>
      <c r="H330" s="4">
        <v>5</v>
      </c>
      <c r="I330">
        <v>103</v>
      </c>
      <c r="J330">
        <v>1</v>
      </c>
      <c r="K330" s="3" t="s">
        <v>70</v>
      </c>
      <c r="L330">
        <v>100</v>
      </c>
      <c r="M330" s="4">
        <v>308</v>
      </c>
      <c r="N330">
        <v>1</v>
      </c>
      <c r="P330" s="4">
        <v>2403</v>
      </c>
      <c r="R330">
        <v>45341</v>
      </c>
      <c r="S330">
        <v>4</v>
      </c>
      <c r="T330">
        <v>1</v>
      </c>
      <c r="X330">
        <v>4</v>
      </c>
      <c r="Y330">
        <v>126</v>
      </c>
      <c r="Z330" s="4">
        <v>167</v>
      </c>
      <c r="AA330">
        <v>1</v>
      </c>
      <c r="AB330" s="4">
        <v>200</v>
      </c>
      <c r="AC330">
        <v>131</v>
      </c>
      <c r="AD330">
        <v>45320</v>
      </c>
      <c r="AE330">
        <v>131</v>
      </c>
      <c r="AF330">
        <v>45320</v>
      </c>
      <c r="AG330">
        <v>0</v>
      </c>
      <c r="AH330">
        <v>0</v>
      </c>
      <c r="AI330">
        <v>0</v>
      </c>
      <c r="AJ330">
        <v>4</v>
      </c>
      <c r="AK330">
        <v>1828</v>
      </c>
      <c r="AL330" s="3" t="s">
        <v>71</v>
      </c>
      <c r="AM330" s="3" t="s">
        <v>72</v>
      </c>
      <c r="AN330" s="3" t="s">
        <v>336</v>
      </c>
    </row>
    <row r="331" spans="1:40" hidden="1" x14ac:dyDescent="0.35">
      <c r="A331">
        <v>53</v>
      </c>
      <c r="B331">
        <v>1</v>
      </c>
      <c r="C331">
        <v>2</v>
      </c>
      <c r="D331" s="3" t="s">
        <v>69</v>
      </c>
      <c r="E331">
        <v>125</v>
      </c>
      <c r="F331">
        <v>1</v>
      </c>
      <c r="G331" s="5">
        <v>9466</v>
      </c>
      <c r="H331" s="4">
        <v>4</v>
      </c>
      <c r="I331">
        <v>103</v>
      </c>
      <c r="J331">
        <v>1</v>
      </c>
      <c r="K331" s="3" t="s">
        <v>164</v>
      </c>
      <c r="L331">
        <v>100</v>
      </c>
      <c r="M331" s="4">
        <v>308</v>
      </c>
      <c r="N331">
        <v>1</v>
      </c>
      <c r="P331" s="4">
        <v>2399</v>
      </c>
      <c r="R331">
        <v>45341</v>
      </c>
      <c r="S331">
        <v>2</v>
      </c>
      <c r="T331">
        <v>1</v>
      </c>
      <c r="X331">
        <v>2</v>
      </c>
      <c r="Y331">
        <v>126</v>
      </c>
      <c r="Z331" s="4">
        <v>167</v>
      </c>
      <c r="AA331">
        <v>1</v>
      </c>
      <c r="AB331" s="4">
        <v>200</v>
      </c>
      <c r="AC331">
        <v>131</v>
      </c>
      <c r="AD331">
        <v>45320</v>
      </c>
      <c r="AE331">
        <v>131</v>
      </c>
      <c r="AF331">
        <v>45320</v>
      </c>
      <c r="AG331">
        <v>0</v>
      </c>
      <c r="AH331">
        <v>0</v>
      </c>
      <c r="AI331">
        <v>0</v>
      </c>
      <c r="AJ331">
        <v>2</v>
      </c>
      <c r="AK331">
        <v>1828</v>
      </c>
      <c r="AL331" s="3" t="s">
        <v>71</v>
      </c>
      <c r="AM331" s="3" t="s">
        <v>72</v>
      </c>
      <c r="AN331" s="3" t="s">
        <v>336</v>
      </c>
    </row>
    <row r="332" spans="1:40" hidden="1" x14ac:dyDescent="0.35">
      <c r="A332">
        <v>53</v>
      </c>
      <c r="B332">
        <v>1</v>
      </c>
      <c r="C332">
        <v>2</v>
      </c>
      <c r="D332" s="3" t="s">
        <v>69</v>
      </c>
      <c r="E332">
        <v>125</v>
      </c>
      <c r="F332">
        <v>1</v>
      </c>
      <c r="G332" s="5">
        <v>9466</v>
      </c>
      <c r="H332" s="4">
        <v>3</v>
      </c>
      <c r="I332">
        <v>103</v>
      </c>
      <c r="J332">
        <v>1</v>
      </c>
      <c r="K332" s="3" t="s">
        <v>70</v>
      </c>
      <c r="L332">
        <v>100</v>
      </c>
      <c r="M332" s="4">
        <v>308</v>
      </c>
      <c r="N332">
        <v>1</v>
      </c>
      <c r="P332" s="4">
        <v>7129</v>
      </c>
      <c r="R332">
        <v>45341</v>
      </c>
      <c r="S332">
        <v>2</v>
      </c>
      <c r="T332">
        <v>1</v>
      </c>
      <c r="X332">
        <v>2</v>
      </c>
      <c r="Y332">
        <v>126</v>
      </c>
      <c r="Z332" s="4">
        <v>167</v>
      </c>
      <c r="AA332">
        <v>1</v>
      </c>
      <c r="AB332" s="4">
        <v>200</v>
      </c>
      <c r="AC332">
        <v>131</v>
      </c>
      <c r="AD332">
        <v>45320</v>
      </c>
      <c r="AE332">
        <v>131</v>
      </c>
      <c r="AF332">
        <v>45320</v>
      </c>
      <c r="AG332">
        <v>0</v>
      </c>
      <c r="AH332">
        <v>0</v>
      </c>
      <c r="AI332">
        <v>0</v>
      </c>
      <c r="AJ332">
        <v>2</v>
      </c>
      <c r="AK332">
        <v>1828</v>
      </c>
      <c r="AL332" s="3" t="s">
        <v>71</v>
      </c>
      <c r="AM332" s="3" t="s">
        <v>72</v>
      </c>
      <c r="AN332" s="3" t="s">
        <v>336</v>
      </c>
    </row>
    <row r="333" spans="1:40" hidden="1" x14ac:dyDescent="0.35">
      <c r="A333">
        <v>53</v>
      </c>
      <c r="B333">
        <v>1</v>
      </c>
      <c r="C333">
        <v>2</v>
      </c>
      <c r="D333" s="3" t="s">
        <v>69</v>
      </c>
      <c r="E333">
        <v>125</v>
      </c>
      <c r="F333">
        <v>1</v>
      </c>
      <c r="G333" s="5">
        <v>9466</v>
      </c>
      <c r="H333" s="4">
        <v>2</v>
      </c>
      <c r="I333">
        <v>103</v>
      </c>
      <c r="J333">
        <v>1</v>
      </c>
      <c r="K333" s="3" t="s">
        <v>70</v>
      </c>
      <c r="L333">
        <v>100</v>
      </c>
      <c r="M333" s="4">
        <v>308</v>
      </c>
      <c r="N333">
        <v>1</v>
      </c>
      <c r="P333" s="4">
        <v>7156</v>
      </c>
      <c r="R333">
        <v>45341</v>
      </c>
      <c r="S333">
        <v>2</v>
      </c>
      <c r="T333">
        <v>1</v>
      </c>
      <c r="X333">
        <v>2</v>
      </c>
      <c r="Y333">
        <v>126</v>
      </c>
      <c r="Z333" s="4">
        <v>167</v>
      </c>
      <c r="AA333">
        <v>1</v>
      </c>
      <c r="AB333" s="4">
        <v>200</v>
      </c>
      <c r="AC333">
        <v>131</v>
      </c>
      <c r="AD333">
        <v>45320</v>
      </c>
      <c r="AE333">
        <v>131</v>
      </c>
      <c r="AF333">
        <v>45320</v>
      </c>
      <c r="AG333">
        <v>0</v>
      </c>
      <c r="AH333">
        <v>0</v>
      </c>
      <c r="AI333">
        <v>0</v>
      </c>
      <c r="AJ333">
        <v>2</v>
      </c>
      <c r="AK333">
        <v>1828</v>
      </c>
      <c r="AL333" s="3" t="s">
        <v>71</v>
      </c>
      <c r="AM333" s="3" t="s">
        <v>72</v>
      </c>
      <c r="AN333" s="3" t="s">
        <v>336</v>
      </c>
    </row>
    <row r="334" spans="1:40" hidden="1" x14ac:dyDescent="0.35">
      <c r="A334">
        <v>53</v>
      </c>
      <c r="B334">
        <v>1</v>
      </c>
      <c r="C334">
        <v>2</v>
      </c>
      <c r="D334" s="3" t="s">
        <v>69</v>
      </c>
      <c r="E334">
        <v>125</v>
      </c>
      <c r="F334">
        <v>1</v>
      </c>
      <c r="G334" s="5">
        <v>9466</v>
      </c>
      <c r="H334" s="4">
        <v>1</v>
      </c>
      <c r="I334">
        <v>103</v>
      </c>
      <c r="J334">
        <v>1</v>
      </c>
      <c r="K334" s="3" t="s">
        <v>70</v>
      </c>
      <c r="L334">
        <v>100</v>
      </c>
      <c r="M334" s="4">
        <v>308</v>
      </c>
      <c r="N334">
        <v>1</v>
      </c>
      <c r="P334" s="4">
        <v>7184</v>
      </c>
      <c r="R334">
        <v>45341</v>
      </c>
      <c r="S334">
        <v>10</v>
      </c>
      <c r="T334">
        <v>1</v>
      </c>
      <c r="X334">
        <v>10</v>
      </c>
      <c r="Y334">
        <v>126</v>
      </c>
      <c r="Z334" s="4">
        <v>167</v>
      </c>
      <c r="AA334">
        <v>1</v>
      </c>
      <c r="AB334" s="4">
        <v>200</v>
      </c>
      <c r="AC334">
        <v>131</v>
      </c>
      <c r="AD334">
        <v>45320</v>
      </c>
      <c r="AE334">
        <v>131</v>
      </c>
      <c r="AF334">
        <v>45320</v>
      </c>
      <c r="AG334">
        <v>0</v>
      </c>
      <c r="AH334">
        <v>0</v>
      </c>
      <c r="AI334">
        <v>0</v>
      </c>
      <c r="AJ334">
        <v>10</v>
      </c>
      <c r="AK334">
        <v>1828</v>
      </c>
      <c r="AL334" s="3" t="s">
        <v>71</v>
      </c>
      <c r="AM334" s="3" t="s">
        <v>72</v>
      </c>
      <c r="AN334" s="3" t="s">
        <v>336</v>
      </c>
    </row>
    <row r="335" spans="1:40" hidden="1" x14ac:dyDescent="0.35">
      <c r="A335">
        <v>53</v>
      </c>
      <c r="B335">
        <v>1</v>
      </c>
      <c r="C335">
        <v>2</v>
      </c>
      <c r="D335" s="3" t="s">
        <v>69</v>
      </c>
      <c r="E335">
        <v>125</v>
      </c>
      <c r="F335">
        <v>1</v>
      </c>
      <c r="G335" s="5">
        <v>9471</v>
      </c>
      <c r="H335" s="4">
        <v>1</v>
      </c>
      <c r="I335">
        <v>103</v>
      </c>
      <c r="J335">
        <v>1</v>
      </c>
      <c r="K335" s="3" t="s">
        <v>75</v>
      </c>
      <c r="L335">
        <v>100</v>
      </c>
      <c r="M335" s="4">
        <v>308</v>
      </c>
      <c r="N335">
        <v>1</v>
      </c>
      <c r="O335">
        <v>73</v>
      </c>
      <c r="P335" s="4">
        <v>11461</v>
      </c>
      <c r="R335">
        <v>45342</v>
      </c>
      <c r="S335">
        <v>1</v>
      </c>
      <c r="T335">
        <v>1</v>
      </c>
      <c r="X335">
        <v>1</v>
      </c>
      <c r="Y335">
        <v>126</v>
      </c>
      <c r="Z335" s="4">
        <v>305</v>
      </c>
      <c r="AA335">
        <v>1</v>
      </c>
      <c r="AB335" s="4">
        <v>332</v>
      </c>
      <c r="AC335">
        <v>341</v>
      </c>
      <c r="AD335">
        <v>45321</v>
      </c>
      <c r="AE335">
        <v>341</v>
      </c>
      <c r="AF335">
        <v>45321</v>
      </c>
      <c r="AG335">
        <v>0</v>
      </c>
      <c r="AH335">
        <v>0</v>
      </c>
      <c r="AI335">
        <v>0</v>
      </c>
      <c r="AJ335">
        <v>1</v>
      </c>
      <c r="AK335">
        <v>5879</v>
      </c>
      <c r="AL335" s="3" t="s">
        <v>71</v>
      </c>
      <c r="AM335" s="3" t="s">
        <v>161</v>
      </c>
      <c r="AN335" s="3" t="s">
        <v>355</v>
      </c>
    </row>
    <row r="336" spans="1:40" hidden="1" x14ac:dyDescent="0.35">
      <c r="A336">
        <v>53</v>
      </c>
      <c r="B336">
        <v>1</v>
      </c>
      <c r="C336">
        <v>2</v>
      </c>
      <c r="D336" s="3" t="s">
        <v>69</v>
      </c>
      <c r="E336">
        <v>125</v>
      </c>
      <c r="F336">
        <v>1</v>
      </c>
      <c r="G336" s="5">
        <v>9476</v>
      </c>
      <c r="H336" s="4">
        <v>1</v>
      </c>
      <c r="I336">
        <v>103</v>
      </c>
      <c r="J336">
        <v>1</v>
      </c>
      <c r="K336" s="3" t="s">
        <v>75</v>
      </c>
      <c r="L336">
        <v>100</v>
      </c>
      <c r="M336" s="4">
        <v>308</v>
      </c>
      <c r="N336">
        <v>1</v>
      </c>
      <c r="O336">
        <v>73</v>
      </c>
      <c r="P336" s="4">
        <v>11461</v>
      </c>
      <c r="R336">
        <v>45342</v>
      </c>
      <c r="S336">
        <v>1</v>
      </c>
      <c r="T336">
        <v>1</v>
      </c>
      <c r="X336">
        <v>1</v>
      </c>
      <c r="Y336">
        <v>126</v>
      </c>
      <c r="Z336" s="4">
        <v>305</v>
      </c>
      <c r="AA336">
        <v>1</v>
      </c>
      <c r="AB336" s="4">
        <v>332</v>
      </c>
      <c r="AC336">
        <v>341</v>
      </c>
      <c r="AD336">
        <v>45321</v>
      </c>
      <c r="AE336">
        <v>341</v>
      </c>
      <c r="AF336">
        <v>45321</v>
      </c>
      <c r="AG336">
        <v>0</v>
      </c>
      <c r="AH336">
        <v>0</v>
      </c>
      <c r="AI336">
        <v>0</v>
      </c>
      <c r="AJ336">
        <v>1</v>
      </c>
      <c r="AK336">
        <v>5879</v>
      </c>
      <c r="AL336" s="3" t="s">
        <v>71</v>
      </c>
      <c r="AM336" s="3" t="s">
        <v>161</v>
      </c>
      <c r="AN336" s="3" t="s">
        <v>356</v>
      </c>
    </row>
    <row r="337" spans="1:40" hidden="1" x14ac:dyDescent="0.35">
      <c r="A337">
        <v>53</v>
      </c>
      <c r="B337">
        <v>1</v>
      </c>
      <c r="C337">
        <v>2</v>
      </c>
      <c r="D337" s="3" t="s">
        <v>69</v>
      </c>
      <c r="E337">
        <v>125</v>
      </c>
      <c r="F337">
        <v>1</v>
      </c>
      <c r="G337" s="5">
        <v>9481</v>
      </c>
      <c r="H337" s="4">
        <v>1</v>
      </c>
      <c r="I337">
        <v>103</v>
      </c>
      <c r="J337">
        <v>1</v>
      </c>
      <c r="K337" s="3" t="s">
        <v>75</v>
      </c>
      <c r="L337">
        <v>100</v>
      </c>
      <c r="M337" s="4">
        <v>308</v>
      </c>
      <c r="N337">
        <v>1</v>
      </c>
      <c r="O337">
        <v>103</v>
      </c>
      <c r="P337" s="4">
        <v>11658</v>
      </c>
      <c r="R337">
        <v>45366</v>
      </c>
      <c r="S337">
        <v>6</v>
      </c>
      <c r="T337">
        <v>1</v>
      </c>
      <c r="X337">
        <v>6</v>
      </c>
      <c r="Y337">
        <v>126</v>
      </c>
      <c r="Z337" s="4">
        <v>305</v>
      </c>
      <c r="AA337">
        <v>1</v>
      </c>
      <c r="AB337" s="4">
        <v>332</v>
      </c>
      <c r="AC337">
        <v>341</v>
      </c>
      <c r="AD337">
        <v>45322</v>
      </c>
      <c r="AE337">
        <v>341</v>
      </c>
      <c r="AF337">
        <v>45322</v>
      </c>
      <c r="AG337">
        <v>0</v>
      </c>
      <c r="AH337">
        <v>0</v>
      </c>
      <c r="AI337">
        <v>0</v>
      </c>
      <c r="AJ337">
        <v>6</v>
      </c>
      <c r="AK337">
        <v>5879</v>
      </c>
      <c r="AL337" s="3" t="s">
        <v>71</v>
      </c>
      <c r="AM337" s="3" t="s">
        <v>118</v>
      </c>
      <c r="AN337" s="3" t="s">
        <v>357</v>
      </c>
    </row>
    <row r="338" spans="1:40" hidden="1" x14ac:dyDescent="0.35">
      <c r="A338">
        <v>53</v>
      </c>
      <c r="B338">
        <v>1</v>
      </c>
      <c r="C338">
        <v>2</v>
      </c>
      <c r="D338" s="3" t="s">
        <v>69</v>
      </c>
      <c r="E338">
        <v>125</v>
      </c>
      <c r="F338">
        <v>1</v>
      </c>
      <c r="G338" s="5">
        <v>9482</v>
      </c>
      <c r="H338" s="4">
        <v>1</v>
      </c>
      <c r="I338">
        <v>103</v>
      </c>
      <c r="J338">
        <v>1</v>
      </c>
      <c r="K338" s="3" t="s">
        <v>75</v>
      </c>
      <c r="L338">
        <v>100</v>
      </c>
      <c r="M338" s="4">
        <v>308</v>
      </c>
      <c r="N338">
        <v>1</v>
      </c>
      <c r="O338">
        <v>103</v>
      </c>
      <c r="P338" s="4">
        <v>11658</v>
      </c>
      <c r="R338">
        <v>45366</v>
      </c>
      <c r="S338">
        <v>2</v>
      </c>
      <c r="T338">
        <v>1</v>
      </c>
      <c r="X338">
        <v>2</v>
      </c>
      <c r="Y338">
        <v>126</v>
      </c>
      <c r="Z338" s="4">
        <v>305</v>
      </c>
      <c r="AA338">
        <v>1</v>
      </c>
      <c r="AB338" s="4">
        <v>332</v>
      </c>
      <c r="AC338">
        <v>341</v>
      </c>
      <c r="AD338">
        <v>45322</v>
      </c>
      <c r="AE338">
        <v>341</v>
      </c>
      <c r="AF338">
        <v>45322</v>
      </c>
      <c r="AG338">
        <v>0</v>
      </c>
      <c r="AH338">
        <v>0</v>
      </c>
      <c r="AI338">
        <v>0</v>
      </c>
      <c r="AJ338">
        <v>2</v>
      </c>
      <c r="AK338">
        <v>5879</v>
      </c>
      <c r="AL338" s="3" t="s">
        <v>71</v>
      </c>
      <c r="AM338" s="3" t="s">
        <v>118</v>
      </c>
      <c r="AN338" s="3" t="s">
        <v>358</v>
      </c>
    </row>
    <row r="339" spans="1:40" hidden="1" x14ac:dyDescent="0.35">
      <c r="A339">
        <v>53</v>
      </c>
      <c r="B339">
        <v>1</v>
      </c>
      <c r="C339">
        <v>2</v>
      </c>
      <c r="D339" s="3" t="s">
        <v>69</v>
      </c>
      <c r="E339">
        <v>125</v>
      </c>
      <c r="F339">
        <v>1</v>
      </c>
      <c r="G339" s="5">
        <v>9483</v>
      </c>
      <c r="H339" s="4">
        <v>1</v>
      </c>
      <c r="I339">
        <v>103</v>
      </c>
      <c r="J339">
        <v>1</v>
      </c>
      <c r="K339" s="3" t="s">
        <v>75</v>
      </c>
      <c r="L339">
        <v>100</v>
      </c>
      <c r="M339" s="4">
        <v>308</v>
      </c>
      <c r="N339">
        <v>1</v>
      </c>
      <c r="O339">
        <v>103</v>
      </c>
      <c r="P339" s="4">
        <v>11658</v>
      </c>
      <c r="R339">
        <v>45397</v>
      </c>
      <c r="S339">
        <v>4</v>
      </c>
      <c r="T339">
        <v>1</v>
      </c>
      <c r="X339">
        <v>4</v>
      </c>
      <c r="Y339">
        <v>126</v>
      </c>
      <c r="Z339" s="4">
        <v>305</v>
      </c>
      <c r="AA339">
        <v>1</v>
      </c>
      <c r="AB339" s="4">
        <v>332</v>
      </c>
      <c r="AC339">
        <v>341</v>
      </c>
      <c r="AD339">
        <v>45322</v>
      </c>
      <c r="AE339">
        <v>341</v>
      </c>
      <c r="AF339">
        <v>45322</v>
      </c>
      <c r="AG339">
        <v>0</v>
      </c>
      <c r="AH339">
        <v>0</v>
      </c>
      <c r="AI339">
        <v>0</v>
      </c>
      <c r="AJ339">
        <v>4</v>
      </c>
      <c r="AK339">
        <v>5879</v>
      </c>
      <c r="AL339" s="3" t="s">
        <v>71</v>
      </c>
      <c r="AM339" s="3" t="s">
        <v>118</v>
      </c>
      <c r="AN339" s="3" t="s">
        <v>359</v>
      </c>
    </row>
    <row r="340" spans="1:40" hidden="1" x14ac:dyDescent="0.35">
      <c r="A340">
        <v>53</v>
      </c>
      <c r="B340">
        <v>1</v>
      </c>
      <c r="C340">
        <v>2</v>
      </c>
      <c r="D340" s="3" t="s">
        <v>69</v>
      </c>
      <c r="E340">
        <v>125</v>
      </c>
      <c r="F340">
        <v>1</v>
      </c>
      <c r="G340" s="5">
        <v>9486</v>
      </c>
      <c r="H340" s="4">
        <v>2</v>
      </c>
      <c r="I340">
        <v>103</v>
      </c>
      <c r="J340">
        <v>1</v>
      </c>
      <c r="K340" s="3" t="s">
        <v>70</v>
      </c>
      <c r="L340">
        <v>100</v>
      </c>
      <c r="M340" s="4">
        <v>308</v>
      </c>
      <c r="N340">
        <v>1</v>
      </c>
      <c r="P340" s="4">
        <v>2426</v>
      </c>
      <c r="R340">
        <v>45322</v>
      </c>
      <c r="S340">
        <v>16</v>
      </c>
      <c r="T340">
        <v>1</v>
      </c>
      <c r="X340">
        <v>16</v>
      </c>
      <c r="Y340">
        <v>126</v>
      </c>
      <c r="Z340" s="4">
        <v>167</v>
      </c>
      <c r="AA340">
        <v>1</v>
      </c>
      <c r="AB340" s="4">
        <v>200</v>
      </c>
      <c r="AC340">
        <v>311</v>
      </c>
      <c r="AD340">
        <v>45322</v>
      </c>
      <c r="AE340">
        <v>311</v>
      </c>
      <c r="AF340">
        <v>45322</v>
      </c>
      <c r="AG340">
        <v>0</v>
      </c>
      <c r="AH340">
        <v>0</v>
      </c>
      <c r="AI340">
        <v>0</v>
      </c>
      <c r="AJ340">
        <v>16</v>
      </c>
      <c r="AK340">
        <v>5230</v>
      </c>
      <c r="AL340" s="3" t="s">
        <v>71</v>
      </c>
      <c r="AM340" s="3" t="s">
        <v>360</v>
      </c>
      <c r="AN340" s="3" t="s">
        <v>361</v>
      </c>
    </row>
    <row r="341" spans="1:40" hidden="1" x14ac:dyDescent="0.35">
      <c r="A341">
        <v>53</v>
      </c>
      <c r="B341">
        <v>1</v>
      </c>
      <c r="C341">
        <v>2</v>
      </c>
      <c r="D341" s="3" t="s">
        <v>69</v>
      </c>
      <c r="E341">
        <v>125</v>
      </c>
      <c r="F341">
        <v>1</v>
      </c>
      <c r="G341" s="5">
        <v>9486</v>
      </c>
      <c r="H341" s="4">
        <v>1</v>
      </c>
      <c r="I341">
        <v>103</v>
      </c>
      <c r="J341">
        <v>1</v>
      </c>
      <c r="K341" s="3" t="s">
        <v>70</v>
      </c>
      <c r="L341">
        <v>100</v>
      </c>
      <c r="M341" s="4">
        <v>308</v>
      </c>
      <c r="N341">
        <v>1</v>
      </c>
      <c r="P341" s="4">
        <v>2485</v>
      </c>
      <c r="R341">
        <v>45322</v>
      </c>
      <c r="S341">
        <v>16</v>
      </c>
      <c r="T341">
        <v>1</v>
      </c>
      <c r="X341">
        <v>16</v>
      </c>
      <c r="Y341">
        <v>126</v>
      </c>
      <c r="Z341" s="4">
        <v>167</v>
      </c>
      <c r="AA341">
        <v>1</v>
      </c>
      <c r="AB341" s="4">
        <v>200</v>
      </c>
      <c r="AC341">
        <v>311</v>
      </c>
      <c r="AD341">
        <v>45322</v>
      </c>
      <c r="AE341">
        <v>311</v>
      </c>
      <c r="AF341">
        <v>45322</v>
      </c>
      <c r="AG341">
        <v>0</v>
      </c>
      <c r="AH341">
        <v>0</v>
      </c>
      <c r="AI341">
        <v>0</v>
      </c>
      <c r="AJ341">
        <v>16</v>
      </c>
      <c r="AK341">
        <v>5230</v>
      </c>
      <c r="AL341" s="3" t="s">
        <v>71</v>
      </c>
      <c r="AM341" s="3" t="s">
        <v>362</v>
      </c>
      <c r="AN341" s="3" t="s">
        <v>361</v>
      </c>
    </row>
    <row r="342" spans="1:40" hidden="1" x14ac:dyDescent="0.35">
      <c r="A342">
        <v>53</v>
      </c>
      <c r="B342">
        <v>1</v>
      </c>
      <c r="C342">
        <v>2</v>
      </c>
      <c r="D342" s="3" t="s">
        <v>69</v>
      </c>
      <c r="E342">
        <v>125</v>
      </c>
      <c r="F342">
        <v>1</v>
      </c>
      <c r="G342" s="5">
        <v>9493</v>
      </c>
      <c r="H342" s="4">
        <v>1</v>
      </c>
      <c r="I342">
        <v>103</v>
      </c>
      <c r="J342">
        <v>1</v>
      </c>
      <c r="K342" s="3" t="s">
        <v>70</v>
      </c>
      <c r="L342">
        <v>100</v>
      </c>
      <c r="M342" s="4">
        <v>308</v>
      </c>
      <c r="N342">
        <v>1</v>
      </c>
      <c r="P342" s="4">
        <v>14581</v>
      </c>
      <c r="R342">
        <v>45359</v>
      </c>
      <c r="S342">
        <v>900</v>
      </c>
      <c r="T342">
        <v>1</v>
      </c>
      <c r="X342">
        <v>900</v>
      </c>
      <c r="Y342">
        <v>126</v>
      </c>
      <c r="Z342" s="4">
        <v>167</v>
      </c>
      <c r="AA342">
        <v>1</v>
      </c>
      <c r="AB342" s="4">
        <v>200</v>
      </c>
      <c r="AC342">
        <v>131</v>
      </c>
      <c r="AD342">
        <v>45323</v>
      </c>
      <c r="AE342">
        <v>131</v>
      </c>
      <c r="AF342">
        <v>45323</v>
      </c>
      <c r="AG342">
        <v>0</v>
      </c>
      <c r="AH342">
        <v>0</v>
      </c>
      <c r="AI342">
        <v>0</v>
      </c>
      <c r="AJ342">
        <v>900</v>
      </c>
      <c r="AK342">
        <v>1828</v>
      </c>
      <c r="AL342" s="3" t="s">
        <v>71</v>
      </c>
      <c r="AM342" s="3" t="s">
        <v>72</v>
      </c>
      <c r="AN342" s="3" t="s">
        <v>363</v>
      </c>
    </row>
    <row r="343" spans="1:40" hidden="1" x14ac:dyDescent="0.35">
      <c r="A343">
        <v>53</v>
      </c>
      <c r="B343">
        <v>1</v>
      </c>
      <c r="C343">
        <v>2</v>
      </c>
      <c r="D343" s="3" t="s">
        <v>69</v>
      </c>
      <c r="E343">
        <v>125</v>
      </c>
      <c r="F343">
        <v>1</v>
      </c>
      <c r="G343" s="5">
        <v>9494</v>
      </c>
      <c r="H343" s="4">
        <v>1</v>
      </c>
      <c r="I343">
        <v>103</v>
      </c>
      <c r="J343">
        <v>1</v>
      </c>
      <c r="K343" s="3" t="s">
        <v>75</v>
      </c>
      <c r="L343">
        <v>100</v>
      </c>
      <c r="M343" s="4">
        <v>308</v>
      </c>
      <c r="N343">
        <v>1</v>
      </c>
      <c r="O343">
        <v>103</v>
      </c>
      <c r="P343" s="4">
        <v>6456</v>
      </c>
      <c r="R343">
        <v>45324</v>
      </c>
      <c r="S343">
        <v>2</v>
      </c>
      <c r="T343">
        <v>1</v>
      </c>
      <c r="X343">
        <v>2</v>
      </c>
      <c r="Y343">
        <v>126</v>
      </c>
      <c r="Z343" s="4">
        <v>310</v>
      </c>
      <c r="AA343">
        <v>1</v>
      </c>
      <c r="AB343" s="4">
        <v>92</v>
      </c>
      <c r="AC343">
        <v>365</v>
      </c>
      <c r="AD343">
        <v>45324</v>
      </c>
      <c r="AE343">
        <v>365</v>
      </c>
      <c r="AF343">
        <v>45327</v>
      </c>
      <c r="AG343">
        <v>0</v>
      </c>
      <c r="AH343">
        <v>0</v>
      </c>
      <c r="AI343">
        <v>0</v>
      </c>
      <c r="AJ343">
        <v>2</v>
      </c>
      <c r="AK343">
        <v>6336</v>
      </c>
      <c r="AL343" s="3" t="s">
        <v>71</v>
      </c>
      <c r="AM343" s="3" t="s">
        <v>364</v>
      </c>
      <c r="AN343" s="3" t="s">
        <v>365</v>
      </c>
    </row>
    <row r="344" spans="1:40" hidden="1" x14ac:dyDescent="0.35">
      <c r="A344">
        <v>53</v>
      </c>
      <c r="B344">
        <v>1</v>
      </c>
      <c r="C344">
        <v>2</v>
      </c>
      <c r="D344" s="3" t="s">
        <v>69</v>
      </c>
      <c r="E344">
        <v>125</v>
      </c>
      <c r="F344">
        <v>1</v>
      </c>
      <c r="G344" s="5">
        <v>9496</v>
      </c>
      <c r="H344" s="4">
        <v>2</v>
      </c>
      <c r="I344">
        <v>103</v>
      </c>
      <c r="J344">
        <v>1</v>
      </c>
      <c r="K344" s="3" t="s">
        <v>70</v>
      </c>
      <c r="L344">
        <v>100</v>
      </c>
      <c r="M344" s="4">
        <v>308</v>
      </c>
      <c r="N344">
        <v>1</v>
      </c>
      <c r="P344" s="4">
        <v>8354</v>
      </c>
      <c r="R344">
        <v>45324</v>
      </c>
      <c r="S344">
        <v>20</v>
      </c>
      <c r="T344">
        <v>1</v>
      </c>
      <c r="X344">
        <v>20</v>
      </c>
      <c r="Y344">
        <v>126</v>
      </c>
      <c r="Z344" s="4">
        <v>167</v>
      </c>
      <c r="AA344">
        <v>1</v>
      </c>
      <c r="AB344" s="4">
        <v>334</v>
      </c>
      <c r="AC344">
        <v>47</v>
      </c>
      <c r="AD344">
        <v>45324</v>
      </c>
      <c r="AE344">
        <v>47</v>
      </c>
      <c r="AF344">
        <v>45324</v>
      </c>
      <c r="AG344">
        <v>0</v>
      </c>
      <c r="AH344">
        <v>0</v>
      </c>
      <c r="AI344">
        <v>0</v>
      </c>
      <c r="AJ344">
        <v>20</v>
      </c>
      <c r="AK344">
        <v>693</v>
      </c>
      <c r="AL344" s="3" t="s">
        <v>71</v>
      </c>
      <c r="AM344" s="3" t="s">
        <v>366</v>
      </c>
      <c r="AN344" s="3" t="s">
        <v>367</v>
      </c>
    </row>
    <row r="345" spans="1:40" hidden="1" x14ac:dyDescent="0.35">
      <c r="A345">
        <v>53</v>
      </c>
      <c r="B345">
        <v>1</v>
      </c>
      <c r="C345">
        <v>2</v>
      </c>
      <c r="D345" s="3" t="s">
        <v>69</v>
      </c>
      <c r="E345">
        <v>125</v>
      </c>
      <c r="F345">
        <v>1</v>
      </c>
      <c r="G345" s="5">
        <v>9496</v>
      </c>
      <c r="H345" s="4">
        <v>1</v>
      </c>
      <c r="I345">
        <v>103</v>
      </c>
      <c r="J345">
        <v>1</v>
      </c>
      <c r="K345" s="3" t="s">
        <v>70</v>
      </c>
      <c r="L345">
        <v>100</v>
      </c>
      <c r="M345" s="4">
        <v>308</v>
      </c>
      <c r="N345">
        <v>1</v>
      </c>
      <c r="P345" s="4">
        <v>8355</v>
      </c>
      <c r="R345">
        <v>45324</v>
      </c>
      <c r="S345">
        <v>20</v>
      </c>
      <c r="T345">
        <v>1</v>
      </c>
      <c r="X345">
        <v>20</v>
      </c>
      <c r="Y345">
        <v>126</v>
      </c>
      <c r="Z345" s="4">
        <v>167</v>
      </c>
      <c r="AA345">
        <v>1</v>
      </c>
      <c r="AB345" s="4">
        <v>334</v>
      </c>
      <c r="AC345">
        <v>47</v>
      </c>
      <c r="AD345">
        <v>45324</v>
      </c>
      <c r="AE345">
        <v>47</v>
      </c>
      <c r="AF345">
        <v>45324</v>
      </c>
      <c r="AG345">
        <v>0</v>
      </c>
      <c r="AH345">
        <v>0</v>
      </c>
      <c r="AI345">
        <v>0</v>
      </c>
      <c r="AJ345">
        <v>20</v>
      </c>
      <c r="AK345">
        <v>693</v>
      </c>
      <c r="AL345" s="3" t="s">
        <v>71</v>
      </c>
      <c r="AM345" s="3" t="s">
        <v>368</v>
      </c>
      <c r="AN345" s="3" t="s">
        <v>175</v>
      </c>
    </row>
    <row r="346" spans="1:40" hidden="1" x14ac:dyDescent="0.35">
      <c r="A346">
        <v>53</v>
      </c>
      <c r="B346">
        <v>1</v>
      </c>
      <c r="C346">
        <v>2</v>
      </c>
      <c r="D346" s="3" t="s">
        <v>69</v>
      </c>
      <c r="E346">
        <v>125</v>
      </c>
      <c r="F346">
        <v>1</v>
      </c>
      <c r="G346" s="5">
        <v>9473</v>
      </c>
      <c r="H346" s="4">
        <v>1</v>
      </c>
      <c r="I346">
        <v>103</v>
      </c>
      <c r="J346">
        <v>1</v>
      </c>
      <c r="K346" s="3" t="s">
        <v>75</v>
      </c>
      <c r="L346">
        <v>100</v>
      </c>
      <c r="M346" s="4">
        <v>308</v>
      </c>
      <c r="N346">
        <v>1</v>
      </c>
      <c r="O346">
        <v>73</v>
      </c>
      <c r="P346" s="4">
        <v>11461</v>
      </c>
      <c r="R346">
        <v>45342</v>
      </c>
      <c r="S346">
        <v>1</v>
      </c>
      <c r="T346">
        <v>1</v>
      </c>
      <c r="X346">
        <v>1</v>
      </c>
      <c r="Y346">
        <v>126</v>
      </c>
      <c r="Z346" s="4">
        <v>305</v>
      </c>
      <c r="AA346">
        <v>1</v>
      </c>
      <c r="AB346" s="4">
        <v>332</v>
      </c>
      <c r="AC346">
        <v>341</v>
      </c>
      <c r="AD346">
        <v>45321</v>
      </c>
      <c r="AE346">
        <v>341</v>
      </c>
      <c r="AF346">
        <v>45321</v>
      </c>
      <c r="AG346">
        <v>0</v>
      </c>
      <c r="AH346">
        <v>0</v>
      </c>
      <c r="AI346">
        <v>0</v>
      </c>
      <c r="AJ346">
        <v>1</v>
      </c>
      <c r="AK346">
        <v>5879</v>
      </c>
      <c r="AL346" s="3" t="s">
        <v>71</v>
      </c>
      <c r="AM346" s="3" t="s">
        <v>161</v>
      </c>
      <c r="AN346" s="3" t="s">
        <v>369</v>
      </c>
    </row>
    <row r="347" spans="1:40" hidden="1" x14ac:dyDescent="0.35">
      <c r="A347">
        <v>53</v>
      </c>
      <c r="B347">
        <v>1</v>
      </c>
      <c r="C347">
        <v>2</v>
      </c>
      <c r="D347" s="3" t="s">
        <v>69</v>
      </c>
      <c r="E347">
        <v>125</v>
      </c>
      <c r="F347">
        <v>1</v>
      </c>
      <c r="G347" s="5">
        <v>9713</v>
      </c>
      <c r="H347" s="4">
        <v>10</v>
      </c>
      <c r="I347">
        <v>103</v>
      </c>
      <c r="J347">
        <v>1</v>
      </c>
      <c r="K347" s="3" t="s">
        <v>88</v>
      </c>
      <c r="L347">
        <v>100</v>
      </c>
      <c r="M347" s="4">
        <v>308</v>
      </c>
      <c r="N347">
        <v>1</v>
      </c>
      <c r="P347" s="4">
        <v>2666</v>
      </c>
      <c r="R347">
        <v>45439</v>
      </c>
      <c r="S347">
        <v>200</v>
      </c>
      <c r="T347">
        <v>1</v>
      </c>
      <c r="X347">
        <v>200</v>
      </c>
      <c r="Y347">
        <v>126</v>
      </c>
      <c r="Z347" s="4">
        <v>212</v>
      </c>
      <c r="AA347">
        <v>1</v>
      </c>
      <c r="AB347" s="4">
        <v>322</v>
      </c>
      <c r="AC347">
        <v>131</v>
      </c>
      <c r="AD347">
        <v>45365</v>
      </c>
      <c r="AE347">
        <v>131</v>
      </c>
      <c r="AF347">
        <v>45365</v>
      </c>
      <c r="AG347">
        <v>0</v>
      </c>
      <c r="AH347">
        <v>0</v>
      </c>
      <c r="AI347">
        <v>0</v>
      </c>
      <c r="AJ347">
        <v>200</v>
      </c>
      <c r="AK347">
        <v>1828</v>
      </c>
      <c r="AL347" s="3" t="s">
        <v>71</v>
      </c>
      <c r="AM347" s="3" t="s">
        <v>72</v>
      </c>
      <c r="AN347" s="3" t="s">
        <v>351</v>
      </c>
    </row>
    <row r="348" spans="1:40" hidden="1" x14ac:dyDescent="0.35">
      <c r="A348">
        <v>53</v>
      </c>
      <c r="B348">
        <v>1</v>
      </c>
      <c r="C348">
        <v>2</v>
      </c>
      <c r="D348" s="3" t="s">
        <v>69</v>
      </c>
      <c r="E348">
        <v>125</v>
      </c>
      <c r="F348">
        <v>1</v>
      </c>
      <c r="G348" s="5">
        <v>9665</v>
      </c>
      <c r="H348" s="4">
        <v>73</v>
      </c>
      <c r="I348">
        <v>103</v>
      </c>
      <c r="J348">
        <v>1</v>
      </c>
      <c r="K348" s="3" t="s">
        <v>70</v>
      </c>
      <c r="L348">
        <v>100</v>
      </c>
      <c r="M348" s="4">
        <v>308</v>
      </c>
      <c r="N348">
        <v>1</v>
      </c>
      <c r="P348" s="4">
        <v>13503</v>
      </c>
      <c r="R348">
        <v>45387</v>
      </c>
      <c r="S348">
        <v>2</v>
      </c>
      <c r="T348">
        <v>1</v>
      </c>
      <c r="X348">
        <v>2</v>
      </c>
      <c r="Y348">
        <v>126</v>
      </c>
      <c r="Z348" s="4">
        <v>167</v>
      </c>
      <c r="AA348">
        <v>1</v>
      </c>
      <c r="AB348" s="4">
        <v>197</v>
      </c>
      <c r="AC348">
        <v>365</v>
      </c>
      <c r="AD348">
        <v>45356</v>
      </c>
      <c r="AE348">
        <v>365</v>
      </c>
      <c r="AF348">
        <v>45356</v>
      </c>
      <c r="AG348">
        <v>0</v>
      </c>
      <c r="AH348">
        <v>0</v>
      </c>
      <c r="AI348">
        <v>0</v>
      </c>
      <c r="AJ348">
        <v>2</v>
      </c>
      <c r="AK348">
        <v>6336</v>
      </c>
      <c r="AL348" s="3" t="s">
        <v>71</v>
      </c>
      <c r="AM348" s="3" t="s">
        <v>72</v>
      </c>
      <c r="AN348" s="3" t="s">
        <v>370</v>
      </c>
    </row>
    <row r="349" spans="1:40" hidden="1" x14ac:dyDescent="0.35">
      <c r="A349">
        <v>53</v>
      </c>
      <c r="B349">
        <v>1</v>
      </c>
      <c r="C349">
        <v>2</v>
      </c>
      <c r="D349" s="3" t="s">
        <v>69</v>
      </c>
      <c r="E349">
        <v>125</v>
      </c>
      <c r="F349">
        <v>1</v>
      </c>
      <c r="G349" s="5">
        <v>9665</v>
      </c>
      <c r="H349" s="4">
        <v>72</v>
      </c>
      <c r="I349">
        <v>103</v>
      </c>
      <c r="J349">
        <v>1</v>
      </c>
      <c r="K349" s="3" t="s">
        <v>70</v>
      </c>
      <c r="L349">
        <v>100</v>
      </c>
      <c r="M349" s="4">
        <v>308</v>
      </c>
      <c r="N349">
        <v>1</v>
      </c>
      <c r="P349" s="4">
        <v>2551</v>
      </c>
      <c r="R349">
        <v>45387</v>
      </c>
      <c r="S349">
        <v>12</v>
      </c>
      <c r="T349">
        <v>1</v>
      </c>
      <c r="X349">
        <v>12</v>
      </c>
      <c r="Y349">
        <v>126</v>
      </c>
      <c r="Z349" s="4">
        <v>167</v>
      </c>
      <c r="AA349">
        <v>1</v>
      </c>
      <c r="AB349" s="4">
        <v>197</v>
      </c>
      <c r="AC349">
        <v>365</v>
      </c>
      <c r="AD349">
        <v>45356</v>
      </c>
      <c r="AE349">
        <v>365</v>
      </c>
      <c r="AF349">
        <v>45356</v>
      </c>
      <c r="AG349">
        <v>0</v>
      </c>
      <c r="AH349">
        <v>0</v>
      </c>
      <c r="AI349">
        <v>0</v>
      </c>
      <c r="AJ349">
        <v>12</v>
      </c>
      <c r="AK349">
        <v>6336</v>
      </c>
      <c r="AL349" s="3" t="s">
        <v>71</v>
      </c>
      <c r="AM349" s="3" t="s">
        <v>72</v>
      </c>
      <c r="AN349" s="3" t="s">
        <v>371</v>
      </c>
    </row>
    <row r="350" spans="1:40" hidden="1" x14ac:dyDescent="0.35">
      <c r="A350">
        <v>53</v>
      </c>
      <c r="B350">
        <v>1</v>
      </c>
      <c r="C350">
        <v>2</v>
      </c>
      <c r="D350" s="3" t="s">
        <v>69</v>
      </c>
      <c r="E350">
        <v>125</v>
      </c>
      <c r="F350">
        <v>1</v>
      </c>
      <c r="G350" s="5">
        <v>9665</v>
      </c>
      <c r="H350" s="4">
        <v>71</v>
      </c>
      <c r="I350">
        <v>103</v>
      </c>
      <c r="J350">
        <v>1</v>
      </c>
      <c r="K350" s="3" t="s">
        <v>70</v>
      </c>
      <c r="L350">
        <v>100</v>
      </c>
      <c r="M350" s="4">
        <v>308</v>
      </c>
      <c r="N350">
        <v>1</v>
      </c>
      <c r="P350" s="4">
        <v>9775</v>
      </c>
      <c r="R350">
        <v>45387</v>
      </c>
      <c r="S350">
        <v>10</v>
      </c>
      <c r="T350">
        <v>1</v>
      </c>
      <c r="X350">
        <v>10</v>
      </c>
      <c r="Y350">
        <v>126</v>
      </c>
      <c r="Z350" s="4">
        <v>167</v>
      </c>
      <c r="AA350">
        <v>1</v>
      </c>
      <c r="AB350" s="4">
        <v>197</v>
      </c>
      <c r="AC350">
        <v>365</v>
      </c>
      <c r="AD350">
        <v>45356</v>
      </c>
      <c r="AE350">
        <v>365</v>
      </c>
      <c r="AF350">
        <v>45356</v>
      </c>
      <c r="AG350">
        <v>0</v>
      </c>
      <c r="AH350">
        <v>0</v>
      </c>
      <c r="AI350">
        <v>0</v>
      </c>
      <c r="AJ350">
        <v>10</v>
      </c>
      <c r="AK350">
        <v>6336</v>
      </c>
      <c r="AL350" s="3" t="s">
        <v>71</v>
      </c>
      <c r="AM350" s="3" t="s">
        <v>72</v>
      </c>
      <c r="AN350" s="3" t="s">
        <v>371</v>
      </c>
    </row>
    <row r="351" spans="1:40" hidden="1" x14ac:dyDescent="0.35">
      <c r="A351">
        <v>53</v>
      </c>
      <c r="B351">
        <v>1</v>
      </c>
      <c r="C351">
        <v>2</v>
      </c>
      <c r="D351" s="3" t="s">
        <v>69</v>
      </c>
      <c r="E351">
        <v>125</v>
      </c>
      <c r="F351">
        <v>1</v>
      </c>
      <c r="G351" s="5">
        <v>9665</v>
      </c>
      <c r="H351" s="4">
        <v>70</v>
      </c>
      <c r="I351">
        <v>103</v>
      </c>
      <c r="J351">
        <v>1</v>
      </c>
      <c r="K351" s="3" t="s">
        <v>70</v>
      </c>
      <c r="L351">
        <v>100</v>
      </c>
      <c r="M351" s="4">
        <v>308</v>
      </c>
      <c r="N351">
        <v>1</v>
      </c>
      <c r="P351" s="4">
        <v>7716</v>
      </c>
      <c r="R351">
        <v>45387</v>
      </c>
      <c r="S351">
        <v>20</v>
      </c>
      <c r="T351">
        <v>1</v>
      </c>
      <c r="X351">
        <v>20</v>
      </c>
      <c r="Y351">
        <v>126</v>
      </c>
      <c r="Z351" s="4">
        <v>167</v>
      </c>
      <c r="AA351">
        <v>1</v>
      </c>
      <c r="AB351" s="4">
        <v>197</v>
      </c>
      <c r="AC351">
        <v>365</v>
      </c>
      <c r="AD351">
        <v>45356</v>
      </c>
      <c r="AE351">
        <v>365</v>
      </c>
      <c r="AF351">
        <v>45356</v>
      </c>
      <c r="AG351">
        <v>0</v>
      </c>
      <c r="AH351">
        <v>0</v>
      </c>
      <c r="AI351">
        <v>0</v>
      </c>
      <c r="AJ351">
        <v>20</v>
      </c>
      <c r="AK351">
        <v>6336</v>
      </c>
      <c r="AL351" s="3" t="s">
        <v>71</v>
      </c>
      <c r="AM351" s="3" t="s">
        <v>372</v>
      </c>
      <c r="AN351" s="3" t="s">
        <v>373</v>
      </c>
    </row>
    <row r="352" spans="1:40" hidden="1" x14ac:dyDescent="0.35">
      <c r="A352">
        <v>53</v>
      </c>
      <c r="B352">
        <v>1</v>
      </c>
      <c r="C352">
        <v>2</v>
      </c>
      <c r="D352" s="3" t="s">
        <v>69</v>
      </c>
      <c r="E352">
        <v>125</v>
      </c>
      <c r="F352">
        <v>1</v>
      </c>
      <c r="G352" s="5">
        <v>9665</v>
      </c>
      <c r="H352" s="4">
        <v>69</v>
      </c>
      <c r="I352">
        <v>103</v>
      </c>
      <c r="J352">
        <v>1</v>
      </c>
      <c r="K352" s="3" t="s">
        <v>70</v>
      </c>
      <c r="L352">
        <v>100</v>
      </c>
      <c r="M352" s="4">
        <v>308</v>
      </c>
      <c r="N352">
        <v>1</v>
      </c>
      <c r="P352" s="4">
        <v>7716</v>
      </c>
      <c r="R352">
        <v>45387</v>
      </c>
      <c r="S352">
        <v>50</v>
      </c>
      <c r="T352">
        <v>1</v>
      </c>
      <c r="X352">
        <v>50</v>
      </c>
      <c r="Y352">
        <v>126</v>
      </c>
      <c r="Z352" s="4">
        <v>167</v>
      </c>
      <c r="AA352">
        <v>1</v>
      </c>
      <c r="AB352" s="4">
        <v>197</v>
      </c>
      <c r="AC352">
        <v>365</v>
      </c>
      <c r="AD352">
        <v>45356</v>
      </c>
      <c r="AE352">
        <v>365</v>
      </c>
      <c r="AF352">
        <v>45356</v>
      </c>
      <c r="AG352">
        <v>0</v>
      </c>
      <c r="AH352">
        <v>0</v>
      </c>
      <c r="AI352">
        <v>0</v>
      </c>
      <c r="AJ352">
        <v>50</v>
      </c>
      <c r="AK352">
        <v>6336</v>
      </c>
      <c r="AL352" s="3" t="s">
        <v>71</v>
      </c>
      <c r="AM352" s="3" t="s">
        <v>72</v>
      </c>
      <c r="AN352" s="3" t="s">
        <v>373</v>
      </c>
    </row>
    <row r="353" spans="1:40" hidden="1" x14ac:dyDescent="0.35">
      <c r="A353">
        <v>53</v>
      </c>
      <c r="B353">
        <v>1</v>
      </c>
      <c r="C353">
        <v>2</v>
      </c>
      <c r="D353" s="3" t="s">
        <v>69</v>
      </c>
      <c r="E353">
        <v>125</v>
      </c>
      <c r="F353">
        <v>1</v>
      </c>
      <c r="G353" s="5">
        <v>9665</v>
      </c>
      <c r="H353" s="4">
        <v>68</v>
      </c>
      <c r="I353">
        <v>103</v>
      </c>
      <c r="J353">
        <v>1</v>
      </c>
      <c r="K353" s="3" t="s">
        <v>88</v>
      </c>
      <c r="L353">
        <v>100</v>
      </c>
      <c r="M353" s="4">
        <v>308</v>
      </c>
      <c r="N353">
        <v>1</v>
      </c>
      <c r="P353" s="4">
        <v>9785</v>
      </c>
      <c r="R353">
        <v>45387</v>
      </c>
      <c r="S353">
        <v>20</v>
      </c>
      <c r="T353">
        <v>1</v>
      </c>
      <c r="X353">
        <v>20</v>
      </c>
      <c r="Y353">
        <v>126</v>
      </c>
      <c r="Z353" s="4">
        <v>160</v>
      </c>
      <c r="AA353">
        <v>1</v>
      </c>
      <c r="AB353" s="4">
        <v>334</v>
      </c>
      <c r="AC353">
        <v>365</v>
      </c>
      <c r="AD353">
        <v>45356</v>
      </c>
      <c r="AE353">
        <v>365</v>
      </c>
      <c r="AF353">
        <v>45356</v>
      </c>
      <c r="AG353">
        <v>0</v>
      </c>
      <c r="AH353">
        <v>0</v>
      </c>
      <c r="AI353">
        <v>0</v>
      </c>
      <c r="AJ353">
        <v>20</v>
      </c>
      <c r="AK353">
        <v>6336</v>
      </c>
      <c r="AL353" s="3" t="s">
        <v>71</v>
      </c>
      <c r="AM353" s="3" t="s">
        <v>72</v>
      </c>
      <c r="AN353" s="3" t="s">
        <v>373</v>
      </c>
    </row>
    <row r="354" spans="1:40" hidden="1" x14ac:dyDescent="0.35">
      <c r="A354">
        <v>53</v>
      </c>
      <c r="B354">
        <v>1</v>
      </c>
      <c r="C354">
        <v>2</v>
      </c>
      <c r="D354" s="3" t="s">
        <v>69</v>
      </c>
      <c r="E354">
        <v>125</v>
      </c>
      <c r="F354">
        <v>1</v>
      </c>
      <c r="G354" s="5">
        <v>9665</v>
      </c>
      <c r="H354" s="4">
        <v>67</v>
      </c>
      <c r="I354">
        <v>103</v>
      </c>
      <c r="J354">
        <v>1</v>
      </c>
      <c r="K354" s="3" t="s">
        <v>70</v>
      </c>
      <c r="L354">
        <v>100</v>
      </c>
      <c r="M354" s="4">
        <v>308</v>
      </c>
      <c r="N354">
        <v>1</v>
      </c>
      <c r="P354" s="4">
        <v>2956</v>
      </c>
      <c r="R354">
        <v>45387</v>
      </c>
      <c r="S354">
        <v>20</v>
      </c>
      <c r="T354">
        <v>1</v>
      </c>
      <c r="X354">
        <v>20</v>
      </c>
      <c r="Y354">
        <v>126</v>
      </c>
      <c r="Z354" s="4">
        <v>167</v>
      </c>
      <c r="AA354">
        <v>1</v>
      </c>
      <c r="AB354" s="4">
        <v>197</v>
      </c>
      <c r="AC354">
        <v>365</v>
      </c>
      <c r="AD354">
        <v>45356</v>
      </c>
      <c r="AE354">
        <v>365</v>
      </c>
      <c r="AF354">
        <v>45356</v>
      </c>
      <c r="AG354">
        <v>0</v>
      </c>
      <c r="AH354">
        <v>0</v>
      </c>
      <c r="AI354">
        <v>0</v>
      </c>
      <c r="AJ354">
        <v>20</v>
      </c>
      <c r="AK354">
        <v>6336</v>
      </c>
      <c r="AL354" s="3" t="s">
        <v>71</v>
      </c>
      <c r="AM354" s="3" t="s">
        <v>72</v>
      </c>
      <c r="AN354" s="3" t="s">
        <v>373</v>
      </c>
    </row>
    <row r="355" spans="1:40" hidden="1" x14ac:dyDescent="0.35">
      <c r="A355">
        <v>53</v>
      </c>
      <c r="B355">
        <v>1</v>
      </c>
      <c r="C355">
        <v>2</v>
      </c>
      <c r="D355" s="3" t="s">
        <v>69</v>
      </c>
      <c r="E355">
        <v>125</v>
      </c>
      <c r="F355">
        <v>1</v>
      </c>
      <c r="G355" s="5">
        <v>9665</v>
      </c>
      <c r="H355" s="4">
        <v>66</v>
      </c>
      <c r="I355">
        <v>103</v>
      </c>
      <c r="J355">
        <v>1</v>
      </c>
      <c r="K355" s="3" t="s">
        <v>70</v>
      </c>
      <c r="L355">
        <v>100</v>
      </c>
      <c r="M355" s="4">
        <v>308</v>
      </c>
      <c r="N355">
        <v>1</v>
      </c>
      <c r="P355" s="4">
        <v>9248</v>
      </c>
      <c r="R355">
        <v>45387</v>
      </c>
      <c r="S355">
        <v>5</v>
      </c>
      <c r="T355">
        <v>1</v>
      </c>
      <c r="X355">
        <v>5</v>
      </c>
      <c r="Y355">
        <v>126</v>
      </c>
      <c r="Z355" s="4">
        <v>167</v>
      </c>
      <c r="AA355">
        <v>1</v>
      </c>
      <c r="AB355" s="4">
        <v>197</v>
      </c>
      <c r="AC355">
        <v>365</v>
      </c>
      <c r="AD355">
        <v>45356</v>
      </c>
      <c r="AE355">
        <v>365</v>
      </c>
      <c r="AF355">
        <v>45356</v>
      </c>
      <c r="AG355">
        <v>0</v>
      </c>
      <c r="AH355">
        <v>0</v>
      </c>
      <c r="AI355">
        <v>0</v>
      </c>
      <c r="AJ355">
        <v>5</v>
      </c>
      <c r="AK355">
        <v>6336</v>
      </c>
      <c r="AL355" s="3" t="s">
        <v>71</v>
      </c>
      <c r="AM355" s="3" t="s">
        <v>72</v>
      </c>
      <c r="AN355" s="3" t="s">
        <v>373</v>
      </c>
    </row>
    <row r="356" spans="1:40" hidden="1" x14ac:dyDescent="0.35">
      <c r="A356">
        <v>53</v>
      </c>
      <c r="B356">
        <v>1</v>
      </c>
      <c r="C356">
        <v>2</v>
      </c>
      <c r="D356" s="3" t="s">
        <v>69</v>
      </c>
      <c r="E356">
        <v>125</v>
      </c>
      <c r="F356">
        <v>1</v>
      </c>
      <c r="G356" s="5">
        <v>9665</v>
      </c>
      <c r="H356" s="4">
        <v>65</v>
      </c>
      <c r="I356">
        <v>103</v>
      </c>
      <c r="J356">
        <v>1</v>
      </c>
      <c r="K356" s="3" t="s">
        <v>70</v>
      </c>
      <c r="L356">
        <v>100</v>
      </c>
      <c r="M356" s="4">
        <v>308</v>
      </c>
      <c r="N356">
        <v>1</v>
      </c>
      <c r="P356" s="4">
        <v>1855</v>
      </c>
      <c r="R356">
        <v>45387</v>
      </c>
      <c r="S356">
        <v>300</v>
      </c>
      <c r="T356">
        <v>1</v>
      </c>
      <c r="X356">
        <v>300</v>
      </c>
      <c r="Y356">
        <v>126</v>
      </c>
      <c r="Z356" s="4">
        <v>167</v>
      </c>
      <c r="AA356">
        <v>1</v>
      </c>
      <c r="AB356" s="4">
        <v>197</v>
      </c>
      <c r="AC356">
        <v>365</v>
      </c>
      <c r="AD356">
        <v>45356</v>
      </c>
      <c r="AE356">
        <v>365</v>
      </c>
      <c r="AF356">
        <v>45356</v>
      </c>
      <c r="AG356">
        <v>0</v>
      </c>
      <c r="AH356">
        <v>0</v>
      </c>
      <c r="AI356">
        <v>0</v>
      </c>
      <c r="AJ356">
        <v>300</v>
      </c>
      <c r="AK356">
        <v>6336</v>
      </c>
      <c r="AL356" s="3" t="s">
        <v>71</v>
      </c>
      <c r="AM356" s="3" t="s">
        <v>72</v>
      </c>
      <c r="AN356" s="3" t="s">
        <v>373</v>
      </c>
    </row>
    <row r="357" spans="1:40" hidden="1" x14ac:dyDescent="0.35">
      <c r="A357">
        <v>53</v>
      </c>
      <c r="B357">
        <v>1</v>
      </c>
      <c r="C357">
        <v>2</v>
      </c>
      <c r="D357" s="3" t="s">
        <v>69</v>
      </c>
      <c r="E357">
        <v>125</v>
      </c>
      <c r="F357">
        <v>1</v>
      </c>
      <c r="G357" s="5">
        <v>9665</v>
      </c>
      <c r="H357" s="4">
        <v>64</v>
      </c>
      <c r="I357">
        <v>103</v>
      </c>
      <c r="J357">
        <v>1</v>
      </c>
      <c r="K357" s="3" t="s">
        <v>70</v>
      </c>
      <c r="L357">
        <v>100</v>
      </c>
      <c r="M357" s="4">
        <v>308</v>
      </c>
      <c r="N357">
        <v>1</v>
      </c>
      <c r="P357" s="4">
        <v>10667</v>
      </c>
      <c r="R357">
        <v>45387</v>
      </c>
      <c r="S357">
        <v>200</v>
      </c>
      <c r="T357">
        <v>1</v>
      </c>
      <c r="X357">
        <v>200</v>
      </c>
      <c r="Y357">
        <v>126</v>
      </c>
      <c r="Z357" s="4">
        <v>167</v>
      </c>
      <c r="AA357">
        <v>1</v>
      </c>
      <c r="AB357" s="4">
        <v>197</v>
      </c>
      <c r="AC357">
        <v>365</v>
      </c>
      <c r="AD357">
        <v>45356</v>
      </c>
      <c r="AE357">
        <v>365</v>
      </c>
      <c r="AF357">
        <v>45356</v>
      </c>
      <c r="AG357">
        <v>0</v>
      </c>
      <c r="AH357">
        <v>0</v>
      </c>
      <c r="AI357">
        <v>0</v>
      </c>
      <c r="AJ357">
        <v>200</v>
      </c>
      <c r="AK357">
        <v>6336</v>
      </c>
      <c r="AL357" s="3" t="s">
        <v>71</v>
      </c>
      <c r="AM357" s="3" t="s">
        <v>72</v>
      </c>
      <c r="AN357" s="3" t="s">
        <v>373</v>
      </c>
    </row>
    <row r="358" spans="1:40" hidden="1" x14ac:dyDescent="0.35">
      <c r="A358">
        <v>53</v>
      </c>
      <c r="B358">
        <v>1</v>
      </c>
      <c r="C358">
        <v>2</v>
      </c>
      <c r="D358" s="3" t="s">
        <v>69</v>
      </c>
      <c r="E358">
        <v>125</v>
      </c>
      <c r="F358">
        <v>1</v>
      </c>
      <c r="G358" s="5">
        <v>9665</v>
      </c>
      <c r="H358" s="4">
        <v>63</v>
      </c>
      <c r="I358">
        <v>103</v>
      </c>
      <c r="J358">
        <v>1</v>
      </c>
      <c r="K358" s="3" t="s">
        <v>88</v>
      </c>
      <c r="L358">
        <v>100</v>
      </c>
      <c r="M358" s="4">
        <v>308</v>
      </c>
      <c r="N358">
        <v>1</v>
      </c>
      <c r="P358" s="4">
        <v>6525</v>
      </c>
      <c r="R358">
        <v>45387</v>
      </c>
      <c r="S358">
        <v>50</v>
      </c>
      <c r="T358">
        <v>1</v>
      </c>
      <c r="X358">
        <v>50</v>
      </c>
      <c r="Y358">
        <v>126</v>
      </c>
      <c r="Z358" s="4">
        <v>167</v>
      </c>
      <c r="AA358">
        <v>1</v>
      </c>
      <c r="AB358" s="4">
        <v>334</v>
      </c>
      <c r="AC358">
        <v>365</v>
      </c>
      <c r="AD358">
        <v>45356</v>
      </c>
      <c r="AE358">
        <v>365</v>
      </c>
      <c r="AF358">
        <v>45356</v>
      </c>
      <c r="AG358">
        <v>0</v>
      </c>
      <c r="AH358">
        <v>0</v>
      </c>
      <c r="AI358">
        <v>0</v>
      </c>
      <c r="AJ358">
        <v>50</v>
      </c>
      <c r="AK358">
        <v>6336</v>
      </c>
      <c r="AL358" s="3" t="s">
        <v>71</v>
      </c>
      <c r="AM358" s="3" t="s">
        <v>72</v>
      </c>
      <c r="AN358" s="3" t="s">
        <v>373</v>
      </c>
    </row>
    <row r="359" spans="1:40" hidden="1" x14ac:dyDescent="0.35">
      <c r="A359">
        <v>53</v>
      </c>
      <c r="B359">
        <v>1</v>
      </c>
      <c r="C359">
        <v>2</v>
      </c>
      <c r="D359" s="3" t="s">
        <v>69</v>
      </c>
      <c r="E359">
        <v>125</v>
      </c>
      <c r="F359">
        <v>1</v>
      </c>
      <c r="G359" s="5">
        <v>9665</v>
      </c>
      <c r="H359" s="4">
        <v>62</v>
      </c>
      <c r="I359">
        <v>103</v>
      </c>
      <c r="J359">
        <v>1</v>
      </c>
      <c r="K359" s="3" t="s">
        <v>70</v>
      </c>
      <c r="L359">
        <v>100</v>
      </c>
      <c r="M359" s="4">
        <v>308</v>
      </c>
      <c r="N359">
        <v>1</v>
      </c>
      <c r="P359" s="4">
        <v>6689</v>
      </c>
      <c r="R359">
        <v>45387</v>
      </c>
      <c r="S359">
        <v>10</v>
      </c>
      <c r="T359">
        <v>1</v>
      </c>
      <c r="X359">
        <v>10</v>
      </c>
      <c r="Y359">
        <v>126</v>
      </c>
      <c r="Z359" s="4">
        <v>167</v>
      </c>
      <c r="AA359">
        <v>1</v>
      </c>
      <c r="AB359" s="4">
        <v>197</v>
      </c>
      <c r="AC359">
        <v>365</v>
      </c>
      <c r="AD359">
        <v>45356</v>
      </c>
      <c r="AE359">
        <v>365</v>
      </c>
      <c r="AF359">
        <v>45356</v>
      </c>
      <c r="AG359">
        <v>0</v>
      </c>
      <c r="AH359">
        <v>0</v>
      </c>
      <c r="AI359">
        <v>0</v>
      </c>
      <c r="AJ359">
        <v>10</v>
      </c>
      <c r="AK359">
        <v>6336</v>
      </c>
      <c r="AL359" s="3" t="s">
        <v>71</v>
      </c>
      <c r="AM359" s="3" t="s">
        <v>72</v>
      </c>
      <c r="AN359" s="3" t="s">
        <v>373</v>
      </c>
    </row>
    <row r="360" spans="1:40" hidden="1" x14ac:dyDescent="0.35">
      <c r="A360">
        <v>53</v>
      </c>
      <c r="B360">
        <v>1</v>
      </c>
      <c r="C360">
        <v>2</v>
      </c>
      <c r="D360" s="3" t="s">
        <v>69</v>
      </c>
      <c r="E360">
        <v>125</v>
      </c>
      <c r="F360">
        <v>1</v>
      </c>
      <c r="G360" s="5">
        <v>9665</v>
      </c>
      <c r="H360" s="4">
        <v>61</v>
      </c>
      <c r="I360">
        <v>103</v>
      </c>
      <c r="J360">
        <v>1</v>
      </c>
      <c r="K360" s="3" t="s">
        <v>70</v>
      </c>
      <c r="L360">
        <v>100</v>
      </c>
      <c r="M360" s="4">
        <v>308</v>
      </c>
      <c r="N360">
        <v>1</v>
      </c>
      <c r="P360" s="4">
        <v>9559</v>
      </c>
      <c r="R360">
        <v>45387</v>
      </c>
      <c r="S360">
        <v>10</v>
      </c>
      <c r="T360">
        <v>1</v>
      </c>
      <c r="X360">
        <v>10</v>
      </c>
      <c r="Y360">
        <v>126</v>
      </c>
      <c r="Z360" s="4">
        <v>212</v>
      </c>
      <c r="AA360">
        <v>1</v>
      </c>
      <c r="AB360" s="4">
        <v>321</v>
      </c>
      <c r="AC360">
        <v>365</v>
      </c>
      <c r="AD360">
        <v>45356</v>
      </c>
      <c r="AE360">
        <v>365</v>
      </c>
      <c r="AF360">
        <v>45356</v>
      </c>
      <c r="AG360">
        <v>0</v>
      </c>
      <c r="AH360">
        <v>0</v>
      </c>
      <c r="AI360">
        <v>0</v>
      </c>
      <c r="AJ360">
        <v>10</v>
      </c>
      <c r="AK360">
        <v>6336</v>
      </c>
      <c r="AL360" s="3" t="s">
        <v>71</v>
      </c>
      <c r="AM360" s="3" t="s">
        <v>72</v>
      </c>
      <c r="AN360" s="3" t="s">
        <v>373</v>
      </c>
    </row>
    <row r="361" spans="1:40" hidden="1" x14ac:dyDescent="0.35">
      <c r="A361">
        <v>53</v>
      </c>
      <c r="B361">
        <v>1</v>
      </c>
      <c r="C361">
        <v>2</v>
      </c>
      <c r="D361" s="3" t="s">
        <v>69</v>
      </c>
      <c r="E361">
        <v>125</v>
      </c>
      <c r="F361">
        <v>1</v>
      </c>
      <c r="G361" s="5">
        <v>9665</v>
      </c>
      <c r="H361" s="4">
        <v>60</v>
      </c>
      <c r="I361">
        <v>103</v>
      </c>
      <c r="J361">
        <v>1</v>
      </c>
      <c r="K361" s="3" t="s">
        <v>70</v>
      </c>
      <c r="L361">
        <v>100</v>
      </c>
      <c r="M361" s="4">
        <v>308</v>
      </c>
      <c r="N361">
        <v>1</v>
      </c>
      <c r="P361" s="4">
        <v>7319</v>
      </c>
      <c r="R361">
        <v>45387</v>
      </c>
      <c r="S361">
        <v>10</v>
      </c>
      <c r="T361">
        <v>1</v>
      </c>
      <c r="X361">
        <v>10</v>
      </c>
      <c r="Y361">
        <v>126</v>
      </c>
      <c r="Z361" s="4">
        <v>212</v>
      </c>
      <c r="AA361">
        <v>1</v>
      </c>
      <c r="AB361" s="4">
        <v>328</v>
      </c>
      <c r="AC361">
        <v>365</v>
      </c>
      <c r="AD361">
        <v>45356</v>
      </c>
      <c r="AE361">
        <v>365</v>
      </c>
      <c r="AF361">
        <v>45356</v>
      </c>
      <c r="AG361">
        <v>0</v>
      </c>
      <c r="AH361">
        <v>0</v>
      </c>
      <c r="AI361">
        <v>0</v>
      </c>
      <c r="AJ361">
        <v>10</v>
      </c>
      <c r="AK361">
        <v>6336</v>
      </c>
      <c r="AL361" s="3" t="s">
        <v>71</v>
      </c>
      <c r="AM361" s="3" t="s">
        <v>72</v>
      </c>
      <c r="AN361" s="3" t="s">
        <v>373</v>
      </c>
    </row>
    <row r="362" spans="1:40" hidden="1" x14ac:dyDescent="0.35">
      <c r="A362">
        <v>53</v>
      </c>
      <c r="B362">
        <v>1</v>
      </c>
      <c r="C362">
        <v>2</v>
      </c>
      <c r="D362" s="3" t="s">
        <v>69</v>
      </c>
      <c r="E362">
        <v>125</v>
      </c>
      <c r="F362">
        <v>1</v>
      </c>
      <c r="G362" s="5">
        <v>9665</v>
      </c>
      <c r="H362" s="4">
        <v>59</v>
      </c>
      <c r="I362">
        <v>103</v>
      </c>
      <c r="J362">
        <v>1</v>
      </c>
      <c r="K362" s="3" t="s">
        <v>70</v>
      </c>
      <c r="L362">
        <v>100</v>
      </c>
      <c r="M362" s="4">
        <v>308</v>
      </c>
      <c r="N362">
        <v>1</v>
      </c>
      <c r="P362" s="4">
        <v>8139</v>
      </c>
      <c r="R362">
        <v>45387</v>
      </c>
      <c r="S362">
        <v>200</v>
      </c>
      <c r="T362">
        <v>1</v>
      </c>
      <c r="X362">
        <v>200</v>
      </c>
      <c r="Y362">
        <v>126</v>
      </c>
      <c r="Z362" s="4">
        <v>167</v>
      </c>
      <c r="AA362">
        <v>1</v>
      </c>
      <c r="AB362" s="4">
        <v>197</v>
      </c>
      <c r="AC362">
        <v>365</v>
      </c>
      <c r="AD362">
        <v>45356</v>
      </c>
      <c r="AE362">
        <v>365</v>
      </c>
      <c r="AF362">
        <v>45356</v>
      </c>
      <c r="AG362">
        <v>0</v>
      </c>
      <c r="AH362">
        <v>0</v>
      </c>
      <c r="AI362">
        <v>0</v>
      </c>
      <c r="AJ362">
        <v>200</v>
      </c>
      <c r="AK362">
        <v>6336</v>
      </c>
      <c r="AL362" s="3" t="s">
        <v>71</v>
      </c>
      <c r="AM362" s="3" t="s">
        <v>72</v>
      </c>
      <c r="AN362" s="3" t="s">
        <v>373</v>
      </c>
    </row>
    <row r="363" spans="1:40" hidden="1" x14ac:dyDescent="0.35">
      <c r="A363">
        <v>53</v>
      </c>
      <c r="B363">
        <v>1</v>
      </c>
      <c r="C363">
        <v>2</v>
      </c>
      <c r="D363" s="3" t="s">
        <v>69</v>
      </c>
      <c r="E363">
        <v>125</v>
      </c>
      <c r="F363">
        <v>1</v>
      </c>
      <c r="G363" s="5">
        <v>9665</v>
      </c>
      <c r="H363" s="4">
        <v>57</v>
      </c>
      <c r="I363">
        <v>103</v>
      </c>
      <c r="J363">
        <v>1</v>
      </c>
      <c r="K363" s="3" t="s">
        <v>70</v>
      </c>
      <c r="L363">
        <v>100</v>
      </c>
      <c r="M363" s="4">
        <v>308</v>
      </c>
      <c r="N363">
        <v>1</v>
      </c>
      <c r="P363" s="4">
        <v>2924</v>
      </c>
      <c r="R363">
        <v>45387</v>
      </c>
      <c r="S363">
        <v>15</v>
      </c>
      <c r="T363">
        <v>1</v>
      </c>
      <c r="X363">
        <v>15</v>
      </c>
      <c r="Y363">
        <v>126</v>
      </c>
      <c r="Z363" s="4">
        <v>167</v>
      </c>
      <c r="AA363">
        <v>1</v>
      </c>
      <c r="AB363" s="4">
        <v>197</v>
      </c>
      <c r="AC363">
        <v>365</v>
      </c>
      <c r="AD363">
        <v>45356</v>
      </c>
      <c r="AE363">
        <v>365</v>
      </c>
      <c r="AF363">
        <v>45356</v>
      </c>
      <c r="AG363">
        <v>0</v>
      </c>
      <c r="AH363">
        <v>0</v>
      </c>
      <c r="AI363">
        <v>0</v>
      </c>
      <c r="AJ363">
        <v>15</v>
      </c>
      <c r="AK363">
        <v>6336</v>
      </c>
      <c r="AL363" s="3" t="s">
        <v>71</v>
      </c>
      <c r="AM363" s="3" t="s">
        <v>72</v>
      </c>
      <c r="AN363" s="3" t="s">
        <v>373</v>
      </c>
    </row>
    <row r="364" spans="1:40" hidden="1" x14ac:dyDescent="0.35">
      <c r="A364">
        <v>53</v>
      </c>
      <c r="B364">
        <v>1</v>
      </c>
      <c r="C364">
        <v>2</v>
      </c>
      <c r="D364" s="3" t="s">
        <v>69</v>
      </c>
      <c r="E364">
        <v>125</v>
      </c>
      <c r="F364">
        <v>1</v>
      </c>
      <c r="G364" s="5">
        <v>9503</v>
      </c>
      <c r="H364" s="4">
        <v>1</v>
      </c>
      <c r="I364">
        <v>103</v>
      </c>
      <c r="J364">
        <v>1</v>
      </c>
      <c r="K364" s="3" t="s">
        <v>75</v>
      </c>
      <c r="L364">
        <v>100</v>
      </c>
      <c r="M364" s="4">
        <v>308</v>
      </c>
      <c r="N364">
        <v>1</v>
      </c>
      <c r="O364">
        <v>999</v>
      </c>
      <c r="P364" s="4">
        <v>7744</v>
      </c>
      <c r="R364">
        <v>45327</v>
      </c>
      <c r="S364">
        <v>3</v>
      </c>
      <c r="T364">
        <v>1</v>
      </c>
      <c r="X364">
        <v>3</v>
      </c>
      <c r="Y364">
        <v>126</v>
      </c>
      <c r="Z364" s="4">
        <v>310</v>
      </c>
      <c r="AA364">
        <v>1</v>
      </c>
      <c r="AB364" s="4">
        <v>92</v>
      </c>
      <c r="AC364">
        <v>301</v>
      </c>
      <c r="AD364">
        <v>45327</v>
      </c>
      <c r="AE364">
        <v>301</v>
      </c>
      <c r="AF364">
        <v>45327</v>
      </c>
      <c r="AG364">
        <v>0</v>
      </c>
      <c r="AH364">
        <v>0</v>
      </c>
      <c r="AI364">
        <v>0</v>
      </c>
      <c r="AJ364">
        <v>3</v>
      </c>
      <c r="AK364">
        <v>5076</v>
      </c>
      <c r="AL364" s="3" t="s">
        <v>71</v>
      </c>
      <c r="AM364" s="3" t="s">
        <v>374</v>
      </c>
      <c r="AN364" s="3" t="s">
        <v>375</v>
      </c>
    </row>
    <row r="365" spans="1:40" hidden="1" x14ac:dyDescent="0.35">
      <c r="A365">
        <v>53</v>
      </c>
      <c r="B365">
        <v>1</v>
      </c>
      <c r="C365">
        <v>2</v>
      </c>
      <c r="D365" s="3" t="s">
        <v>69</v>
      </c>
      <c r="E365">
        <v>125</v>
      </c>
      <c r="F365">
        <v>1</v>
      </c>
      <c r="G365" s="5">
        <v>10722</v>
      </c>
      <c r="H365" s="4">
        <v>1</v>
      </c>
      <c r="I365">
        <v>103</v>
      </c>
      <c r="J365">
        <v>1</v>
      </c>
      <c r="K365" s="3" t="s">
        <v>70</v>
      </c>
      <c r="L365">
        <v>100</v>
      </c>
      <c r="M365" s="4">
        <v>308</v>
      </c>
      <c r="N365">
        <v>1</v>
      </c>
      <c r="P365" s="4">
        <v>2910</v>
      </c>
      <c r="R365">
        <v>45572</v>
      </c>
      <c r="S365">
        <v>6</v>
      </c>
      <c r="T365">
        <v>1</v>
      </c>
      <c r="X365">
        <v>6</v>
      </c>
      <c r="Y365">
        <v>126</v>
      </c>
      <c r="Z365" s="4">
        <v>167</v>
      </c>
      <c r="AA365">
        <v>1</v>
      </c>
      <c r="AB365" s="4">
        <v>334</v>
      </c>
      <c r="AC365">
        <v>383</v>
      </c>
      <c r="AD365">
        <v>45540</v>
      </c>
      <c r="AE365">
        <v>383</v>
      </c>
      <c r="AF365">
        <v>45540</v>
      </c>
      <c r="AG365">
        <v>0</v>
      </c>
      <c r="AH365">
        <v>0</v>
      </c>
      <c r="AI365">
        <v>0</v>
      </c>
      <c r="AJ365">
        <v>6</v>
      </c>
      <c r="AK365">
        <v>6761</v>
      </c>
      <c r="AL365" s="3" t="s">
        <v>71</v>
      </c>
      <c r="AM365" s="3" t="s">
        <v>376</v>
      </c>
      <c r="AN365" s="3" t="s">
        <v>377</v>
      </c>
    </row>
    <row r="366" spans="1:40" hidden="1" x14ac:dyDescent="0.35">
      <c r="A366">
        <v>53</v>
      </c>
      <c r="B366">
        <v>1</v>
      </c>
      <c r="C366">
        <v>2</v>
      </c>
      <c r="D366" s="3" t="s">
        <v>69</v>
      </c>
      <c r="E366">
        <v>125</v>
      </c>
      <c r="F366">
        <v>1</v>
      </c>
      <c r="G366" s="5">
        <v>10724</v>
      </c>
      <c r="H366" s="4">
        <v>1</v>
      </c>
      <c r="I366">
        <v>103</v>
      </c>
      <c r="J366">
        <v>1</v>
      </c>
      <c r="K366" s="3" t="s">
        <v>70</v>
      </c>
      <c r="L366">
        <v>100</v>
      </c>
      <c r="M366" s="4">
        <v>308</v>
      </c>
      <c r="N366">
        <v>1</v>
      </c>
      <c r="P366" s="4">
        <v>3481</v>
      </c>
      <c r="R366">
        <v>45544</v>
      </c>
      <c r="S366">
        <v>600</v>
      </c>
      <c r="T366">
        <v>1</v>
      </c>
      <c r="X366">
        <v>600</v>
      </c>
      <c r="Y366">
        <v>126</v>
      </c>
      <c r="Z366" s="4">
        <v>212</v>
      </c>
      <c r="AA366">
        <v>1</v>
      </c>
      <c r="AB366" s="4">
        <v>439</v>
      </c>
      <c r="AC366">
        <v>352</v>
      </c>
      <c r="AD366">
        <v>45540</v>
      </c>
      <c r="AE366">
        <v>352</v>
      </c>
      <c r="AF366">
        <v>45540</v>
      </c>
      <c r="AG366">
        <v>0</v>
      </c>
      <c r="AH366">
        <v>0</v>
      </c>
      <c r="AI366">
        <v>0</v>
      </c>
      <c r="AJ366">
        <v>600</v>
      </c>
      <c r="AK366">
        <v>6798</v>
      </c>
      <c r="AL366" s="3" t="s">
        <v>71</v>
      </c>
      <c r="AM366" s="3" t="s">
        <v>72</v>
      </c>
      <c r="AN366" s="3" t="s">
        <v>378</v>
      </c>
    </row>
    <row r="367" spans="1:40" hidden="1" x14ac:dyDescent="0.35">
      <c r="A367">
        <v>53</v>
      </c>
      <c r="B367">
        <v>1</v>
      </c>
      <c r="C367">
        <v>2</v>
      </c>
      <c r="D367" s="3" t="s">
        <v>69</v>
      </c>
      <c r="E367">
        <v>125</v>
      </c>
      <c r="F367">
        <v>1</v>
      </c>
      <c r="G367" s="5">
        <v>9514</v>
      </c>
      <c r="H367" s="4">
        <v>1</v>
      </c>
      <c r="I367">
        <v>103</v>
      </c>
      <c r="J367">
        <v>1</v>
      </c>
      <c r="K367" s="3" t="s">
        <v>136</v>
      </c>
      <c r="L367">
        <v>100</v>
      </c>
      <c r="M367" s="4">
        <v>308</v>
      </c>
      <c r="N367">
        <v>1</v>
      </c>
      <c r="P367" s="4">
        <v>7729</v>
      </c>
      <c r="R367">
        <v>45357</v>
      </c>
      <c r="S367">
        <v>200</v>
      </c>
      <c r="T367">
        <v>1</v>
      </c>
      <c r="X367">
        <v>200</v>
      </c>
      <c r="Y367">
        <v>126</v>
      </c>
      <c r="Z367" s="4">
        <v>167</v>
      </c>
      <c r="AA367">
        <v>1</v>
      </c>
      <c r="AB367" s="4">
        <v>408</v>
      </c>
      <c r="AC367">
        <v>365</v>
      </c>
      <c r="AD367">
        <v>45328</v>
      </c>
      <c r="AE367">
        <v>365</v>
      </c>
      <c r="AF367">
        <v>45328</v>
      </c>
      <c r="AG367">
        <v>0</v>
      </c>
      <c r="AH367">
        <v>0</v>
      </c>
      <c r="AI367">
        <v>0</v>
      </c>
      <c r="AJ367">
        <v>200</v>
      </c>
      <c r="AK367">
        <v>6336</v>
      </c>
      <c r="AL367" s="3" t="s">
        <v>71</v>
      </c>
      <c r="AM367" s="3" t="s">
        <v>72</v>
      </c>
      <c r="AN367" s="3" t="s">
        <v>379</v>
      </c>
    </row>
    <row r="368" spans="1:40" hidden="1" x14ac:dyDescent="0.35">
      <c r="A368">
        <v>53</v>
      </c>
      <c r="B368">
        <v>1</v>
      </c>
      <c r="C368">
        <v>2</v>
      </c>
      <c r="D368" s="3" t="s">
        <v>69</v>
      </c>
      <c r="E368">
        <v>125</v>
      </c>
      <c r="F368">
        <v>1</v>
      </c>
      <c r="G368" s="5">
        <v>10733</v>
      </c>
      <c r="H368" s="4">
        <v>6</v>
      </c>
      <c r="I368">
        <v>103</v>
      </c>
      <c r="J368">
        <v>1</v>
      </c>
      <c r="K368" s="3" t="s">
        <v>70</v>
      </c>
      <c r="L368">
        <v>100</v>
      </c>
      <c r="M368" s="4">
        <v>308</v>
      </c>
      <c r="N368">
        <v>1</v>
      </c>
      <c r="P368" s="4">
        <v>2480</v>
      </c>
      <c r="R368">
        <v>45540</v>
      </c>
      <c r="S368">
        <v>5000</v>
      </c>
      <c r="T368">
        <v>1</v>
      </c>
      <c r="X368">
        <v>5000</v>
      </c>
      <c r="Y368">
        <v>126</v>
      </c>
      <c r="Z368" s="4">
        <v>167</v>
      </c>
      <c r="AA368">
        <v>1</v>
      </c>
      <c r="AB368" s="4">
        <v>197</v>
      </c>
      <c r="AC368">
        <v>162</v>
      </c>
      <c r="AD368">
        <v>45540</v>
      </c>
      <c r="AE368">
        <v>162</v>
      </c>
      <c r="AF368">
        <v>45540</v>
      </c>
      <c r="AG368">
        <v>0</v>
      </c>
      <c r="AH368">
        <v>0</v>
      </c>
      <c r="AI368">
        <v>5000</v>
      </c>
      <c r="AJ368">
        <v>0</v>
      </c>
      <c r="AK368">
        <v>4836</v>
      </c>
      <c r="AL368" s="3" t="s">
        <v>380</v>
      </c>
      <c r="AM368" s="3" t="s">
        <v>72</v>
      </c>
      <c r="AN368" s="3" t="s">
        <v>381</v>
      </c>
    </row>
    <row r="369" spans="1:40" hidden="1" x14ac:dyDescent="0.35">
      <c r="A369">
        <v>53</v>
      </c>
      <c r="B369">
        <v>1</v>
      </c>
      <c r="C369">
        <v>2</v>
      </c>
      <c r="D369" s="3" t="s">
        <v>69</v>
      </c>
      <c r="E369">
        <v>125</v>
      </c>
      <c r="F369">
        <v>1</v>
      </c>
      <c r="G369" s="5">
        <v>9521</v>
      </c>
      <c r="H369" s="4">
        <v>101</v>
      </c>
      <c r="I369">
        <v>103</v>
      </c>
      <c r="J369">
        <v>1</v>
      </c>
      <c r="K369" s="3" t="s">
        <v>70</v>
      </c>
      <c r="L369">
        <v>100</v>
      </c>
      <c r="M369" s="4">
        <v>308</v>
      </c>
      <c r="N369">
        <v>1</v>
      </c>
      <c r="P369" s="4">
        <v>2561</v>
      </c>
      <c r="R369">
        <v>45359</v>
      </c>
      <c r="S369">
        <v>5</v>
      </c>
      <c r="T369">
        <v>1</v>
      </c>
      <c r="X369">
        <v>5</v>
      </c>
      <c r="Y369">
        <v>126</v>
      </c>
      <c r="Z369" s="4">
        <v>167</v>
      </c>
      <c r="AA369">
        <v>1</v>
      </c>
      <c r="AB369" s="4">
        <v>200</v>
      </c>
      <c r="AC369">
        <v>365</v>
      </c>
      <c r="AD369">
        <v>45329</v>
      </c>
      <c r="AE369">
        <v>365</v>
      </c>
      <c r="AF369">
        <v>45331</v>
      </c>
      <c r="AG369">
        <v>0</v>
      </c>
      <c r="AH369">
        <v>0</v>
      </c>
      <c r="AI369">
        <v>0</v>
      </c>
      <c r="AJ369">
        <v>5</v>
      </c>
      <c r="AK369">
        <v>6336</v>
      </c>
      <c r="AL369" s="3" t="s">
        <v>71</v>
      </c>
      <c r="AM369" s="3" t="s">
        <v>72</v>
      </c>
      <c r="AN369" s="3" t="s">
        <v>382</v>
      </c>
    </row>
    <row r="370" spans="1:40" hidden="1" x14ac:dyDescent="0.35">
      <c r="A370">
        <v>53</v>
      </c>
      <c r="B370">
        <v>1</v>
      </c>
      <c r="C370">
        <v>2</v>
      </c>
      <c r="D370" s="3" t="s">
        <v>69</v>
      </c>
      <c r="E370">
        <v>125</v>
      </c>
      <c r="F370">
        <v>1</v>
      </c>
      <c r="G370" s="5">
        <v>9521</v>
      </c>
      <c r="H370" s="4">
        <v>68</v>
      </c>
      <c r="I370">
        <v>103</v>
      </c>
      <c r="J370">
        <v>1</v>
      </c>
      <c r="K370" s="3" t="s">
        <v>147</v>
      </c>
      <c r="L370">
        <v>100</v>
      </c>
      <c r="M370" s="4">
        <v>308</v>
      </c>
      <c r="N370">
        <v>1</v>
      </c>
      <c r="P370" s="4">
        <v>7048</v>
      </c>
      <c r="R370">
        <v>45358</v>
      </c>
      <c r="S370">
        <v>2000</v>
      </c>
      <c r="T370">
        <v>1</v>
      </c>
      <c r="X370">
        <v>2000</v>
      </c>
      <c r="Y370">
        <v>126</v>
      </c>
      <c r="Z370" s="4">
        <v>167</v>
      </c>
      <c r="AA370">
        <v>1</v>
      </c>
      <c r="AB370" s="4">
        <v>200</v>
      </c>
      <c r="AC370">
        <v>365</v>
      </c>
      <c r="AD370">
        <v>45329</v>
      </c>
      <c r="AE370">
        <v>365</v>
      </c>
      <c r="AF370">
        <v>45331</v>
      </c>
      <c r="AG370">
        <v>0</v>
      </c>
      <c r="AH370">
        <v>0</v>
      </c>
      <c r="AI370">
        <v>0</v>
      </c>
      <c r="AJ370">
        <v>2000</v>
      </c>
      <c r="AK370">
        <v>6336</v>
      </c>
      <c r="AL370" s="3" t="s">
        <v>71</v>
      </c>
      <c r="AM370" s="3" t="s">
        <v>72</v>
      </c>
      <c r="AN370" s="3" t="s">
        <v>383</v>
      </c>
    </row>
    <row r="371" spans="1:40" hidden="1" x14ac:dyDescent="0.35">
      <c r="A371">
        <v>53</v>
      </c>
      <c r="B371">
        <v>1</v>
      </c>
      <c r="C371">
        <v>2</v>
      </c>
      <c r="D371" s="3" t="s">
        <v>69</v>
      </c>
      <c r="E371">
        <v>125</v>
      </c>
      <c r="F371">
        <v>1</v>
      </c>
      <c r="G371" s="5">
        <v>9521</v>
      </c>
      <c r="H371" s="4">
        <v>72</v>
      </c>
      <c r="I371">
        <v>103</v>
      </c>
      <c r="J371">
        <v>1</v>
      </c>
      <c r="K371" s="3" t="s">
        <v>70</v>
      </c>
      <c r="L371">
        <v>100</v>
      </c>
      <c r="M371" s="4">
        <v>308</v>
      </c>
      <c r="N371">
        <v>1</v>
      </c>
      <c r="P371" s="4">
        <v>8191</v>
      </c>
      <c r="R371">
        <v>45358</v>
      </c>
      <c r="S371">
        <v>15</v>
      </c>
      <c r="T371">
        <v>1</v>
      </c>
      <c r="X371">
        <v>15</v>
      </c>
      <c r="Y371">
        <v>126</v>
      </c>
      <c r="Z371" s="4">
        <v>167</v>
      </c>
      <c r="AA371">
        <v>1</v>
      </c>
      <c r="AB371" s="4">
        <v>200</v>
      </c>
      <c r="AC371">
        <v>365</v>
      </c>
      <c r="AD371">
        <v>45329</v>
      </c>
      <c r="AE371">
        <v>365</v>
      </c>
      <c r="AF371">
        <v>45331</v>
      </c>
      <c r="AG371">
        <v>0</v>
      </c>
      <c r="AH371">
        <v>0</v>
      </c>
      <c r="AI371">
        <v>0</v>
      </c>
      <c r="AJ371">
        <v>15</v>
      </c>
      <c r="AK371">
        <v>6336</v>
      </c>
      <c r="AL371" s="3" t="s">
        <v>71</v>
      </c>
      <c r="AM371" s="3" t="s">
        <v>72</v>
      </c>
      <c r="AN371" s="3" t="s">
        <v>383</v>
      </c>
    </row>
    <row r="372" spans="1:40" hidden="1" x14ac:dyDescent="0.35">
      <c r="A372">
        <v>53</v>
      </c>
      <c r="B372">
        <v>1</v>
      </c>
      <c r="C372">
        <v>2</v>
      </c>
      <c r="D372" s="3" t="s">
        <v>69</v>
      </c>
      <c r="E372">
        <v>125</v>
      </c>
      <c r="F372">
        <v>1</v>
      </c>
      <c r="G372" s="5">
        <v>9521</v>
      </c>
      <c r="H372" s="4">
        <v>71</v>
      </c>
      <c r="I372">
        <v>103</v>
      </c>
      <c r="J372">
        <v>1</v>
      </c>
      <c r="K372" s="3" t="s">
        <v>70</v>
      </c>
      <c r="L372">
        <v>100</v>
      </c>
      <c r="M372" s="4">
        <v>308</v>
      </c>
      <c r="N372">
        <v>1</v>
      </c>
      <c r="P372" s="4">
        <v>2924</v>
      </c>
      <c r="R372">
        <v>45358</v>
      </c>
      <c r="S372">
        <v>15</v>
      </c>
      <c r="T372">
        <v>1</v>
      </c>
      <c r="X372">
        <v>15</v>
      </c>
      <c r="Y372">
        <v>126</v>
      </c>
      <c r="Z372" s="4">
        <v>167</v>
      </c>
      <c r="AA372">
        <v>1</v>
      </c>
      <c r="AB372" s="4">
        <v>200</v>
      </c>
      <c r="AC372">
        <v>365</v>
      </c>
      <c r="AD372">
        <v>45329</v>
      </c>
      <c r="AE372">
        <v>365</v>
      </c>
      <c r="AF372">
        <v>45329</v>
      </c>
      <c r="AG372">
        <v>0</v>
      </c>
      <c r="AH372">
        <v>0</v>
      </c>
      <c r="AI372">
        <v>0</v>
      </c>
      <c r="AJ372">
        <v>15</v>
      </c>
      <c r="AK372">
        <v>6336</v>
      </c>
      <c r="AL372" s="3" t="s">
        <v>71</v>
      </c>
      <c r="AM372" s="3" t="s">
        <v>72</v>
      </c>
      <c r="AN372" s="3" t="s">
        <v>384</v>
      </c>
    </row>
    <row r="373" spans="1:40" hidden="1" x14ac:dyDescent="0.35">
      <c r="A373">
        <v>53</v>
      </c>
      <c r="B373">
        <v>1</v>
      </c>
      <c r="C373">
        <v>2</v>
      </c>
      <c r="D373" s="3" t="s">
        <v>69</v>
      </c>
      <c r="E373">
        <v>125</v>
      </c>
      <c r="F373">
        <v>1</v>
      </c>
      <c r="G373" s="5">
        <v>10734</v>
      </c>
      <c r="H373" s="4">
        <v>2</v>
      </c>
      <c r="I373">
        <v>103</v>
      </c>
      <c r="J373">
        <v>1</v>
      </c>
      <c r="K373" s="3" t="s">
        <v>70</v>
      </c>
      <c r="L373">
        <v>100</v>
      </c>
      <c r="M373" s="4">
        <v>308</v>
      </c>
      <c r="N373">
        <v>1</v>
      </c>
      <c r="P373" s="4">
        <v>6992</v>
      </c>
      <c r="R373">
        <v>45541</v>
      </c>
      <c r="S373">
        <v>300</v>
      </c>
      <c r="T373">
        <v>1</v>
      </c>
      <c r="X373">
        <v>300</v>
      </c>
      <c r="Y373">
        <v>126</v>
      </c>
      <c r="Z373" s="4">
        <v>212</v>
      </c>
      <c r="AA373">
        <v>1</v>
      </c>
      <c r="AB373" s="4">
        <v>963</v>
      </c>
      <c r="AC373">
        <v>131</v>
      </c>
      <c r="AD373">
        <v>45540</v>
      </c>
      <c r="AE373">
        <v>131</v>
      </c>
      <c r="AF373">
        <v>45540</v>
      </c>
      <c r="AG373">
        <v>0</v>
      </c>
      <c r="AH373">
        <v>0</v>
      </c>
      <c r="AI373">
        <v>0</v>
      </c>
      <c r="AJ373">
        <v>300</v>
      </c>
      <c r="AK373">
        <v>1828</v>
      </c>
      <c r="AL373" s="3" t="s">
        <v>71</v>
      </c>
      <c r="AM373" s="3" t="s">
        <v>72</v>
      </c>
      <c r="AN373" s="3" t="s">
        <v>385</v>
      </c>
    </row>
    <row r="374" spans="1:40" hidden="1" x14ac:dyDescent="0.35">
      <c r="A374">
        <v>53</v>
      </c>
      <c r="B374">
        <v>1</v>
      </c>
      <c r="C374">
        <v>2</v>
      </c>
      <c r="D374" s="3" t="s">
        <v>69</v>
      </c>
      <c r="E374">
        <v>125</v>
      </c>
      <c r="F374">
        <v>1</v>
      </c>
      <c r="G374" s="5">
        <v>10737</v>
      </c>
      <c r="H374" s="4">
        <v>6</v>
      </c>
      <c r="I374">
        <v>103</v>
      </c>
      <c r="J374">
        <v>1</v>
      </c>
      <c r="K374" s="3" t="s">
        <v>88</v>
      </c>
      <c r="L374">
        <v>100</v>
      </c>
      <c r="M374" s="4">
        <v>308</v>
      </c>
      <c r="N374">
        <v>1</v>
      </c>
      <c r="P374" s="4">
        <v>15249</v>
      </c>
      <c r="R374">
        <v>45551</v>
      </c>
      <c r="S374">
        <v>30</v>
      </c>
      <c r="T374">
        <v>1</v>
      </c>
      <c r="X374">
        <v>30</v>
      </c>
      <c r="Y374">
        <v>126</v>
      </c>
      <c r="Z374" s="4">
        <v>212</v>
      </c>
      <c r="AA374">
        <v>1</v>
      </c>
      <c r="AB374" s="4">
        <v>963</v>
      </c>
      <c r="AC374">
        <v>387</v>
      </c>
      <c r="AD374">
        <v>45540</v>
      </c>
      <c r="AE374">
        <v>387</v>
      </c>
      <c r="AF374">
        <v>45540</v>
      </c>
      <c r="AG374">
        <v>0</v>
      </c>
      <c r="AH374">
        <v>0</v>
      </c>
      <c r="AI374">
        <v>30</v>
      </c>
      <c r="AJ374">
        <v>0</v>
      </c>
      <c r="AK374">
        <v>6923</v>
      </c>
      <c r="AL374" s="3" t="s">
        <v>76</v>
      </c>
      <c r="AM374" s="3" t="s">
        <v>386</v>
      </c>
      <c r="AN374" s="3" t="s">
        <v>387</v>
      </c>
    </row>
    <row r="375" spans="1:40" hidden="1" x14ac:dyDescent="0.35">
      <c r="A375">
        <v>53</v>
      </c>
      <c r="B375">
        <v>1</v>
      </c>
      <c r="C375">
        <v>2</v>
      </c>
      <c r="D375" s="3" t="s">
        <v>69</v>
      </c>
      <c r="E375">
        <v>125</v>
      </c>
      <c r="F375">
        <v>1</v>
      </c>
      <c r="G375" s="5">
        <v>9521</v>
      </c>
      <c r="H375" s="4">
        <v>73</v>
      </c>
      <c r="I375">
        <v>103</v>
      </c>
      <c r="J375">
        <v>1</v>
      </c>
      <c r="K375" s="3" t="s">
        <v>70</v>
      </c>
      <c r="L375">
        <v>100</v>
      </c>
      <c r="M375" s="4">
        <v>308</v>
      </c>
      <c r="N375">
        <v>1</v>
      </c>
      <c r="P375" s="4">
        <v>14539</v>
      </c>
      <c r="R375">
        <v>45358</v>
      </c>
      <c r="S375">
        <v>10</v>
      </c>
      <c r="T375">
        <v>1</v>
      </c>
      <c r="X375">
        <v>10</v>
      </c>
      <c r="Y375">
        <v>126</v>
      </c>
      <c r="Z375" s="4">
        <v>167</v>
      </c>
      <c r="AA375">
        <v>1</v>
      </c>
      <c r="AB375" s="4">
        <v>200</v>
      </c>
      <c r="AC375">
        <v>365</v>
      </c>
      <c r="AD375">
        <v>45329</v>
      </c>
      <c r="AE375">
        <v>365</v>
      </c>
      <c r="AF375">
        <v>45329</v>
      </c>
      <c r="AG375">
        <v>0</v>
      </c>
      <c r="AH375">
        <v>0</v>
      </c>
      <c r="AI375">
        <v>0</v>
      </c>
      <c r="AJ375">
        <v>10</v>
      </c>
      <c r="AK375">
        <v>6336</v>
      </c>
      <c r="AL375" s="3" t="s">
        <v>71</v>
      </c>
      <c r="AM375" s="3" t="s">
        <v>72</v>
      </c>
      <c r="AN375" s="3" t="s">
        <v>384</v>
      </c>
    </row>
    <row r="376" spans="1:40" hidden="1" x14ac:dyDescent="0.35">
      <c r="A376">
        <v>53</v>
      </c>
      <c r="B376">
        <v>1</v>
      </c>
      <c r="C376">
        <v>2</v>
      </c>
      <c r="D376" s="3" t="s">
        <v>69</v>
      </c>
      <c r="E376">
        <v>125</v>
      </c>
      <c r="F376">
        <v>1</v>
      </c>
      <c r="G376" s="5">
        <v>9521</v>
      </c>
      <c r="H376" s="4">
        <v>63</v>
      </c>
      <c r="I376">
        <v>103</v>
      </c>
      <c r="J376">
        <v>1</v>
      </c>
      <c r="K376" s="3" t="s">
        <v>70</v>
      </c>
      <c r="L376">
        <v>100</v>
      </c>
      <c r="M376" s="4">
        <v>308</v>
      </c>
      <c r="N376">
        <v>1</v>
      </c>
      <c r="P376" s="4">
        <v>6438</v>
      </c>
      <c r="R376">
        <v>45358</v>
      </c>
      <c r="S376">
        <v>10</v>
      </c>
      <c r="T376">
        <v>1</v>
      </c>
      <c r="X376">
        <v>10</v>
      </c>
      <c r="Y376">
        <v>126</v>
      </c>
      <c r="Z376" s="4">
        <v>167</v>
      </c>
      <c r="AA376">
        <v>1</v>
      </c>
      <c r="AB376" s="4">
        <v>200</v>
      </c>
      <c r="AC376">
        <v>365</v>
      </c>
      <c r="AD376">
        <v>45329</v>
      </c>
      <c r="AE376">
        <v>365</v>
      </c>
      <c r="AF376">
        <v>45329</v>
      </c>
      <c r="AG376">
        <v>0</v>
      </c>
      <c r="AH376">
        <v>0</v>
      </c>
      <c r="AI376">
        <v>0</v>
      </c>
      <c r="AJ376">
        <v>10</v>
      </c>
      <c r="AK376">
        <v>6336</v>
      </c>
      <c r="AL376" s="3" t="s">
        <v>71</v>
      </c>
      <c r="AM376" s="3" t="s">
        <v>72</v>
      </c>
      <c r="AN376" s="3" t="s">
        <v>384</v>
      </c>
    </row>
    <row r="377" spans="1:40" hidden="1" x14ac:dyDescent="0.35">
      <c r="A377">
        <v>53</v>
      </c>
      <c r="B377">
        <v>1</v>
      </c>
      <c r="C377">
        <v>2</v>
      </c>
      <c r="D377" s="3" t="s">
        <v>69</v>
      </c>
      <c r="E377">
        <v>125</v>
      </c>
      <c r="F377">
        <v>1</v>
      </c>
      <c r="G377" s="5">
        <v>10737</v>
      </c>
      <c r="H377" s="4">
        <v>8</v>
      </c>
      <c r="I377">
        <v>103</v>
      </c>
      <c r="J377">
        <v>1</v>
      </c>
      <c r="K377" s="3" t="s">
        <v>147</v>
      </c>
      <c r="L377">
        <v>100</v>
      </c>
      <c r="M377" s="4">
        <v>308</v>
      </c>
      <c r="N377">
        <v>1</v>
      </c>
      <c r="P377" s="4">
        <v>7048</v>
      </c>
      <c r="R377">
        <v>45551</v>
      </c>
      <c r="S377">
        <v>600</v>
      </c>
      <c r="T377">
        <v>1</v>
      </c>
      <c r="X377">
        <v>600</v>
      </c>
      <c r="Y377">
        <v>126</v>
      </c>
      <c r="Z377" s="4">
        <v>167</v>
      </c>
      <c r="AA377">
        <v>1</v>
      </c>
      <c r="AB377" s="4">
        <v>963</v>
      </c>
      <c r="AC377">
        <v>387</v>
      </c>
      <c r="AD377">
        <v>45540</v>
      </c>
      <c r="AE377">
        <v>387</v>
      </c>
      <c r="AF377">
        <v>45540</v>
      </c>
      <c r="AG377">
        <v>0</v>
      </c>
      <c r="AH377">
        <v>0</v>
      </c>
      <c r="AI377">
        <v>600</v>
      </c>
      <c r="AJ377">
        <v>0</v>
      </c>
      <c r="AK377">
        <v>6923</v>
      </c>
      <c r="AL377" s="3" t="s">
        <v>76</v>
      </c>
      <c r="AM377" s="3" t="s">
        <v>388</v>
      </c>
      <c r="AN377" s="3" t="s">
        <v>387</v>
      </c>
    </row>
    <row r="378" spans="1:40" hidden="1" x14ac:dyDescent="0.35">
      <c r="A378">
        <v>53</v>
      </c>
      <c r="B378">
        <v>1</v>
      </c>
      <c r="C378">
        <v>2</v>
      </c>
      <c r="D378" s="3" t="s">
        <v>69</v>
      </c>
      <c r="E378">
        <v>125</v>
      </c>
      <c r="F378">
        <v>1</v>
      </c>
      <c r="G378" s="5">
        <v>9521</v>
      </c>
      <c r="H378" s="4">
        <v>61</v>
      </c>
      <c r="I378">
        <v>103</v>
      </c>
      <c r="J378">
        <v>1</v>
      </c>
      <c r="K378" s="3" t="s">
        <v>70</v>
      </c>
      <c r="L378">
        <v>100</v>
      </c>
      <c r="M378" s="4">
        <v>308</v>
      </c>
      <c r="N378">
        <v>1</v>
      </c>
      <c r="P378" s="4">
        <v>8632</v>
      </c>
      <c r="R378">
        <v>45358</v>
      </c>
      <c r="S378">
        <v>200</v>
      </c>
      <c r="T378">
        <v>1</v>
      </c>
      <c r="X378">
        <v>200</v>
      </c>
      <c r="Y378">
        <v>126</v>
      </c>
      <c r="Z378" s="4">
        <v>167</v>
      </c>
      <c r="AA378">
        <v>1</v>
      </c>
      <c r="AB378" s="4">
        <v>200</v>
      </c>
      <c r="AC378">
        <v>365</v>
      </c>
      <c r="AD378">
        <v>45329</v>
      </c>
      <c r="AE378">
        <v>365</v>
      </c>
      <c r="AF378">
        <v>45329</v>
      </c>
      <c r="AG378">
        <v>0</v>
      </c>
      <c r="AH378">
        <v>0</v>
      </c>
      <c r="AI378">
        <v>0</v>
      </c>
      <c r="AJ378">
        <v>200</v>
      </c>
      <c r="AK378">
        <v>6336</v>
      </c>
      <c r="AL378" s="3" t="s">
        <v>71</v>
      </c>
      <c r="AM378" s="3" t="s">
        <v>72</v>
      </c>
      <c r="AN378" s="3" t="s">
        <v>384</v>
      </c>
    </row>
    <row r="379" spans="1:40" hidden="1" x14ac:dyDescent="0.35">
      <c r="A379">
        <v>53</v>
      </c>
      <c r="B379">
        <v>1</v>
      </c>
      <c r="C379">
        <v>2</v>
      </c>
      <c r="D379" s="3" t="s">
        <v>69</v>
      </c>
      <c r="E379">
        <v>125</v>
      </c>
      <c r="F379">
        <v>1</v>
      </c>
      <c r="G379" s="5">
        <v>9521</v>
      </c>
      <c r="H379" s="4">
        <v>60</v>
      </c>
      <c r="I379">
        <v>103</v>
      </c>
      <c r="J379">
        <v>1</v>
      </c>
      <c r="K379" s="3" t="s">
        <v>293</v>
      </c>
      <c r="L379">
        <v>100</v>
      </c>
      <c r="M379" s="4">
        <v>308</v>
      </c>
      <c r="N379">
        <v>1</v>
      </c>
      <c r="P379" s="4">
        <v>11660</v>
      </c>
      <c r="R379">
        <v>45358</v>
      </c>
      <c r="S379">
        <v>100</v>
      </c>
      <c r="T379">
        <v>1</v>
      </c>
      <c r="X379">
        <v>100</v>
      </c>
      <c r="Y379">
        <v>126</v>
      </c>
      <c r="Z379" s="4">
        <v>212</v>
      </c>
      <c r="AA379">
        <v>1</v>
      </c>
      <c r="AB379" s="4">
        <v>322</v>
      </c>
      <c r="AC379">
        <v>365</v>
      </c>
      <c r="AD379">
        <v>45329</v>
      </c>
      <c r="AE379">
        <v>365</v>
      </c>
      <c r="AF379">
        <v>45329</v>
      </c>
      <c r="AG379">
        <v>0</v>
      </c>
      <c r="AH379">
        <v>0</v>
      </c>
      <c r="AI379">
        <v>0</v>
      </c>
      <c r="AJ379">
        <v>100</v>
      </c>
      <c r="AK379">
        <v>6336</v>
      </c>
      <c r="AL379" s="3" t="s">
        <v>71</v>
      </c>
      <c r="AM379" s="3" t="s">
        <v>72</v>
      </c>
      <c r="AN379" s="3" t="s">
        <v>384</v>
      </c>
    </row>
    <row r="380" spans="1:40" hidden="1" x14ac:dyDescent="0.35">
      <c r="A380">
        <v>53</v>
      </c>
      <c r="B380">
        <v>1</v>
      </c>
      <c r="C380">
        <v>2</v>
      </c>
      <c r="D380" s="3" t="s">
        <v>69</v>
      </c>
      <c r="E380">
        <v>125</v>
      </c>
      <c r="F380">
        <v>1</v>
      </c>
      <c r="G380" s="5">
        <v>9521</v>
      </c>
      <c r="H380" s="4">
        <v>59</v>
      </c>
      <c r="I380">
        <v>103</v>
      </c>
      <c r="J380">
        <v>1</v>
      </c>
      <c r="K380" s="3" t="s">
        <v>70</v>
      </c>
      <c r="L380">
        <v>100</v>
      </c>
      <c r="M380" s="4">
        <v>308</v>
      </c>
      <c r="N380">
        <v>1</v>
      </c>
      <c r="P380" s="4">
        <v>11683</v>
      </c>
      <c r="R380">
        <v>45358</v>
      </c>
      <c r="S380">
        <v>2</v>
      </c>
      <c r="T380">
        <v>1</v>
      </c>
      <c r="X380">
        <v>2</v>
      </c>
      <c r="Y380">
        <v>126</v>
      </c>
      <c r="Z380" s="4">
        <v>167</v>
      </c>
      <c r="AA380">
        <v>1</v>
      </c>
      <c r="AB380" s="4">
        <v>200</v>
      </c>
      <c r="AC380">
        <v>365</v>
      </c>
      <c r="AD380">
        <v>45329</v>
      </c>
      <c r="AE380">
        <v>365</v>
      </c>
      <c r="AF380">
        <v>45329</v>
      </c>
      <c r="AG380">
        <v>0</v>
      </c>
      <c r="AH380">
        <v>0</v>
      </c>
      <c r="AI380">
        <v>0</v>
      </c>
      <c r="AJ380">
        <v>2</v>
      </c>
      <c r="AK380">
        <v>6336</v>
      </c>
      <c r="AL380" s="3" t="s">
        <v>71</v>
      </c>
      <c r="AM380" s="3" t="s">
        <v>72</v>
      </c>
      <c r="AN380" s="3" t="s">
        <v>384</v>
      </c>
    </row>
    <row r="381" spans="1:40" hidden="1" x14ac:dyDescent="0.35">
      <c r="A381">
        <v>53</v>
      </c>
      <c r="B381">
        <v>1</v>
      </c>
      <c r="C381">
        <v>2</v>
      </c>
      <c r="D381" s="3" t="s">
        <v>69</v>
      </c>
      <c r="E381">
        <v>125</v>
      </c>
      <c r="F381">
        <v>1</v>
      </c>
      <c r="G381" s="5">
        <v>9521</v>
      </c>
      <c r="H381" s="4">
        <v>58</v>
      </c>
      <c r="I381">
        <v>103</v>
      </c>
      <c r="J381">
        <v>1</v>
      </c>
      <c r="K381" s="3" t="s">
        <v>70</v>
      </c>
      <c r="L381">
        <v>100</v>
      </c>
      <c r="M381" s="4">
        <v>308</v>
      </c>
      <c r="N381">
        <v>1</v>
      </c>
      <c r="P381" s="4">
        <v>8644</v>
      </c>
      <c r="R381">
        <v>45358</v>
      </c>
      <c r="S381">
        <v>10</v>
      </c>
      <c r="T381">
        <v>1</v>
      </c>
      <c r="X381">
        <v>10</v>
      </c>
      <c r="Y381">
        <v>126</v>
      </c>
      <c r="Z381" s="4">
        <v>167</v>
      </c>
      <c r="AA381">
        <v>1</v>
      </c>
      <c r="AB381" s="4">
        <v>200</v>
      </c>
      <c r="AC381">
        <v>365</v>
      </c>
      <c r="AD381">
        <v>45329</v>
      </c>
      <c r="AE381">
        <v>365</v>
      </c>
      <c r="AF381">
        <v>45329</v>
      </c>
      <c r="AG381">
        <v>0</v>
      </c>
      <c r="AH381">
        <v>0</v>
      </c>
      <c r="AI381">
        <v>0</v>
      </c>
      <c r="AJ381">
        <v>10</v>
      </c>
      <c r="AK381">
        <v>6336</v>
      </c>
      <c r="AL381" s="3" t="s">
        <v>71</v>
      </c>
      <c r="AM381" s="3" t="s">
        <v>72</v>
      </c>
      <c r="AN381" s="3" t="s">
        <v>384</v>
      </c>
    </row>
    <row r="382" spans="1:40" hidden="1" x14ac:dyDescent="0.35">
      <c r="A382">
        <v>53</v>
      </c>
      <c r="B382">
        <v>1</v>
      </c>
      <c r="C382">
        <v>2</v>
      </c>
      <c r="D382" s="3" t="s">
        <v>69</v>
      </c>
      <c r="E382">
        <v>125</v>
      </c>
      <c r="F382">
        <v>1</v>
      </c>
      <c r="G382" s="5">
        <v>9521</v>
      </c>
      <c r="H382" s="4">
        <v>80</v>
      </c>
      <c r="I382">
        <v>103</v>
      </c>
      <c r="J382">
        <v>1</v>
      </c>
      <c r="K382" s="3" t="s">
        <v>70</v>
      </c>
      <c r="L382">
        <v>100</v>
      </c>
      <c r="M382" s="4">
        <v>308</v>
      </c>
      <c r="N382">
        <v>1</v>
      </c>
      <c r="P382" s="4">
        <v>6689</v>
      </c>
      <c r="R382">
        <v>45358</v>
      </c>
      <c r="S382">
        <v>10</v>
      </c>
      <c r="T382">
        <v>1</v>
      </c>
      <c r="X382">
        <v>10</v>
      </c>
      <c r="Y382">
        <v>126</v>
      </c>
      <c r="Z382" s="4">
        <v>167</v>
      </c>
      <c r="AA382">
        <v>1</v>
      </c>
      <c r="AB382" s="4">
        <v>200</v>
      </c>
      <c r="AC382">
        <v>365</v>
      </c>
      <c r="AD382">
        <v>45329</v>
      </c>
      <c r="AE382">
        <v>365</v>
      </c>
      <c r="AF382">
        <v>45329</v>
      </c>
      <c r="AG382">
        <v>0</v>
      </c>
      <c r="AH382">
        <v>0</v>
      </c>
      <c r="AI382">
        <v>0</v>
      </c>
      <c r="AJ382">
        <v>10</v>
      </c>
      <c r="AK382">
        <v>6336</v>
      </c>
      <c r="AL382" s="3" t="s">
        <v>71</v>
      </c>
      <c r="AM382" s="3" t="s">
        <v>72</v>
      </c>
      <c r="AN382" s="3" t="s">
        <v>384</v>
      </c>
    </row>
    <row r="383" spans="1:40" hidden="1" x14ac:dyDescent="0.35">
      <c r="A383">
        <v>53</v>
      </c>
      <c r="B383">
        <v>1</v>
      </c>
      <c r="C383">
        <v>2</v>
      </c>
      <c r="D383" s="3" t="s">
        <v>69</v>
      </c>
      <c r="E383">
        <v>125</v>
      </c>
      <c r="F383">
        <v>1</v>
      </c>
      <c r="G383" s="5">
        <v>9521</v>
      </c>
      <c r="H383" s="4">
        <v>84</v>
      </c>
      <c r="I383">
        <v>103</v>
      </c>
      <c r="J383">
        <v>1</v>
      </c>
      <c r="K383" s="3" t="s">
        <v>70</v>
      </c>
      <c r="L383">
        <v>100</v>
      </c>
      <c r="M383" s="4">
        <v>308</v>
      </c>
      <c r="N383">
        <v>1</v>
      </c>
      <c r="P383" s="4">
        <v>7444</v>
      </c>
      <c r="R383">
        <v>45358</v>
      </c>
      <c r="S383">
        <v>10</v>
      </c>
      <c r="T383">
        <v>1</v>
      </c>
      <c r="X383">
        <v>10</v>
      </c>
      <c r="Y383">
        <v>126</v>
      </c>
      <c r="Z383" s="4">
        <v>167</v>
      </c>
      <c r="AA383">
        <v>1</v>
      </c>
      <c r="AB383" s="4">
        <v>200</v>
      </c>
      <c r="AC383">
        <v>365</v>
      </c>
      <c r="AD383">
        <v>45329</v>
      </c>
      <c r="AE383">
        <v>365</v>
      </c>
      <c r="AF383">
        <v>45329</v>
      </c>
      <c r="AG383">
        <v>0</v>
      </c>
      <c r="AH383">
        <v>0</v>
      </c>
      <c r="AI383">
        <v>0</v>
      </c>
      <c r="AJ383">
        <v>10</v>
      </c>
      <c r="AK383">
        <v>6336</v>
      </c>
      <c r="AL383" s="3" t="s">
        <v>71</v>
      </c>
      <c r="AM383" s="3" t="s">
        <v>72</v>
      </c>
      <c r="AN383" s="3" t="s">
        <v>384</v>
      </c>
    </row>
    <row r="384" spans="1:40" hidden="1" x14ac:dyDescent="0.35">
      <c r="A384">
        <v>53</v>
      </c>
      <c r="B384">
        <v>1</v>
      </c>
      <c r="C384">
        <v>2</v>
      </c>
      <c r="D384" s="3" t="s">
        <v>69</v>
      </c>
      <c r="E384">
        <v>125</v>
      </c>
      <c r="F384">
        <v>1</v>
      </c>
      <c r="G384" s="5">
        <v>9521</v>
      </c>
      <c r="H384" s="4">
        <v>83</v>
      </c>
      <c r="I384">
        <v>103</v>
      </c>
      <c r="J384">
        <v>1</v>
      </c>
      <c r="K384" s="3" t="s">
        <v>70</v>
      </c>
      <c r="L384">
        <v>100</v>
      </c>
      <c r="M384" s="4">
        <v>308</v>
      </c>
      <c r="N384">
        <v>1</v>
      </c>
      <c r="P384" s="4">
        <v>7445</v>
      </c>
      <c r="R384">
        <v>45358</v>
      </c>
      <c r="S384">
        <v>10</v>
      </c>
      <c r="T384">
        <v>1</v>
      </c>
      <c r="X384">
        <v>10</v>
      </c>
      <c r="Y384">
        <v>126</v>
      </c>
      <c r="Z384" s="4">
        <v>167</v>
      </c>
      <c r="AA384">
        <v>1</v>
      </c>
      <c r="AB384" s="4">
        <v>200</v>
      </c>
      <c r="AC384">
        <v>365</v>
      </c>
      <c r="AD384">
        <v>45329</v>
      </c>
      <c r="AE384">
        <v>365</v>
      </c>
      <c r="AF384">
        <v>45329</v>
      </c>
      <c r="AG384">
        <v>0</v>
      </c>
      <c r="AH384">
        <v>0</v>
      </c>
      <c r="AI384">
        <v>0</v>
      </c>
      <c r="AJ384">
        <v>10</v>
      </c>
      <c r="AK384">
        <v>6336</v>
      </c>
      <c r="AL384" s="3" t="s">
        <v>71</v>
      </c>
      <c r="AM384" s="3" t="s">
        <v>72</v>
      </c>
      <c r="AN384" s="3" t="s">
        <v>384</v>
      </c>
    </row>
    <row r="385" spans="1:40" hidden="1" x14ac:dyDescent="0.35">
      <c r="A385">
        <v>53</v>
      </c>
      <c r="B385">
        <v>1</v>
      </c>
      <c r="C385">
        <v>2</v>
      </c>
      <c r="D385" s="3" t="s">
        <v>69</v>
      </c>
      <c r="E385">
        <v>125</v>
      </c>
      <c r="F385">
        <v>1</v>
      </c>
      <c r="G385" s="5">
        <v>9521</v>
      </c>
      <c r="H385" s="4">
        <v>81</v>
      </c>
      <c r="I385">
        <v>103</v>
      </c>
      <c r="J385">
        <v>1</v>
      </c>
      <c r="K385" s="3" t="s">
        <v>88</v>
      </c>
      <c r="L385">
        <v>100</v>
      </c>
      <c r="M385" s="4">
        <v>308</v>
      </c>
      <c r="N385">
        <v>1</v>
      </c>
      <c r="P385" s="4">
        <v>6292</v>
      </c>
      <c r="R385">
        <v>45358</v>
      </c>
      <c r="S385">
        <v>2000</v>
      </c>
      <c r="T385">
        <v>1</v>
      </c>
      <c r="X385">
        <v>2000</v>
      </c>
      <c r="Y385">
        <v>126</v>
      </c>
      <c r="Z385" s="4">
        <v>212</v>
      </c>
      <c r="AA385">
        <v>1</v>
      </c>
      <c r="AB385" s="4">
        <v>325</v>
      </c>
      <c r="AC385">
        <v>365</v>
      </c>
      <c r="AD385">
        <v>45329</v>
      </c>
      <c r="AE385">
        <v>365</v>
      </c>
      <c r="AF385">
        <v>45329</v>
      </c>
      <c r="AG385">
        <v>0</v>
      </c>
      <c r="AH385">
        <v>0</v>
      </c>
      <c r="AI385">
        <v>0</v>
      </c>
      <c r="AJ385">
        <v>2000</v>
      </c>
      <c r="AK385">
        <v>6336</v>
      </c>
      <c r="AL385" s="3" t="s">
        <v>71</v>
      </c>
      <c r="AM385" s="3" t="s">
        <v>72</v>
      </c>
      <c r="AN385" s="3" t="s">
        <v>384</v>
      </c>
    </row>
    <row r="386" spans="1:40" hidden="1" x14ac:dyDescent="0.35">
      <c r="A386">
        <v>53</v>
      </c>
      <c r="B386">
        <v>1</v>
      </c>
      <c r="C386">
        <v>2</v>
      </c>
      <c r="D386" s="3" t="s">
        <v>69</v>
      </c>
      <c r="E386">
        <v>125</v>
      </c>
      <c r="F386">
        <v>1</v>
      </c>
      <c r="G386" s="5">
        <v>9521</v>
      </c>
      <c r="H386" s="4">
        <v>79</v>
      </c>
      <c r="I386">
        <v>103</v>
      </c>
      <c r="J386">
        <v>1</v>
      </c>
      <c r="K386" s="3" t="s">
        <v>70</v>
      </c>
      <c r="L386">
        <v>100</v>
      </c>
      <c r="M386" s="4">
        <v>308</v>
      </c>
      <c r="N386">
        <v>1</v>
      </c>
      <c r="P386" s="4">
        <v>9559</v>
      </c>
      <c r="R386">
        <v>45358</v>
      </c>
      <c r="S386">
        <v>10</v>
      </c>
      <c r="T386">
        <v>1</v>
      </c>
      <c r="X386">
        <v>10</v>
      </c>
      <c r="Y386">
        <v>126</v>
      </c>
      <c r="Z386" s="4">
        <v>212</v>
      </c>
      <c r="AA386">
        <v>1</v>
      </c>
      <c r="AB386" s="4">
        <v>321</v>
      </c>
      <c r="AC386">
        <v>365</v>
      </c>
      <c r="AD386">
        <v>45329</v>
      </c>
      <c r="AE386">
        <v>365</v>
      </c>
      <c r="AF386">
        <v>45329</v>
      </c>
      <c r="AG386">
        <v>0</v>
      </c>
      <c r="AH386">
        <v>0</v>
      </c>
      <c r="AI386">
        <v>0</v>
      </c>
      <c r="AJ386">
        <v>10</v>
      </c>
      <c r="AK386">
        <v>6336</v>
      </c>
      <c r="AL386" s="3" t="s">
        <v>71</v>
      </c>
      <c r="AM386" s="3" t="s">
        <v>72</v>
      </c>
      <c r="AN386" s="3" t="s">
        <v>384</v>
      </c>
    </row>
    <row r="387" spans="1:40" hidden="1" x14ac:dyDescent="0.35">
      <c r="A387">
        <v>53</v>
      </c>
      <c r="B387">
        <v>1</v>
      </c>
      <c r="C387">
        <v>2</v>
      </c>
      <c r="D387" s="3" t="s">
        <v>69</v>
      </c>
      <c r="E387">
        <v>125</v>
      </c>
      <c r="F387">
        <v>1</v>
      </c>
      <c r="G387" s="5">
        <v>9521</v>
      </c>
      <c r="H387" s="4">
        <v>78</v>
      </c>
      <c r="I387">
        <v>103</v>
      </c>
      <c r="J387">
        <v>1</v>
      </c>
      <c r="K387" s="3" t="s">
        <v>70</v>
      </c>
      <c r="L387">
        <v>100</v>
      </c>
      <c r="M387" s="4">
        <v>308</v>
      </c>
      <c r="N387">
        <v>1</v>
      </c>
      <c r="P387" s="4">
        <v>7319</v>
      </c>
      <c r="R387">
        <v>45358</v>
      </c>
      <c r="S387">
        <v>10</v>
      </c>
      <c r="T387">
        <v>1</v>
      </c>
      <c r="X387">
        <v>10</v>
      </c>
      <c r="Y387">
        <v>126</v>
      </c>
      <c r="Z387" s="4">
        <v>212</v>
      </c>
      <c r="AA387">
        <v>1</v>
      </c>
      <c r="AB387" s="4">
        <v>328</v>
      </c>
      <c r="AC387">
        <v>365</v>
      </c>
      <c r="AD387">
        <v>45329</v>
      </c>
      <c r="AE387">
        <v>365</v>
      </c>
      <c r="AF387">
        <v>45329</v>
      </c>
      <c r="AG387">
        <v>0</v>
      </c>
      <c r="AH387">
        <v>0</v>
      </c>
      <c r="AI387">
        <v>0</v>
      </c>
      <c r="AJ387">
        <v>10</v>
      </c>
      <c r="AK387">
        <v>6336</v>
      </c>
      <c r="AL387" s="3" t="s">
        <v>71</v>
      </c>
      <c r="AM387" s="3" t="s">
        <v>72</v>
      </c>
      <c r="AN387" s="3" t="s">
        <v>384</v>
      </c>
    </row>
    <row r="388" spans="1:40" hidden="1" x14ac:dyDescent="0.35">
      <c r="A388">
        <v>53</v>
      </c>
      <c r="B388">
        <v>1</v>
      </c>
      <c r="C388">
        <v>2</v>
      </c>
      <c r="D388" s="3" t="s">
        <v>69</v>
      </c>
      <c r="E388">
        <v>125</v>
      </c>
      <c r="F388">
        <v>1</v>
      </c>
      <c r="G388" s="5">
        <v>9521</v>
      </c>
      <c r="H388" s="4">
        <v>77</v>
      </c>
      <c r="I388">
        <v>103</v>
      </c>
      <c r="J388">
        <v>1</v>
      </c>
      <c r="K388" s="3" t="s">
        <v>70</v>
      </c>
      <c r="L388">
        <v>100</v>
      </c>
      <c r="M388" s="4">
        <v>308</v>
      </c>
      <c r="N388">
        <v>1</v>
      </c>
      <c r="P388" s="4">
        <v>7237</v>
      </c>
      <c r="R388">
        <v>45358</v>
      </c>
      <c r="S388">
        <v>60</v>
      </c>
      <c r="T388">
        <v>1</v>
      </c>
      <c r="X388">
        <v>60</v>
      </c>
      <c r="Y388">
        <v>126</v>
      </c>
      <c r="Z388" s="4">
        <v>167</v>
      </c>
      <c r="AA388">
        <v>1</v>
      </c>
      <c r="AB388" s="4">
        <v>200</v>
      </c>
      <c r="AC388">
        <v>365</v>
      </c>
      <c r="AD388">
        <v>45329</v>
      </c>
      <c r="AE388">
        <v>365</v>
      </c>
      <c r="AF388">
        <v>45329</v>
      </c>
      <c r="AG388">
        <v>0</v>
      </c>
      <c r="AH388">
        <v>0</v>
      </c>
      <c r="AI388">
        <v>0</v>
      </c>
      <c r="AJ388">
        <v>60</v>
      </c>
      <c r="AK388">
        <v>6336</v>
      </c>
      <c r="AL388" s="3" t="s">
        <v>71</v>
      </c>
      <c r="AM388" s="3" t="s">
        <v>72</v>
      </c>
      <c r="AN388" s="3" t="s">
        <v>384</v>
      </c>
    </row>
    <row r="389" spans="1:40" hidden="1" x14ac:dyDescent="0.35">
      <c r="A389">
        <v>53</v>
      </c>
      <c r="B389">
        <v>1</v>
      </c>
      <c r="C389">
        <v>2</v>
      </c>
      <c r="D389" s="3" t="s">
        <v>69</v>
      </c>
      <c r="E389">
        <v>125</v>
      </c>
      <c r="F389">
        <v>1</v>
      </c>
      <c r="G389" s="5">
        <v>9521</v>
      </c>
      <c r="H389" s="4">
        <v>76</v>
      </c>
      <c r="I389">
        <v>103</v>
      </c>
      <c r="J389">
        <v>1</v>
      </c>
      <c r="K389" s="3" t="s">
        <v>70</v>
      </c>
      <c r="L389">
        <v>100</v>
      </c>
      <c r="M389" s="4">
        <v>308</v>
      </c>
      <c r="N389">
        <v>1</v>
      </c>
      <c r="P389" s="4">
        <v>7256</v>
      </c>
      <c r="R389">
        <v>45358</v>
      </c>
      <c r="S389">
        <v>10</v>
      </c>
      <c r="T389">
        <v>1</v>
      </c>
      <c r="X389">
        <v>10</v>
      </c>
      <c r="Y389">
        <v>126</v>
      </c>
      <c r="Z389" s="4">
        <v>167</v>
      </c>
      <c r="AA389">
        <v>1</v>
      </c>
      <c r="AB389" s="4">
        <v>200</v>
      </c>
      <c r="AC389">
        <v>365</v>
      </c>
      <c r="AD389">
        <v>45329</v>
      </c>
      <c r="AE389">
        <v>365</v>
      </c>
      <c r="AF389">
        <v>45329</v>
      </c>
      <c r="AG389">
        <v>0</v>
      </c>
      <c r="AH389">
        <v>0</v>
      </c>
      <c r="AI389">
        <v>0</v>
      </c>
      <c r="AJ389">
        <v>10</v>
      </c>
      <c r="AK389">
        <v>6336</v>
      </c>
      <c r="AL389" s="3" t="s">
        <v>71</v>
      </c>
      <c r="AM389" s="3" t="s">
        <v>72</v>
      </c>
      <c r="AN389" s="3" t="s">
        <v>384</v>
      </c>
    </row>
    <row r="390" spans="1:40" hidden="1" x14ac:dyDescent="0.35">
      <c r="A390">
        <v>53</v>
      </c>
      <c r="B390">
        <v>1</v>
      </c>
      <c r="C390">
        <v>2</v>
      </c>
      <c r="D390" s="3" t="s">
        <v>69</v>
      </c>
      <c r="E390">
        <v>125</v>
      </c>
      <c r="F390">
        <v>1</v>
      </c>
      <c r="G390" s="5">
        <v>9521</v>
      </c>
      <c r="H390" s="4">
        <v>56</v>
      </c>
      <c r="I390">
        <v>103</v>
      </c>
      <c r="J390">
        <v>1</v>
      </c>
      <c r="K390" s="3" t="s">
        <v>70</v>
      </c>
      <c r="L390">
        <v>100</v>
      </c>
      <c r="M390" s="4">
        <v>308</v>
      </c>
      <c r="N390">
        <v>1</v>
      </c>
      <c r="P390" s="4">
        <v>7441</v>
      </c>
      <c r="R390">
        <v>45358</v>
      </c>
      <c r="S390">
        <v>50</v>
      </c>
      <c r="T390">
        <v>1</v>
      </c>
      <c r="X390">
        <v>50</v>
      </c>
      <c r="Y390">
        <v>126</v>
      </c>
      <c r="Z390" s="4">
        <v>167</v>
      </c>
      <c r="AA390">
        <v>1</v>
      </c>
      <c r="AB390" s="4">
        <v>200</v>
      </c>
      <c r="AC390">
        <v>365</v>
      </c>
      <c r="AD390">
        <v>45329</v>
      </c>
      <c r="AE390">
        <v>365</v>
      </c>
      <c r="AF390">
        <v>45329</v>
      </c>
      <c r="AG390">
        <v>0</v>
      </c>
      <c r="AH390">
        <v>0</v>
      </c>
      <c r="AI390">
        <v>0</v>
      </c>
      <c r="AJ390">
        <v>50</v>
      </c>
      <c r="AK390">
        <v>6336</v>
      </c>
      <c r="AL390" s="3" t="s">
        <v>71</v>
      </c>
      <c r="AM390" s="3" t="s">
        <v>72</v>
      </c>
      <c r="AN390" s="3" t="s">
        <v>389</v>
      </c>
    </row>
    <row r="391" spans="1:40" hidden="1" x14ac:dyDescent="0.35">
      <c r="A391">
        <v>53</v>
      </c>
      <c r="B391">
        <v>1</v>
      </c>
      <c r="C391">
        <v>2</v>
      </c>
      <c r="D391" s="3" t="s">
        <v>69</v>
      </c>
      <c r="E391">
        <v>125</v>
      </c>
      <c r="F391">
        <v>1</v>
      </c>
      <c r="G391" s="5">
        <v>9336</v>
      </c>
      <c r="H391" s="4">
        <v>1</v>
      </c>
      <c r="I391">
        <v>103</v>
      </c>
      <c r="J391">
        <v>1</v>
      </c>
      <c r="K391" s="3" t="s">
        <v>75</v>
      </c>
      <c r="L391">
        <v>100</v>
      </c>
      <c r="M391" s="4">
        <v>308</v>
      </c>
      <c r="N391">
        <v>1</v>
      </c>
      <c r="O391">
        <v>23</v>
      </c>
      <c r="P391" s="4">
        <v>14133</v>
      </c>
      <c r="R391">
        <v>45299</v>
      </c>
      <c r="S391">
        <v>1</v>
      </c>
      <c r="T391">
        <v>1</v>
      </c>
      <c r="X391">
        <v>1</v>
      </c>
      <c r="Y391">
        <v>126</v>
      </c>
      <c r="Z391" s="4">
        <v>305</v>
      </c>
      <c r="AA391">
        <v>1</v>
      </c>
      <c r="AB391" s="4">
        <v>406</v>
      </c>
      <c r="AC391">
        <v>341</v>
      </c>
      <c r="AD391">
        <v>45299</v>
      </c>
      <c r="AE391">
        <v>341</v>
      </c>
      <c r="AF391">
        <v>45299</v>
      </c>
      <c r="AG391">
        <v>0</v>
      </c>
      <c r="AH391">
        <v>0</v>
      </c>
      <c r="AI391">
        <v>0</v>
      </c>
      <c r="AJ391">
        <v>1</v>
      </c>
      <c r="AK391">
        <v>5879</v>
      </c>
      <c r="AL391" s="3" t="s">
        <v>71</v>
      </c>
      <c r="AM391" s="3" t="s">
        <v>72</v>
      </c>
      <c r="AN391" s="3" t="s">
        <v>390</v>
      </c>
    </row>
    <row r="392" spans="1:40" hidden="1" x14ac:dyDescent="0.35">
      <c r="A392">
        <v>53</v>
      </c>
      <c r="B392">
        <v>1</v>
      </c>
      <c r="C392">
        <v>2</v>
      </c>
      <c r="D392" s="3" t="s">
        <v>69</v>
      </c>
      <c r="E392">
        <v>125</v>
      </c>
      <c r="F392">
        <v>1</v>
      </c>
      <c r="G392" s="5">
        <v>9343</v>
      </c>
      <c r="H392" s="4">
        <v>1</v>
      </c>
      <c r="I392">
        <v>103</v>
      </c>
      <c r="J392">
        <v>1</v>
      </c>
      <c r="K392" s="3" t="s">
        <v>70</v>
      </c>
      <c r="L392">
        <v>100</v>
      </c>
      <c r="M392" s="4">
        <v>308</v>
      </c>
      <c r="N392">
        <v>1</v>
      </c>
      <c r="P392" s="4">
        <v>1890</v>
      </c>
      <c r="R392">
        <v>45306</v>
      </c>
      <c r="S392">
        <v>1</v>
      </c>
      <c r="T392">
        <v>1</v>
      </c>
      <c r="X392">
        <v>1</v>
      </c>
      <c r="Y392">
        <v>126</v>
      </c>
      <c r="Z392" s="4">
        <v>160</v>
      </c>
      <c r="AA392">
        <v>1</v>
      </c>
      <c r="AB392" s="4">
        <v>334</v>
      </c>
      <c r="AC392">
        <v>365</v>
      </c>
      <c r="AD392">
        <v>45301</v>
      </c>
      <c r="AE392">
        <v>365</v>
      </c>
      <c r="AF392">
        <v>45301</v>
      </c>
      <c r="AG392">
        <v>0</v>
      </c>
      <c r="AH392">
        <v>0</v>
      </c>
      <c r="AI392">
        <v>0</v>
      </c>
      <c r="AJ392">
        <v>1</v>
      </c>
      <c r="AK392">
        <v>6336</v>
      </c>
      <c r="AL392" s="3" t="s">
        <v>71</v>
      </c>
      <c r="AM392" s="3" t="s">
        <v>391</v>
      </c>
      <c r="AN392" s="3" t="s">
        <v>392</v>
      </c>
    </row>
    <row r="393" spans="1:40" hidden="1" x14ac:dyDescent="0.35">
      <c r="A393">
        <v>53</v>
      </c>
      <c r="B393">
        <v>1</v>
      </c>
      <c r="C393">
        <v>2</v>
      </c>
      <c r="D393" s="3" t="s">
        <v>69</v>
      </c>
      <c r="E393">
        <v>125</v>
      </c>
      <c r="F393">
        <v>1</v>
      </c>
      <c r="G393" s="5">
        <v>9362</v>
      </c>
      <c r="H393" s="4">
        <v>5</v>
      </c>
      <c r="I393">
        <v>103</v>
      </c>
      <c r="J393">
        <v>1</v>
      </c>
      <c r="K393" s="3" t="s">
        <v>352</v>
      </c>
      <c r="L393">
        <v>100</v>
      </c>
      <c r="M393" s="4">
        <v>308</v>
      </c>
      <c r="N393">
        <v>1</v>
      </c>
      <c r="P393" s="4">
        <v>9023</v>
      </c>
      <c r="R393">
        <v>45310</v>
      </c>
      <c r="S393">
        <v>3</v>
      </c>
      <c r="T393">
        <v>1</v>
      </c>
      <c r="X393">
        <v>3</v>
      </c>
      <c r="Y393">
        <v>126</v>
      </c>
      <c r="Z393" s="4">
        <v>167</v>
      </c>
      <c r="AA393">
        <v>1</v>
      </c>
      <c r="AB393" s="4">
        <v>200</v>
      </c>
      <c r="AC393">
        <v>353</v>
      </c>
      <c r="AD393">
        <v>45306</v>
      </c>
      <c r="AE393">
        <v>353</v>
      </c>
      <c r="AF393">
        <v>45306</v>
      </c>
      <c r="AG393">
        <v>0</v>
      </c>
      <c r="AH393">
        <v>0</v>
      </c>
      <c r="AI393">
        <v>0</v>
      </c>
      <c r="AJ393">
        <v>3</v>
      </c>
      <c r="AK393">
        <v>6081</v>
      </c>
      <c r="AL393" s="3" t="s">
        <v>71</v>
      </c>
      <c r="AM393" s="3" t="s">
        <v>393</v>
      </c>
      <c r="AN393" s="3" t="s">
        <v>394</v>
      </c>
    </row>
    <row r="394" spans="1:40" hidden="1" x14ac:dyDescent="0.35">
      <c r="A394">
        <v>53</v>
      </c>
      <c r="B394">
        <v>1</v>
      </c>
      <c r="C394">
        <v>2</v>
      </c>
      <c r="D394" s="3" t="s">
        <v>69</v>
      </c>
      <c r="E394">
        <v>125</v>
      </c>
      <c r="F394">
        <v>1</v>
      </c>
      <c r="G394" s="5">
        <v>9362</v>
      </c>
      <c r="H394" s="4">
        <v>4</v>
      </c>
      <c r="I394">
        <v>103</v>
      </c>
      <c r="J394">
        <v>1</v>
      </c>
      <c r="K394" s="3" t="s">
        <v>70</v>
      </c>
      <c r="L394">
        <v>100</v>
      </c>
      <c r="M394" s="4">
        <v>308</v>
      </c>
      <c r="N394">
        <v>1</v>
      </c>
      <c r="P394" s="4">
        <v>7184</v>
      </c>
      <c r="R394">
        <v>45310</v>
      </c>
      <c r="S394">
        <v>6</v>
      </c>
      <c r="T394">
        <v>1</v>
      </c>
      <c r="X394">
        <v>6</v>
      </c>
      <c r="Y394">
        <v>126</v>
      </c>
      <c r="Z394" s="4">
        <v>167</v>
      </c>
      <c r="AA394">
        <v>1</v>
      </c>
      <c r="AB394" s="4">
        <v>200</v>
      </c>
      <c r="AC394">
        <v>353</v>
      </c>
      <c r="AD394">
        <v>45306</v>
      </c>
      <c r="AE394">
        <v>353</v>
      </c>
      <c r="AF394">
        <v>45306</v>
      </c>
      <c r="AG394">
        <v>0</v>
      </c>
      <c r="AH394">
        <v>0</v>
      </c>
      <c r="AI394">
        <v>0</v>
      </c>
      <c r="AJ394">
        <v>6</v>
      </c>
      <c r="AK394">
        <v>6081</v>
      </c>
      <c r="AL394" s="3" t="s">
        <v>71</v>
      </c>
      <c r="AM394" s="3" t="s">
        <v>72</v>
      </c>
      <c r="AN394" s="3" t="s">
        <v>395</v>
      </c>
    </row>
    <row r="395" spans="1:40" hidden="1" x14ac:dyDescent="0.35">
      <c r="A395">
        <v>53</v>
      </c>
      <c r="B395">
        <v>1</v>
      </c>
      <c r="C395">
        <v>2</v>
      </c>
      <c r="D395" s="3" t="s">
        <v>69</v>
      </c>
      <c r="E395">
        <v>125</v>
      </c>
      <c r="F395">
        <v>1</v>
      </c>
      <c r="G395" s="5">
        <v>9362</v>
      </c>
      <c r="H395" s="4">
        <v>3</v>
      </c>
      <c r="I395">
        <v>103</v>
      </c>
      <c r="J395">
        <v>1</v>
      </c>
      <c r="K395" s="3" t="s">
        <v>352</v>
      </c>
      <c r="L395">
        <v>100</v>
      </c>
      <c r="M395" s="4">
        <v>308</v>
      </c>
      <c r="N395">
        <v>1</v>
      </c>
      <c r="P395" s="4">
        <v>7175</v>
      </c>
      <c r="R395">
        <v>45310</v>
      </c>
      <c r="S395">
        <v>5</v>
      </c>
      <c r="T395">
        <v>1</v>
      </c>
      <c r="X395">
        <v>5</v>
      </c>
      <c r="Y395">
        <v>126</v>
      </c>
      <c r="Z395" s="4">
        <v>167</v>
      </c>
      <c r="AA395">
        <v>1</v>
      </c>
      <c r="AB395" s="4">
        <v>200</v>
      </c>
      <c r="AC395">
        <v>353</v>
      </c>
      <c r="AD395">
        <v>45306</v>
      </c>
      <c r="AE395">
        <v>353</v>
      </c>
      <c r="AF395">
        <v>45306</v>
      </c>
      <c r="AG395">
        <v>0</v>
      </c>
      <c r="AH395">
        <v>0</v>
      </c>
      <c r="AI395">
        <v>0</v>
      </c>
      <c r="AJ395">
        <v>5</v>
      </c>
      <c r="AK395">
        <v>6081</v>
      </c>
      <c r="AL395" s="3" t="s">
        <v>71</v>
      </c>
      <c r="AM395" s="3" t="s">
        <v>72</v>
      </c>
      <c r="AN395" s="3" t="s">
        <v>395</v>
      </c>
    </row>
    <row r="396" spans="1:40" hidden="1" x14ac:dyDescent="0.35">
      <c r="A396">
        <v>53</v>
      </c>
      <c r="B396">
        <v>1</v>
      </c>
      <c r="C396">
        <v>2</v>
      </c>
      <c r="D396" s="3" t="s">
        <v>69</v>
      </c>
      <c r="E396">
        <v>125</v>
      </c>
      <c r="F396">
        <v>1</v>
      </c>
      <c r="G396" s="5">
        <v>9362</v>
      </c>
      <c r="H396" s="4">
        <v>2</v>
      </c>
      <c r="I396">
        <v>103</v>
      </c>
      <c r="J396">
        <v>1</v>
      </c>
      <c r="K396" s="3" t="s">
        <v>352</v>
      </c>
      <c r="L396">
        <v>100</v>
      </c>
      <c r="M396" s="4">
        <v>308</v>
      </c>
      <c r="N396">
        <v>1</v>
      </c>
      <c r="P396" s="4">
        <v>8832</v>
      </c>
      <c r="R396">
        <v>45310</v>
      </c>
      <c r="S396">
        <v>10</v>
      </c>
      <c r="T396">
        <v>1</v>
      </c>
      <c r="X396">
        <v>10</v>
      </c>
      <c r="Y396">
        <v>126</v>
      </c>
      <c r="Z396" s="4">
        <v>167</v>
      </c>
      <c r="AA396">
        <v>1</v>
      </c>
      <c r="AB396" s="4">
        <v>200</v>
      </c>
      <c r="AC396">
        <v>353</v>
      </c>
      <c r="AD396">
        <v>45306</v>
      </c>
      <c r="AE396">
        <v>353</v>
      </c>
      <c r="AF396">
        <v>45306</v>
      </c>
      <c r="AG396">
        <v>0</v>
      </c>
      <c r="AH396">
        <v>0</v>
      </c>
      <c r="AI396">
        <v>0</v>
      </c>
      <c r="AJ396">
        <v>10</v>
      </c>
      <c r="AK396">
        <v>6081</v>
      </c>
      <c r="AL396" s="3" t="s">
        <v>71</v>
      </c>
      <c r="AM396" s="3" t="s">
        <v>72</v>
      </c>
      <c r="AN396" s="3" t="s">
        <v>140</v>
      </c>
    </row>
    <row r="397" spans="1:40" hidden="1" x14ac:dyDescent="0.35">
      <c r="A397">
        <v>53</v>
      </c>
      <c r="B397">
        <v>1</v>
      </c>
      <c r="C397">
        <v>2</v>
      </c>
      <c r="D397" s="3" t="s">
        <v>69</v>
      </c>
      <c r="E397">
        <v>125</v>
      </c>
      <c r="F397">
        <v>1</v>
      </c>
      <c r="G397" s="5">
        <v>9362</v>
      </c>
      <c r="H397" s="4">
        <v>1</v>
      </c>
      <c r="I397">
        <v>103</v>
      </c>
      <c r="J397">
        <v>1</v>
      </c>
      <c r="K397" s="3" t="s">
        <v>352</v>
      </c>
      <c r="L397">
        <v>100</v>
      </c>
      <c r="M397" s="4">
        <v>308</v>
      </c>
      <c r="N397">
        <v>1</v>
      </c>
      <c r="P397" s="4">
        <v>7493</v>
      </c>
      <c r="R397">
        <v>45310</v>
      </c>
      <c r="S397">
        <v>3</v>
      </c>
      <c r="T397">
        <v>1</v>
      </c>
      <c r="X397">
        <v>3</v>
      </c>
      <c r="Y397">
        <v>126</v>
      </c>
      <c r="Z397" s="4">
        <v>167</v>
      </c>
      <c r="AA397">
        <v>1</v>
      </c>
      <c r="AB397" s="4">
        <v>200</v>
      </c>
      <c r="AC397">
        <v>353</v>
      </c>
      <c r="AD397">
        <v>45306</v>
      </c>
      <c r="AE397">
        <v>353</v>
      </c>
      <c r="AF397">
        <v>45306</v>
      </c>
      <c r="AG397">
        <v>0</v>
      </c>
      <c r="AH397">
        <v>0</v>
      </c>
      <c r="AI397">
        <v>0</v>
      </c>
      <c r="AJ397">
        <v>3</v>
      </c>
      <c r="AK397">
        <v>6081</v>
      </c>
      <c r="AL397" s="3" t="s">
        <v>71</v>
      </c>
      <c r="AM397" s="3" t="s">
        <v>393</v>
      </c>
      <c r="AN397" s="3" t="s">
        <v>140</v>
      </c>
    </row>
    <row r="398" spans="1:40" hidden="1" x14ac:dyDescent="0.35">
      <c r="A398">
        <v>53</v>
      </c>
      <c r="B398">
        <v>1</v>
      </c>
      <c r="C398">
        <v>2</v>
      </c>
      <c r="D398" s="3" t="s">
        <v>69</v>
      </c>
      <c r="E398">
        <v>125</v>
      </c>
      <c r="F398">
        <v>1</v>
      </c>
      <c r="G398" s="5">
        <v>9454</v>
      </c>
      <c r="H398" s="4">
        <v>15</v>
      </c>
      <c r="I398">
        <v>103</v>
      </c>
      <c r="J398">
        <v>1</v>
      </c>
      <c r="K398" s="3" t="s">
        <v>70</v>
      </c>
      <c r="L398">
        <v>100</v>
      </c>
      <c r="M398" s="4">
        <v>308</v>
      </c>
      <c r="N398">
        <v>1</v>
      </c>
      <c r="P398" s="4">
        <v>7129</v>
      </c>
      <c r="R398">
        <v>45316</v>
      </c>
      <c r="S398">
        <v>1</v>
      </c>
      <c r="T398">
        <v>1</v>
      </c>
      <c r="X398">
        <v>1</v>
      </c>
      <c r="Y398">
        <v>126</v>
      </c>
      <c r="Z398" s="4">
        <v>167</v>
      </c>
      <c r="AA398">
        <v>1</v>
      </c>
      <c r="AB398" s="4">
        <v>200</v>
      </c>
      <c r="AC398">
        <v>289</v>
      </c>
      <c r="AD398">
        <v>45316</v>
      </c>
      <c r="AE398">
        <v>289</v>
      </c>
      <c r="AF398">
        <v>45316</v>
      </c>
      <c r="AG398">
        <v>0</v>
      </c>
      <c r="AH398">
        <v>0</v>
      </c>
      <c r="AI398">
        <v>0</v>
      </c>
      <c r="AJ398">
        <v>1</v>
      </c>
      <c r="AK398">
        <v>4733</v>
      </c>
      <c r="AL398" s="3" t="s">
        <v>71</v>
      </c>
      <c r="AM398" s="3" t="s">
        <v>396</v>
      </c>
      <c r="AN398" s="3" t="s">
        <v>396</v>
      </c>
    </row>
    <row r="399" spans="1:40" hidden="1" x14ac:dyDescent="0.35">
      <c r="A399">
        <v>53</v>
      </c>
      <c r="B399">
        <v>1</v>
      </c>
      <c r="C399">
        <v>2</v>
      </c>
      <c r="D399" s="3" t="s">
        <v>69</v>
      </c>
      <c r="E399">
        <v>125</v>
      </c>
      <c r="F399">
        <v>1</v>
      </c>
      <c r="G399" s="5">
        <v>9454</v>
      </c>
      <c r="H399" s="4">
        <v>14</v>
      </c>
      <c r="I399">
        <v>103</v>
      </c>
      <c r="J399">
        <v>1</v>
      </c>
      <c r="K399" s="3" t="s">
        <v>70</v>
      </c>
      <c r="L399">
        <v>100</v>
      </c>
      <c r="M399" s="4">
        <v>308</v>
      </c>
      <c r="N399">
        <v>1</v>
      </c>
      <c r="P399" s="4">
        <v>7184</v>
      </c>
      <c r="R399">
        <v>45316</v>
      </c>
      <c r="S399">
        <v>3</v>
      </c>
      <c r="T399">
        <v>1</v>
      </c>
      <c r="X399">
        <v>3</v>
      </c>
      <c r="Y399">
        <v>126</v>
      </c>
      <c r="Z399" s="4">
        <v>167</v>
      </c>
      <c r="AA399">
        <v>1</v>
      </c>
      <c r="AB399" s="4">
        <v>200</v>
      </c>
      <c r="AC399">
        <v>289</v>
      </c>
      <c r="AD399">
        <v>45316</v>
      </c>
      <c r="AE399">
        <v>289</v>
      </c>
      <c r="AF399">
        <v>45316</v>
      </c>
      <c r="AG399">
        <v>0</v>
      </c>
      <c r="AH399">
        <v>0</v>
      </c>
      <c r="AI399">
        <v>0</v>
      </c>
      <c r="AJ399">
        <v>3</v>
      </c>
      <c r="AK399">
        <v>4733</v>
      </c>
      <c r="AL399" s="3" t="s">
        <v>71</v>
      </c>
      <c r="AM399" s="3" t="s">
        <v>397</v>
      </c>
      <c r="AN399" s="3" t="s">
        <v>397</v>
      </c>
    </row>
    <row r="400" spans="1:40" hidden="1" x14ac:dyDescent="0.35">
      <c r="A400">
        <v>53</v>
      </c>
      <c r="B400">
        <v>1</v>
      </c>
      <c r="C400">
        <v>2</v>
      </c>
      <c r="D400" s="3" t="s">
        <v>69</v>
      </c>
      <c r="E400">
        <v>125</v>
      </c>
      <c r="F400">
        <v>1</v>
      </c>
      <c r="G400" s="5">
        <v>9454</v>
      </c>
      <c r="H400" s="4">
        <v>13</v>
      </c>
      <c r="I400">
        <v>103</v>
      </c>
      <c r="J400">
        <v>1</v>
      </c>
      <c r="K400" s="3" t="s">
        <v>352</v>
      </c>
      <c r="L400">
        <v>100</v>
      </c>
      <c r="M400" s="4">
        <v>308</v>
      </c>
      <c r="N400">
        <v>1</v>
      </c>
      <c r="P400" s="4">
        <v>15845</v>
      </c>
      <c r="R400">
        <v>45316</v>
      </c>
      <c r="S400">
        <v>2</v>
      </c>
      <c r="T400">
        <v>1</v>
      </c>
      <c r="X400">
        <v>2</v>
      </c>
      <c r="Y400">
        <v>126</v>
      </c>
      <c r="Z400" s="4">
        <v>167</v>
      </c>
      <c r="AA400">
        <v>1</v>
      </c>
      <c r="AB400" s="4">
        <v>200</v>
      </c>
      <c r="AC400">
        <v>289</v>
      </c>
      <c r="AD400">
        <v>45316</v>
      </c>
      <c r="AE400">
        <v>289</v>
      </c>
      <c r="AF400">
        <v>45316</v>
      </c>
      <c r="AG400">
        <v>0</v>
      </c>
      <c r="AH400">
        <v>0</v>
      </c>
      <c r="AI400">
        <v>0</v>
      </c>
      <c r="AJ400">
        <v>2</v>
      </c>
      <c r="AK400">
        <v>4733</v>
      </c>
      <c r="AL400" s="3" t="s">
        <v>71</v>
      </c>
      <c r="AM400" s="3" t="s">
        <v>398</v>
      </c>
      <c r="AN400" s="3" t="s">
        <v>398</v>
      </c>
    </row>
    <row r="401" spans="1:40" hidden="1" x14ac:dyDescent="0.35">
      <c r="A401">
        <v>53</v>
      </c>
      <c r="B401">
        <v>1</v>
      </c>
      <c r="C401">
        <v>2</v>
      </c>
      <c r="D401" s="3" t="s">
        <v>69</v>
      </c>
      <c r="E401">
        <v>125</v>
      </c>
      <c r="F401">
        <v>1</v>
      </c>
      <c r="G401" s="5">
        <v>9454</v>
      </c>
      <c r="H401" s="4">
        <v>12</v>
      </c>
      <c r="I401">
        <v>103</v>
      </c>
      <c r="J401">
        <v>1</v>
      </c>
      <c r="K401" s="3" t="s">
        <v>352</v>
      </c>
      <c r="L401">
        <v>100</v>
      </c>
      <c r="M401" s="4">
        <v>308</v>
      </c>
      <c r="N401">
        <v>1</v>
      </c>
      <c r="P401" s="4">
        <v>7175</v>
      </c>
      <c r="R401">
        <v>45316</v>
      </c>
      <c r="S401">
        <v>20</v>
      </c>
      <c r="T401">
        <v>1</v>
      </c>
      <c r="X401">
        <v>20</v>
      </c>
      <c r="Y401">
        <v>126</v>
      </c>
      <c r="Z401" s="4">
        <v>167</v>
      </c>
      <c r="AA401">
        <v>1</v>
      </c>
      <c r="AB401" s="4">
        <v>200</v>
      </c>
      <c r="AC401">
        <v>289</v>
      </c>
      <c r="AD401">
        <v>45316</v>
      </c>
      <c r="AE401">
        <v>289</v>
      </c>
      <c r="AF401">
        <v>45316</v>
      </c>
      <c r="AG401">
        <v>0</v>
      </c>
      <c r="AH401">
        <v>0</v>
      </c>
      <c r="AI401">
        <v>0</v>
      </c>
      <c r="AJ401">
        <v>20</v>
      </c>
      <c r="AK401">
        <v>4733</v>
      </c>
      <c r="AL401" s="3" t="s">
        <v>71</v>
      </c>
      <c r="AM401" s="3" t="s">
        <v>399</v>
      </c>
      <c r="AN401" s="3" t="s">
        <v>399</v>
      </c>
    </row>
    <row r="402" spans="1:40" hidden="1" x14ac:dyDescent="0.35">
      <c r="A402">
        <v>53</v>
      </c>
      <c r="B402">
        <v>1</v>
      </c>
      <c r="C402">
        <v>2</v>
      </c>
      <c r="D402" s="3" t="s">
        <v>69</v>
      </c>
      <c r="E402">
        <v>125</v>
      </c>
      <c r="F402">
        <v>1</v>
      </c>
      <c r="G402" s="5">
        <v>9454</v>
      </c>
      <c r="H402" s="4">
        <v>11</v>
      </c>
      <c r="I402">
        <v>103</v>
      </c>
      <c r="J402">
        <v>1</v>
      </c>
      <c r="K402" s="3" t="s">
        <v>352</v>
      </c>
      <c r="L402">
        <v>100</v>
      </c>
      <c r="M402" s="4">
        <v>308</v>
      </c>
      <c r="N402">
        <v>1</v>
      </c>
      <c r="P402" s="4">
        <v>2402</v>
      </c>
      <c r="R402">
        <v>45316</v>
      </c>
      <c r="S402">
        <v>1</v>
      </c>
      <c r="T402">
        <v>1</v>
      </c>
      <c r="X402">
        <v>1</v>
      </c>
      <c r="Y402">
        <v>126</v>
      </c>
      <c r="Z402" s="4">
        <v>167</v>
      </c>
      <c r="AA402">
        <v>1</v>
      </c>
      <c r="AB402" s="4">
        <v>200</v>
      </c>
      <c r="AC402">
        <v>289</v>
      </c>
      <c r="AD402">
        <v>45316</v>
      </c>
      <c r="AE402">
        <v>289</v>
      </c>
      <c r="AF402">
        <v>45316</v>
      </c>
      <c r="AG402">
        <v>0</v>
      </c>
      <c r="AH402">
        <v>0</v>
      </c>
      <c r="AI402">
        <v>0</v>
      </c>
      <c r="AJ402">
        <v>1</v>
      </c>
      <c r="AK402">
        <v>4733</v>
      </c>
      <c r="AL402" s="3" t="s">
        <v>71</v>
      </c>
      <c r="AM402" s="3" t="s">
        <v>400</v>
      </c>
      <c r="AN402" s="3" t="s">
        <v>400</v>
      </c>
    </row>
    <row r="403" spans="1:40" hidden="1" x14ac:dyDescent="0.35">
      <c r="A403">
        <v>53</v>
      </c>
      <c r="B403">
        <v>1</v>
      </c>
      <c r="C403">
        <v>2</v>
      </c>
      <c r="D403" s="3" t="s">
        <v>69</v>
      </c>
      <c r="E403">
        <v>125</v>
      </c>
      <c r="F403">
        <v>1</v>
      </c>
      <c r="G403" s="5">
        <v>9454</v>
      </c>
      <c r="H403" s="4">
        <v>10</v>
      </c>
      <c r="I403">
        <v>103</v>
      </c>
      <c r="J403">
        <v>1</v>
      </c>
      <c r="K403" s="3" t="s">
        <v>352</v>
      </c>
      <c r="L403">
        <v>100</v>
      </c>
      <c r="M403" s="4">
        <v>308</v>
      </c>
      <c r="N403">
        <v>1</v>
      </c>
      <c r="P403" s="4">
        <v>2401</v>
      </c>
      <c r="R403">
        <v>45316</v>
      </c>
      <c r="S403">
        <v>1</v>
      </c>
      <c r="T403">
        <v>1</v>
      </c>
      <c r="X403">
        <v>1</v>
      </c>
      <c r="Y403">
        <v>126</v>
      </c>
      <c r="Z403" s="4">
        <v>167</v>
      </c>
      <c r="AA403">
        <v>1</v>
      </c>
      <c r="AB403" s="4">
        <v>200</v>
      </c>
      <c r="AC403">
        <v>289</v>
      </c>
      <c r="AD403">
        <v>45316</v>
      </c>
      <c r="AE403">
        <v>289</v>
      </c>
      <c r="AF403">
        <v>45316</v>
      </c>
      <c r="AG403">
        <v>0</v>
      </c>
      <c r="AH403">
        <v>0</v>
      </c>
      <c r="AI403">
        <v>0</v>
      </c>
      <c r="AJ403">
        <v>1</v>
      </c>
      <c r="AK403">
        <v>4733</v>
      </c>
      <c r="AL403" s="3" t="s">
        <v>71</v>
      </c>
      <c r="AM403" s="3" t="s">
        <v>401</v>
      </c>
      <c r="AN403" s="3" t="s">
        <v>401</v>
      </c>
    </row>
    <row r="404" spans="1:40" hidden="1" x14ac:dyDescent="0.35">
      <c r="A404">
        <v>53</v>
      </c>
      <c r="B404">
        <v>1</v>
      </c>
      <c r="C404">
        <v>2</v>
      </c>
      <c r="D404" s="3" t="s">
        <v>69</v>
      </c>
      <c r="E404">
        <v>125</v>
      </c>
      <c r="F404">
        <v>1</v>
      </c>
      <c r="G404" s="5">
        <v>9454</v>
      </c>
      <c r="H404" s="4">
        <v>9</v>
      </c>
      <c r="I404">
        <v>103</v>
      </c>
      <c r="J404">
        <v>1</v>
      </c>
      <c r="K404" s="3" t="s">
        <v>352</v>
      </c>
      <c r="L404">
        <v>100</v>
      </c>
      <c r="M404" s="4">
        <v>308</v>
      </c>
      <c r="N404">
        <v>1</v>
      </c>
      <c r="P404" s="4">
        <v>7493</v>
      </c>
      <c r="R404">
        <v>45316</v>
      </c>
      <c r="S404">
        <v>1</v>
      </c>
      <c r="T404">
        <v>1</v>
      </c>
      <c r="X404">
        <v>1</v>
      </c>
      <c r="Y404">
        <v>126</v>
      </c>
      <c r="Z404" s="4">
        <v>167</v>
      </c>
      <c r="AA404">
        <v>1</v>
      </c>
      <c r="AB404" s="4">
        <v>200</v>
      </c>
      <c r="AC404">
        <v>289</v>
      </c>
      <c r="AD404">
        <v>45316</v>
      </c>
      <c r="AE404">
        <v>289</v>
      </c>
      <c r="AF404">
        <v>45316</v>
      </c>
      <c r="AG404">
        <v>0</v>
      </c>
      <c r="AH404">
        <v>0</v>
      </c>
      <c r="AI404">
        <v>0</v>
      </c>
      <c r="AJ404">
        <v>1</v>
      </c>
      <c r="AK404">
        <v>4733</v>
      </c>
      <c r="AL404" s="3" t="s">
        <v>71</v>
      </c>
      <c r="AM404" s="3" t="s">
        <v>402</v>
      </c>
      <c r="AN404" s="3" t="s">
        <v>402</v>
      </c>
    </row>
    <row r="405" spans="1:40" hidden="1" x14ac:dyDescent="0.35">
      <c r="A405">
        <v>53</v>
      </c>
      <c r="B405">
        <v>1</v>
      </c>
      <c r="C405">
        <v>2</v>
      </c>
      <c r="D405" s="3" t="s">
        <v>69</v>
      </c>
      <c r="E405">
        <v>125</v>
      </c>
      <c r="F405">
        <v>1</v>
      </c>
      <c r="G405" s="5">
        <v>9454</v>
      </c>
      <c r="H405" s="4">
        <v>8</v>
      </c>
      <c r="I405">
        <v>103</v>
      </c>
      <c r="J405">
        <v>1</v>
      </c>
      <c r="K405" s="3" t="s">
        <v>70</v>
      </c>
      <c r="L405">
        <v>100</v>
      </c>
      <c r="M405" s="4">
        <v>308</v>
      </c>
      <c r="N405">
        <v>1</v>
      </c>
      <c r="P405" s="4">
        <v>12457</v>
      </c>
      <c r="R405">
        <v>45316</v>
      </c>
      <c r="S405">
        <v>1</v>
      </c>
      <c r="T405">
        <v>1</v>
      </c>
      <c r="X405">
        <v>1</v>
      </c>
      <c r="Y405">
        <v>126</v>
      </c>
      <c r="Z405" s="4">
        <v>167</v>
      </c>
      <c r="AA405">
        <v>1</v>
      </c>
      <c r="AB405" s="4">
        <v>200</v>
      </c>
      <c r="AC405">
        <v>289</v>
      </c>
      <c r="AD405">
        <v>45316</v>
      </c>
      <c r="AE405">
        <v>289</v>
      </c>
      <c r="AF405">
        <v>45316</v>
      </c>
      <c r="AG405">
        <v>0</v>
      </c>
      <c r="AH405">
        <v>0</v>
      </c>
      <c r="AI405">
        <v>0</v>
      </c>
      <c r="AJ405">
        <v>1</v>
      </c>
      <c r="AK405">
        <v>4733</v>
      </c>
      <c r="AL405" s="3" t="s">
        <v>71</v>
      </c>
      <c r="AM405" s="3" t="s">
        <v>403</v>
      </c>
      <c r="AN405" s="3" t="s">
        <v>403</v>
      </c>
    </row>
    <row r="406" spans="1:40" hidden="1" x14ac:dyDescent="0.35">
      <c r="A406">
        <v>53</v>
      </c>
      <c r="B406">
        <v>1</v>
      </c>
      <c r="C406">
        <v>2</v>
      </c>
      <c r="D406" s="3" t="s">
        <v>69</v>
      </c>
      <c r="E406">
        <v>125</v>
      </c>
      <c r="F406">
        <v>1</v>
      </c>
      <c r="G406" s="5">
        <v>9454</v>
      </c>
      <c r="H406" s="4">
        <v>7</v>
      </c>
      <c r="I406">
        <v>103</v>
      </c>
      <c r="J406">
        <v>1</v>
      </c>
      <c r="K406" s="3" t="s">
        <v>70</v>
      </c>
      <c r="L406">
        <v>100</v>
      </c>
      <c r="M406" s="4">
        <v>308</v>
      </c>
      <c r="N406">
        <v>1</v>
      </c>
      <c r="P406" s="4">
        <v>10188</v>
      </c>
      <c r="R406">
        <v>45316</v>
      </c>
      <c r="S406">
        <v>2</v>
      </c>
      <c r="T406">
        <v>1</v>
      </c>
      <c r="X406">
        <v>2</v>
      </c>
      <c r="Y406">
        <v>126</v>
      </c>
      <c r="Z406" s="4">
        <v>167</v>
      </c>
      <c r="AA406">
        <v>1</v>
      </c>
      <c r="AB406" s="4">
        <v>200</v>
      </c>
      <c r="AC406">
        <v>289</v>
      </c>
      <c r="AD406">
        <v>45316</v>
      </c>
      <c r="AE406">
        <v>289</v>
      </c>
      <c r="AF406">
        <v>45316</v>
      </c>
      <c r="AG406">
        <v>0</v>
      </c>
      <c r="AH406">
        <v>0</v>
      </c>
      <c r="AI406">
        <v>0</v>
      </c>
      <c r="AJ406">
        <v>2</v>
      </c>
      <c r="AK406">
        <v>4733</v>
      </c>
      <c r="AL406" s="3" t="s">
        <v>71</v>
      </c>
      <c r="AM406" s="3" t="s">
        <v>72</v>
      </c>
      <c r="AN406" s="3" t="s">
        <v>404</v>
      </c>
    </row>
    <row r="407" spans="1:40" hidden="1" x14ac:dyDescent="0.35">
      <c r="A407">
        <v>53</v>
      </c>
      <c r="B407">
        <v>1</v>
      </c>
      <c r="C407">
        <v>2</v>
      </c>
      <c r="D407" s="3" t="s">
        <v>69</v>
      </c>
      <c r="E407">
        <v>125</v>
      </c>
      <c r="F407">
        <v>1</v>
      </c>
      <c r="G407" s="5">
        <v>9454</v>
      </c>
      <c r="H407" s="4">
        <v>6</v>
      </c>
      <c r="I407">
        <v>103</v>
      </c>
      <c r="J407">
        <v>1</v>
      </c>
      <c r="K407" s="3" t="s">
        <v>70</v>
      </c>
      <c r="L407">
        <v>100</v>
      </c>
      <c r="M407" s="4">
        <v>308</v>
      </c>
      <c r="N407">
        <v>1</v>
      </c>
      <c r="P407" s="4">
        <v>2405</v>
      </c>
      <c r="R407">
        <v>45316</v>
      </c>
      <c r="S407">
        <v>4</v>
      </c>
      <c r="T407">
        <v>1</v>
      </c>
      <c r="X407">
        <v>4</v>
      </c>
      <c r="Y407">
        <v>126</v>
      </c>
      <c r="Z407" s="4">
        <v>167</v>
      </c>
      <c r="AA407">
        <v>1</v>
      </c>
      <c r="AB407" s="4">
        <v>200</v>
      </c>
      <c r="AC407">
        <v>289</v>
      </c>
      <c r="AD407">
        <v>45316</v>
      </c>
      <c r="AE407">
        <v>289</v>
      </c>
      <c r="AF407">
        <v>45316</v>
      </c>
      <c r="AG407">
        <v>0</v>
      </c>
      <c r="AH407">
        <v>0</v>
      </c>
      <c r="AI407">
        <v>0</v>
      </c>
      <c r="AJ407">
        <v>4</v>
      </c>
      <c r="AK407">
        <v>4733</v>
      </c>
      <c r="AL407" s="3" t="s">
        <v>71</v>
      </c>
      <c r="AM407" s="3" t="s">
        <v>405</v>
      </c>
      <c r="AN407" s="3" t="s">
        <v>405</v>
      </c>
    </row>
    <row r="408" spans="1:40" hidden="1" x14ac:dyDescent="0.35">
      <c r="A408">
        <v>53</v>
      </c>
      <c r="B408">
        <v>1</v>
      </c>
      <c r="C408">
        <v>2</v>
      </c>
      <c r="D408" s="3" t="s">
        <v>69</v>
      </c>
      <c r="E408">
        <v>125</v>
      </c>
      <c r="F408">
        <v>1</v>
      </c>
      <c r="G408" s="5">
        <v>9454</v>
      </c>
      <c r="H408" s="4">
        <v>5</v>
      </c>
      <c r="I408">
        <v>103</v>
      </c>
      <c r="J408">
        <v>1</v>
      </c>
      <c r="K408" s="3" t="s">
        <v>70</v>
      </c>
      <c r="L408">
        <v>100</v>
      </c>
      <c r="M408" s="4">
        <v>308</v>
      </c>
      <c r="N408">
        <v>1</v>
      </c>
      <c r="P408" s="4">
        <v>9570</v>
      </c>
      <c r="R408">
        <v>45316</v>
      </c>
      <c r="S408">
        <v>3</v>
      </c>
      <c r="T408">
        <v>1</v>
      </c>
      <c r="X408">
        <v>3</v>
      </c>
      <c r="Y408">
        <v>126</v>
      </c>
      <c r="Z408" s="4">
        <v>167</v>
      </c>
      <c r="AA408">
        <v>1</v>
      </c>
      <c r="AB408" s="4">
        <v>200</v>
      </c>
      <c r="AC408">
        <v>289</v>
      </c>
      <c r="AD408">
        <v>45316</v>
      </c>
      <c r="AE408">
        <v>289</v>
      </c>
      <c r="AF408">
        <v>45316</v>
      </c>
      <c r="AG408">
        <v>0</v>
      </c>
      <c r="AH408">
        <v>0</v>
      </c>
      <c r="AI408">
        <v>0</v>
      </c>
      <c r="AJ408">
        <v>3</v>
      </c>
      <c r="AK408">
        <v>4733</v>
      </c>
      <c r="AL408" s="3" t="s">
        <v>71</v>
      </c>
      <c r="AM408" s="3" t="s">
        <v>406</v>
      </c>
      <c r="AN408" s="3" t="s">
        <v>406</v>
      </c>
    </row>
    <row r="409" spans="1:40" hidden="1" x14ac:dyDescent="0.35">
      <c r="A409">
        <v>53</v>
      </c>
      <c r="B409">
        <v>1</v>
      </c>
      <c r="C409">
        <v>2</v>
      </c>
      <c r="D409" s="3" t="s">
        <v>69</v>
      </c>
      <c r="E409">
        <v>125</v>
      </c>
      <c r="F409">
        <v>1</v>
      </c>
      <c r="G409" s="5">
        <v>9454</v>
      </c>
      <c r="H409" s="4">
        <v>4</v>
      </c>
      <c r="I409">
        <v>103</v>
      </c>
      <c r="J409">
        <v>1</v>
      </c>
      <c r="K409" s="3" t="s">
        <v>70</v>
      </c>
      <c r="L409">
        <v>100</v>
      </c>
      <c r="M409" s="4">
        <v>308</v>
      </c>
      <c r="N409">
        <v>1</v>
      </c>
      <c r="P409" s="4">
        <v>7166</v>
      </c>
      <c r="R409">
        <v>45316</v>
      </c>
      <c r="S409">
        <v>3</v>
      </c>
      <c r="T409">
        <v>1</v>
      </c>
      <c r="X409">
        <v>3</v>
      </c>
      <c r="Y409">
        <v>126</v>
      </c>
      <c r="Z409" s="4">
        <v>167</v>
      </c>
      <c r="AA409">
        <v>1</v>
      </c>
      <c r="AB409" s="4">
        <v>200</v>
      </c>
      <c r="AC409">
        <v>289</v>
      </c>
      <c r="AD409">
        <v>45316</v>
      </c>
      <c r="AE409">
        <v>289</v>
      </c>
      <c r="AF409">
        <v>45316</v>
      </c>
      <c r="AG409">
        <v>0</v>
      </c>
      <c r="AH409">
        <v>0</v>
      </c>
      <c r="AI409">
        <v>0</v>
      </c>
      <c r="AJ409">
        <v>3</v>
      </c>
      <c r="AK409">
        <v>4733</v>
      </c>
      <c r="AL409" s="3" t="s">
        <v>71</v>
      </c>
      <c r="AM409" s="3" t="s">
        <v>407</v>
      </c>
      <c r="AN409" s="3" t="s">
        <v>408</v>
      </c>
    </row>
    <row r="410" spans="1:40" hidden="1" x14ac:dyDescent="0.35">
      <c r="A410">
        <v>53</v>
      </c>
      <c r="B410">
        <v>1</v>
      </c>
      <c r="C410">
        <v>2</v>
      </c>
      <c r="D410" s="3" t="s">
        <v>69</v>
      </c>
      <c r="E410">
        <v>125</v>
      </c>
      <c r="F410">
        <v>1</v>
      </c>
      <c r="G410" s="5">
        <v>9454</v>
      </c>
      <c r="H410" s="4">
        <v>3</v>
      </c>
      <c r="I410">
        <v>103</v>
      </c>
      <c r="J410">
        <v>1</v>
      </c>
      <c r="K410" s="3" t="s">
        <v>70</v>
      </c>
      <c r="L410">
        <v>100</v>
      </c>
      <c r="M410" s="4">
        <v>308</v>
      </c>
      <c r="N410">
        <v>1</v>
      </c>
      <c r="P410" s="4">
        <v>2397</v>
      </c>
      <c r="R410">
        <v>45316</v>
      </c>
      <c r="S410">
        <v>3</v>
      </c>
      <c r="T410">
        <v>1</v>
      </c>
      <c r="X410">
        <v>3</v>
      </c>
      <c r="Y410">
        <v>126</v>
      </c>
      <c r="Z410" s="4">
        <v>167</v>
      </c>
      <c r="AA410">
        <v>1</v>
      </c>
      <c r="AB410" s="4">
        <v>200</v>
      </c>
      <c r="AC410">
        <v>289</v>
      </c>
      <c r="AD410">
        <v>45316</v>
      </c>
      <c r="AE410">
        <v>289</v>
      </c>
      <c r="AF410">
        <v>45316</v>
      </c>
      <c r="AG410">
        <v>0</v>
      </c>
      <c r="AH410">
        <v>0</v>
      </c>
      <c r="AI410">
        <v>0</v>
      </c>
      <c r="AJ410">
        <v>3</v>
      </c>
      <c r="AK410">
        <v>4733</v>
      </c>
      <c r="AL410" s="3" t="s">
        <v>71</v>
      </c>
      <c r="AM410" s="3" t="s">
        <v>72</v>
      </c>
      <c r="AN410" s="3" t="s">
        <v>409</v>
      </c>
    </row>
    <row r="411" spans="1:40" hidden="1" x14ac:dyDescent="0.35">
      <c r="A411">
        <v>53</v>
      </c>
      <c r="B411">
        <v>1</v>
      </c>
      <c r="C411">
        <v>2</v>
      </c>
      <c r="D411" s="3" t="s">
        <v>69</v>
      </c>
      <c r="E411">
        <v>125</v>
      </c>
      <c r="F411">
        <v>1</v>
      </c>
      <c r="G411" s="5">
        <v>9454</v>
      </c>
      <c r="H411" s="4">
        <v>2</v>
      </c>
      <c r="I411">
        <v>103</v>
      </c>
      <c r="J411">
        <v>1</v>
      </c>
      <c r="K411" s="3" t="s">
        <v>70</v>
      </c>
      <c r="L411">
        <v>100</v>
      </c>
      <c r="M411" s="4">
        <v>308</v>
      </c>
      <c r="N411">
        <v>1</v>
      </c>
      <c r="P411" s="4">
        <v>7156</v>
      </c>
      <c r="R411">
        <v>45316</v>
      </c>
      <c r="S411">
        <v>2</v>
      </c>
      <c r="T411">
        <v>1</v>
      </c>
      <c r="X411">
        <v>2</v>
      </c>
      <c r="Y411">
        <v>126</v>
      </c>
      <c r="Z411" s="4">
        <v>167</v>
      </c>
      <c r="AA411">
        <v>1</v>
      </c>
      <c r="AB411" s="4">
        <v>200</v>
      </c>
      <c r="AC411">
        <v>289</v>
      </c>
      <c r="AD411">
        <v>45316</v>
      </c>
      <c r="AE411">
        <v>289</v>
      </c>
      <c r="AF411">
        <v>45316</v>
      </c>
      <c r="AG411">
        <v>0</v>
      </c>
      <c r="AH411">
        <v>0</v>
      </c>
      <c r="AI411">
        <v>0</v>
      </c>
      <c r="AJ411">
        <v>2</v>
      </c>
      <c r="AK411">
        <v>4733</v>
      </c>
      <c r="AL411" s="3" t="s">
        <v>71</v>
      </c>
      <c r="AM411" s="3" t="s">
        <v>72</v>
      </c>
      <c r="AN411" s="3" t="s">
        <v>410</v>
      </c>
    </row>
    <row r="412" spans="1:40" hidden="1" x14ac:dyDescent="0.35">
      <c r="A412">
        <v>53</v>
      </c>
      <c r="B412">
        <v>1</v>
      </c>
      <c r="C412">
        <v>2</v>
      </c>
      <c r="D412" s="3" t="s">
        <v>69</v>
      </c>
      <c r="E412">
        <v>125</v>
      </c>
      <c r="F412">
        <v>1</v>
      </c>
      <c r="G412" s="5">
        <v>9454</v>
      </c>
      <c r="H412" s="4">
        <v>1</v>
      </c>
      <c r="I412">
        <v>103</v>
      </c>
      <c r="J412">
        <v>1</v>
      </c>
      <c r="K412" s="3" t="s">
        <v>70</v>
      </c>
      <c r="L412">
        <v>100</v>
      </c>
      <c r="M412" s="4">
        <v>308</v>
      </c>
      <c r="N412">
        <v>1</v>
      </c>
      <c r="P412" s="4">
        <v>12003</v>
      </c>
      <c r="R412">
        <v>45316</v>
      </c>
      <c r="S412">
        <v>2</v>
      </c>
      <c r="T412">
        <v>1</v>
      </c>
      <c r="X412">
        <v>2</v>
      </c>
      <c r="Y412">
        <v>126</v>
      </c>
      <c r="Z412" s="4">
        <v>167</v>
      </c>
      <c r="AA412">
        <v>1</v>
      </c>
      <c r="AB412" s="4">
        <v>200</v>
      </c>
      <c r="AC412">
        <v>289</v>
      </c>
      <c r="AD412">
        <v>45316</v>
      </c>
      <c r="AE412">
        <v>289</v>
      </c>
      <c r="AF412">
        <v>45316</v>
      </c>
      <c r="AG412">
        <v>0</v>
      </c>
      <c r="AH412">
        <v>0</v>
      </c>
      <c r="AI412">
        <v>0</v>
      </c>
      <c r="AJ412">
        <v>2</v>
      </c>
      <c r="AK412">
        <v>4733</v>
      </c>
      <c r="AL412" s="3" t="s">
        <v>71</v>
      </c>
      <c r="AM412" s="3" t="s">
        <v>72</v>
      </c>
      <c r="AN412" s="3" t="s">
        <v>409</v>
      </c>
    </row>
    <row r="413" spans="1:40" hidden="1" x14ac:dyDescent="0.35">
      <c r="A413">
        <v>53</v>
      </c>
      <c r="B413">
        <v>1</v>
      </c>
      <c r="C413">
        <v>2</v>
      </c>
      <c r="D413" s="3" t="s">
        <v>69</v>
      </c>
      <c r="E413">
        <v>125</v>
      </c>
      <c r="F413">
        <v>1</v>
      </c>
      <c r="G413" s="5">
        <v>9665</v>
      </c>
      <c r="H413" s="4">
        <v>56</v>
      </c>
      <c r="I413">
        <v>103</v>
      </c>
      <c r="J413">
        <v>1</v>
      </c>
      <c r="K413" s="3" t="s">
        <v>70</v>
      </c>
      <c r="L413">
        <v>100</v>
      </c>
      <c r="M413" s="4">
        <v>308</v>
      </c>
      <c r="N413">
        <v>1</v>
      </c>
      <c r="P413" s="4">
        <v>10396</v>
      </c>
      <c r="R413">
        <v>45387</v>
      </c>
      <c r="S413">
        <v>10</v>
      </c>
      <c r="T413">
        <v>1</v>
      </c>
      <c r="X413">
        <v>10</v>
      </c>
      <c r="Y413">
        <v>126</v>
      </c>
      <c r="Z413" s="4">
        <v>167</v>
      </c>
      <c r="AA413">
        <v>1</v>
      </c>
      <c r="AB413" s="4">
        <v>197</v>
      </c>
      <c r="AC413">
        <v>365</v>
      </c>
      <c r="AD413">
        <v>45356</v>
      </c>
      <c r="AE413">
        <v>365</v>
      </c>
      <c r="AF413">
        <v>45356</v>
      </c>
      <c r="AG413">
        <v>0</v>
      </c>
      <c r="AH413">
        <v>0</v>
      </c>
      <c r="AI413">
        <v>0</v>
      </c>
      <c r="AJ413">
        <v>10</v>
      </c>
      <c r="AK413">
        <v>6336</v>
      </c>
      <c r="AL413" s="3" t="s">
        <v>71</v>
      </c>
      <c r="AM413" s="3" t="s">
        <v>72</v>
      </c>
      <c r="AN413" s="3" t="s">
        <v>373</v>
      </c>
    </row>
    <row r="414" spans="1:40" hidden="1" x14ac:dyDescent="0.35">
      <c r="A414">
        <v>53</v>
      </c>
      <c r="B414">
        <v>1</v>
      </c>
      <c r="C414">
        <v>2</v>
      </c>
      <c r="D414" s="3" t="s">
        <v>69</v>
      </c>
      <c r="E414">
        <v>125</v>
      </c>
      <c r="F414">
        <v>1</v>
      </c>
      <c r="G414" s="5">
        <v>9665</v>
      </c>
      <c r="H414" s="4">
        <v>55</v>
      </c>
      <c r="I414">
        <v>103</v>
      </c>
      <c r="J414">
        <v>1</v>
      </c>
      <c r="K414" s="3" t="s">
        <v>70</v>
      </c>
      <c r="L414">
        <v>100</v>
      </c>
      <c r="M414" s="4">
        <v>308</v>
      </c>
      <c r="N414">
        <v>1</v>
      </c>
      <c r="P414" s="4">
        <v>14778</v>
      </c>
      <c r="R414">
        <v>45387</v>
      </c>
      <c r="S414">
        <v>60</v>
      </c>
      <c r="T414">
        <v>1</v>
      </c>
      <c r="X414">
        <v>60</v>
      </c>
      <c r="Y414">
        <v>126</v>
      </c>
      <c r="Z414" s="4">
        <v>167</v>
      </c>
      <c r="AA414">
        <v>1</v>
      </c>
      <c r="AB414" s="4">
        <v>197</v>
      </c>
      <c r="AC414">
        <v>365</v>
      </c>
      <c r="AD414">
        <v>45356</v>
      </c>
      <c r="AE414">
        <v>365</v>
      </c>
      <c r="AF414">
        <v>45356</v>
      </c>
      <c r="AG414">
        <v>0</v>
      </c>
      <c r="AH414">
        <v>0</v>
      </c>
      <c r="AI414">
        <v>0</v>
      </c>
      <c r="AJ414">
        <v>60</v>
      </c>
      <c r="AK414">
        <v>6336</v>
      </c>
      <c r="AL414" s="3" t="s">
        <v>71</v>
      </c>
      <c r="AM414" s="3" t="s">
        <v>72</v>
      </c>
      <c r="AN414" s="3" t="s">
        <v>373</v>
      </c>
    </row>
    <row r="415" spans="1:40" hidden="1" x14ac:dyDescent="0.35">
      <c r="A415">
        <v>53</v>
      </c>
      <c r="B415">
        <v>1</v>
      </c>
      <c r="C415">
        <v>2</v>
      </c>
      <c r="D415" s="3" t="s">
        <v>69</v>
      </c>
      <c r="E415">
        <v>125</v>
      </c>
      <c r="F415">
        <v>1</v>
      </c>
      <c r="G415" s="5">
        <v>9665</v>
      </c>
      <c r="H415" s="4">
        <v>54</v>
      </c>
      <c r="I415">
        <v>103</v>
      </c>
      <c r="J415">
        <v>1</v>
      </c>
      <c r="K415" s="3" t="s">
        <v>70</v>
      </c>
      <c r="L415">
        <v>100</v>
      </c>
      <c r="M415" s="4">
        <v>308</v>
      </c>
      <c r="N415">
        <v>1</v>
      </c>
      <c r="P415" s="4">
        <v>9730</v>
      </c>
      <c r="R415">
        <v>45387</v>
      </c>
      <c r="S415">
        <v>60</v>
      </c>
      <c r="T415">
        <v>1</v>
      </c>
      <c r="X415">
        <v>60</v>
      </c>
      <c r="Y415">
        <v>126</v>
      </c>
      <c r="Z415" s="4">
        <v>167</v>
      </c>
      <c r="AA415">
        <v>1</v>
      </c>
      <c r="AB415" s="4">
        <v>197</v>
      </c>
      <c r="AC415">
        <v>365</v>
      </c>
      <c r="AD415">
        <v>45356</v>
      </c>
      <c r="AE415">
        <v>365</v>
      </c>
      <c r="AF415">
        <v>45356</v>
      </c>
      <c r="AG415">
        <v>0</v>
      </c>
      <c r="AH415">
        <v>0</v>
      </c>
      <c r="AI415">
        <v>0</v>
      </c>
      <c r="AJ415">
        <v>60</v>
      </c>
      <c r="AK415">
        <v>6336</v>
      </c>
      <c r="AL415" s="3" t="s">
        <v>71</v>
      </c>
      <c r="AM415" s="3" t="s">
        <v>72</v>
      </c>
      <c r="AN415" s="3" t="s">
        <v>373</v>
      </c>
    </row>
    <row r="416" spans="1:40" hidden="1" x14ac:dyDescent="0.35">
      <c r="A416">
        <v>53</v>
      </c>
      <c r="B416">
        <v>1</v>
      </c>
      <c r="C416">
        <v>2</v>
      </c>
      <c r="D416" s="3" t="s">
        <v>69</v>
      </c>
      <c r="E416">
        <v>125</v>
      </c>
      <c r="F416">
        <v>1</v>
      </c>
      <c r="G416" s="5">
        <v>9665</v>
      </c>
      <c r="H416" s="4">
        <v>53</v>
      </c>
      <c r="I416">
        <v>103</v>
      </c>
      <c r="J416">
        <v>1</v>
      </c>
      <c r="K416" s="3" t="s">
        <v>70</v>
      </c>
      <c r="L416">
        <v>100</v>
      </c>
      <c r="M416" s="4">
        <v>308</v>
      </c>
      <c r="N416">
        <v>1</v>
      </c>
      <c r="P416" s="4">
        <v>8815</v>
      </c>
      <c r="R416">
        <v>45387</v>
      </c>
      <c r="S416">
        <v>180</v>
      </c>
      <c r="T416">
        <v>1</v>
      </c>
      <c r="X416">
        <v>180</v>
      </c>
      <c r="Y416">
        <v>126</v>
      </c>
      <c r="Z416" s="4">
        <v>167</v>
      </c>
      <c r="AA416">
        <v>1</v>
      </c>
      <c r="AB416" s="4">
        <v>197</v>
      </c>
      <c r="AC416">
        <v>365</v>
      </c>
      <c r="AD416">
        <v>45356</v>
      </c>
      <c r="AE416">
        <v>365</v>
      </c>
      <c r="AF416">
        <v>45356</v>
      </c>
      <c r="AG416">
        <v>0</v>
      </c>
      <c r="AH416">
        <v>0</v>
      </c>
      <c r="AI416">
        <v>0</v>
      </c>
      <c r="AJ416">
        <v>180</v>
      </c>
      <c r="AK416">
        <v>6336</v>
      </c>
      <c r="AL416" s="3" t="s">
        <v>71</v>
      </c>
      <c r="AM416" s="3" t="s">
        <v>72</v>
      </c>
      <c r="AN416" s="3" t="s">
        <v>373</v>
      </c>
    </row>
    <row r="417" spans="1:40" hidden="1" x14ac:dyDescent="0.35">
      <c r="A417">
        <v>53</v>
      </c>
      <c r="B417">
        <v>1</v>
      </c>
      <c r="C417">
        <v>2</v>
      </c>
      <c r="D417" s="3" t="s">
        <v>69</v>
      </c>
      <c r="E417">
        <v>125</v>
      </c>
      <c r="F417">
        <v>1</v>
      </c>
      <c r="G417" s="5">
        <v>9665</v>
      </c>
      <c r="H417" s="4">
        <v>52</v>
      </c>
      <c r="I417">
        <v>103</v>
      </c>
      <c r="J417">
        <v>1</v>
      </c>
      <c r="K417" s="3" t="s">
        <v>70</v>
      </c>
      <c r="L417">
        <v>100</v>
      </c>
      <c r="M417" s="4">
        <v>308</v>
      </c>
      <c r="N417">
        <v>1</v>
      </c>
      <c r="P417" s="4">
        <v>8814</v>
      </c>
      <c r="R417">
        <v>45387</v>
      </c>
      <c r="S417">
        <v>180</v>
      </c>
      <c r="T417">
        <v>1</v>
      </c>
      <c r="X417">
        <v>180</v>
      </c>
      <c r="Y417">
        <v>126</v>
      </c>
      <c r="Z417" s="4">
        <v>167</v>
      </c>
      <c r="AA417">
        <v>1</v>
      </c>
      <c r="AB417" s="4">
        <v>197</v>
      </c>
      <c r="AC417">
        <v>365</v>
      </c>
      <c r="AD417">
        <v>45356</v>
      </c>
      <c r="AE417">
        <v>365</v>
      </c>
      <c r="AF417">
        <v>45356</v>
      </c>
      <c r="AG417">
        <v>0</v>
      </c>
      <c r="AH417">
        <v>0</v>
      </c>
      <c r="AI417">
        <v>0</v>
      </c>
      <c r="AJ417">
        <v>180</v>
      </c>
      <c r="AK417">
        <v>6336</v>
      </c>
      <c r="AL417" s="3" t="s">
        <v>71</v>
      </c>
      <c r="AM417" s="3" t="s">
        <v>72</v>
      </c>
      <c r="AN417" s="3" t="s">
        <v>373</v>
      </c>
    </row>
    <row r="418" spans="1:40" hidden="1" x14ac:dyDescent="0.35">
      <c r="A418">
        <v>53</v>
      </c>
      <c r="B418">
        <v>1</v>
      </c>
      <c r="C418">
        <v>2</v>
      </c>
      <c r="D418" s="3" t="s">
        <v>69</v>
      </c>
      <c r="E418">
        <v>125</v>
      </c>
      <c r="F418">
        <v>1</v>
      </c>
      <c r="G418" s="5">
        <v>9665</v>
      </c>
      <c r="H418" s="4">
        <v>51</v>
      </c>
      <c r="I418">
        <v>103</v>
      </c>
      <c r="J418">
        <v>1</v>
      </c>
      <c r="K418" s="3" t="s">
        <v>70</v>
      </c>
      <c r="L418">
        <v>100</v>
      </c>
      <c r="M418" s="4">
        <v>308</v>
      </c>
      <c r="N418">
        <v>1</v>
      </c>
      <c r="P418" s="4">
        <v>8813</v>
      </c>
      <c r="R418">
        <v>45387</v>
      </c>
      <c r="S418">
        <v>72</v>
      </c>
      <c r="T418">
        <v>1</v>
      </c>
      <c r="X418">
        <v>72</v>
      </c>
      <c r="Y418">
        <v>126</v>
      </c>
      <c r="Z418" s="4">
        <v>167</v>
      </c>
      <c r="AA418">
        <v>1</v>
      </c>
      <c r="AB418" s="4">
        <v>197</v>
      </c>
      <c r="AC418">
        <v>365</v>
      </c>
      <c r="AD418">
        <v>45356</v>
      </c>
      <c r="AE418">
        <v>365</v>
      </c>
      <c r="AF418">
        <v>45356</v>
      </c>
      <c r="AG418">
        <v>0</v>
      </c>
      <c r="AH418">
        <v>0</v>
      </c>
      <c r="AI418">
        <v>0</v>
      </c>
      <c r="AJ418">
        <v>72</v>
      </c>
      <c r="AK418">
        <v>6336</v>
      </c>
      <c r="AL418" s="3" t="s">
        <v>71</v>
      </c>
      <c r="AM418" s="3" t="s">
        <v>72</v>
      </c>
      <c r="AN418" s="3" t="s">
        <v>373</v>
      </c>
    </row>
    <row r="419" spans="1:40" hidden="1" x14ac:dyDescent="0.35">
      <c r="A419">
        <v>53</v>
      </c>
      <c r="B419">
        <v>1</v>
      </c>
      <c r="C419">
        <v>2</v>
      </c>
      <c r="D419" s="3" t="s">
        <v>69</v>
      </c>
      <c r="E419">
        <v>125</v>
      </c>
      <c r="F419">
        <v>1</v>
      </c>
      <c r="G419" s="5">
        <v>9665</v>
      </c>
      <c r="H419" s="4">
        <v>50</v>
      </c>
      <c r="I419">
        <v>103</v>
      </c>
      <c r="J419">
        <v>1</v>
      </c>
      <c r="K419" s="3" t="s">
        <v>70</v>
      </c>
      <c r="L419">
        <v>100</v>
      </c>
      <c r="M419" s="4">
        <v>308</v>
      </c>
      <c r="N419">
        <v>1</v>
      </c>
      <c r="P419" s="4">
        <v>8816</v>
      </c>
      <c r="R419">
        <v>45387</v>
      </c>
      <c r="S419">
        <v>48</v>
      </c>
      <c r="T419">
        <v>1</v>
      </c>
      <c r="X419">
        <v>48</v>
      </c>
      <c r="Y419">
        <v>126</v>
      </c>
      <c r="Z419" s="4">
        <v>167</v>
      </c>
      <c r="AA419">
        <v>1</v>
      </c>
      <c r="AB419" s="4">
        <v>197</v>
      </c>
      <c r="AC419">
        <v>365</v>
      </c>
      <c r="AD419">
        <v>45356</v>
      </c>
      <c r="AE419">
        <v>365</v>
      </c>
      <c r="AF419">
        <v>45356</v>
      </c>
      <c r="AG419">
        <v>0</v>
      </c>
      <c r="AH419">
        <v>0</v>
      </c>
      <c r="AI419">
        <v>0</v>
      </c>
      <c r="AJ419">
        <v>48</v>
      </c>
      <c r="AK419">
        <v>6336</v>
      </c>
      <c r="AL419" s="3" t="s">
        <v>71</v>
      </c>
      <c r="AM419" s="3" t="s">
        <v>72</v>
      </c>
      <c r="AN419" s="3" t="s">
        <v>373</v>
      </c>
    </row>
    <row r="420" spans="1:40" hidden="1" x14ac:dyDescent="0.35">
      <c r="A420">
        <v>53</v>
      </c>
      <c r="B420">
        <v>1</v>
      </c>
      <c r="C420">
        <v>2</v>
      </c>
      <c r="D420" s="3" t="s">
        <v>69</v>
      </c>
      <c r="E420">
        <v>125</v>
      </c>
      <c r="F420">
        <v>1</v>
      </c>
      <c r="G420" s="5">
        <v>9304</v>
      </c>
      <c r="H420" s="4">
        <v>1</v>
      </c>
      <c r="I420">
        <v>103</v>
      </c>
      <c r="J420">
        <v>1</v>
      </c>
      <c r="K420" s="3" t="s">
        <v>75</v>
      </c>
      <c r="L420">
        <v>100</v>
      </c>
      <c r="M420" s="4">
        <v>308</v>
      </c>
      <c r="N420">
        <v>1</v>
      </c>
      <c r="O420">
        <v>103</v>
      </c>
      <c r="P420" s="4">
        <v>6456</v>
      </c>
      <c r="R420">
        <v>45295</v>
      </c>
      <c r="S420">
        <v>1</v>
      </c>
      <c r="T420">
        <v>1</v>
      </c>
      <c r="X420">
        <v>1</v>
      </c>
      <c r="Y420">
        <v>126</v>
      </c>
      <c r="Z420" s="4">
        <v>310</v>
      </c>
      <c r="AA420">
        <v>1</v>
      </c>
      <c r="AB420" s="4">
        <v>92</v>
      </c>
      <c r="AC420">
        <v>365</v>
      </c>
      <c r="AD420">
        <v>45295</v>
      </c>
      <c r="AE420">
        <v>365</v>
      </c>
      <c r="AF420">
        <v>45295</v>
      </c>
      <c r="AG420">
        <v>0</v>
      </c>
      <c r="AH420">
        <v>0</v>
      </c>
      <c r="AI420">
        <v>0</v>
      </c>
      <c r="AJ420">
        <v>1</v>
      </c>
      <c r="AK420">
        <v>6336</v>
      </c>
      <c r="AL420" s="3" t="s">
        <v>71</v>
      </c>
      <c r="AM420" s="3" t="s">
        <v>411</v>
      </c>
      <c r="AN420" s="3" t="s">
        <v>411</v>
      </c>
    </row>
    <row r="421" spans="1:40" hidden="1" x14ac:dyDescent="0.35">
      <c r="A421">
        <v>53</v>
      </c>
      <c r="B421">
        <v>1</v>
      </c>
      <c r="C421">
        <v>2</v>
      </c>
      <c r="D421" s="3" t="s">
        <v>69</v>
      </c>
      <c r="E421">
        <v>125</v>
      </c>
      <c r="F421">
        <v>1</v>
      </c>
      <c r="G421" s="5">
        <v>9331</v>
      </c>
      <c r="H421" s="4">
        <v>25</v>
      </c>
      <c r="I421">
        <v>103</v>
      </c>
      <c r="J421">
        <v>1</v>
      </c>
      <c r="K421" s="3" t="s">
        <v>70</v>
      </c>
      <c r="L421">
        <v>100</v>
      </c>
      <c r="M421" s="4">
        <v>308</v>
      </c>
      <c r="N421">
        <v>1</v>
      </c>
      <c r="P421" s="4">
        <v>16555</v>
      </c>
      <c r="R421">
        <v>45306</v>
      </c>
      <c r="S421">
        <v>162</v>
      </c>
      <c r="T421">
        <v>1</v>
      </c>
      <c r="X421">
        <v>162</v>
      </c>
      <c r="Y421">
        <v>126</v>
      </c>
      <c r="Z421" s="4">
        <v>212</v>
      </c>
      <c r="AA421">
        <v>1</v>
      </c>
      <c r="AB421" s="4">
        <v>439</v>
      </c>
      <c r="AC421">
        <v>341</v>
      </c>
      <c r="AD421">
        <v>45299</v>
      </c>
      <c r="AE421">
        <v>341</v>
      </c>
      <c r="AF421">
        <v>45299</v>
      </c>
      <c r="AG421">
        <v>0</v>
      </c>
      <c r="AH421">
        <v>0</v>
      </c>
      <c r="AI421">
        <v>0</v>
      </c>
      <c r="AJ421">
        <v>162</v>
      </c>
      <c r="AK421">
        <v>5879</v>
      </c>
      <c r="AL421" s="3" t="s">
        <v>71</v>
      </c>
      <c r="AM421" s="3" t="s">
        <v>72</v>
      </c>
      <c r="AN421" s="3" t="s">
        <v>412</v>
      </c>
    </row>
    <row r="422" spans="1:40" hidden="1" x14ac:dyDescent="0.35">
      <c r="A422">
        <v>53</v>
      </c>
      <c r="B422">
        <v>1</v>
      </c>
      <c r="C422">
        <v>2</v>
      </c>
      <c r="D422" s="3" t="s">
        <v>69</v>
      </c>
      <c r="E422">
        <v>125</v>
      </c>
      <c r="F422">
        <v>1</v>
      </c>
      <c r="G422" s="5">
        <v>9331</v>
      </c>
      <c r="H422" s="4">
        <v>24</v>
      </c>
      <c r="I422">
        <v>103</v>
      </c>
      <c r="J422">
        <v>1</v>
      </c>
      <c r="K422" s="3" t="s">
        <v>70</v>
      </c>
      <c r="L422">
        <v>100</v>
      </c>
      <c r="M422" s="4">
        <v>308</v>
      </c>
      <c r="N422">
        <v>1</v>
      </c>
      <c r="P422" s="4">
        <v>16554</v>
      </c>
      <c r="R422">
        <v>45306</v>
      </c>
      <c r="S422">
        <v>324</v>
      </c>
      <c r="T422">
        <v>1</v>
      </c>
      <c r="X422">
        <v>324</v>
      </c>
      <c r="Y422">
        <v>126</v>
      </c>
      <c r="Z422" s="4">
        <v>212</v>
      </c>
      <c r="AA422">
        <v>1</v>
      </c>
      <c r="AB422" s="4">
        <v>439</v>
      </c>
      <c r="AC422">
        <v>341</v>
      </c>
      <c r="AD422">
        <v>45299</v>
      </c>
      <c r="AE422">
        <v>341</v>
      </c>
      <c r="AF422">
        <v>45299</v>
      </c>
      <c r="AG422">
        <v>0</v>
      </c>
      <c r="AH422">
        <v>0</v>
      </c>
      <c r="AI422">
        <v>0</v>
      </c>
      <c r="AJ422">
        <v>324</v>
      </c>
      <c r="AK422">
        <v>5879</v>
      </c>
      <c r="AL422" s="3" t="s">
        <v>71</v>
      </c>
      <c r="AM422" s="3" t="s">
        <v>72</v>
      </c>
      <c r="AN422" s="3" t="s">
        <v>412</v>
      </c>
    </row>
    <row r="423" spans="1:40" hidden="1" x14ac:dyDescent="0.35">
      <c r="A423">
        <v>53</v>
      </c>
      <c r="B423">
        <v>1</v>
      </c>
      <c r="C423">
        <v>2</v>
      </c>
      <c r="D423" s="3" t="s">
        <v>69</v>
      </c>
      <c r="E423">
        <v>125</v>
      </c>
      <c r="F423">
        <v>1</v>
      </c>
      <c r="G423" s="5">
        <v>9331</v>
      </c>
      <c r="H423" s="4">
        <v>23</v>
      </c>
      <c r="I423">
        <v>103</v>
      </c>
      <c r="J423">
        <v>1</v>
      </c>
      <c r="K423" s="3" t="s">
        <v>70</v>
      </c>
      <c r="L423">
        <v>100</v>
      </c>
      <c r="M423" s="4">
        <v>308</v>
      </c>
      <c r="N423">
        <v>1</v>
      </c>
      <c r="P423" s="4">
        <v>16392</v>
      </c>
      <c r="R423">
        <v>45306</v>
      </c>
      <c r="S423">
        <v>41</v>
      </c>
      <c r="T423">
        <v>1</v>
      </c>
      <c r="X423">
        <v>41</v>
      </c>
      <c r="Y423">
        <v>126</v>
      </c>
      <c r="Z423" s="4">
        <v>212</v>
      </c>
      <c r="AA423">
        <v>1</v>
      </c>
      <c r="AB423" s="4">
        <v>439</v>
      </c>
      <c r="AC423">
        <v>341</v>
      </c>
      <c r="AD423">
        <v>45299</v>
      </c>
      <c r="AE423">
        <v>341</v>
      </c>
      <c r="AF423">
        <v>45299</v>
      </c>
      <c r="AG423">
        <v>0</v>
      </c>
      <c r="AH423">
        <v>0</v>
      </c>
      <c r="AI423">
        <v>0</v>
      </c>
      <c r="AJ423">
        <v>41</v>
      </c>
      <c r="AK423">
        <v>5879</v>
      </c>
      <c r="AL423" s="3" t="s">
        <v>71</v>
      </c>
      <c r="AM423" s="3" t="s">
        <v>72</v>
      </c>
      <c r="AN423" s="3" t="s">
        <v>412</v>
      </c>
    </row>
    <row r="424" spans="1:40" hidden="1" x14ac:dyDescent="0.35">
      <c r="A424">
        <v>53</v>
      </c>
      <c r="B424">
        <v>1</v>
      </c>
      <c r="C424">
        <v>2</v>
      </c>
      <c r="D424" s="3" t="s">
        <v>69</v>
      </c>
      <c r="E424">
        <v>125</v>
      </c>
      <c r="F424">
        <v>1</v>
      </c>
      <c r="G424" s="5">
        <v>9331</v>
      </c>
      <c r="H424" s="4">
        <v>22</v>
      </c>
      <c r="I424">
        <v>103</v>
      </c>
      <c r="J424">
        <v>1</v>
      </c>
      <c r="K424" s="3" t="s">
        <v>70</v>
      </c>
      <c r="L424">
        <v>100</v>
      </c>
      <c r="M424" s="4">
        <v>308</v>
      </c>
      <c r="N424">
        <v>1</v>
      </c>
      <c r="P424" s="4">
        <v>16015</v>
      </c>
      <c r="R424">
        <v>45306</v>
      </c>
      <c r="S424">
        <v>810</v>
      </c>
      <c r="T424">
        <v>1</v>
      </c>
      <c r="X424">
        <v>810</v>
      </c>
      <c r="Y424">
        <v>126</v>
      </c>
      <c r="Z424" s="4">
        <v>212</v>
      </c>
      <c r="AA424">
        <v>1</v>
      </c>
      <c r="AB424" s="4">
        <v>439</v>
      </c>
      <c r="AC424">
        <v>341</v>
      </c>
      <c r="AD424">
        <v>45299</v>
      </c>
      <c r="AE424">
        <v>341</v>
      </c>
      <c r="AF424">
        <v>45299</v>
      </c>
      <c r="AG424">
        <v>0</v>
      </c>
      <c r="AH424">
        <v>0</v>
      </c>
      <c r="AI424">
        <v>0</v>
      </c>
      <c r="AJ424">
        <v>810</v>
      </c>
      <c r="AK424">
        <v>5879</v>
      </c>
      <c r="AL424" s="3" t="s">
        <v>71</v>
      </c>
      <c r="AM424" s="3" t="s">
        <v>72</v>
      </c>
      <c r="AN424" s="3" t="s">
        <v>412</v>
      </c>
    </row>
    <row r="425" spans="1:40" hidden="1" x14ac:dyDescent="0.35">
      <c r="A425">
        <v>53</v>
      </c>
      <c r="B425">
        <v>1</v>
      </c>
      <c r="C425">
        <v>2</v>
      </c>
      <c r="D425" s="3" t="s">
        <v>69</v>
      </c>
      <c r="E425">
        <v>125</v>
      </c>
      <c r="F425">
        <v>1</v>
      </c>
      <c r="G425" s="5">
        <v>9331</v>
      </c>
      <c r="H425" s="4">
        <v>21</v>
      </c>
      <c r="I425">
        <v>103</v>
      </c>
      <c r="J425">
        <v>1</v>
      </c>
      <c r="K425" s="3" t="s">
        <v>70</v>
      </c>
      <c r="L425">
        <v>100</v>
      </c>
      <c r="M425" s="4">
        <v>308</v>
      </c>
      <c r="N425">
        <v>1</v>
      </c>
      <c r="P425" s="4">
        <v>16013</v>
      </c>
      <c r="R425">
        <v>45306</v>
      </c>
      <c r="S425">
        <v>810</v>
      </c>
      <c r="T425">
        <v>1</v>
      </c>
      <c r="X425">
        <v>810</v>
      </c>
      <c r="Y425">
        <v>126</v>
      </c>
      <c r="Z425" s="4">
        <v>212</v>
      </c>
      <c r="AA425">
        <v>1</v>
      </c>
      <c r="AB425" s="4">
        <v>439</v>
      </c>
      <c r="AC425">
        <v>341</v>
      </c>
      <c r="AD425">
        <v>45299</v>
      </c>
      <c r="AE425">
        <v>341</v>
      </c>
      <c r="AF425">
        <v>45299</v>
      </c>
      <c r="AG425">
        <v>0</v>
      </c>
      <c r="AH425">
        <v>0</v>
      </c>
      <c r="AI425">
        <v>0</v>
      </c>
      <c r="AJ425">
        <v>810</v>
      </c>
      <c r="AK425">
        <v>5879</v>
      </c>
      <c r="AL425" s="3" t="s">
        <v>71</v>
      </c>
      <c r="AM425" s="3" t="s">
        <v>72</v>
      </c>
      <c r="AN425" s="3" t="s">
        <v>412</v>
      </c>
    </row>
    <row r="426" spans="1:40" hidden="1" x14ac:dyDescent="0.35">
      <c r="A426">
        <v>53</v>
      </c>
      <c r="B426">
        <v>1</v>
      </c>
      <c r="C426">
        <v>2</v>
      </c>
      <c r="D426" s="3" t="s">
        <v>69</v>
      </c>
      <c r="E426">
        <v>125</v>
      </c>
      <c r="F426">
        <v>1</v>
      </c>
      <c r="G426" s="5">
        <v>9331</v>
      </c>
      <c r="H426" s="4">
        <v>20</v>
      </c>
      <c r="I426">
        <v>103</v>
      </c>
      <c r="J426">
        <v>1</v>
      </c>
      <c r="K426" s="3" t="s">
        <v>70</v>
      </c>
      <c r="L426">
        <v>100</v>
      </c>
      <c r="M426" s="4">
        <v>308</v>
      </c>
      <c r="N426">
        <v>1</v>
      </c>
      <c r="P426" s="4">
        <v>16012</v>
      </c>
      <c r="R426">
        <v>45306</v>
      </c>
      <c r="S426">
        <v>324</v>
      </c>
      <c r="T426">
        <v>1</v>
      </c>
      <c r="X426">
        <v>324</v>
      </c>
      <c r="Y426">
        <v>126</v>
      </c>
      <c r="Z426" s="4">
        <v>212</v>
      </c>
      <c r="AA426">
        <v>1</v>
      </c>
      <c r="AB426" s="4">
        <v>439</v>
      </c>
      <c r="AC426">
        <v>341</v>
      </c>
      <c r="AD426">
        <v>45299</v>
      </c>
      <c r="AE426">
        <v>341</v>
      </c>
      <c r="AF426">
        <v>45299</v>
      </c>
      <c r="AG426">
        <v>0</v>
      </c>
      <c r="AH426">
        <v>0</v>
      </c>
      <c r="AI426">
        <v>0</v>
      </c>
      <c r="AJ426">
        <v>324</v>
      </c>
      <c r="AK426">
        <v>5879</v>
      </c>
      <c r="AL426" s="3" t="s">
        <v>71</v>
      </c>
      <c r="AM426" s="3" t="s">
        <v>72</v>
      </c>
      <c r="AN426" s="3" t="s">
        <v>412</v>
      </c>
    </row>
    <row r="427" spans="1:40" hidden="1" x14ac:dyDescent="0.35">
      <c r="A427">
        <v>53</v>
      </c>
      <c r="B427">
        <v>1</v>
      </c>
      <c r="C427">
        <v>2</v>
      </c>
      <c r="D427" s="3" t="s">
        <v>69</v>
      </c>
      <c r="E427">
        <v>125</v>
      </c>
      <c r="F427">
        <v>1</v>
      </c>
      <c r="G427" s="5">
        <v>9331</v>
      </c>
      <c r="H427" s="4">
        <v>19</v>
      </c>
      <c r="I427">
        <v>103</v>
      </c>
      <c r="J427">
        <v>1</v>
      </c>
      <c r="K427" s="3" t="s">
        <v>70</v>
      </c>
      <c r="L427">
        <v>100</v>
      </c>
      <c r="M427" s="4">
        <v>308</v>
      </c>
      <c r="N427">
        <v>1</v>
      </c>
      <c r="P427" s="4">
        <v>16010</v>
      </c>
      <c r="R427">
        <v>45306</v>
      </c>
      <c r="S427">
        <v>648</v>
      </c>
      <c r="T427">
        <v>1</v>
      </c>
      <c r="X427">
        <v>648</v>
      </c>
      <c r="Y427">
        <v>126</v>
      </c>
      <c r="Z427" s="4">
        <v>212</v>
      </c>
      <c r="AA427">
        <v>1</v>
      </c>
      <c r="AB427" s="4">
        <v>439</v>
      </c>
      <c r="AC427">
        <v>341</v>
      </c>
      <c r="AD427">
        <v>45299</v>
      </c>
      <c r="AE427">
        <v>341</v>
      </c>
      <c r="AF427">
        <v>45299</v>
      </c>
      <c r="AG427">
        <v>0</v>
      </c>
      <c r="AH427">
        <v>0</v>
      </c>
      <c r="AI427">
        <v>0</v>
      </c>
      <c r="AJ427">
        <v>648</v>
      </c>
      <c r="AK427">
        <v>5879</v>
      </c>
      <c r="AL427" s="3" t="s">
        <v>71</v>
      </c>
      <c r="AM427" s="3" t="s">
        <v>72</v>
      </c>
      <c r="AN427" s="3" t="s">
        <v>412</v>
      </c>
    </row>
    <row r="428" spans="1:40" hidden="1" x14ac:dyDescent="0.35">
      <c r="A428">
        <v>53</v>
      </c>
      <c r="B428">
        <v>1</v>
      </c>
      <c r="C428">
        <v>2</v>
      </c>
      <c r="D428" s="3" t="s">
        <v>69</v>
      </c>
      <c r="E428">
        <v>125</v>
      </c>
      <c r="F428">
        <v>1</v>
      </c>
      <c r="G428" s="5">
        <v>9331</v>
      </c>
      <c r="H428" s="4">
        <v>18</v>
      </c>
      <c r="I428">
        <v>103</v>
      </c>
      <c r="J428">
        <v>1</v>
      </c>
      <c r="K428" s="3" t="s">
        <v>70</v>
      </c>
      <c r="L428">
        <v>100</v>
      </c>
      <c r="M428" s="4">
        <v>308</v>
      </c>
      <c r="N428">
        <v>1</v>
      </c>
      <c r="P428" s="4">
        <v>16008</v>
      </c>
      <c r="R428">
        <v>45306</v>
      </c>
      <c r="S428">
        <v>162</v>
      </c>
      <c r="T428">
        <v>1</v>
      </c>
      <c r="X428">
        <v>162</v>
      </c>
      <c r="Y428">
        <v>126</v>
      </c>
      <c r="Z428" s="4">
        <v>212</v>
      </c>
      <c r="AA428">
        <v>1</v>
      </c>
      <c r="AB428" s="4">
        <v>439</v>
      </c>
      <c r="AC428">
        <v>341</v>
      </c>
      <c r="AD428">
        <v>45299</v>
      </c>
      <c r="AE428">
        <v>341</v>
      </c>
      <c r="AF428">
        <v>45299</v>
      </c>
      <c r="AG428">
        <v>0</v>
      </c>
      <c r="AH428">
        <v>0</v>
      </c>
      <c r="AI428">
        <v>0</v>
      </c>
      <c r="AJ428">
        <v>162</v>
      </c>
      <c r="AK428">
        <v>5879</v>
      </c>
      <c r="AL428" s="3" t="s">
        <v>71</v>
      </c>
      <c r="AM428" s="3" t="s">
        <v>72</v>
      </c>
      <c r="AN428" s="3" t="s">
        <v>412</v>
      </c>
    </row>
    <row r="429" spans="1:40" hidden="1" x14ac:dyDescent="0.35">
      <c r="A429">
        <v>53</v>
      </c>
      <c r="B429">
        <v>1</v>
      </c>
      <c r="C429">
        <v>2</v>
      </c>
      <c r="D429" s="3" t="s">
        <v>69</v>
      </c>
      <c r="E429">
        <v>125</v>
      </c>
      <c r="F429">
        <v>1</v>
      </c>
      <c r="G429" s="5">
        <v>9331</v>
      </c>
      <c r="H429" s="4">
        <v>17</v>
      </c>
      <c r="I429">
        <v>103</v>
      </c>
      <c r="J429">
        <v>1</v>
      </c>
      <c r="K429" s="3" t="s">
        <v>70</v>
      </c>
      <c r="L429">
        <v>100</v>
      </c>
      <c r="M429" s="4">
        <v>308</v>
      </c>
      <c r="N429">
        <v>1</v>
      </c>
      <c r="P429" s="4">
        <v>16007</v>
      </c>
      <c r="R429">
        <v>45306</v>
      </c>
      <c r="S429">
        <v>810</v>
      </c>
      <c r="T429">
        <v>1</v>
      </c>
      <c r="X429">
        <v>810</v>
      </c>
      <c r="Y429">
        <v>126</v>
      </c>
      <c r="Z429" s="4">
        <v>212</v>
      </c>
      <c r="AA429">
        <v>1</v>
      </c>
      <c r="AB429" s="4">
        <v>439</v>
      </c>
      <c r="AC429">
        <v>341</v>
      </c>
      <c r="AD429">
        <v>45299</v>
      </c>
      <c r="AE429">
        <v>341</v>
      </c>
      <c r="AF429">
        <v>45299</v>
      </c>
      <c r="AG429">
        <v>0</v>
      </c>
      <c r="AH429">
        <v>0</v>
      </c>
      <c r="AI429">
        <v>0</v>
      </c>
      <c r="AJ429">
        <v>810</v>
      </c>
      <c r="AK429">
        <v>5879</v>
      </c>
      <c r="AL429" s="3" t="s">
        <v>71</v>
      </c>
      <c r="AM429" s="3" t="s">
        <v>72</v>
      </c>
      <c r="AN429" s="3" t="s">
        <v>412</v>
      </c>
    </row>
    <row r="430" spans="1:40" hidden="1" x14ac:dyDescent="0.35">
      <c r="A430">
        <v>53</v>
      </c>
      <c r="B430">
        <v>1</v>
      </c>
      <c r="C430">
        <v>2</v>
      </c>
      <c r="D430" s="3" t="s">
        <v>69</v>
      </c>
      <c r="E430">
        <v>125</v>
      </c>
      <c r="F430">
        <v>1</v>
      </c>
      <c r="G430" s="5">
        <v>9331</v>
      </c>
      <c r="H430" s="4">
        <v>16</v>
      </c>
      <c r="I430">
        <v>103</v>
      </c>
      <c r="J430">
        <v>1</v>
      </c>
      <c r="K430" s="3" t="s">
        <v>70</v>
      </c>
      <c r="L430">
        <v>100</v>
      </c>
      <c r="M430" s="4">
        <v>308</v>
      </c>
      <c r="N430">
        <v>1</v>
      </c>
      <c r="P430" s="4">
        <v>16006</v>
      </c>
      <c r="R430">
        <v>45306</v>
      </c>
      <c r="S430">
        <v>324</v>
      </c>
      <c r="T430">
        <v>1</v>
      </c>
      <c r="X430">
        <v>324</v>
      </c>
      <c r="Y430">
        <v>126</v>
      </c>
      <c r="Z430" s="4">
        <v>212</v>
      </c>
      <c r="AA430">
        <v>1</v>
      </c>
      <c r="AB430" s="4">
        <v>439</v>
      </c>
      <c r="AC430">
        <v>341</v>
      </c>
      <c r="AD430">
        <v>45299</v>
      </c>
      <c r="AE430">
        <v>341</v>
      </c>
      <c r="AF430">
        <v>45299</v>
      </c>
      <c r="AG430">
        <v>0</v>
      </c>
      <c r="AH430">
        <v>0</v>
      </c>
      <c r="AI430">
        <v>0</v>
      </c>
      <c r="AJ430">
        <v>324</v>
      </c>
      <c r="AK430">
        <v>5879</v>
      </c>
      <c r="AL430" s="3" t="s">
        <v>71</v>
      </c>
      <c r="AM430" s="3" t="s">
        <v>72</v>
      </c>
      <c r="AN430" s="3" t="s">
        <v>412</v>
      </c>
    </row>
    <row r="431" spans="1:40" hidden="1" x14ac:dyDescent="0.35">
      <c r="A431">
        <v>53</v>
      </c>
      <c r="B431">
        <v>1</v>
      </c>
      <c r="C431">
        <v>2</v>
      </c>
      <c r="D431" s="3" t="s">
        <v>69</v>
      </c>
      <c r="E431">
        <v>125</v>
      </c>
      <c r="F431">
        <v>1</v>
      </c>
      <c r="G431" s="5">
        <v>9331</v>
      </c>
      <c r="H431" s="4">
        <v>15</v>
      </c>
      <c r="I431">
        <v>103</v>
      </c>
      <c r="J431">
        <v>1</v>
      </c>
      <c r="K431" s="3" t="s">
        <v>70</v>
      </c>
      <c r="L431">
        <v>100</v>
      </c>
      <c r="M431" s="4">
        <v>308</v>
      </c>
      <c r="N431">
        <v>1</v>
      </c>
      <c r="P431" s="4">
        <v>16005</v>
      </c>
      <c r="R431">
        <v>45306</v>
      </c>
      <c r="S431">
        <v>235</v>
      </c>
      <c r="T431">
        <v>1</v>
      </c>
      <c r="X431">
        <v>235</v>
      </c>
      <c r="Y431">
        <v>126</v>
      </c>
      <c r="Z431" s="4">
        <v>212</v>
      </c>
      <c r="AA431">
        <v>1</v>
      </c>
      <c r="AB431" s="4">
        <v>439</v>
      </c>
      <c r="AC431">
        <v>341</v>
      </c>
      <c r="AD431">
        <v>45299</v>
      </c>
      <c r="AE431">
        <v>341</v>
      </c>
      <c r="AF431">
        <v>45299</v>
      </c>
      <c r="AG431">
        <v>0</v>
      </c>
      <c r="AH431">
        <v>0</v>
      </c>
      <c r="AI431">
        <v>0</v>
      </c>
      <c r="AJ431">
        <v>235</v>
      </c>
      <c r="AK431">
        <v>5879</v>
      </c>
      <c r="AL431" s="3" t="s">
        <v>71</v>
      </c>
      <c r="AM431" s="3" t="s">
        <v>72</v>
      </c>
      <c r="AN431" s="3" t="s">
        <v>412</v>
      </c>
    </row>
    <row r="432" spans="1:40" hidden="1" x14ac:dyDescent="0.35">
      <c r="A432">
        <v>53</v>
      </c>
      <c r="B432">
        <v>1</v>
      </c>
      <c r="C432">
        <v>2</v>
      </c>
      <c r="D432" s="3" t="s">
        <v>69</v>
      </c>
      <c r="E432">
        <v>125</v>
      </c>
      <c r="F432">
        <v>1</v>
      </c>
      <c r="G432" s="5">
        <v>9331</v>
      </c>
      <c r="H432" s="4">
        <v>14</v>
      </c>
      <c r="I432">
        <v>103</v>
      </c>
      <c r="J432">
        <v>1</v>
      </c>
      <c r="K432" s="3" t="s">
        <v>70</v>
      </c>
      <c r="L432">
        <v>100</v>
      </c>
      <c r="M432" s="4">
        <v>308</v>
      </c>
      <c r="N432">
        <v>1</v>
      </c>
      <c r="P432" s="4">
        <v>16003</v>
      </c>
      <c r="R432">
        <v>45306</v>
      </c>
      <c r="S432">
        <v>67</v>
      </c>
      <c r="T432">
        <v>1</v>
      </c>
      <c r="X432">
        <v>67</v>
      </c>
      <c r="Y432">
        <v>126</v>
      </c>
      <c r="Z432" s="4">
        <v>212</v>
      </c>
      <c r="AA432">
        <v>1</v>
      </c>
      <c r="AB432" s="4">
        <v>439</v>
      </c>
      <c r="AC432">
        <v>341</v>
      </c>
      <c r="AD432">
        <v>45299</v>
      </c>
      <c r="AE432">
        <v>341</v>
      </c>
      <c r="AF432">
        <v>45299</v>
      </c>
      <c r="AG432">
        <v>0</v>
      </c>
      <c r="AH432">
        <v>0</v>
      </c>
      <c r="AI432">
        <v>0</v>
      </c>
      <c r="AJ432">
        <v>67</v>
      </c>
      <c r="AK432">
        <v>5879</v>
      </c>
      <c r="AL432" s="3" t="s">
        <v>71</v>
      </c>
      <c r="AM432" s="3" t="s">
        <v>72</v>
      </c>
      <c r="AN432" s="3" t="s">
        <v>412</v>
      </c>
    </row>
    <row r="433" spans="1:40" hidden="1" x14ac:dyDescent="0.35">
      <c r="A433">
        <v>53</v>
      </c>
      <c r="B433">
        <v>1</v>
      </c>
      <c r="C433">
        <v>2</v>
      </c>
      <c r="D433" s="3" t="s">
        <v>69</v>
      </c>
      <c r="E433">
        <v>125</v>
      </c>
      <c r="F433">
        <v>1</v>
      </c>
      <c r="G433" s="5">
        <v>9331</v>
      </c>
      <c r="H433" s="4">
        <v>13</v>
      </c>
      <c r="I433">
        <v>103</v>
      </c>
      <c r="J433">
        <v>1</v>
      </c>
      <c r="K433" s="3" t="s">
        <v>70</v>
      </c>
      <c r="L433">
        <v>100</v>
      </c>
      <c r="M433" s="4">
        <v>308</v>
      </c>
      <c r="N433">
        <v>1</v>
      </c>
      <c r="P433" s="4">
        <v>15975</v>
      </c>
      <c r="R433">
        <v>45306</v>
      </c>
      <c r="S433">
        <v>1296</v>
      </c>
      <c r="T433">
        <v>1</v>
      </c>
      <c r="X433">
        <v>1296</v>
      </c>
      <c r="Y433">
        <v>126</v>
      </c>
      <c r="Z433" s="4">
        <v>212</v>
      </c>
      <c r="AA433">
        <v>1</v>
      </c>
      <c r="AB433" s="4">
        <v>439</v>
      </c>
      <c r="AC433">
        <v>341</v>
      </c>
      <c r="AD433">
        <v>45299</v>
      </c>
      <c r="AE433">
        <v>341</v>
      </c>
      <c r="AF433">
        <v>45299</v>
      </c>
      <c r="AG433">
        <v>0</v>
      </c>
      <c r="AH433">
        <v>0</v>
      </c>
      <c r="AI433">
        <v>0</v>
      </c>
      <c r="AJ433">
        <v>1296</v>
      </c>
      <c r="AK433">
        <v>5879</v>
      </c>
      <c r="AL433" s="3" t="s">
        <v>71</v>
      </c>
      <c r="AM433" s="3" t="s">
        <v>72</v>
      </c>
      <c r="AN433" s="3" t="s">
        <v>412</v>
      </c>
    </row>
    <row r="434" spans="1:40" hidden="1" x14ac:dyDescent="0.35">
      <c r="A434">
        <v>53</v>
      </c>
      <c r="B434">
        <v>1</v>
      </c>
      <c r="C434">
        <v>2</v>
      </c>
      <c r="D434" s="3" t="s">
        <v>69</v>
      </c>
      <c r="E434">
        <v>125</v>
      </c>
      <c r="F434">
        <v>1</v>
      </c>
      <c r="G434" s="5">
        <v>9331</v>
      </c>
      <c r="H434" s="4">
        <v>12</v>
      </c>
      <c r="I434">
        <v>103</v>
      </c>
      <c r="J434">
        <v>1</v>
      </c>
      <c r="K434" s="3" t="s">
        <v>70</v>
      </c>
      <c r="L434">
        <v>100</v>
      </c>
      <c r="M434" s="4">
        <v>308</v>
      </c>
      <c r="N434">
        <v>1</v>
      </c>
      <c r="P434" s="4">
        <v>15974</v>
      </c>
      <c r="R434">
        <v>45306</v>
      </c>
      <c r="S434">
        <v>486</v>
      </c>
      <c r="T434">
        <v>1</v>
      </c>
      <c r="X434">
        <v>486</v>
      </c>
      <c r="Y434">
        <v>126</v>
      </c>
      <c r="Z434" s="4">
        <v>212</v>
      </c>
      <c r="AA434">
        <v>1</v>
      </c>
      <c r="AB434" s="4">
        <v>439</v>
      </c>
      <c r="AC434">
        <v>341</v>
      </c>
      <c r="AD434">
        <v>45299</v>
      </c>
      <c r="AE434">
        <v>341</v>
      </c>
      <c r="AF434">
        <v>45299</v>
      </c>
      <c r="AG434">
        <v>0</v>
      </c>
      <c r="AH434">
        <v>0</v>
      </c>
      <c r="AI434">
        <v>0</v>
      </c>
      <c r="AJ434">
        <v>486</v>
      </c>
      <c r="AK434">
        <v>5879</v>
      </c>
      <c r="AL434" s="3" t="s">
        <v>71</v>
      </c>
      <c r="AM434" s="3" t="s">
        <v>72</v>
      </c>
      <c r="AN434" s="3" t="s">
        <v>412</v>
      </c>
    </row>
    <row r="435" spans="1:40" hidden="1" x14ac:dyDescent="0.35">
      <c r="A435">
        <v>53</v>
      </c>
      <c r="B435">
        <v>1</v>
      </c>
      <c r="C435">
        <v>2</v>
      </c>
      <c r="D435" s="3" t="s">
        <v>69</v>
      </c>
      <c r="E435">
        <v>125</v>
      </c>
      <c r="F435">
        <v>1</v>
      </c>
      <c r="G435" s="5">
        <v>9331</v>
      </c>
      <c r="H435" s="4">
        <v>11</v>
      </c>
      <c r="I435">
        <v>103</v>
      </c>
      <c r="J435">
        <v>1</v>
      </c>
      <c r="K435" s="3" t="s">
        <v>70</v>
      </c>
      <c r="L435">
        <v>100</v>
      </c>
      <c r="M435" s="4">
        <v>308</v>
      </c>
      <c r="N435">
        <v>1</v>
      </c>
      <c r="P435" s="4">
        <v>15617</v>
      </c>
      <c r="R435">
        <v>45306</v>
      </c>
      <c r="S435">
        <v>2150</v>
      </c>
      <c r="T435">
        <v>1</v>
      </c>
      <c r="X435">
        <v>2150</v>
      </c>
      <c r="Y435">
        <v>126</v>
      </c>
      <c r="Z435" s="4">
        <v>167</v>
      </c>
      <c r="AA435">
        <v>1</v>
      </c>
      <c r="AB435" s="4">
        <v>322</v>
      </c>
      <c r="AC435">
        <v>341</v>
      </c>
      <c r="AD435">
        <v>45299</v>
      </c>
      <c r="AE435">
        <v>341</v>
      </c>
      <c r="AF435">
        <v>45299</v>
      </c>
      <c r="AG435">
        <v>0</v>
      </c>
      <c r="AH435">
        <v>0</v>
      </c>
      <c r="AI435">
        <v>0</v>
      </c>
      <c r="AJ435">
        <v>2150</v>
      </c>
      <c r="AK435">
        <v>5879</v>
      </c>
      <c r="AL435" s="3" t="s">
        <v>71</v>
      </c>
      <c r="AM435" s="3" t="s">
        <v>72</v>
      </c>
      <c r="AN435" s="3" t="s">
        <v>412</v>
      </c>
    </row>
    <row r="436" spans="1:40" hidden="1" x14ac:dyDescent="0.35">
      <c r="A436">
        <v>53</v>
      </c>
      <c r="B436">
        <v>1</v>
      </c>
      <c r="C436">
        <v>2</v>
      </c>
      <c r="D436" s="3" t="s">
        <v>69</v>
      </c>
      <c r="E436">
        <v>125</v>
      </c>
      <c r="F436">
        <v>1</v>
      </c>
      <c r="G436" s="5">
        <v>9331</v>
      </c>
      <c r="H436" s="4">
        <v>10</v>
      </c>
      <c r="I436">
        <v>103</v>
      </c>
      <c r="J436">
        <v>1</v>
      </c>
      <c r="K436" s="3" t="s">
        <v>70</v>
      </c>
      <c r="L436">
        <v>100</v>
      </c>
      <c r="M436" s="4">
        <v>308</v>
      </c>
      <c r="N436">
        <v>1</v>
      </c>
      <c r="P436" s="4">
        <v>15424</v>
      </c>
      <c r="R436">
        <v>45306</v>
      </c>
      <c r="S436">
        <v>162</v>
      </c>
      <c r="T436">
        <v>1</v>
      </c>
      <c r="X436">
        <v>162</v>
      </c>
      <c r="Y436">
        <v>126</v>
      </c>
      <c r="Z436" s="4">
        <v>212</v>
      </c>
      <c r="AA436">
        <v>1</v>
      </c>
      <c r="AB436" s="4">
        <v>431</v>
      </c>
      <c r="AC436">
        <v>341</v>
      </c>
      <c r="AD436">
        <v>45299</v>
      </c>
      <c r="AE436">
        <v>341</v>
      </c>
      <c r="AF436">
        <v>45299</v>
      </c>
      <c r="AG436">
        <v>0</v>
      </c>
      <c r="AH436">
        <v>0</v>
      </c>
      <c r="AI436">
        <v>0</v>
      </c>
      <c r="AJ436">
        <v>162</v>
      </c>
      <c r="AK436">
        <v>5879</v>
      </c>
      <c r="AL436" s="3" t="s">
        <v>71</v>
      </c>
      <c r="AM436" s="3" t="s">
        <v>72</v>
      </c>
      <c r="AN436" s="3" t="s">
        <v>413</v>
      </c>
    </row>
    <row r="437" spans="1:40" hidden="1" x14ac:dyDescent="0.35">
      <c r="A437">
        <v>53</v>
      </c>
      <c r="B437">
        <v>1</v>
      </c>
      <c r="C437">
        <v>2</v>
      </c>
      <c r="D437" s="3" t="s">
        <v>69</v>
      </c>
      <c r="E437">
        <v>125</v>
      </c>
      <c r="F437">
        <v>1</v>
      </c>
      <c r="G437" s="5">
        <v>9331</v>
      </c>
      <c r="H437" s="4">
        <v>9</v>
      </c>
      <c r="I437">
        <v>103</v>
      </c>
      <c r="J437">
        <v>1</v>
      </c>
      <c r="K437" s="3" t="s">
        <v>70</v>
      </c>
      <c r="L437">
        <v>100</v>
      </c>
      <c r="M437" s="4">
        <v>308</v>
      </c>
      <c r="N437">
        <v>1</v>
      </c>
      <c r="P437" s="4">
        <v>15421</v>
      </c>
      <c r="R437">
        <v>45306</v>
      </c>
      <c r="S437">
        <v>162</v>
      </c>
      <c r="T437">
        <v>1</v>
      </c>
      <c r="X437">
        <v>162</v>
      </c>
      <c r="Y437">
        <v>126</v>
      </c>
      <c r="Z437" s="4">
        <v>212</v>
      </c>
      <c r="AA437">
        <v>1</v>
      </c>
      <c r="AB437" s="4">
        <v>431</v>
      </c>
      <c r="AC437">
        <v>341</v>
      </c>
      <c r="AD437">
        <v>45299</v>
      </c>
      <c r="AE437">
        <v>341</v>
      </c>
      <c r="AF437">
        <v>45299</v>
      </c>
      <c r="AG437">
        <v>0</v>
      </c>
      <c r="AH437">
        <v>0</v>
      </c>
      <c r="AI437">
        <v>0</v>
      </c>
      <c r="AJ437">
        <v>162</v>
      </c>
      <c r="AK437">
        <v>5879</v>
      </c>
      <c r="AL437" s="3" t="s">
        <v>71</v>
      </c>
      <c r="AM437" s="3" t="s">
        <v>72</v>
      </c>
      <c r="AN437" s="3" t="s">
        <v>414</v>
      </c>
    </row>
    <row r="438" spans="1:40" hidden="1" x14ac:dyDescent="0.35">
      <c r="A438">
        <v>53</v>
      </c>
      <c r="B438">
        <v>1</v>
      </c>
      <c r="C438">
        <v>2</v>
      </c>
      <c r="D438" s="3" t="s">
        <v>69</v>
      </c>
      <c r="E438">
        <v>125</v>
      </c>
      <c r="F438">
        <v>1</v>
      </c>
      <c r="G438" s="5">
        <v>9331</v>
      </c>
      <c r="H438" s="4">
        <v>8</v>
      </c>
      <c r="I438">
        <v>103</v>
      </c>
      <c r="J438">
        <v>1</v>
      </c>
      <c r="K438" s="3" t="s">
        <v>70</v>
      </c>
      <c r="L438">
        <v>100</v>
      </c>
      <c r="M438" s="4">
        <v>308</v>
      </c>
      <c r="N438">
        <v>1</v>
      </c>
      <c r="P438" s="4">
        <v>11918</v>
      </c>
      <c r="R438">
        <v>45306</v>
      </c>
      <c r="S438">
        <v>162</v>
      </c>
      <c r="T438">
        <v>1</v>
      </c>
      <c r="X438">
        <v>162</v>
      </c>
      <c r="Y438">
        <v>126</v>
      </c>
      <c r="Z438" s="4">
        <v>212</v>
      </c>
      <c r="AA438">
        <v>1</v>
      </c>
      <c r="AB438" s="4">
        <v>439</v>
      </c>
      <c r="AC438">
        <v>341</v>
      </c>
      <c r="AD438">
        <v>45299</v>
      </c>
      <c r="AE438">
        <v>341</v>
      </c>
      <c r="AF438">
        <v>45299</v>
      </c>
      <c r="AG438">
        <v>0</v>
      </c>
      <c r="AH438">
        <v>0</v>
      </c>
      <c r="AI438">
        <v>0</v>
      </c>
      <c r="AJ438">
        <v>162</v>
      </c>
      <c r="AK438">
        <v>5879</v>
      </c>
      <c r="AL438" s="3" t="s">
        <v>71</v>
      </c>
      <c r="AM438" s="3" t="s">
        <v>72</v>
      </c>
      <c r="AN438" s="3" t="s">
        <v>412</v>
      </c>
    </row>
    <row r="439" spans="1:40" hidden="1" x14ac:dyDescent="0.35">
      <c r="A439">
        <v>53</v>
      </c>
      <c r="B439">
        <v>1</v>
      </c>
      <c r="C439">
        <v>2</v>
      </c>
      <c r="D439" s="3" t="s">
        <v>69</v>
      </c>
      <c r="E439">
        <v>125</v>
      </c>
      <c r="F439">
        <v>1</v>
      </c>
      <c r="G439" s="5">
        <v>9331</v>
      </c>
      <c r="H439" s="4">
        <v>7</v>
      </c>
      <c r="I439">
        <v>103</v>
      </c>
      <c r="J439">
        <v>1</v>
      </c>
      <c r="K439" s="3" t="s">
        <v>70</v>
      </c>
      <c r="L439">
        <v>100</v>
      </c>
      <c r="M439" s="4">
        <v>308</v>
      </c>
      <c r="N439">
        <v>1</v>
      </c>
      <c r="P439" s="4">
        <v>11510</v>
      </c>
      <c r="R439">
        <v>45306</v>
      </c>
      <c r="S439">
        <v>162</v>
      </c>
      <c r="T439">
        <v>1</v>
      </c>
      <c r="X439">
        <v>162</v>
      </c>
      <c r="Y439">
        <v>126</v>
      </c>
      <c r="Z439" s="4">
        <v>212</v>
      </c>
      <c r="AA439">
        <v>1</v>
      </c>
      <c r="AB439" s="4">
        <v>439</v>
      </c>
      <c r="AC439">
        <v>341</v>
      </c>
      <c r="AD439">
        <v>45299</v>
      </c>
      <c r="AE439">
        <v>341</v>
      </c>
      <c r="AF439">
        <v>45299</v>
      </c>
      <c r="AG439">
        <v>0</v>
      </c>
      <c r="AH439">
        <v>0</v>
      </c>
      <c r="AI439">
        <v>0</v>
      </c>
      <c r="AJ439">
        <v>162</v>
      </c>
      <c r="AK439">
        <v>5879</v>
      </c>
      <c r="AL439" s="3" t="s">
        <v>71</v>
      </c>
      <c r="AM439" s="3" t="s">
        <v>72</v>
      </c>
      <c r="AN439" s="3" t="s">
        <v>412</v>
      </c>
    </row>
    <row r="440" spans="1:40" hidden="1" x14ac:dyDescent="0.35">
      <c r="A440">
        <v>53</v>
      </c>
      <c r="B440">
        <v>1</v>
      </c>
      <c r="C440">
        <v>2</v>
      </c>
      <c r="D440" s="3" t="s">
        <v>69</v>
      </c>
      <c r="E440">
        <v>125</v>
      </c>
      <c r="F440">
        <v>1</v>
      </c>
      <c r="G440" s="5">
        <v>9331</v>
      </c>
      <c r="H440" s="4">
        <v>6</v>
      </c>
      <c r="I440">
        <v>103</v>
      </c>
      <c r="J440">
        <v>1</v>
      </c>
      <c r="K440" s="3" t="s">
        <v>70</v>
      </c>
      <c r="L440">
        <v>100</v>
      </c>
      <c r="M440" s="4">
        <v>308</v>
      </c>
      <c r="N440">
        <v>1</v>
      </c>
      <c r="P440" s="4">
        <v>9842</v>
      </c>
      <c r="R440">
        <v>45306</v>
      </c>
      <c r="S440">
        <v>341</v>
      </c>
      <c r="T440">
        <v>1</v>
      </c>
      <c r="X440">
        <v>341</v>
      </c>
      <c r="Y440">
        <v>126</v>
      </c>
      <c r="Z440" s="4">
        <v>212</v>
      </c>
      <c r="AA440">
        <v>1</v>
      </c>
      <c r="AB440" s="4">
        <v>439</v>
      </c>
      <c r="AC440">
        <v>341</v>
      </c>
      <c r="AD440">
        <v>45299</v>
      </c>
      <c r="AE440">
        <v>341</v>
      </c>
      <c r="AF440">
        <v>45299</v>
      </c>
      <c r="AG440">
        <v>0</v>
      </c>
      <c r="AH440">
        <v>0</v>
      </c>
      <c r="AI440">
        <v>0</v>
      </c>
      <c r="AJ440">
        <v>341</v>
      </c>
      <c r="AK440">
        <v>5879</v>
      </c>
      <c r="AL440" s="3" t="s">
        <v>71</v>
      </c>
      <c r="AM440" s="3" t="s">
        <v>72</v>
      </c>
      <c r="AN440" s="3" t="s">
        <v>412</v>
      </c>
    </row>
    <row r="441" spans="1:40" hidden="1" x14ac:dyDescent="0.35">
      <c r="A441">
        <v>53</v>
      </c>
      <c r="B441">
        <v>1</v>
      </c>
      <c r="C441">
        <v>2</v>
      </c>
      <c r="D441" s="3" t="s">
        <v>69</v>
      </c>
      <c r="E441">
        <v>125</v>
      </c>
      <c r="F441">
        <v>1</v>
      </c>
      <c r="G441" s="5">
        <v>9331</v>
      </c>
      <c r="H441" s="4">
        <v>5</v>
      </c>
      <c r="I441">
        <v>103</v>
      </c>
      <c r="J441">
        <v>1</v>
      </c>
      <c r="K441" s="3" t="s">
        <v>136</v>
      </c>
      <c r="L441">
        <v>100</v>
      </c>
      <c r="M441" s="4">
        <v>308</v>
      </c>
      <c r="N441">
        <v>1</v>
      </c>
      <c r="P441" s="4">
        <v>9413</v>
      </c>
      <c r="R441">
        <v>45306</v>
      </c>
      <c r="S441">
        <v>50</v>
      </c>
      <c r="T441">
        <v>1</v>
      </c>
      <c r="X441">
        <v>50</v>
      </c>
      <c r="Y441">
        <v>126</v>
      </c>
      <c r="Z441" s="4">
        <v>212</v>
      </c>
      <c r="AA441">
        <v>1</v>
      </c>
      <c r="AB441" s="4">
        <v>439</v>
      </c>
      <c r="AC441">
        <v>341</v>
      </c>
      <c r="AD441">
        <v>45299</v>
      </c>
      <c r="AE441">
        <v>341</v>
      </c>
      <c r="AF441">
        <v>45299</v>
      </c>
      <c r="AG441">
        <v>0</v>
      </c>
      <c r="AH441">
        <v>0</v>
      </c>
      <c r="AI441">
        <v>0</v>
      </c>
      <c r="AJ441">
        <v>50</v>
      </c>
      <c r="AK441">
        <v>5879</v>
      </c>
      <c r="AL441" s="3" t="s">
        <v>71</v>
      </c>
      <c r="AM441" s="3" t="s">
        <v>72</v>
      </c>
      <c r="AN441" s="3" t="s">
        <v>412</v>
      </c>
    </row>
    <row r="442" spans="1:40" hidden="1" x14ac:dyDescent="0.35">
      <c r="A442">
        <v>53</v>
      </c>
      <c r="B442">
        <v>1</v>
      </c>
      <c r="C442">
        <v>2</v>
      </c>
      <c r="D442" s="3" t="s">
        <v>69</v>
      </c>
      <c r="E442">
        <v>125</v>
      </c>
      <c r="F442">
        <v>1</v>
      </c>
      <c r="G442" s="5">
        <v>9331</v>
      </c>
      <c r="H442" s="4">
        <v>4</v>
      </c>
      <c r="I442">
        <v>103</v>
      </c>
      <c r="J442">
        <v>1</v>
      </c>
      <c r="K442" s="3" t="s">
        <v>136</v>
      </c>
      <c r="L442">
        <v>100</v>
      </c>
      <c r="M442" s="4">
        <v>308</v>
      </c>
      <c r="N442">
        <v>1</v>
      </c>
      <c r="P442" s="4">
        <v>5733</v>
      </c>
      <c r="R442">
        <v>45306</v>
      </c>
      <c r="S442">
        <v>2350</v>
      </c>
      <c r="T442">
        <v>1</v>
      </c>
      <c r="X442">
        <v>2350</v>
      </c>
      <c r="Y442">
        <v>126</v>
      </c>
      <c r="Z442" s="4">
        <v>212</v>
      </c>
      <c r="AA442">
        <v>1</v>
      </c>
      <c r="AB442" s="4">
        <v>439</v>
      </c>
      <c r="AC442">
        <v>341</v>
      </c>
      <c r="AD442">
        <v>45299</v>
      </c>
      <c r="AE442">
        <v>341</v>
      </c>
      <c r="AF442">
        <v>45299</v>
      </c>
      <c r="AG442">
        <v>0</v>
      </c>
      <c r="AH442">
        <v>0</v>
      </c>
      <c r="AI442">
        <v>0</v>
      </c>
      <c r="AJ442">
        <v>2350</v>
      </c>
      <c r="AK442">
        <v>5879</v>
      </c>
      <c r="AL442" s="3" t="s">
        <v>71</v>
      </c>
      <c r="AM442" s="3" t="s">
        <v>72</v>
      </c>
      <c r="AN442" s="3" t="s">
        <v>412</v>
      </c>
    </row>
    <row r="443" spans="1:40" hidden="1" x14ac:dyDescent="0.35">
      <c r="A443">
        <v>53</v>
      </c>
      <c r="B443">
        <v>1</v>
      </c>
      <c r="C443">
        <v>2</v>
      </c>
      <c r="D443" s="3" t="s">
        <v>69</v>
      </c>
      <c r="E443">
        <v>125</v>
      </c>
      <c r="F443">
        <v>1</v>
      </c>
      <c r="G443" s="5">
        <v>9331</v>
      </c>
      <c r="H443" s="4">
        <v>3</v>
      </c>
      <c r="I443">
        <v>103</v>
      </c>
      <c r="J443">
        <v>1</v>
      </c>
      <c r="K443" s="3" t="s">
        <v>70</v>
      </c>
      <c r="L443">
        <v>100</v>
      </c>
      <c r="M443" s="4">
        <v>308</v>
      </c>
      <c r="N443">
        <v>1</v>
      </c>
      <c r="P443" s="4">
        <v>15645</v>
      </c>
      <c r="R443">
        <v>45306</v>
      </c>
      <c r="S443">
        <v>879</v>
      </c>
      <c r="T443">
        <v>1</v>
      </c>
      <c r="X443">
        <v>879</v>
      </c>
      <c r="Y443">
        <v>126</v>
      </c>
      <c r="Z443" s="4">
        <v>212</v>
      </c>
      <c r="AA443">
        <v>1</v>
      </c>
      <c r="AB443" s="4">
        <v>439</v>
      </c>
      <c r="AC443">
        <v>341</v>
      </c>
      <c r="AD443">
        <v>45299</v>
      </c>
      <c r="AE443">
        <v>341</v>
      </c>
      <c r="AF443">
        <v>45299</v>
      </c>
      <c r="AG443">
        <v>0</v>
      </c>
      <c r="AH443">
        <v>0</v>
      </c>
      <c r="AI443">
        <v>0</v>
      </c>
      <c r="AJ443">
        <v>879</v>
      </c>
      <c r="AK443">
        <v>5879</v>
      </c>
      <c r="AL443" s="3" t="s">
        <v>71</v>
      </c>
      <c r="AM443" s="3" t="s">
        <v>72</v>
      </c>
      <c r="AN443" s="3" t="s">
        <v>412</v>
      </c>
    </row>
    <row r="444" spans="1:40" hidden="1" x14ac:dyDescent="0.35">
      <c r="A444">
        <v>53</v>
      </c>
      <c r="B444">
        <v>1</v>
      </c>
      <c r="C444">
        <v>2</v>
      </c>
      <c r="D444" s="3" t="s">
        <v>69</v>
      </c>
      <c r="E444">
        <v>125</v>
      </c>
      <c r="F444">
        <v>1</v>
      </c>
      <c r="G444" s="5">
        <v>9331</v>
      </c>
      <c r="H444" s="4">
        <v>2</v>
      </c>
      <c r="I444">
        <v>103</v>
      </c>
      <c r="J444">
        <v>1</v>
      </c>
      <c r="K444" s="3" t="s">
        <v>147</v>
      </c>
      <c r="L444">
        <v>100</v>
      </c>
      <c r="M444" s="4">
        <v>308</v>
      </c>
      <c r="N444">
        <v>1</v>
      </c>
      <c r="P444" s="4">
        <v>10478</v>
      </c>
      <c r="R444">
        <v>45306</v>
      </c>
      <c r="S444">
        <v>400</v>
      </c>
      <c r="T444">
        <v>1</v>
      </c>
      <c r="X444">
        <v>400</v>
      </c>
      <c r="Y444">
        <v>126</v>
      </c>
      <c r="Z444" s="4">
        <v>212</v>
      </c>
      <c r="AA444">
        <v>1</v>
      </c>
      <c r="AB444" s="4">
        <v>439</v>
      </c>
      <c r="AC444">
        <v>341</v>
      </c>
      <c r="AD444">
        <v>45299</v>
      </c>
      <c r="AE444">
        <v>341</v>
      </c>
      <c r="AF444">
        <v>45307</v>
      </c>
      <c r="AG444">
        <v>0</v>
      </c>
      <c r="AH444">
        <v>0</v>
      </c>
      <c r="AI444">
        <v>0</v>
      </c>
      <c r="AJ444">
        <v>400</v>
      </c>
      <c r="AK444">
        <v>5879</v>
      </c>
      <c r="AL444" s="3" t="s">
        <v>71</v>
      </c>
      <c r="AM444" s="3" t="s">
        <v>72</v>
      </c>
      <c r="AN444" s="3" t="s">
        <v>415</v>
      </c>
    </row>
    <row r="445" spans="1:40" hidden="1" x14ac:dyDescent="0.35">
      <c r="A445">
        <v>53</v>
      </c>
      <c r="B445">
        <v>1</v>
      </c>
      <c r="C445">
        <v>2</v>
      </c>
      <c r="D445" s="3" t="s">
        <v>69</v>
      </c>
      <c r="E445">
        <v>125</v>
      </c>
      <c r="F445">
        <v>1</v>
      </c>
      <c r="G445" s="5">
        <v>9377</v>
      </c>
      <c r="H445" s="4">
        <v>4</v>
      </c>
      <c r="I445">
        <v>103</v>
      </c>
      <c r="J445">
        <v>1</v>
      </c>
      <c r="K445" s="3" t="s">
        <v>70</v>
      </c>
      <c r="L445">
        <v>100</v>
      </c>
      <c r="M445" s="4">
        <v>308</v>
      </c>
      <c r="N445">
        <v>1</v>
      </c>
      <c r="P445" s="4">
        <v>16123</v>
      </c>
      <c r="R445">
        <v>45313</v>
      </c>
      <c r="S445">
        <v>1</v>
      </c>
      <c r="T445">
        <v>1</v>
      </c>
      <c r="X445">
        <v>1</v>
      </c>
      <c r="Y445">
        <v>126</v>
      </c>
      <c r="Z445" s="4">
        <v>167</v>
      </c>
      <c r="AA445">
        <v>1</v>
      </c>
      <c r="AB445" s="4">
        <v>334</v>
      </c>
      <c r="AC445">
        <v>131</v>
      </c>
      <c r="AD445">
        <v>45306</v>
      </c>
      <c r="AE445">
        <v>131</v>
      </c>
      <c r="AF445">
        <v>45306</v>
      </c>
      <c r="AG445">
        <v>0</v>
      </c>
      <c r="AH445">
        <v>0</v>
      </c>
      <c r="AI445">
        <v>0</v>
      </c>
      <c r="AJ445">
        <v>1</v>
      </c>
      <c r="AK445">
        <v>1828</v>
      </c>
      <c r="AL445" s="3" t="s">
        <v>71</v>
      </c>
      <c r="AM445" s="3" t="s">
        <v>416</v>
      </c>
      <c r="AN445" s="3" t="s">
        <v>417</v>
      </c>
    </row>
    <row r="446" spans="1:40" hidden="1" x14ac:dyDescent="0.35">
      <c r="A446">
        <v>53</v>
      </c>
      <c r="B446">
        <v>1</v>
      </c>
      <c r="C446">
        <v>2</v>
      </c>
      <c r="D446" s="3" t="s">
        <v>69</v>
      </c>
      <c r="E446">
        <v>125</v>
      </c>
      <c r="F446">
        <v>1</v>
      </c>
      <c r="G446" s="5">
        <v>9377</v>
      </c>
      <c r="H446" s="4">
        <v>3</v>
      </c>
      <c r="I446">
        <v>103</v>
      </c>
      <c r="J446">
        <v>1</v>
      </c>
      <c r="K446" s="3" t="s">
        <v>70</v>
      </c>
      <c r="L446">
        <v>100</v>
      </c>
      <c r="M446" s="4">
        <v>308</v>
      </c>
      <c r="N446">
        <v>1</v>
      </c>
      <c r="P446" s="4">
        <v>9248</v>
      </c>
      <c r="R446">
        <v>45313</v>
      </c>
      <c r="S446">
        <v>2</v>
      </c>
      <c r="T446">
        <v>1</v>
      </c>
      <c r="X446">
        <v>2</v>
      </c>
      <c r="Y446">
        <v>126</v>
      </c>
      <c r="Z446" s="4">
        <v>167</v>
      </c>
      <c r="AA446">
        <v>1</v>
      </c>
      <c r="AB446" s="4">
        <v>200</v>
      </c>
      <c r="AC446">
        <v>131</v>
      </c>
      <c r="AD446">
        <v>45306</v>
      </c>
      <c r="AE446">
        <v>131</v>
      </c>
      <c r="AF446">
        <v>45306</v>
      </c>
      <c r="AG446">
        <v>0</v>
      </c>
      <c r="AH446">
        <v>0</v>
      </c>
      <c r="AI446">
        <v>0</v>
      </c>
      <c r="AJ446">
        <v>2</v>
      </c>
      <c r="AK446">
        <v>1828</v>
      </c>
      <c r="AL446" s="3" t="s">
        <v>71</v>
      </c>
      <c r="AM446" s="3" t="s">
        <v>72</v>
      </c>
      <c r="AN446" s="3" t="s">
        <v>418</v>
      </c>
    </row>
    <row r="447" spans="1:40" hidden="1" x14ac:dyDescent="0.35">
      <c r="A447">
        <v>53</v>
      </c>
      <c r="B447">
        <v>1</v>
      </c>
      <c r="C447">
        <v>2</v>
      </c>
      <c r="D447" s="3" t="s">
        <v>69</v>
      </c>
      <c r="E447">
        <v>125</v>
      </c>
      <c r="F447">
        <v>1</v>
      </c>
      <c r="G447" s="5">
        <v>9346</v>
      </c>
      <c r="H447" s="4">
        <v>6</v>
      </c>
      <c r="I447">
        <v>103</v>
      </c>
      <c r="J447">
        <v>1</v>
      </c>
      <c r="K447" s="3" t="s">
        <v>70</v>
      </c>
      <c r="L447">
        <v>100</v>
      </c>
      <c r="M447" s="4">
        <v>308</v>
      </c>
      <c r="N447">
        <v>1</v>
      </c>
      <c r="P447" s="4">
        <v>16232</v>
      </c>
      <c r="R447">
        <v>45308</v>
      </c>
      <c r="S447">
        <v>16</v>
      </c>
      <c r="T447">
        <v>1</v>
      </c>
      <c r="X447">
        <v>16</v>
      </c>
      <c r="Y447">
        <v>126</v>
      </c>
      <c r="Z447" s="4">
        <v>212</v>
      </c>
      <c r="AA447">
        <v>1</v>
      </c>
      <c r="AB447" s="4">
        <v>431</v>
      </c>
      <c r="AC447">
        <v>304</v>
      </c>
      <c r="AD447">
        <v>45302</v>
      </c>
      <c r="AE447">
        <v>304</v>
      </c>
      <c r="AF447">
        <v>45302</v>
      </c>
      <c r="AG447">
        <v>0</v>
      </c>
      <c r="AH447">
        <v>0</v>
      </c>
      <c r="AI447">
        <v>0</v>
      </c>
      <c r="AJ447">
        <v>16</v>
      </c>
      <c r="AK447">
        <v>5087</v>
      </c>
      <c r="AL447" s="3" t="s">
        <v>71</v>
      </c>
      <c r="AM447" s="3" t="s">
        <v>72</v>
      </c>
      <c r="AN447" s="3" t="s">
        <v>419</v>
      </c>
    </row>
    <row r="448" spans="1:40" hidden="1" x14ac:dyDescent="0.35">
      <c r="A448">
        <v>53</v>
      </c>
      <c r="B448">
        <v>1</v>
      </c>
      <c r="C448">
        <v>2</v>
      </c>
      <c r="D448" s="3" t="s">
        <v>69</v>
      </c>
      <c r="E448">
        <v>125</v>
      </c>
      <c r="F448">
        <v>1</v>
      </c>
      <c r="G448" s="5">
        <v>9346</v>
      </c>
      <c r="H448" s="4">
        <v>5</v>
      </c>
      <c r="I448">
        <v>103</v>
      </c>
      <c r="J448">
        <v>1</v>
      </c>
      <c r="K448" s="3" t="s">
        <v>70</v>
      </c>
      <c r="L448">
        <v>100</v>
      </c>
      <c r="M448" s="4">
        <v>308</v>
      </c>
      <c r="N448">
        <v>1</v>
      </c>
      <c r="P448" s="4">
        <v>16231</v>
      </c>
      <c r="R448">
        <v>45308</v>
      </c>
      <c r="S448">
        <v>16</v>
      </c>
      <c r="T448">
        <v>1</v>
      </c>
      <c r="X448">
        <v>16</v>
      </c>
      <c r="Y448">
        <v>126</v>
      </c>
      <c r="Z448" s="4">
        <v>212</v>
      </c>
      <c r="AA448">
        <v>1</v>
      </c>
      <c r="AB448" s="4">
        <v>431</v>
      </c>
      <c r="AC448">
        <v>304</v>
      </c>
      <c r="AD448">
        <v>45302</v>
      </c>
      <c r="AE448">
        <v>304</v>
      </c>
      <c r="AF448">
        <v>45302</v>
      </c>
      <c r="AG448">
        <v>0</v>
      </c>
      <c r="AH448">
        <v>0</v>
      </c>
      <c r="AI448">
        <v>0</v>
      </c>
      <c r="AJ448">
        <v>16</v>
      </c>
      <c r="AK448">
        <v>5087</v>
      </c>
      <c r="AL448" s="3" t="s">
        <v>71</v>
      </c>
      <c r="AM448" s="3" t="s">
        <v>72</v>
      </c>
      <c r="AN448" s="3" t="s">
        <v>419</v>
      </c>
    </row>
    <row r="449" spans="1:40" hidden="1" x14ac:dyDescent="0.35">
      <c r="A449">
        <v>53</v>
      </c>
      <c r="B449">
        <v>1</v>
      </c>
      <c r="C449">
        <v>2</v>
      </c>
      <c r="D449" s="3" t="s">
        <v>69</v>
      </c>
      <c r="E449">
        <v>125</v>
      </c>
      <c r="F449">
        <v>1</v>
      </c>
      <c r="G449" s="5">
        <v>9346</v>
      </c>
      <c r="H449" s="4">
        <v>4</v>
      </c>
      <c r="I449">
        <v>103</v>
      </c>
      <c r="J449">
        <v>1</v>
      </c>
      <c r="K449" s="3" t="s">
        <v>70</v>
      </c>
      <c r="L449">
        <v>100</v>
      </c>
      <c r="M449" s="4">
        <v>308</v>
      </c>
      <c r="N449">
        <v>1</v>
      </c>
      <c r="P449" s="4">
        <v>13045</v>
      </c>
      <c r="R449">
        <v>45308</v>
      </c>
      <c r="S449">
        <v>8</v>
      </c>
      <c r="T449">
        <v>1</v>
      </c>
      <c r="X449">
        <v>8</v>
      </c>
      <c r="Y449">
        <v>126</v>
      </c>
      <c r="Z449" s="4">
        <v>212</v>
      </c>
      <c r="AA449">
        <v>1</v>
      </c>
      <c r="AB449" s="4">
        <v>431</v>
      </c>
      <c r="AC449">
        <v>304</v>
      </c>
      <c r="AD449">
        <v>45302</v>
      </c>
      <c r="AE449">
        <v>304</v>
      </c>
      <c r="AF449">
        <v>45302</v>
      </c>
      <c r="AG449">
        <v>0</v>
      </c>
      <c r="AH449">
        <v>0</v>
      </c>
      <c r="AI449">
        <v>0</v>
      </c>
      <c r="AJ449">
        <v>8</v>
      </c>
      <c r="AK449">
        <v>5087</v>
      </c>
      <c r="AL449" s="3" t="s">
        <v>71</v>
      </c>
      <c r="AM449" s="3" t="s">
        <v>72</v>
      </c>
      <c r="AN449" s="3" t="s">
        <v>420</v>
      </c>
    </row>
    <row r="450" spans="1:40" hidden="1" x14ac:dyDescent="0.35">
      <c r="A450">
        <v>53</v>
      </c>
      <c r="B450">
        <v>1</v>
      </c>
      <c r="C450">
        <v>2</v>
      </c>
      <c r="D450" s="3" t="s">
        <v>69</v>
      </c>
      <c r="E450">
        <v>125</v>
      </c>
      <c r="F450">
        <v>1</v>
      </c>
      <c r="G450" s="5">
        <v>9346</v>
      </c>
      <c r="H450" s="4">
        <v>3</v>
      </c>
      <c r="I450">
        <v>103</v>
      </c>
      <c r="J450">
        <v>1</v>
      </c>
      <c r="K450" s="3" t="s">
        <v>70</v>
      </c>
      <c r="L450">
        <v>100</v>
      </c>
      <c r="M450" s="4">
        <v>308</v>
      </c>
      <c r="N450">
        <v>1</v>
      </c>
      <c r="P450" s="4">
        <v>13080</v>
      </c>
      <c r="R450">
        <v>45308</v>
      </c>
      <c r="S450">
        <v>8</v>
      </c>
      <c r="T450">
        <v>1</v>
      </c>
      <c r="X450">
        <v>8</v>
      </c>
      <c r="Y450">
        <v>126</v>
      </c>
      <c r="Z450" s="4">
        <v>212</v>
      </c>
      <c r="AA450">
        <v>1</v>
      </c>
      <c r="AB450" s="4">
        <v>431</v>
      </c>
      <c r="AC450">
        <v>304</v>
      </c>
      <c r="AD450">
        <v>45302</v>
      </c>
      <c r="AE450">
        <v>304</v>
      </c>
      <c r="AF450">
        <v>45302</v>
      </c>
      <c r="AG450">
        <v>0</v>
      </c>
      <c r="AH450">
        <v>0</v>
      </c>
      <c r="AI450">
        <v>0</v>
      </c>
      <c r="AJ450">
        <v>8</v>
      </c>
      <c r="AK450">
        <v>5087</v>
      </c>
      <c r="AL450" s="3" t="s">
        <v>71</v>
      </c>
      <c r="AM450" s="3" t="s">
        <v>72</v>
      </c>
      <c r="AN450" s="3" t="s">
        <v>421</v>
      </c>
    </row>
    <row r="451" spans="1:40" hidden="1" x14ac:dyDescent="0.35">
      <c r="A451">
        <v>53</v>
      </c>
      <c r="B451">
        <v>1</v>
      </c>
      <c r="C451">
        <v>2</v>
      </c>
      <c r="D451" s="3" t="s">
        <v>69</v>
      </c>
      <c r="E451">
        <v>125</v>
      </c>
      <c r="F451">
        <v>1</v>
      </c>
      <c r="G451" s="5">
        <v>9346</v>
      </c>
      <c r="H451" s="4">
        <v>2</v>
      </c>
      <c r="I451">
        <v>103</v>
      </c>
      <c r="J451">
        <v>1</v>
      </c>
      <c r="K451" s="3" t="s">
        <v>70</v>
      </c>
      <c r="L451">
        <v>100</v>
      </c>
      <c r="M451" s="4">
        <v>308</v>
      </c>
      <c r="N451">
        <v>1</v>
      </c>
      <c r="P451" s="4">
        <v>16094</v>
      </c>
      <c r="R451">
        <v>45308</v>
      </c>
      <c r="S451">
        <v>8</v>
      </c>
      <c r="T451">
        <v>1</v>
      </c>
      <c r="X451">
        <v>8</v>
      </c>
      <c r="Y451">
        <v>126</v>
      </c>
      <c r="Z451" s="4">
        <v>212</v>
      </c>
      <c r="AA451">
        <v>1</v>
      </c>
      <c r="AB451" s="4">
        <v>431</v>
      </c>
      <c r="AC451">
        <v>304</v>
      </c>
      <c r="AD451">
        <v>45302</v>
      </c>
      <c r="AE451">
        <v>304</v>
      </c>
      <c r="AF451">
        <v>45302</v>
      </c>
      <c r="AG451">
        <v>0</v>
      </c>
      <c r="AH451">
        <v>0</v>
      </c>
      <c r="AI451">
        <v>0</v>
      </c>
      <c r="AJ451">
        <v>8</v>
      </c>
      <c r="AK451">
        <v>5087</v>
      </c>
      <c r="AL451" s="3" t="s">
        <v>71</v>
      </c>
      <c r="AM451" s="3" t="s">
        <v>72</v>
      </c>
      <c r="AN451" s="3" t="s">
        <v>420</v>
      </c>
    </row>
    <row r="452" spans="1:40" hidden="1" x14ac:dyDescent="0.35">
      <c r="A452">
        <v>53</v>
      </c>
      <c r="B452">
        <v>1</v>
      </c>
      <c r="C452">
        <v>2</v>
      </c>
      <c r="D452" s="3" t="s">
        <v>69</v>
      </c>
      <c r="E452">
        <v>125</v>
      </c>
      <c r="F452">
        <v>1</v>
      </c>
      <c r="G452" s="5">
        <v>9346</v>
      </c>
      <c r="H452" s="4">
        <v>1</v>
      </c>
      <c r="I452">
        <v>103</v>
      </c>
      <c r="J452">
        <v>1</v>
      </c>
      <c r="K452" s="3" t="s">
        <v>70</v>
      </c>
      <c r="L452">
        <v>100</v>
      </c>
      <c r="M452" s="4">
        <v>308</v>
      </c>
      <c r="N452">
        <v>1</v>
      </c>
      <c r="P452" s="4">
        <v>16091</v>
      </c>
      <c r="R452">
        <v>45308</v>
      </c>
      <c r="S452">
        <v>8</v>
      </c>
      <c r="T452">
        <v>1</v>
      </c>
      <c r="X452">
        <v>8</v>
      </c>
      <c r="Y452">
        <v>126</v>
      </c>
      <c r="Z452" s="4">
        <v>212</v>
      </c>
      <c r="AA452">
        <v>1</v>
      </c>
      <c r="AB452" s="4">
        <v>431</v>
      </c>
      <c r="AC452">
        <v>304</v>
      </c>
      <c r="AD452">
        <v>45302</v>
      </c>
      <c r="AE452">
        <v>304</v>
      </c>
      <c r="AF452">
        <v>45302</v>
      </c>
      <c r="AG452">
        <v>0</v>
      </c>
      <c r="AH452">
        <v>0</v>
      </c>
      <c r="AI452">
        <v>0</v>
      </c>
      <c r="AJ452">
        <v>8</v>
      </c>
      <c r="AK452">
        <v>5087</v>
      </c>
      <c r="AL452" s="3" t="s">
        <v>71</v>
      </c>
      <c r="AM452" s="3" t="s">
        <v>72</v>
      </c>
      <c r="AN452" s="3" t="s">
        <v>420</v>
      </c>
    </row>
    <row r="453" spans="1:40" hidden="1" x14ac:dyDescent="0.35">
      <c r="A453">
        <v>53</v>
      </c>
      <c r="B453">
        <v>1</v>
      </c>
      <c r="C453">
        <v>2</v>
      </c>
      <c r="D453" s="3" t="s">
        <v>69</v>
      </c>
      <c r="E453">
        <v>125</v>
      </c>
      <c r="F453">
        <v>1</v>
      </c>
      <c r="G453" s="5">
        <v>9443</v>
      </c>
      <c r="H453" s="4">
        <v>1</v>
      </c>
      <c r="I453">
        <v>103</v>
      </c>
      <c r="J453">
        <v>1</v>
      </c>
      <c r="K453" s="3" t="s">
        <v>75</v>
      </c>
      <c r="L453">
        <v>100</v>
      </c>
      <c r="M453" s="4">
        <v>308</v>
      </c>
      <c r="N453">
        <v>1</v>
      </c>
      <c r="O453">
        <v>73</v>
      </c>
      <c r="P453" s="4">
        <v>11461</v>
      </c>
      <c r="R453">
        <v>45320</v>
      </c>
      <c r="S453">
        <v>1</v>
      </c>
      <c r="T453">
        <v>1</v>
      </c>
      <c r="X453">
        <v>1</v>
      </c>
      <c r="Y453">
        <v>126</v>
      </c>
      <c r="Z453" s="4">
        <v>305</v>
      </c>
      <c r="AA453">
        <v>1</v>
      </c>
      <c r="AB453" s="4">
        <v>406</v>
      </c>
      <c r="AC453">
        <v>341</v>
      </c>
      <c r="AD453">
        <v>45315</v>
      </c>
      <c r="AE453">
        <v>341</v>
      </c>
      <c r="AF453">
        <v>45315</v>
      </c>
      <c r="AG453">
        <v>0</v>
      </c>
      <c r="AH453">
        <v>0</v>
      </c>
      <c r="AI453">
        <v>0</v>
      </c>
      <c r="AJ453">
        <v>1</v>
      </c>
      <c r="AK453">
        <v>5879</v>
      </c>
      <c r="AL453" s="3" t="s">
        <v>71</v>
      </c>
      <c r="AM453" s="3" t="s">
        <v>161</v>
      </c>
      <c r="AN453" s="3" t="s">
        <v>422</v>
      </c>
    </row>
    <row r="454" spans="1:40" hidden="1" x14ac:dyDescent="0.35">
      <c r="A454">
        <v>53</v>
      </c>
      <c r="B454">
        <v>1</v>
      </c>
      <c r="C454">
        <v>2</v>
      </c>
      <c r="D454" s="3" t="s">
        <v>69</v>
      </c>
      <c r="E454">
        <v>125</v>
      </c>
      <c r="F454">
        <v>1</v>
      </c>
      <c r="G454" s="5">
        <v>9665</v>
      </c>
      <c r="H454" s="4">
        <v>49</v>
      </c>
      <c r="I454">
        <v>103</v>
      </c>
      <c r="J454">
        <v>1</v>
      </c>
      <c r="K454" s="3" t="s">
        <v>70</v>
      </c>
      <c r="L454">
        <v>100</v>
      </c>
      <c r="M454" s="4">
        <v>308</v>
      </c>
      <c r="N454">
        <v>1</v>
      </c>
      <c r="P454" s="4">
        <v>2933</v>
      </c>
      <c r="R454">
        <v>45387</v>
      </c>
      <c r="S454">
        <v>30</v>
      </c>
      <c r="T454">
        <v>1</v>
      </c>
      <c r="X454">
        <v>30</v>
      </c>
      <c r="Y454">
        <v>126</v>
      </c>
      <c r="Z454" s="4">
        <v>167</v>
      </c>
      <c r="AA454">
        <v>1</v>
      </c>
      <c r="AB454" s="4">
        <v>197</v>
      </c>
      <c r="AC454">
        <v>365</v>
      </c>
      <c r="AD454">
        <v>45356</v>
      </c>
      <c r="AE454">
        <v>365</v>
      </c>
      <c r="AF454">
        <v>45356</v>
      </c>
      <c r="AG454">
        <v>0</v>
      </c>
      <c r="AH454">
        <v>0</v>
      </c>
      <c r="AI454">
        <v>0</v>
      </c>
      <c r="AJ454">
        <v>30</v>
      </c>
      <c r="AK454">
        <v>6336</v>
      </c>
      <c r="AL454" s="3" t="s">
        <v>71</v>
      </c>
      <c r="AM454" s="3" t="s">
        <v>72</v>
      </c>
      <c r="AN454" s="3" t="s">
        <v>373</v>
      </c>
    </row>
    <row r="455" spans="1:40" hidden="1" x14ac:dyDescent="0.35">
      <c r="A455">
        <v>53</v>
      </c>
      <c r="B455">
        <v>1</v>
      </c>
      <c r="C455">
        <v>2</v>
      </c>
      <c r="D455" s="3" t="s">
        <v>69</v>
      </c>
      <c r="E455">
        <v>125</v>
      </c>
      <c r="F455">
        <v>1</v>
      </c>
      <c r="G455" s="5">
        <v>9665</v>
      </c>
      <c r="H455" s="4">
        <v>48</v>
      </c>
      <c r="I455">
        <v>103</v>
      </c>
      <c r="J455">
        <v>1</v>
      </c>
      <c r="K455" s="3" t="s">
        <v>70</v>
      </c>
      <c r="L455">
        <v>100</v>
      </c>
      <c r="M455" s="4">
        <v>308</v>
      </c>
      <c r="N455">
        <v>1</v>
      </c>
      <c r="P455" s="4">
        <v>2842</v>
      </c>
      <c r="R455">
        <v>45387</v>
      </c>
      <c r="S455">
        <v>20</v>
      </c>
      <c r="T455">
        <v>1</v>
      </c>
      <c r="X455">
        <v>20</v>
      </c>
      <c r="Y455">
        <v>126</v>
      </c>
      <c r="Z455" s="4">
        <v>167</v>
      </c>
      <c r="AA455">
        <v>1</v>
      </c>
      <c r="AB455" s="4">
        <v>197</v>
      </c>
      <c r="AC455">
        <v>365</v>
      </c>
      <c r="AD455">
        <v>45356</v>
      </c>
      <c r="AE455">
        <v>365</v>
      </c>
      <c r="AF455">
        <v>45356</v>
      </c>
      <c r="AG455">
        <v>0</v>
      </c>
      <c r="AH455">
        <v>0</v>
      </c>
      <c r="AI455">
        <v>0</v>
      </c>
      <c r="AJ455">
        <v>20</v>
      </c>
      <c r="AK455">
        <v>6336</v>
      </c>
      <c r="AL455" s="3" t="s">
        <v>71</v>
      </c>
      <c r="AM455" s="3" t="s">
        <v>72</v>
      </c>
      <c r="AN455" s="3" t="s">
        <v>373</v>
      </c>
    </row>
    <row r="456" spans="1:40" hidden="1" x14ac:dyDescent="0.35">
      <c r="A456">
        <v>53</v>
      </c>
      <c r="B456">
        <v>1</v>
      </c>
      <c r="C456">
        <v>2</v>
      </c>
      <c r="D456" s="3" t="s">
        <v>69</v>
      </c>
      <c r="E456">
        <v>125</v>
      </c>
      <c r="F456">
        <v>1</v>
      </c>
      <c r="G456" s="5">
        <v>9665</v>
      </c>
      <c r="H456" s="4">
        <v>47</v>
      </c>
      <c r="I456">
        <v>103</v>
      </c>
      <c r="J456">
        <v>1</v>
      </c>
      <c r="K456" s="3" t="s">
        <v>70</v>
      </c>
      <c r="L456">
        <v>100</v>
      </c>
      <c r="M456" s="4">
        <v>308</v>
      </c>
      <c r="N456">
        <v>1</v>
      </c>
      <c r="P456" s="4">
        <v>2848</v>
      </c>
      <c r="R456">
        <v>45387</v>
      </c>
      <c r="S456">
        <v>20</v>
      </c>
      <c r="T456">
        <v>1</v>
      </c>
      <c r="X456">
        <v>20</v>
      </c>
      <c r="Y456">
        <v>126</v>
      </c>
      <c r="Z456" s="4">
        <v>167</v>
      </c>
      <c r="AA456">
        <v>1</v>
      </c>
      <c r="AB456" s="4">
        <v>334</v>
      </c>
      <c r="AC456">
        <v>365</v>
      </c>
      <c r="AD456">
        <v>45356</v>
      </c>
      <c r="AE456">
        <v>365</v>
      </c>
      <c r="AF456">
        <v>45356</v>
      </c>
      <c r="AG456">
        <v>0</v>
      </c>
      <c r="AH456">
        <v>0</v>
      </c>
      <c r="AI456">
        <v>0</v>
      </c>
      <c r="AJ456">
        <v>20</v>
      </c>
      <c r="AK456">
        <v>6336</v>
      </c>
      <c r="AL456" s="3" t="s">
        <v>71</v>
      </c>
      <c r="AM456" s="3" t="s">
        <v>72</v>
      </c>
      <c r="AN456" s="3" t="s">
        <v>373</v>
      </c>
    </row>
    <row r="457" spans="1:40" hidden="1" x14ac:dyDescent="0.35">
      <c r="A457">
        <v>53</v>
      </c>
      <c r="B457">
        <v>1</v>
      </c>
      <c r="C457">
        <v>2</v>
      </c>
      <c r="D457" s="3" t="s">
        <v>69</v>
      </c>
      <c r="E457">
        <v>125</v>
      </c>
      <c r="F457">
        <v>1</v>
      </c>
      <c r="G457" s="5">
        <v>9665</v>
      </c>
      <c r="H457" s="4">
        <v>46</v>
      </c>
      <c r="I457">
        <v>103</v>
      </c>
      <c r="J457">
        <v>1</v>
      </c>
      <c r="K457" s="3" t="s">
        <v>70</v>
      </c>
      <c r="L457">
        <v>100</v>
      </c>
      <c r="M457" s="4">
        <v>308</v>
      </c>
      <c r="N457">
        <v>1</v>
      </c>
      <c r="P457" s="4">
        <v>14887</v>
      </c>
      <c r="R457">
        <v>45387</v>
      </c>
      <c r="S457">
        <v>100</v>
      </c>
      <c r="T457">
        <v>1</v>
      </c>
      <c r="X457">
        <v>100</v>
      </c>
      <c r="Y457">
        <v>126</v>
      </c>
      <c r="Z457" s="4">
        <v>167</v>
      </c>
      <c r="AA457">
        <v>1</v>
      </c>
      <c r="AB457" s="4">
        <v>197</v>
      </c>
      <c r="AC457">
        <v>365</v>
      </c>
      <c r="AD457">
        <v>45356</v>
      </c>
      <c r="AE457">
        <v>365</v>
      </c>
      <c r="AF457">
        <v>45356</v>
      </c>
      <c r="AG457">
        <v>0</v>
      </c>
      <c r="AH457">
        <v>0</v>
      </c>
      <c r="AI457">
        <v>0</v>
      </c>
      <c r="AJ457">
        <v>100</v>
      </c>
      <c r="AK457">
        <v>6336</v>
      </c>
      <c r="AL457" s="3" t="s">
        <v>71</v>
      </c>
      <c r="AM457" s="3" t="s">
        <v>72</v>
      </c>
      <c r="AN457" s="3" t="s">
        <v>373</v>
      </c>
    </row>
    <row r="458" spans="1:40" hidden="1" x14ac:dyDescent="0.35">
      <c r="A458">
        <v>53</v>
      </c>
      <c r="B458">
        <v>1</v>
      </c>
      <c r="C458">
        <v>2</v>
      </c>
      <c r="D458" s="3" t="s">
        <v>69</v>
      </c>
      <c r="E458">
        <v>125</v>
      </c>
      <c r="F458">
        <v>1</v>
      </c>
      <c r="G458" s="5">
        <v>9665</v>
      </c>
      <c r="H458" s="4">
        <v>45</v>
      </c>
      <c r="I458">
        <v>103</v>
      </c>
      <c r="J458">
        <v>1</v>
      </c>
      <c r="K458" s="3" t="s">
        <v>70</v>
      </c>
      <c r="L458">
        <v>100</v>
      </c>
      <c r="M458" s="4">
        <v>308</v>
      </c>
      <c r="N458">
        <v>1</v>
      </c>
      <c r="P458" s="4">
        <v>2843</v>
      </c>
      <c r="R458">
        <v>45387</v>
      </c>
      <c r="S458">
        <v>150</v>
      </c>
      <c r="T458">
        <v>1</v>
      </c>
      <c r="X458">
        <v>150</v>
      </c>
      <c r="Y458">
        <v>126</v>
      </c>
      <c r="Z458" s="4">
        <v>167</v>
      </c>
      <c r="AA458">
        <v>1</v>
      </c>
      <c r="AB458" s="4">
        <v>197</v>
      </c>
      <c r="AC458">
        <v>365</v>
      </c>
      <c r="AD458">
        <v>45356</v>
      </c>
      <c r="AE458">
        <v>365</v>
      </c>
      <c r="AF458">
        <v>45356</v>
      </c>
      <c r="AG458">
        <v>0</v>
      </c>
      <c r="AH458">
        <v>0</v>
      </c>
      <c r="AI458">
        <v>0</v>
      </c>
      <c r="AJ458">
        <v>150</v>
      </c>
      <c r="AK458">
        <v>6336</v>
      </c>
      <c r="AL458" s="3" t="s">
        <v>71</v>
      </c>
      <c r="AM458" s="3" t="s">
        <v>72</v>
      </c>
      <c r="AN458" s="3" t="s">
        <v>373</v>
      </c>
    </row>
    <row r="459" spans="1:40" hidden="1" x14ac:dyDescent="0.35">
      <c r="A459">
        <v>53</v>
      </c>
      <c r="B459">
        <v>1</v>
      </c>
      <c r="C459">
        <v>2</v>
      </c>
      <c r="D459" s="3" t="s">
        <v>69</v>
      </c>
      <c r="E459">
        <v>125</v>
      </c>
      <c r="F459">
        <v>1</v>
      </c>
      <c r="G459" s="5">
        <v>9665</v>
      </c>
      <c r="H459" s="4">
        <v>44</v>
      </c>
      <c r="I459">
        <v>103</v>
      </c>
      <c r="J459">
        <v>1</v>
      </c>
      <c r="K459" s="3" t="s">
        <v>70</v>
      </c>
      <c r="L459">
        <v>100</v>
      </c>
      <c r="M459" s="4">
        <v>308</v>
      </c>
      <c r="N459">
        <v>1</v>
      </c>
      <c r="P459" s="4">
        <v>8632</v>
      </c>
      <c r="R459">
        <v>45387</v>
      </c>
      <c r="S459">
        <v>200</v>
      </c>
      <c r="T459">
        <v>1</v>
      </c>
      <c r="X459">
        <v>200</v>
      </c>
      <c r="Y459">
        <v>126</v>
      </c>
      <c r="Z459" s="4">
        <v>167</v>
      </c>
      <c r="AA459">
        <v>1</v>
      </c>
      <c r="AB459" s="4">
        <v>197</v>
      </c>
      <c r="AC459">
        <v>365</v>
      </c>
      <c r="AD459">
        <v>45356</v>
      </c>
      <c r="AE459">
        <v>365</v>
      </c>
      <c r="AF459">
        <v>45356</v>
      </c>
      <c r="AG459">
        <v>0</v>
      </c>
      <c r="AH459">
        <v>0</v>
      </c>
      <c r="AI459">
        <v>0</v>
      </c>
      <c r="AJ459">
        <v>200</v>
      </c>
      <c r="AK459">
        <v>6336</v>
      </c>
      <c r="AL459" s="3" t="s">
        <v>71</v>
      </c>
      <c r="AM459" s="3" t="s">
        <v>72</v>
      </c>
      <c r="AN459" s="3" t="s">
        <v>373</v>
      </c>
    </row>
    <row r="460" spans="1:40" hidden="1" x14ac:dyDescent="0.35">
      <c r="A460">
        <v>53</v>
      </c>
      <c r="B460">
        <v>1</v>
      </c>
      <c r="C460">
        <v>2</v>
      </c>
      <c r="D460" s="3" t="s">
        <v>69</v>
      </c>
      <c r="E460">
        <v>125</v>
      </c>
      <c r="F460">
        <v>1</v>
      </c>
      <c r="G460" s="5">
        <v>9665</v>
      </c>
      <c r="H460" s="4">
        <v>43</v>
      </c>
      <c r="I460">
        <v>103</v>
      </c>
      <c r="J460">
        <v>1</v>
      </c>
      <c r="K460" s="3" t="s">
        <v>70</v>
      </c>
      <c r="L460">
        <v>100</v>
      </c>
      <c r="M460" s="4">
        <v>308</v>
      </c>
      <c r="N460">
        <v>1</v>
      </c>
      <c r="P460" s="4">
        <v>9759</v>
      </c>
      <c r="R460">
        <v>45387</v>
      </c>
      <c r="S460">
        <v>5</v>
      </c>
      <c r="T460">
        <v>1</v>
      </c>
      <c r="X460">
        <v>5</v>
      </c>
      <c r="Y460">
        <v>126</v>
      </c>
      <c r="Z460" s="4">
        <v>167</v>
      </c>
      <c r="AA460">
        <v>1</v>
      </c>
      <c r="AB460" s="4">
        <v>197</v>
      </c>
      <c r="AC460">
        <v>365</v>
      </c>
      <c r="AD460">
        <v>45356</v>
      </c>
      <c r="AE460">
        <v>365</v>
      </c>
      <c r="AF460">
        <v>45356</v>
      </c>
      <c r="AG460">
        <v>0</v>
      </c>
      <c r="AH460">
        <v>0</v>
      </c>
      <c r="AI460">
        <v>0</v>
      </c>
      <c r="AJ460">
        <v>5</v>
      </c>
      <c r="AK460">
        <v>6336</v>
      </c>
      <c r="AL460" s="3" t="s">
        <v>71</v>
      </c>
      <c r="AM460" s="3" t="s">
        <v>72</v>
      </c>
      <c r="AN460" s="3" t="s">
        <v>373</v>
      </c>
    </row>
    <row r="461" spans="1:40" hidden="1" x14ac:dyDescent="0.35">
      <c r="A461">
        <v>53</v>
      </c>
      <c r="B461">
        <v>1</v>
      </c>
      <c r="C461">
        <v>2</v>
      </c>
      <c r="D461" s="3" t="s">
        <v>69</v>
      </c>
      <c r="E461">
        <v>125</v>
      </c>
      <c r="F461">
        <v>1</v>
      </c>
      <c r="G461" s="5">
        <v>9665</v>
      </c>
      <c r="H461" s="4">
        <v>42</v>
      </c>
      <c r="I461">
        <v>103</v>
      </c>
      <c r="J461">
        <v>1</v>
      </c>
      <c r="K461" s="3" t="s">
        <v>70</v>
      </c>
      <c r="L461">
        <v>100</v>
      </c>
      <c r="M461" s="4">
        <v>308</v>
      </c>
      <c r="N461">
        <v>1</v>
      </c>
      <c r="P461" s="4">
        <v>2844</v>
      </c>
      <c r="R461">
        <v>45387</v>
      </c>
      <c r="S461">
        <v>120</v>
      </c>
      <c r="T461">
        <v>1</v>
      </c>
      <c r="X461">
        <v>120</v>
      </c>
      <c r="Y461">
        <v>126</v>
      </c>
      <c r="Z461" s="4">
        <v>167</v>
      </c>
      <c r="AA461">
        <v>1</v>
      </c>
      <c r="AB461" s="4">
        <v>228</v>
      </c>
      <c r="AC461">
        <v>365</v>
      </c>
      <c r="AD461">
        <v>45356</v>
      </c>
      <c r="AE461">
        <v>365</v>
      </c>
      <c r="AF461">
        <v>45356</v>
      </c>
      <c r="AG461">
        <v>0</v>
      </c>
      <c r="AH461">
        <v>0</v>
      </c>
      <c r="AI461">
        <v>0</v>
      </c>
      <c r="AJ461">
        <v>120</v>
      </c>
      <c r="AK461">
        <v>6336</v>
      </c>
      <c r="AL461" s="3" t="s">
        <v>71</v>
      </c>
      <c r="AM461" s="3" t="s">
        <v>72</v>
      </c>
      <c r="AN461" s="3" t="s">
        <v>373</v>
      </c>
    </row>
    <row r="462" spans="1:40" hidden="1" x14ac:dyDescent="0.35">
      <c r="A462">
        <v>53</v>
      </c>
      <c r="B462">
        <v>1</v>
      </c>
      <c r="C462">
        <v>2</v>
      </c>
      <c r="D462" s="3" t="s">
        <v>69</v>
      </c>
      <c r="E462">
        <v>125</v>
      </c>
      <c r="F462">
        <v>1</v>
      </c>
      <c r="G462" s="5">
        <v>9665</v>
      </c>
      <c r="H462" s="4">
        <v>41</v>
      </c>
      <c r="I462">
        <v>103</v>
      </c>
      <c r="J462">
        <v>1</v>
      </c>
      <c r="K462" s="3" t="s">
        <v>88</v>
      </c>
      <c r="L462">
        <v>100</v>
      </c>
      <c r="M462" s="4">
        <v>308</v>
      </c>
      <c r="N462">
        <v>1</v>
      </c>
      <c r="P462" s="4">
        <v>3492</v>
      </c>
      <c r="R462">
        <v>45387</v>
      </c>
      <c r="S462">
        <v>30</v>
      </c>
      <c r="T462">
        <v>1</v>
      </c>
      <c r="X462">
        <v>30</v>
      </c>
      <c r="Y462">
        <v>126</v>
      </c>
      <c r="Z462" s="4">
        <v>167</v>
      </c>
      <c r="AA462">
        <v>1</v>
      </c>
      <c r="AB462" s="4">
        <v>197</v>
      </c>
      <c r="AC462">
        <v>365</v>
      </c>
      <c r="AD462">
        <v>45356</v>
      </c>
      <c r="AE462">
        <v>365</v>
      </c>
      <c r="AF462">
        <v>45356</v>
      </c>
      <c r="AG462">
        <v>0</v>
      </c>
      <c r="AH462">
        <v>0</v>
      </c>
      <c r="AI462">
        <v>0</v>
      </c>
      <c r="AJ462">
        <v>30</v>
      </c>
      <c r="AK462">
        <v>6336</v>
      </c>
      <c r="AL462" s="3" t="s">
        <v>71</v>
      </c>
      <c r="AM462" s="3" t="s">
        <v>72</v>
      </c>
      <c r="AN462" s="3" t="s">
        <v>373</v>
      </c>
    </row>
    <row r="463" spans="1:40" hidden="1" x14ac:dyDescent="0.35">
      <c r="A463">
        <v>53</v>
      </c>
      <c r="B463">
        <v>1</v>
      </c>
      <c r="C463">
        <v>2</v>
      </c>
      <c r="D463" s="3" t="s">
        <v>69</v>
      </c>
      <c r="E463">
        <v>125</v>
      </c>
      <c r="F463">
        <v>1</v>
      </c>
      <c r="G463" s="5">
        <v>9665</v>
      </c>
      <c r="H463" s="4">
        <v>40</v>
      </c>
      <c r="I463">
        <v>103</v>
      </c>
      <c r="J463">
        <v>1</v>
      </c>
      <c r="K463" s="3" t="s">
        <v>70</v>
      </c>
      <c r="L463">
        <v>100</v>
      </c>
      <c r="M463" s="4">
        <v>308</v>
      </c>
      <c r="N463">
        <v>1</v>
      </c>
      <c r="P463" s="4">
        <v>7441</v>
      </c>
      <c r="R463">
        <v>45387</v>
      </c>
      <c r="S463">
        <v>50</v>
      </c>
      <c r="T463">
        <v>1</v>
      </c>
      <c r="X463">
        <v>50</v>
      </c>
      <c r="Y463">
        <v>126</v>
      </c>
      <c r="Z463" s="4">
        <v>167</v>
      </c>
      <c r="AA463">
        <v>1</v>
      </c>
      <c r="AB463" s="4">
        <v>197</v>
      </c>
      <c r="AC463">
        <v>365</v>
      </c>
      <c r="AD463">
        <v>45356</v>
      </c>
      <c r="AE463">
        <v>365</v>
      </c>
      <c r="AF463">
        <v>45356</v>
      </c>
      <c r="AG463">
        <v>0</v>
      </c>
      <c r="AH463">
        <v>0</v>
      </c>
      <c r="AI463">
        <v>0</v>
      </c>
      <c r="AJ463">
        <v>50</v>
      </c>
      <c r="AK463">
        <v>6336</v>
      </c>
      <c r="AL463" s="3" t="s">
        <v>71</v>
      </c>
      <c r="AM463" s="3" t="s">
        <v>72</v>
      </c>
      <c r="AN463" s="3" t="s">
        <v>373</v>
      </c>
    </row>
    <row r="464" spans="1:40" hidden="1" x14ac:dyDescent="0.35">
      <c r="A464">
        <v>53</v>
      </c>
      <c r="B464">
        <v>1</v>
      </c>
      <c r="C464">
        <v>2</v>
      </c>
      <c r="D464" s="3" t="s">
        <v>69</v>
      </c>
      <c r="E464">
        <v>125</v>
      </c>
      <c r="F464">
        <v>1</v>
      </c>
      <c r="G464" s="5">
        <v>9665</v>
      </c>
      <c r="H464" s="4">
        <v>39</v>
      </c>
      <c r="I464">
        <v>103</v>
      </c>
      <c r="J464">
        <v>1</v>
      </c>
      <c r="K464" s="3" t="s">
        <v>136</v>
      </c>
      <c r="L464">
        <v>100</v>
      </c>
      <c r="M464" s="4">
        <v>308</v>
      </c>
      <c r="N464">
        <v>1</v>
      </c>
      <c r="P464" s="4">
        <v>9110</v>
      </c>
      <c r="R464">
        <v>45387</v>
      </c>
      <c r="S464">
        <v>333</v>
      </c>
      <c r="T464">
        <v>1</v>
      </c>
      <c r="X464">
        <v>333</v>
      </c>
      <c r="Y464">
        <v>126</v>
      </c>
      <c r="Z464" s="4">
        <v>167</v>
      </c>
      <c r="AA464">
        <v>1</v>
      </c>
      <c r="AB464" s="4">
        <v>197</v>
      </c>
      <c r="AC464">
        <v>365</v>
      </c>
      <c r="AD464">
        <v>45356</v>
      </c>
      <c r="AE464">
        <v>365</v>
      </c>
      <c r="AF464">
        <v>45356</v>
      </c>
      <c r="AG464">
        <v>0</v>
      </c>
      <c r="AH464">
        <v>0</v>
      </c>
      <c r="AI464">
        <v>0</v>
      </c>
      <c r="AJ464">
        <v>333</v>
      </c>
      <c r="AK464">
        <v>6336</v>
      </c>
      <c r="AL464" s="3" t="s">
        <v>71</v>
      </c>
      <c r="AM464" s="3" t="s">
        <v>72</v>
      </c>
      <c r="AN464" s="3" t="s">
        <v>373</v>
      </c>
    </row>
    <row r="465" spans="1:40" hidden="1" x14ac:dyDescent="0.35">
      <c r="A465">
        <v>53</v>
      </c>
      <c r="B465">
        <v>1</v>
      </c>
      <c r="C465">
        <v>2</v>
      </c>
      <c r="D465" s="3" t="s">
        <v>69</v>
      </c>
      <c r="E465">
        <v>125</v>
      </c>
      <c r="F465">
        <v>1</v>
      </c>
      <c r="G465" s="5">
        <v>9665</v>
      </c>
      <c r="H465" s="4">
        <v>38</v>
      </c>
      <c r="I465">
        <v>103</v>
      </c>
      <c r="J465">
        <v>1</v>
      </c>
      <c r="K465" s="3" t="s">
        <v>70</v>
      </c>
      <c r="L465">
        <v>100</v>
      </c>
      <c r="M465" s="4">
        <v>308</v>
      </c>
      <c r="N465">
        <v>1</v>
      </c>
      <c r="P465" s="4">
        <v>6522</v>
      </c>
      <c r="R465">
        <v>45387</v>
      </c>
      <c r="S465">
        <v>5</v>
      </c>
      <c r="T465">
        <v>1</v>
      </c>
      <c r="X465">
        <v>5</v>
      </c>
      <c r="Y465">
        <v>126</v>
      </c>
      <c r="Z465" s="4">
        <v>167</v>
      </c>
      <c r="AA465">
        <v>1</v>
      </c>
      <c r="AB465" s="4">
        <v>197</v>
      </c>
      <c r="AC465">
        <v>365</v>
      </c>
      <c r="AD465">
        <v>45356</v>
      </c>
      <c r="AE465">
        <v>365</v>
      </c>
      <c r="AF465">
        <v>45356</v>
      </c>
      <c r="AG465">
        <v>0</v>
      </c>
      <c r="AH465">
        <v>0</v>
      </c>
      <c r="AI465">
        <v>0</v>
      </c>
      <c r="AJ465">
        <v>5</v>
      </c>
      <c r="AK465">
        <v>6336</v>
      </c>
      <c r="AL465" s="3" t="s">
        <v>71</v>
      </c>
      <c r="AM465" s="3" t="s">
        <v>72</v>
      </c>
      <c r="AN465" s="3" t="s">
        <v>373</v>
      </c>
    </row>
    <row r="466" spans="1:40" hidden="1" x14ac:dyDescent="0.35">
      <c r="A466">
        <v>53</v>
      </c>
      <c r="B466">
        <v>1</v>
      </c>
      <c r="C466">
        <v>2</v>
      </c>
      <c r="D466" s="3" t="s">
        <v>69</v>
      </c>
      <c r="E466">
        <v>125</v>
      </c>
      <c r="F466">
        <v>1</v>
      </c>
      <c r="G466" s="5">
        <v>9665</v>
      </c>
      <c r="H466" s="4">
        <v>37</v>
      </c>
      <c r="I466">
        <v>103</v>
      </c>
      <c r="J466">
        <v>1</v>
      </c>
      <c r="K466" s="3" t="s">
        <v>70</v>
      </c>
      <c r="L466">
        <v>100</v>
      </c>
      <c r="M466" s="4">
        <v>308</v>
      </c>
      <c r="N466">
        <v>1</v>
      </c>
      <c r="P466" s="4">
        <v>9601</v>
      </c>
      <c r="R466">
        <v>45387</v>
      </c>
      <c r="S466">
        <v>10</v>
      </c>
      <c r="T466">
        <v>1</v>
      </c>
      <c r="X466">
        <v>10</v>
      </c>
      <c r="Y466">
        <v>126</v>
      </c>
      <c r="Z466" s="4">
        <v>167</v>
      </c>
      <c r="AA466">
        <v>1</v>
      </c>
      <c r="AB466" s="4">
        <v>197</v>
      </c>
      <c r="AC466">
        <v>365</v>
      </c>
      <c r="AD466">
        <v>45356</v>
      </c>
      <c r="AE466">
        <v>365</v>
      </c>
      <c r="AF466">
        <v>45356</v>
      </c>
      <c r="AG466">
        <v>0</v>
      </c>
      <c r="AH466">
        <v>0</v>
      </c>
      <c r="AI466">
        <v>0</v>
      </c>
      <c r="AJ466">
        <v>10</v>
      </c>
      <c r="AK466">
        <v>6336</v>
      </c>
      <c r="AL466" s="3" t="s">
        <v>71</v>
      </c>
      <c r="AM466" s="3" t="s">
        <v>72</v>
      </c>
      <c r="AN466" s="3" t="s">
        <v>373</v>
      </c>
    </row>
    <row r="467" spans="1:40" hidden="1" x14ac:dyDescent="0.35">
      <c r="A467">
        <v>53</v>
      </c>
      <c r="B467">
        <v>1</v>
      </c>
      <c r="C467">
        <v>2</v>
      </c>
      <c r="D467" s="3" t="s">
        <v>69</v>
      </c>
      <c r="E467">
        <v>125</v>
      </c>
      <c r="F467">
        <v>1</v>
      </c>
      <c r="G467" s="5">
        <v>9665</v>
      </c>
      <c r="H467" s="4">
        <v>36</v>
      </c>
      <c r="I467">
        <v>103</v>
      </c>
      <c r="J467">
        <v>1</v>
      </c>
      <c r="K467" s="3" t="s">
        <v>70</v>
      </c>
      <c r="L467">
        <v>100</v>
      </c>
      <c r="M467" s="4">
        <v>308</v>
      </c>
      <c r="N467">
        <v>1</v>
      </c>
      <c r="P467" s="4">
        <v>9602</v>
      </c>
      <c r="R467">
        <v>45387</v>
      </c>
      <c r="S467">
        <v>20</v>
      </c>
      <c r="T467">
        <v>1</v>
      </c>
      <c r="X467">
        <v>20</v>
      </c>
      <c r="Y467">
        <v>126</v>
      </c>
      <c r="Z467" s="4">
        <v>167</v>
      </c>
      <c r="AA467">
        <v>1</v>
      </c>
      <c r="AB467" s="4">
        <v>197</v>
      </c>
      <c r="AC467">
        <v>365</v>
      </c>
      <c r="AD467">
        <v>45356</v>
      </c>
      <c r="AE467">
        <v>365</v>
      </c>
      <c r="AF467">
        <v>45356</v>
      </c>
      <c r="AG467">
        <v>0</v>
      </c>
      <c r="AH467">
        <v>0</v>
      </c>
      <c r="AI467">
        <v>0</v>
      </c>
      <c r="AJ467">
        <v>20</v>
      </c>
      <c r="AK467">
        <v>6336</v>
      </c>
      <c r="AL467" s="3" t="s">
        <v>71</v>
      </c>
      <c r="AM467" s="3" t="s">
        <v>72</v>
      </c>
      <c r="AN467" s="3" t="s">
        <v>373</v>
      </c>
    </row>
    <row r="468" spans="1:40" hidden="1" x14ac:dyDescent="0.35">
      <c r="A468">
        <v>53</v>
      </c>
      <c r="B468">
        <v>1</v>
      </c>
      <c r="C468">
        <v>2</v>
      </c>
      <c r="D468" s="3" t="s">
        <v>69</v>
      </c>
      <c r="E468">
        <v>125</v>
      </c>
      <c r="F468">
        <v>1</v>
      </c>
      <c r="G468" s="5">
        <v>9665</v>
      </c>
      <c r="H468" s="4">
        <v>35</v>
      </c>
      <c r="I468">
        <v>103</v>
      </c>
      <c r="J468">
        <v>1</v>
      </c>
      <c r="K468" s="3" t="s">
        <v>70</v>
      </c>
      <c r="L468">
        <v>100</v>
      </c>
      <c r="M468" s="4">
        <v>308</v>
      </c>
      <c r="N468">
        <v>1</v>
      </c>
      <c r="P468" s="4">
        <v>11214</v>
      </c>
      <c r="R468">
        <v>45387</v>
      </c>
      <c r="S468">
        <v>20</v>
      </c>
      <c r="T468">
        <v>1</v>
      </c>
      <c r="X468">
        <v>20</v>
      </c>
      <c r="Y468">
        <v>126</v>
      </c>
      <c r="Z468" s="4">
        <v>167</v>
      </c>
      <c r="AA468">
        <v>1</v>
      </c>
      <c r="AB468" s="4">
        <v>197</v>
      </c>
      <c r="AC468">
        <v>365</v>
      </c>
      <c r="AD468">
        <v>45356</v>
      </c>
      <c r="AE468">
        <v>365</v>
      </c>
      <c r="AF468">
        <v>45356</v>
      </c>
      <c r="AG468">
        <v>0</v>
      </c>
      <c r="AH468">
        <v>0</v>
      </c>
      <c r="AI468">
        <v>0</v>
      </c>
      <c r="AJ468">
        <v>20</v>
      </c>
      <c r="AK468">
        <v>6336</v>
      </c>
      <c r="AL468" s="3" t="s">
        <v>71</v>
      </c>
      <c r="AM468" s="3" t="s">
        <v>72</v>
      </c>
      <c r="AN468" s="3" t="s">
        <v>373</v>
      </c>
    </row>
    <row r="469" spans="1:40" hidden="1" x14ac:dyDescent="0.35">
      <c r="A469">
        <v>53</v>
      </c>
      <c r="B469">
        <v>1</v>
      </c>
      <c r="C469">
        <v>2</v>
      </c>
      <c r="D469" s="3" t="s">
        <v>69</v>
      </c>
      <c r="E469">
        <v>125</v>
      </c>
      <c r="F469">
        <v>1</v>
      </c>
      <c r="G469" s="5">
        <v>9665</v>
      </c>
      <c r="H469" s="4">
        <v>34</v>
      </c>
      <c r="I469">
        <v>103</v>
      </c>
      <c r="J469">
        <v>1</v>
      </c>
      <c r="K469" s="3" t="s">
        <v>70</v>
      </c>
      <c r="L469">
        <v>100</v>
      </c>
      <c r="M469" s="4">
        <v>308</v>
      </c>
      <c r="N469">
        <v>1</v>
      </c>
      <c r="P469" s="4">
        <v>9180</v>
      </c>
      <c r="R469">
        <v>45387</v>
      </c>
      <c r="S469">
        <v>50</v>
      </c>
      <c r="T469">
        <v>1</v>
      </c>
      <c r="X469">
        <v>50</v>
      </c>
      <c r="Y469">
        <v>126</v>
      </c>
      <c r="Z469" s="4">
        <v>167</v>
      </c>
      <c r="AA469">
        <v>1</v>
      </c>
      <c r="AB469" s="4">
        <v>197</v>
      </c>
      <c r="AC469">
        <v>365</v>
      </c>
      <c r="AD469">
        <v>45356</v>
      </c>
      <c r="AE469">
        <v>365</v>
      </c>
      <c r="AF469">
        <v>45356</v>
      </c>
      <c r="AG469">
        <v>0</v>
      </c>
      <c r="AH469">
        <v>0</v>
      </c>
      <c r="AI469">
        <v>0</v>
      </c>
      <c r="AJ469">
        <v>50</v>
      </c>
      <c r="AK469">
        <v>6336</v>
      </c>
      <c r="AL469" s="3" t="s">
        <v>71</v>
      </c>
      <c r="AM469" s="3" t="s">
        <v>72</v>
      </c>
      <c r="AN469" s="3" t="s">
        <v>373</v>
      </c>
    </row>
    <row r="470" spans="1:40" hidden="1" x14ac:dyDescent="0.35">
      <c r="A470">
        <v>53</v>
      </c>
      <c r="B470">
        <v>1</v>
      </c>
      <c r="C470">
        <v>2</v>
      </c>
      <c r="D470" s="3" t="s">
        <v>69</v>
      </c>
      <c r="E470">
        <v>125</v>
      </c>
      <c r="F470">
        <v>1</v>
      </c>
      <c r="G470" s="5">
        <v>9665</v>
      </c>
      <c r="H470" s="4">
        <v>33</v>
      </c>
      <c r="I470">
        <v>103</v>
      </c>
      <c r="J470">
        <v>1</v>
      </c>
      <c r="K470" s="3" t="s">
        <v>70</v>
      </c>
      <c r="L470">
        <v>100</v>
      </c>
      <c r="M470" s="4">
        <v>308</v>
      </c>
      <c r="N470">
        <v>1</v>
      </c>
      <c r="P470" s="4">
        <v>15246</v>
      </c>
      <c r="R470">
        <v>45387</v>
      </c>
      <c r="S470">
        <v>5</v>
      </c>
      <c r="T470">
        <v>1</v>
      </c>
      <c r="X470">
        <v>5</v>
      </c>
      <c r="Y470">
        <v>126</v>
      </c>
      <c r="Z470" s="4">
        <v>167</v>
      </c>
      <c r="AA470">
        <v>1</v>
      </c>
      <c r="AB470" s="4">
        <v>197</v>
      </c>
      <c r="AC470">
        <v>365</v>
      </c>
      <c r="AD470">
        <v>45356</v>
      </c>
      <c r="AE470">
        <v>365</v>
      </c>
      <c r="AF470">
        <v>45356</v>
      </c>
      <c r="AG470">
        <v>0</v>
      </c>
      <c r="AH470">
        <v>0</v>
      </c>
      <c r="AI470">
        <v>0</v>
      </c>
      <c r="AJ470">
        <v>5</v>
      </c>
      <c r="AK470">
        <v>6336</v>
      </c>
      <c r="AL470" s="3" t="s">
        <v>71</v>
      </c>
      <c r="AM470" s="3" t="s">
        <v>72</v>
      </c>
      <c r="AN470" s="3" t="s">
        <v>373</v>
      </c>
    </row>
    <row r="471" spans="1:40" hidden="1" x14ac:dyDescent="0.35">
      <c r="A471">
        <v>53</v>
      </c>
      <c r="B471">
        <v>1</v>
      </c>
      <c r="C471">
        <v>2</v>
      </c>
      <c r="D471" s="3" t="s">
        <v>69</v>
      </c>
      <c r="E471">
        <v>125</v>
      </c>
      <c r="F471">
        <v>1</v>
      </c>
      <c r="G471" s="5">
        <v>9665</v>
      </c>
      <c r="H471" s="4">
        <v>32</v>
      </c>
      <c r="I471">
        <v>103</v>
      </c>
      <c r="J471">
        <v>1</v>
      </c>
      <c r="K471" s="3" t="s">
        <v>70</v>
      </c>
      <c r="L471">
        <v>100</v>
      </c>
      <c r="M471" s="4">
        <v>308</v>
      </c>
      <c r="N471">
        <v>1</v>
      </c>
      <c r="P471" s="4">
        <v>15245</v>
      </c>
      <c r="R471">
        <v>45387</v>
      </c>
      <c r="S471">
        <v>10</v>
      </c>
      <c r="T471">
        <v>1</v>
      </c>
      <c r="X471">
        <v>10</v>
      </c>
      <c r="Y471">
        <v>126</v>
      </c>
      <c r="Z471" s="4">
        <v>167</v>
      </c>
      <c r="AA471">
        <v>1</v>
      </c>
      <c r="AB471" s="4">
        <v>197</v>
      </c>
      <c r="AC471">
        <v>365</v>
      </c>
      <c r="AD471">
        <v>45356</v>
      </c>
      <c r="AE471">
        <v>365</v>
      </c>
      <c r="AF471">
        <v>45356</v>
      </c>
      <c r="AG471">
        <v>0</v>
      </c>
      <c r="AH471">
        <v>0</v>
      </c>
      <c r="AI471">
        <v>0</v>
      </c>
      <c r="AJ471">
        <v>10</v>
      </c>
      <c r="AK471">
        <v>6336</v>
      </c>
      <c r="AL471" s="3" t="s">
        <v>71</v>
      </c>
      <c r="AM471" s="3" t="s">
        <v>72</v>
      </c>
      <c r="AN471" s="3" t="s">
        <v>373</v>
      </c>
    </row>
    <row r="472" spans="1:40" hidden="1" x14ac:dyDescent="0.35">
      <c r="A472">
        <v>53</v>
      </c>
      <c r="B472">
        <v>1</v>
      </c>
      <c r="C472">
        <v>2</v>
      </c>
      <c r="D472" s="3" t="s">
        <v>69</v>
      </c>
      <c r="E472">
        <v>125</v>
      </c>
      <c r="F472">
        <v>1</v>
      </c>
      <c r="G472" s="5">
        <v>9665</v>
      </c>
      <c r="H472" s="4">
        <v>31</v>
      </c>
      <c r="I472">
        <v>103</v>
      </c>
      <c r="J472">
        <v>1</v>
      </c>
      <c r="K472" s="3" t="s">
        <v>70</v>
      </c>
      <c r="L472">
        <v>100</v>
      </c>
      <c r="M472" s="4">
        <v>308</v>
      </c>
      <c r="N472">
        <v>1</v>
      </c>
      <c r="P472" s="4">
        <v>15240</v>
      </c>
      <c r="R472">
        <v>45387</v>
      </c>
      <c r="S472">
        <v>20</v>
      </c>
      <c r="T472">
        <v>1</v>
      </c>
      <c r="X472">
        <v>20</v>
      </c>
      <c r="Y472">
        <v>126</v>
      </c>
      <c r="Z472" s="4">
        <v>167</v>
      </c>
      <c r="AA472">
        <v>1</v>
      </c>
      <c r="AB472" s="4">
        <v>197</v>
      </c>
      <c r="AC472">
        <v>365</v>
      </c>
      <c r="AD472">
        <v>45356</v>
      </c>
      <c r="AE472">
        <v>365</v>
      </c>
      <c r="AF472">
        <v>45356</v>
      </c>
      <c r="AG472">
        <v>0</v>
      </c>
      <c r="AH472">
        <v>0</v>
      </c>
      <c r="AI472">
        <v>0</v>
      </c>
      <c r="AJ472">
        <v>20</v>
      </c>
      <c r="AK472">
        <v>6336</v>
      </c>
      <c r="AL472" s="3" t="s">
        <v>71</v>
      </c>
      <c r="AM472" s="3" t="s">
        <v>72</v>
      </c>
      <c r="AN472" s="3" t="s">
        <v>373</v>
      </c>
    </row>
    <row r="473" spans="1:40" hidden="1" x14ac:dyDescent="0.35">
      <c r="A473">
        <v>53</v>
      </c>
      <c r="B473">
        <v>1</v>
      </c>
      <c r="C473">
        <v>2</v>
      </c>
      <c r="D473" s="3" t="s">
        <v>69</v>
      </c>
      <c r="E473">
        <v>125</v>
      </c>
      <c r="F473">
        <v>1</v>
      </c>
      <c r="G473" s="5">
        <v>9665</v>
      </c>
      <c r="H473" s="4">
        <v>30</v>
      </c>
      <c r="I473">
        <v>103</v>
      </c>
      <c r="J473">
        <v>1</v>
      </c>
      <c r="K473" s="3" t="s">
        <v>70</v>
      </c>
      <c r="L473">
        <v>100</v>
      </c>
      <c r="M473" s="4">
        <v>308</v>
      </c>
      <c r="N473">
        <v>1</v>
      </c>
      <c r="P473" s="4">
        <v>15241</v>
      </c>
      <c r="R473">
        <v>45387</v>
      </c>
      <c r="S473">
        <v>20</v>
      </c>
      <c r="T473">
        <v>1</v>
      </c>
      <c r="X473">
        <v>20</v>
      </c>
      <c r="Y473">
        <v>126</v>
      </c>
      <c r="Z473" s="4">
        <v>167</v>
      </c>
      <c r="AA473">
        <v>1</v>
      </c>
      <c r="AB473" s="4">
        <v>197</v>
      </c>
      <c r="AC473">
        <v>365</v>
      </c>
      <c r="AD473">
        <v>45356</v>
      </c>
      <c r="AE473">
        <v>365</v>
      </c>
      <c r="AF473">
        <v>45356</v>
      </c>
      <c r="AG473">
        <v>0</v>
      </c>
      <c r="AH473">
        <v>0</v>
      </c>
      <c r="AI473">
        <v>0</v>
      </c>
      <c r="AJ473">
        <v>20</v>
      </c>
      <c r="AK473">
        <v>6336</v>
      </c>
      <c r="AL473" s="3" t="s">
        <v>71</v>
      </c>
      <c r="AM473" s="3" t="s">
        <v>72</v>
      </c>
      <c r="AN473" s="3" t="s">
        <v>373</v>
      </c>
    </row>
    <row r="474" spans="1:40" hidden="1" x14ac:dyDescent="0.35">
      <c r="A474">
        <v>53</v>
      </c>
      <c r="B474">
        <v>1</v>
      </c>
      <c r="C474">
        <v>2</v>
      </c>
      <c r="D474" s="3" t="s">
        <v>69</v>
      </c>
      <c r="E474">
        <v>125</v>
      </c>
      <c r="F474">
        <v>1</v>
      </c>
      <c r="G474" s="5">
        <v>9665</v>
      </c>
      <c r="H474" s="4">
        <v>29</v>
      </c>
      <c r="I474">
        <v>103</v>
      </c>
      <c r="J474">
        <v>1</v>
      </c>
      <c r="K474" s="3" t="s">
        <v>70</v>
      </c>
      <c r="L474">
        <v>100</v>
      </c>
      <c r="M474" s="4">
        <v>308</v>
      </c>
      <c r="N474">
        <v>1</v>
      </c>
      <c r="P474" s="4">
        <v>16136</v>
      </c>
      <c r="R474">
        <v>45387</v>
      </c>
      <c r="S474">
        <v>10</v>
      </c>
      <c r="T474">
        <v>1</v>
      </c>
      <c r="X474">
        <v>10</v>
      </c>
      <c r="Y474">
        <v>126</v>
      </c>
      <c r="Z474" s="4">
        <v>167</v>
      </c>
      <c r="AA474">
        <v>1</v>
      </c>
      <c r="AB474" s="4">
        <v>197</v>
      </c>
      <c r="AC474">
        <v>365</v>
      </c>
      <c r="AD474">
        <v>45356</v>
      </c>
      <c r="AE474">
        <v>365</v>
      </c>
      <c r="AF474">
        <v>45356</v>
      </c>
      <c r="AG474">
        <v>0</v>
      </c>
      <c r="AH474">
        <v>0</v>
      </c>
      <c r="AI474">
        <v>0</v>
      </c>
      <c r="AJ474">
        <v>10</v>
      </c>
      <c r="AK474">
        <v>6336</v>
      </c>
      <c r="AL474" s="3" t="s">
        <v>71</v>
      </c>
      <c r="AM474" s="3" t="s">
        <v>72</v>
      </c>
      <c r="AN474" s="3" t="s">
        <v>373</v>
      </c>
    </row>
    <row r="475" spans="1:40" hidden="1" x14ac:dyDescent="0.35">
      <c r="A475">
        <v>53</v>
      </c>
      <c r="B475">
        <v>1</v>
      </c>
      <c r="C475">
        <v>2</v>
      </c>
      <c r="D475" s="3" t="s">
        <v>69</v>
      </c>
      <c r="E475">
        <v>125</v>
      </c>
      <c r="F475">
        <v>1</v>
      </c>
      <c r="G475" s="5">
        <v>9665</v>
      </c>
      <c r="H475" s="4">
        <v>28</v>
      </c>
      <c r="I475">
        <v>103</v>
      </c>
      <c r="J475">
        <v>1</v>
      </c>
      <c r="K475" s="3" t="s">
        <v>70</v>
      </c>
      <c r="L475">
        <v>100</v>
      </c>
      <c r="M475" s="4">
        <v>308</v>
      </c>
      <c r="N475">
        <v>1</v>
      </c>
      <c r="P475" s="4">
        <v>16137</v>
      </c>
      <c r="R475">
        <v>45387</v>
      </c>
      <c r="S475">
        <v>20</v>
      </c>
      <c r="T475">
        <v>1</v>
      </c>
      <c r="X475">
        <v>20</v>
      </c>
      <c r="Y475">
        <v>126</v>
      </c>
      <c r="Z475" s="4">
        <v>167</v>
      </c>
      <c r="AA475">
        <v>1</v>
      </c>
      <c r="AB475" s="4">
        <v>197</v>
      </c>
      <c r="AC475">
        <v>365</v>
      </c>
      <c r="AD475">
        <v>45356</v>
      </c>
      <c r="AE475">
        <v>365</v>
      </c>
      <c r="AF475">
        <v>45356</v>
      </c>
      <c r="AG475">
        <v>0</v>
      </c>
      <c r="AH475">
        <v>0</v>
      </c>
      <c r="AI475">
        <v>0</v>
      </c>
      <c r="AJ475">
        <v>20</v>
      </c>
      <c r="AK475">
        <v>6336</v>
      </c>
      <c r="AL475" s="3" t="s">
        <v>71</v>
      </c>
      <c r="AM475" s="3" t="s">
        <v>72</v>
      </c>
      <c r="AN475" s="3" t="s">
        <v>373</v>
      </c>
    </row>
    <row r="476" spans="1:40" hidden="1" x14ac:dyDescent="0.35">
      <c r="A476">
        <v>53</v>
      </c>
      <c r="B476">
        <v>1</v>
      </c>
      <c r="C476">
        <v>2</v>
      </c>
      <c r="D476" s="3" t="s">
        <v>69</v>
      </c>
      <c r="E476">
        <v>125</v>
      </c>
      <c r="F476">
        <v>1</v>
      </c>
      <c r="G476" s="5">
        <v>9665</v>
      </c>
      <c r="H476" s="4">
        <v>27</v>
      </c>
      <c r="I476">
        <v>103</v>
      </c>
      <c r="J476">
        <v>1</v>
      </c>
      <c r="K476" s="3" t="s">
        <v>70</v>
      </c>
      <c r="L476">
        <v>100</v>
      </c>
      <c r="M476" s="4">
        <v>308</v>
      </c>
      <c r="N476">
        <v>1</v>
      </c>
      <c r="P476" s="4">
        <v>16138</v>
      </c>
      <c r="R476">
        <v>45387</v>
      </c>
      <c r="S476">
        <v>20</v>
      </c>
      <c r="T476">
        <v>1</v>
      </c>
      <c r="X476">
        <v>20</v>
      </c>
      <c r="Y476">
        <v>126</v>
      </c>
      <c r="Z476" s="4">
        <v>167</v>
      </c>
      <c r="AA476">
        <v>1</v>
      </c>
      <c r="AB476" s="4">
        <v>197</v>
      </c>
      <c r="AC476">
        <v>365</v>
      </c>
      <c r="AD476">
        <v>45356</v>
      </c>
      <c r="AE476">
        <v>365</v>
      </c>
      <c r="AF476">
        <v>45356</v>
      </c>
      <c r="AG476">
        <v>0</v>
      </c>
      <c r="AH476">
        <v>0</v>
      </c>
      <c r="AI476">
        <v>0</v>
      </c>
      <c r="AJ476">
        <v>20</v>
      </c>
      <c r="AK476">
        <v>6336</v>
      </c>
      <c r="AL476" s="3" t="s">
        <v>71</v>
      </c>
      <c r="AM476" s="3" t="s">
        <v>72</v>
      </c>
      <c r="AN476" s="3" t="s">
        <v>373</v>
      </c>
    </row>
    <row r="477" spans="1:40" hidden="1" x14ac:dyDescent="0.35">
      <c r="A477">
        <v>53</v>
      </c>
      <c r="B477">
        <v>1</v>
      </c>
      <c r="C477">
        <v>2</v>
      </c>
      <c r="D477" s="3" t="s">
        <v>69</v>
      </c>
      <c r="E477">
        <v>125</v>
      </c>
      <c r="F477">
        <v>1</v>
      </c>
      <c r="G477" s="5">
        <v>9665</v>
      </c>
      <c r="H477" s="4">
        <v>26</v>
      </c>
      <c r="I477">
        <v>103</v>
      </c>
      <c r="J477">
        <v>1</v>
      </c>
      <c r="K477" s="3" t="s">
        <v>70</v>
      </c>
      <c r="L477">
        <v>100</v>
      </c>
      <c r="M477" s="4">
        <v>308</v>
      </c>
      <c r="N477">
        <v>1</v>
      </c>
      <c r="P477" s="4">
        <v>16140</v>
      </c>
      <c r="R477">
        <v>45387</v>
      </c>
      <c r="S477">
        <v>15</v>
      </c>
      <c r="T477">
        <v>1</v>
      </c>
      <c r="X477">
        <v>15</v>
      </c>
      <c r="Y477">
        <v>126</v>
      </c>
      <c r="Z477" s="4">
        <v>167</v>
      </c>
      <c r="AA477">
        <v>1</v>
      </c>
      <c r="AB477" s="4">
        <v>197</v>
      </c>
      <c r="AC477">
        <v>365</v>
      </c>
      <c r="AD477">
        <v>45356</v>
      </c>
      <c r="AE477">
        <v>365</v>
      </c>
      <c r="AF477">
        <v>45356</v>
      </c>
      <c r="AG477">
        <v>0</v>
      </c>
      <c r="AH477">
        <v>0</v>
      </c>
      <c r="AI477">
        <v>0</v>
      </c>
      <c r="AJ477">
        <v>15</v>
      </c>
      <c r="AK477">
        <v>6336</v>
      </c>
      <c r="AL477" s="3" t="s">
        <v>71</v>
      </c>
      <c r="AM477" s="3" t="s">
        <v>72</v>
      </c>
      <c r="AN477" s="3" t="s">
        <v>373</v>
      </c>
    </row>
    <row r="478" spans="1:40" hidden="1" x14ac:dyDescent="0.35">
      <c r="A478">
        <v>53</v>
      </c>
      <c r="B478">
        <v>1</v>
      </c>
      <c r="C478">
        <v>2</v>
      </c>
      <c r="D478" s="3" t="s">
        <v>69</v>
      </c>
      <c r="E478">
        <v>125</v>
      </c>
      <c r="F478">
        <v>1</v>
      </c>
      <c r="G478" s="5">
        <v>9665</v>
      </c>
      <c r="H478" s="4">
        <v>25</v>
      </c>
      <c r="I478">
        <v>103</v>
      </c>
      <c r="J478">
        <v>1</v>
      </c>
      <c r="K478" s="3" t="s">
        <v>70</v>
      </c>
      <c r="L478">
        <v>100</v>
      </c>
      <c r="M478" s="4">
        <v>308</v>
      </c>
      <c r="N478">
        <v>1</v>
      </c>
      <c r="P478" s="4">
        <v>16139</v>
      </c>
      <c r="R478">
        <v>45387</v>
      </c>
      <c r="S478">
        <v>20</v>
      </c>
      <c r="T478">
        <v>1</v>
      </c>
      <c r="X478">
        <v>20</v>
      </c>
      <c r="Y478">
        <v>126</v>
      </c>
      <c r="Z478" s="4">
        <v>167</v>
      </c>
      <c r="AA478">
        <v>1</v>
      </c>
      <c r="AB478" s="4">
        <v>197</v>
      </c>
      <c r="AC478">
        <v>365</v>
      </c>
      <c r="AD478">
        <v>45356</v>
      </c>
      <c r="AE478">
        <v>365</v>
      </c>
      <c r="AF478">
        <v>45356</v>
      </c>
      <c r="AG478">
        <v>0</v>
      </c>
      <c r="AH478">
        <v>0</v>
      </c>
      <c r="AI478">
        <v>0</v>
      </c>
      <c r="AJ478">
        <v>20</v>
      </c>
      <c r="AK478">
        <v>6336</v>
      </c>
      <c r="AL478" s="3" t="s">
        <v>71</v>
      </c>
      <c r="AM478" s="3" t="s">
        <v>72</v>
      </c>
      <c r="AN478" s="3" t="s">
        <v>373</v>
      </c>
    </row>
    <row r="479" spans="1:40" hidden="1" x14ac:dyDescent="0.35">
      <c r="A479">
        <v>53</v>
      </c>
      <c r="B479">
        <v>1</v>
      </c>
      <c r="C479">
        <v>2</v>
      </c>
      <c r="D479" s="3" t="s">
        <v>69</v>
      </c>
      <c r="E479">
        <v>125</v>
      </c>
      <c r="F479">
        <v>1</v>
      </c>
      <c r="G479" s="5">
        <v>9665</v>
      </c>
      <c r="H479" s="4">
        <v>24</v>
      </c>
      <c r="I479">
        <v>103</v>
      </c>
      <c r="J479">
        <v>1</v>
      </c>
      <c r="K479" s="3" t="s">
        <v>70</v>
      </c>
      <c r="L479">
        <v>100</v>
      </c>
      <c r="M479" s="4">
        <v>308</v>
      </c>
      <c r="N479">
        <v>1</v>
      </c>
      <c r="P479" s="4">
        <v>1862</v>
      </c>
      <c r="R479">
        <v>45387</v>
      </c>
      <c r="S479">
        <v>30</v>
      </c>
      <c r="T479">
        <v>1</v>
      </c>
      <c r="X479">
        <v>30</v>
      </c>
      <c r="Y479">
        <v>126</v>
      </c>
      <c r="Z479" s="4">
        <v>167</v>
      </c>
      <c r="AA479">
        <v>1</v>
      </c>
      <c r="AB479" s="4">
        <v>197</v>
      </c>
      <c r="AC479">
        <v>365</v>
      </c>
      <c r="AD479">
        <v>45356</v>
      </c>
      <c r="AE479">
        <v>365</v>
      </c>
      <c r="AF479">
        <v>45356</v>
      </c>
      <c r="AG479">
        <v>0</v>
      </c>
      <c r="AH479">
        <v>0</v>
      </c>
      <c r="AI479">
        <v>0</v>
      </c>
      <c r="AJ479">
        <v>30</v>
      </c>
      <c r="AK479">
        <v>6336</v>
      </c>
      <c r="AL479" s="3" t="s">
        <v>71</v>
      </c>
      <c r="AM479" s="3" t="s">
        <v>72</v>
      </c>
      <c r="AN479" s="3" t="s">
        <v>373</v>
      </c>
    </row>
    <row r="480" spans="1:40" hidden="1" x14ac:dyDescent="0.35">
      <c r="A480">
        <v>53</v>
      </c>
      <c r="B480">
        <v>1</v>
      </c>
      <c r="C480">
        <v>2</v>
      </c>
      <c r="D480" s="3" t="s">
        <v>69</v>
      </c>
      <c r="E480">
        <v>125</v>
      </c>
      <c r="F480">
        <v>1</v>
      </c>
      <c r="G480" s="5">
        <v>9449</v>
      </c>
      <c r="H480" s="4">
        <v>2</v>
      </c>
      <c r="I480">
        <v>103</v>
      </c>
      <c r="J480">
        <v>1</v>
      </c>
      <c r="K480" s="3" t="s">
        <v>70</v>
      </c>
      <c r="L480">
        <v>100</v>
      </c>
      <c r="M480" s="4">
        <v>308</v>
      </c>
      <c r="N480">
        <v>1</v>
      </c>
      <c r="P480" s="4">
        <v>14779</v>
      </c>
      <c r="R480">
        <v>45315</v>
      </c>
      <c r="S480">
        <v>14</v>
      </c>
      <c r="T480">
        <v>1</v>
      </c>
      <c r="X480">
        <v>14</v>
      </c>
      <c r="Y480">
        <v>126</v>
      </c>
      <c r="Z480" s="4">
        <v>167</v>
      </c>
      <c r="AA480">
        <v>1</v>
      </c>
      <c r="AB480" s="4">
        <v>408</v>
      </c>
      <c r="AC480">
        <v>47</v>
      </c>
      <c r="AD480">
        <v>45315</v>
      </c>
      <c r="AE480">
        <v>47</v>
      </c>
      <c r="AF480">
        <v>45315</v>
      </c>
      <c r="AG480">
        <v>0</v>
      </c>
      <c r="AH480">
        <v>0</v>
      </c>
      <c r="AI480">
        <v>0</v>
      </c>
      <c r="AJ480">
        <v>14</v>
      </c>
      <c r="AK480">
        <v>693</v>
      </c>
      <c r="AL480" s="3" t="s">
        <v>71</v>
      </c>
      <c r="AM480" s="3" t="s">
        <v>423</v>
      </c>
      <c r="AN480" s="3" t="s">
        <v>424</v>
      </c>
    </row>
    <row r="481" spans="1:40" hidden="1" x14ac:dyDescent="0.35">
      <c r="A481">
        <v>53</v>
      </c>
      <c r="B481">
        <v>1</v>
      </c>
      <c r="C481">
        <v>2</v>
      </c>
      <c r="D481" s="3" t="s">
        <v>69</v>
      </c>
      <c r="E481">
        <v>125</v>
      </c>
      <c r="F481">
        <v>1</v>
      </c>
      <c r="G481" s="5">
        <v>9449</v>
      </c>
      <c r="H481" s="4">
        <v>1</v>
      </c>
      <c r="I481">
        <v>103</v>
      </c>
      <c r="J481">
        <v>1</v>
      </c>
      <c r="K481" s="3" t="s">
        <v>70</v>
      </c>
      <c r="L481">
        <v>100</v>
      </c>
      <c r="M481" s="4">
        <v>308</v>
      </c>
      <c r="N481">
        <v>1</v>
      </c>
      <c r="P481" s="4">
        <v>14780</v>
      </c>
      <c r="R481">
        <v>45315</v>
      </c>
      <c r="S481">
        <v>14</v>
      </c>
      <c r="T481">
        <v>1</v>
      </c>
      <c r="X481">
        <v>14</v>
      </c>
      <c r="Y481">
        <v>126</v>
      </c>
      <c r="Z481" s="4">
        <v>167</v>
      </c>
      <c r="AA481">
        <v>1</v>
      </c>
      <c r="AB481" s="4">
        <v>408</v>
      </c>
      <c r="AC481">
        <v>47</v>
      </c>
      <c r="AD481">
        <v>45315</v>
      </c>
      <c r="AE481">
        <v>47</v>
      </c>
      <c r="AF481">
        <v>45315</v>
      </c>
      <c r="AG481">
        <v>0</v>
      </c>
      <c r="AH481">
        <v>0</v>
      </c>
      <c r="AI481">
        <v>0</v>
      </c>
      <c r="AJ481">
        <v>14</v>
      </c>
      <c r="AK481">
        <v>693</v>
      </c>
      <c r="AL481" s="3" t="s">
        <v>71</v>
      </c>
      <c r="AM481" s="3" t="s">
        <v>425</v>
      </c>
      <c r="AN481" s="3" t="s">
        <v>426</v>
      </c>
    </row>
    <row r="482" spans="1:40" hidden="1" x14ac:dyDescent="0.35">
      <c r="A482">
        <v>53</v>
      </c>
      <c r="B482">
        <v>1</v>
      </c>
      <c r="C482">
        <v>2</v>
      </c>
      <c r="D482" s="3" t="s">
        <v>69</v>
      </c>
      <c r="E482">
        <v>125</v>
      </c>
      <c r="F482">
        <v>1</v>
      </c>
      <c r="G482" s="5">
        <v>9665</v>
      </c>
      <c r="H482" s="4">
        <v>23</v>
      </c>
      <c r="I482">
        <v>103</v>
      </c>
      <c r="J482">
        <v>1</v>
      </c>
      <c r="K482" s="3" t="s">
        <v>70</v>
      </c>
      <c r="L482">
        <v>100</v>
      </c>
      <c r="M482" s="4">
        <v>308</v>
      </c>
      <c r="N482">
        <v>1</v>
      </c>
      <c r="P482" s="4">
        <v>8728</v>
      </c>
      <c r="R482">
        <v>45387</v>
      </c>
      <c r="S482">
        <v>30</v>
      </c>
      <c r="T482">
        <v>1</v>
      </c>
      <c r="X482">
        <v>30</v>
      </c>
      <c r="Y482">
        <v>126</v>
      </c>
      <c r="Z482" s="4">
        <v>167</v>
      </c>
      <c r="AA482">
        <v>1</v>
      </c>
      <c r="AB482" s="4">
        <v>228</v>
      </c>
      <c r="AC482">
        <v>365</v>
      </c>
      <c r="AD482">
        <v>45356</v>
      </c>
      <c r="AE482">
        <v>365</v>
      </c>
      <c r="AF482">
        <v>45356</v>
      </c>
      <c r="AG482">
        <v>0</v>
      </c>
      <c r="AH482">
        <v>0</v>
      </c>
      <c r="AI482">
        <v>0</v>
      </c>
      <c r="AJ482">
        <v>30</v>
      </c>
      <c r="AK482">
        <v>6336</v>
      </c>
      <c r="AL482" s="3" t="s">
        <v>71</v>
      </c>
      <c r="AM482" s="3" t="s">
        <v>72</v>
      </c>
      <c r="AN482" s="3" t="s">
        <v>373</v>
      </c>
    </row>
    <row r="483" spans="1:40" hidden="1" x14ac:dyDescent="0.35">
      <c r="A483">
        <v>53</v>
      </c>
      <c r="B483">
        <v>1</v>
      </c>
      <c r="C483">
        <v>2</v>
      </c>
      <c r="D483" s="3" t="s">
        <v>69</v>
      </c>
      <c r="E483">
        <v>125</v>
      </c>
      <c r="F483">
        <v>1</v>
      </c>
      <c r="G483" s="5">
        <v>9665</v>
      </c>
      <c r="H483" s="4">
        <v>22</v>
      </c>
      <c r="I483">
        <v>103</v>
      </c>
      <c r="J483">
        <v>1</v>
      </c>
      <c r="K483" s="3" t="s">
        <v>70</v>
      </c>
      <c r="L483">
        <v>100</v>
      </c>
      <c r="M483" s="4">
        <v>308</v>
      </c>
      <c r="N483">
        <v>1</v>
      </c>
      <c r="P483" s="4">
        <v>6504</v>
      </c>
      <c r="R483">
        <v>45387</v>
      </c>
      <c r="S483">
        <v>100</v>
      </c>
      <c r="T483">
        <v>1</v>
      </c>
      <c r="X483">
        <v>100</v>
      </c>
      <c r="Y483">
        <v>126</v>
      </c>
      <c r="Z483" s="4">
        <v>167</v>
      </c>
      <c r="AA483">
        <v>1</v>
      </c>
      <c r="AB483" s="4">
        <v>197</v>
      </c>
      <c r="AC483">
        <v>365</v>
      </c>
      <c r="AD483">
        <v>45356</v>
      </c>
      <c r="AE483">
        <v>365</v>
      </c>
      <c r="AF483">
        <v>45356</v>
      </c>
      <c r="AG483">
        <v>0</v>
      </c>
      <c r="AH483">
        <v>0</v>
      </c>
      <c r="AI483">
        <v>0</v>
      </c>
      <c r="AJ483">
        <v>100</v>
      </c>
      <c r="AK483">
        <v>6336</v>
      </c>
      <c r="AL483" s="3" t="s">
        <v>71</v>
      </c>
      <c r="AM483" s="3" t="s">
        <v>72</v>
      </c>
      <c r="AN483" s="3" t="s">
        <v>373</v>
      </c>
    </row>
    <row r="484" spans="1:40" hidden="1" x14ac:dyDescent="0.35">
      <c r="A484">
        <v>53</v>
      </c>
      <c r="B484">
        <v>1</v>
      </c>
      <c r="C484">
        <v>2</v>
      </c>
      <c r="D484" s="3" t="s">
        <v>69</v>
      </c>
      <c r="E484">
        <v>125</v>
      </c>
      <c r="F484">
        <v>1</v>
      </c>
      <c r="G484" s="5">
        <v>9665</v>
      </c>
      <c r="H484" s="4">
        <v>21</v>
      </c>
      <c r="I484">
        <v>103</v>
      </c>
      <c r="J484">
        <v>1</v>
      </c>
      <c r="K484" s="3" t="s">
        <v>88</v>
      </c>
      <c r="L484">
        <v>100</v>
      </c>
      <c r="M484" s="4">
        <v>308</v>
      </c>
      <c r="N484">
        <v>1</v>
      </c>
      <c r="P484" s="4">
        <v>7045</v>
      </c>
      <c r="R484">
        <v>45387</v>
      </c>
      <c r="S484">
        <v>20</v>
      </c>
      <c r="T484">
        <v>1</v>
      </c>
      <c r="X484">
        <v>20</v>
      </c>
      <c r="Y484">
        <v>126</v>
      </c>
      <c r="Z484" s="4">
        <v>167</v>
      </c>
      <c r="AA484">
        <v>1</v>
      </c>
      <c r="AB484" s="4">
        <v>197</v>
      </c>
      <c r="AC484">
        <v>365</v>
      </c>
      <c r="AD484">
        <v>45356</v>
      </c>
      <c r="AE484">
        <v>365</v>
      </c>
      <c r="AF484">
        <v>45356</v>
      </c>
      <c r="AG484">
        <v>0</v>
      </c>
      <c r="AH484">
        <v>0</v>
      </c>
      <c r="AI484">
        <v>0</v>
      </c>
      <c r="AJ484">
        <v>20</v>
      </c>
      <c r="AK484">
        <v>6336</v>
      </c>
      <c r="AL484" s="3" t="s">
        <v>71</v>
      </c>
      <c r="AM484" s="3" t="s">
        <v>72</v>
      </c>
      <c r="AN484" s="3" t="s">
        <v>373</v>
      </c>
    </row>
    <row r="485" spans="1:40" hidden="1" x14ac:dyDescent="0.35">
      <c r="A485">
        <v>53</v>
      </c>
      <c r="B485">
        <v>1</v>
      </c>
      <c r="C485">
        <v>2</v>
      </c>
      <c r="D485" s="3" t="s">
        <v>69</v>
      </c>
      <c r="E485">
        <v>125</v>
      </c>
      <c r="F485">
        <v>1</v>
      </c>
      <c r="G485" s="5">
        <v>9665</v>
      </c>
      <c r="H485" s="4">
        <v>20</v>
      </c>
      <c r="I485">
        <v>103</v>
      </c>
      <c r="J485">
        <v>1</v>
      </c>
      <c r="K485" s="3" t="s">
        <v>88</v>
      </c>
      <c r="L485">
        <v>100</v>
      </c>
      <c r="M485" s="4">
        <v>308</v>
      </c>
      <c r="N485">
        <v>1</v>
      </c>
      <c r="P485" s="4">
        <v>7075</v>
      </c>
      <c r="R485">
        <v>45387</v>
      </c>
      <c r="S485">
        <v>100</v>
      </c>
      <c r="T485">
        <v>1</v>
      </c>
      <c r="X485">
        <v>100</v>
      </c>
      <c r="Y485">
        <v>126</v>
      </c>
      <c r="Z485" s="4">
        <v>167</v>
      </c>
      <c r="AA485">
        <v>1</v>
      </c>
      <c r="AB485" s="4">
        <v>197</v>
      </c>
      <c r="AC485">
        <v>365</v>
      </c>
      <c r="AD485">
        <v>45356</v>
      </c>
      <c r="AE485">
        <v>365</v>
      </c>
      <c r="AF485">
        <v>45356</v>
      </c>
      <c r="AG485">
        <v>0</v>
      </c>
      <c r="AH485">
        <v>0</v>
      </c>
      <c r="AI485">
        <v>0</v>
      </c>
      <c r="AJ485">
        <v>100</v>
      </c>
      <c r="AK485">
        <v>6336</v>
      </c>
      <c r="AL485" s="3" t="s">
        <v>71</v>
      </c>
      <c r="AM485" s="3" t="s">
        <v>72</v>
      </c>
      <c r="AN485" s="3" t="s">
        <v>373</v>
      </c>
    </row>
    <row r="486" spans="1:40" hidden="1" x14ac:dyDescent="0.35">
      <c r="A486">
        <v>53</v>
      </c>
      <c r="B486">
        <v>1</v>
      </c>
      <c r="C486">
        <v>2</v>
      </c>
      <c r="D486" s="3" t="s">
        <v>69</v>
      </c>
      <c r="E486">
        <v>125</v>
      </c>
      <c r="F486">
        <v>1</v>
      </c>
      <c r="G486" s="5">
        <v>9665</v>
      </c>
      <c r="H486" s="4">
        <v>19</v>
      </c>
      <c r="I486">
        <v>103</v>
      </c>
      <c r="J486">
        <v>1</v>
      </c>
      <c r="K486" s="3" t="s">
        <v>88</v>
      </c>
      <c r="L486">
        <v>100</v>
      </c>
      <c r="M486" s="4">
        <v>308</v>
      </c>
      <c r="N486">
        <v>1</v>
      </c>
      <c r="P486" s="4">
        <v>8914</v>
      </c>
      <c r="R486">
        <v>45387</v>
      </c>
      <c r="S486">
        <v>30</v>
      </c>
      <c r="T486">
        <v>1</v>
      </c>
      <c r="X486">
        <v>30</v>
      </c>
      <c r="Y486">
        <v>126</v>
      </c>
      <c r="Z486" s="4">
        <v>167</v>
      </c>
      <c r="AA486">
        <v>1</v>
      </c>
      <c r="AB486" s="4">
        <v>197</v>
      </c>
      <c r="AC486">
        <v>365</v>
      </c>
      <c r="AD486">
        <v>45356</v>
      </c>
      <c r="AE486">
        <v>365</v>
      </c>
      <c r="AF486">
        <v>45356</v>
      </c>
      <c r="AG486">
        <v>0</v>
      </c>
      <c r="AH486">
        <v>0</v>
      </c>
      <c r="AI486">
        <v>0</v>
      </c>
      <c r="AJ486">
        <v>30</v>
      </c>
      <c r="AK486">
        <v>6336</v>
      </c>
      <c r="AL486" s="3" t="s">
        <v>71</v>
      </c>
      <c r="AM486" s="3" t="s">
        <v>72</v>
      </c>
      <c r="AN486" s="3" t="s">
        <v>373</v>
      </c>
    </row>
    <row r="487" spans="1:40" hidden="1" x14ac:dyDescent="0.35">
      <c r="A487">
        <v>53</v>
      </c>
      <c r="B487">
        <v>1</v>
      </c>
      <c r="C487">
        <v>2</v>
      </c>
      <c r="D487" s="3" t="s">
        <v>69</v>
      </c>
      <c r="E487">
        <v>125</v>
      </c>
      <c r="F487">
        <v>1</v>
      </c>
      <c r="G487" s="5">
        <v>9665</v>
      </c>
      <c r="H487" s="4">
        <v>18</v>
      </c>
      <c r="I487">
        <v>103</v>
      </c>
      <c r="J487">
        <v>1</v>
      </c>
      <c r="K487" s="3" t="s">
        <v>70</v>
      </c>
      <c r="L487">
        <v>100</v>
      </c>
      <c r="M487" s="4">
        <v>308</v>
      </c>
      <c r="N487">
        <v>1</v>
      </c>
      <c r="P487" s="4">
        <v>7029</v>
      </c>
      <c r="R487">
        <v>45387</v>
      </c>
      <c r="S487">
        <v>20</v>
      </c>
      <c r="T487">
        <v>1</v>
      </c>
      <c r="X487">
        <v>20</v>
      </c>
      <c r="Y487">
        <v>126</v>
      </c>
      <c r="Z487" s="4">
        <v>167</v>
      </c>
      <c r="AA487">
        <v>1</v>
      </c>
      <c r="AB487" s="4">
        <v>197</v>
      </c>
      <c r="AC487">
        <v>365</v>
      </c>
      <c r="AD487">
        <v>45356</v>
      </c>
      <c r="AE487">
        <v>365</v>
      </c>
      <c r="AF487">
        <v>45356</v>
      </c>
      <c r="AG487">
        <v>0</v>
      </c>
      <c r="AH487">
        <v>0</v>
      </c>
      <c r="AI487">
        <v>0</v>
      </c>
      <c r="AJ487">
        <v>20</v>
      </c>
      <c r="AK487">
        <v>6336</v>
      </c>
      <c r="AL487" s="3" t="s">
        <v>71</v>
      </c>
      <c r="AM487" s="3" t="s">
        <v>72</v>
      </c>
      <c r="AN487" s="3" t="s">
        <v>373</v>
      </c>
    </row>
    <row r="488" spans="1:40" hidden="1" x14ac:dyDescent="0.35">
      <c r="A488">
        <v>53</v>
      </c>
      <c r="B488">
        <v>1</v>
      </c>
      <c r="C488">
        <v>2</v>
      </c>
      <c r="D488" s="3" t="s">
        <v>69</v>
      </c>
      <c r="E488">
        <v>125</v>
      </c>
      <c r="F488">
        <v>1</v>
      </c>
      <c r="G488" s="5">
        <v>9665</v>
      </c>
      <c r="H488" s="4">
        <v>17</v>
      </c>
      <c r="I488">
        <v>103</v>
      </c>
      <c r="J488">
        <v>1</v>
      </c>
      <c r="K488" s="3" t="s">
        <v>70</v>
      </c>
      <c r="L488">
        <v>100</v>
      </c>
      <c r="M488" s="4">
        <v>308</v>
      </c>
      <c r="N488">
        <v>1</v>
      </c>
      <c r="P488" s="4">
        <v>3019</v>
      </c>
      <c r="R488">
        <v>45387</v>
      </c>
      <c r="S488">
        <v>30</v>
      </c>
      <c r="T488">
        <v>1</v>
      </c>
      <c r="X488">
        <v>30</v>
      </c>
      <c r="Y488">
        <v>126</v>
      </c>
      <c r="Z488" s="4">
        <v>167</v>
      </c>
      <c r="AA488">
        <v>1</v>
      </c>
      <c r="AB488" s="4">
        <v>197</v>
      </c>
      <c r="AC488">
        <v>365</v>
      </c>
      <c r="AD488">
        <v>45356</v>
      </c>
      <c r="AE488">
        <v>365</v>
      </c>
      <c r="AF488">
        <v>45356</v>
      </c>
      <c r="AG488">
        <v>0</v>
      </c>
      <c r="AH488">
        <v>0</v>
      </c>
      <c r="AI488">
        <v>0</v>
      </c>
      <c r="AJ488">
        <v>30</v>
      </c>
      <c r="AK488">
        <v>6336</v>
      </c>
      <c r="AL488" s="3" t="s">
        <v>71</v>
      </c>
      <c r="AM488" s="3" t="s">
        <v>72</v>
      </c>
      <c r="AN488" s="3" t="s">
        <v>373</v>
      </c>
    </row>
    <row r="489" spans="1:40" hidden="1" x14ac:dyDescent="0.35">
      <c r="A489">
        <v>53</v>
      </c>
      <c r="B489">
        <v>1</v>
      </c>
      <c r="C489">
        <v>2</v>
      </c>
      <c r="D489" s="3" t="s">
        <v>69</v>
      </c>
      <c r="E489">
        <v>125</v>
      </c>
      <c r="F489">
        <v>1</v>
      </c>
      <c r="G489" s="5">
        <v>9665</v>
      </c>
      <c r="H489" s="4">
        <v>16</v>
      </c>
      <c r="I489">
        <v>103</v>
      </c>
      <c r="J489">
        <v>1</v>
      </c>
      <c r="K489" s="3" t="s">
        <v>70</v>
      </c>
      <c r="L489">
        <v>100</v>
      </c>
      <c r="M489" s="4">
        <v>308</v>
      </c>
      <c r="N489">
        <v>1</v>
      </c>
      <c r="P489" s="4">
        <v>2860</v>
      </c>
      <c r="R489">
        <v>45387</v>
      </c>
      <c r="S489">
        <v>30</v>
      </c>
      <c r="T489">
        <v>1</v>
      </c>
      <c r="X489">
        <v>30</v>
      </c>
      <c r="Y489">
        <v>126</v>
      </c>
      <c r="Z489" s="4">
        <v>167</v>
      </c>
      <c r="AA489">
        <v>1</v>
      </c>
      <c r="AB489" s="4">
        <v>197</v>
      </c>
      <c r="AC489">
        <v>365</v>
      </c>
      <c r="AD489">
        <v>45356</v>
      </c>
      <c r="AE489">
        <v>365</v>
      </c>
      <c r="AF489">
        <v>45356</v>
      </c>
      <c r="AG489">
        <v>0</v>
      </c>
      <c r="AH489">
        <v>0</v>
      </c>
      <c r="AI489">
        <v>0</v>
      </c>
      <c r="AJ489">
        <v>30</v>
      </c>
      <c r="AK489">
        <v>6336</v>
      </c>
      <c r="AL489" s="3" t="s">
        <v>71</v>
      </c>
      <c r="AM489" s="3" t="s">
        <v>72</v>
      </c>
      <c r="AN489" s="3" t="s">
        <v>373</v>
      </c>
    </row>
    <row r="490" spans="1:40" hidden="1" x14ac:dyDescent="0.35">
      <c r="A490">
        <v>53</v>
      </c>
      <c r="B490">
        <v>1</v>
      </c>
      <c r="C490">
        <v>2</v>
      </c>
      <c r="D490" s="3" t="s">
        <v>69</v>
      </c>
      <c r="E490">
        <v>125</v>
      </c>
      <c r="F490">
        <v>1</v>
      </c>
      <c r="G490" s="5">
        <v>9665</v>
      </c>
      <c r="H490" s="4">
        <v>15</v>
      </c>
      <c r="I490">
        <v>103</v>
      </c>
      <c r="J490">
        <v>1</v>
      </c>
      <c r="K490" s="3" t="s">
        <v>70</v>
      </c>
      <c r="L490">
        <v>100</v>
      </c>
      <c r="M490" s="4">
        <v>308</v>
      </c>
      <c r="N490">
        <v>1</v>
      </c>
      <c r="P490" s="4">
        <v>8402</v>
      </c>
      <c r="R490">
        <v>45387</v>
      </c>
      <c r="S490">
        <v>5</v>
      </c>
      <c r="T490">
        <v>1</v>
      </c>
      <c r="X490">
        <v>5</v>
      </c>
      <c r="Y490">
        <v>126</v>
      </c>
      <c r="Z490" s="4">
        <v>167</v>
      </c>
      <c r="AA490">
        <v>1</v>
      </c>
      <c r="AB490" s="4">
        <v>197</v>
      </c>
      <c r="AC490">
        <v>365</v>
      </c>
      <c r="AD490">
        <v>45356</v>
      </c>
      <c r="AE490">
        <v>365</v>
      </c>
      <c r="AF490">
        <v>45356</v>
      </c>
      <c r="AG490">
        <v>0</v>
      </c>
      <c r="AH490">
        <v>0</v>
      </c>
      <c r="AI490">
        <v>0</v>
      </c>
      <c r="AJ490">
        <v>5</v>
      </c>
      <c r="AK490">
        <v>6336</v>
      </c>
      <c r="AL490" s="3" t="s">
        <v>71</v>
      </c>
      <c r="AM490" s="3" t="s">
        <v>427</v>
      </c>
      <c r="AN490" s="3" t="s">
        <v>373</v>
      </c>
    </row>
    <row r="491" spans="1:40" hidden="1" x14ac:dyDescent="0.35">
      <c r="A491">
        <v>53</v>
      </c>
      <c r="B491">
        <v>1</v>
      </c>
      <c r="C491">
        <v>2</v>
      </c>
      <c r="D491" s="3" t="s">
        <v>69</v>
      </c>
      <c r="E491">
        <v>125</v>
      </c>
      <c r="F491">
        <v>1</v>
      </c>
      <c r="G491" s="5">
        <v>9665</v>
      </c>
      <c r="H491" s="4">
        <v>14</v>
      </c>
      <c r="I491">
        <v>103</v>
      </c>
      <c r="J491">
        <v>1</v>
      </c>
      <c r="K491" s="3" t="s">
        <v>70</v>
      </c>
      <c r="L491">
        <v>100</v>
      </c>
      <c r="M491" s="4">
        <v>308</v>
      </c>
      <c r="N491">
        <v>1</v>
      </c>
      <c r="P491" s="4">
        <v>8401</v>
      </c>
      <c r="R491">
        <v>45387</v>
      </c>
      <c r="S491">
        <v>10</v>
      </c>
      <c r="T491">
        <v>1</v>
      </c>
      <c r="X491">
        <v>10</v>
      </c>
      <c r="Y491">
        <v>126</v>
      </c>
      <c r="Z491" s="4">
        <v>167</v>
      </c>
      <c r="AA491">
        <v>1</v>
      </c>
      <c r="AB491" s="4">
        <v>197</v>
      </c>
      <c r="AC491">
        <v>365</v>
      </c>
      <c r="AD491">
        <v>45356</v>
      </c>
      <c r="AE491">
        <v>365</v>
      </c>
      <c r="AF491">
        <v>45356</v>
      </c>
      <c r="AG491">
        <v>0</v>
      </c>
      <c r="AH491">
        <v>0</v>
      </c>
      <c r="AI491">
        <v>0</v>
      </c>
      <c r="AJ491">
        <v>10</v>
      </c>
      <c r="AK491">
        <v>6336</v>
      </c>
      <c r="AL491" s="3" t="s">
        <v>71</v>
      </c>
      <c r="AM491" s="3" t="s">
        <v>427</v>
      </c>
      <c r="AN491" s="3" t="s">
        <v>373</v>
      </c>
    </row>
    <row r="492" spans="1:40" hidden="1" x14ac:dyDescent="0.35">
      <c r="A492">
        <v>53</v>
      </c>
      <c r="B492">
        <v>1</v>
      </c>
      <c r="C492">
        <v>2</v>
      </c>
      <c r="D492" s="3" t="s">
        <v>69</v>
      </c>
      <c r="E492">
        <v>125</v>
      </c>
      <c r="F492">
        <v>1</v>
      </c>
      <c r="G492" s="5">
        <v>9665</v>
      </c>
      <c r="H492" s="4">
        <v>13</v>
      </c>
      <c r="I492">
        <v>103</v>
      </c>
      <c r="J492">
        <v>1</v>
      </c>
      <c r="K492" s="3" t="s">
        <v>70</v>
      </c>
      <c r="L492">
        <v>100</v>
      </c>
      <c r="M492" s="4">
        <v>308</v>
      </c>
      <c r="N492">
        <v>1</v>
      </c>
      <c r="P492" s="4">
        <v>1875</v>
      </c>
      <c r="R492">
        <v>45387</v>
      </c>
      <c r="S492">
        <v>20</v>
      </c>
      <c r="T492">
        <v>1</v>
      </c>
      <c r="X492">
        <v>20</v>
      </c>
      <c r="Y492">
        <v>126</v>
      </c>
      <c r="Z492" s="4">
        <v>167</v>
      </c>
      <c r="AA492">
        <v>1</v>
      </c>
      <c r="AB492" s="4">
        <v>197</v>
      </c>
      <c r="AC492">
        <v>365</v>
      </c>
      <c r="AD492">
        <v>45356</v>
      </c>
      <c r="AE492">
        <v>365</v>
      </c>
      <c r="AF492">
        <v>45356</v>
      </c>
      <c r="AG492">
        <v>0</v>
      </c>
      <c r="AH492">
        <v>0</v>
      </c>
      <c r="AI492">
        <v>0</v>
      </c>
      <c r="AJ492">
        <v>20</v>
      </c>
      <c r="AK492">
        <v>6336</v>
      </c>
      <c r="AL492" s="3" t="s">
        <v>71</v>
      </c>
      <c r="AM492" s="3" t="s">
        <v>427</v>
      </c>
      <c r="AN492" s="3" t="s">
        <v>373</v>
      </c>
    </row>
    <row r="493" spans="1:40" hidden="1" x14ac:dyDescent="0.35">
      <c r="A493">
        <v>53</v>
      </c>
      <c r="B493">
        <v>1</v>
      </c>
      <c r="C493">
        <v>2</v>
      </c>
      <c r="D493" s="3" t="s">
        <v>69</v>
      </c>
      <c r="E493">
        <v>125</v>
      </c>
      <c r="F493">
        <v>1</v>
      </c>
      <c r="G493" s="5">
        <v>9665</v>
      </c>
      <c r="H493" s="4">
        <v>12</v>
      </c>
      <c r="I493">
        <v>103</v>
      </c>
      <c r="J493">
        <v>1</v>
      </c>
      <c r="K493" s="3" t="s">
        <v>70</v>
      </c>
      <c r="L493">
        <v>100</v>
      </c>
      <c r="M493" s="4">
        <v>308</v>
      </c>
      <c r="N493">
        <v>1</v>
      </c>
      <c r="P493" s="4">
        <v>1881</v>
      </c>
      <c r="R493">
        <v>45387</v>
      </c>
      <c r="S493">
        <v>30</v>
      </c>
      <c r="T493">
        <v>1</v>
      </c>
      <c r="X493">
        <v>30</v>
      </c>
      <c r="Y493">
        <v>126</v>
      </c>
      <c r="Z493" s="4">
        <v>167</v>
      </c>
      <c r="AA493">
        <v>1</v>
      </c>
      <c r="AB493" s="4">
        <v>197</v>
      </c>
      <c r="AC493">
        <v>365</v>
      </c>
      <c r="AD493">
        <v>45356</v>
      </c>
      <c r="AE493">
        <v>365</v>
      </c>
      <c r="AF493">
        <v>45356</v>
      </c>
      <c r="AG493">
        <v>0</v>
      </c>
      <c r="AH493">
        <v>0</v>
      </c>
      <c r="AI493">
        <v>0</v>
      </c>
      <c r="AJ493">
        <v>30</v>
      </c>
      <c r="AK493">
        <v>6336</v>
      </c>
      <c r="AL493" s="3" t="s">
        <v>71</v>
      </c>
      <c r="AM493" s="3" t="s">
        <v>427</v>
      </c>
      <c r="AN493" s="3" t="s">
        <v>373</v>
      </c>
    </row>
    <row r="494" spans="1:40" hidden="1" x14ac:dyDescent="0.35">
      <c r="A494">
        <v>53</v>
      </c>
      <c r="B494">
        <v>1</v>
      </c>
      <c r="C494">
        <v>2</v>
      </c>
      <c r="D494" s="3" t="s">
        <v>69</v>
      </c>
      <c r="E494">
        <v>125</v>
      </c>
      <c r="F494">
        <v>1</v>
      </c>
      <c r="G494" s="5">
        <v>9665</v>
      </c>
      <c r="H494" s="4">
        <v>11</v>
      </c>
      <c r="I494">
        <v>103</v>
      </c>
      <c r="J494">
        <v>1</v>
      </c>
      <c r="K494" s="3" t="s">
        <v>70</v>
      </c>
      <c r="L494">
        <v>100</v>
      </c>
      <c r="M494" s="4">
        <v>308</v>
      </c>
      <c r="N494">
        <v>1</v>
      </c>
      <c r="P494" s="4">
        <v>1874</v>
      </c>
      <c r="R494">
        <v>45387</v>
      </c>
      <c r="S494">
        <v>30</v>
      </c>
      <c r="T494">
        <v>1</v>
      </c>
      <c r="X494">
        <v>30</v>
      </c>
      <c r="Y494">
        <v>126</v>
      </c>
      <c r="Z494" s="4">
        <v>167</v>
      </c>
      <c r="AA494">
        <v>1</v>
      </c>
      <c r="AB494" s="4">
        <v>197</v>
      </c>
      <c r="AC494">
        <v>365</v>
      </c>
      <c r="AD494">
        <v>45356</v>
      </c>
      <c r="AE494">
        <v>365</v>
      </c>
      <c r="AF494">
        <v>45356</v>
      </c>
      <c r="AG494">
        <v>0</v>
      </c>
      <c r="AH494">
        <v>0</v>
      </c>
      <c r="AI494">
        <v>0</v>
      </c>
      <c r="AJ494">
        <v>30</v>
      </c>
      <c r="AK494">
        <v>6336</v>
      </c>
      <c r="AL494" s="3" t="s">
        <v>71</v>
      </c>
      <c r="AM494" s="3" t="s">
        <v>427</v>
      </c>
      <c r="AN494" s="3" t="s">
        <v>373</v>
      </c>
    </row>
    <row r="495" spans="1:40" hidden="1" x14ac:dyDescent="0.35">
      <c r="A495">
        <v>53</v>
      </c>
      <c r="B495">
        <v>1</v>
      </c>
      <c r="C495">
        <v>2</v>
      </c>
      <c r="D495" s="3" t="s">
        <v>69</v>
      </c>
      <c r="E495">
        <v>125</v>
      </c>
      <c r="F495">
        <v>1</v>
      </c>
      <c r="G495" s="5">
        <v>9665</v>
      </c>
      <c r="H495" s="4">
        <v>10</v>
      </c>
      <c r="I495">
        <v>103</v>
      </c>
      <c r="J495">
        <v>1</v>
      </c>
      <c r="K495" s="3" t="s">
        <v>70</v>
      </c>
      <c r="L495">
        <v>100</v>
      </c>
      <c r="M495" s="4">
        <v>308</v>
      </c>
      <c r="N495">
        <v>1</v>
      </c>
      <c r="P495" s="4">
        <v>1873</v>
      </c>
      <c r="R495">
        <v>45387</v>
      </c>
      <c r="S495">
        <v>30</v>
      </c>
      <c r="T495">
        <v>1</v>
      </c>
      <c r="X495">
        <v>30</v>
      </c>
      <c r="Y495">
        <v>126</v>
      </c>
      <c r="Z495" s="4">
        <v>167</v>
      </c>
      <c r="AA495">
        <v>1</v>
      </c>
      <c r="AB495" s="4">
        <v>197</v>
      </c>
      <c r="AC495">
        <v>365</v>
      </c>
      <c r="AD495">
        <v>45356</v>
      </c>
      <c r="AE495">
        <v>365</v>
      </c>
      <c r="AF495">
        <v>45356</v>
      </c>
      <c r="AG495">
        <v>0</v>
      </c>
      <c r="AH495">
        <v>0</v>
      </c>
      <c r="AI495">
        <v>0</v>
      </c>
      <c r="AJ495">
        <v>30</v>
      </c>
      <c r="AK495">
        <v>6336</v>
      </c>
      <c r="AL495" s="3" t="s">
        <v>71</v>
      </c>
      <c r="AM495" s="3" t="s">
        <v>427</v>
      </c>
      <c r="AN495" s="3" t="s">
        <v>373</v>
      </c>
    </row>
    <row r="496" spans="1:40" hidden="1" x14ac:dyDescent="0.35">
      <c r="A496">
        <v>53</v>
      </c>
      <c r="B496">
        <v>1</v>
      </c>
      <c r="C496">
        <v>2</v>
      </c>
      <c r="D496" s="3" t="s">
        <v>69</v>
      </c>
      <c r="E496">
        <v>125</v>
      </c>
      <c r="F496">
        <v>1</v>
      </c>
      <c r="G496" s="5">
        <v>9665</v>
      </c>
      <c r="H496" s="4">
        <v>9</v>
      </c>
      <c r="I496">
        <v>103</v>
      </c>
      <c r="J496">
        <v>1</v>
      </c>
      <c r="K496" s="3" t="s">
        <v>428</v>
      </c>
      <c r="L496">
        <v>100</v>
      </c>
      <c r="M496" s="4">
        <v>308</v>
      </c>
      <c r="N496">
        <v>1</v>
      </c>
      <c r="P496" s="4">
        <v>7004</v>
      </c>
      <c r="R496">
        <v>45387</v>
      </c>
      <c r="S496">
        <v>15</v>
      </c>
      <c r="T496">
        <v>1</v>
      </c>
      <c r="X496">
        <v>15</v>
      </c>
      <c r="Y496">
        <v>126</v>
      </c>
      <c r="Z496" s="4">
        <v>167</v>
      </c>
      <c r="AA496">
        <v>1</v>
      </c>
      <c r="AB496" s="4">
        <v>197</v>
      </c>
      <c r="AC496">
        <v>365</v>
      </c>
      <c r="AD496">
        <v>45356</v>
      </c>
      <c r="AE496">
        <v>365</v>
      </c>
      <c r="AF496">
        <v>45356</v>
      </c>
      <c r="AG496">
        <v>0</v>
      </c>
      <c r="AH496">
        <v>0</v>
      </c>
      <c r="AI496">
        <v>0</v>
      </c>
      <c r="AJ496">
        <v>15</v>
      </c>
      <c r="AK496">
        <v>6336</v>
      </c>
      <c r="AL496" s="3" t="s">
        <v>71</v>
      </c>
      <c r="AM496" s="3" t="s">
        <v>427</v>
      </c>
      <c r="AN496" s="3" t="s">
        <v>373</v>
      </c>
    </row>
    <row r="497" spans="1:40" hidden="1" x14ac:dyDescent="0.35">
      <c r="A497">
        <v>53</v>
      </c>
      <c r="B497">
        <v>1</v>
      </c>
      <c r="C497">
        <v>2</v>
      </c>
      <c r="D497" s="3" t="s">
        <v>69</v>
      </c>
      <c r="E497">
        <v>125</v>
      </c>
      <c r="F497">
        <v>1</v>
      </c>
      <c r="G497" s="5">
        <v>9665</v>
      </c>
      <c r="H497" s="4">
        <v>8</v>
      </c>
      <c r="I497">
        <v>103</v>
      </c>
      <c r="J497">
        <v>1</v>
      </c>
      <c r="K497" s="3" t="s">
        <v>70</v>
      </c>
      <c r="L497">
        <v>100</v>
      </c>
      <c r="M497" s="4">
        <v>308</v>
      </c>
      <c r="N497">
        <v>1</v>
      </c>
      <c r="P497" s="4">
        <v>1879</v>
      </c>
      <c r="R497">
        <v>45387</v>
      </c>
      <c r="S497">
        <v>10</v>
      </c>
      <c r="T497">
        <v>1</v>
      </c>
      <c r="X497">
        <v>10</v>
      </c>
      <c r="Y497">
        <v>126</v>
      </c>
      <c r="Z497" s="4">
        <v>167</v>
      </c>
      <c r="AA497">
        <v>1</v>
      </c>
      <c r="AB497" s="4">
        <v>197</v>
      </c>
      <c r="AC497">
        <v>365</v>
      </c>
      <c r="AD497">
        <v>45356</v>
      </c>
      <c r="AE497">
        <v>365</v>
      </c>
      <c r="AF497">
        <v>45356</v>
      </c>
      <c r="AG497">
        <v>0</v>
      </c>
      <c r="AH497">
        <v>0</v>
      </c>
      <c r="AI497">
        <v>0</v>
      </c>
      <c r="AJ497">
        <v>10</v>
      </c>
      <c r="AK497">
        <v>6336</v>
      </c>
      <c r="AL497" s="3" t="s">
        <v>71</v>
      </c>
      <c r="AM497" s="3" t="s">
        <v>427</v>
      </c>
      <c r="AN497" s="3" t="s">
        <v>373</v>
      </c>
    </row>
    <row r="498" spans="1:40" hidden="1" x14ac:dyDescent="0.35">
      <c r="A498">
        <v>53</v>
      </c>
      <c r="B498">
        <v>1</v>
      </c>
      <c r="C498">
        <v>2</v>
      </c>
      <c r="D498" s="3" t="s">
        <v>69</v>
      </c>
      <c r="E498">
        <v>125</v>
      </c>
      <c r="F498">
        <v>1</v>
      </c>
      <c r="G498" s="5">
        <v>9665</v>
      </c>
      <c r="H498" s="4">
        <v>7</v>
      </c>
      <c r="I498">
        <v>103</v>
      </c>
      <c r="J498">
        <v>1</v>
      </c>
      <c r="K498" s="3" t="s">
        <v>70</v>
      </c>
      <c r="L498">
        <v>100</v>
      </c>
      <c r="M498" s="4">
        <v>308</v>
      </c>
      <c r="N498">
        <v>1</v>
      </c>
      <c r="P498" s="4">
        <v>1880</v>
      </c>
      <c r="R498">
        <v>45387</v>
      </c>
      <c r="S498">
        <v>10</v>
      </c>
      <c r="T498">
        <v>1</v>
      </c>
      <c r="X498">
        <v>10</v>
      </c>
      <c r="Y498">
        <v>126</v>
      </c>
      <c r="Z498" s="4">
        <v>167</v>
      </c>
      <c r="AA498">
        <v>1</v>
      </c>
      <c r="AB498" s="4">
        <v>197</v>
      </c>
      <c r="AC498">
        <v>365</v>
      </c>
      <c r="AD498">
        <v>45356</v>
      </c>
      <c r="AE498">
        <v>365</v>
      </c>
      <c r="AF498">
        <v>45356</v>
      </c>
      <c r="AG498">
        <v>0</v>
      </c>
      <c r="AH498">
        <v>0</v>
      </c>
      <c r="AI498">
        <v>0</v>
      </c>
      <c r="AJ498">
        <v>10</v>
      </c>
      <c r="AK498">
        <v>6336</v>
      </c>
      <c r="AL498" s="3" t="s">
        <v>71</v>
      </c>
      <c r="AM498" s="3" t="s">
        <v>427</v>
      </c>
      <c r="AN498" s="3" t="s">
        <v>373</v>
      </c>
    </row>
    <row r="499" spans="1:40" hidden="1" x14ac:dyDescent="0.35">
      <c r="A499">
        <v>53</v>
      </c>
      <c r="B499">
        <v>1</v>
      </c>
      <c r="C499">
        <v>2</v>
      </c>
      <c r="D499" s="3" t="s">
        <v>69</v>
      </c>
      <c r="E499">
        <v>125</v>
      </c>
      <c r="F499">
        <v>1</v>
      </c>
      <c r="G499" s="5">
        <v>9665</v>
      </c>
      <c r="H499" s="4">
        <v>6</v>
      </c>
      <c r="I499">
        <v>103</v>
      </c>
      <c r="J499">
        <v>1</v>
      </c>
      <c r="K499" s="3" t="s">
        <v>70</v>
      </c>
      <c r="L499">
        <v>100</v>
      </c>
      <c r="M499" s="4">
        <v>308</v>
      </c>
      <c r="N499">
        <v>1</v>
      </c>
      <c r="P499" s="4">
        <v>14024</v>
      </c>
      <c r="R499">
        <v>45387</v>
      </c>
      <c r="S499">
        <v>5</v>
      </c>
      <c r="T499">
        <v>1</v>
      </c>
      <c r="X499">
        <v>5</v>
      </c>
      <c r="Y499">
        <v>126</v>
      </c>
      <c r="Z499" s="4">
        <v>167</v>
      </c>
      <c r="AA499">
        <v>1</v>
      </c>
      <c r="AB499" s="4">
        <v>197</v>
      </c>
      <c r="AC499">
        <v>365</v>
      </c>
      <c r="AD499">
        <v>45356</v>
      </c>
      <c r="AE499">
        <v>365</v>
      </c>
      <c r="AF499">
        <v>45356</v>
      </c>
      <c r="AG499">
        <v>0</v>
      </c>
      <c r="AH499">
        <v>0</v>
      </c>
      <c r="AI499">
        <v>0</v>
      </c>
      <c r="AJ499">
        <v>5</v>
      </c>
      <c r="AK499">
        <v>6336</v>
      </c>
      <c r="AL499" s="3" t="s">
        <v>71</v>
      </c>
      <c r="AM499" s="3" t="s">
        <v>72</v>
      </c>
      <c r="AN499" s="3" t="s">
        <v>373</v>
      </c>
    </row>
    <row r="500" spans="1:40" hidden="1" x14ac:dyDescent="0.35">
      <c r="A500">
        <v>53</v>
      </c>
      <c r="B500">
        <v>1</v>
      </c>
      <c r="C500">
        <v>2</v>
      </c>
      <c r="D500" s="3" t="s">
        <v>69</v>
      </c>
      <c r="E500">
        <v>125</v>
      </c>
      <c r="F500">
        <v>1</v>
      </c>
      <c r="G500" s="5">
        <v>9665</v>
      </c>
      <c r="H500" s="4">
        <v>5</v>
      </c>
      <c r="I500">
        <v>103</v>
      </c>
      <c r="J500">
        <v>1</v>
      </c>
      <c r="K500" s="3" t="s">
        <v>70</v>
      </c>
      <c r="L500">
        <v>100</v>
      </c>
      <c r="M500" s="4">
        <v>308</v>
      </c>
      <c r="N500">
        <v>1</v>
      </c>
      <c r="P500" s="4">
        <v>11379</v>
      </c>
      <c r="R500">
        <v>45387</v>
      </c>
      <c r="S500">
        <v>5</v>
      </c>
      <c r="T500">
        <v>1</v>
      </c>
      <c r="X500">
        <v>5</v>
      </c>
      <c r="Y500">
        <v>126</v>
      </c>
      <c r="Z500" s="4">
        <v>167</v>
      </c>
      <c r="AA500">
        <v>1</v>
      </c>
      <c r="AB500" s="4">
        <v>197</v>
      </c>
      <c r="AC500">
        <v>365</v>
      </c>
      <c r="AD500">
        <v>45356</v>
      </c>
      <c r="AE500">
        <v>365</v>
      </c>
      <c r="AF500">
        <v>45356</v>
      </c>
      <c r="AG500">
        <v>0</v>
      </c>
      <c r="AH500">
        <v>0</v>
      </c>
      <c r="AI500">
        <v>0</v>
      </c>
      <c r="AJ500">
        <v>5</v>
      </c>
      <c r="AK500">
        <v>6336</v>
      </c>
      <c r="AL500" s="3" t="s">
        <v>71</v>
      </c>
      <c r="AM500" s="3" t="s">
        <v>72</v>
      </c>
      <c r="AN500" s="3" t="s">
        <v>373</v>
      </c>
    </row>
    <row r="501" spans="1:40" hidden="1" x14ac:dyDescent="0.35">
      <c r="A501">
        <v>53</v>
      </c>
      <c r="B501">
        <v>1</v>
      </c>
      <c r="C501">
        <v>2</v>
      </c>
      <c r="D501" s="3" t="s">
        <v>69</v>
      </c>
      <c r="E501">
        <v>125</v>
      </c>
      <c r="F501">
        <v>1</v>
      </c>
      <c r="G501" s="5">
        <v>9665</v>
      </c>
      <c r="H501" s="4">
        <v>4</v>
      </c>
      <c r="I501">
        <v>103</v>
      </c>
      <c r="J501">
        <v>1</v>
      </c>
      <c r="K501" s="3" t="s">
        <v>70</v>
      </c>
      <c r="L501">
        <v>100</v>
      </c>
      <c r="M501" s="4">
        <v>308</v>
      </c>
      <c r="N501">
        <v>1</v>
      </c>
      <c r="P501" s="4">
        <v>2849</v>
      </c>
      <c r="R501">
        <v>45387</v>
      </c>
      <c r="S501">
        <v>1000</v>
      </c>
      <c r="T501">
        <v>1</v>
      </c>
      <c r="X501">
        <v>1000</v>
      </c>
      <c r="Y501">
        <v>126</v>
      </c>
      <c r="Z501" s="4">
        <v>167</v>
      </c>
      <c r="AA501">
        <v>1</v>
      </c>
      <c r="AB501" s="4">
        <v>197</v>
      </c>
      <c r="AC501">
        <v>365</v>
      </c>
      <c r="AD501">
        <v>45356</v>
      </c>
      <c r="AE501">
        <v>365</v>
      </c>
      <c r="AF501">
        <v>45356</v>
      </c>
      <c r="AG501">
        <v>0</v>
      </c>
      <c r="AH501">
        <v>0</v>
      </c>
      <c r="AI501">
        <v>0</v>
      </c>
      <c r="AJ501">
        <v>1000</v>
      </c>
      <c r="AK501">
        <v>6336</v>
      </c>
      <c r="AL501" s="3" t="s">
        <v>71</v>
      </c>
      <c r="AM501" s="3" t="s">
        <v>72</v>
      </c>
      <c r="AN501" s="3" t="s">
        <v>373</v>
      </c>
    </row>
    <row r="502" spans="1:40" hidden="1" x14ac:dyDescent="0.35">
      <c r="A502">
        <v>53</v>
      </c>
      <c r="B502">
        <v>1</v>
      </c>
      <c r="C502">
        <v>2</v>
      </c>
      <c r="D502" s="3" t="s">
        <v>69</v>
      </c>
      <c r="E502">
        <v>125</v>
      </c>
      <c r="F502">
        <v>1</v>
      </c>
      <c r="G502" s="5">
        <v>9665</v>
      </c>
      <c r="H502" s="4">
        <v>3</v>
      </c>
      <c r="I502">
        <v>103</v>
      </c>
      <c r="J502">
        <v>1</v>
      </c>
      <c r="K502" s="3" t="s">
        <v>70</v>
      </c>
      <c r="L502">
        <v>100</v>
      </c>
      <c r="M502" s="4">
        <v>308</v>
      </c>
      <c r="N502">
        <v>1</v>
      </c>
      <c r="P502" s="4">
        <v>2579</v>
      </c>
      <c r="R502">
        <v>45387</v>
      </c>
      <c r="S502">
        <v>2</v>
      </c>
      <c r="T502">
        <v>1</v>
      </c>
      <c r="X502">
        <v>2</v>
      </c>
      <c r="Y502">
        <v>126</v>
      </c>
      <c r="Z502" s="4">
        <v>167</v>
      </c>
      <c r="AA502">
        <v>1</v>
      </c>
      <c r="AB502" s="4">
        <v>197</v>
      </c>
      <c r="AC502">
        <v>365</v>
      </c>
      <c r="AD502">
        <v>45356</v>
      </c>
      <c r="AE502">
        <v>365</v>
      </c>
      <c r="AF502">
        <v>45356</v>
      </c>
      <c r="AG502">
        <v>0</v>
      </c>
      <c r="AH502">
        <v>0</v>
      </c>
      <c r="AI502">
        <v>0</v>
      </c>
      <c r="AJ502">
        <v>2</v>
      </c>
      <c r="AK502">
        <v>6336</v>
      </c>
      <c r="AL502" s="3" t="s">
        <v>71</v>
      </c>
      <c r="AM502" s="3" t="s">
        <v>72</v>
      </c>
      <c r="AN502" s="3" t="s">
        <v>373</v>
      </c>
    </row>
    <row r="503" spans="1:40" hidden="1" x14ac:dyDescent="0.35">
      <c r="A503">
        <v>53</v>
      </c>
      <c r="B503">
        <v>1</v>
      </c>
      <c r="C503">
        <v>2</v>
      </c>
      <c r="D503" s="3" t="s">
        <v>69</v>
      </c>
      <c r="E503">
        <v>125</v>
      </c>
      <c r="F503">
        <v>1</v>
      </c>
      <c r="G503" s="5">
        <v>9665</v>
      </c>
      <c r="H503" s="4">
        <v>2</v>
      </c>
      <c r="I503">
        <v>103</v>
      </c>
      <c r="J503">
        <v>1</v>
      </c>
      <c r="K503" s="3" t="s">
        <v>70</v>
      </c>
      <c r="L503">
        <v>100</v>
      </c>
      <c r="M503" s="4">
        <v>308</v>
      </c>
      <c r="N503">
        <v>1</v>
      </c>
      <c r="P503" s="4">
        <v>2904</v>
      </c>
      <c r="R503">
        <v>45387</v>
      </c>
      <c r="S503">
        <v>5</v>
      </c>
      <c r="T503">
        <v>1</v>
      </c>
      <c r="X503">
        <v>5</v>
      </c>
      <c r="Y503">
        <v>126</v>
      </c>
      <c r="Z503" s="4">
        <v>167</v>
      </c>
      <c r="AA503">
        <v>1</v>
      </c>
      <c r="AB503" s="4">
        <v>197</v>
      </c>
      <c r="AC503">
        <v>365</v>
      </c>
      <c r="AD503">
        <v>45356</v>
      </c>
      <c r="AE503">
        <v>365</v>
      </c>
      <c r="AF503">
        <v>45356</v>
      </c>
      <c r="AG503">
        <v>0</v>
      </c>
      <c r="AH503">
        <v>0</v>
      </c>
      <c r="AI503">
        <v>0</v>
      </c>
      <c r="AJ503">
        <v>5</v>
      </c>
      <c r="AK503">
        <v>6336</v>
      </c>
      <c r="AL503" s="3" t="s">
        <v>71</v>
      </c>
      <c r="AM503" s="3" t="s">
        <v>72</v>
      </c>
      <c r="AN503" s="3" t="s">
        <v>373</v>
      </c>
    </row>
    <row r="504" spans="1:40" hidden="1" x14ac:dyDescent="0.35">
      <c r="A504">
        <v>53</v>
      </c>
      <c r="B504">
        <v>1</v>
      </c>
      <c r="C504">
        <v>2</v>
      </c>
      <c r="D504" s="3" t="s">
        <v>69</v>
      </c>
      <c r="E504">
        <v>125</v>
      </c>
      <c r="F504">
        <v>1</v>
      </c>
      <c r="G504" s="5">
        <v>9665</v>
      </c>
      <c r="H504" s="4">
        <v>1</v>
      </c>
      <c r="I504">
        <v>103</v>
      </c>
      <c r="J504">
        <v>1</v>
      </c>
      <c r="K504" s="3" t="s">
        <v>70</v>
      </c>
      <c r="L504">
        <v>100</v>
      </c>
      <c r="M504" s="4">
        <v>308</v>
      </c>
      <c r="N504">
        <v>1</v>
      </c>
      <c r="P504" s="4">
        <v>7139</v>
      </c>
      <c r="R504">
        <v>45387</v>
      </c>
      <c r="S504">
        <v>10</v>
      </c>
      <c r="T504">
        <v>1</v>
      </c>
      <c r="X504">
        <v>10</v>
      </c>
      <c r="Y504">
        <v>126</v>
      </c>
      <c r="Z504" s="4">
        <v>167</v>
      </c>
      <c r="AA504">
        <v>1</v>
      </c>
      <c r="AB504" s="4">
        <v>334</v>
      </c>
      <c r="AC504">
        <v>365</v>
      </c>
      <c r="AD504">
        <v>45356</v>
      </c>
      <c r="AE504">
        <v>365</v>
      </c>
      <c r="AF504">
        <v>45356</v>
      </c>
      <c r="AG504">
        <v>0</v>
      </c>
      <c r="AH504">
        <v>0</v>
      </c>
      <c r="AI504">
        <v>0</v>
      </c>
      <c r="AJ504">
        <v>10</v>
      </c>
      <c r="AK504">
        <v>6336</v>
      </c>
      <c r="AL504" s="3" t="s">
        <v>71</v>
      </c>
      <c r="AM504" s="3" t="s">
        <v>72</v>
      </c>
      <c r="AN504" s="3" t="s">
        <v>429</v>
      </c>
    </row>
    <row r="505" spans="1:40" hidden="1" x14ac:dyDescent="0.35">
      <c r="A505">
        <v>53</v>
      </c>
      <c r="B505">
        <v>1</v>
      </c>
      <c r="C505">
        <v>2</v>
      </c>
      <c r="D505" s="3" t="s">
        <v>69</v>
      </c>
      <c r="E505">
        <v>125</v>
      </c>
      <c r="F505">
        <v>1</v>
      </c>
      <c r="G505" s="5">
        <v>9667</v>
      </c>
      <c r="H505" s="4">
        <v>2</v>
      </c>
      <c r="I505">
        <v>103</v>
      </c>
      <c r="J505">
        <v>1</v>
      </c>
      <c r="K505" s="3" t="s">
        <v>70</v>
      </c>
      <c r="L505">
        <v>100</v>
      </c>
      <c r="M505" s="4">
        <v>308</v>
      </c>
      <c r="N505">
        <v>1</v>
      </c>
      <c r="P505" s="4">
        <v>2937</v>
      </c>
      <c r="R505">
        <v>45388</v>
      </c>
      <c r="S505">
        <v>50</v>
      </c>
      <c r="T505">
        <v>1</v>
      </c>
      <c r="X505">
        <v>50</v>
      </c>
      <c r="Y505">
        <v>126</v>
      </c>
      <c r="Z505" s="4">
        <v>167</v>
      </c>
      <c r="AA505">
        <v>1</v>
      </c>
      <c r="AB505" s="4">
        <v>200</v>
      </c>
      <c r="AC505">
        <v>341</v>
      </c>
      <c r="AD505">
        <v>45357</v>
      </c>
      <c r="AE505">
        <v>341</v>
      </c>
      <c r="AF505">
        <v>45357</v>
      </c>
      <c r="AG505">
        <v>0</v>
      </c>
      <c r="AH505">
        <v>0</v>
      </c>
      <c r="AI505">
        <v>0</v>
      </c>
      <c r="AJ505">
        <v>50</v>
      </c>
      <c r="AK505">
        <v>5879</v>
      </c>
      <c r="AL505" s="3" t="s">
        <v>71</v>
      </c>
      <c r="AM505" s="3" t="s">
        <v>72</v>
      </c>
      <c r="AN505" s="3" t="s">
        <v>430</v>
      </c>
    </row>
    <row r="506" spans="1:40" hidden="1" x14ac:dyDescent="0.35">
      <c r="A506">
        <v>53</v>
      </c>
      <c r="B506">
        <v>1</v>
      </c>
      <c r="C506">
        <v>2</v>
      </c>
      <c r="D506" s="3" t="s">
        <v>69</v>
      </c>
      <c r="E506">
        <v>125</v>
      </c>
      <c r="F506">
        <v>1</v>
      </c>
      <c r="G506" s="5">
        <v>9667</v>
      </c>
      <c r="H506" s="4">
        <v>1</v>
      </c>
      <c r="I506">
        <v>103</v>
      </c>
      <c r="J506">
        <v>1</v>
      </c>
      <c r="K506" s="3" t="s">
        <v>70</v>
      </c>
      <c r="L506">
        <v>100</v>
      </c>
      <c r="M506" s="4">
        <v>308</v>
      </c>
      <c r="N506">
        <v>1</v>
      </c>
      <c r="P506" s="4">
        <v>2848</v>
      </c>
      <c r="R506">
        <v>45388</v>
      </c>
      <c r="S506">
        <v>12</v>
      </c>
      <c r="T506">
        <v>1</v>
      </c>
      <c r="X506">
        <v>12</v>
      </c>
      <c r="Y506">
        <v>126</v>
      </c>
      <c r="Z506" s="4">
        <v>167</v>
      </c>
      <c r="AA506">
        <v>1</v>
      </c>
      <c r="AB506" s="4">
        <v>334</v>
      </c>
      <c r="AC506">
        <v>341</v>
      </c>
      <c r="AD506">
        <v>45357</v>
      </c>
      <c r="AE506">
        <v>341</v>
      </c>
      <c r="AF506">
        <v>45357</v>
      </c>
      <c r="AG506">
        <v>0</v>
      </c>
      <c r="AH506">
        <v>0</v>
      </c>
      <c r="AI506">
        <v>0</v>
      </c>
      <c r="AJ506">
        <v>12</v>
      </c>
      <c r="AK506">
        <v>5879</v>
      </c>
      <c r="AL506" s="3" t="s">
        <v>71</v>
      </c>
      <c r="AM506" s="3" t="s">
        <v>72</v>
      </c>
      <c r="AN506" s="3" t="s">
        <v>430</v>
      </c>
    </row>
    <row r="507" spans="1:40" x14ac:dyDescent="0.35">
      <c r="A507">
        <v>53</v>
      </c>
      <c r="B507">
        <v>1</v>
      </c>
      <c r="C507">
        <v>2</v>
      </c>
      <c r="D507" s="3" t="s">
        <v>69</v>
      </c>
      <c r="E507">
        <v>125</v>
      </c>
      <c r="F507">
        <v>1</v>
      </c>
      <c r="G507" s="5">
        <v>9669</v>
      </c>
      <c r="H507" s="4">
        <v>1</v>
      </c>
      <c r="I507">
        <v>103</v>
      </c>
      <c r="J507">
        <v>1</v>
      </c>
      <c r="K507" s="3" t="s">
        <v>75</v>
      </c>
      <c r="L507">
        <v>100</v>
      </c>
      <c r="M507" s="4">
        <v>308</v>
      </c>
      <c r="N507">
        <v>1</v>
      </c>
      <c r="O507">
        <v>27</v>
      </c>
      <c r="P507" s="4">
        <v>14356</v>
      </c>
      <c r="R507">
        <v>45388</v>
      </c>
      <c r="S507">
        <v>1</v>
      </c>
      <c r="T507">
        <v>1</v>
      </c>
      <c r="X507">
        <v>1</v>
      </c>
      <c r="Y507">
        <v>126</v>
      </c>
      <c r="Z507" s="4">
        <v>305</v>
      </c>
      <c r="AA507">
        <v>1</v>
      </c>
      <c r="AB507" s="4">
        <v>332</v>
      </c>
      <c r="AC507">
        <v>341</v>
      </c>
      <c r="AD507">
        <v>45357</v>
      </c>
      <c r="AE507">
        <v>341</v>
      </c>
      <c r="AF507">
        <v>45357</v>
      </c>
      <c r="AG507">
        <v>0</v>
      </c>
      <c r="AH507">
        <v>0</v>
      </c>
      <c r="AI507">
        <v>1</v>
      </c>
      <c r="AJ507">
        <v>0</v>
      </c>
      <c r="AK507">
        <v>5879</v>
      </c>
      <c r="AL507" s="3" t="s">
        <v>76</v>
      </c>
      <c r="AM507" s="3" t="s">
        <v>72</v>
      </c>
      <c r="AN507" s="3" t="s">
        <v>431</v>
      </c>
    </row>
    <row r="508" spans="1:40" hidden="1" x14ac:dyDescent="0.35">
      <c r="A508">
        <v>53</v>
      </c>
      <c r="B508">
        <v>1</v>
      </c>
      <c r="C508">
        <v>2</v>
      </c>
      <c r="D508" s="3" t="s">
        <v>69</v>
      </c>
      <c r="E508">
        <v>125</v>
      </c>
      <c r="F508">
        <v>1</v>
      </c>
      <c r="G508" s="5">
        <v>9670</v>
      </c>
      <c r="H508" s="4">
        <v>1</v>
      </c>
      <c r="I508">
        <v>103</v>
      </c>
      <c r="J508">
        <v>1</v>
      </c>
      <c r="K508" s="3" t="s">
        <v>70</v>
      </c>
      <c r="L508">
        <v>100</v>
      </c>
      <c r="M508" s="4">
        <v>308</v>
      </c>
      <c r="N508">
        <v>1</v>
      </c>
      <c r="P508" s="4">
        <v>2801</v>
      </c>
      <c r="R508">
        <v>45397</v>
      </c>
      <c r="S508">
        <v>12000</v>
      </c>
      <c r="T508">
        <v>1</v>
      </c>
      <c r="X508">
        <v>12000</v>
      </c>
      <c r="Y508">
        <v>126</v>
      </c>
      <c r="Z508" s="4">
        <v>212</v>
      </c>
      <c r="AA508">
        <v>1</v>
      </c>
      <c r="AB508" s="4">
        <v>322</v>
      </c>
      <c r="AC508">
        <v>131</v>
      </c>
      <c r="AD508">
        <v>45357</v>
      </c>
      <c r="AE508">
        <v>131</v>
      </c>
      <c r="AF508">
        <v>45357</v>
      </c>
      <c r="AG508">
        <v>0</v>
      </c>
      <c r="AH508">
        <v>0</v>
      </c>
      <c r="AI508">
        <v>0</v>
      </c>
      <c r="AJ508">
        <v>12000</v>
      </c>
      <c r="AK508">
        <v>1828</v>
      </c>
      <c r="AL508" s="3" t="s">
        <v>71</v>
      </c>
      <c r="AM508" s="3" t="s">
        <v>72</v>
      </c>
      <c r="AN508" s="3" t="s">
        <v>432</v>
      </c>
    </row>
    <row r="509" spans="1:40" hidden="1" x14ac:dyDescent="0.35">
      <c r="A509">
        <v>53</v>
      </c>
      <c r="B509">
        <v>1</v>
      </c>
      <c r="C509">
        <v>2</v>
      </c>
      <c r="D509" s="3" t="s">
        <v>69</v>
      </c>
      <c r="E509">
        <v>125</v>
      </c>
      <c r="F509">
        <v>1</v>
      </c>
      <c r="G509" s="5">
        <v>9330</v>
      </c>
      <c r="H509" s="4">
        <v>2</v>
      </c>
      <c r="I509">
        <v>103</v>
      </c>
      <c r="J509">
        <v>1</v>
      </c>
      <c r="K509" s="3" t="s">
        <v>70</v>
      </c>
      <c r="L509">
        <v>100</v>
      </c>
      <c r="M509" s="4">
        <v>308</v>
      </c>
      <c r="N509">
        <v>1</v>
      </c>
      <c r="P509" s="4">
        <v>2879</v>
      </c>
      <c r="R509">
        <v>45299</v>
      </c>
      <c r="S509">
        <v>7</v>
      </c>
      <c r="T509">
        <v>1</v>
      </c>
      <c r="X509">
        <v>7</v>
      </c>
      <c r="Y509">
        <v>126</v>
      </c>
      <c r="Z509" s="4">
        <v>167</v>
      </c>
      <c r="AA509">
        <v>1</v>
      </c>
      <c r="AB509" s="4">
        <v>431</v>
      </c>
      <c r="AC509">
        <v>47</v>
      </c>
      <c r="AD509">
        <v>45299</v>
      </c>
      <c r="AE509">
        <v>47</v>
      </c>
      <c r="AF509">
        <v>45299</v>
      </c>
      <c r="AG509">
        <v>0</v>
      </c>
      <c r="AH509">
        <v>0</v>
      </c>
      <c r="AI509">
        <v>0</v>
      </c>
      <c r="AJ509">
        <v>7</v>
      </c>
      <c r="AK509">
        <v>693</v>
      </c>
      <c r="AL509" s="3" t="s">
        <v>71</v>
      </c>
      <c r="AM509" s="3" t="s">
        <v>433</v>
      </c>
      <c r="AN509" s="3" t="s">
        <v>434</v>
      </c>
    </row>
    <row r="510" spans="1:40" hidden="1" x14ac:dyDescent="0.35">
      <c r="A510">
        <v>53</v>
      </c>
      <c r="B510">
        <v>1</v>
      </c>
      <c r="C510">
        <v>2</v>
      </c>
      <c r="D510" s="3" t="s">
        <v>69</v>
      </c>
      <c r="E510">
        <v>125</v>
      </c>
      <c r="F510">
        <v>1</v>
      </c>
      <c r="G510" s="5">
        <v>9330</v>
      </c>
      <c r="H510" s="4">
        <v>1</v>
      </c>
      <c r="I510">
        <v>103</v>
      </c>
      <c r="J510">
        <v>1</v>
      </c>
      <c r="K510" s="3" t="s">
        <v>70</v>
      </c>
      <c r="L510">
        <v>100</v>
      </c>
      <c r="M510" s="4">
        <v>308</v>
      </c>
      <c r="N510">
        <v>1</v>
      </c>
      <c r="P510" s="4">
        <v>14808</v>
      </c>
      <c r="R510">
        <v>45299</v>
      </c>
      <c r="S510">
        <v>10</v>
      </c>
      <c r="T510">
        <v>1</v>
      </c>
      <c r="X510">
        <v>10</v>
      </c>
      <c r="Y510">
        <v>126</v>
      </c>
      <c r="Z510" s="4">
        <v>175</v>
      </c>
      <c r="AA510">
        <v>1</v>
      </c>
      <c r="AB510" s="4">
        <v>686</v>
      </c>
      <c r="AC510">
        <v>47</v>
      </c>
      <c r="AD510">
        <v>45299</v>
      </c>
      <c r="AE510">
        <v>47</v>
      </c>
      <c r="AF510">
        <v>45299</v>
      </c>
      <c r="AG510">
        <v>0</v>
      </c>
      <c r="AH510">
        <v>0</v>
      </c>
      <c r="AI510">
        <v>0</v>
      </c>
      <c r="AJ510">
        <v>10</v>
      </c>
      <c r="AK510">
        <v>693</v>
      </c>
      <c r="AL510" s="3" t="s">
        <v>71</v>
      </c>
      <c r="AM510" s="3" t="s">
        <v>435</v>
      </c>
      <c r="AN510" s="3" t="s">
        <v>436</v>
      </c>
    </row>
    <row r="511" spans="1:40" hidden="1" x14ac:dyDescent="0.35">
      <c r="A511">
        <v>53</v>
      </c>
      <c r="B511">
        <v>1</v>
      </c>
      <c r="C511">
        <v>2</v>
      </c>
      <c r="D511" s="3" t="s">
        <v>69</v>
      </c>
      <c r="E511">
        <v>125</v>
      </c>
      <c r="F511">
        <v>1</v>
      </c>
      <c r="G511" s="5">
        <v>10696</v>
      </c>
      <c r="H511" s="4">
        <v>3</v>
      </c>
      <c r="I511">
        <v>103</v>
      </c>
      <c r="J511">
        <v>1</v>
      </c>
      <c r="K511" s="3" t="s">
        <v>136</v>
      </c>
      <c r="L511">
        <v>100</v>
      </c>
      <c r="M511" s="4">
        <v>308</v>
      </c>
      <c r="N511">
        <v>1</v>
      </c>
      <c r="P511" s="4">
        <v>6764</v>
      </c>
      <c r="R511">
        <v>45541</v>
      </c>
      <c r="S511">
        <v>200</v>
      </c>
      <c r="T511">
        <v>1</v>
      </c>
      <c r="X511">
        <v>200</v>
      </c>
      <c r="Y511">
        <v>126</v>
      </c>
      <c r="Z511" s="4">
        <v>212</v>
      </c>
      <c r="AA511">
        <v>1</v>
      </c>
      <c r="AB511" s="4">
        <v>329</v>
      </c>
      <c r="AC511">
        <v>352</v>
      </c>
      <c r="AD511">
        <v>45538</v>
      </c>
      <c r="AE511">
        <v>352</v>
      </c>
      <c r="AF511">
        <v>45538</v>
      </c>
      <c r="AG511">
        <v>0</v>
      </c>
      <c r="AH511">
        <v>0</v>
      </c>
      <c r="AI511">
        <v>0</v>
      </c>
      <c r="AJ511">
        <v>200</v>
      </c>
      <c r="AK511">
        <v>6798</v>
      </c>
      <c r="AL511" s="3" t="s">
        <v>71</v>
      </c>
      <c r="AM511" s="3" t="s">
        <v>72</v>
      </c>
      <c r="AN511" s="3" t="s">
        <v>437</v>
      </c>
    </row>
    <row r="512" spans="1:40" hidden="1" x14ac:dyDescent="0.35">
      <c r="A512">
        <v>53</v>
      </c>
      <c r="B512">
        <v>1</v>
      </c>
      <c r="C512">
        <v>2</v>
      </c>
      <c r="D512" s="3" t="s">
        <v>69</v>
      </c>
      <c r="E512">
        <v>125</v>
      </c>
      <c r="F512">
        <v>1</v>
      </c>
      <c r="G512" s="5">
        <v>10699</v>
      </c>
      <c r="H512" s="4">
        <v>1</v>
      </c>
      <c r="I512">
        <v>103</v>
      </c>
      <c r="J512">
        <v>1</v>
      </c>
      <c r="K512" s="3" t="s">
        <v>75</v>
      </c>
      <c r="L512">
        <v>100</v>
      </c>
      <c r="M512" s="4">
        <v>308</v>
      </c>
      <c r="N512">
        <v>1</v>
      </c>
      <c r="O512">
        <v>27</v>
      </c>
      <c r="P512" s="4">
        <v>12839</v>
      </c>
      <c r="R512">
        <v>45545</v>
      </c>
      <c r="S512">
        <v>1</v>
      </c>
      <c r="T512">
        <v>1</v>
      </c>
      <c r="X512">
        <v>1</v>
      </c>
      <c r="Y512">
        <v>126</v>
      </c>
      <c r="Z512" s="4">
        <v>305</v>
      </c>
      <c r="AA512">
        <v>1</v>
      </c>
      <c r="AB512" s="4">
        <v>332</v>
      </c>
      <c r="AC512">
        <v>384</v>
      </c>
      <c r="AD512">
        <v>45538</v>
      </c>
      <c r="AE512">
        <v>384</v>
      </c>
      <c r="AF512">
        <v>45538</v>
      </c>
      <c r="AG512">
        <v>0</v>
      </c>
      <c r="AH512">
        <v>0</v>
      </c>
      <c r="AI512">
        <v>0</v>
      </c>
      <c r="AJ512">
        <v>1</v>
      </c>
      <c r="AK512">
        <v>6817</v>
      </c>
      <c r="AL512" s="3" t="s">
        <v>71</v>
      </c>
      <c r="AM512" s="3" t="s">
        <v>438</v>
      </c>
      <c r="AN512" s="3" t="s">
        <v>439</v>
      </c>
    </row>
    <row r="513" spans="1:40" hidden="1" x14ac:dyDescent="0.35">
      <c r="A513">
        <v>53</v>
      </c>
      <c r="B513">
        <v>1</v>
      </c>
      <c r="C513">
        <v>2</v>
      </c>
      <c r="D513" s="3" t="s">
        <v>69</v>
      </c>
      <c r="E513">
        <v>125</v>
      </c>
      <c r="F513">
        <v>1</v>
      </c>
      <c r="G513" s="5">
        <v>10703</v>
      </c>
      <c r="H513" s="4">
        <v>1</v>
      </c>
      <c r="I513">
        <v>103</v>
      </c>
      <c r="J513">
        <v>1</v>
      </c>
      <c r="K513" s="3" t="s">
        <v>75</v>
      </c>
      <c r="L513">
        <v>100</v>
      </c>
      <c r="M513" s="4">
        <v>308</v>
      </c>
      <c r="N513">
        <v>1</v>
      </c>
      <c r="O513">
        <v>24</v>
      </c>
      <c r="P513" s="4">
        <v>8187</v>
      </c>
      <c r="R513">
        <v>45569</v>
      </c>
      <c r="S513">
        <v>1</v>
      </c>
      <c r="T513">
        <v>1</v>
      </c>
      <c r="X513">
        <v>1</v>
      </c>
      <c r="Y513">
        <v>126</v>
      </c>
      <c r="Z513" s="4">
        <v>305</v>
      </c>
      <c r="AA513">
        <v>1</v>
      </c>
      <c r="AB513" s="4">
        <v>332</v>
      </c>
      <c r="AC513">
        <v>383</v>
      </c>
      <c r="AD513">
        <v>45538</v>
      </c>
      <c r="AE513">
        <v>383</v>
      </c>
      <c r="AF513">
        <v>45538</v>
      </c>
      <c r="AG513">
        <v>0</v>
      </c>
      <c r="AH513">
        <v>0</v>
      </c>
      <c r="AI513">
        <v>0</v>
      </c>
      <c r="AJ513">
        <v>1</v>
      </c>
      <c r="AK513">
        <v>6761</v>
      </c>
      <c r="AL513" s="3" t="s">
        <v>71</v>
      </c>
      <c r="AM513" s="3" t="s">
        <v>440</v>
      </c>
      <c r="AN513" s="3" t="s">
        <v>441</v>
      </c>
    </row>
    <row r="514" spans="1:40" hidden="1" x14ac:dyDescent="0.35">
      <c r="A514">
        <v>53</v>
      </c>
      <c r="B514">
        <v>1</v>
      </c>
      <c r="C514">
        <v>2</v>
      </c>
      <c r="D514" s="3" t="s">
        <v>69</v>
      </c>
      <c r="E514">
        <v>125</v>
      </c>
      <c r="F514">
        <v>1</v>
      </c>
      <c r="G514" s="5">
        <v>10705</v>
      </c>
      <c r="H514" s="4">
        <v>10</v>
      </c>
      <c r="I514">
        <v>103</v>
      </c>
      <c r="J514">
        <v>1</v>
      </c>
      <c r="K514" s="3" t="s">
        <v>70</v>
      </c>
      <c r="L514">
        <v>100</v>
      </c>
      <c r="M514" s="4">
        <v>308</v>
      </c>
      <c r="N514">
        <v>1</v>
      </c>
      <c r="P514" s="4">
        <v>17544</v>
      </c>
      <c r="R514">
        <v>45539</v>
      </c>
      <c r="S514">
        <v>1</v>
      </c>
      <c r="T514">
        <v>1</v>
      </c>
      <c r="X514">
        <v>1</v>
      </c>
      <c r="Y514">
        <v>126</v>
      </c>
      <c r="Z514" s="4">
        <v>212</v>
      </c>
      <c r="AA514">
        <v>1</v>
      </c>
      <c r="AB514" s="4">
        <v>275</v>
      </c>
      <c r="AC514">
        <v>352</v>
      </c>
      <c r="AD514">
        <v>45538</v>
      </c>
      <c r="AE514">
        <v>352</v>
      </c>
      <c r="AF514">
        <v>45538</v>
      </c>
      <c r="AG514">
        <v>0</v>
      </c>
      <c r="AH514">
        <v>0</v>
      </c>
      <c r="AI514">
        <v>0</v>
      </c>
      <c r="AJ514">
        <v>1</v>
      </c>
      <c r="AK514">
        <v>6798</v>
      </c>
      <c r="AL514" s="3" t="s">
        <v>71</v>
      </c>
      <c r="AM514" s="3" t="s">
        <v>72</v>
      </c>
      <c r="AN514" s="3" t="s">
        <v>442</v>
      </c>
    </row>
    <row r="515" spans="1:40" hidden="1" x14ac:dyDescent="0.35">
      <c r="A515">
        <v>53</v>
      </c>
      <c r="B515">
        <v>1</v>
      </c>
      <c r="C515">
        <v>2</v>
      </c>
      <c r="D515" s="3" t="s">
        <v>69</v>
      </c>
      <c r="E515">
        <v>125</v>
      </c>
      <c r="F515">
        <v>1</v>
      </c>
      <c r="G515" s="5">
        <v>10705</v>
      </c>
      <c r="H515" s="4">
        <v>15</v>
      </c>
      <c r="I515">
        <v>103</v>
      </c>
      <c r="J515">
        <v>1</v>
      </c>
      <c r="K515" s="3" t="s">
        <v>70</v>
      </c>
      <c r="L515">
        <v>100</v>
      </c>
      <c r="M515" s="4">
        <v>308</v>
      </c>
      <c r="N515">
        <v>1</v>
      </c>
      <c r="P515" s="4">
        <v>3408</v>
      </c>
      <c r="R515">
        <v>45538</v>
      </c>
      <c r="S515">
        <v>5</v>
      </c>
      <c r="T515">
        <v>1</v>
      </c>
      <c r="X515">
        <v>5</v>
      </c>
      <c r="Y515">
        <v>126</v>
      </c>
      <c r="Z515" s="4">
        <v>212</v>
      </c>
      <c r="AA515">
        <v>1</v>
      </c>
      <c r="AB515" s="4">
        <v>321</v>
      </c>
      <c r="AC515">
        <v>352</v>
      </c>
      <c r="AD515">
        <v>45538</v>
      </c>
      <c r="AE515">
        <v>352</v>
      </c>
      <c r="AF515">
        <v>45538</v>
      </c>
      <c r="AG515">
        <v>0</v>
      </c>
      <c r="AH515">
        <v>0</v>
      </c>
      <c r="AI515">
        <v>0</v>
      </c>
      <c r="AJ515">
        <v>5</v>
      </c>
      <c r="AK515">
        <v>6798</v>
      </c>
      <c r="AL515" s="3" t="s">
        <v>71</v>
      </c>
      <c r="AM515" s="3" t="s">
        <v>443</v>
      </c>
      <c r="AN515" s="3" t="s">
        <v>442</v>
      </c>
    </row>
    <row r="516" spans="1:40" hidden="1" x14ac:dyDescent="0.35">
      <c r="A516">
        <v>53</v>
      </c>
      <c r="B516">
        <v>1</v>
      </c>
      <c r="C516">
        <v>2</v>
      </c>
      <c r="D516" s="3" t="s">
        <v>69</v>
      </c>
      <c r="E516">
        <v>125</v>
      </c>
      <c r="F516">
        <v>1</v>
      </c>
      <c r="G516" s="5">
        <v>10705</v>
      </c>
      <c r="H516" s="4">
        <v>14</v>
      </c>
      <c r="I516">
        <v>103</v>
      </c>
      <c r="J516">
        <v>1</v>
      </c>
      <c r="K516" s="3" t="s">
        <v>70</v>
      </c>
      <c r="L516">
        <v>100</v>
      </c>
      <c r="M516" s="4">
        <v>308</v>
      </c>
      <c r="N516">
        <v>1</v>
      </c>
      <c r="P516" s="4">
        <v>7922</v>
      </c>
      <c r="R516">
        <v>45539</v>
      </c>
      <c r="S516">
        <v>2</v>
      </c>
      <c r="T516">
        <v>1</v>
      </c>
      <c r="X516">
        <v>2</v>
      </c>
      <c r="Y516">
        <v>126</v>
      </c>
      <c r="Z516" s="4">
        <v>212</v>
      </c>
      <c r="AA516">
        <v>1</v>
      </c>
      <c r="AB516" s="4">
        <v>275</v>
      </c>
      <c r="AC516">
        <v>352</v>
      </c>
      <c r="AD516">
        <v>45538</v>
      </c>
      <c r="AE516">
        <v>352</v>
      </c>
      <c r="AF516">
        <v>45538</v>
      </c>
      <c r="AG516">
        <v>0</v>
      </c>
      <c r="AH516">
        <v>0</v>
      </c>
      <c r="AI516">
        <v>0</v>
      </c>
      <c r="AJ516">
        <v>2</v>
      </c>
      <c r="AK516">
        <v>6798</v>
      </c>
      <c r="AL516" s="3" t="s">
        <v>71</v>
      </c>
      <c r="AM516" s="3" t="s">
        <v>72</v>
      </c>
      <c r="AN516" s="3" t="s">
        <v>442</v>
      </c>
    </row>
    <row r="517" spans="1:40" hidden="1" x14ac:dyDescent="0.35">
      <c r="A517">
        <v>53</v>
      </c>
      <c r="B517">
        <v>1</v>
      </c>
      <c r="C517">
        <v>2</v>
      </c>
      <c r="D517" s="3" t="s">
        <v>69</v>
      </c>
      <c r="E517">
        <v>125</v>
      </c>
      <c r="F517">
        <v>1</v>
      </c>
      <c r="G517" s="5">
        <v>10705</v>
      </c>
      <c r="H517" s="4">
        <v>12</v>
      </c>
      <c r="I517">
        <v>103</v>
      </c>
      <c r="J517">
        <v>1</v>
      </c>
      <c r="K517" s="3" t="s">
        <v>70</v>
      </c>
      <c r="L517">
        <v>100</v>
      </c>
      <c r="M517" s="4">
        <v>308</v>
      </c>
      <c r="N517">
        <v>1</v>
      </c>
      <c r="P517" s="4">
        <v>8006</v>
      </c>
      <c r="R517">
        <v>45539</v>
      </c>
      <c r="S517">
        <v>2</v>
      </c>
      <c r="T517">
        <v>1</v>
      </c>
      <c r="X517">
        <v>2</v>
      </c>
      <c r="Y517">
        <v>126</v>
      </c>
      <c r="Z517" s="4">
        <v>212</v>
      </c>
      <c r="AA517">
        <v>1</v>
      </c>
      <c r="AB517" s="4">
        <v>275</v>
      </c>
      <c r="AC517">
        <v>352</v>
      </c>
      <c r="AD517">
        <v>45538</v>
      </c>
      <c r="AE517">
        <v>352</v>
      </c>
      <c r="AF517">
        <v>45538</v>
      </c>
      <c r="AG517">
        <v>0</v>
      </c>
      <c r="AH517">
        <v>0</v>
      </c>
      <c r="AI517">
        <v>0</v>
      </c>
      <c r="AJ517">
        <v>2</v>
      </c>
      <c r="AK517">
        <v>6798</v>
      </c>
      <c r="AL517" s="3" t="s">
        <v>71</v>
      </c>
      <c r="AM517" s="3" t="s">
        <v>72</v>
      </c>
      <c r="AN517" s="3" t="s">
        <v>442</v>
      </c>
    </row>
    <row r="518" spans="1:40" hidden="1" x14ac:dyDescent="0.35">
      <c r="A518">
        <v>53</v>
      </c>
      <c r="B518">
        <v>1</v>
      </c>
      <c r="C518">
        <v>2</v>
      </c>
      <c r="D518" s="3" t="s">
        <v>69</v>
      </c>
      <c r="E518">
        <v>125</v>
      </c>
      <c r="F518">
        <v>1</v>
      </c>
      <c r="G518" s="5">
        <v>10706</v>
      </c>
      <c r="H518" s="4">
        <v>2</v>
      </c>
      <c r="I518">
        <v>103</v>
      </c>
      <c r="J518">
        <v>1</v>
      </c>
      <c r="K518" s="3" t="s">
        <v>352</v>
      </c>
      <c r="L518">
        <v>100</v>
      </c>
      <c r="M518" s="4">
        <v>308</v>
      </c>
      <c r="N518">
        <v>1</v>
      </c>
      <c r="P518" s="4">
        <v>1938</v>
      </c>
      <c r="R518">
        <v>45544</v>
      </c>
      <c r="S518">
        <v>16</v>
      </c>
      <c r="T518">
        <v>1</v>
      </c>
      <c r="X518">
        <v>16</v>
      </c>
      <c r="Y518">
        <v>126</v>
      </c>
      <c r="Z518" s="4">
        <v>212</v>
      </c>
      <c r="AA518">
        <v>1</v>
      </c>
      <c r="AB518" s="4">
        <v>963</v>
      </c>
      <c r="AC518">
        <v>387</v>
      </c>
      <c r="AD518">
        <v>45538</v>
      </c>
      <c r="AE518">
        <v>387</v>
      </c>
      <c r="AF518">
        <v>45538</v>
      </c>
      <c r="AG518">
        <v>0</v>
      </c>
      <c r="AH518">
        <v>0</v>
      </c>
      <c r="AI518">
        <v>0</v>
      </c>
      <c r="AJ518">
        <v>16</v>
      </c>
      <c r="AK518">
        <v>6923</v>
      </c>
      <c r="AL518" s="3" t="s">
        <v>71</v>
      </c>
      <c r="AM518" s="3" t="s">
        <v>72</v>
      </c>
      <c r="AN518" s="3" t="s">
        <v>211</v>
      </c>
    </row>
    <row r="519" spans="1:40" hidden="1" x14ac:dyDescent="0.35">
      <c r="A519">
        <v>53</v>
      </c>
      <c r="B519">
        <v>1</v>
      </c>
      <c r="C519">
        <v>2</v>
      </c>
      <c r="D519" s="3" t="s">
        <v>69</v>
      </c>
      <c r="E519">
        <v>125</v>
      </c>
      <c r="F519">
        <v>1</v>
      </c>
      <c r="G519" s="5">
        <v>9377</v>
      </c>
      <c r="H519" s="4">
        <v>2</v>
      </c>
      <c r="I519">
        <v>103</v>
      </c>
      <c r="J519">
        <v>1</v>
      </c>
      <c r="K519" s="3" t="s">
        <v>70</v>
      </c>
      <c r="L519">
        <v>100</v>
      </c>
      <c r="M519" s="4">
        <v>308</v>
      </c>
      <c r="N519">
        <v>1</v>
      </c>
      <c r="P519" s="4">
        <v>1882</v>
      </c>
      <c r="R519">
        <v>45313</v>
      </c>
      <c r="S519">
        <v>4</v>
      </c>
      <c r="T519">
        <v>1</v>
      </c>
      <c r="X519">
        <v>4</v>
      </c>
      <c r="Y519">
        <v>126</v>
      </c>
      <c r="Z519" s="4">
        <v>167</v>
      </c>
      <c r="AA519">
        <v>1</v>
      </c>
      <c r="AB519" s="4">
        <v>200</v>
      </c>
      <c r="AC519">
        <v>131</v>
      </c>
      <c r="AD519">
        <v>45306</v>
      </c>
      <c r="AE519">
        <v>131</v>
      </c>
      <c r="AF519">
        <v>45306</v>
      </c>
      <c r="AG519">
        <v>0</v>
      </c>
      <c r="AH519">
        <v>0</v>
      </c>
      <c r="AI519">
        <v>0</v>
      </c>
      <c r="AJ519">
        <v>4</v>
      </c>
      <c r="AK519">
        <v>1828</v>
      </c>
      <c r="AL519" s="3" t="s">
        <v>71</v>
      </c>
      <c r="AM519" s="3" t="s">
        <v>72</v>
      </c>
      <c r="AN519" s="3" t="s">
        <v>418</v>
      </c>
    </row>
    <row r="520" spans="1:40" hidden="1" x14ac:dyDescent="0.35">
      <c r="A520">
        <v>53</v>
      </c>
      <c r="B520">
        <v>1</v>
      </c>
      <c r="C520">
        <v>2</v>
      </c>
      <c r="D520" s="3" t="s">
        <v>69</v>
      </c>
      <c r="E520">
        <v>125</v>
      </c>
      <c r="F520">
        <v>1</v>
      </c>
      <c r="G520" s="5">
        <v>9377</v>
      </c>
      <c r="H520" s="4">
        <v>1</v>
      </c>
      <c r="I520">
        <v>103</v>
      </c>
      <c r="J520">
        <v>1</v>
      </c>
      <c r="K520" s="3" t="s">
        <v>70</v>
      </c>
      <c r="L520">
        <v>100</v>
      </c>
      <c r="M520" s="4">
        <v>308</v>
      </c>
      <c r="N520">
        <v>1</v>
      </c>
      <c r="P520" s="4">
        <v>14539</v>
      </c>
      <c r="R520">
        <v>45313</v>
      </c>
      <c r="S520">
        <v>2</v>
      </c>
      <c r="T520">
        <v>1</v>
      </c>
      <c r="X520">
        <v>2</v>
      </c>
      <c r="Y520">
        <v>126</v>
      </c>
      <c r="Z520" s="4">
        <v>167</v>
      </c>
      <c r="AA520">
        <v>1</v>
      </c>
      <c r="AB520" s="4">
        <v>200</v>
      </c>
      <c r="AC520">
        <v>131</v>
      </c>
      <c r="AD520">
        <v>45306</v>
      </c>
      <c r="AE520">
        <v>131</v>
      </c>
      <c r="AF520">
        <v>45306</v>
      </c>
      <c r="AG520">
        <v>0</v>
      </c>
      <c r="AH520">
        <v>0</v>
      </c>
      <c r="AI520">
        <v>0</v>
      </c>
      <c r="AJ520">
        <v>2</v>
      </c>
      <c r="AK520">
        <v>1828</v>
      </c>
      <c r="AL520" s="3" t="s">
        <v>71</v>
      </c>
      <c r="AM520" s="3" t="s">
        <v>72</v>
      </c>
      <c r="AN520" s="3" t="s">
        <v>418</v>
      </c>
    </row>
    <row r="521" spans="1:40" hidden="1" x14ac:dyDescent="0.35">
      <c r="A521">
        <v>53</v>
      </c>
      <c r="B521">
        <v>1</v>
      </c>
      <c r="C521">
        <v>2</v>
      </c>
      <c r="D521" s="3" t="s">
        <v>69</v>
      </c>
      <c r="E521">
        <v>125</v>
      </c>
      <c r="F521">
        <v>1</v>
      </c>
      <c r="G521" s="5">
        <v>9379</v>
      </c>
      <c r="H521" s="4">
        <v>1</v>
      </c>
      <c r="I521">
        <v>103</v>
      </c>
      <c r="J521">
        <v>1</v>
      </c>
      <c r="K521" s="3" t="s">
        <v>70</v>
      </c>
      <c r="L521">
        <v>100</v>
      </c>
      <c r="M521" s="4">
        <v>308</v>
      </c>
      <c r="N521">
        <v>1</v>
      </c>
      <c r="P521" s="4">
        <v>12424</v>
      </c>
      <c r="R521">
        <v>45306</v>
      </c>
      <c r="S521">
        <v>5</v>
      </c>
      <c r="T521">
        <v>1</v>
      </c>
      <c r="X521">
        <v>5</v>
      </c>
      <c r="Y521">
        <v>126</v>
      </c>
      <c r="Z521" s="4">
        <v>167</v>
      </c>
      <c r="AA521">
        <v>1</v>
      </c>
      <c r="AB521" s="4">
        <v>200</v>
      </c>
      <c r="AC521">
        <v>365</v>
      </c>
      <c r="AD521">
        <v>45306</v>
      </c>
      <c r="AE521">
        <v>365</v>
      </c>
      <c r="AF521">
        <v>45306</v>
      </c>
      <c r="AG521">
        <v>0</v>
      </c>
      <c r="AH521">
        <v>0</v>
      </c>
      <c r="AI521">
        <v>0</v>
      </c>
      <c r="AJ521">
        <v>5</v>
      </c>
      <c r="AK521">
        <v>6336</v>
      </c>
      <c r="AL521" s="3" t="s">
        <v>71</v>
      </c>
      <c r="AM521" s="3" t="s">
        <v>72</v>
      </c>
      <c r="AN521" s="3" t="s">
        <v>444</v>
      </c>
    </row>
    <row r="522" spans="1:40" hidden="1" x14ac:dyDescent="0.35">
      <c r="A522">
        <v>53</v>
      </c>
      <c r="B522">
        <v>1</v>
      </c>
      <c r="C522">
        <v>2</v>
      </c>
      <c r="D522" s="3" t="s">
        <v>69</v>
      </c>
      <c r="E522">
        <v>125</v>
      </c>
      <c r="F522">
        <v>1</v>
      </c>
      <c r="G522" s="5">
        <v>10706</v>
      </c>
      <c r="H522" s="4">
        <v>3</v>
      </c>
      <c r="I522">
        <v>103</v>
      </c>
      <c r="J522">
        <v>1</v>
      </c>
      <c r="K522" s="3" t="s">
        <v>70</v>
      </c>
      <c r="L522">
        <v>100</v>
      </c>
      <c r="M522" s="4">
        <v>308</v>
      </c>
      <c r="N522">
        <v>1</v>
      </c>
      <c r="P522" s="4">
        <v>7973</v>
      </c>
      <c r="R522">
        <v>45544</v>
      </c>
      <c r="S522">
        <v>10</v>
      </c>
      <c r="T522">
        <v>1</v>
      </c>
      <c r="X522">
        <v>10</v>
      </c>
      <c r="Y522">
        <v>126</v>
      </c>
      <c r="Z522" s="4">
        <v>167</v>
      </c>
      <c r="AA522">
        <v>1</v>
      </c>
      <c r="AB522" s="4">
        <v>963</v>
      </c>
      <c r="AC522">
        <v>387</v>
      </c>
      <c r="AD522">
        <v>45538</v>
      </c>
      <c r="AE522">
        <v>387</v>
      </c>
      <c r="AF522">
        <v>45538</v>
      </c>
      <c r="AG522">
        <v>0</v>
      </c>
      <c r="AH522">
        <v>0</v>
      </c>
      <c r="AI522">
        <v>0</v>
      </c>
      <c r="AJ522">
        <v>10</v>
      </c>
      <c r="AK522">
        <v>6923</v>
      </c>
      <c r="AL522" s="3" t="s">
        <v>71</v>
      </c>
      <c r="AM522" s="3" t="s">
        <v>72</v>
      </c>
      <c r="AN522" s="3" t="s">
        <v>211</v>
      </c>
    </row>
    <row r="523" spans="1:40" hidden="1" x14ac:dyDescent="0.35">
      <c r="A523">
        <v>53</v>
      </c>
      <c r="B523">
        <v>1</v>
      </c>
      <c r="C523">
        <v>2</v>
      </c>
      <c r="D523" s="3" t="s">
        <v>69</v>
      </c>
      <c r="E523">
        <v>125</v>
      </c>
      <c r="F523">
        <v>1</v>
      </c>
      <c r="G523" s="5">
        <v>10706</v>
      </c>
      <c r="H523" s="4">
        <v>4</v>
      </c>
      <c r="I523">
        <v>103</v>
      </c>
      <c r="J523">
        <v>1</v>
      </c>
      <c r="K523" s="3" t="s">
        <v>70</v>
      </c>
      <c r="L523">
        <v>100</v>
      </c>
      <c r="M523" s="4">
        <v>308</v>
      </c>
      <c r="N523">
        <v>1</v>
      </c>
      <c r="P523" s="4">
        <v>14833</v>
      </c>
      <c r="R523">
        <v>45544</v>
      </c>
      <c r="S523">
        <v>145</v>
      </c>
      <c r="T523">
        <v>1</v>
      </c>
      <c r="X523">
        <v>145</v>
      </c>
      <c r="Y523">
        <v>126</v>
      </c>
      <c r="Z523" s="4">
        <v>167</v>
      </c>
      <c r="AA523">
        <v>1</v>
      </c>
      <c r="AB523" s="4">
        <v>963</v>
      </c>
      <c r="AC523">
        <v>387</v>
      </c>
      <c r="AD523">
        <v>45538</v>
      </c>
      <c r="AE523">
        <v>387</v>
      </c>
      <c r="AF523">
        <v>45538</v>
      </c>
      <c r="AG523">
        <v>0</v>
      </c>
      <c r="AH523">
        <v>0</v>
      </c>
      <c r="AI523">
        <v>0</v>
      </c>
      <c r="AJ523">
        <v>145</v>
      </c>
      <c r="AK523">
        <v>6923</v>
      </c>
      <c r="AL523" s="3" t="s">
        <v>71</v>
      </c>
      <c r="AM523" s="3" t="s">
        <v>72</v>
      </c>
      <c r="AN523" s="3" t="s">
        <v>445</v>
      </c>
    </row>
    <row r="524" spans="1:40" hidden="1" x14ac:dyDescent="0.35">
      <c r="A524">
        <v>53</v>
      </c>
      <c r="B524">
        <v>1</v>
      </c>
      <c r="C524">
        <v>2</v>
      </c>
      <c r="D524" s="3" t="s">
        <v>69</v>
      </c>
      <c r="E524">
        <v>125</v>
      </c>
      <c r="F524">
        <v>1</v>
      </c>
      <c r="G524" s="5">
        <v>10737</v>
      </c>
      <c r="H524" s="4">
        <v>9</v>
      </c>
      <c r="I524">
        <v>103</v>
      </c>
      <c r="J524">
        <v>1</v>
      </c>
      <c r="K524" s="3" t="s">
        <v>136</v>
      </c>
      <c r="L524">
        <v>100</v>
      </c>
      <c r="M524" s="4">
        <v>308</v>
      </c>
      <c r="N524">
        <v>1</v>
      </c>
      <c r="P524" s="4">
        <v>10496</v>
      </c>
      <c r="R524">
        <v>45551</v>
      </c>
      <c r="S524">
        <v>50</v>
      </c>
      <c r="T524">
        <v>1</v>
      </c>
      <c r="X524">
        <v>50</v>
      </c>
      <c r="Y524">
        <v>126</v>
      </c>
      <c r="Z524" s="4">
        <v>212</v>
      </c>
      <c r="AA524">
        <v>1</v>
      </c>
      <c r="AB524" s="4">
        <v>963</v>
      </c>
      <c r="AC524">
        <v>387</v>
      </c>
      <c r="AD524">
        <v>45540</v>
      </c>
      <c r="AE524">
        <v>387</v>
      </c>
      <c r="AF524">
        <v>45540</v>
      </c>
      <c r="AG524">
        <v>0</v>
      </c>
      <c r="AH524">
        <v>0</v>
      </c>
      <c r="AI524">
        <v>0</v>
      </c>
      <c r="AJ524">
        <v>50</v>
      </c>
      <c r="AK524">
        <v>6923</v>
      </c>
      <c r="AL524" s="3" t="s">
        <v>71</v>
      </c>
      <c r="AM524" s="3" t="s">
        <v>388</v>
      </c>
      <c r="AN524" s="3" t="s">
        <v>387</v>
      </c>
    </row>
    <row r="525" spans="1:40" hidden="1" x14ac:dyDescent="0.35">
      <c r="A525">
        <v>53</v>
      </c>
      <c r="B525">
        <v>1</v>
      </c>
      <c r="C525">
        <v>2</v>
      </c>
      <c r="D525" s="3" t="s">
        <v>69</v>
      </c>
      <c r="E525">
        <v>125</v>
      </c>
      <c r="F525">
        <v>1</v>
      </c>
      <c r="G525" s="5">
        <v>9445</v>
      </c>
      <c r="H525" s="4">
        <v>1</v>
      </c>
      <c r="I525">
        <v>103</v>
      </c>
      <c r="J525">
        <v>1</v>
      </c>
      <c r="K525" s="3" t="s">
        <v>70</v>
      </c>
      <c r="L525">
        <v>100</v>
      </c>
      <c r="M525" s="4">
        <v>308</v>
      </c>
      <c r="N525">
        <v>1</v>
      </c>
      <c r="P525" s="4">
        <v>9129</v>
      </c>
      <c r="R525">
        <v>45315</v>
      </c>
      <c r="S525">
        <v>3</v>
      </c>
      <c r="T525">
        <v>1</v>
      </c>
      <c r="X525">
        <v>3</v>
      </c>
      <c r="Y525">
        <v>126</v>
      </c>
      <c r="Z525" s="4">
        <v>167</v>
      </c>
      <c r="AA525">
        <v>1</v>
      </c>
      <c r="AB525" s="4">
        <v>711</v>
      </c>
      <c r="AC525">
        <v>47</v>
      </c>
      <c r="AD525">
        <v>45315</v>
      </c>
      <c r="AE525">
        <v>47</v>
      </c>
      <c r="AF525">
        <v>45315</v>
      </c>
      <c r="AG525">
        <v>0</v>
      </c>
      <c r="AH525">
        <v>0</v>
      </c>
      <c r="AI525">
        <v>0</v>
      </c>
      <c r="AJ525">
        <v>3</v>
      </c>
      <c r="AK525">
        <v>693</v>
      </c>
      <c r="AL525" s="3" t="s">
        <v>71</v>
      </c>
      <c r="AM525" s="3" t="s">
        <v>446</v>
      </c>
      <c r="AN525" s="3" t="s">
        <v>447</v>
      </c>
    </row>
    <row r="526" spans="1:40" hidden="1" x14ac:dyDescent="0.35">
      <c r="A526">
        <v>53</v>
      </c>
      <c r="B526">
        <v>1</v>
      </c>
      <c r="C526">
        <v>2</v>
      </c>
      <c r="D526" s="3" t="s">
        <v>69</v>
      </c>
      <c r="E526">
        <v>125</v>
      </c>
      <c r="F526">
        <v>1</v>
      </c>
      <c r="G526" s="5">
        <v>10737</v>
      </c>
      <c r="H526" s="4">
        <v>18</v>
      </c>
      <c r="I526">
        <v>103</v>
      </c>
      <c r="J526">
        <v>1</v>
      </c>
      <c r="K526" s="3" t="s">
        <v>70</v>
      </c>
      <c r="L526">
        <v>100</v>
      </c>
      <c r="M526" s="4">
        <v>308</v>
      </c>
      <c r="N526">
        <v>1</v>
      </c>
      <c r="P526" s="4">
        <v>2297</v>
      </c>
      <c r="R526">
        <v>45551</v>
      </c>
      <c r="S526">
        <v>1</v>
      </c>
      <c r="T526">
        <v>1</v>
      </c>
      <c r="X526">
        <v>1</v>
      </c>
      <c r="Y526">
        <v>126</v>
      </c>
      <c r="Z526" s="4">
        <v>212</v>
      </c>
      <c r="AA526">
        <v>1</v>
      </c>
      <c r="AB526" s="4">
        <v>963</v>
      </c>
      <c r="AC526">
        <v>387</v>
      </c>
      <c r="AD526">
        <v>45540</v>
      </c>
      <c r="AE526">
        <v>387</v>
      </c>
      <c r="AF526">
        <v>45540</v>
      </c>
      <c r="AG526">
        <v>0</v>
      </c>
      <c r="AH526">
        <v>0</v>
      </c>
      <c r="AI526">
        <v>1</v>
      </c>
      <c r="AJ526">
        <v>0</v>
      </c>
      <c r="AK526">
        <v>6923</v>
      </c>
      <c r="AL526" s="3" t="s">
        <v>76</v>
      </c>
      <c r="AM526" s="3" t="s">
        <v>448</v>
      </c>
      <c r="AN526" s="3" t="s">
        <v>449</v>
      </c>
    </row>
    <row r="527" spans="1:40" hidden="1" x14ac:dyDescent="0.35">
      <c r="A527">
        <v>53</v>
      </c>
      <c r="B527">
        <v>1</v>
      </c>
      <c r="C527">
        <v>2</v>
      </c>
      <c r="D527" s="3" t="s">
        <v>69</v>
      </c>
      <c r="E527">
        <v>125</v>
      </c>
      <c r="F527">
        <v>1</v>
      </c>
      <c r="G527" s="5">
        <v>9549</v>
      </c>
      <c r="H527" s="4">
        <v>4</v>
      </c>
      <c r="I527">
        <v>103</v>
      </c>
      <c r="J527">
        <v>1</v>
      </c>
      <c r="K527" s="3" t="s">
        <v>70</v>
      </c>
      <c r="L527">
        <v>100</v>
      </c>
      <c r="M527" s="4">
        <v>308</v>
      </c>
      <c r="N527">
        <v>1</v>
      </c>
      <c r="P527" s="4">
        <v>9399</v>
      </c>
      <c r="R527">
        <v>45338</v>
      </c>
      <c r="S527">
        <v>4</v>
      </c>
      <c r="T527">
        <v>1</v>
      </c>
      <c r="X527">
        <v>4</v>
      </c>
      <c r="Y527">
        <v>126</v>
      </c>
      <c r="Z527" s="4">
        <v>167</v>
      </c>
      <c r="AA527">
        <v>1</v>
      </c>
      <c r="AB527" s="4">
        <v>200</v>
      </c>
      <c r="AC527">
        <v>353</v>
      </c>
      <c r="AD527">
        <v>45336</v>
      </c>
      <c r="AE527">
        <v>353</v>
      </c>
      <c r="AF527">
        <v>45336</v>
      </c>
      <c r="AG527">
        <v>0</v>
      </c>
      <c r="AH527">
        <v>0</v>
      </c>
      <c r="AI527">
        <v>0</v>
      </c>
      <c r="AJ527">
        <v>4</v>
      </c>
      <c r="AK527">
        <v>6081</v>
      </c>
      <c r="AL527" s="3" t="s">
        <v>71</v>
      </c>
      <c r="AM527" s="3" t="s">
        <v>72</v>
      </c>
      <c r="AN527" s="3" t="s">
        <v>140</v>
      </c>
    </row>
    <row r="528" spans="1:40" hidden="1" x14ac:dyDescent="0.35">
      <c r="A528">
        <v>53</v>
      </c>
      <c r="B528">
        <v>1</v>
      </c>
      <c r="C528">
        <v>2</v>
      </c>
      <c r="D528" s="3" t="s">
        <v>69</v>
      </c>
      <c r="E528">
        <v>125</v>
      </c>
      <c r="F528">
        <v>1</v>
      </c>
      <c r="G528" s="5">
        <v>9549</v>
      </c>
      <c r="H528" s="4">
        <v>3</v>
      </c>
      <c r="I528">
        <v>103</v>
      </c>
      <c r="J528">
        <v>1</v>
      </c>
      <c r="K528" s="3" t="s">
        <v>352</v>
      </c>
      <c r="L528">
        <v>100</v>
      </c>
      <c r="M528" s="4">
        <v>308</v>
      </c>
      <c r="N528">
        <v>1</v>
      </c>
      <c r="P528" s="4">
        <v>2401</v>
      </c>
      <c r="R528">
        <v>45338</v>
      </c>
      <c r="S528">
        <v>4</v>
      </c>
      <c r="T528">
        <v>1</v>
      </c>
      <c r="X528">
        <v>4</v>
      </c>
      <c r="Y528">
        <v>126</v>
      </c>
      <c r="Z528" s="4">
        <v>167</v>
      </c>
      <c r="AA528">
        <v>1</v>
      </c>
      <c r="AB528" s="4">
        <v>200</v>
      </c>
      <c r="AC528">
        <v>353</v>
      </c>
      <c r="AD528">
        <v>45336</v>
      </c>
      <c r="AE528">
        <v>353</v>
      </c>
      <c r="AF528">
        <v>45336</v>
      </c>
      <c r="AG528">
        <v>0</v>
      </c>
      <c r="AH528">
        <v>0</v>
      </c>
      <c r="AI528">
        <v>0</v>
      </c>
      <c r="AJ528">
        <v>4</v>
      </c>
      <c r="AK528">
        <v>6081</v>
      </c>
      <c r="AL528" s="3" t="s">
        <v>71</v>
      </c>
      <c r="AM528" s="3" t="s">
        <v>450</v>
      </c>
      <c r="AN528" s="3" t="s">
        <v>451</v>
      </c>
    </row>
    <row r="529" spans="1:40" hidden="1" x14ac:dyDescent="0.35">
      <c r="A529">
        <v>53</v>
      </c>
      <c r="B529">
        <v>1</v>
      </c>
      <c r="C529">
        <v>2</v>
      </c>
      <c r="D529" s="3" t="s">
        <v>69</v>
      </c>
      <c r="E529">
        <v>125</v>
      </c>
      <c r="F529">
        <v>1</v>
      </c>
      <c r="G529" s="5">
        <v>9549</v>
      </c>
      <c r="H529" s="4">
        <v>2</v>
      </c>
      <c r="I529">
        <v>103</v>
      </c>
      <c r="J529">
        <v>1</v>
      </c>
      <c r="K529" s="3" t="s">
        <v>70</v>
      </c>
      <c r="L529">
        <v>100</v>
      </c>
      <c r="M529" s="4">
        <v>308</v>
      </c>
      <c r="N529">
        <v>1</v>
      </c>
      <c r="P529" s="4">
        <v>8193</v>
      </c>
      <c r="R529">
        <v>45338</v>
      </c>
      <c r="S529">
        <v>2</v>
      </c>
      <c r="T529">
        <v>1</v>
      </c>
      <c r="X529">
        <v>2</v>
      </c>
      <c r="Y529">
        <v>126</v>
      </c>
      <c r="Z529" s="4">
        <v>167</v>
      </c>
      <c r="AA529">
        <v>1</v>
      </c>
      <c r="AB529" s="4">
        <v>200</v>
      </c>
      <c r="AC529">
        <v>353</v>
      </c>
      <c r="AD529">
        <v>45336</v>
      </c>
      <c r="AE529">
        <v>353</v>
      </c>
      <c r="AF529">
        <v>45336</v>
      </c>
      <c r="AG529">
        <v>0</v>
      </c>
      <c r="AH529">
        <v>0</v>
      </c>
      <c r="AI529">
        <v>0</v>
      </c>
      <c r="AJ529">
        <v>2</v>
      </c>
      <c r="AK529">
        <v>6081</v>
      </c>
      <c r="AL529" s="3" t="s">
        <v>71</v>
      </c>
      <c r="AM529" s="3" t="s">
        <v>72</v>
      </c>
      <c r="AN529" s="3" t="s">
        <v>140</v>
      </c>
    </row>
    <row r="530" spans="1:40" hidden="1" x14ac:dyDescent="0.35">
      <c r="A530">
        <v>53</v>
      </c>
      <c r="B530">
        <v>1</v>
      </c>
      <c r="C530">
        <v>2</v>
      </c>
      <c r="D530" s="3" t="s">
        <v>69</v>
      </c>
      <c r="E530">
        <v>125</v>
      </c>
      <c r="F530">
        <v>1</v>
      </c>
      <c r="G530" s="5">
        <v>9549</v>
      </c>
      <c r="H530" s="4">
        <v>1</v>
      </c>
      <c r="I530">
        <v>103</v>
      </c>
      <c r="J530">
        <v>1</v>
      </c>
      <c r="K530" s="3" t="s">
        <v>70</v>
      </c>
      <c r="L530">
        <v>100</v>
      </c>
      <c r="M530" s="4">
        <v>308</v>
      </c>
      <c r="N530">
        <v>1</v>
      </c>
      <c r="P530" s="4">
        <v>7180</v>
      </c>
      <c r="R530">
        <v>45338</v>
      </c>
      <c r="S530">
        <v>1000</v>
      </c>
      <c r="T530">
        <v>1</v>
      </c>
      <c r="X530">
        <v>1000</v>
      </c>
      <c r="Y530">
        <v>126</v>
      </c>
      <c r="Z530" s="4">
        <v>167</v>
      </c>
      <c r="AA530">
        <v>1</v>
      </c>
      <c r="AB530" s="4">
        <v>200</v>
      </c>
      <c r="AC530">
        <v>353</v>
      </c>
      <c r="AD530">
        <v>45336</v>
      </c>
      <c r="AE530">
        <v>353</v>
      </c>
      <c r="AF530">
        <v>45336</v>
      </c>
      <c r="AG530">
        <v>0</v>
      </c>
      <c r="AH530">
        <v>0</v>
      </c>
      <c r="AI530">
        <v>0</v>
      </c>
      <c r="AJ530">
        <v>1000</v>
      </c>
      <c r="AK530">
        <v>6081</v>
      </c>
      <c r="AL530" s="3" t="s">
        <v>71</v>
      </c>
      <c r="AM530" s="3" t="s">
        <v>72</v>
      </c>
      <c r="AN530" s="3" t="s">
        <v>140</v>
      </c>
    </row>
    <row r="531" spans="1:40" hidden="1" x14ac:dyDescent="0.35">
      <c r="A531">
        <v>53</v>
      </c>
      <c r="B531">
        <v>1</v>
      </c>
      <c r="C531">
        <v>2</v>
      </c>
      <c r="D531" s="3" t="s">
        <v>69</v>
      </c>
      <c r="E531">
        <v>125</v>
      </c>
      <c r="F531">
        <v>1</v>
      </c>
      <c r="G531" s="5">
        <v>10706</v>
      </c>
      <c r="H531" s="4">
        <v>9</v>
      </c>
      <c r="I531">
        <v>103</v>
      </c>
      <c r="J531">
        <v>1</v>
      </c>
      <c r="K531" s="3" t="s">
        <v>70</v>
      </c>
      <c r="L531">
        <v>100</v>
      </c>
      <c r="M531" s="4">
        <v>308</v>
      </c>
      <c r="N531">
        <v>1</v>
      </c>
      <c r="P531" s="4">
        <v>3481</v>
      </c>
      <c r="R531">
        <v>45544</v>
      </c>
      <c r="S531">
        <v>140</v>
      </c>
      <c r="T531">
        <v>1</v>
      </c>
      <c r="X531">
        <v>140</v>
      </c>
      <c r="Y531">
        <v>126</v>
      </c>
      <c r="Z531" s="4">
        <v>212</v>
      </c>
      <c r="AA531">
        <v>1</v>
      </c>
      <c r="AB531" s="4">
        <v>963</v>
      </c>
      <c r="AC531">
        <v>387</v>
      </c>
      <c r="AD531">
        <v>45538</v>
      </c>
      <c r="AE531">
        <v>387</v>
      </c>
      <c r="AF531">
        <v>45538</v>
      </c>
      <c r="AG531">
        <v>0</v>
      </c>
      <c r="AH531">
        <v>0</v>
      </c>
      <c r="AI531">
        <v>0</v>
      </c>
      <c r="AJ531">
        <v>140</v>
      </c>
      <c r="AK531">
        <v>6923</v>
      </c>
      <c r="AL531" s="3" t="s">
        <v>71</v>
      </c>
      <c r="AM531" s="3" t="s">
        <v>72</v>
      </c>
      <c r="AN531" s="3" t="s">
        <v>211</v>
      </c>
    </row>
    <row r="532" spans="1:40" hidden="1" x14ac:dyDescent="0.35">
      <c r="A532">
        <v>53</v>
      </c>
      <c r="B532">
        <v>1</v>
      </c>
      <c r="C532">
        <v>2</v>
      </c>
      <c r="D532" s="3" t="s">
        <v>69</v>
      </c>
      <c r="E532">
        <v>125</v>
      </c>
      <c r="F532">
        <v>1</v>
      </c>
      <c r="G532" s="5">
        <v>10706</v>
      </c>
      <c r="H532" s="4">
        <v>10</v>
      </c>
      <c r="I532">
        <v>103</v>
      </c>
      <c r="J532">
        <v>1</v>
      </c>
      <c r="K532" s="3" t="s">
        <v>70</v>
      </c>
      <c r="L532">
        <v>100</v>
      </c>
      <c r="M532" s="4">
        <v>308</v>
      </c>
      <c r="N532">
        <v>1</v>
      </c>
      <c r="P532" s="4">
        <v>9084</v>
      </c>
      <c r="R532">
        <v>45544</v>
      </c>
      <c r="S532">
        <v>8</v>
      </c>
      <c r="T532">
        <v>1</v>
      </c>
      <c r="X532">
        <v>8</v>
      </c>
      <c r="Y532">
        <v>126</v>
      </c>
      <c r="Z532" s="4">
        <v>212</v>
      </c>
      <c r="AA532">
        <v>1</v>
      </c>
      <c r="AB532" s="4">
        <v>963</v>
      </c>
      <c r="AC532">
        <v>387</v>
      </c>
      <c r="AD532">
        <v>45538</v>
      </c>
      <c r="AE532">
        <v>387</v>
      </c>
      <c r="AF532">
        <v>45538</v>
      </c>
      <c r="AG532">
        <v>0</v>
      </c>
      <c r="AH532">
        <v>0</v>
      </c>
      <c r="AI532">
        <v>0</v>
      </c>
      <c r="AJ532">
        <v>8</v>
      </c>
      <c r="AK532">
        <v>6923</v>
      </c>
      <c r="AL532" s="3" t="s">
        <v>71</v>
      </c>
      <c r="AM532" s="3" t="s">
        <v>72</v>
      </c>
      <c r="AN532" s="3" t="s">
        <v>452</v>
      </c>
    </row>
    <row r="533" spans="1:40" hidden="1" x14ac:dyDescent="0.35">
      <c r="A533">
        <v>53</v>
      </c>
      <c r="B533">
        <v>1</v>
      </c>
      <c r="C533">
        <v>16</v>
      </c>
      <c r="D533" s="3" t="s">
        <v>69</v>
      </c>
      <c r="E533">
        <v>125</v>
      </c>
      <c r="F533">
        <v>1</v>
      </c>
      <c r="G533" s="5">
        <v>113</v>
      </c>
      <c r="H533" s="4">
        <v>1</v>
      </c>
      <c r="I533">
        <v>103</v>
      </c>
      <c r="J533">
        <v>1</v>
      </c>
      <c r="K533" s="3" t="s">
        <v>75</v>
      </c>
      <c r="L533">
        <v>100</v>
      </c>
      <c r="M533" s="4">
        <v>308</v>
      </c>
      <c r="N533">
        <v>1</v>
      </c>
      <c r="O533">
        <v>99</v>
      </c>
      <c r="P533" s="4">
        <v>8926</v>
      </c>
      <c r="R533">
        <v>45541</v>
      </c>
      <c r="S533">
        <v>1</v>
      </c>
      <c r="T533">
        <v>1</v>
      </c>
      <c r="X533">
        <v>1</v>
      </c>
      <c r="Y533">
        <v>126</v>
      </c>
      <c r="Z533" s="4">
        <v>310</v>
      </c>
      <c r="AA533">
        <v>1</v>
      </c>
      <c r="AB533" s="4">
        <v>92</v>
      </c>
      <c r="AC533">
        <v>387</v>
      </c>
      <c r="AD533">
        <v>45538</v>
      </c>
      <c r="AE533">
        <v>387</v>
      </c>
      <c r="AF533">
        <v>45538</v>
      </c>
      <c r="AG533">
        <v>0</v>
      </c>
      <c r="AH533">
        <v>0</v>
      </c>
      <c r="AI533">
        <v>1</v>
      </c>
      <c r="AJ533">
        <v>0</v>
      </c>
      <c r="AK533">
        <v>6923</v>
      </c>
      <c r="AL533" s="3" t="s">
        <v>76</v>
      </c>
      <c r="AM533" s="3" t="s">
        <v>72</v>
      </c>
      <c r="AN533" s="3" t="s">
        <v>453</v>
      </c>
    </row>
    <row r="534" spans="1:40" hidden="1" x14ac:dyDescent="0.35">
      <c r="A534">
        <v>53</v>
      </c>
      <c r="B534">
        <v>1</v>
      </c>
      <c r="C534">
        <v>2</v>
      </c>
      <c r="D534" s="3" t="s">
        <v>69</v>
      </c>
      <c r="E534">
        <v>125</v>
      </c>
      <c r="F534">
        <v>1</v>
      </c>
      <c r="G534" s="5">
        <v>9307</v>
      </c>
      <c r="H534" s="4">
        <v>1</v>
      </c>
      <c r="I534">
        <v>103</v>
      </c>
      <c r="J534">
        <v>1</v>
      </c>
      <c r="K534" s="3" t="s">
        <v>75</v>
      </c>
      <c r="L534">
        <v>100</v>
      </c>
      <c r="M534" s="4">
        <v>308</v>
      </c>
      <c r="N534">
        <v>1</v>
      </c>
      <c r="O534">
        <v>73</v>
      </c>
      <c r="P534" s="4">
        <v>11461</v>
      </c>
      <c r="R534">
        <v>45299</v>
      </c>
      <c r="S534">
        <v>1</v>
      </c>
      <c r="T534">
        <v>1</v>
      </c>
      <c r="X534">
        <v>1</v>
      </c>
      <c r="Y534">
        <v>126</v>
      </c>
      <c r="Z534" s="4">
        <v>305</v>
      </c>
      <c r="AA534">
        <v>1</v>
      </c>
      <c r="AB534" s="4">
        <v>332</v>
      </c>
      <c r="AC534">
        <v>353</v>
      </c>
      <c r="AD534">
        <v>45296</v>
      </c>
      <c r="AE534">
        <v>353</v>
      </c>
      <c r="AF534">
        <v>45299</v>
      </c>
      <c r="AG534">
        <v>0</v>
      </c>
      <c r="AH534">
        <v>0</v>
      </c>
      <c r="AI534">
        <v>0</v>
      </c>
      <c r="AJ534">
        <v>1</v>
      </c>
      <c r="AK534">
        <v>6081</v>
      </c>
      <c r="AL534" s="3" t="s">
        <v>71</v>
      </c>
      <c r="AM534" s="3" t="s">
        <v>454</v>
      </c>
      <c r="AN534" s="3" t="s">
        <v>455</v>
      </c>
    </row>
    <row r="535" spans="1:40" hidden="1" x14ac:dyDescent="0.35">
      <c r="A535">
        <v>53</v>
      </c>
      <c r="B535">
        <v>1</v>
      </c>
      <c r="C535">
        <v>2</v>
      </c>
      <c r="D535" s="3" t="s">
        <v>69</v>
      </c>
      <c r="E535">
        <v>125</v>
      </c>
      <c r="F535">
        <v>1</v>
      </c>
      <c r="G535" s="5">
        <v>9433</v>
      </c>
      <c r="H535" s="4">
        <v>3</v>
      </c>
      <c r="I535">
        <v>103</v>
      </c>
      <c r="J535">
        <v>1</v>
      </c>
      <c r="K535" s="3" t="s">
        <v>75</v>
      </c>
      <c r="L535">
        <v>100</v>
      </c>
      <c r="M535" s="4">
        <v>308</v>
      </c>
      <c r="N535">
        <v>1</v>
      </c>
      <c r="O535">
        <v>97</v>
      </c>
      <c r="P535" s="4">
        <v>14982</v>
      </c>
      <c r="R535">
        <v>45320</v>
      </c>
      <c r="S535">
        <v>3</v>
      </c>
      <c r="T535">
        <v>1</v>
      </c>
      <c r="X535">
        <v>3</v>
      </c>
      <c r="Y535">
        <v>126</v>
      </c>
      <c r="Z535" s="4">
        <v>305</v>
      </c>
      <c r="AA535">
        <v>1</v>
      </c>
      <c r="AB535" s="4">
        <v>332</v>
      </c>
      <c r="AC535">
        <v>341</v>
      </c>
      <c r="AD535">
        <v>45315</v>
      </c>
      <c r="AE535">
        <v>341</v>
      </c>
      <c r="AF535">
        <v>45323</v>
      </c>
      <c r="AG535">
        <v>0</v>
      </c>
      <c r="AH535">
        <v>0</v>
      </c>
      <c r="AI535">
        <v>0</v>
      </c>
      <c r="AJ535">
        <v>3</v>
      </c>
      <c r="AK535">
        <v>5879</v>
      </c>
      <c r="AL535" s="3" t="s">
        <v>71</v>
      </c>
      <c r="AM535" s="3" t="s">
        <v>72</v>
      </c>
      <c r="AN535" s="3" t="s">
        <v>456</v>
      </c>
    </row>
    <row r="536" spans="1:40" hidden="1" x14ac:dyDescent="0.35">
      <c r="A536">
        <v>53</v>
      </c>
      <c r="B536">
        <v>1</v>
      </c>
      <c r="C536">
        <v>2</v>
      </c>
      <c r="D536" s="3" t="s">
        <v>69</v>
      </c>
      <c r="E536">
        <v>125</v>
      </c>
      <c r="F536">
        <v>1</v>
      </c>
      <c r="G536" s="5">
        <v>9433</v>
      </c>
      <c r="H536" s="4">
        <v>2</v>
      </c>
      <c r="I536">
        <v>103</v>
      </c>
      <c r="J536">
        <v>1</v>
      </c>
      <c r="K536" s="3" t="s">
        <v>75</v>
      </c>
      <c r="L536">
        <v>100</v>
      </c>
      <c r="M536" s="4">
        <v>308</v>
      </c>
      <c r="N536">
        <v>1</v>
      </c>
      <c r="O536">
        <v>97</v>
      </c>
      <c r="P536" s="4">
        <v>9806</v>
      </c>
      <c r="R536">
        <v>45320</v>
      </c>
      <c r="S536">
        <v>3</v>
      </c>
      <c r="T536">
        <v>1</v>
      </c>
      <c r="X536">
        <v>3</v>
      </c>
      <c r="Y536">
        <v>126</v>
      </c>
      <c r="Z536" s="4">
        <v>305</v>
      </c>
      <c r="AA536">
        <v>1</v>
      </c>
      <c r="AB536" s="4">
        <v>332</v>
      </c>
      <c r="AC536">
        <v>341</v>
      </c>
      <c r="AD536">
        <v>45315</v>
      </c>
      <c r="AE536">
        <v>341</v>
      </c>
      <c r="AF536">
        <v>45323</v>
      </c>
      <c r="AG536">
        <v>0</v>
      </c>
      <c r="AH536">
        <v>0</v>
      </c>
      <c r="AI536">
        <v>0</v>
      </c>
      <c r="AJ536">
        <v>3</v>
      </c>
      <c r="AK536">
        <v>5879</v>
      </c>
      <c r="AL536" s="3" t="s">
        <v>71</v>
      </c>
      <c r="AM536" s="3" t="s">
        <v>72</v>
      </c>
      <c r="AN536" s="3" t="s">
        <v>456</v>
      </c>
    </row>
    <row r="537" spans="1:40" hidden="1" x14ac:dyDescent="0.35">
      <c r="A537">
        <v>53</v>
      </c>
      <c r="B537">
        <v>1</v>
      </c>
      <c r="C537">
        <v>2</v>
      </c>
      <c r="D537" s="3" t="s">
        <v>69</v>
      </c>
      <c r="E537">
        <v>125</v>
      </c>
      <c r="F537">
        <v>1</v>
      </c>
      <c r="G537" s="5">
        <v>9433</v>
      </c>
      <c r="H537" s="4">
        <v>1</v>
      </c>
      <c r="I537">
        <v>103</v>
      </c>
      <c r="J537">
        <v>1</v>
      </c>
      <c r="K537" s="3" t="s">
        <v>75</v>
      </c>
      <c r="L537">
        <v>100</v>
      </c>
      <c r="M537" s="4">
        <v>308</v>
      </c>
      <c r="N537">
        <v>1</v>
      </c>
      <c r="O537">
        <v>23</v>
      </c>
      <c r="P537" s="4">
        <v>6934</v>
      </c>
      <c r="R537">
        <v>45320</v>
      </c>
      <c r="S537">
        <v>3</v>
      </c>
      <c r="T537">
        <v>1</v>
      </c>
      <c r="X537">
        <v>3</v>
      </c>
      <c r="Y537">
        <v>126</v>
      </c>
      <c r="Z537" s="4">
        <v>305</v>
      </c>
      <c r="AA537">
        <v>1</v>
      </c>
      <c r="AB537" s="4">
        <v>332</v>
      </c>
      <c r="AC537">
        <v>341</v>
      </c>
      <c r="AD537">
        <v>45315</v>
      </c>
      <c r="AE537">
        <v>341</v>
      </c>
      <c r="AF537">
        <v>45323</v>
      </c>
      <c r="AG537">
        <v>0</v>
      </c>
      <c r="AH537">
        <v>0</v>
      </c>
      <c r="AI537">
        <v>0</v>
      </c>
      <c r="AJ537">
        <v>3</v>
      </c>
      <c r="AK537">
        <v>5879</v>
      </c>
      <c r="AL537" s="3" t="s">
        <v>71</v>
      </c>
      <c r="AM537" s="3" t="s">
        <v>72</v>
      </c>
      <c r="AN537" s="3" t="s">
        <v>456</v>
      </c>
    </row>
    <row r="538" spans="1:40" hidden="1" x14ac:dyDescent="0.35">
      <c r="A538">
        <v>53</v>
      </c>
      <c r="B538">
        <v>1</v>
      </c>
      <c r="C538">
        <v>2</v>
      </c>
      <c r="D538" s="3" t="s">
        <v>69</v>
      </c>
      <c r="E538">
        <v>125</v>
      </c>
      <c r="F538">
        <v>1</v>
      </c>
      <c r="G538" s="5">
        <v>9437</v>
      </c>
      <c r="H538" s="4">
        <v>3</v>
      </c>
      <c r="I538">
        <v>103</v>
      </c>
      <c r="J538">
        <v>1</v>
      </c>
      <c r="K538" s="3" t="s">
        <v>212</v>
      </c>
      <c r="L538">
        <v>100</v>
      </c>
      <c r="M538" s="4">
        <v>308</v>
      </c>
      <c r="N538">
        <v>1</v>
      </c>
      <c r="P538" s="4">
        <v>1931</v>
      </c>
      <c r="R538">
        <v>45316</v>
      </c>
      <c r="S538">
        <v>12</v>
      </c>
      <c r="T538">
        <v>1</v>
      </c>
      <c r="X538">
        <v>12</v>
      </c>
      <c r="Y538">
        <v>126</v>
      </c>
      <c r="Z538" s="4">
        <v>212</v>
      </c>
      <c r="AA538">
        <v>1</v>
      </c>
      <c r="AB538" s="4">
        <v>439</v>
      </c>
      <c r="AC538">
        <v>341</v>
      </c>
      <c r="AD538">
        <v>45315</v>
      </c>
      <c r="AE538">
        <v>341</v>
      </c>
      <c r="AF538">
        <v>45315</v>
      </c>
      <c r="AG538">
        <v>0</v>
      </c>
      <c r="AH538">
        <v>0</v>
      </c>
      <c r="AI538">
        <v>0</v>
      </c>
      <c r="AJ538">
        <v>12</v>
      </c>
      <c r="AK538">
        <v>5879</v>
      </c>
      <c r="AL538" s="3" t="s">
        <v>71</v>
      </c>
      <c r="AM538" s="3" t="s">
        <v>72</v>
      </c>
      <c r="AN538" s="3" t="s">
        <v>457</v>
      </c>
    </row>
    <row r="539" spans="1:40" hidden="1" x14ac:dyDescent="0.35">
      <c r="A539">
        <v>53</v>
      </c>
      <c r="B539">
        <v>1</v>
      </c>
      <c r="C539">
        <v>2</v>
      </c>
      <c r="D539" s="3" t="s">
        <v>69</v>
      </c>
      <c r="E539">
        <v>125</v>
      </c>
      <c r="F539">
        <v>1</v>
      </c>
      <c r="G539" s="5">
        <v>9437</v>
      </c>
      <c r="H539" s="4">
        <v>2</v>
      </c>
      <c r="I539">
        <v>103</v>
      </c>
      <c r="J539">
        <v>1</v>
      </c>
      <c r="K539" s="3" t="s">
        <v>200</v>
      </c>
      <c r="L539">
        <v>100</v>
      </c>
      <c r="M539" s="4">
        <v>308</v>
      </c>
      <c r="N539">
        <v>1</v>
      </c>
      <c r="P539" s="4">
        <v>6550</v>
      </c>
      <c r="R539">
        <v>45316</v>
      </c>
      <c r="S539">
        <v>2</v>
      </c>
      <c r="T539">
        <v>1</v>
      </c>
      <c r="X539">
        <v>2</v>
      </c>
      <c r="Y539">
        <v>126</v>
      </c>
      <c r="Z539" s="4">
        <v>212</v>
      </c>
      <c r="AA539">
        <v>1</v>
      </c>
      <c r="AB539" s="4">
        <v>439</v>
      </c>
      <c r="AC539">
        <v>341</v>
      </c>
      <c r="AD539">
        <v>45315</v>
      </c>
      <c r="AE539">
        <v>341</v>
      </c>
      <c r="AF539">
        <v>45315</v>
      </c>
      <c r="AG539">
        <v>0</v>
      </c>
      <c r="AH539">
        <v>0</v>
      </c>
      <c r="AI539">
        <v>0</v>
      </c>
      <c r="AJ539">
        <v>2</v>
      </c>
      <c r="AK539">
        <v>5879</v>
      </c>
      <c r="AL539" s="3" t="s">
        <v>71</v>
      </c>
      <c r="AM539" s="3" t="s">
        <v>72</v>
      </c>
      <c r="AN539" s="3" t="s">
        <v>457</v>
      </c>
    </row>
    <row r="540" spans="1:40" hidden="1" x14ac:dyDescent="0.35">
      <c r="A540">
        <v>53</v>
      </c>
      <c r="B540">
        <v>1</v>
      </c>
      <c r="C540">
        <v>2</v>
      </c>
      <c r="D540" s="3" t="s">
        <v>69</v>
      </c>
      <c r="E540">
        <v>125</v>
      </c>
      <c r="F540">
        <v>1</v>
      </c>
      <c r="G540" s="5">
        <v>9437</v>
      </c>
      <c r="H540" s="4">
        <v>1</v>
      </c>
      <c r="I540">
        <v>103</v>
      </c>
      <c r="J540">
        <v>1</v>
      </c>
      <c r="K540" s="3" t="s">
        <v>200</v>
      </c>
      <c r="L540">
        <v>100</v>
      </c>
      <c r="M540" s="4">
        <v>308</v>
      </c>
      <c r="N540">
        <v>1</v>
      </c>
      <c r="P540" s="4">
        <v>7149</v>
      </c>
      <c r="R540">
        <v>45316</v>
      </c>
      <c r="S540">
        <v>2</v>
      </c>
      <c r="T540">
        <v>1</v>
      </c>
      <c r="X540">
        <v>2</v>
      </c>
      <c r="Y540">
        <v>126</v>
      </c>
      <c r="Z540" s="4">
        <v>212</v>
      </c>
      <c r="AA540">
        <v>1</v>
      </c>
      <c r="AB540" s="4">
        <v>439</v>
      </c>
      <c r="AC540">
        <v>341</v>
      </c>
      <c r="AD540">
        <v>45315</v>
      </c>
      <c r="AE540">
        <v>341</v>
      </c>
      <c r="AF540">
        <v>45315</v>
      </c>
      <c r="AG540">
        <v>0</v>
      </c>
      <c r="AH540">
        <v>0</v>
      </c>
      <c r="AI540">
        <v>0</v>
      </c>
      <c r="AJ540">
        <v>2</v>
      </c>
      <c r="AK540">
        <v>5879</v>
      </c>
      <c r="AL540" s="3" t="s">
        <v>71</v>
      </c>
      <c r="AM540" s="3" t="s">
        <v>72</v>
      </c>
      <c r="AN540" s="3" t="s">
        <v>457</v>
      </c>
    </row>
    <row r="541" spans="1:40" x14ac:dyDescent="0.35">
      <c r="A541">
        <v>53</v>
      </c>
      <c r="B541">
        <v>1</v>
      </c>
      <c r="C541">
        <v>2</v>
      </c>
      <c r="D541" s="3" t="s">
        <v>69</v>
      </c>
      <c r="E541">
        <v>125</v>
      </c>
      <c r="F541">
        <v>1</v>
      </c>
      <c r="G541" s="5">
        <v>9672</v>
      </c>
      <c r="H541" s="4">
        <v>1</v>
      </c>
      <c r="I541">
        <v>103</v>
      </c>
      <c r="J541">
        <v>1</v>
      </c>
      <c r="K541" s="3" t="s">
        <v>75</v>
      </c>
      <c r="L541">
        <v>100</v>
      </c>
      <c r="M541" s="4">
        <v>308</v>
      </c>
      <c r="N541">
        <v>1</v>
      </c>
      <c r="O541">
        <v>97</v>
      </c>
      <c r="P541" s="4">
        <v>9799</v>
      </c>
      <c r="R541">
        <v>45388</v>
      </c>
      <c r="S541">
        <v>1</v>
      </c>
      <c r="T541">
        <v>1</v>
      </c>
      <c r="X541">
        <v>1</v>
      </c>
      <c r="Y541">
        <v>126</v>
      </c>
      <c r="Z541" s="4">
        <v>305</v>
      </c>
      <c r="AA541">
        <v>1</v>
      </c>
      <c r="AB541" s="4">
        <v>332</v>
      </c>
      <c r="AC541">
        <v>341</v>
      </c>
      <c r="AD541">
        <v>45357</v>
      </c>
      <c r="AE541">
        <v>341</v>
      </c>
      <c r="AF541">
        <v>45357</v>
      </c>
      <c r="AG541">
        <v>0</v>
      </c>
      <c r="AH541">
        <v>0</v>
      </c>
      <c r="AI541">
        <v>1</v>
      </c>
      <c r="AJ541">
        <v>0</v>
      </c>
      <c r="AK541">
        <v>5879</v>
      </c>
      <c r="AL541" s="3" t="s">
        <v>76</v>
      </c>
      <c r="AM541" s="3" t="s">
        <v>72</v>
      </c>
      <c r="AN541" s="3" t="s">
        <v>458</v>
      </c>
    </row>
    <row r="542" spans="1:40" hidden="1" x14ac:dyDescent="0.35">
      <c r="A542">
        <v>53</v>
      </c>
      <c r="B542">
        <v>1</v>
      </c>
      <c r="C542">
        <v>2</v>
      </c>
      <c r="D542" s="3" t="s">
        <v>69</v>
      </c>
      <c r="E542">
        <v>125</v>
      </c>
      <c r="F542">
        <v>1</v>
      </c>
      <c r="G542" s="5">
        <v>9670</v>
      </c>
      <c r="H542" s="4">
        <v>4</v>
      </c>
      <c r="I542">
        <v>103</v>
      </c>
      <c r="J542">
        <v>1</v>
      </c>
      <c r="K542" s="3" t="s">
        <v>70</v>
      </c>
      <c r="L542">
        <v>100</v>
      </c>
      <c r="M542" s="4">
        <v>308</v>
      </c>
      <c r="N542">
        <v>1</v>
      </c>
      <c r="P542" s="4">
        <v>2646</v>
      </c>
      <c r="R542">
        <v>45418</v>
      </c>
      <c r="S542">
        <v>5000</v>
      </c>
      <c r="T542">
        <v>1</v>
      </c>
      <c r="X542">
        <v>5000</v>
      </c>
      <c r="Y542">
        <v>126</v>
      </c>
      <c r="Z542" s="4">
        <v>212</v>
      </c>
      <c r="AA542">
        <v>1</v>
      </c>
      <c r="AB542" s="4">
        <v>322</v>
      </c>
      <c r="AC542">
        <v>131</v>
      </c>
      <c r="AD542">
        <v>45357</v>
      </c>
      <c r="AE542">
        <v>131</v>
      </c>
      <c r="AF542">
        <v>45357</v>
      </c>
      <c r="AG542">
        <v>0</v>
      </c>
      <c r="AH542">
        <v>0</v>
      </c>
      <c r="AI542">
        <v>0</v>
      </c>
      <c r="AJ542">
        <v>5000</v>
      </c>
      <c r="AK542">
        <v>1828</v>
      </c>
      <c r="AL542" s="3" t="s">
        <v>71</v>
      </c>
      <c r="AM542" s="3" t="s">
        <v>72</v>
      </c>
      <c r="AN542" s="3" t="s">
        <v>459</v>
      </c>
    </row>
    <row r="543" spans="1:40" hidden="1" x14ac:dyDescent="0.35">
      <c r="A543">
        <v>53</v>
      </c>
      <c r="B543">
        <v>1</v>
      </c>
      <c r="C543">
        <v>2</v>
      </c>
      <c r="D543" s="3" t="s">
        <v>69</v>
      </c>
      <c r="E543">
        <v>125</v>
      </c>
      <c r="F543">
        <v>1</v>
      </c>
      <c r="G543" s="5">
        <v>9670</v>
      </c>
      <c r="H543" s="4">
        <v>5</v>
      </c>
      <c r="I543">
        <v>103</v>
      </c>
      <c r="J543">
        <v>1</v>
      </c>
      <c r="K543" s="3" t="s">
        <v>70</v>
      </c>
      <c r="L543">
        <v>100</v>
      </c>
      <c r="M543" s="4">
        <v>308</v>
      </c>
      <c r="N543">
        <v>1</v>
      </c>
      <c r="P543" s="4">
        <v>7259</v>
      </c>
      <c r="R543">
        <v>45404</v>
      </c>
      <c r="S543">
        <v>13000</v>
      </c>
      <c r="T543">
        <v>1</v>
      </c>
      <c r="X543">
        <v>13000</v>
      </c>
      <c r="Y543">
        <v>126</v>
      </c>
      <c r="Z543" s="4">
        <v>167</v>
      </c>
      <c r="AA543">
        <v>1</v>
      </c>
      <c r="AB543" s="4">
        <v>200</v>
      </c>
      <c r="AC543">
        <v>131</v>
      </c>
      <c r="AD543">
        <v>45357</v>
      </c>
      <c r="AE543">
        <v>131</v>
      </c>
      <c r="AF543">
        <v>45357</v>
      </c>
      <c r="AG543">
        <v>0</v>
      </c>
      <c r="AH543">
        <v>0</v>
      </c>
      <c r="AI543">
        <v>0</v>
      </c>
      <c r="AJ543">
        <v>13000</v>
      </c>
      <c r="AK543">
        <v>1828</v>
      </c>
      <c r="AL543" s="3" t="s">
        <v>71</v>
      </c>
      <c r="AM543" s="3" t="s">
        <v>72</v>
      </c>
      <c r="AN543" s="3" t="s">
        <v>460</v>
      </c>
    </row>
    <row r="544" spans="1:40" hidden="1" x14ac:dyDescent="0.35">
      <c r="A544">
        <v>53</v>
      </c>
      <c r="B544">
        <v>1</v>
      </c>
      <c r="C544">
        <v>2</v>
      </c>
      <c r="D544" s="3" t="s">
        <v>69</v>
      </c>
      <c r="E544">
        <v>125</v>
      </c>
      <c r="F544">
        <v>1</v>
      </c>
      <c r="G544" s="5">
        <v>9670</v>
      </c>
      <c r="H544" s="4">
        <v>3</v>
      </c>
      <c r="I544">
        <v>103</v>
      </c>
      <c r="J544">
        <v>1</v>
      </c>
      <c r="K544" s="3" t="s">
        <v>70</v>
      </c>
      <c r="L544">
        <v>100</v>
      </c>
      <c r="M544" s="4">
        <v>308</v>
      </c>
      <c r="N544">
        <v>1</v>
      </c>
      <c r="P544" s="4">
        <v>2646</v>
      </c>
      <c r="R544">
        <v>45390</v>
      </c>
      <c r="S544">
        <v>4000</v>
      </c>
      <c r="T544">
        <v>1</v>
      </c>
      <c r="X544">
        <v>4000</v>
      </c>
      <c r="Y544">
        <v>126</v>
      </c>
      <c r="Z544" s="4">
        <v>212</v>
      </c>
      <c r="AA544">
        <v>1</v>
      </c>
      <c r="AB544" s="4">
        <v>322</v>
      </c>
      <c r="AC544">
        <v>131</v>
      </c>
      <c r="AD544">
        <v>45357</v>
      </c>
      <c r="AE544">
        <v>131</v>
      </c>
      <c r="AF544">
        <v>45357</v>
      </c>
      <c r="AG544">
        <v>0</v>
      </c>
      <c r="AH544">
        <v>0</v>
      </c>
      <c r="AI544">
        <v>0</v>
      </c>
      <c r="AJ544">
        <v>4000</v>
      </c>
      <c r="AK544">
        <v>1828</v>
      </c>
      <c r="AL544" s="3" t="s">
        <v>71</v>
      </c>
      <c r="AM544" s="3" t="s">
        <v>72</v>
      </c>
      <c r="AN544" s="3" t="s">
        <v>461</v>
      </c>
    </row>
    <row r="545" spans="1:40" hidden="1" x14ac:dyDescent="0.35">
      <c r="A545">
        <v>53</v>
      </c>
      <c r="B545">
        <v>1</v>
      </c>
      <c r="C545">
        <v>2</v>
      </c>
      <c r="D545" s="3" t="s">
        <v>69</v>
      </c>
      <c r="E545">
        <v>125</v>
      </c>
      <c r="F545">
        <v>1</v>
      </c>
      <c r="G545" s="5">
        <v>9670</v>
      </c>
      <c r="H545" s="4">
        <v>2</v>
      </c>
      <c r="I545">
        <v>103</v>
      </c>
      <c r="J545">
        <v>1</v>
      </c>
      <c r="K545" s="3" t="s">
        <v>70</v>
      </c>
      <c r="L545">
        <v>100</v>
      </c>
      <c r="M545" s="4">
        <v>308</v>
      </c>
      <c r="N545">
        <v>1</v>
      </c>
      <c r="P545" s="4">
        <v>14845</v>
      </c>
      <c r="R545">
        <v>45400</v>
      </c>
      <c r="S545">
        <v>300</v>
      </c>
      <c r="T545">
        <v>1</v>
      </c>
      <c r="X545">
        <v>300</v>
      </c>
      <c r="Y545">
        <v>126</v>
      </c>
      <c r="Z545" s="4">
        <v>212</v>
      </c>
      <c r="AA545">
        <v>1</v>
      </c>
      <c r="AB545" s="4">
        <v>322</v>
      </c>
      <c r="AC545">
        <v>131</v>
      </c>
      <c r="AD545">
        <v>45357</v>
      </c>
      <c r="AE545">
        <v>131</v>
      </c>
      <c r="AF545">
        <v>45357</v>
      </c>
      <c r="AG545">
        <v>0</v>
      </c>
      <c r="AH545">
        <v>0</v>
      </c>
      <c r="AI545">
        <v>0</v>
      </c>
      <c r="AJ545">
        <v>300</v>
      </c>
      <c r="AK545">
        <v>1828</v>
      </c>
      <c r="AL545" s="3" t="s">
        <v>71</v>
      </c>
      <c r="AM545" s="3" t="s">
        <v>72</v>
      </c>
      <c r="AN545" s="3" t="s">
        <v>462</v>
      </c>
    </row>
    <row r="546" spans="1:40" hidden="1" x14ac:dyDescent="0.35">
      <c r="A546">
        <v>53</v>
      </c>
      <c r="B546">
        <v>1</v>
      </c>
      <c r="C546">
        <v>2</v>
      </c>
      <c r="D546" s="3" t="s">
        <v>69</v>
      </c>
      <c r="E546">
        <v>125</v>
      </c>
      <c r="F546">
        <v>1</v>
      </c>
      <c r="G546" s="5">
        <v>9675</v>
      </c>
      <c r="H546" s="4">
        <v>1</v>
      </c>
      <c r="I546">
        <v>103</v>
      </c>
      <c r="J546">
        <v>1</v>
      </c>
      <c r="K546" s="3" t="s">
        <v>70</v>
      </c>
      <c r="L546">
        <v>100</v>
      </c>
      <c r="M546" s="4">
        <v>308</v>
      </c>
      <c r="N546">
        <v>1</v>
      </c>
      <c r="P546" s="4">
        <v>14960</v>
      </c>
      <c r="R546">
        <v>45388</v>
      </c>
      <c r="S546">
        <v>100</v>
      </c>
      <c r="T546">
        <v>1</v>
      </c>
      <c r="X546">
        <v>100</v>
      </c>
      <c r="Y546">
        <v>126</v>
      </c>
      <c r="Z546" s="4">
        <v>212</v>
      </c>
      <c r="AA546">
        <v>1</v>
      </c>
      <c r="AB546" s="4">
        <v>320</v>
      </c>
      <c r="AC546">
        <v>341</v>
      </c>
      <c r="AD546">
        <v>45357</v>
      </c>
      <c r="AE546">
        <v>341</v>
      </c>
      <c r="AF546">
        <v>45357</v>
      </c>
      <c r="AG546">
        <v>0</v>
      </c>
      <c r="AH546">
        <v>0</v>
      </c>
      <c r="AI546">
        <v>0</v>
      </c>
      <c r="AJ546">
        <v>100</v>
      </c>
      <c r="AK546">
        <v>5879</v>
      </c>
      <c r="AL546" s="3" t="s">
        <v>71</v>
      </c>
      <c r="AM546" s="3" t="s">
        <v>72</v>
      </c>
      <c r="AN546" s="3" t="s">
        <v>463</v>
      </c>
    </row>
    <row r="547" spans="1:40" hidden="1" x14ac:dyDescent="0.35">
      <c r="A547">
        <v>53</v>
      </c>
      <c r="B547">
        <v>1</v>
      </c>
      <c r="C547">
        <v>2</v>
      </c>
      <c r="D547" s="3" t="s">
        <v>69</v>
      </c>
      <c r="E547">
        <v>125</v>
      </c>
      <c r="F547">
        <v>1</v>
      </c>
      <c r="G547" s="5">
        <v>9676</v>
      </c>
      <c r="H547" s="4">
        <v>3</v>
      </c>
      <c r="I547">
        <v>103</v>
      </c>
      <c r="J547">
        <v>1</v>
      </c>
      <c r="K547" s="3" t="s">
        <v>70</v>
      </c>
      <c r="L547">
        <v>100</v>
      </c>
      <c r="M547" s="4">
        <v>308</v>
      </c>
      <c r="N547">
        <v>1</v>
      </c>
      <c r="P547" s="4">
        <v>16153</v>
      </c>
      <c r="R547">
        <v>45364</v>
      </c>
      <c r="S547">
        <v>1686</v>
      </c>
      <c r="T547">
        <v>1</v>
      </c>
      <c r="X547">
        <v>1686</v>
      </c>
      <c r="Y547">
        <v>126</v>
      </c>
      <c r="Z547" s="4">
        <v>167</v>
      </c>
      <c r="AA547">
        <v>1</v>
      </c>
      <c r="AB547" s="4">
        <v>200</v>
      </c>
      <c r="AC547">
        <v>289</v>
      </c>
      <c r="AD547">
        <v>45357</v>
      </c>
      <c r="AE547">
        <v>289</v>
      </c>
      <c r="AF547">
        <v>45357</v>
      </c>
      <c r="AG547">
        <v>0</v>
      </c>
      <c r="AH547">
        <v>0</v>
      </c>
      <c r="AI547">
        <v>0</v>
      </c>
      <c r="AJ547">
        <v>1686</v>
      </c>
      <c r="AK547">
        <v>4733</v>
      </c>
      <c r="AL547" s="3" t="s">
        <v>71</v>
      </c>
      <c r="AM547" s="3" t="s">
        <v>72</v>
      </c>
      <c r="AN547" s="3" t="s">
        <v>464</v>
      </c>
    </row>
    <row r="548" spans="1:40" hidden="1" x14ac:dyDescent="0.35">
      <c r="A548">
        <v>53</v>
      </c>
      <c r="B548">
        <v>1</v>
      </c>
      <c r="C548">
        <v>2</v>
      </c>
      <c r="D548" s="3" t="s">
        <v>69</v>
      </c>
      <c r="E548">
        <v>125</v>
      </c>
      <c r="F548">
        <v>1</v>
      </c>
      <c r="G548" s="5">
        <v>9676</v>
      </c>
      <c r="H548" s="4">
        <v>2</v>
      </c>
      <c r="I548">
        <v>103</v>
      </c>
      <c r="J548">
        <v>1</v>
      </c>
      <c r="K548" s="3" t="s">
        <v>70</v>
      </c>
      <c r="L548">
        <v>100</v>
      </c>
      <c r="M548" s="4">
        <v>308</v>
      </c>
      <c r="N548">
        <v>1</v>
      </c>
      <c r="P548" s="4">
        <v>16152</v>
      </c>
      <c r="R548">
        <v>45364</v>
      </c>
      <c r="S548">
        <v>413</v>
      </c>
      <c r="T548">
        <v>1</v>
      </c>
      <c r="X548">
        <v>413</v>
      </c>
      <c r="Y548">
        <v>126</v>
      </c>
      <c r="Z548" s="4">
        <v>167</v>
      </c>
      <c r="AA548">
        <v>1</v>
      </c>
      <c r="AB548" s="4">
        <v>200</v>
      </c>
      <c r="AC548">
        <v>289</v>
      </c>
      <c r="AD548">
        <v>45357</v>
      </c>
      <c r="AE548">
        <v>289</v>
      </c>
      <c r="AF548">
        <v>45357</v>
      </c>
      <c r="AG548">
        <v>0</v>
      </c>
      <c r="AH548">
        <v>0</v>
      </c>
      <c r="AI548">
        <v>0</v>
      </c>
      <c r="AJ548">
        <v>413</v>
      </c>
      <c r="AK548">
        <v>4733</v>
      </c>
      <c r="AL548" s="3" t="s">
        <v>71</v>
      </c>
      <c r="AM548" s="3" t="s">
        <v>72</v>
      </c>
      <c r="AN548" s="3" t="s">
        <v>465</v>
      </c>
    </row>
    <row r="549" spans="1:40" hidden="1" x14ac:dyDescent="0.35">
      <c r="A549">
        <v>53</v>
      </c>
      <c r="B549">
        <v>1</v>
      </c>
      <c r="C549">
        <v>2</v>
      </c>
      <c r="D549" s="3" t="s">
        <v>69</v>
      </c>
      <c r="E549">
        <v>125</v>
      </c>
      <c r="F549">
        <v>1</v>
      </c>
      <c r="G549" s="5">
        <v>9676</v>
      </c>
      <c r="H549" s="4">
        <v>1</v>
      </c>
      <c r="I549">
        <v>103</v>
      </c>
      <c r="J549">
        <v>1</v>
      </c>
      <c r="K549" s="3" t="s">
        <v>70</v>
      </c>
      <c r="L549">
        <v>100</v>
      </c>
      <c r="M549" s="4">
        <v>308</v>
      </c>
      <c r="N549">
        <v>1</v>
      </c>
      <c r="P549" s="4">
        <v>16151</v>
      </c>
      <c r="R549">
        <v>45364</v>
      </c>
      <c r="S549">
        <v>1191</v>
      </c>
      <c r="T549">
        <v>1</v>
      </c>
      <c r="X549">
        <v>1191</v>
      </c>
      <c r="Y549">
        <v>126</v>
      </c>
      <c r="Z549" s="4">
        <v>167</v>
      </c>
      <c r="AA549">
        <v>1</v>
      </c>
      <c r="AB549" s="4">
        <v>200</v>
      </c>
      <c r="AC549">
        <v>289</v>
      </c>
      <c r="AD549">
        <v>45357</v>
      </c>
      <c r="AE549">
        <v>289</v>
      </c>
      <c r="AF549">
        <v>45357</v>
      </c>
      <c r="AG549">
        <v>0</v>
      </c>
      <c r="AH549">
        <v>0</v>
      </c>
      <c r="AI549">
        <v>0</v>
      </c>
      <c r="AJ549">
        <v>1191</v>
      </c>
      <c r="AK549">
        <v>4733</v>
      </c>
      <c r="AL549" s="3" t="s">
        <v>71</v>
      </c>
      <c r="AM549" s="3" t="s">
        <v>72</v>
      </c>
      <c r="AN549" s="3" t="s">
        <v>466</v>
      </c>
    </row>
    <row r="550" spans="1:40" hidden="1" x14ac:dyDescent="0.35">
      <c r="A550">
        <v>53</v>
      </c>
      <c r="B550">
        <v>1</v>
      </c>
      <c r="C550">
        <v>2</v>
      </c>
      <c r="D550" s="3" t="s">
        <v>69</v>
      </c>
      <c r="E550">
        <v>125</v>
      </c>
      <c r="F550">
        <v>1</v>
      </c>
      <c r="G550" s="5">
        <v>9678</v>
      </c>
      <c r="H550" s="4">
        <v>2</v>
      </c>
      <c r="I550">
        <v>103</v>
      </c>
      <c r="J550">
        <v>1</v>
      </c>
      <c r="K550" s="3" t="s">
        <v>70</v>
      </c>
      <c r="L550">
        <v>100</v>
      </c>
      <c r="M550" s="4">
        <v>308</v>
      </c>
      <c r="N550">
        <v>1</v>
      </c>
      <c r="P550" s="4">
        <v>11202</v>
      </c>
      <c r="R550">
        <v>45388</v>
      </c>
      <c r="S550">
        <v>50</v>
      </c>
      <c r="T550">
        <v>1</v>
      </c>
      <c r="X550">
        <v>50</v>
      </c>
      <c r="Y550">
        <v>126</v>
      </c>
      <c r="Z550" s="4">
        <v>167</v>
      </c>
      <c r="AA550">
        <v>1</v>
      </c>
      <c r="AB550" s="4">
        <v>334</v>
      </c>
      <c r="AC550">
        <v>47</v>
      </c>
      <c r="AD550">
        <v>45357</v>
      </c>
      <c r="AE550">
        <v>47</v>
      </c>
      <c r="AF550">
        <v>45357</v>
      </c>
      <c r="AG550">
        <v>0</v>
      </c>
      <c r="AH550">
        <v>0</v>
      </c>
      <c r="AI550">
        <v>0</v>
      </c>
      <c r="AJ550">
        <v>50</v>
      </c>
      <c r="AK550">
        <v>693</v>
      </c>
      <c r="AL550" s="3" t="s">
        <v>71</v>
      </c>
      <c r="AM550" s="3" t="s">
        <v>467</v>
      </c>
      <c r="AN550" s="3" t="s">
        <v>468</v>
      </c>
    </row>
    <row r="551" spans="1:40" hidden="1" x14ac:dyDescent="0.35">
      <c r="A551">
        <v>53</v>
      </c>
      <c r="B551">
        <v>1</v>
      </c>
      <c r="C551">
        <v>2</v>
      </c>
      <c r="D551" s="3" t="s">
        <v>69</v>
      </c>
      <c r="E551">
        <v>125</v>
      </c>
      <c r="F551">
        <v>1</v>
      </c>
      <c r="G551" s="5">
        <v>9678</v>
      </c>
      <c r="H551" s="4">
        <v>1</v>
      </c>
      <c r="I551">
        <v>103</v>
      </c>
      <c r="J551">
        <v>1</v>
      </c>
      <c r="K551" s="3" t="s">
        <v>70</v>
      </c>
      <c r="L551">
        <v>100</v>
      </c>
      <c r="M551" s="4">
        <v>308</v>
      </c>
      <c r="N551">
        <v>1</v>
      </c>
      <c r="P551" s="4">
        <v>15567</v>
      </c>
      <c r="R551">
        <v>45388</v>
      </c>
      <c r="S551">
        <v>50</v>
      </c>
      <c r="T551">
        <v>1</v>
      </c>
      <c r="X551">
        <v>50</v>
      </c>
      <c r="Y551">
        <v>126</v>
      </c>
      <c r="Z551" s="4">
        <v>160</v>
      </c>
      <c r="AA551">
        <v>1</v>
      </c>
      <c r="AB551" s="4">
        <v>917</v>
      </c>
      <c r="AC551">
        <v>47</v>
      </c>
      <c r="AD551">
        <v>45357</v>
      </c>
      <c r="AE551">
        <v>47</v>
      </c>
      <c r="AF551">
        <v>45357</v>
      </c>
      <c r="AG551">
        <v>0</v>
      </c>
      <c r="AH551">
        <v>0</v>
      </c>
      <c r="AI551">
        <v>0</v>
      </c>
      <c r="AJ551">
        <v>50</v>
      </c>
      <c r="AK551">
        <v>693</v>
      </c>
      <c r="AL551" s="3" t="s">
        <v>71</v>
      </c>
      <c r="AM551" s="3" t="s">
        <v>469</v>
      </c>
      <c r="AN551" s="3" t="s">
        <v>470</v>
      </c>
    </row>
    <row r="552" spans="1:40" hidden="1" x14ac:dyDescent="0.35">
      <c r="A552">
        <v>53</v>
      </c>
      <c r="B552">
        <v>1</v>
      </c>
      <c r="C552">
        <v>2</v>
      </c>
      <c r="D552" s="3" t="s">
        <v>69</v>
      </c>
      <c r="E552">
        <v>125</v>
      </c>
      <c r="F552">
        <v>1</v>
      </c>
      <c r="G552" s="5">
        <v>9680</v>
      </c>
      <c r="H552" s="4">
        <v>2</v>
      </c>
      <c r="I552">
        <v>103</v>
      </c>
      <c r="J552">
        <v>1</v>
      </c>
      <c r="K552" s="3" t="s">
        <v>200</v>
      </c>
      <c r="L552">
        <v>100</v>
      </c>
      <c r="M552" s="4">
        <v>308</v>
      </c>
      <c r="N552">
        <v>1</v>
      </c>
      <c r="P552" s="4">
        <v>3679</v>
      </c>
      <c r="R552">
        <v>45388</v>
      </c>
      <c r="S552">
        <v>25</v>
      </c>
      <c r="T552">
        <v>1</v>
      </c>
      <c r="X552">
        <v>25</v>
      </c>
      <c r="Y552">
        <v>126</v>
      </c>
      <c r="Z552" s="4">
        <v>212</v>
      </c>
      <c r="AA552">
        <v>1</v>
      </c>
      <c r="AB552" s="4">
        <v>328</v>
      </c>
      <c r="AC552">
        <v>341</v>
      </c>
      <c r="AD552">
        <v>45357</v>
      </c>
      <c r="AE552">
        <v>341</v>
      </c>
      <c r="AF552">
        <v>45357</v>
      </c>
      <c r="AG552">
        <v>0</v>
      </c>
      <c r="AH552">
        <v>0</v>
      </c>
      <c r="AI552">
        <v>0</v>
      </c>
      <c r="AJ552">
        <v>25</v>
      </c>
      <c r="AK552">
        <v>5879</v>
      </c>
      <c r="AL552" s="3" t="s">
        <v>71</v>
      </c>
      <c r="AM552" s="3" t="s">
        <v>72</v>
      </c>
      <c r="AN552" s="3" t="s">
        <v>471</v>
      </c>
    </row>
    <row r="553" spans="1:40" hidden="1" x14ac:dyDescent="0.35">
      <c r="A553">
        <v>53</v>
      </c>
      <c r="B553">
        <v>1</v>
      </c>
      <c r="C553">
        <v>2</v>
      </c>
      <c r="D553" s="3" t="s">
        <v>69</v>
      </c>
      <c r="E553">
        <v>125</v>
      </c>
      <c r="F553">
        <v>1</v>
      </c>
      <c r="G553" s="5">
        <v>9680</v>
      </c>
      <c r="H553" s="4">
        <v>1</v>
      </c>
      <c r="I553">
        <v>103</v>
      </c>
      <c r="J553">
        <v>1</v>
      </c>
      <c r="K553" s="3" t="s">
        <v>200</v>
      </c>
      <c r="L553">
        <v>100</v>
      </c>
      <c r="M553" s="4">
        <v>308</v>
      </c>
      <c r="N553">
        <v>1</v>
      </c>
      <c r="P553" s="4">
        <v>7351</v>
      </c>
      <c r="R553">
        <v>45388</v>
      </c>
      <c r="S553">
        <v>25</v>
      </c>
      <c r="T553">
        <v>1</v>
      </c>
      <c r="X553">
        <v>25</v>
      </c>
      <c r="Y553">
        <v>126</v>
      </c>
      <c r="Z553" s="4">
        <v>212</v>
      </c>
      <c r="AA553">
        <v>1</v>
      </c>
      <c r="AB553" s="4">
        <v>866</v>
      </c>
      <c r="AC553">
        <v>341</v>
      </c>
      <c r="AD553">
        <v>45357</v>
      </c>
      <c r="AE553">
        <v>341</v>
      </c>
      <c r="AF553">
        <v>45357</v>
      </c>
      <c r="AG553">
        <v>0</v>
      </c>
      <c r="AH553">
        <v>0</v>
      </c>
      <c r="AI553">
        <v>0</v>
      </c>
      <c r="AJ553">
        <v>25</v>
      </c>
      <c r="AK553">
        <v>5879</v>
      </c>
      <c r="AL553" s="3" t="s">
        <v>71</v>
      </c>
      <c r="AM553" s="3" t="s">
        <v>72</v>
      </c>
      <c r="AN553" s="3" t="s">
        <v>471</v>
      </c>
    </row>
    <row r="554" spans="1:40" hidden="1" x14ac:dyDescent="0.35">
      <c r="A554">
        <v>53</v>
      </c>
      <c r="B554">
        <v>1</v>
      </c>
      <c r="C554">
        <v>2</v>
      </c>
      <c r="D554" s="3" t="s">
        <v>69</v>
      </c>
      <c r="E554">
        <v>125</v>
      </c>
      <c r="F554">
        <v>1</v>
      </c>
      <c r="G554" s="5">
        <v>9521</v>
      </c>
      <c r="H554" s="4">
        <v>57</v>
      </c>
      <c r="I554">
        <v>103</v>
      </c>
      <c r="J554">
        <v>1</v>
      </c>
      <c r="K554" s="3" t="s">
        <v>88</v>
      </c>
      <c r="L554">
        <v>100</v>
      </c>
      <c r="M554" s="4">
        <v>308</v>
      </c>
      <c r="N554">
        <v>1</v>
      </c>
      <c r="P554" s="4">
        <v>12382</v>
      </c>
      <c r="R554">
        <v>45358</v>
      </c>
      <c r="S554">
        <v>20</v>
      </c>
      <c r="T554">
        <v>1</v>
      </c>
      <c r="X554">
        <v>20</v>
      </c>
      <c r="Y554">
        <v>126</v>
      </c>
      <c r="Z554" s="4">
        <v>167</v>
      </c>
      <c r="AA554">
        <v>1</v>
      </c>
      <c r="AB554" s="4">
        <v>200</v>
      </c>
      <c r="AC554">
        <v>365</v>
      </c>
      <c r="AD554">
        <v>45329</v>
      </c>
      <c r="AE554">
        <v>365</v>
      </c>
      <c r="AF554">
        <v>45329</v>
      </c>
      <c r="AG554">
        <v>0</v>
      </c>
      <c r="AH554">
        <v>0</v>
      </c>
      <c r="AI554">
        <v>0</v>
      </c>
      <c r="AJ554">
        <v>20</v>
      </c>
      <c r="AK554">
        <v>6336</v>
      </c>
      <c r="AL554" s="3" t="s">
        <v>71</v>
      </c>
      <c r="AM554" s="3" t="s">
        <v>72</v>
      </c>
      <c r="AN554" s="3" t="s">
        <v>384</v>
      </c>
    </row>
    <row r="555" spans="1:40" hidden="1" x14ac:dyDescent="0.35">
      <c r="A555">
        <v>53</v>
      </c>
      <c r="B555">
        <v>1</v>
      </c>
      <c r="C555">
        <v>2</v>
      </c>
      <c r="D555" s="3" t="s">
        <v>69</v>
      </c>
      <c r="E555">
        <v>125</v>
      </c>
      <c r="F555">
        <v>1</v>
      </c>
      <c r="G555" s="5">
        <v>9521</v>
      </c>
      <c r="H555" s="4">
        <v>51</v>
      </c>
      <c r="I555">
        <v>103</v>
      </c>
      <c r="J555">
        <v>1</v>
      </c>
      <c r="K555" s="3" t="s">
        <v>70</v>
      </c>
      <c r="L555">
        <v>100</v>
      </c>
      <c r="M555" s="4">
        <v>308</v>
      </c>
      <c r="N555">
        <v>1</v>
      </c>
      <c r="P555" s="4">
        <v>7459</v>
      </c>
      <c r="R555">
        <v>45358</v>
      </c>
      <c r="S555">
        <v>50</v>
      </c>
      <c r="T555">
        <v>1</v>
      </c>
      <c r="X555">
        <v>50</v>
      </c>
      <c r="Y555">
        <v>126</v>
      </c>
      <c r="Z555" s="4">
        <v>167</v>
      </c>
      <c r="AA555">
        <v>1</v>
      </c>
      <c r="AB555" s="4">
        <v>200</v>
      </c>
      <c r="AC555">
        <v>365</v>
      </c>
      <c r="AD555">
        <v>45329</v>
      </c>
      <c r="AE555">
        <v>365</v>
      </c>
      <c r="AF555">
        <v>45329</v>
      </c>
      <c r="AG555">
        <v>0</v>
      </c>
      <c r="AH555">
        <v>0</v>
      </c>
      <c r="AI555">
        <v>0</v>
      </c>
      <c r="AJ555">
        <v>50</v>
      </c>
      <c r="AK555">
        <v>6336</v>
      </c>
      <c r="AL555" s="3" t="s">
        <v>71</v>
      </c>
      <c r="AM555" s="3" t="s">
        <v>72</v>
      </c>
      <c r="AN555" s="3" t="s">
        <v>384</v>
      </c>
    </row>
    <row r="556" spans="1:40" hidden="1" x14ac:dyDescent="0.35">
      <c r="A556">
        <v>53</v>
      </c>
      <c r="B556">
        <v>1</v>
      </c>
      <c r="C556">
        <v>2</v>
      </c>
      <c r="D556" s="3" t="s">
        <v>69</v>
      </c>
      <c r="E556">
        <v>125</v>
      </c>
      <c r="F556">
        <v>1</v>
      </c>
      <c r="G556" s="5">
        <v>9521</v>
      </c>
      <c r="H556" s="4">
        <v>55</v>
      </c>
      <c r="I556">
        <v>103</v>
      </c>
      <c r="J556">
        <v>1</v>
      </c>
      <c r="K556" s="3" t="s">
        <v>70</v>
      </c>
      <c r="L556">
        <v>100</v>
      </c>
      <c r="M556" s="4">
        <v>308</v>
      </c>
      <c r="N556">
        <v>1</v>
      </c>
      <c r="P556" s="4">
        <v>9287</v>
      </c>
      <c r="R556">
        <v>45358</v>
      </c>
      <c r="S556">
        <v>80</v>
      </c>
      <c r="T556">
        <v>1</v>
      </c>
      <c r="X556">
        <v>80</v>
      </c>
      <c r="Y556">
        <v>126</v>
      </c>
      <c r="Z556" s="4">
        <v>167</v>
      </c>
      <c r="AA556">
        <v>1</v>
      </c>
      <c r="AB556" s="4">
        <v>200</v>
      </c>
      <c r="AC556">
        <v>365</v>
      </c>
      <c r="AD556">
        <v>45329</v>
      </c>
      <c r="AE556">
        <v>365</v>
      </c>
      <c r="AF556">
        <v>45329</v>
      </c>
      <c r="AG556">
        <v>0</v>
      </c>
      <c r="AH556">
        <v>0</v>
      </c>
      <c r="AI556">
        <v>0</v>
      </c>
      <c r="AJ556">
        <v>80</v>
      </c>
      <c r="AK556">
        <v>6336</v>
      </c>
      <c r="AL556" s="3" t="s">
        <v>71</v>
      </c>
      <c r="AM556" s="3" t="s">
        <v>72</v>
      </c>
      <c r="AN556" s="3" t="s">
        <v>384</v>
      </c>
    </row>
    <row r="557" spans="1:40" hidden="1" x14ac:dyDescent="0.35">
      <c r="A557">
        <v>53</v>
      </c>
      <c r="B557">
        <v>1</v>
      </c>
      <c r="C557">
        <v>2</v>
      </c>
      <c r="D557" s="3" t="s">
        <v>69</v>
      </c>
      <c r="E557">
        <v>125</v>
      </c>
      <c r="F557">
        <v>1</v>
      </c>
      <c r="G557" s="5">
        <v>9565</v>
      </c>
      <c r="H557" s="4">
        <v>2</v>
      </c>
      <c r="I557">
        <v>103</v>
      </c>
      <c r="J557">
        <v>1</v>
      </c>
      <c r="K557" s="3" t="s">
        <v>70</v>
      </c>
      <c r="L557">
        <v>100</v>
      </c>
      <c r="M557" s="4">
        <v>308</v>
      </c>
      <c r="N557">
        <v>1</v>
      </c>
      <c r="P557" s="4">
        <v>12113</v>
      </c>
      <c r="R557">
        <v>45336</v>
      </c>
      <c r="S557">
        <v>2</v>
      </c>
      <c r="T557">
        <v>1</v>
      </c>
      <c r="X557">
        <v>2</v>
      </c>
      <c r="Y557">
        <v>126</v>
      </c>
      <c r="Z557" s="4">
        <v>212</v>
      </c>
      <c r="AA557">
        <v>1</v>
      </c>
      <c r="AB557" s="4">
        <v>963</v>
      </c>
      <c r="AC557">
        <v>365</v>
      </c>
      <c r="AD557">
        <v>45336</v>
      </c>
      <c r="AE557">
        <v>365</v>
      </c>
      <c r="AF557">
        <v>45336</v>
      </c>
      <c r="AG557">
        <v>0</v>
      </c>
      <c r="AH557">
        <v>0</v>
      </c>
      <c r="AI557">
        <v>0</v>
      </c>
      <c r="AJ557">
        <v>2</v>
      </c>
      <c r="AK557">
        <v>6336</v>
      </c>
      <c r="AL557" s="3" t="s">
        <v>71</v>
      </c>
      <c r="AM557" s="3" t="s">
        <v>72</v>
      </c>
      <c r="AN557" s="3" t="s">
        <v>472</v>
      </c>
    </row>
    <row r="558" spans="1:40" hidden="1" x14ac:dyDescent="0.35">
      <c r="A558">
        <v>53</v>
      </c>
      <c r="B558">
        <v>1</v>
      </c>
      <c r="C558">
        <v>2</v>
      </c>
      <c r="D558" s="3" t="s">
        <v>69</v>
      </c>
      <c r="E558">
        <v>125</v>
      </c>
      <c r="F558">
        <v>1</v>
      </c>
      <c r="G558" s="5">
        <v>9565</v>
      </c>
      <c r="H558" s="4">
        <v>1</v>
      </c>
      <c r="I558">
        <v>103</v>
      </c>
      <c r="J558">
        <v>1</v>
      </c>
      <c r="K558" s="3" t="s">
        <v>70</v>
      </c>
      <c r="L558">
        <v>100</v>
      </c>
      <c r="M558" s="4">
        <v>308</v>
      </c>
      <c r="N558">
        <v>1</v>
      </c>
      <c r="P558" s="4">
        <v>12112</v>
      </c>
      <c r="R558">
        <v>45336</v>
      </c>
      <c r="S558">
        <v>4</v>
      </c>
      <c r="T558">
        <v>1</v>
      </c>
      <c r="X558">
        <v>4</v>
      </c>
      <c r="Y558">
        <v>126</v>
      </c>
      <c r="Z558" s="4">
        <v>212</v>
      </c>
      <c r="AA558">
        <v>1</v>
      </c>
      <c r="AB558" s="4">
        <v>963</v>
      </c>
      <c r="AC558">
        <v>365</v>
      </c>
      <c r="AD558">
        <v>45336</v>
      </c>
      <c r="AE558">
        <v>365</v>
      </c>
      <c r="AF558">
        <v>45336</v>
      </c>
      <c r="AG558">
        <v>0</v>
      </c>
      <c r="AH558">
        <v>0</v>
      </c>
      <c r="AI558">
        <v>0</v>
      </c>
      <c r="AJ558">
        <v>4</v>
      </c>
      <c r="AK558">
        <v>6336</v>
      </c>
      <c r="AL558" s="3" t="s">
        <v>71</v>
      </c>
      <c r="AM558" s="3" t="s">
        <v>72</v>
      </c>
      <c r="AN558" s="3" t="s">
        <v>473</v>
      </c>
    </row>
    <row r="559" spans="1:40" hidden="1" x14ac:dyDescent="0.35">
      <c r="A559">
        <v>53</v>
      </c>
      <c r="B559">
        <v>1</v>
      </c>
      <c r="C559">
        <v>2</v>
      </c>
      <c r="D559" s="3" t="s">
        <v>69</v>
      </c>
      <c r="E559">
        <v>125</v>
      </c>
      <c r="F559">
        <v>1</v>
      </c>
      <c r="G559" s="5">
        <v>9521</v>
      </c>
      <c r="H559" s="4">
        <v>52</v>
      </c>
      <c r="I559">
        <v>103</v>
      </c>
      <c r="J559">
        <v>1</v>
      </c>
      <c r="K559" s="3" t="s">
        <v>70</v>
      </c>
      <c r="L559">
        <v>100</v>
      </c>
      <c r="M559" s="4">
        <v>308</v>
      </c>
      <c r="N559">
        <v>1</v>
      </c>
      <c r="P559" s="4">
        <v>2830</v>
      </c>
      <c r="R559">
        <v>45358</v>
      </c>
      <c r="S559">
        <v>50</v>
      </c>
      <c r="T559">
        <v>1</v>
      </c>
      <c r="X559">
        <v>50</v>
      </c>
      <c r="Y559">
        <v>126</v>
      </c>
      <c r="Z559" s="4">
        <v>167</v>
      </c>
      <c r="AA559">
        <v>1</v>
      </c>
      <c r="AB559" s="4">
        <v>200</v>
      </c>
      <c r="AC559">
        <v>365</v>
      </c>
      <c r="AD559">
        <v>45329</v>
      </c>
      <c r="AE559">
        <v>365</v>
      </c>
      <c r="AF559">
        <v>45329</v>
      </c>
      <c r="AG559">
        <v>0</v>
      </c>
      <c r="AH559">
        <v>0</v>
      </c>
      <c r="AI559">
        <v>0</v>
      </c>
      <c r="AJ559">
        <v>50</v>
      </c>
      <c r="AK559">
        <v>6336</v>
      </c>
      <c r="AL559" s="3" t="s">
        <v>71</v>
      </c>
      <c r="AM559" s="3" t="s">
        <v>72</v>
      </c>
      <c r="AN559" s="3" t="s">
        <v>384</v>
      </c>
    </row>
    <row r="560" spans="1:40" hidden="1" x14ac:dyDescent="0.35">
      <c r="A560">
        <v>53</v>
      </c>
      <c r="B560">
        <v>1</v>
      </c>
      <c r="C560">
        <v>2</v>
      </c>
      <c r="D560" s="3" t="s">
        <v>69</v>
      </c>
      <c r="E560">
        <v>125</v>
      </c>
      <c r="F560">
        <v>1</v>
      </c>
      <c r="G560" s="5">
        <v>9551</v>
      </c>
      <c r="H560" s="4">
        <v>5</v>
      </c>
      <c r="I560">
        <v>103</v>
      </c>
      <c r="J560">
        <v>1</v>
      </c>
      <c r="K560" s="3" t="s">
        <v>70</v>
      </c>
      <c r="L560">
        <v>100</v>
      </c>
      <c r="M560" s="4">
        <v>308</v>
      </c>
      <c r="N560">
        <v>1</v>
      </c>
      <c r="P560" s="4">
        <v>16613</v>
      </c>
      <c r="R560">
        <v>45351</v>
      </c>
      <c r="S560">
        <v>1</v>
      </c>
      <c r="T560">
        <v>1</v>
      </c>
      <c r="X560">
        <v>1</v>
      </c>
      <c r="Y560">
        <v>126</v>
      </c>
      <c r="Z560" s="4">
        <v>167</v>
      </c>
      <c r="AA560">
        <v>1</v>
      </c>
      <c r="AB560" s="4">
        <v>200</v>
      </c>
      <c r="AC560">
        <v>301</v>
      </c>
      <c r="AD560">
        <v>45336</v>
      </c>
      <c r="AE560">
        <v>301</v>
      </c>
      <c r="AF560">
        <v>45336</v>
      </c>
      <c r="AG560">
        <v>0</v>
      </c>
      <c r="AH560">
        <v>0</v>
      </c>
      <c r="AI560">
        <v>0</v>
      </c>
      <c r="AJ560">
        <v>1</v>
      </c>
      <c r="AK560">
        <v>5076</v>
      </c>
      <c r="AL560" s="3" t="s">
        <v>71</v>
      </c>
      <c r="AM560" s="3" t="s">
        <v>474</v>
      </c>
      <c r="AN560" s="3" t="s">
        <v>474</v>
      </c>
    </row>
    <row r="561" spans="1:40" hidden="1" x14ac:dyDescent="0.35">
      <c r="A561">
        <v>53</v>
      </c>
      <c r="B561">
        <v>1</v>
      </c>
      <c r="C561">
        <v>2</v>
      </c>
      <c r="D561" s="3" t="s">
        <v>69</v>
      </c>
      <c r="E561">
        <v>125</v>
      </c>
      <c r="F561">
        <v>1</v>
      </c>
      <c r="G561" s="5">
        <v>9551</v>
      </c>
      <c r="H561" s="4">
        <v>4</v>
      </c>
      <c r="I561">
        <v>103</v>
      </c>
      <c r="J561">
        <v>1</v>
      </c>
      <c r="K561" s="3" t="s">
        <v>70</v>
      </c>
      <c r="L561">
        <v>100</v>
      </c>
      <c r="M561" s="4">
        <v>308</v>
      </c>
      <c r="N561">
        <v>1</v>
      </c>
      <c r="P561" s="4">
        <v>13486</v>
      </c>
      <c r="R561">
        <v>45351</v>
      </c>
      <c r="S561">
        <v>3</v>
      </c>
      <c r="T561">
        <v>1</v>
      </c>
      <c r="X561">
        <v>3</v>
      </c>
      <c r="Y561">
        <v>126</v>
      </c>
      <c r="Z561" s="4">
        <v>167</v>
      </c>
      <c r="AA561">
        <v>1</v>
      </c>
      <c r="AB561" s="4">
        <v>200</v>
      </c>
      <c r="AC561">
        <v>301</v>
      </c>
      <c r="AD561">
        <v>45336</v>
      </c>
      <c r="AE561">
        <v>301</v>
      </c>
      <c r="AF561">
        <v>45336</v>
      </c>
      <c r="AG561">
        <v>0</v>
      </c>
      <c r="AH561">
        <v>0</v>
      </c>
      <c r="AI561">
        <v>0</v>
      </c>
      <c r="AJ561">
        <v>3</v>
      </c>
      <c r="AK561">
        <v>5076</v>
      </c>
      <c r="AL561" s="3" t="s">
        <v>71</v>
      </c>
      <c r="AM561" s="3" t="s">
        <v>474</v>
      </c>
      <c r="AN561" s="3" t="s">
        <v>474</v>
      </c>
    </row>
    <row r="562" spans="1:40" hidden="1" x14ac:dyDescent="0.35">
      <c r="A562">
        <v>53</v>
      </c>
      <c r="B562">
        <v>1</v>
      </c>
      <c r="C562">
        <v>2</v>
      </c>
      <c r="D562" s="3" t="s">
        <v>69</v>
      </c>
      <c r="E562">
        <v>125</v>
      </c>
      <c r="F562">
        <v>1</v>
      </c>
      <c r="G562" s="5">
        <v>9551</v>
      </c>
      <c r="H562" s="4">
        <v>3</v>
      </c>
      <c r="I562">
        <v>103</v>
      </c>
      <c r="J562">
        <v>1</v>
      </c>
      <c r="K562" s="3" t="s">
        <v>70</v>
      </c>
      <c r="L562">
        <v>100</v>
      </c>
      <c r="M562" s="4">
        <v>308</v>
      </c>
      <c r="N562">
        <v>1</v>
      </c>
      <c r="P562" s="4">
        <v>13485</v>
      </c>
      <c r="R562">
        <v>45351</v>
      </c>
      <c r="S562">
        <v>6</v>
      </c>
      <c r="T562">
        <v>1</v>
      </c>
      <c r="X562">
        <v>6</v>
      </c>
      <c r="Y562">
        <v>126</v>
      </c>
      <c r="Z562" s="4">
        <v>167</v>
      </c>
      <c r="AA562">
        <v>1</v>
      </c>
      <c r="AB562" s="4">
        <v>200</v>
      </c>
      <c r="AC562">
        <v>301</v>
      </c>
      <c r="AD562">
        <v>45336</v>
      </c>
      <c r="AE562">
        <v>301</v>
      </c>
      <c r="AF562">
        <v>45336</v>
      </c>
      <c r="AG562">
        <v>0</v>
      </c>
      <c r="AH562">
        <v>0</v>
      </c>
      <c r="AI562">
        <v>0</v>
      </c>
      <c r="AJ562">
        <v>6</v>
      </c>
      <c r="AK562">
        <v>5076</v>
      </c>
      <c r="AL562" s="3" t="s">
        <v>71</v>
      </c>
      <c r="AM562" s="3" t="s">
        <v>474</v>
      </c>
      <c r="AN562" s="3" t="s">
        <v>474</v>
      </c>
    </row>
    <row r="563" spans="1:40" hidden="1" x14ac:dyDescent="0.35">
      <c r="A563">
        <v>53</v>
      </c>
      <c r="B563">
        <v>1</v>
      </c>
      <c r="C563">
        <v>2</v>
      </c>
      <c r="D563" s="3" t="s">
        <v>69</v>
      </c>
      <c r="E563">
        <v>125</v>
      </c>
      <c r="F563">
        <v>1</v>
      </c>
      <c r="G563" s="5">
        <v>9551</v>
      </c>
      <c r="H563" s="4">
        <v>2</v>
      </c>
      <c r="I563">
        <v>103</v>
      </c>
      <c r="J563">
        <v>1</v>
      </c>
      <c r="K563" s="3" t="s">
        <v>70</v>
      </c>
      <c r="L563">
        <v>100</v>
      </c>
      <c r="M563" s="4">
        <v>308</v>
      </c>
      <c r="N563">
        <v>1</v>
      </c>
      <c r="P563" s="4">
        <v>13484</v>
      </c>
      <c r="R563">
        <v>45351</v>
      </c>
      <c r="S563">
        <v>8</v>
      </c>
      <c r="T563">
        <v>1</v>
      </c>
      <c r="X563">
        <v>8</v>
      </c>
      <c r="Y563">
        <v>126</v>
      </c>
      <c r="Z563" s="4">
        <v>167</v>
      </c>
      <c r="AA563">
        <v>1</v>
      </c>
      <c r="AB563" s="4">
        <v>200</v>
      </c>
      <c r="AC563">
        <v>301</v>
      </c>
      <c r="AD563">
        <v>45336</v>
      </c>
      <c r="AE563">
        <v>301</v>
      </c>
      <c r="AF563">
        <v>45336</v>
      </c>
      <c r="AG563">
        <v>0</v>
      </c>
      <c r="AH563">
        <v>0</v>
      </c>
      <c r="AI563">
        <v>0</v>
      </c>
      <c r="AJ563">
        <v>8</v>
      </c>
      <c r="AK563">
        <v>5076</v>
      </c>
      <c r="AL563" s="3" t="s">
        <v>71</v>
      </c>
      <c r="AM563" s="3" t="s">
        <v>474</v>
      </c>
      <c r="AN563" s="3" t="s">
        <v>474</v>
      </c>
    </row>
    <row r="564" spans="1:40" hidden="1" x14ac:dyDescent="0.35">
      <c r="A564">
        <v>53</v>
      </c>
      <c r="B564">
        <v>1</v>
      </c>
      <c r="C564">
        <v>2</v>
      </c>
      <c r="D564" s="3" t="s">
        <v>69</v>
      </c>
      <c r="E564">
        <v>125</v>
      </c>
      <c r="F564">
        <v>1</v>
      </c>
      <c r="G564" s="5">
        <v>9521</v>
      </c>
      <c r="H564" s="4">
        <v>103</v>
      </c>
      <c r="I564">
        <v>103</v>
      </c>
      <c r="J564">
        <v>1</v>
      </c>
      <c r="K564" s="3" t="s">
        <v>70</v>
      </c>
      <c r="L564">
        <v>100</v>
      </c>
      <c r="M564" s="4">
        <v>308</v>
      </c>
      <c r="N564">
        <v>1</v>
      </c>
      <c r="P564" s="4">
        <v>7716</v>
      </c>
      <c r="R564">
        <v>45358</v>
      </c>
      <c r="S564">
        <v>50</v>
      </c>
      <c r="T564">
        <v>1</v>
      </c>
      <c r="X564">
        <v>50</v>
      </c>
      <c r="Y564">
        <v>126</v>
      </c>
      <c r="Z564" s="4">
        <v>167</v>
      </c>
      <c r="AA564">
        <v>1</v>
      </c>
      <c r="AB564" s="4">
        <v>200</v>
      </c>
      <c r="AC564">
        <v>365</v>
      </c>
      <c r="AD564">
        <v>45329</v>
      </c>
      <c r="AE564">
        <v>365</v>
      </c>
      <c r="AF564">
        <v>45329</v>
      </c>
      <c r="AG564">
        <v>0</v>
      </c>
      <c r="AH564">
        <v>0</v>
      </c>
      <c r="AI564">
        <v>0</v>
      </c>
      <c r="AJ564">
        <v>50</v>
      </c>
      <c r="AK564">
        <v>6336</v>
      </c>
      <c r="AL564" s="3" t="s">
        <v>71</v>
      </c>
      <c r="AM564" s="3" t="s">
        <v>475</v>
      </c>
      <c r="AN564" s="3" t="s">
        <v>384</v>
      </c>
    </row>
    <row r="565" spans="1:40" hidden="1" x14ac:dyDescent="0.35">
      <c r="A565">
        <v>53</v>
      </c>
      <c r="B565">
        <v>1</v>
      </c>
      <c r="C565">
        <v>2</v>
      </c>
      <c r="D565" s="3" t="s">
        <v>69</v>
      </c>
      <c r="E565">
        <v>125</v>
      </c>
      <c r="F565">
        <v>1</v>
      </c>
      <c r="G565" s="5">
        <v>9521</v>
      </c>
      <c r="H565" s="4">
        <v>86</v>
      </c>
      <c r="I565">
        <v>103</v>
      </c>
      <c r="J565">
        <v>1</v>
      </c>
      <c r="K565" s="3" t="s">
        <v>70</v>
      </c>
      <c r="L565">
        <v>100</v>
      </c>
      <c r="M565" s="4">
        <v>308</v>
      </c>
      <c r="N565">
        <v>1</v>
      </c>
      <c r="P565" s="4">
        <v>7050</v>
      </c>
      <c r="R565">
        <v>45358</v>
      </c>
      <c r="S565">
        <v>5</v>
      </c>
      <c r="T565">
        <v>1</v>
      </c>
      <c r="X565">
        <v>5</v>
      </c>
      <c r="Y565">
        <v>126</v>
      </c>
      <c r="Z565" s="4">
        <v>167</v>
      </c>
      <c r="AA565">
        <v>1</v>
      </c>
      <c r="AB565" s="4">
        <v>200</v>
      </c>
      <c r="AC565">
        <v>365</v>
      </c>
      <c r="AD565">
        <v>45329</v>
      </c>
      <c r="AE565">
        <v>365</v>
      </c>
      <c r="AF565">
        <v>45329</v>
      </c>
      <c r="AG565">
        <v>0</v>
      </c>
      <c r="AH565">
        <v>0</v>
      </c>
      <c r="AI565">
        <v>0</v>
      </c>
      <c r="AJ565">
        <v>5</v>
      </c>
      <c r="AK565">
        <v>6336</v>
      </c>
      <c r="AL565" s="3" t="s">
        <v>71</v>
      </c>
      <c r="AM565" s="3" t="s">
        <v>72</v>
      </c>
      <c r="AN565" s="3" t="s">
        <v>384</v>
      </c>
    </row>
    <row r="566" spans="1:40" hidden="1" x14ac:dyDescent="0.35">
      <c r="A566">
        <v>53</v>
      </c>
      <c r="B566">
        <v>1</v>
      </c>
      <c r="C566">
        <v>2</v>
      </c>
      <c r="D566" s="3" t="s">
        <v>69</v>
      </c>
      <c r="E566">
        <v>125</v>
      </c>
      <c r="F566">
        <v>1</v>
      </c>
      <c r="G566" s="5">
        <v>9521</v>
      </c>
      <c r="H566" s="4">
        <v>95</v>
      </c>
      <c r="I566">
        <v>103</v>
      </c>
      <c r="J566">
        <v>1</v>
      </c>
      <c r="K566" s="3" t="s">
        <v>70</v>
      </c>
      <c r="L566">
        <v>100</v>
      </c>
      <c r="M566" s="4">
        <v>308</v>
      </c>
      <c r="N566">
        <v>1</v>
      </c>
      <c r="P566" s="4">
        <v>16283</v>
      </c>
      <c r="R566">
        <v>45358</v>
      </c>
      <c r="S566">
        <v>30</v>
      </c>
      <c r="T566">
        <v>1</v>
      </c>
      <c r="X566">
        <v>30</v>
      </c>
      <c r="Y566">
        <v>126</v>
      </c>
      <c r="Z566" s="4">
        <v>167</v>
      </c>
      <c r="AA566">
        <v>1</v>
      </c>
      <c r="AB566" s="4">
        <v>200</v>
      </c>
      <c r="AC566">
        <v>365</v>
      </c>
      <c r="AD566">
        <v>45329</v>
      </c>
      <c r="AE566">
        <v>365</v>
      </c>
      <c r="AF566">
        <v>45329</v>
      </c>
      <c r="AG566">
        <v>0</v>
      </c>
      <c r="AH566">
        <v>0</v>
      </c>
      <c r="AI566">
        <v>0</v>
      </c>
      <c r="AJ566">
        <v>30</v>
      </c>
      <c r="AK566">
        <v>6336</v>
      </c>
      <c r="AL566" s="3" t="s">
        <v>71</v>
      </c>
      <c r="AM566" s="3" t="s">
        <v>72</v>
      </c>
      <c r="AN566" s="3" t="s">
        <v>384</v>
      </c>
    </row>
    <row r="567" spans="1:40" hidden="1" x14ac:dyDescent="0.35">
      <c r="A567">
        <v>53</v>
      </c>
      <c r="B567">
        <v>1</v>
      </c>
      <c r="C567">
        <v>2</v>
      </c>
      <c r="D567" s="3" t="s">
        <v>69</v>
      </c>
      <c r="E567">
        <v>125</v>
      </c>
      <c r="F567">
        <v>1</v>
      </c>
      <c r="G567" s="5">
        <v>9568</v>
      </c>
      <c r="H567" s="4">
        <v>2</v>
      </c>
      <c r="I567">
        <v>103</v>
      </c>
      <c r="J567">
        <v>1</v>
      </c>
      <c r="K567" s="3" t="s">
        <v>88</v>
      </c>
      <c r="L567">
        <v>100</v>
      </c>
      <c r="M567" s="4">
        <v>308</v>
      </c>
      <c r="N567">
        <v>1</v>
      </c>
      <c r="P567" s="4">
        <v>9139</v>
      </c>
      <c r="R567">
        <v>45366</v>
      </c>
      <c r="S567">
        <v>50</v>
      </c>
      <c r="T567">
        <v>1</v>
      </c>
      <c r="X567">
        <v>50</v>
      </c>
      <c r="Y567">
        <v>126</v>
      </c>
      <c r="Z567" s="4">
        <v>167</v>
      </c>
      <c r="AA567">
        <v>1</v>
      </c>
      <c r="AB567" s="4">
        <v>408</v>
      </c>
      <c r="AC567">
        <v>47</v>
      </c>
      <c r="AD567">
        <v>45337</v>
      </c>
      <c r="AE567">
        <v>47</v>
      </c>
      <c r="AF567">
        <v>45337</v>
      </c>
      <c r="AG567">
        <v>0</v>
      </c>
      <c r="AH567">
        <v>0</v>
      </c>
      <c r="AI567">
        <v>0</v>
      </c>
      <c r="AJ567">
        <v>50</v>
      </c>
      <c r="AK567">
        <v>693</v>
      </c>
      <c r="AL567" s="3" t="s">
        <v>71</v>
      </c>
      <c r="AM567" s="3" t="s">
        <v>476</v>
      </c>
      <c r="AN567" s="3" t="s">
        <v>125</v>
      </c>
    </row>
    <row r="568" spans="1:40" hidden="1" x14ac:dyDescent="0.35">
      <c r="A568">
        <v>53</v>
      </c>
      <c r="B568">
        <v>1</v>
      </c>
      <c r="C568">
        <v>2</v>
      </c>
      <c r="D568" s="3" t="s">
        <v>69</v>
      </c>
      <c r="E568">
        <v>125</v>
      </c>
      <c r="F568">
        <v>1</v>
      </c>
      <c r="G568" s="5">
        <v>9521</v>
      </c>
      <c r="H568" s="4">
        <v>100</v>
      </c>
      <c r="I568">
        <v>103</v>
      </c>
      <c r="J568">
        <v>1</v>
      </c>
      <c r="K568" s="3" t="s">
        <v>88</v>
      </c>
      <c r="L568">
        <v>100</v>
      </c>
      <c r="M568" s="4">
        <v>308</v>
      </c>
      <c r="N568">
        <v>1</v>
      </c>
      <c r="P568" s="4">
        <v>6925</v>
      </c>
      <c r="R568">
        <v>45358</v>
      </c>
      <c r="S568">
        <v>36</v>
      </c>
      <c r="T568">
        <v>1</v>
      </c>
      <c r="X568">
        <v>36</v>
      </c>
      <c r="Y568">
        <v>126</v>
      </c>
      <c r="Z568" s="4">
        <v>167</v>
      </c>
      <c r="AA568">
        <v>1</v>
      </c>
      <c r="AB568" s="4">
        <v>200</v>
      </c>
      <c r="AC568">
        <v>365</v>
      </c>
      <c r="AD568">
        <v>45329</v>
      </c>
      <c r="AE568">
        <v>365</v>
      </c>
      <c r="AF568">
        <v>45331</v>
      </c>
      <c r="AG568">
        <v>0</v>
      </c>
      <c r="AH568">
        <v>0</v>
      </c>
      <c r="AI568">
        <v>0</v>
      </c>
      <c r="AJ568">
        <v>36</v>
      </c>
      <c r="AK568">
        <v>6336</v>
      </c>
      <c r="AL568" s="3" t="s">
        <v>71</v>
      </c>
      <c r="AM568" s="3" t="s">
        <v>72</v>
      </c>
      <c r="AN568" s="3" t="s">
        <v>383</v>
      </c>
    </row>
    <row r="569" spans="1:40" hidden="1" x14ac:dyDescent="0.35">
      <c r="A569">
        <v>53</v>
      </c>
      <c r="B569">
        <v>1</v>
      </c>
      <c r="C569">
        <v>2</v>
      </c>
      <c r="D569" s="3" t="s">
        <v>69</v>
      </c>
      <c r="E569">
        <v>125</v>
      </c>
      <c r="F569">
        <v>1</v>
      </c>
      <c r="G569" s="5">
        <v>9521</v>
      </c>
      <c r="H569" s="4">
        <v>99</v>
      </c>
      <c r="I569">
        <v>103</v>
      </c>
      <c r="J569">
        <v>1</v>
      </c>
      <c r="K569" s="3" t="s">
        <v>70</v>
      </c>
      <c r="L569">
        <v>100</v>
      </c>
      <c r="M569" s="4">
        <v>308</v>
      </c>
      <c r="N569">
        <v>1</v>
      </c>
      <c r="P569" s="4">
        <v>2551</v>
      </c>
      <c r="R569">
        <v>45358</v>
      </c>
      <c r="S569">
        <v>12</v>
      </c>
      <c r="T569">
        <v>1</v>
      </c>
      <c r="X569">
        <v>12</v>
      </c>
      <c r="Y569">
        <v>126</v>
      </c>
      <c r="Z569" s="4">
        <v>167</v>
      </c>
      <c r="AA569">
        <v>1</v>
      </c>
      <c r="AB569" s="4">
        <v>200</v>
      </c>
      <c r="AC569">
        <v>365</v>
      </c>
      <c r="AD569">
        <v>45329</v>
      </c>
      <c r="AE569">
        <v>365</v>
      </c>
      <c r="AF569">
        <v>45329</v>
      </c>
      <c r="AG569">
        <v>0</v>
      </c>
      <c r="AH569">
        <v>0</v>
      </c>
      <c r="AI569">
        <v>0</v>
      </c>
      <c r="AJ569">
        <v>12</v>
      </c>
      <c r="AK569">
        <v>6336</v>
      </c>
      <c r="AL569" s="3" t="s">
        <v>71</v>
      </c>
      <c r="AM569" s="3" t="s">
        <v>72</v>
      </c>
      <c r="AN569" s="3" t="s">
        <v>384</v>
      </c>
    </row>
    <row r="570" spans="1:40" hidden="1" x14ac:dyDescent="0.35">
      <c r="A570">
        <v>53</v>
      </c>
      <c r="B570">
        <v>1</v>
      </c>
      <c r="C570">
        <v>2</v>
      </c>
      <c r="D570" s="3" t="s">
        <v>69</v>
      </c>
      <c r="E570">
        <v>125</v>
      </c>
      <c r="F570">
        <v>1</v>
      </c>
      <c r="G570" s="5">
        <v>9521</v>
      </c>
      <c r="H570" s="4">
        <v>98</v>
      </c>
      <c r="I570">
        <v>103</v>
      </c>
      <c r="J570">
        <v>1</v>
      </c>
      <c r="K570" s="3" t="s">
        <v>70</v>
      </c>
      <c r="L570">
        <v>100</v>
      </c>
      <c r="M570" s="4">
        <v>308</v>
      </c>
      <c r="N570">
        <v>1</v>
      </c>
      <c r="P570" s="4">
        <v>2268</v>
      </c>
      <c r="R570">
        <v>45358</v>
      </c>
      <c r="S570">
        <v>36</v>
      </c>
      <c r="T570">
        <v>1</v>
      </c>
      <c r="X570">
        <v>36</v>
      </c>
      <c r="Y570">
        <v>126</v>
      </c>
      <c r="Z570" s="4">
        <v>167</v>
      </c>
      <c r="AA570">
        <v>1</v>
      </c>
      <c r="AB570" s="4">
        <v>200</v>
      </c>
      <c r="AC570">
        <v>365</v>
      </c>
      <c r="AD570">
        <v>45329</v>
      </c>
      <c r="AE570">
        <v>365</v>
      </c>
      <c r="AF570">
        <v>45331</v>
      </c>
      <c r="AG570">
        <v>0</v>
      </c>
      <c r="AH570">
        <v>0</v>
      </c>
      <c r="AI570">
        <v>0</v>
      </c>
      <c r="AJ570">
        <v>36</v>
      </c>
      <c r="AK570">
        <v>6336</v>
      </c>
      <c r="AL570" s="3" t="s">
        <v>71</v>
      </c>
      <c r="AM570" s="3" t="s">
        <v>72</v>
      </c>
      <c r="AN570" s="3" t="s">
        <v>383</v>
      </c>
    </row>
    <row r="571" spans="1:40" hidden="1" x14ac:dyDescent="0.35">
      <c r="A571">
        <v>53</v>
      </c>
      <c r="B571">
        <v>1</v>
      </c>
      <c r="C571">
        <v>2</v>
      </c>
      <c r="D571" s="3" t="s">
        <v>69</v>
      </c>
      <c r="E571">
        <v>125</v>
      </c>
      <c r="F571">
        <v>1</v>
      </c>
      <c r="G571" s="5">
        <v>9521</v>
      </c>
      <c r="H571" s="4">
        <v>97</v>
      </c>
      <c r="I571">
        <v>103</v>
      </c>
      <c r="J571">
        <v>1</v>
      </c>
      <c r="K571" s="3" t="s">
        <v>70</v>
      </c>
      <c r="L571">
        <v>100</v>
      </c>
      <c r="M571" s="4">
        <v>308</v>
      </c>
      <c r="N571">
        <v>1</v>
      </c>
      <c r="P571" s="4">
        <v>7249</v>
      </c>
      <c r="R571">
        <v>45358</v>
      </c>
      <c r="S571">
        <v>36</v>
      </c>
      <c r="T571">
        <v>1</v>
      </c>
      <c r="X571">
        <v>36</v>
      </c>
      <c r="Y571">
        <v>126</v>
      </c>
      <c r="Z571" s="4">
        <v>167</v>
      </c>
      <c r="AA571">
        <v>1</v>
      </c>
      <c r="AB571" s="4">
        <v>200</v>
      </c>
      <c r="AC571">
        <v>365</v>
      </c>
      <c r="AD571">
        <v>45329</v>
      </c>
      <c r="AE571">
        <v>365</v>
      </c>
      <c r="AF571">
        <v>45331</v>
      </c>
      <c r="AG571">
        <v>0</v>
      </c>
      <c r="AH571">
        <v>0</v>
      </c>
      <c r="AI571">
        <v>0</v>
      </c>
      <c r="AJ571">
        <v>36</v>
      </c>
      <c r="AK571">
        <v>6336</v>
      </c>
      <c r="AL571" s="3" t="s">
        <v>71</v>
      </c>
      <c r="AM571" s="3" t="s">
        <v>72</v>
      </c>
      <c r="AN571" s="3" t="s">
        <v>383</v>
      </c>
    </row>
    <row r="572" spans="1:40" hidden="1" x14ac:dyDescent="0.35">
      <c r="A572">
        <v>53</v>
      </c>
      <c r="B572">
        <v>1</v>
      </c>
      <c r="C572">
        <v>2</v>
      </c>
      <c r="D572" s="3" t="s">
        <v>69</v>
      </c>
      <c r="E572">
        <v>125</v>
      </c>
      <c r="F572">
        <v>1</v>
      </c>
      <c r="G572" s="5">
        <v>9521</v>
      </c>
      <c r="H572" s="4">
        <v>96</v>
      </c>
      <c r="I572">
        <v>103</v>
      </c>
      <c r="J572">
        <v>1</v>
      </c>
      <c r="K572" s="3" t="s">
        <v>70</v>
      </c>
      <c r="L572">
        <v>100</v>
      </c>
      <c r="M572" s="4">
        <v>308</v>
      </c>
      <c r="N572">
        <v>1</v>
      </c>
      <c r="P572" s="4">
        <v>10352</v>
      </c>
      <c r="R572">
        <v>45358</v>
      </c>
      <c r="S572">
        <v>20</v>
      </c>
      <c r="T572">
        <v>1</v>
      </c>
      <c r="X572">
        <v>20</v>
      </c>
      <c r="Y572">
        <v>126</v>
      </c>
      <c r="Z572" s="4">
        <v>167</v>
      </c>
      <c r="AA572">
        <v>1</v>
      </c>
      <c r="AB572" s="4">
        <v>200</v>
      </c>
      <c r="AC572">
        <v>365</v>
      </c>
      <c r="AD572">
        <v>45329</v>
      </c>
      <c r="AE572">
        <v>365</v>
      </c>
      <c r="AF572">
        <v>45329</v>
      </c>
      <c r="AG572">
        <v>0</v>
      </c>
      <c r="AH572">
        <v>0</v>
      </c>
      <c r="AI572">
        <v>0</v>
      </c>
      <c r="AJ572">
        <v>20</v>
      </c>
      <c r="AK572">
        <v>6336</v>
      </c>
      <c r="AL572" s="3" t="s">
        <v>71</v>
      </c>
      <c r="AM572" s="3" t="s">
        <v>72</v>
      </c>
      <c r="AN572" s="3" t="s">
        <v>384</v>
      </c>
    </row>
    <row r="573" spans="1:40" hidden="1" x14ac:dyDescent="0.35">
      <c r="A573">
        <v>53</v>
      </c>
      <c r="B573">
        <v>1</v>
      </c>
      <c r="C573">
        <v>2</v>
      </c>
      <c r="D573" s="3" t="s">
        <v>69</v>
      </c>
      <c r="E573">
        <v>125</v>
      </c>
      <c r="F573">
        <v>1</v>
      </c>
      <c r="G573" s="5">
        <v>9521</v>
      </c>
      <c r="H573" s="4">
        <v>87</v>
      </c>
      <c r="I573">
        <v>103</v>
      </c>
      <c r="J573">
        <v>1</v>
      </c>
      <c r="K573" s="3" t="s">
        <v>70</v>
      </c>
      <c r="L573">
        <v>100</v>
      </c>
      <c r="M573" s="4">
        <v>308</v>
      </c>
      <c r="N573">
        <v>1</v>
      </c>
      <c r="P573" s="4">
        <v>16057</v>
      </c>
      <c r="R573">
        <v>45358</v>
      </c>
      <c r="S573">
        <v>5</v>
      </c>
      <c r="T573">
        <v>1</v>
      </c>
      <c r="X573">
        <v>5</v>
      </c>
      <c r="Y573">
        <v>126</v>
      </c>
      <c r="Z573" s="4">
        <v>167</v>
      </c>
      <c r="AA573">
        <v>1</v>
      </c>
      <c r="AB573" s="4">
        <v>200</v>
      </c>
      <c r="AC573">
        <v>365</v>
      </c>
      <c r="AD573">
        <v>45329</v>
      </c>
      <c r="AE573">
        <v>365</v>
      </c>
      <c r="AF573">
        <v>45329</v>
      </c>
      <c r="AG573">
        <v>0</v>
      </c>
      <c r="AH573">
        <v>0</v>
      </c>
      <c r="AI573">
        <v>0</v>
      </c>
      <c r="AJ573">
        <v>5</v>
      </c>
      <c r="AK573">
        <v>6336</v>
      </c>
      <c r="AL573" s="3" t="s">
        <v>71</v>
      </c>
      <c r="AM573" s="3" t="s">
        <v>72</v>
      </c>
      <c r="AN573" s="3" t="s">
        <v>384</v>
      </c>
    </row>
    <row r="574" spans="1:40" hidden="1" x14ac:dyDescent="0.35">
      <c r="A574">
        <v>53</v>
      </c>
      <c r="B574">
        <v>1</v>
      </c>
      <c r="C574">
        <v>2</v>
      </c>
      <c r="D574" s="3" t="s">
        <v>69</v>
      </c>
      <c r="E574">
        <v>125</v>
      </c>
      <c r="F574">
        <v>1</v>
      </c>
      <c r="G574" s="5">
        <v>9521</v>
      </c>
      <c r="H574" s="4">
        <v>93</v>
      </c>
      <c r="I574">
        <v>103</v>
      </c>
      <c r="J574">
        <v>1</v>
      </c>
      <c r="K574" s="3" t="s">
        <v>70</v>
      </c>
      <c r="L574">
        <v>100</v>
      </c>
      <c r="M574" s="4">
        <v>308</v>
      </c>
      <c r="N574">
        <v>1</v>
      </c>
      <c r="P574" s="4">
        <v>6711</v>
      </c>
      <c r="R574">
        <v>45358</v>
      </c>
      <c r="S574">
        <v>50</v>
      </c>
      <c r="T574">
        <v>1</v>
      </c>
      <c r="X574">
        <v>50</v>
      </c>
      <c r="Y574">
        <v>126</v>
      </c>
      <c r="Z574" s="4">
        <v>167</v>
      </c>
      <c r="AA574">
        <v>1</v>
      </c>
      <c r="AB574" s="4">
        <v>200</v>
      </c>
      <c r="AC574">
        <v>365</v>
      </c>
      <c r="AD574">
        <v>45329</v>
      </c>
      <c r="AE574">
        <v>365</v>
      </c>
      <c r="AF574">
        <v>45329</v>
      </c>
      <c r="AG574">
        <v>0</v>
      </c>
      <c r="AH574">
        <v>0</v>
      </c>
      <c r="AI574">
        <v>0</v>
      </c>
      <c r="AJ574">
        <v>50</v>
      </c>
      <c r="AK574">
        <v>6336</v>
      </c>
      <c r="AL574" s="3" t="s">
        <v>71</v>
      </c>
      <c r="AM574" s="3" t="s">
        <v>72</v>
      </c>
      <c r="AN574" s="3" t="s">
        <v>384</v>
      </c>
    </row>
    <row r="575" spans="1:40" hidden="1" x14ac:dyDescent="0.35">
      <c r="A575">
        <v>53</v>
      </c>
      <c r="B575">
        <v>1</v>
      </c>
      <c r="C575">
        <v>2</v>
      </c>
      <c r="D575" s="3" t="s">
        <v>69</v>
      </c>
      <c r="E575">
        <v>125</v>
      </c>
      <c r="F575">
        <v>1</v>
      </c>
      <c r="G575" s="5">
        <v>9521</v>
      </c>
      <c r="H575" s="4">
        <v>92</v>
      </c>
      <c r="I575">
        <v>103</v>
      </c>
      <c r="J575">
        <v>1</v>
      </c>
      <c r="K575" s="3" t="s">
        <v>70</v>
      </c>
      <c r="L575">
        <v>100</v>
      </c>
      <c r="M575" s="4">
        <v>308</v>
      </c>
      <c r="N575">
        <v>1</v>
      </c>
      <c r="P575" s="4">
        <v>8159</v>
      </c>
      <c r="R575">
        <v>45358</v>
      </c>
      <c r="S575">
        <v>10</v>
      </c>
      <c r="T575">
        <v>1</v>
      </c>
      <c r="X575">
        <v>10</v>
      </c>
      <c r="Y575">
        <v>126</v>
      </c>
      <c r="Z575" s="4">
        <v>167</v>
      </c>
      <c r="AA575">
        <v>1</v>
      </c>
      <c r="AB575" s="4">
        <v>200</v>
      </c>
      <c r="AC575">
        <v>365</v>
      </c>
      <c r="AD575">
        <v>45329</v>
      </c>
      <c r="AE575">
        <v>365</v>
      </c>
      <c r="AF575">
        <v>45329</v>
      </c>
      <c r="AG575">
        <v>0</v>
      </c>
      <c r="AH575">
        <v>0</v>
      </c>
      <c r="AI575">
        <v>0</v>
      </c>
      <c r="AJ575">
        <v>10</v>
      </c>
      <c r="AK575">
        <v>6336</v>
      </c>
      <c r="AL575" s="3" t="s">
        <v>71</v>
      </c>
      <c r="AM575" s="3" t="s">
        <v>72</v>
      </c>
      <c r="AN575" s="3" t="s">
        <v>384</v>
      </c>
    </row>
    <row r="576" spans="1:40" hidden="1" x14ac:dyDescent="0.35">
      <c r="A576">
        <v>53</v>
      </c>
      <c r="B576">
        <v>1</v>
      </c>
      <c r="C576">
        <v>2</v>
      </c>
      <c r="D576" s="3" t="s">
        <v>69</v>
      </c>
      <c r="E576">
        <v>125</v>
      </c>
      <c r="F576">
        <v>1</v>
      </c>
      <c r="G576" s="5">
        <v>9568</v>
      </c>
      <c r="H576" s="4">
        <v>1</v>
      </c>
      <c r="I576">
        <v>103</v>
      </c>
      <c r="J576">
        <v>1</v>
      </c>
      <c r="K576" s="3" t="s">
        <v>88</v>
      </c>
      <c r="L576">
        <v>100</v>
      </c>
      <c r="M576" s="4">
        <v>308</v>
      </c>
      <c r="N576">
        <v>1</v>
      </c>
      <c r="P576" s="4">
        <v>9138</v>
      </c>
      <c r="R576">
        <v>45366</v>
      </c>
      <c r="S576">
        <v>50</v>
      </c>
      <c r="T576">
        <v>1</v>
      </c>
      <c r="X576">
        <v>50</v>
      </c>
      <c r="Y576">
        <v>126</v>
      </c>
      <c r="Z576" s="4">
        <v>167</v>
      </c>
      <c r="AA576">
        <v>1</v>
      </c>
      <c r="AB576" s="4">
        <v>408</v>
      </c>
      <c r="AC576">
        <v>47</v>
      </c>
      <c r="AD576">
        <v>45337</v>
      </c>
      <c r="AE576">
        <v>47</v>
      </c>
      <c r="AF576">
        <v>45337</v>
      </c>
      <c r="AG576">
        <v>0</v>
      </c>
      <c r="AH576">
        <v>0</v>
      </c>
      <c r="AI576">
        <v>0</v>
      </c>
      <c r="AJ576">
        <v>50</v>
      </c>
      <c r="AK576">
        <v>693</v>
      </c>
      <c r="AL576" s="3" t="s">
        <v>71</v>
      </c>
      <c r="AM576" s="3" t="s">
        <v>477</v>
      </c>
      <c r="AN576" s="3" t="s">
        <v>478</v>
      </c>
    </row>
    <row r="577" spans="1:40" hidden="1" x14ac:dyDescent="0.35">
      <c r="A577">
        <v>53</v>
      </c>
      <c r="B577">
        <v>1</v>
      </c>
      <c r="C577">
        <v>2</v>
      </c>
      <c r="D577" s="3" t="s">
        <v>69</v>
      </c>
      <c r="E577">
        <v>125</v>
      </c>
      <c r="F577">
        <v>1</v>
      </c>
      <c r="G577" s="5">
        <v>9521</v>
      </c>
      <c r="H577" s="4">
        <v>90</v>
      </c>
      <c r="I577">
        <v>103</v>
      </c>
      <c r="J577">
        <v>1</v>
      </c>
      <c r="K577" s="3" t="s">
        <v>70</v>
      </c>
      <c r="L577">
        <v>100</v>
      </c>
      <c r="M577" s="4">
        <v>308</v>
      </c>
      <c r="N577">
        <v>1</v>
      </c>
      <c r="P577" s="4">
        <v>2862</v>
      </c>
      <c r="R577">
        <v>45358</v>
      </c>
      <c r="S577">
        <v>100</v>
      </c>
      <c r="T577">
        <v>1</v>
      </c>
      <c r="X577">
        <v>100</v>
      </c>
      <c r="Y577">
        <v>126</v>
      </c>
      <c r="Z577" s="4">
        <v>167</v>
      </c>
      <c r="AA577">
        <v>1</v>
      </c>
      <c r="AB577" s="4">
        <v>200</v>
      </c>
      <c r="AC577">
        <v>365</v>
      </c>
      <c r="AD577">
        <v>45329</v>
      </c>
      <c r="AE577">
        <v>365</v>
      </c>
      <c r="AF577">
        <v>45329</v>
      </c>
      <c r="AG577">
        <v>0</v>
      </c>
      <c r="AH577">
        <v>0</v>
      </c>
      <c r="AI577">
        <v>0</v>
      </c>
      <c r="AJ577">
        <v>100</v>
      </c>
      <c r="AK577">
        <v>6336</v>
      </c>
      <c r="AL577" s="3" t="s">
        <v>71</v>
      </c>
      <c r="AM577" s="3" t="s">
        <v>72</v>
      </c>
      <c r="AN577" s="3" t="s">
        <v>384</v>
      </c>
    </row>
    <row r="578" spans="1:40" hidden="1" x14ac:dyDescent="0.35">
      <c r="A578">
        <v>53</v>
      </c>
      <c r="B578">
        <v>1</v>
      </c>
      <c r="C578">
        <v>2</v>
      </c>
      <c r="D578" s="3" t="s">
        <v>69</v>
      </c>
      <c r="E578">
        <v>125</v>
      </c>
      <c r="F578">
        <v>1</v>
      </c>
      <c r="G578" s="5">
        <v>9521</v>
      </c>
      <c r="H578" s="4">
        <v>89</v>
      </c>
      <c r="I578">
        <v>103</v>
      </c>
      <c r="J578">
        <v>1</v>
      </c>
      <c r="K578" s="3" t="s">
        <v>70</v>
      </c>
      <c r="L578">
        <v>100</v>
      </c>
      <c r="M578" s="4">
        <v>308</v>
      </c>
      <c r="N578">
        <v>1</v>
      </c>
      <c r="P578" s="4">
        <v>9219</v>
      </c>
      <c r="R578">
        <v>45358</v>
      </c>
      <c r="S578">
        <v>20</v>
      </c>
      <c r="T578">
        <v>1</v>
      </c>
      <c r="X578">
        <v>20</v>
      </c>
      <c r="Y578">
        <v>126</v>
      </c>
      <c r="Z578" s="4">
        <v>167</v>
      </c>
      <c r="AA578">
        <v>1</v>
      </c>
      <c r="AB578" s="4">
        <v>200</v>
      </c>
      <c r="AC578">
        <v>365</v>
      </c>
      <c r="AD578">
        <v>45329</v>
      </c>
      <c r="AE578">
        <v>365</v>
      </c>
      <c r="AF578">
        <v>45329</v>
      </c>
      <c r="AG578">
        <v>0</v>
      </c>
      <c r="AH578">
        <v>0</v>
      </c>
      <c r="AI578">
        <v>0</v>
      </c>
      <c r="AJ578">
        <v>20</v>
      </c>
      <c r="AK578">
        <v>6336</v>
      </c>
      <c r="AL578" s="3" t="s">
        <v>71</v>
      </c>
      <c r="AM578" s="3" t="s">
        <v>72</v>
      </c>
      <c r="AN578" s="3" t="s">
        <v>384</v>
      </c>
    </row>
    <row r="579" spans="1:40" hidden="1" x14ac:dyDescent="0.35">
      <c r="A579">
        <v>53</v>
      </c>
      <c r="B579">
        <v>1</v>
      </c>
      <c r="C579">
        <v>2</v>
      </c>
      <c r="D579" s="3" t="s">
        <v>69</v>
      </c>
      <c r="E579">
        <v>125</v>
      </c>
      <c r="F579">
        <v>1</v>
      </c>
      <c r="G579" s="5">
        <v>9571</v>
      </c>
      <c r="H579" s="4">
        <v>1</v>
      </c>
      <c r="I579">
        <v>103</v>
      </c>
      <c r="J579">
        <v>1</v>
      </c>
      <c r="K579" s="3" t="s">
        <v>75</v>
      </c>
      <c r="L579">
        <v>100</v>
      </c>
      <c r="M579" s="4">
        <v>308</v>
      </c>
      <c r="N579">
        <v>1</v>
      </c>
      <c r="O579">
        <v>999</v>
      </c>
      <c r="P579" s="4">
        <v>11479</v>
      </c>
      <c r="R579">
        <v>45366</v>
      </c>
      <c r="S579">
        <v>1</v>
      </c>
      <c r="T579">
        <v>1</v>
      </c>
      <c r="X579">
        <v>1</v>
      </c>
      <c r="Y579">
        <v>126</v>
      </c>
      <c r="Z579" s="4">
        <v>305</v>
      </c>
      <c r="AA579">
        <v>1</v>
      </c>
      <c r="AB579" s="4">
        <v>406</v>
      </c>
      <c r="AC579">
        <v>341</v>
      </c>
      <c r="AD579">
        <v>45337</v>
      </c>
      <c r="AE579">
        <v>341</v>
      </c>
      <c r="AF579">
        <v>45337</v>
      </c>
      <c r="AG579">
        <v>0</v>
      </c>
      <c r="AH579">
        <v>0</v>
      </c>
      <c r="AI579">
        <v>0</v>
      </c>
      <c r="AJ579">
        <v>1</v>
      </c>
      <c r="AK579">
        <v>5879</v>
      </c>
      <c r="AL579" s="3" t="s">
        <v>71</v>
      </c>
      <c r="AM579" s="3" t="s">
        <v>72</v>
      </c>
      <c r="AN579" s="3" t="s">
        <v>479</v>
      </c>
    </row>
    <row r="580" spans="1:40" hidden="1" x14ac:dyDescent="0.35">
      <c r="A580">
        <v>53</v>
      </c>
      <c r="B580">
        <v>1</v>
      </c>
      <c r="C580">
        <v>2</v>
      </c>
      <c r="D580" s="3" t="s">
        <v>69</v>
      </c>
      <c r="E580">
        <v>125</v>
      </c>
      <c r="F580">
        <v>1</v>
      </c>
      <c r="G580" s="5">
        <v>9521</v>
      </c>
      <c r="H580" s="4">
        <v>94</v>
      </c>
      <c r="I580">
        <v>103</v>
      </c>
      <c r="J580">
        <v>1</v>
      </c>
      <c r="K580" s="3" t="s">
        <v>70</v>
      </c>
      <c r="L580">
        <v>100</v>
      </c>
      <c r="M580" s="4">
        <v>308</v>
      </c>
      <c r="N580">
        <v>1</v>
      </c>
      <c r="P580" s="4">
        <v>8257</v>
      </c>
      <c r="R580">
        <v>45358</v>
      </c>
      <c r="S580">
        <v>50</v>
      </c>
      <c r="T580">
        <v>1</v>
      </c>
      <c r="X580">
        <v>50</v>
      </c>
      <c r="Y580">
        <v>126</v>
      </c>
      <c r="Z580" s="4">
        <v>167</v>
      </c>
      <c r="AA580">
        <v>1</v>
      </c>
      <c r="AB580" s="4">
        <v>200</v>
      </c>
      <c r="AC580">
        <v>365</v>
      </c>
      <c r="AD580">
        <v>45329</v>
      </c>
      <c r="AE580">
        <v>365</v>
      </c>
      <c r="AF580">
        <v>45329</v>
      </c>
      <c r="AG580">
        <v>0</v>
      </c>
      <c r="AH580">
        <v>0</v>
      </c>
      <c r="AI580">
        <v>0</v>
      </c>
      <c r="AJ580">
        <v>50</v>
      </c>
      <c r="AK580">
        <v>6336</v>
      </c>
      <c r="AL580" s="3" t="s">
        <v>71</v>
      </c>
      <c r="AM580" s="3" t="s">
        <v>72</v>
      </c>
      <c r="AN580" s="3" t="s">
        <v>384</v>
      </c>
    </row>
    <row r="581" spans="1:40" hidden="1" x14ac:dyDescent="0.35">
      <c r="A581">
        <v>53</v>
      </c>
      <c r="B581">
        <v>1</v>
      </c>
      <c r="C581">
        <v>2</v>
      </c>
      <c r="D581" s="3" t="s">
        <v>69</v>
      </c>
      <c r="E581">
        <v>125</v>
      </c>
      <c r="F581">
        <v>1</v>
      </c>
      <c r="G581" s="5">
        <v>9521</v>
      </c>
      <c r="H581" s="4">
        <v>11</v>
      </c>
      <c r="I581">
        <v>103</v>
      </c>
      <c r="J581">
        <v>1</v>
      </c>
      <c r="K581" s="3" t="s">
        <v>70</v>
      </c>
      <c r="L581">
        <v>100</v>
      </c>
      <c r="M581" s="4">
        <v>308</v>
      </c>
      <c r="N581">
        <v>1</v>
      </c>
      <c r="P581" s="4">
        <v>14024</v>
      </c>
      <c r="R581">
        <v>45358</v>
      </c>
      <c r="S581">
        <v>5</v>
      </c>
      <c r="T581">
        <v>1</v>
      </c>
      <c r="X581">
        <v>5</v>
      </c>
      <c r="Y581">
        <v>126</v>
      </c>
      <c r="Z581" s="4">
        <v>167</v>
      </c>
      <c r="AA581">
        <v>1</v>
      </c>
      <c r="AB581" s="4">
        <v>200</v>
      </c>
      <c r="AC581">
        <v>365</v>
      </c>
      <c r="AD581">
        <v>45329</v>
      </c>
      <c r="AE581">
        <v>365</v>
      </c>
      <c r="AF581">
        <v>45329</v>
      </c>
      <c r="AG581">
        <v>0</v>
      </c>
      <c r="AH581">
        <v>0</v>
      </c>
      <c r="AI581">
        <v>0</v>
      </c>
      <c r="AJ581">
        <v>5</v>
      </c>
      <c r="AK581">
        <v>6336</v>
      </c>
      <c r="AL581" s="3" t="s">
        <v>71</v>
      </c>
      <c r="AM581" s="3" t="s">
        <v>72</v>
      </c>
      <c r="AN581" s="3" t="s">
        <v>384</v>
      </c>
    </row>
    <row r="582" spans="1:40" hidden="1" x14ac:dyDescent="0.35">
      <c r="A582">
        <v>53</v>
      </c>
      <c r="B582">
        <v>1</v>
      </c>
      <c r="C582">
        <v>2</v>
      </c>
      <c r="D582" s="3" t="s">
        <v>69</v>
      </c>
      <c r="E582">
        <v>125</v>
      </c>
      <c r="F582">
        <v>1</v>
      </c>
      <c r="G582" s="5">
        <v>9521</v>
      </c>
      <c r="H582" s="4">
        <v>17</v>
      </c>
      <c r="I582">
        <v>103</v>
      </c>
      <c r="J582">
        <v>1</v>
      </c>
      <c r="K582" s="3" t="s">
        <v>70</v>
      </c>
      <c r="L582">
        <v>100</v>
      </c>
      <c r="M582" s="4">
        <v>308</v>
      </c>
      <c r="N582">
        <v>1</v>
      </c>
      <c r="P582" s="4">
        <v>7029</v>
      </c>
      <c r="R582">
        <v>45358</v>
      </c>
      <c r="S582">
        <v>20</v>
      </c>
      <c r="T582">
        <v>1</v>
      </c>
      <c r="X582">
        <v>20</v>
      </c>
      <c r="Y582">
        <v>126</v>
      </c>
      <c r="Z582" s="4">
        <v>167</v>
      </c>
      <c r="AA582">
        <v>1</v>
      </c>
      <c r="AB582" s="4">
        <v>200</v>
      </c>
      <c r="AC582">
        <v>365</v>
      </c>
      <c r="AD582">
        <v>45329</v>
      </c>
      <c r="AE582">
        <v>365</v>
      </c>
      <c r="AF582">
        <v>45329</v>
      </c>
      <c r="AG582">
        <v>0</v>
      </c>
      <c r="AH582">
        <v>0</v>
      </c>
      <c r="AI582">
        <v>0</v>
      </c>
      <c r="AJ582">
        <v>20</v>
      </c>
      <c r="AK582">
        <v>6336</v>
      </c>
      <c r="AL582" s="3" t="s">
        <v>71</v>
      </c>
      <c r="AM582" s="3" t="s">
        <v>72</v>
      </c>
      <c r="AN582" s="3" t="s">
        <v>384</v>
      </c>
    </row>
    <row r="583" spans="1:40" hidden="1" x14ac:dyDescent="0.35">
      <c r="A583">
        <v>53</v>
      </c>
      <c r="B583">
        <v>1</v>
      </c>
      <c r="C583">
        <v>2</v>
      </c>
      <c r="D583" s="3" t="s">
        <v>69</v>
      </c>
      <c r="E583">
        <v>125</v>
      </c>
      <c r="F583">
        <v>1</v>
      </c>
      <c r="G583" s="5">
        <v>9681</v>
      </c>
      <c r="H583" s="4">
        <v>1</v>
      </c>
      <c r="I583">
        <v>103</v>
      </c>
      <c r="J583">
        <v>1</v>
      </c>
      <c r="K583" s="3" t="s">
        <v>75</v>
      </c>
      <c r="L583">
        <v>100</v>
      </c>
      <c r="M583" s="4">
        <v>308</v>
      </c>
      <c r="N583">
        <v>1</v>
      </c>
      <c r="O583">
        <v>27</v>
      </c>
      <c r="P583" s="4">
        <v>8188</v>
      </c>
      <c r="R583">
        <v>45388</v>
      </c>
      <c r="S583">
        <v>1</v>
      </c>
      <c r="T583">
        <v>1</v>
      </c>
      <c r="X583">
        <v>1</v>
      </c>
      <c r="Y583">
        <v>126</v>
      </c>
      <c r="Z583" s="4">
        <v>305</v>
      </c>
      <c r="AA583">
        <v>1</v>
      </c>
      <c r="AB583" s="4">
        <v>332</v>
      </c>
      <c r="AC583">
        <v>47</v>
      </c>
      <c r="AD583">
        <v>45357</v>
      </c>
      <c r="AE583">
        <v>47</v>
      </c>
      <c r="AF583">
        <v>45357</v>
      </c>
      <c r="AG583">
        <v>0</v>
      </c>
      <c r="AH583">
        <v>0</v>
      </c>
      <c r="AI583">
        <v>0</v>
      </c>
      <c r="AJ583">
        <v>1</v>
      </c>
      <c r="AK583">
        <v>693</v>
      </c>
      <c r="AL583" s="3" t="s">
        <v>71</v>
      </c>
      <c r="AM583" s="3" t="s">
        <v>480</v>
      </c>
      <c r="AN583" s="3" t="s">
        <v>481</v>
      </c>
    </row>
    <row r="584" spans="1:40" hidden="1" x14ac:dyDescent="0.35">
      <c r="A584">
        <v>53</v>
      </c>
      <c r="B584">
        <v>1</v>
      </c>
      <c r="C584">
        <v>2</v>
      </c>
      <c r="D584" s="3" t="s">
        <v>69</v>
      </c>
      <c r="E584">
        <v>125</v>
      </c>
      <c r="F584">
        <v>1</v>
      </c>
      <c r="G584" s="5">
        <v>9682</v>
      </c>
      <c r="H584" s="4">
        <v>17</v>
      </c>
      <c r="I584">
        <v>103</v>
      </c>
      <c r="J584">
        <v>1</v>
      </c>
      <c r="K584" s="3" t="s">
        <v>147</v>
      </c>
      <c r="L584">
        <v>100</v>
      </c>
      <c r="M584" s="4">
        <v>308</v>
      </c>
      <c r="N584">
        <v>1</v>
      </c>
      <c r="P584" s="4">
        <v>15598</v>
      </c>
      <c r="R584">
        <v>45388</v>
      </c>
      <c r="S584">
        <v>0</v>
      </c>
      <c r="T584">
        <v>1</v>
      </c>
      <c r="X584">
        <v>0</v>
      </c>
      <c r="Y584">
        <v>126</v>
      </c>
      <c r="Z584" s="4">
        <v>212</v>
      </c>
      <c r="AA584">
        <v>1</v>
      </c>
      <c r="AB584" s="4">
        <v>866</v>
      </c>
      <c r="AC584">
        <v>341</v>
      </c>
      <c r="AD584">
        <v>45357</v>
      </c>
      <c r="AE584">
        <v>341</v>
      </c>
      <c r="AF584">
        <v>45357</v>
      </c>
      <c r="AG584">
        <v>0</v>
      </c>
      <c r="AH584">
        <v>0</v>
      </c>
      <c r="AI584">
        <v>0</v>
      </c>
      <c r="AJ584">
        <v>0</v>
      </c>
      <c r="AK584">
        <v>5879</v>
      </c>
      <c r="AL584" s="3" t="s">
        <v>71</v>
      </c>
      <c r="AM584" s="3" t="s">
        <v>482</v>
      </c>
      <c r="AN584" s="3" t="s">
        <v>483</v>
      </c>
    </row>
    <row r="585" spans="1:40" hidden="1" x14ac:dyDescent="0.35">
      <c r="A585">
        <v>53</v>
      </c>
      <c r="B585">
        <v>1</v>
      </c>
      <c r="C585">
        <v>2</v>
      </c>
      <c r="D585" s="3" t="s">
        <v>69</v>
      </c>
      <c r="E585">
        <v>125</v>
      </c>
      <c r="F585">
        <v>1</v>
      </c>
      <c r="G585" s="5">
        <v>9682</v>
      </c>
      <c r="H585" s="4">
        <v>16</v>
      </c>
      <c r="I585">
        <v>103</v>
      </c>
      <c r="J585">
        <v>1</v>
      </c>
      <c r="K585" s="3" t="s">
        <v>75</v>
      </c>
      <c r="L585">
        <v>100</v>
      </c>
      <c r="M585" s="4">
        <v>308</v>
      </c>
      <c r="N585">
        <v>1</v>
      </c>
      <c r="O585">
        <v>999</v>
      </c>
      <c r="P585" s="4">
        <v>11479</v>
      </c>
      <c r="R585">
        <v>45388</v>
      </c>
      <c r="S585">
        <v>1</v>
      </c>
      <c r="T585">
        <v>1</v>
      </c>
      <c r="X585">
        <v>1</v>
      </c>
      <c r="Y585">
        <v>126</v>
      </c>
      <c r="Z585" s="4">
        <v>305</v>
      </c>
      <c r="AA585">
        <v>1</v>
      </c>
      <c r="AB585" s="4">
        <v>332</v>
      </c>
      <c r="AC585">
        <v>341</v>
      </c>
      <c r="AD585">
        <v>45357</v>
      </c>
      <c r="AE585">
        <v>341</v>
      </c>
      <c r="AF585">
        <v>45357</v>
      </c>
      <c r="AG585">
        <v>0</v>
      </c>
      <c r="AH585">
        <v>0</v>
      </c>
      <c r="AI585">
        <v>0</v>
      </c>
      <c r="AJ585">
        <v>1</v>
      </c>
      <c r="AK585">
        <v>5879</v>
      </c>
      <c r="AL585" s="3" t="s">
        <v>71</v>
      </c>
      <c r="AM585" s="3" t="s">
        <v>72</v>
      </c>
      <c r="AN585" s="3" t="s">
        <v>483</v>
      </c>
    </row>
    <row r="586" spans="1:40" hidden="1" x14ac:dyDescent="0.35">
      <c r="A586">
        <v>53</v>
      </c>
      <c r="B586">
        <v>1</v>
      </c>
      <c r="C586">
        <v>2</v>
      </c>
      <c r="D586" s="3" t="s">
        <v>69</v>
      </c>
      <c r="E586">
        <v>125</v>
      </c>
      <c r="F586">
        <v>1</v>
      </c>
      <c r="G586" s="5">
        <v>10643</v>
      </c>
      <c r="H586" s="4">
        <v>30</v>
      </c>
      <c r="I586">
        <v>103</v>
      </c>
      <c r="J586">
        <v>1</v>
      </c>
      <c r="K586" s="3" t="s">
        <v>70</v>
      </c>
      <c r="L586">
        <v>100</v>
      </c>
      <c r="M586" s="4">
        <v>308</v>
      </c>
      <c r="N586">
        <v>1</v>
      </c>
      <c r="P586" s="4">
        <v>17560</v>
      </c>
      <c r="R586">
        <v>45541</v>
      </c>
      <c r="S586">
        <v>4</v>
      </c>
      <c r="T586">
        <v>1</v>
      </c>
      <c r="X586">
        <v>4</v>
      </c>
      <c r="Y586">
        <v>126</v>
      </c>
      <c r="Z586" s="4">
        <v>212</v>
      </c>
      <c r="AA586">
        <v>1</v>
      </c>
      <c r="AB586" s="4">
        <v>321</v>
      </c>
      <c r="AC586">
        <v>387</v>
      </c>
      <c r="AD586">
        <v>45541</v>
      </c>
      <c r="AE586">
        <v>387</v>
      </c>
      <c r="AF586">
        <v>45541</v>
      </c>
      <c r="AG586">
        <v>0</v>
      </c>
      <c r="AH586">
        <v>0</v>
      </c>
      <c r="AI586">
        <v>0</v>
      </c>
      <c r="AJ586">
        <v>4</v>
      </c>
      <c r="AK586">
        <v>6923</v>
      </c>
      <c r="AL586" s="3" t="s">
        <v>71</v>
      </c>
      <c r="AM586" s="3" t="s">
        <v>72</v>
      </c>
      <c r="AN586" s="3" t="s">
        <v>484</v>
      </c>
    </row>
    <row r="587" spans="1:40" hidden="1" x14ac:dyDescent="0.35">
      <c r="A587">
        <v>53</v>
      </c>
      <c r="B587">
        <v>1</v>
      </c>
      <c r="C587">
        <v>2</v>
      </c>
      <c r="D587" s="3" t="s">
        <v>69</v>
      </c>
      <c r="E587">
        <v>125</v>
      </c>
      <c r="F587">
        <v>1</v>
      </c>
      <c r="G587" s="5">
        <v>9682</v>
      </c>
      <c r="H587" s="4">
        <v>14</v>
      </c>
      <c r="I587">
        <v>103</v>
      </c>
      <c r="J587">
        <v>1</v>
      </c>
      <c r="K587" s="3" t="s">
        <v>70</v>
      </c>
      <c r="L587">
        <v>100</v>
      </c>
      <c r="M587" s="4">
        <v>308</v>
      </c>
      <c r="N587">
        <v>1</v>
      </c>
      <c r="P587" s="4">
        <v>7455</v>
      </c>
      <c r="R587">
        <v>45388</v>
      </c>
      <c r="S587">
        <v>1</v>
      </c>
      <c r="T587">
        <v>1</v>
      </c>
      <c r="X587">
        <v>1</v>
      </c>
      <c r="Y587">
        <v>126</v>
      </c>
      <c r="Z587" s="4">
        <v>167</v>
      </c>
      <c r="AA587">
        <v>1</v>
      </c>
      <c r="AB587" s="4">
        <v>200</v>
      </c>
      <c r="AC587">
        <v>341</v>
      </c>
      <c r="AD587">
        <v>45357</v>
      </c>
      <c r="AE587">
        <v>341</v>
      </c>
      <c r="AF587">
        <v>45357</v>
      </c>
      <c r="AG587">
        <v>0</v>
      </c>
      <c r="AH587">
        <v>0</v>
      </c>
      <c r="AI587">
        <v>0</v>
      </c>
      <c r="AJ587">
        <v>1</v>
      </c>
      <c r="AK587">
        <v>5879</v>
      </c>
      <c r="AL587" s="3" t="s">
        <v>71</v>
      </c>
      <c r="AM587" s="3" t="s">
        <v>72</v>
      </c>
      <c r="AN587" s="3" t="s">
        <v>483</v>
      </c>
    </row>
    <row r="588" spans="1:40" hidden="1" x14ac:dyDescent="0.35">
      <c r="A588">
        <v>53</v>
      </c>
      <c r="B588">
        <v>1</v>
      </c>
      <c r="C588">
        <v>2</v>
      </c>
      <c r="D588" s="3" t="s">
        <v>69</v>
      </c>
      <c r="E588">
        <v>125</v>
      </c>
      <c r="F588">
        <v>1</v>
      </c>
      <c r="G588" s="5">
        <v>9682</v>
      </c>
      <c r="H588" s="4">
        <v>13</v>
      </c>
      <c r="I588">
        <v>103</v>
      </c>
      <c r="J588">
        <v>1</v>
      </c>
      <c r="K588" s="3" t="s">
        <v>212</v>
      </c>
      <c r="L588">
        <v>100</v>
      </c>
      <c r="M588" s="4">
        <v>308</v>
      </c>
      <c r="N588">
        <v>1</v>
      </c>
      <c r="P588" s="4">
        <v>1931</v>
      </c>
      <c r="R588">
        <v>45388</v>
      </c>
      <c r="S588">
        <v>3</v>
      </c>
      <c r="T588">
        <v>1</v>
      </c>
      <c r="X588">
        <v>3</v>
      </c>
      <c r="Y588">
        <v>126</v>
      </c>
      <c r="Z588" s="4">
        <v>212</v>
      </c>
      <c r="AA588">
        <v>1</v>
      </c>
      <c r="AB588" s="4">
        <v>325</v>
      </c>
      <c r="AC588">
        <v>341</v>
      </c>
      <c r="AD588">
        <v>45357</v>
      </c>
      <c r="AE588">
        <v>341</v>
      </c>
      <c r="AF588">
        <v>45357</v>
      </c>
      <c r="AG588">
        <v>0</v>
      </c>
      <c r="AH588">
        <v>0</v>
      </c>
      <c r="AI588">
        <v>0</v>
      </c>
      <c r="AJ588">
        <v>3</v>
      </c>
      <c r="AK588">
        <v>5879</v>
      </c>
      <c r="AL588" s="3" t="s">
        <v>71</v>
      </c>
      <c r="AM588" s="3" t="s">
        <v>72</v>
      </c>
      <c r="AN588" s="3" t="s">
        <v>483</v>
      </c>
    </row>
    <row r="589" spans="1:40" hidden="1" x14ac:dyDescent="0.35">
      <c r="A589">
        <v>53</v>
      </c>
      <c r="B589">
        <v>1</v>
      </c>
      <c r="C589">
        <v>2</v>
      </c>
      <c r="D589" s="3" t="s">
        <v>69</v>
      </c>
      <c r="E589">
        <v>125</v>
      </c>
      <c r="F589">
        <v>1</v>
      </c>
      <c r="G589" s="5">
        <v>9682</v>
      </c>
      <c r="H589" s="4">
        <v>12</v>
      </c>
      <c r="I589">
        <v>103</v>
      </c>
      <c r="J589">
        <v>1</v>
      </c>
      <c r="K589" s="3" t="s">
        <v>70</v>
      </c>
      <c r="L589">
        <v>100</v>
      </c>
      <c r="M589" s="4">
        <v>308</v>
      </c>
      <c r="N589">
        <v>1</v>
      </c>
      <c r="P589" s="4">
        <v>2297</v>
      </c>
      <c r="R589">
        <v>45388</v>
      </c>
      <c r="S589">
        <v>1</v>
      </c>
      <c r="T589">
        <v>1</v>
      </c>
      <c r="X589">
        <v>1</v>
      </c>
      <c r="Y589">
        <v>126</v>
      </c>
      <c r="Z589" s="4">
        <v>212</v>
      </c>
      <c r="AA589">
        <v>1</v>
      </c>
      <c r="AB589" s="4">
        <v>325</v>
      </c>
      <c r="AC589">
        <v>341</v>
      </c>
      <c r="AD589">
        <v>45357</v>
      </c>
      <c r="AE589">
        <v>341</v>
      </c>
      <c r="AF589">
        <v>45357</v>
      </c>
      <c r="AG589">
        <v>0</v>
      </c>
      <c r="AH589">
        <v>0</v>
      </c>
      <c r="AI589">
        <v>0</v>
      </c>
      <c r="AJ589">
        <v>1</v>
      </c>
      <c r="AK589">
        <v>5879</v>
      </c>
      <c r="AL589" s="3" t="s">
        <v>71</v>
      </c>
      <c r="AM589" s="3" t="s">
        <v>72</v>
      </c>
      <c r="AN589" s="3" t="s">
        <v>483</v>
      </c>
    </row>
    <row r="590" spans="1:40" hidden="1" x14ac:dyDescent="0.35">
      <c r="A590">
        <v>53</v>
      </c>
      <c r="B590">
        <v>1</v>
      </c>
      <c r="C590">
        <v>2</v>
      </c>
      <c r="D590" s="3" t="s">
        <v>69</v>
      </c>
      <c r="E590">
        <v>125</v>
      </c>
      <c r="F590">
        <v>1</v>
      </c>
      <c r="G590" s="5">
        <v>9682</v>
      </c>
      <c r="H590" s="4">
        <v>11</v>
      </c>
      <c r="I590">
        <v>103</v>
      </c>
      <c r="J590">
        <v>1</v>
      </c>
      <c r="K590" s="3" t="s">
        <v>202</v>
      </c>
      <c r="L590">
        <v>100</v>
      </c>
      <c r="M590" s="4">
        <v>308</v>
      </c>
      <c r="N590">
        <v>1</v>
      </c>
      <c r="P590" s="4">
        <v>1962</v>
      </c>
      <c r="R590">
        <v>45388</v>
      </c>
      <c r="S590">
        <v>1</v>
      </c>
      <c r="T590">
        <v>1</v>
      </c>
      <c r="X590">
        <v>1</v>
      </c>
      <c r="Y590">
        <v>126</v>
      </c>
      <c r="Z590" s="4">
        <v>212</v>
      </c>
      <c r="AA590">
        <v>1</v>
      </c>
      <c r="AB590" s="4">
        <v>275</v>
      </c>
      <c r="AC590">
        <v>341</v>
      </c>
      <c r="AD590">
        <v>45357</v>
      </c>
      <c r="AE590">
        <v>341</v>
      </c>
      <c r="AF590">
        <v>45357</v>
      </c>
      <c r="AG590">
        <v>0</v>
      </c>
      <c r="AH590">
        <v>0</v>
      </c>
      <c r="AI590">
        <v>0</v>
      </c>
      <c r="AJ590">
        <v>1</v>
      </c>
      <c r="AK590">
        <v>5879</v>
      </c>
      <c r="AL590" s="3" t="s">
        <v>71</v>
      </c>
      <c r="AM590" s="3" t="s">
        <v>72</v>
      </c>
      <c r="AN590" s="3" t="s">
        <v>483</v>
      </c>
    </row>
    <row r="591" spans="1:40" hidden="1" x14ac:dyDescent="0.35">
      <c r="A591">
        <v>53</v>
      </c>
      <c r="B591">
        <v>1</v>
      </c>
      <c r="C591">
        <v>2</v>
      </c>
      <c r="D591" s="3" t="s">
        <v>69</v>
      </c>
      <c r="E591">
        <v>125</v>
      </c>
      <c r="F591">
        <v>1</v>
      </c>
      <c r="G591" s="5">
        <v>9682</v>
      </c>
      <c r="H591" s="4">
        <v>10</v>
      </c>
      <c r="I591">
        <v>103</v>
      </c>
      <c r="J591">
        <v>1</v>
      </c>
      <c r="K591" s="3" t="s">
        <v>202</v>
      </c>
      <c r="L591">
        <v>100</v>
      </c>
      <c r="M591" s="4">
        <v>308</v>
      </c>
      <c r="N591">
        <v>1</v>
      </c>
      <c r="P591" s="4">
        <v>3966</v>
      </c>
      <c r="R591">
        <v>45388</v>
      </c>
      <c r="S591">
        <v>1</v>
      </c>
      <c r="T591">
        <v>1</v>
      </c>
      <c r="X591">
        <v>1</v>
      </c>
      <c r="Y591">
        <v>126</v>
      </c>
      <c r="Z591" s="4">
        <v>212</v>
      </c>
      <c r="AA591">
        <v>1</v>
      </c>
      <c r="AB591" s="4">
        <v>275</v>
      </c>
      <c r="AC591">
        <v>341</v>
      </c>
      <c r="AD591">
        <v>45357</v>
      </c>
      <c r="AE591">
        <v>341</v>
      </c>
      <c r="AF591">
        <v>45357</v>
      </c>
      <c r="AG591">
        <v>0</v>
      </c>
      <c r="AH591">
        <v>0</v>
      </c>
      <c r="AI591">
        <v>0</v>
      </c>
      <c r="AJ591">
        <v>1</v>
      </c>
      <c r="AK591">
        <v>5879</v>
      </c>
      <c r="AL591" s="3" t="s">
        <v>71</v>
      </c>
      <c r="AM591" s="3" t="s">
        <v>72</v>
      </c>
      <c r="AN591" s="3" t="s">
        <v>483</v>
      </c>
    </row>
    <row r="592" spans="1:40" hidden="1" x14ac:dyDescent="0.35">
      <c r="A592">
        <v>53</v>
      </c>
      <c r="B592">
        <v>1</v>
      </c>
      <c r="C592">
        <v>2</v>
      </c>
      <c r="D592" s="3" t="s">
        <v>69</v>
      </c>
      <c r="E592">
        <v>125</v>
      </c>
      <c r="F592">
        <v>1</v>
      </c>
      <c r="G592" s="5">
        <v>9682</v>
      </c>
      <c r="H592" s="4">
        <v>9</v>
      </c>
      <c r="I592">
        <v>103</v>
      </c>
      <c r="J592">
        <v>1</v>
      </c>
      <c r="K592" s="3" t="s">
        <v>136</v>
      </c>
      <c r="L592">
        <v>100</v>
      </c>
      <c r="M592" s="4">
        <v>308</v>
      </c>
      <c r="N592">
        <v>1</v>
      </c>
      <c r="P592" s="4">
        <v>10496</v>
      </c>
      <c r="R592">
        <v>45388</v>
      </c>
      <c r="S592">
        <v>50</v>
      </c>
      <c r="T592">
        <v>1</v>
      </c>
      <c r="X592">
        <v>50</v>
      </c>
      <c r="Y592">
        <v>126</v>
      </c>
      <c r="Z592" s="4">
        <v>212</v>
      </c>
      <c r="AA592">
        <v>1</v>
      </c>
      <c r="AB592" s="4">
        <v>329</v>
      </c>
      <c r="AC592">
        <v>341</v>
      </c>
      <c r="AD592">
        <v>45357</v>
      </c>
      <c r="AE592">
        <v>341</v>
      </c>
      <c r="AF592">
        <v>45357</v>
      </c>
      <c r="AG592">
        <v>0</v>
      </c>
      <c r="AH592">
        <v>0</v>
      </c>
      <c r="AI592">
        <v>0</v>
      </c>
      <c r="AJ592">
        <v>50</v>
      </c>
      <c r="AK592">
        <v>5879</v>
      </c>
      <c r="AL592" s="3" t="s">
        <v>71</v>
      </c>
      <c r="AM592" s="3" t="s">
        <v>72</v>
      </c>
      <c r="AN592" s="3" t="s">
        <v>483</v>
      </c>
    </row>
    <row r="593" spans="1:40" hidden="1" x14ac:dyDescent="0.35">
      <c r="A593">
        <v>53</v>
      </c>
      <c r="B593">
        <v>1</v>
      </c>
      <c r="C593">
        <v>2</v>
      </c>
      <c r="D593" s="3" t="s">
        <v>69</v>
      </c>
      <c r="E593">
        <v>125</v>
      </c>
      <c r="F593">
        <v>1</v>
      </c>
      <c r="G593" s="5">
        <v>9682</v>
      </c>
      <c r="H593" s="4">
        <v>8</v>
      </c>
      <c r="I593">
        <v>103</v>
      </c>
      <c r="J593">
        <v>1</v>
      </c>
      <c r="K593" s="3" t="s">
        <v>147</v>
      </c>
      <c r="L593">
        <v>100</v>
      </c>
      <c r="M593" s="4">
        <v>308</v>
      </c>
      <c r="N593">
        <v>1</v>
      </c>
      <c r="P593" s="4">
        <v>7048</v>
      </c>
      <c r="R593">
        <v>45388</v>
      </c>
      <c r="S593">
        <v>1000</v>
      </c>
      <c r="T593">
        <v>1</v>
      </c>
      <c r="X593">
        <v>1000</v>
      </c>
      <c r="Y593">
        <v>126</v>
      </c>
      <c r="Z593" s="4">
        <v>167</v>
      </c>
      <c r="AA593">
        <v>1</v>
      </c>
      <c r="AB593" s="4">
        <v>200</v>
      </c>
      <c r="AC593">
        <v>341</v>
      </c>
      <c r="AD593">
        <v>45357</v>
      </c>
      <c r="AE593">
        <v>341</v>
      </c>
      <c r="AF593">
        <v>45357</v>
      </c>
      <c r="AG593">
        <v>0</v>
      </c>
      <c r="AH593">
        <v>0</v>
      </c>
      <c r="AI593">
        <v>0</v>
      </c>
      <c r="AJ593">
        <v>1000</v>
      </c>
      <c r="AK593">
        <v>5879</v>
      </c>
      <c r="AL593" s="3" t="s">
        <v>71</v>
      </c>
      <c r="AM593" s="3" t="s">
        <v>72</v>
      </c>
      <c r="AN593" s="3" t="s">
        <v>483</v>
      </c>
    </row>
    <row r="594" spans="1:40" hidden="1" x14ac:dyDescent="0.35">
      <c r="A594">
        <v>53</v>
      </c>
      <c r="B594">
        <v>1</v>
      </c>
      <c r="C594">
        <v>2</v>
      </c>
      <c r="D594" s="3" t="s">
        <v>69</v>
      </c>
      <c r="E594">
        <v>125</v>
      </c>
      <c r="F594">
        <v>1</v>
      </c>
      <c r="G594" s="5">
        <v>9682</v>
      </c>
      <c r="H594" s="4">
        <v>7</v>
      </c>
      <c r="I594">
        <v>103</v>
      </c>
      <c r="J594">
        <v>1</v>
      </c>
      <c r="K594" s="3" t="s">
        <v>202</v>
      </c>
      <c r="L594">
        <v>100</v>
      </c>
      <c r="M594" s="4">
        <v>308</v>
      </c>
      <c r="N594">
        <v>1</v>
      </c>
      <c r="P594" s="4">
        <v>7035</v>
      </c>
      <c r="R594">
        <v>45388</v>
      </c>
      <c r="S594">
        <v>3</v>
      </c>
      <c r="T594">
        <v>1</v>
      </c>
      <c r="X594">
        <v>3</v>
      </c>
      <c r="Y594">
        <v>126</v>
      </c>
      <c r="Z594" s="4">
        <v>212</v>
      </c>
      <c r="AA594">
        <v>1</v>
      </c>
      <c r="AB594" s="4">
        <v>322</v>
      </c>
      <c r="AC594">
        <v>341</v>
      </c>
      <c r="AD594">
        <v>45357</v>
      </c>
      <c r="AE594">
        <v>341</v>
      </c>
      <c r="AF594">
        <v>45357</v>
      </c>
      <c r="AG594">
        <v>0</v>
      </c>
      <c r="AH594">
        <v>0</v>
      </c>
      <c r="AI594">
        <v>0</v>
      </c>
      <c r="AJ594">
        <v>3</v>
      </c>
      <c r="AK594">
        <v>5879</v>
      </c>
      <c r="AL594" s="3" t="s">
        <v>71</v>
      </c>
      <c r="AM594" s="3" t="s">
        <v>72</v>
      </c>
      <c r="AN594" s="3" t="s">
        <v>483</v>
      </c>
    </row>
    <row r="595" spans="1:40" hidden="1" x14ac:dyDescent="0.35">
      <c r="A595">
        <v>53</v>
      </c>
      <c r="B595">
        <v>1</v>
      </c>
      <c r="C595">
        <v>2</v>
      </c>
      <c r="D595" s="3" t="s">
        <v>69</v>
      </c>
      <c r="E595">
        <v>125</v>
      </c>
      <c r="F595">
        <v>1</v>
      </c>
      <c r="G595" s="5">
        <v>9682</v>
      </c>
      <c r="H595" s="4">
        <v>6</v>
      </c>
      <c r="I595">
        <v>103</v>
      </c>
      <c r="J595">
        <v>1</v>
      </c>
      <c r="K595" s="3" t="s">
        <v>70</v>
      </c>
      <c r="L595">
        <v>100</v>
      </c>
      <c r="M595" s="4">
        <v>308</v>
      </c>
      <c r="N595">
        <v>1</v>
      </c>
      <c r="P595" s="4">
        <v>6603</v>
      </c>
      <c r="R595">
        <v>45388</v>
      </c>
      <c r="S595">
        <v>1</v>
      </c>
      <c r="T595">
        <v>1</v>
      </c>
      <c r="X595">
        <v>1</v>
      </c>
      <c r="Y595">
        <v>126</v>
      </c>
      <c r="Z595" s="4">
        <v>167</v>
      </c>
      <c r="AA595">
        <v>1</v>
      </c>
      <c r="AB595" s="4">
        <v>200</v>
      </c>
      <c r="AC595">
        <v>341</v>
      </c>
      <c r="AD595">
        <v>45357</v>
      </c>
      <c r="AE595">
        <v>341</v>
      </c>
      <c r="AF595">
        <v>45357</v>
      </c>
      <c r="AG595">
        <v>0</v>
      </c>
      <c r="AH595">
        <v>0</v>
      </c>
      <c r="AI595">
        <v>0</v>
      </c>
      <c r="AJ595">
        <v>1</v>
      </c>
      <c r="AK595">
        <v>5879</v>
      </c>
      <c r="AL595" s="3" t="s">
        <v>71</v>
      </c>
      <c r="AM595" s="3" t="s">
        <v>72</v>
      </c>
      <c r="AN595" s="3" t="s">
        <v>483</v>
      </c>
    </row>
    <row r="596" spans="1:40" hidden="1" x14ac:dyDescent="0.35">
      <c r="A596">
        <v>53</v>
      </c>
      <c r="B596">
        <v>1</v>
      </c>
      <c r="C596">
        <v>2</v>
      </c>
      <c r="D596" s="3" t="s">
        <v>69</v>
      </c>
      <c r="E596">
        <v>125</v>
      </c>
      <c r="F596">
        <v>1</v>
      </c>
      <c r="G596" s="5">
        <v>9682</v>
      </c>
      <c r="H596" s="4">
        <v>5</v>
      </c>
      <c r="I596">
        <v>103</v>
      </c>
      <c r="J596">
        <v>1</v>
      </c>
      <c r="K596" s="3" t="s">
        <v>202</v>
      </c>
      <c r="L596">
        <v>100</v>
      </c>
      <c r="M596" s="4">
        <v>308</v>
      </c>
      <c r="N596">
        <v>1</v>
      </c>
      <c r="P596" s="4">
        <v>12817</v>
      </c>
      <c r="R596">
        <v>45388</v>
      </c>
      <c r="S596">
        <v>178</v>
      </c>
      <c r="T596">
        <v>1</v>
      </c>
      <c r="X596">
        <v>178</v>
      </c>
      <c r="Y596">
        <v>126</v>
      </c>
      <c r="Z596" s="4">
        <v>212</v>
      </c>
      <c r="AA596">
        <v>1</v>
      </c>
      <c r="AB596" s="4">
        <v>866</v>
      </c>
      <c r="AC596">
        <v>341</v>
      </c>
      <c r="AD596">
        <v>45357</v>
      </c>
      <c r="AE596">
        <v>341</v>
      </c>
      <c r="AF596">
        <v>45357</v>
      </c>
      <c r="AG596">
        <v>0</v>
      </c>
      <c r="AH596">
        <v>0</v>
      </c>
      <c r="AI596">
        <v>0</v>
      </c>
      <c r="AJ596">
        <v>178</v>
      </c>
      <c r="AK596">
        <v>5879</v>
      </c>
      <c r="AL596" s="3" t="s">
        <v>76</v>
      </c>
      <c r="AM596" s="3" t="s">
        <v>72</v>
      </c>
      <c r="AN596" s="3" t="s">
        <v>483</v>
      </c>
    </row>
    <row r="597" spans="1:40" hidden="1" x14ac:dyDescent="0.35">
      <c r="A597">
        <v>53</v>
      </c>
      <c r="B597">
        <v>1</v>
      </c>
      <c r="C597">
        <v>2</v>
      </c>
      <c r="D597" s="3" t="s">
        <v>69</v>
      </c>
      <c r="E597">
        <v>125</v>
      </c>
      <c r="F597">
        <v>1</v>
      </c>
      <c r="G597" s="5">
        <v>9682</v>
      </c>
      <c r="H597" s="4">
        <v>4</v>
      </c>
      <c r="I597">
        <v>103</v>
      </c>
      <c r="J597">
        <v>1</v>
      </c>
      <c r="K597" s="3" t="s">
        <v>202</v>
      </c>
      <c r="L597">
        <v>100</v>
      </c>
      <c r="M597" s="4">
        <v>308</v>
      </c>
      <c r="N597">
        <v>1</v>
      </c>
      <c r="P597" s="4">
        <v>12814</v>
      </c>
      <c r="R597">
        <v>45388</v>
      </c>
      <c r="S597">
        <v>29</v>
      </c>
      <c r="T597">
        <v>1</v>
      </c>
      <c r="X597">
        <v>29</v>
      </c>
      <c r="Y597">
        <v>126</v>
      </c>
      <c r="Z597" s="4">
        <v>212</v>
      </c>
      <c r="AA597">
        <v>1</v>
      </c>
      <c r="AB597" s="4">
        <v>866</v>
      </c>
      <c r="AC597">
        <v>341</v>
      </c>
      <c r="AD597">
        <v>45357</v>
      </c>
      <c r="AE597">
        <v>341</v>
      </c>
      <c r="AF597">
        <v>45357</v>
      </c>
      <c r="AG597">
        <v>0</v>
      </c>
      <c r="AH597">
        <v>0</v>
      </c>
      <c r="AI597">
        <v>0</v>
      </c>
      <c r="AJ597">
        <v>29</v>
      </c>
      <c r="AK597">
        <v>5879</v>
      </c>
      <c r="AL597" s="3" t="s">
        <v>71</v>
      </c>
      <c r="AM597" s="3" t="s">
        <v>72</v>
      </c>
      <c r="AN597" s="3" t="s">
        <v>483</v>
      </c>
    </row>
    <row r="598" spans="1:40" hidden="1" x14ac:dyDescent="0.35">
      <c r="A598">
        <v>53</v>
      </c>
      <c r="B598">
        <v>1</v>
      </c>
      <c r="C598">
        <v>2</v>
      </c>
      <c r="D598" s="3" t="s">
        <v>69</v>
      </c>
      <c r="E598">
        <v>125</v>
      </c>
      <c r="F598">
        <v>1</v>
      </c>
      <c r="G598" s="5">
        <v>9682</v>
      </c>
      <c r="H598" s="4">
        <v>3</v>
      </c>
      <c r="I598">
        <v>103</v>
      </c>
      <c r="J598">
        <v>1</v>
      </c>
      <c r="K598" s="3" t="s">
        <v>200</v>
      </c>
      <c r="L598">
        <v>100</v>
      </c>
      <c r="M598" s="4">
        <v>308</v>
      </c>
      <c r="N598">
        <v>1</v>
      </c>
      <c r="P598" s="4">
        <v>3679</v>
      </c>
      <c r="R598">
        <v>45388</v>
      </c>
      <c r="S598">
        <v>20</v>
      </c>
      <c r="T598">
        <v>1</v>
      </c>
      <c r="X598">
        <v>20</v>
      </c>
      <c r="Y598">
        <v>126</v>
      </c>
      <c r="Z598" s="4">
        <v>212</v>
      </c>
      <c r="AA598">
        <v>1</v>
      </c>
      <c r="AB598" s="4">
        <v>328</v>
      </c>
      <c r="AC598">
        <v>341</v>
      </c>
      <c r="AD598">
        <v>45357</v>
      </c>
      <c r="AE598">
        <v>341</v>
      </c>
      <c r="AF598">
        <v>45357</v>
      </c>
      <c r="AG598">
        <v>0</v>
      </c>
      <c r="AH598">
        <v>0</v>
      </c>
      <c r="AI598">
        <v>0</v>
      </c>
      <c r="AJ598">
        <v>20</v>
      </c>
      <c r="AK598">
        <v>5879</v>
      </c>
      <c r="AL598" s="3" t="s">
        <v>71</v>
      </c>
      <c r="AM598" s="3" t="s">
        <v>72</v>
      </c>
      <c r="AN598" s="3" t="s">
        <v>483</v>
      </c>
    </row>
    <row r="599" spans="1:40" hidden="1" x14ac:dyDescent="0.35">
      <c r="A599">
        <v>53</v>
      </c>
      <c r="B599">
        <v>1</v>
      </c>
      <c r="C599">
        <v>2</v>
      </c>
      <c r="D599" s="3" t="s">
        <v>69</v>
      </c>
      <c r="E599">
        <v>125</v>
      </c>
      <c r="F599">
        <v>1</v>
      </c>
      <c r="G599" s="5">
        <v>9682</v>
      </c>
      <c r="H599" s="4">
        <v>2</v>
      </c>
      <c r="I599">
        <v>103</v>
      </c>
      <c r="J599">
        <v>1</v>
      </c>
      <c r="K599" s="3" t="s">
        <v>200</v>
      </c>
      <c r="L599">
        <v>100</v>
      </c>
      <c r="M599" s="4">
        <v>308</v>
      </c>
      <c r="N599">
        <v>1</v>
      </c>
      <c r="P599" s="4">
        <v>16426</v>
      </c>
      <c r="R599">
        <v>45388</v>
      </c>
      <c r="S599">
        <v>20</v>
      </c>
      <c r="T599">
        <v>1</v>
      </c>
      <c r="X599">
        <v>20</v>
      </c>
      <c r="Y599">
        <v>126</v>
      </c>
      <c r="Z599" s="4">
        <v>212</v>
      </c>
      <c r="AA599">
        <v>1</v>
      </c>
      <c r="AB599" s="4">
        <v>866</v>
      </c>
      <c r="AC599">
        <v>341</v>
      </c>
      <c r="AD599">
        <v>45357</v>
      </c>
      <c r="AE599">
        <v>341</v>
      </c>
      <c r="AF599">
        <v>45357</v>
      </c>
      <c r="AG599">
        <v>0</v>
      </c>
      <c r="AH599">
        <v>0</v>
      </c>
      <c r="AI599">
        <v>0</v>
      </c>
      <c r="AJ599">
        <v>20</v>
      </c>
      <c r="AK599">
        <v>5879</v>
      </c>
      <c r="AL599" s="3" t="s">
        <v>71</v>
      </c>
      <c r="AM599" s="3" t="s">
        <v>72</v>
      </c>
      <c r="AN599" s="3" t="s">
        <v>483</v>
      </c>
    </row>
    <row r="600" spans="1:40" hidden="1" x14ac:dyDescent="0.35">
      <c r="A600">
        <v>53</v>
      </c>
      <c r="B600">
        <v>1</v>
      </c>
      <c r="C600">
        <v>2</v>
      </c>
      <c r="D600" s="3" t="s">
        <v>69</v>
      </c>
      <c r="E600">
        <v>125</v>
      </c>
      <c r="F600">
        <v>1</v>
      </c>
      <c r="G600" s="5">
        <v>9682</v>
      </c>
      <c r="H600" s="4">
        <v>1</v>
      </c>
      <c r="I600">
        <v>103</v>
      </c>
      <c r="J600">
        <v>1</v>
      </c>
      <c r="K600" s="3" t="s">
        <v>200</v>
      </c>
      <c r="L600">
        <v>100</v>
      </c>
      <c r="M600" s="4">
        <v>308</v>
      </c>
      <c r="N600">
        <v>1</v>
      </c>
      <c r="P600" s="4">
        <v>11044</v>
      </c>
      <c r="R600">
        <v>45388</v>
      </c>
      <c r="S600">
        <v>12</v>
      </c>
      <c r="T600">
        <v>1</v>
      </c>
      <c r="X600">
        <v>12</v>
      </c>
      <c r="Y600">
        <v>126</v>
      </c>
      <c r="Z600" s="4">
        <v>212</v>
      </c>
      <c r="AA600">
        <v>1</v>
      </c>
      <c r="AB600" s="4">
        <v>866</v>
      </c>
      <c r="AC600">
        <v>341</v>
      </c>
      <c r="AD600">
        <v>45357</v>
      </c>
      <c r="AE600">
        <v>341</v>
      </c>
      <c r="AF600">
        <v>45357</v>
      </c>
      <c r="AG600">
        <v>0</v>
      </c>
      <c r="AH600">
        <v>0</v>
      </c>
      <c r="AI600">
        <v>0</v>
      </c>
      <c r="AJ600">
        <v>12</v>
      </c>
      <c r="AK600">
        <v>5879</v>
      </c>
      <c r="AL600" s="3" t="s">
        <v>71</v>
      </c>
      <c r="AM600" s="3" t="s">
        <v>72</v>
      </c>
      <c r="AN600" s="3" t="s">
        <v>483</v>
      </c>
    </row>
    <row r="601" spans="1:40" hidden="1" x14ac:dyDescent="0.35">
      <c r="A601">
        <v>53</v>
      </c>
      <c r="B601">
        <v>1</v>
      </c>
      <c r="C601">
        <v>2</v>
      </c>
      <c r="D601" s="3" t="s">
        <v>69</v>
      </c>
      <c r="E601">
        <v>125</v>
      </c>
      <c r="F601">
        <v>1</v>
      </c>
      <c r="G601" s="5">
        <v>9691</v>
      </c>
      <c r="H601" s="4">
        <v>1</v>
      </c>
      <c r="I601">
        <v>103</v>
      </c>
      <c r="J601">
        <v>1</v>
      </c>
      <c r="K601" s="3" t="s">
        <v>70</v>
      </c>
      <c r="L601">
        <v>100</v>
      </c>
      <c r="M601" s="4">
        <v>308</v>
      </c>
      <c r="N601">
        <v>1</v>
      </c>
      <c r="P601" s="4">
        <v>11112</v>
      </c>
      <c r="R601">
        <v>45394</v>
      </c>
      <c r="S601">
        <v>2000</v>
      </c>
      <c r="T601">
        <v>1</v>
      </c>
      <c r="X601">
        <v>2000</v>
      </c>
      <c r="Y601">
        <v>126</v>
      </c>
      <c r="Z601" s="4">
        <v>212</v>
      </c>
      <c r="AA601">
        <v>1</v>
      </c>
      <c r="AB601" s="4">
        <v>325</v>
      </c>
      <c r="AC601">
        <v>131</v>
      </c>
      <c r="AD601">
        <v>45362</v>
      </c>
      <c r="AE601">
        <v>131</v>
      </c>
      <c r="AF601">
        <v>45369</v>
      </c>
      <c r="AG601">
        <v>0</v>
      </c>
      <c r="AH601">
        <v>0</v>
      </c>
      <c r="AI601">
        <v>0</v>
      </c>
      <c r="AJ601">
        <v>2000</v>
      </c>
      <c r="AK601">
        <v>1828</v>
      </c>
      <c r="AL601" s="3" t="s">
        <v>71</v>
      </c>
      <c r="AM601" s="3" t="s">
        <v>485</v>
      </c>
      <c r="AN601" s="3" t="s">
        <v>486</v>
      </c>
    </row>
    <row r="602" spans="1:40" hidden="1" x14ac:dyDescent="0.35">
      <c r="A602">
        <v>53</v>
      </c>
      <c r="B602">
        <v>1</v>
      </c>
      <c r="C602">
        <v>2</v>
      </c>
      <c r="D602" s="3" t="s">
        <v>69</v>
      </c>
      <c r="E602">
        <v>125</v>
      </c>
      <c r="F602">
        <v>1</v>
      </c>
      <c r="G602" s="5">
        <v>9694</v>
      </c>
      <c r="H602" s="4">
        <v>16</v>
      </c>
      <c r="I602">
        <v>103</v>
      </c>
      <c r="J602">
        <v>1</v>
      </c>
      <c r="K602" s="3" t="s">
        <v>70</v>
      </c>
      <c r="L602">
        <v>100</v>
      </c>
      <c r="M602" s="4">
        <v>308</v>
      </c>
      <c r="N602">
        <v>1</v>
      </c>
      <c r="P602" s="4">
        <v>15706</v>
      </c>
      <c r="R602">
        <v>45366</v>
      </c>
      <c r="S602">
        <v>8</v>
      </c>
      <c r="T602">
        <v>1</v>
      </c>
      <c r="X602">
        <v>8</v>
      </c>
      <c r="Y602">
        <v>126</v>
      </c>
      <c r="Z602" s="4">
        <v>212</v>
      </c>
      <c r="AA602">
        <v>1</v>
      </c>
      <c r="AB602" s="4">
        <v>439</v>
      </c>
      <c r="AC602">
        <v>341</v>
      </c>
      <c r="AD602">
        <v>45363</v>
      </c>
      <c r="AE602">
        <v>341</v>
      </c>
      <c r="AF602">
        <v>45363</v>
      </c>
      <c r="AG602">
        <v>0</v>
      </c>
      <c r="AH602">
        <v>0</v>
      </c>
      <c r="AI602">
        <v>0</v>
      </c>
      <c r="AJ602">
        <v>8</v>
      </c>
      <c r="AK602">
        <v>5879</v>
      </c>
      <c r="AL602" s="3" t="s">
        <v>71</v>
      </c>
      <c r="AM602" s="3" t="s">
        <v>72</v>
      </c>
      <c r="AN602" s="3" t="s">
        <v>487</v>
      </c>
    </row>
    <row r="603" spans="1:40" hidden="1" x14ac:dyDescent="0.35">
      <c r="A603">
        <v>53</v>
      </c>
      <c r="B603">
        <v>1</v>
      </c>
      <c r="C603">
        <v>2</v>
      </c>
      <c r="D603" s="3" t="s">
        <v>69</v>
      </c>
      <c r="E603">
        <v>125</v>
      </c>
      <c r="F603">
        <v>1</v>
      </c>
      <c r="G603" s="5">
        <v>9694</v>
      </c>
      <c r="H603" s="4">
        <v>15</v>
      </c>
      <c r="I603">
        <v>103</v>
      </c>
      <c r="J603">
        <v>1</v>
      </c>
      <c r="K603" s="3" t="s">
        <v>88</v>
      </c>
      <c r="L603">
        <v>100</v>
      </c>
      <c r="M603" s="4">
        <v>308</v>
      </c>
      <c r="N603">
        <v>1</v>
      </c>
      <c r="P603" s="4">
        <v>11147</v>
      </c>
      <c r="R603">
        <v>45366</v>
      </c>
      <c r="S603">
        <v>40</v>
      </c>
      <c r="T603">
        <v>1</v>
      </c>
      <c r="X603">
        <v>40</v>
      </c>
      <c r="Y603">
        <v>126</v>
      </c>
      <c r="Z603" s="4">
        <v>212</v>
      </c>
      <c r="AA603">
        <v>1</v>
      </c>
      <c r="AB603" s="4">
        <v>439</v>
      </c>
      <c r="AC603">
        <v>341</v>
      </c>
      <c r="AD603">
        <v>45363</v>
      </c>
      <c r="AE603">
        <v>341</v>
      </c>
      <c r="AF603">
        <v>45363</v>
      </c>
      <c r="AG603">
        <v>0</v>
      </c>
      <c r="AH603">
        <v>0</v>
      </c>
      <c r="AI603">
        <v>0</v>
      </c>
      <c r="AJ603">
        <v>40</v>
      </c>
      <c r="AK603">
        <v>5879</v>
      </c>
      <c r="AL603" s="3" t="s">
        <v>71</v>
      </c>
      <c r="AM603" s="3" t="s">
        <v>72</v>
      </c>
      <c r="AN603" s="3" t="s">
        <v>487</v>
      </c>
    </row>
    <row r="604" spans="1:40" hidden="1" x14ac:dyDescent="0.35">
      <c r="A604">
        <v>53</v>
      </c>
      <c r="B604">
        <v>1</v>
      </c>
      <c r="C604">
        <v>2</v>
      </c>
      <c r="D604" s="3" t="s">
        <v>69</v>
      </c>
      <c r="E604">
        <v>125</v>
      </c>
      <c r="F604">
        <v>1</v>
      </c>
      <c r="G604" s="5">
        <v>9458</v>
      </c>
      <c r="H604" s="4">
        <v>4</v>
      </c>
      <c r="I604">
        <v>103</v>
      </c>
      <c r="J604">
        <v>1</v>
      </c>
      <c r="K604" s="3" t="s">
        <v>70</v>
      </c>
      <c r="L604">
        <v>100</v>
      </c>
      <c r="M604" s="4">
        <v>308</v>
      </c>
      <c r="N604">
        <v>1</v>
      </c>
      <c r="P604" s="4">
        <v>16005</v>
      </c>
      <c r="R604">
        <v>45317</v>
      </c>
      <c r="S604">
        <v>9</v>
      </c>
      <c r="T604">
        <v>1</v>
      </c>
      <c r="X604">
        <v>9</v>
      </c>
      <c r="Y604">
        <v>126</v>
      </c>
      <c r="Z604" s="4">
        <v>212</v>
      </c>
      <c r="AA604">
        <v>1</v>
      </c>
      <c r="AB604" s="4">
        <v>439</v>
      </c>
      <c r="AC604">
        <v>131</v>
      </c>
      <c r="AD604">
        <v>45317</v>
      </c>
      <c r="AE604">
        <v>131</v>
      </c>
      <c r="AF604">
        <v>45322</v>
      </c>
      <c r="AG604">
        <v>0</v>
      </c>
      <c r="AH604">
        <v>0</v>
      </c>
      <c r="AI604">
        <v>0</v>
      </c>
      <c r="AJ604">
        <v>9</v>
      </c>
      <c r="AK604">
        <v>1828</v>
      </c>
      <c r="AL604" s="3" t="s">
        <v>71</v>
      </c>
      <c r="AM604" s="3" t="s">
        <v>72</v>
      </c>
      <c r="AN604" s="3" t="s">
        <v>488</v>
      </c>
    </row>
    <row r="605" spans="1:40" hidden="1" x14ac:dyDescent="0.35">
      <c r="A605">
        <v>53</v>
      </c>
      <c r="B605">
        <v>1</v>
      </c>
      <c r="C605">
        <v>2</v>
      </c>
      <c r="D605" s="3" t="s">
        <v>69</v>
      </c>
      <c r="E605">
        <v>125</v>
      </c>
      <c r="F605">
        <v>1</v>
      </c>
      <c r="G605" s="5">
        <v>9458</v>
      </c>
      <c r="H605" s="4">
        <v>3</v>
      </c>
      <c r="I605">
        <v>103</v>
      </c>
      <c r="J605">
        <v>1</v>
      </c>
      <c r="K605" s="3" t="s">
        <v>70</v>
      </c>
      <c r="L605">
        <v>100</v>
      </c>
      <c r="M605" s="4">
        <v>308</v>
      </c>
      <c r="N605">
        <v>1</v>
      </c>
      <c r="P605" s="4">
        <v>16519</v>
      </c>
      <c r="R605">
        <v>45317</v>
      </c>
      <c r="S605">
        <v>11</v>
      </c>
      <c r="T605">
        <v>1</v>
      </c>
      <c r="X605">
        <v>11</v>
      </c>
      <c r="Y605">
        <v>126</v>
      </c>
      <c r="Z605" s="4">
        <v>212</v>
      </c>
      <c r="AA605">
        <v>1</v>
      </c>
      <c r="AB605" s="4">
        <v>439</v>
      </c>
      <c r="AC605">
        <v>131</v>
      </c>
      <c r="AD605">
        <v>45317</v>
      </c>
      <c r="AE605">
        <v>131</v>
      </c>
      <c r="AF605">
        <v>45322</v>
      </c>
      <c r="AG605">
        <v>0</v>
      </c>
      <c r="AH605">
        <v>0</v>
      </c>
      <c r="AI605">
        <v>0</v>
      </c>
      <c r="AJ605">
        <v>11</v>
      </c>
      <c r="AK605">
        <v>1828</v>
      </c>
      <c r="AL605" s="3" t="s">
        <v>71</v>
      </c>
      <c r="AM605" s="3" t="s">
        <v>72</v>
      </c>
      <c r="AN605" s="3" t="s">
        <v>488</v>
      </c>
    </row>
    <row r="606" spans="1:40" hidden="1" x14ac:dyDescent="0.35">
      <c r="A606">
        <v>53</v>
      </c>
      <c r="B606">
        <v>1</v>
      </c>
      <c r="C606">
        <v>2</v>
      </c>
      <c r="D606" s="3" t="s">
        <v>69</v>
      </c>
      <c r="E606">
        <v>125</v>
      </c>
      <c r="F606">
        <v>1</v>
      </c>
      <c r="G606" s="5">
        <v>9458</v>
      </c>
      <c r="H606" s="4">
        <v>2</v>
      </c>
      <c r="I606">
        <v>103</v>
      </c>
      <c r="J606">
        <v>1</v>
      </c>
      <c r="K606" s="3" t="s">
        <v>70</v>
      </c>
      <c r="L606">
        <v>100</v>
      </c>
      <c r="M606" s="4">
        <v>308</v>
      </c>
      <c r="N606">
        <v>1</v>
      </c>
      <c r="P606" s="4">
        <v>16003</v>
      </c>
      <c r="R606">
        <v>45317</v>
      </c>
      <c r="S606">
        <v>3</v>
      </c>
      <c r="T606">
        <v>1</v>
      </c>
      <c r="X606">
        <v>3</v>
      </c>
      <c r="Y606">
        <v>126</v>
      </c>
      <c r="Z606" s="4">
        <v>212</v>
      </c>
      <c r="AA606">
        <v>1</v>
      </c>
      <c r="AB606" s="4">
        <v>439</v>
      </c>
      <c r="AC606">
        <v>131</v>
      </c>
      <c r="AD606">
        <v>45317</v>
      </c>
      <c r="AE606">
        <v>131</v>
      </c>
      <c r="AF606">
        <v>45322</v>
      </c>
      <c r="AG606">
        <v>0</v>
      </c>
      <c r="AH606">
        <v>0</v>
      </c>
      <c r="AI606">
        <v>0</v>
      </c>
      <c r="AJ606">
        <v>3</v>
      </c>
      <c r="AK606">
        <v>1828</v>
      </c>
      <c r="AL606" s="3" t="s">
        <v>71</v>
      </c>
      <c r="AM606" s="3" t="s">
        <v>72</v>
      </c>
      <c r="AN606" s="3" t="s">
        <v>488</v>
      </c>
    </row>
    <row r="607" spans="1:40" hidden="1" x14ac:dyDescent="0.35">
      <c r="A607">
        <v>53</v>
      </c>
      <c r="B607">
        <v>1</v>
      </c>
      <c r="C607">
        <v>2</v>
      </c>
      <c r="D607" s="3" t="s">
        <v>69</v>
      </c>
      <c r="E607">
        <v>125</v>
      </c>
      <c r="F607">
        <v>1</v>
      </c>
      <c r="G607" s="5">
        <v>9458</v>
      </c>
      <c r="H607" s="4">
        <v>1</v>
      </c>
      <c r="I607">
        <v>103</v>
      </c>
      <c r="J607">
        <v>1</v>
      </c>
      <c r="K607" s="3" t="s">
        <v>352</v>
      </c>
      <c r="L607">
        <v>100</v>
      </c>
      <c r="M607" s="4">
        <v>308</v>
      </c>
      <c r="N607">
        <v>1</v>
      </c>
      <c r="P607" s="4">
        <v>1938</v>
      </c>
      <c r="R607">
        <v>45317</v>
      </c>
      <c r="S607">
        <v>30</v>
      </c>
      <c r="T607">
        <v>1</v>
      </c>
      <c r="X607">
        <v>30</v>
      </c>
      <c r="Y607">
        <v>126</v>
      </c>
      <c r="Z607" s="4">
        <v>212</v>
      </c>
      <c r="AA607">
        <v>1</v>
      </c>
      <c r="AB607" s="4">
        <v>439</v>
      </c>
      <c r="AC607">
        <v>131</v>
      </c>
      <c r="AD607">
        <v>45317</v>
      </c>
      <c r="AE607">
        <v>131</v>
      </c>
      <c r="AF607">
        <v>45317</v>
      </c>
      <c r="AG607">
        <v>0</v>
      </c>
      <c r="AH607">
        <v>0</v>
      </c>
      <c r="AI607">
        <v>0</v>
      </c>
      <c r="AJ607">
        <v>30</v>
      </c>
      <c r="AK607">
        <v>1828</v>
      </c>
      <c r="AL607" s="3" t="s">
        <v>71</v>
      </c>
      <c r="AM607" s="3" t="s">
        <v>72</v>
      </c>
      <c r="AN607" s="3" t="s">
        <v>489</v>
      </c>
    </row>
    <row r="608" spans="1:40" hidden="1" x14ac:dyDescent="0.35">
      <c r="A608">
        <v>53</v>
      </c>
      <c r="B608">
        <v>1</v>
      </c>
      <c r="C608">
        <v>2</v>
      </c>
      <c r="D608" s="3" t="s">
        <v>69</v>
      </c>
      <c r="E608">
        <v>125</v>
      </c>
      <c r="F608">
        <v>1</v>
      </c>
      <c r="G608" s="5">
        <v>9521</v>
      </c>
      <c r="H608" s="4">
        <v>15</v>
      </c>
      <c r="I608">
        <v>103</v>
      </c>
      <c r="J608">
        <v>1</v>
      </c>
      <c r="K608" s="3" t="s">
        <v>70</v>
      </c>
      <c r="L608">
        <v>100</v>
      </c>
      <c r="M608" s="4">
        <v>308</v>
      </c>
      <c r="N608">
        <v>1</v>
      </c>
      <c r="P608" s="4">
        <v>2860</v>
      </c>
      <c r="R608">
        <v>45358</v>
      </c>
      <c r="S608">
        <v>20</v>
      </c>
      <c r="T608">
        <v>1</v>
      </c>
      <c r="X608">
        <v>20</v>
      </c>
      <c r="Y608">
        <v>126</v>
      </c>
      <c r="Z608" s="4">
        <v>167</v>
      </c>
      <c r="AA608">
        <v>1</v>
      </c>
      <c r="AB608" s="4">
        <v>200</v>
      </c>
      <c r="AC608">
        <v>365</v>
      </c>
      <c r="AD608">
        <v>45329</v>
      </c>
      <c r="AE608">
        <v>365</v>
      </c>
      <c r="AF608">
        <v>45329</v>
      </c>
      <c r="AG608">
        <v>0</v>
      </c>
      <c r="AH608">
        <v>0</v>
      </c>
      <c r="AI608">
        <v>0</v>
      </c>
      <c r="AJ608">
        <v>20</v>
      </c>
      <c r="AK608">
        <v>6336</v>
      </c>
      <c r="AL608" s="3" t="s">
        <v>71</v>
      </c>
      <c r="AM608" s="3" t="s">
        <v>72</v>
      </c>
      <c r="AN608" s="3" t="s">
        <v>384</v>
      </c>
    </row>
    <row r="609" spans="1:40" hidden="1" x14ac:dyDescent="0.35">
      <c r="A609">
        <v>53</v>
      </c>
      <c r="B609">
        <v>1</v>
      </c>
      <c r="C609">
        <v>2</v>
      </c>
      <c r="D609" s="3" t="s">
        <v>69</v>
      </c>
      <c r="E609">
        <v>125</v>
      </c>
      <c r="F609">
        <v>1</v>
      </c>
      <c r="G609" s="5">
        <v>9521</v>
      </c>
      <c r="H609" s="4">
        <v>16</v>
      </c>
      <c r="I609">
        <v>103</v>
      </c>
      <c r="J609">
        <v>1</v>
      </c>
      <c r="K609" s="3" t="s">
        <v>70</v>
      </c>
      <c r="L609">
        <v>100</v>
      </c>
      <c r="M609" s="4">
        <v>308</v>
      </c>
      <c r="N609">
        <v>1</v>
      </c>
      <c r="P609" s="4">
        <v>3019</v>
      </c>
      <c r="R609">
        <v>45358</v>
      </c>
      <c r="S609">
        <v>20</v>
      </c>
      <c r="T609">
        <v>1</v>
      </c>
      <c r="X609">
        <v>20</v>
      </c>
      <c r="Y609">
        <v>126</v>
      </c>
      <c r="Z609" s="4">
        <v>167</v>
      </c>
      <c r="AA609">
        <v>1</v>
      </c>
      <c r="AB609" s="4">
        <v>200</v>
      </c>
      <c r="AC609">
        <v>365</v>
      </c>
      <c r="AD609">
        <v>45329</v>
      </c>
      <c r="AE609">
        <v>365</v>
      </c>
      <c r="AF609">
        <v>45329</v>
      </c>
      <c r="AG609">
        <v>0</v>
      </c>
      <c r="AH609">
        <v>0</v>
      </c>
      <c r="AI609">
        <v>0</v>
      </c>
      <c r="AJ609">
        <v>20</v>
      </c>
      <c r="AK609">
        <v>6336</v>
      </c>
      <c r="AL609" s="3" t="s">
        <v>71</v>
      </c>
      <c r="AM609" s="3" t="s">
        <v>72</v>
      </c>
      <c r="AN609" s="3" t="s">
        <v>384</v>
      </c>
    </row>
    <row r="610" spans="1:40" hidden="1" x14ac:dyDescent="0.35">
      <c r="A610">
        <v>53</v>
      </c>
      <c r="B610">
        <v>1</v>
      </c>
      <c r="C610">
        <v>2</v>
      </c>
      <c r="D610" s="3" t="s">
        <v>69</v>
      </c>
      <c r="E610">
        <v>125</v>
      </c>
      <c r="F610">
        <v>1</v>
      </c>
      <c r="G610" s="5">
        <v>9521</v>
      </c>
      <c r="H610" s="4">
        <v>9</v>
      </c>
      <c r="I610">
        <v>103</v>
      </c>
      <c r="J610">
        <v>1</v>
      </c>
      <c r="K610" s="3" t="s">
        <v>88</v>
      </c>
      <c r="L610">
        <v>100</v>
      </c>
      <c r="M610" s="4">
        <v>308</v>
      </c>
      <c r="N610">
        <v>1</v>
      </c>
      <c r="P610" s="4">
        <v>6922</v>
      </c>
      <c r="R610">
        <v>45358</v>
      </c>
      <c r="S610">
        <v>8</v>
      </c>
      <c r="T610">
        <v>1</v>
      </c>
      <c r="X610">
        <v>8</v>
      </c>
      <c r="Y610">
        <v>126</v>
      </c>
      <c r="Z610" s="4">
        <v>167</v>
      </c>
      <c r="AA610">
        <v>1</v>
      </c>
      <c r="AB610" s="4">
        <v>200</v>
      </c>
      <c r="AC610">
        <v>365</v>
      </c>
      <c r="AD610">
        <v>45329</v>
      </c>
      <c r="AE610">
        <v>365</v>
      </c>
      <c r="AF610">
        <v>45329</v>
      </c>
      <c r="AG610">
        <v>0</v>
      </c>
      <c r="AH610">
        <v>0</v>
      </c>
      <c r="AI610">
        <v>0</v>
      </c>
      <c r="AJ610">
        <v>8</v>
      </c>
      <c r="AK610">
        <v>6336</v>
      </c>
      <c r="AL610" s="3" t="s">
        <v>71</v>
      </c>
      <c r="AM610" s="3" t="s">
        <v>72</v>
      </c>
      <c r="AN610" s="3" t="s">
        <v>490</v>
      </c>
    </row>
    <row r="611" spans="1:40" hidden="1" x14ac:dyDescent="0.35">
      <c r="A611">
        <v>53</v>
      </c>
      <c r="B611">
        <v>1</v>
      </c>
      <c r="C611">
        <v>2</v>
      </c>
      <c r="D611" s="3" t="s">
        <v>69</v>
      </c>
      <c r="E611">
        <v>125</v>
      </c>
      <c r="F611">
        <v>1</v>
      </c>
      <c r="G611" s="5">
        <v>9521</v>
      </c>
      <c r="H611" s="4">
        <v>8</v>
      </c>
      <c r="I611">
        <v>103</v>
      </c>
      <c r="J611">
        <v>1</v>
      </c>
      <c r="K611" s="3" t="s">
        <v>70</v>
      </c>
      <c r="L611">
        <v>100</v>
      </c>
      <c r="M611" s="4">
        <v>308</v>
      </c>
      <c r="N611">
        <v>1</v>
      </c>
      <c r="P611" s="4">
        <v>6787</v>
      </c>
      <c r="R611">
        <v>45358</v>
      </c>
      <c r="S611">
        <v>10</v>
      </c>
      <c r="T611">
        <v>1</v>
      </c>
      <c r="X611">
        <v>10</v>
      </c>
      <c r="Y611">
        <v>126</v>
      </c>
      <c r="Z611" s="4">
        <v>167</v>
      </c>
      <c r="AA611">
        <v>1</v>
      </c>
      <c r="AB611" s="4">
        <v>200</v>
      </c>
      <c r="AC611">
        <v>365</v>
      </c>
      <c r="AD611">
        <v>45329</v>
      </c>
      <c r="AE611">
        <v>365</v>
      </c>
      <c r="AF611">
        <v>45329</v>
      </c>
      <c r="AG611">
        <v>0</v>
      </c>
      <c r="AH611">
        <v>0</v>
      </c>
      <c r="AI611">
        <v>0</v>
      </c>
      <c r="AJ611">
        <v>10</v>
      </c>
      <c r="AK611">
        <v>6336</v>
      </c>
      <c r="AL611" s="3" t="s">
        <v>71</v>
      </c>
      <c r="AM611" s="3" t="s">
        <v>72</v>
      </c>
      <c r="AN611" s="3" t="s">
        <v>384</v>
      </c>
    </row>
    <row r="612" spans="1:40" hidden="1" x14ac:dyDescent="0.35">
      <c r="A612">
        <v>53</v>
      </c>
      <c r="B612">
        <v>1</v>
      </c>
      <c r="C612">
        <v>2</v>
      </c>
      <c r="D612" s="3" t="s">
        <v>69</v>
      </c>
      <c r="E612">
        <v>125</v>
      </c>
      <c r="F612">
        <v>1</v>
      </c>
      <c r="G612" s="5">
        <v>9521</v>
      </c>
      <c r="H612" s="4">
        <v>7</v>
      </c>
      <c r="I612">
        <v>103</v>
      </c>
      <c r="J612">
        <v>1</v>
      </c>
      <c r="K612" s="3" t="s">
        <v>88</v>
      </c>
      <c r="L612">
        <v>100</v>
      </c>
      <c r="M612" s="4">
        <v>308</v>
      </c>
      <c r="N612">
        <v>1</v>
      </c>
      <c r="P612" s="4">
        <v>6926</v>
      </c>
      <c r="R612">
        <v>45358</v>
      </c>
      <c r="S612">
        <v>5</v>
      </c>
      <c r="T612">
        <v>1</v>
      </c>
      <c r="X612">
        <v>5</v>
      </c>
      <c r="Y612">
        <v>126</v>
      </c>
      <c r="Z612" s="4">
        <v>167</v>
      </c>
      <c r="AA612">
        <v>1</v>
      </c>
      <c r="AB612" s="4">
        <v>200</v>
      </c>
      <c r="AC612">
        <v>365</v>
      </c>
      <c r="AD612">
        <v>45329</v>
      </c>
      <c r="AE612">
        <v>365</v>
      </c>
      <c r="AF612">
        <v>45329</v>
      </c>
      <c r="AG612">
        <v>0</v>
      </c>
      <c r="AH612">
        <v>0</v>
      </c>
      <c r="AI612">
        <v>0</v>
      </c>
      <c r="AJ612">
        <v>5</v>
      </c>
      <c r="AK612">
        <v>6336</v>
      </c>
      <c r="AL612" s="3" t="s">
        <v>71</v>
      </c>
      <c r="AM612" s="3" t="s">
        <v>72</v>
      </c>
      <c r="AN612" s="3" t="s">
        <v>384</v>
      </c>
    </row>
    <row r="613" spans="1:40" hidden="1" x14ac:dyDescent="0.35">
      <c r="A613">
        <v>53</v>
      </c>
      <c r="B613">
        <v>1</v>
      </c>
      <c r="C613">
        <v>2</v>
      </c>
      <c r="D613" s="3" t="s">
        <v>69</v>
      </c>
      <c r="E613">
        <v>125</v>
      </c>
      <c r="F613">
        <v>1</v>
      </c>
      <c r="G613" s="5">
        <v>9348</v>
      </c>
      <c r="H613" s="4">
        <v>6</v>
      </c>
      <c r="I613">
        <v>103</v>
      </c>
      <c r="J613">
        <v>1</v>
      </c>
      <c r="K613" s="3" t="s">
        <v>200</v>
      </c>
      <c r="L613">
        <v>100</v>
      </c>
      <c r="M613" s="4">
        <v>308</v>
      </c>
      <c r="N613">
        <v>1</v>
      </c>
      <c r="P613" s="4">
        <v>3679</v>
      </c>
      <c r="R613">
        <v>45309</v>
      </c>
      <c r="S613">
        <v>6</v>
      </c>
      <c r="T613">
        <v>1</v>
      </c>
      <c r="X613">
        <v>6</v>
      </c>
      <c r="Y613">
        <v>126</v>
      </c>
      <c r="Z613" s="4">
        <v>212</v>
      </c>
      <c r="AA613">
        <v>1</v>
      </c>
      <c r="AB613" s="4">
        <v>439</v>
      </c>
      <c r="AC613">
        <v>341</v>
      </c>
      <c r="AD613">
        <v>45302</v>
      </c>
      <c r="AE613">
        <v>341</v>
      </c>
      <c r="AF613">
        <v>45302</v>
      </c>
      <c r="AG613">
        <v>0</v>
      </c>
      <c r="AH613">
        <v>0</v>
      </c>
      <c r="AI613">
        <v>0</v>
      </c>
      <c r="AJ613">
        <v>6</v>
      </c>
      <c r="AK613">
        <v>5879</v>
      </c>
      <c r="AL613" s="3" t="s">
        <v>71</v>
      </c>
      <c r="AM613" s="3" t="s">
        <v>72</v>
      </c>
      <c r="AN613" s="3" t="s">
        <v>491</v>
      </c>
    </row>
    <row r="614" spans="1:40" hidden="1" x14ac:dyDescent="0.35">
      <c r="A614">
        <v>53</v>
      </c>
      <c r="B614">
        <v>1</v>
      </c>
      <c r="C614">
        <v>2</v>
      </c>
      <c r="D614" s="3" t="s">
        <v>69</v>
      </c>
      <c r="E614">
        <v>125</v>
      </c>
      <c r="F614">
        <v>1</v>
      </c>
      <c r="G614" s="5">
        <v>9348</v>
      </c>
      <c r="H614" s="4">
        <v>5</v>
      </c>
      <c r="I614">
        <v>103</v>
      </c>
      <c r="J614">
        <v>1</v>
      </c>
      <c r="K614" s="3" t="s">
        <v>200</v>
      </c>
      <c r="L614">
        <v>100</v>
      </c>
      <c r="M614" s="4">
        <v>308</v>
      </c>
      <c r="N614">
        <v>1</v>
      </c>
      <c r="P614" s="4">
        <v>7351</v>
      </c>
      <c r="R614">
        <v>45309</v>
      </c>
      <c r="S614">
        <v>6</v>
      </c>
      <c r="T614">
        <v>1</v>
      </c>
      <c r="X614">
        <v>6</v>
      </c>
      <c r="Y614">
        <v>126</v>
      </c>
      <c r="Z614" s="4">
        <v>212</v>
      </c>
      <c r="AA614">
        <v>1</v>
      </c>
      <c r="AB614" s="4">
        <v>439</v>
      </c>
      <c r="AC614">
        <v>341</v>
      </c>
      <c r="AD614">
        <v>45302</v>
      </c>
      <c r="AE614">
        <v>341</v>
      </c>
      <c r="AF614">
        <v>45302</v>
      </c>
      <c r="AG614">
        <v>0</v>
      </c>
      <c r="AH614">
        <v>0</v>
      </c>
      <c r="AI614">
        <v>0</v>
      </c>
      <c r="AJ614">
        <v>6</v>
      </c>
      <c r="AK614">
        <v>5879</v>
      </c>
      <c r="AL614" s="3" t="s">
        <v>71</v>
      </c>
      <c r="AM614" s="3" t="s">
        <v>72</v>
      </c>
      <c r="AN614" s="3" t="s">
        <v>491</v>
      </c>
    </row>
    <row r="615" spans="1:40" hidden="1" x14ac:dyDescent="0.35">
      <c r="A615">
        <v>53</v>
      </c>
      <c r="B615">
        <v>1</v>
      </c>
      <c r="C615">
        <v>2</v>
      </c>
      <c r="D615" s="3" t="s">
        <v>69</v>
      </c>
      <c r="E615">
        <v>125</v>
      </c>
      <c r="F615">
        <v>1</v>
      </c>
      <c r="G615" s="5">
        <v>9348</v>
      </c>
      <c r="H615" s="4">
        <v>4</v>
      </c>
      <c r="I615">
        <v>103</v>
      </c>
      <c r="J615">
        <v>1</v>
      </c>
      <c r="K615" s="3" t="s">
        <v>212</v>
      </c>
      <c r="L615">
        <v>100</v>
      </c>
      <c r="M615" s="4">
        <v>308</v>
      </c>
      <c r="N615">
        <v>1</v>
      </c>
      <c r="P615" s="4">
        <v>1931</v>
      </c>
      <c r="R615">
        <v>45309</v>
      </c>
      <c r="S615">
        <v>8</v>
      </c>
      <c r="T615">
        <v>1</v>
      </c>
      <c r="X615">
        <v>8</v>
      </c>
      <c r="Y615">
        <v>126</v>
      </c>
      <c r="Z615" s="4">
        <v>212</v>
      </c>
      <c r="AA615">
        <v>1</v>
      </c>
      <c r="AB615" s="4">
        <v>439</v>
      </c>
      <c r="AC615">
        <v>341</v>
      </c>
      <c r="AD615">
        <v>45302</v>
      </c>
      <c r="AE615">
        <v>341</v>
      </c>
      <c r="AF615">
        <v>45302</v>
      </c>
      <c r="AG615">
        <v>0</v>
      </c>
      <c r="AH615">
        <v>0</v>
      </c>
      <c r="AI615">
        <v>0</v>
      </c>
      <c r="AJ615">
        <v>8</v>
      </c>
      <c r="AK615">
        <v>5879</v>
      </c>
      <c r="AL615" s="3" t="s">
        <v>71</v>
      </c>
      <c r="AM615" s="3" t="s">
        <v>72</v>
      </c>
      <c r="AN615" s="3" t="s">
        <v>491</v>
      </c>
    </row>
    <row r="616" spans="1:40" hidden="1" x14ac:dyDescent="0.35">
      <c r="A616">
        <v>53</v>
      </c>
      <c r="B616">
        <v>1</v>
      </c>
      <c r="C616">
        <v>2</v>
      </c>
      <c r="D616" s="3" t="s">
        <v>69</v>
      </c>
      <c r="E616">
        <v>125</v>
      </c>
      <c r="F616">
        <v>1</v>
      </c>
      <c r="G616" s="5">
        <v>9348</v>
      </c>
      <c r="H616" s="4">
        <v>3</v>
      </c>
      <c r="I616">
        <v>103</v>
      </c>
      <c r="J616">
        <v>1</v>
      </c>
      <c r="K616" s="3" t="s">
        <v>200</v>
      </c>
      <c r="L616">
        <v>100</v>
      </c>
      <c r="M616" s="4">
        <v>308</v>
      </c>
      <c r="N616">
        <v>1</v>
      </c>
      <c r="P616" s="4">
        <v>7149</v>
      </c>
      <c r="R616">
        <v>45309</v>
      </c>
      <c r="S616">
        <v>2</v>
      </c>
      <c r="T616">
        <v>1</v>
      </c>
      <c r="X616">
        <v>2</v>
      </c>
      <c r="Y616">
        <v>126</v>
      </c>
      <c r="Z616" s="4">
        <v>212</v>
      </c>
      <c r="AA616">
        <v>1</v>
      </c>
      <c r="AB616" s="4">
        <v>439</v>
      </c>
      <c r="AC616">
        <v>341</v>
      </c>
      <c r="AD616">
        <v>45302</v>
      </c>
      <c r="AE616">
        <v>341</v>
      </c>
      <c r="AF616">
        <v>45302</v>
      </c>
      <c r="AG616">
        <v>0</v>
      </c>
      <c r="AH616">
        <v>0</v>
      </c>
      <c r="AI616">
        <v>0</v>
      </c>
      <c r="AJ616">
        <v>2</v>
      </c>
      <c r="AK616">
        <v>5879</v>
      </c>
      <c r="AL616" s="3" t="s">
        <v>71</v>
      </c>
      <c r="AM616" s="3" t="s">
        <v>72</v>
      </c>
      <c r="AN616" s="3" t="s">
        <v>491</v>
      </c>
    </row>
    <row r="617" spans="1:40" hidden="1" x14ac:dyDescent="0.35">
      <c r="A617">
        <v>53</v>
      </c>
      <c r="B617">
        <v>1</v>
      </c>
      <c r="C617">
        <v>2</v>
      </c>
      <c r="D617" s="3" t="s">
        <v>69</v>
      </c>
      <c r="E617">
        <v>125</v>
      </c>
      <c r="F617">
        <v>1</v>
      </c>
      <c r="G617" s="5">
        <v>9348</v>
      </c>
      <c r="H617" s="4">
        <v>2</v>
      </c>
      <c r="I617">
        <v>103</v>
      </c>
      <c r="J617">
        <v>1</v>
      </c>
      <c r="K617" s="3" t="s">
        <v>200</v>
      </c>
      <c r="L617">
        <v>100</v>
      </c>
      <c r="M617" s="4">
        <v>308</v>
      </c>
      <c r="N617">
        <v>1</v>
      </c>
      <c r="P617" s="4">
        <v>6550</v>
      </c>
      <c r="R617">
        <v>45309</v>
      </c>
      <c r="S617">
        <v>1</v>
      </c>
      <c r="T617">
        <v>1</v>
      </c>
      <c r="X617">
        <v>1</v>
      </c>
      <c r="Y617">
        <v>126</v>
      </c>
      <c r="Z617" s="4">
        <v>212</v>
      </c>
      <c r="AA617">
        <v>1</v>
      </c>
      <c r="AB617" s="4">
        <v>439</v>
      </c>
      <c r="AC617">
        <v>341</v>
      </c>
      <c r="AD617">
        <v>45302</v>
      </c>
      <c r="AE617">
        <v>341</v>
      </c>
      <c r="AF617">
        <v>45302</v>
      </c>
      <c r="AG617">
        <v>0</v>
      </c>
      <c r="AH617">
        <v>0</v>
      </c>
      <c r="AI617">
        <v>0</v>
      </c>
      <c r="AJ617">
        <v>1</v>
      </c>
      <c r="AK617">
        <v>5879</v>
      </c>
      <c r="AL617" s="3" t="s">
        <v>71</v>
      </c>
      <c r="AM617" s="3" t="s">
        <v>72</v>
      </c>
      <c r="AN617" s="3" t="s">
        <v>491</v>
      </c>
    </row>
    <row r="618" spans="1:40" hidden="1" x14ac:dyDescent="0.35">
      <c r="A618">
        <v>53</v>
      </c>
      <c r="B618">
        <v>1</v>
      </c>
      <c r="C618">
        <v>2</v>
      </c>
      <c r="D618" s="3" t="s">
        <v>69</v>
      </c>
      <c r="E618">
        <v>125</v>
      </c>
      <c r="F618">
        <v>1</v>
      </c>
      <c r="G618" s="5">
        <v>9348</v>
      </c>
      <c r="H618" s="4">
        <v>1</v>
      </c>
      <c r="I618">
        <v>103</v>
      </c>
      <c r="J618">
        <v>1</v>
      </c>
      <c r="K618" s="3" t="s">
        <v>200</v>
      </c>
      <c r="L618">
        <v>100</v>
      </c>
      <c r="M618" s="4">
        <v>308</v>
      </c>
      <c r="N618">
        <v>1</v>
      </c>
      <c r="P618" s="4">
        <v>11044</v>
      </c>
      <c r="R618">
        <v>45309</v>
      </c>
      <c r="S618">
        <v>7</v>
      </c>
      <c r="T618">
        <v>1</v>
      </c>
      <c r="X618">
        <v>7</v>
      </c>
      <c r="Y618">
        <v>126</v>
      </c>
      <c r="Z618" s="4">
        <v>212</v>
      </c>
      <c r="AA618">
        <v>1</v>
      </c>
      <c r="AB618" s="4">
        <v>439</v>
      </c>
      <c r="AC618">
        <v>341</v>
      </c>
      <c r="AD618">
        <v>45302</v>
      </c>
      <c r="AE618">
        <v>341</v>
      </c>
      <c r="AF618">
        <v>45302</v>
      </c>
      <c r="AG618">
        <v>0</v>
      </c>
      <c r="AH618">
        <v>0</v>
      </c>
      <c r="AI618">
        <v>0</v>
      </c>
      <c r="AJ618">
        <v>7</v>
      </c>
      <c r="AK618">
        <v>5879</v>
      </c>
      <c r="AL618" s="3" t="s">
        <v>71</v>
      </c>
      <c r="AM618" s="3" t="s">
        <v>72</v>
      </c>
      <c r="AN618" s="3" t="s">
        <v>491</v>
      </c>
    </row>
    <row r="619" spans="1:40" hidden="1" x14ac:dyDescent="0.35">
      <c r="A619">
        <v>53</v>
      </c>
      <c r="B619">
        <v>1</v>
      </c>
      <c r="C619">
        <v>2</v>
      </c>
      <c r="D619" s="3" t="s">
        <v>69</v>
      </c>
      <c r="E619">
        <v>125</v>
      </c>
      <c r="F619">
        <v>1</v>
      </c>
      <c r="G619" s="5">
        <v>9400</v>
      </c>
      <c r="H619" s="4">
        <v>3</v>
      </c>
      <c r="I619">
        <v>103</v>
      </c>
      <c r="J619">
        <v>1</v>
      </c>
      <c r="K619" s="3" t="s">
        <v>70</v>
      </c>
      <c r="L619">
        <v>100</v>
      </c>
      <c r="M619" s="4">
        <v>308</v>
      </c>
      <c r="N619">
        <v>1</v>
      </c>
      <c r="P619" s="4">
        <v>15817</v>
      </c>
      <c r="R619">
        <v>45341</v>
      </c>
      <c r="S619">
        <v>500</v>
      </c>
      <c r="T619">
        <v>1</v>
      </c>
      <c r="X619">
        <v>500</v>
      </c>
      <c r="Y619">
        <v>126</v>
      </c>
      <c r="Z619" s="4">
        <v>212</v>
      </c>
      <c r="AA619">
        <v>1</v>
      </c>
      <c r="AB619" s="4">
        <v>431</v>
      </c>
      <c r="AC619">
        <v>131</v>
      </c>
      <c r="AD619">
        <v>45309</v>
      </c>
      <c r="AE619">
        <v>131</v>
      </c>
      <c r="AF619">
        <v>45309</v>
      </c>
      <c r="AG619">
        <v>0</v>
      </c>
      <c r="AH619">
        <v>0</v>
      </c>
      <c r="AI619">
        <v>0</v>
      </c>
      <c r="AJ619">
        <v>500</v>
      </c>
      <c r="AK619">
        <v>1828</v>
      </c>
      <c r="AL619" s="3" t="s">
        <v>71</v>
      </c>
      <c r="AM619" s="3" t="s">
        <v>72</v>
      </c>
      <c r="AN619" s="3" t="s">
        <v>492</v>
      </c>
    </row>
    <row r="620" spans="1:40" hidden="1" x14ac:dyDescent="0.35">
      <c r="A620">
        <v>53</v>
      </c>
      <c r="B620">
        <v>1</v>
      </c>
      <c r="C620">
        <v>2</v>
      </c>
      <c r="D620" s="3" t="s">
        <v>69</v>
      </c>
      <c r="E620">
        <v>125</v>
      </c>
      <c r="F620">
        <v>1</v>
      </c>
      <c r="G620" s="5">
        <v>9400</v>
      </c>
      <c r="H620" s="4">
        <v>2</v>
      </c>
      <c r="I620">
        <v>103</v>
      </c>
      <c r="J620">
        <v>1</v>
      </c>
      <c r="K620" s="3" t="s">
        <v>70</v>
      </c>
      <c r="L620">
        <v>100</v>
      </c>
      <c r="M620" s="4">
        <v>308</v>
      </c>
      <c r="N620">
        <v>1</v>
      </c>
      <c r="P620" s="4">
        <v>3193</v>
      </c>
      <c r="R620">
        <v>45320</v>
      </c>
      <c r="S620">
        <v>70000</v>
      </c>
      <c r="T620">
        <v>1</v>
      </c>
      <c r="X620">
        <v>70000</v>
      </c>
      <c r="Y620">
        <v>126</v>
      </c>
      <c r="Z620" s="4">
        <v>212</v>
      </c>
      <c r="AA620">
        <v>1</v>
      </c>
      <c r="AB620" s="4">
        <v>439</v>
      </c>
      <c r="AC620">
        <v>131</v>
      </c>
      <c r="AD620">
        <v>45309</v>
      </c>
      <c r="AE620">
        <v>131</v>
      </c>
      <c r="AF620">
        <v>45309</v>
      </c>
      <c r="AG620">
        <v>0</v>
      </c>
      <c r="AH620">
        <v>0</v>
      </c>
      <c r="AI620">
        <v>0</v>
      </c>
      <c r="AJ620">
        <v>70000</v>
      </c>
      <c r="AK620">
        <v>1828</v>
      </c>
      <c r="AL620" s="3" t="s">
        <v>71</v>
      </c>
      <c r="AM620" s="3" t="s">
        <v>72</v>
      </c>
      <c r="AN620" s="3" t="s">
        <v>493</v>
      </c>
    </row>
    <row r="621" spans="1:40" hidden="1" x14ac:dyDescent="0.35">
      <c r="A621">
        <v>53</v>
      </c>
      <c r="B621">
        <v>1</v>
      </c>
      <c r="C621">
        <v>2</v>
      </c>
      <c r="D621" s="3" t="s">
        <v>69</v>
      </c>
      <c r="E621">
        <v>125</v>
      </c>
      <c r="F621">
        <v>1</v>
      </c>
      <c r="G621" s="5">
        <v>9400</v>
      </c>
      <c r="H621" s="4">
        <v>1</v>
      </c>
      <c r="I621">
        <v>103</v>
      </c>
      <c r="J621">
        <v>1</v>
      </c>
      <c r="K621" s="3" t="s">
        <v>70</v>
      </c>
      <c r="L621">
        <v>100</v>
      </c>
      <c r="M621" s="4">
        <v>308</v>
      </c>
      <c r="N621">
        <v>1</v>
      </c>
      <c r="P621" s="4">
        <v>9841</v>
      </c>
      <c r="R621">
        <v>45316</v>
      </c>
      <c r="S621">
        <v>50</v>
      </c>
      <c r="T621">
        <v>1</v>
      </c>
      <c r="X621">
        <v>50</v>
      </c>
      <c r="Y621">
        <v>126</v>
      </c>
      <c r="Z621" s="4">
        <v>212</v>
      </c>
      <c r="AA621">
        <v>1</v>
      </c>
      <c r="AB621" s="4">
        <v>439</v>
      </c>
      <c r="AC621">
        <v>131</v>
      </c>
      <c r="AD621">
        <v>45309</v>
      </c>
      <c r="AE621">
        <v>131</v>
      </c>
      <c r="AF621">
        <v>45309</v>
      </c>
      <c r="AG621">
        <v>0</v>
      </c>
      <c r="AH621">
        <v>0</v>
      </c>
      <c r="AI621">
        <v>0</v>
      </c>
      <c r="AJ621">
        <v>50</v>
      </c>
      <c r="AK621">
        <v>1828</v>
      </c>
      <c r="AL621" s="3" t="s">
        <v>71</v>
      </c>
      <c r="AM621" s="3" t="s">
        <v>72</v>
      </c>
      <c r="AN621" s="3" t="s">
        <v>494</v>
      </c>
    </row>
    <row r="622" spans="1:40" hidden="1" x14ac:dyDescent="0.35">
      <c r="A622">
        <v>53</v>
      </c>
      <c r="B622">
        <v>1</v>
      </c>
      <c r="C622">
        <v>2</v>
      </c>
      <c r="D622" s="3" t="s">
        <v>69</v>
      </c>
      <c r="E622">
        <v>125</v>
      </c>
      <c r="F622">
        <v>1</v>
      </c>
      <c r="G622" s="5">
        <v>10754</v>
      </c>
      <c r="H622" s="4">
        <v>1</v>
      </c>
      <c r="I622">
        <v>103</v>
      </c>
      <c r="J622">
        <v>1</v>
      </c>
      <c r="K622" s="3" t="s">
        <v>70</v>
      </c>
      <c r="L622">
        <v>100</v>
      </c>
      <c r="M622" s="4">
        <v>308</v>
      </c>
      <c r="N622">
        <v>1</v>
      </c>
      <c r="P622" s="4">
        <v>12696</v>
      </c>
      <c r="R622">
        <v>45547</v>
      </c>
      <c r="S622">
        <v>25</v>
      </c>
      <c r="T622">
        <v>1</v>
      </c>
      <c r="X622">
        <v>25</v>
      </c>
      <c r="Y622">
        <v>126</v>
      </c>
      <c r="Z622" s="4">
        <v>212</v>
      </c>
      <c r="AA622">
        <v>1</v>
      </c>
      <c r="AB622" s="4">
        <v>963</v>
      </c>
      <c r="AC622">
        <v>387</v>
      </c>
      <c r="AD622">
        <v>45545</v>
      </c>
      <c r="AE622">
        <v>387</v>
      </c>
      <c r="AF622">
        <v>45545</v>
      </c>
      <c r="AG622">
        <v>0</v>
      </c>
      <c r="AH622">
        <v>0</v>
      </c>
      <c r="AI622">
        <v>0</v>
      </c>
      <c r="AJ622">
        <v>25</v>
      </c>
      <c r="AK622">
        <v>6923</v>
      </c>
      <c r="AL622" s="3" t="s">
        <v>71</v>
      </c>
      <c r="AM622" s="3" t="s">
        <v>72</v>
      </c>
      <c r="AN622" s="3" t="s">
        <v>495</v>
      </c>
    </row>
    <row r="623" spans="1:40" hidden="1" x14ac:dyDescent="0.35">
      <c r="A623">
        <v>53</v>
      </c>
      <c r="B623">
        <v>1</v>
      </c>
      <c r="C623">
        <v>2</v>
      </c>
      <c r="D623" s="3" t="s">
        <v>69</v>
      </c>
      <c r="E623">
        <v>125</v>
      </c>
      <c r="F623">
        <v>1</v>
      </c>
      <c r="G623" s="5">
        <v>10752</v>
      </c>
      <c r="H623" s="4">
        <v>1</v>
      </c>
      <c r="I623">
        <v>103</v>
      </c>
      <c r="J623">
        <v>1</v>
      </c>
      <c r="K623" s="3" t="s">
        <v>70</v>
      </c>
      <c r="L623">
        <v>100</v>
      </c>
      <c r="M623" s="4">
        <v>308</v>
      </c>
      <c r="N623">
        <v>1</v>
      </c>
      <c r="P623" s="4">
        <v>14850</v>
      </c>
      <c r="R623">
        <v>45555</v>
      </c>
      <c r="S623">
        <v>30</v>
      </c>
      <c r="T623">
        <v>1</v>
      </c>
      <c r="X623">
        <v>30</v>
      </c>
      <c r="Y623">
        <v>126</v>
      </c>
      <c r="Z623" s="4">
        <v>212</v>
      </c>
      <c r="AA623">
        <v>1</v>
      </c>
      <c r="AB623" s="4">
        <v>963</v>
      </c>
      <c r="AC623">
        <v>352</v>
      </c>
      <c r="AD623">
        <v>45544</v>
      </c>
      <c r="AE623">
        <v>352</v>
      </c>
      <c r="AF623">
        <v>45544</v>
      </c>
      <c r="AG623">
        <v>0</v>
      </c>
      <c r="AH623">
        <v>0</v>
      </c>
      <c r="AI623">
        <v>28</v>
      </c>
      <c r="AJ623">
        <v>2</v>
      </c>
      <c r="AK623">
        <v>6798</v>
      </c>
      <c r="AL623" s="3" t="s">
        <v>76</v>
      </c>
      <c r="AM623" s="3" t="s">
        <v>72</v>
      </c>
      <c r="AN623" s="3" t="s">
        <v>496</v>
      </c>
    </row>
    <row r="624" spans="1:40" hidden="1" x14ac:dyDescent="0.35">
      <c r="A624">
        <v>53</v>
      </c>
      <c r="B624">
        <v>1</v>
      </c>
      <c r="C624">
        <v>2</v>
      </c>
      <c r="D624" s="3" t="s">
        <v>69</v>
      </c>
      <c r="E624">
        <v>125</v>
      </c>
      <c r="F624">
        <v>1</v>
      </c>
      <c r="G624" s="5">
        <v>9477</v>
      </c>
      <c r="H624" s="4">
        <v>1</v>
      </c>
      <c r="I624">
        <v>103</v>
      </c>
      <c r="J624">
        <v>1</v>
      </c>
      <c r="K624" s="3" t="s">
        <v>75</v>
      </c>
      <c r="L624">
        <v>100</v>
      </c>
      <c r="M624" s="4">
        <v>308</v>
      </c>
      <c r="N624">
        <v>1</v>
      </c>
      <c r="O624">
        <v>73</v>
      </c>
      <c r="P624" s="4">
        <v>11461</v>
      </c>
      <c r="R624">
        <v>45342</v>
      </c>
      <c r="S624">
        <v>1</v>
      </c>
      <c r="T624">
        <v>1</v>
      </c>
      <c r="X624">
        <v>1</v>
      </c>
      <c r="Y624">
        <v>126</v>
      </c>
      <c r="Z624" s="4">
        <v>305</v>
      </c>
      <c r="AA624">
        <v>1</v>
      </c>
      <c r="AB624" s="4">
        <v>332</v>
      </c>
      <c r="AC624">
        <v>341</v>
      </c>
      <c r="AD624">
        <v>45321</v>
      </c>
      <c r="AE624">
        <v>341</v>
      </c>
      <c r="AF624">
        <v>45321</v>
      </c>
      <c r="AG624">
        <v>0</v>
      </c>
      <c r="AH624">
        <v>0</v>
      </c>
      <c r="AI624">
        <v>0</v>
      </c>
      <c r="AJ624">
        <v>1</v>
      </c>
      <c r="AK624">
        <v>5879</v>
      </c>
      <c r="AL624" s="3" t="s">
        <v>71</v>
      </c>
      <c r="AM624" s="3" t="s">
        <v>161</v>
      </c>
      <c r="AN624" s="3" t="s">
        <v>497</v>
      </c>
    </row>
    <row r="625" spans="1:40" hidden="1" x14ac:dyDescent="0.35">
      <c r="A625">
        <v>53</v>
      </c>
      <c r="B625">
        <v>1</v>
      </c>
      <c r="C625">
        <v>2</v>
      </c>
      <c r="D625" s="3" t="s">
        <v>69</v>
      </c>
      <c r="E625">
        <v>125</v>
      </c>
      <c r="F625">
        <v>1</v>
      </c>
      <c r="G625" s="5">
        <v>9694</v>
      </c>
      <c r="H625" s="4">
        <v>14</v>
      </c>
      <c r="I625">
        <v>103</v>
      </c>
      <c r="J625">
        <v>1</v>
      </c>
      <c r="K625" s="3" t="s">
        <v>70</v>
      </c>
      <c r="L625">
        <v>100</v>
      </c>
      <c r="M625" s="4">
        <v>308</v>
      </c>
      <c r="N625">
        <v>1</v>
      </c>
      <c r="P625" s="4">
        <v>10792</v>
      </c>
      <c r="R625">
        <v>45366</v>
      </c>
      <c r="S625">
        <v>24</v>
      </c>
      <c r="T625">
        <v>1</v>
      </c>
      <c r="X625">
        <v>24</v>
      </c>
      <c r="Y625">
        <v>126</v>
      </c>
      <c r="Z625" s="4">
        <v>212</v>
      </c>
      <c r="AA625">
        <v>1</v>
      </c>
      <c r="AB625" s="4">
        <v>439</v>
      </c>
      <c r="AC625">
        <v>341</v>
      </c>
      <c r="AD625">
        <v>45363</v>
      </c>
      <c r="AE625">
        <v>341</v>
      </c>
      <c r="AF625">
        <v>45363</v>
      </c>
      <c r="AG625">
        <v>0</v>
      </c>
      <c r="AH625">
        <v>0</v>
      </c>
      <c r="AI625">
        <v>0</v>
      </c>
      <c r="AJ625">
        <v>24</v>
      </c>
      <c r="AK625">
        <v>5879</v>
      </c>
      <c r="AL625" s="3" t="s">
        <v>71</v>
      </c>
      <c r="AM625" s="3" t="s">
        <v>72</v>
      </c>
      <c r="AN625" s="3" t="s">
        <v>487</v>
      </c>
    </row>
    <row r="626" spans="1:40" hidden="1" x14ac:dyDescent="0.35">
      <c r="A626">
        <v>53</v>
      </c>
      <c r="B626">
        <v>1</v>
      </c>
      <c r="C626">
        <v>2</v>
      </c>
      <c r="D626" s="3" t="s">
        <v>69</v>
      </c>
      <c r="E626">
        <v>125</v>
      </c>
      <c r="F626">
        <v>1</v>
      </c>
      <c r="G626" s="5">
        <v>10829</v>
      </c>
      <c r="H626" s="4">
        <v>8</v>
      </c>
      <c r="I626">
        <v>103</v>
      </c>
      <c r="J626">
        <v>1</v>
      </c>
      <c r="K626" s="3" t="s">
        <v>70</v>
      </c>
      <c r="L626">
        <v>100</v>
      </c>
      <c r="M626" s="4">
        <v>308</v>
      </c>
      <c r="N626">
        <v>1</v>
      </c>
      <c r="P626" s="4">
        <v>17651</v>
      </c>
      <c r="R626">
        <v>45552</v>
      </c>
      <c r="S626">
        <v>15</v>
      </c>
      <c r="T626">
        <v>1</v>
      </c>
      <c r="X626">
        <v>15</v>
      </c>
      <c r="Y626">
        <v>126</v>
      </c>
      <c r="Z626" s="4">
        <v>212</v>
      </c>
      <c r="AA626">
        <v>1</v>
      </c>
      <c r="AB626" s="4">
        <v>325</v>
      </c>
      <c r="AC626">
        <v>352</v>
      </c>
      <c r="AD626">
        <v>45552</v>
      </c>
      <c r="AE626">
        <v>352</v>
      </c>
      <c r="AF626">
        <v>45552</v>
      </c>
      <c r="AG626">
        <v>0</v>
      </c>
      <c r="AH626">
        <v>0</v>
      </c>
      <c r="AI626">
        <v>0</v>
      </c>
      <c r="AJ626">
        <v>15</v>
      </c>
      <c r="AK626">
        <v>6798</v>
      </c>
      <c r="AL626" s="3" t="s">
        <v>71</v>
      </c>
      <c r="AM626" s="3" t="s">
        <v>72</v>
      </c>
      <c r="AN626" s="3" t="s">
        <v>498</v>
      </c>
    </row>
    <row r="627" spans="1:40" hidden="1" x14ac:dyDescent="0.35">
      <c r="A627">
        <v>53</v>
      </c>
      <c r="B627">
        <v>1</v>
      </c>
      <c r="C627">
        <v>2</v>
      </c>
      <c r="D627" s="3" t="s">
        <v>69</v>
      </c>
      <c r="E627">
        <v>125</v>
      </c>
      <c r="F627">
        <v>1</v>
      </c>
      <c r="G627" s="5">
        <v>10829</v>
      </c>
      <c r="H627" s="4">
        <v>7</v>
      </c>
      <c r="I627">
        <v>103</v>
      </c>
      <c r="J627">
        <v>1</v>
      </c>
      <c r="K627" s="3" t="s">
        <v>70</v>
      </c>
      <c r="L627">
        <v>100</v>
      </c>
      <c r="M627" s="4">
        <v>308</v>
      </c>
      <c r="N627">
        <v>1</v>
      </c>
      <c r="P627" s="4">
        <v>9244</v>
      </c>
      <c r="R627">
        <v>45552</v>
      </c>
      <c r="S627">
        <v>700</v>
      </c>
      <c r="T627">
        <v>1</v>
      </c>
      <c r="X627">
        <v>700</v>
      </c>
      <c r="Y627">
        <v>126</v>
      </c>
      <c r="Z627" s="4">
        <v>212</v>
      </c>
      <c r="AA627">
        <v>1</v>
      </c>
      <c r="AB627" s="4">
        <v>322</v>
      </c>
      <c r="AC627">
        <v>352</v>
      </c>
      <c r="AD627">
        <v>45552</v>
      </c>
      <c r="AE627">
        <v>352</v>
      </c>
      <c r="AF627">
        <v>45552</v>
      </c>
      <c r="AG627">
        <v>0</v>
      </c>
      <c r="AH627">
        <v>0</v>
      </c>
      <c r="AI627">
        <v>0</v>
      </c>
      <c r="AJ627">
        <v>700</v>
      </c>
      <c r="AK627">
        <v>6798</v>
      </c>
      <c r="AL627" s="3" t="s">
        <v>71</v>
      </c>
      <c r="AM627" s="3" t="s">
        <v>72</v>
      </c>
      <c r="AN627" s="3" t="s">
        <v>499</v>
      </c>
    </row>
    <row r="628" spans="1:40" hidden="1" x14ac:dyDescent="0.35">
      <c r="A628">
        <v>53</v>
      </c>
      <c r="B628">
        <v>1</v>
      </c>
      <c r="C628">
        <v>2</v>
      </c>
      <c r="D628" s="3" t="s">
        <v>69</v>
      </c>
      <c r="E628">
        <v>125</v>
      </c>
      <c r="F628">
        <v>1</v>
      </c>
      <c r="G628" s="5">
        <v>9694</v>
      </c>
      <c r="H628" s="4">
        <v>11</v>
      </c>
      <c r="I628">
        <v>103</v>
      </c>
      <c r="J628">
        <v>1</v>
      </c>
      <c r="K628" s="3" t="s">
        <v>70</v>
      </c>
      <c r="L628">
        <v>100</v>
      </c>
      <c r="M628" s="4">
        <v>308</v>
      </c>
      <c r="N628">
        <v>1</v>
      </c>
      <c r="P628" s="4">
        <v>8882</v>
      </c>
      <c r="R628">
        <v>45366</v>
      </c>
      <c r="S628">
        <v>4</v>
      </c>
      <c r="T628">
        <v>1</v>
      </c>
      <c r="X628">
        <v>4</v>
      </c>
      <c r="Y628">
        <v>126</v>
      </c>
      <c r="Z628" s="4">
        <v>212</v>
      </c>
      <c r="AA628">
        <v>1</v>
      </c>
      <c r="AB628" s="4">
        <v>439</v>
      </c>
      <c r="AC628">
        <v>341</v>
      </c>
      <c r="AD628">
        <v>45363</v>
      </c>
      <c r="AE628">
        <v>341</v>
      </c>
      <c r="AF628">
        <v>45363</v>
      </c>
      <c r="AG628">
        <v>0</v>
      </c>
      <c r="AH628">
        <v>0</v>
      </c>
      <c r="AI628">
        <v>0</v>
      </c>
      <c r="AJ628">
        <v>4</v>
      </c>
      <c r="AK628">
        <v>5879</v>
      </c>
      <c r="AL628" s="3" t="s">
        <v>71</v>
      </c>
      <c r="AM628" s="3" t="s">
        <v>72</v>
      </c>
      <c r="AN628" s="3" t="s">
        <v>487</v>
      </c>
    </row>
    <row r="629" spans="1:40" hidden="1" x14ac:dyDescent="0.35">
      <c r="A629">
        <v>53</v>
      </c>
      <c r="B629">
        <v>1</v>
      </c>
      <c r="C629">
        <v>2</v>
      </c>
      <c r="D629" s="3" t="s">
        <v>69</v>
      </c>
      <c r="E629">
        <v>125</v>
      </c>
      <c r="F629">
        <v>1</v>
      </c>
      <c r="G629" s="5">
        <v>9694</v>
      </c>
      <c r="H629" s="4">
        <v>10</v>
      </c>
      <c r="I629">
        <v>103</v>
      </c>
      <c r="J629">
        <v>1</v>
      </c>
      <c r="K629" s="3" t="s">
        <v>70</v>
      </c>
      <c r="L629">
        <v>100</v>
      </c>
      <c r="M629" s="4">
        <v>308</v>
      </c>
      <c r="N629">
        <v>1</v>
      </c>
      <c r="P629" s="4">
        <v>8421</v>
      </c>
      <c r="R629">
        <v>45366</v>
      </c>
      <c r="S629">
        <v>8</v>
      </c>
      <c r="T629">
        <v>1</v>
      </c>
      <c r="X629">
        <v>8</v>
      </c>
      <c r="Y629">
        <v>126</v>
      </c>
      <c r="Z629" s="4">
        <v>212</v>
      </c>
      <c r="AA629">
        <v>1</v>
      </c>
      <c r="AB629" s="4">
        <v>439</v>
      </c>
      <c r="AC629">
        <v>341</v>
      </c>
      <c r="AD629">
        <v>45363</v>
      </c>
      <c r="AE629">
        <v>341</v>
      </c>
      <c r="AF629">
        <v>45363</v>
      </c>
      <c r="AG629">
        <v>0</v>
      </c>
      <c r="AH629">
        <v>0</v>
      </c>
      <c r="AI629">
        <v>0</v>
      </c>
      <c r="AJ629">
        <v>8</v>
      </c>
      <c r="AK629">
        <v>5879</v>
      </c>
      <c r="AL629" s="3" t="s">
        <v>71</v>
      </c>
      <c r="AM629" s="3" t="s">
        <v>72</v>
      </c>
      <c r="AN629" s="3" t="s">
        <v>487</v>
      </c>
    </row>
    <row r="630" spans="1:40" hidden="1" x14ac:dyDescent="0.35">
      <c r="A630">
        <v>53</v>
      </c>
      <c r="B630">
        <v>1</v>
      </c>
      <c r="C630">
        <v>2</v>
      </c>
      <c r="D630" s="3" t="s">
        <v>69</v>
      </c>
      <c r="E630">
        <v>125</v>
      </c>
      <c r="F630">
        <v>1</v>
      </c>
      <c r="G630" s="5">
        <v>10829</v>
      </c>
      <c r="H630" s="4">
        <v>5</v>
      </c>
      <c r="I630">
        <v>103</v>
      </c>
      <c r="J630">
        <v>1</v>
      </c>
      <c r="K630" s="3" t="s">
        <v>70</v>
      </c>
      <c r="L630">
        <v>100</v>
      </c>
      <c r="M630" s="4">
        <v>308</v>
      </c>
      <c r="N630">
        <v>1</v>
      </c>
      <c r="P630" s="4">
        <v>8592</v>
      </c>
      <c r="R630">
        <v>45552</v>
      </c>
      <c r="S630">
        <v>41</v>
      </c>
      <c r="T630">
        <v>1</v>
      </c>
      <c r="X630">
        <v>41</v>
      </c>
      <c r="Y630">
        <v>126</v>
      </c>
      <c r="Z630" s="4">
        <v>212</v>
      </c>
      <c r="AA630">
        <v>1</v>
      </c>
      <c r="AB630" s="4">
        <v>439</v>
      </c>
      <c r="AC630">
        <v>352</v>
      </c>
      <c r="AD630">
        <v>45552</v>
      </c>
      <c r="AE630">
        <v>352</v>
      </c>
      <c r="AF630">
        <v>45552</v>
      </c>
      <c r="AG630">
        <v>0</v>
      </c>
      <c r="AH630">
        <v>0</v>
      </c>
      <c r="AI630">
        <v>0</v>
      </c>
      <c r="AJ630">
        <v>41</v>
      </c>
      <c r="AK630">
        <v>6798</v>
      </c>
      <c r="AL630" s="3" t="s">
        <v>71</v>
      </c>
      <c r="AM630" s="3" t="s">
        <v>72</v>
      </c>
      <c r="AN630" s="3" t="s">
        <v>498</v>
      </c>
    </row>
    <row r="631" spans="1:40" hidden="1" x14ac:dyDescent="0.35">
      <c r="A631">
        <v>53</v>
      </c>
      <c r="B631">
        <v>1</v>
      </c>
      <c r="C631">
        <v>16</v>
      </c>
      <c r="D631" s="3" t="s">
        <v>69</v>
      </c>
      <c r="E631">
        <v>125</v>
      </c>
      <c r="F631">
        <v>1</v>
      </c>
      <c r="G631" s="5">
        <v>123</v>
      </c>
      <c r="H631" s="4">
        <v>36</v>
      </c>
      <c r="I631">
        <v>103</v>
      </c>
      <c r="J631">
        <v>1</v>
      </c>
      <c r="K631" s="3" t="s">
        <v>70</v>
      </c>
      <c r="L631">
        <v>100</v>
      </c>
      <c r="M631" s="4">
        <v>308</v>
      </c>
      <c r="N631">
        <v>1</v>
      </c>
      <c r="P631" s="4">
        <v>17610</v>
      </c>
      <c r="R631">
        <v>45566</v>
      </c>
      <c r="S631">
        <v>1</v>
      </c>
      <c r="T631">
        <v>1</v>
      </c>
      <c r="X631">
        <v>1</v>
      </c>
      <c r="Y631">
        <v>126</v>
      </c>
      <c r="Z631" s="4">
        <v>212</v>
      </c>
      <c r="AA631">
        <v>1</v>
      </c>
      <c r="AB631" s="4">
        <v>275</v>
      </c>
      <c r="AC631">
        <v>240</v>
      </c>
      <c r="AD631">
        <v>45552</v>
      </c>
      <c r="AE631">
        <v>240</v>
      </c>
      <c r="AF631">
        <v>45552</v>
      </c>
      <c r="AG631">
        <v>0</v>
      </c>
      <c r="AH631">
        <v>0</v>
      </c>
      <c r="AI631">
        <v>0</v>
      </c>
      <c r="AJ631">
        <v>1</v>
      </c>
      <c r="AK631">
        <v>3822</v>
      </c>
      <c r="AL631" s="3" t="s">
        <v>71</v>
      </c>
      <c r="AM631" s="3" t="s">
        <v>500</v>
      </c>
      <c r="AN631" s="3" t="s">
        <v>501</v>
      </c>
    </row>
    <row r="632" spans="1:40" hidden="1" x14ac:dyDescent="0.35">
      <c r="A632">
        <v>53</v>
      </c>
      <c r="B632">
        <v>1</v>
      </c>
      <c r="C632">
        <v>2</v>
      </c>
      <c r="D632" s="3" t="s">
        <v>69</v>
      </c>
      <c r="E632">
        <v>125</v>
      </c>
      <c r="F632">
        <v>1</v>
      </c>
      <c r="G632" s="5">
        <v>10829</v>
      </c>
      <c r="H632" s="4">
        <v>3</v>
      </c>
      <c r="I632">
        <v>103</v>
      </c>
      <c r="J632">
        <v>1</v>
      </c>
      <c r="K632" s="3" t="s">
        <v>70</v>
      </c>
      <c r="L632">
        <v>100</v>
      </c>
      <c r="M632" s="4">
        <v>308</v>
      </c>
      <c r="N632">
        <v>1</v>
      </c>
      <c r="P632" s="4">
        <v>17650</v>
      </c>
      <c r="R632">
        <v>45552</v>
      </c>
      <c r="S632">
        <v>6</v>
      </c>
      <c r="T632">
        <v>1</v>
      </c>
      <c r="X632">
        <v>6</v>
      </c>
      <c r="Y632">
        <v>126</v>
      </c>
      <c r="Z632" s="4">
        <v>212</v>
      </c>
      <c r="AA632">
        <v>1</v>
      </c>
      <c r="AB632" s="4">
        <v>439</v>
      </c>
      <c r="AC632">
        <v>352</v>
      </c>
      <c r="AD632">
        <v>45552</v>
      </c>
      <c r="AE632">
        <v>352</v>
      </c>
      <c r="AF632">
        <v>45552</v>
      </c>
      <c r="AG632">
        <v>0</v>
      </c>
      <c r="AH632">
        <v>0</v>
      </c>
      <c r="AI632">
        <v>0</v>
      </c>
      <c r="AJ632">
        <v>6</v>
      </c>
      <c r="AK632">
        <v>6798</v>
      </c>
      <c r="AL632" s="3" t="s">
        <v>71</v>
      </c>
      <c r="AM632" s="3" t="s">
        <v>72</v>
      </c>
      <c r="AN632" s="3" t="s">
        <v>498</v>
      </c>
    </row>
    <row r="633" spans="1:40" hidden="1" x14ac:dyDescent="0.35">
      <c r="A633">
        <v>53</v>
      </c>
      <c r="B633">
        <v>1</v>
      </c>
      <c r="C633">
        <v>2</v>
      </c>
      <c r="D633" s="3" t="s">
        <v>69</v>
      </c>
      <c r="E633">
        <v>125</v>
      </c>
      <c r="F633">
        <v>1</v>
      </c>
      <c r="G633" s="5">
        <v>10829</v>
      </c>
      <c r="H633" s="4">
        <v>2</v>
      </c>
      <c r="I633">
        <v>103</v>
      </c>
      <c r="J633">
        <v>1</v>
      </c>
      <c r="K633" s="3" t="s">
        <v>70</v>
      </c>
      <c r="L633">
        <v>100</v>
      </c>
      <c r="M633" s="4">
        <v>308</v>
      </c>
      <c r="N633">
        <v>1</v>
      </c>
      <c r="P633" s="4">
        <v>17649</v>
      </c>
      <c r="R633">
        <v>45552</v>
      </c>
      <c r="S633">
        <v>92</v>
      </c>
      <c r="T633">
        <v>1</v>
      </c>
      <c r="X633">
        <v>92</v>
      </c>
      <c r="Y633">
        <v>126</v>
      </c>
      <c r="Z633" s="4">
        <v>212</v>
      </c>
      <c r="AA633">
        <v>1</v>
      </c>
      <c r="AB633" s="4">
        <v>439</v>
      </c>
      <c r="AC633">
        <v>352</v>
      </c>
      <c r="AD633">
        <v>45552</v>
      </c>
      <c r="AE633">
        <v>352</v>
      </c>
      <c r="AF633">
        <v>45552</v>
      </c>
      <c r="AG633">
        <v>0</v>
      </c>
      <c r="AH633">
        <v>0</v>
      </c>
      <c r="AI633">
        <v>0</v>
      </c>
      <c r="AJ633">
        <v>92</v>
      </c>
      <c r="AK633">
        <v>6798</v>
      </c>
      <c r="AL633" s="3" t="s">
        <v>71</v>
      </c>
      <c r="AM633" s="3" t="s">
        <v>72</v>
      </c>
      <c r="AN633" s="3" t="s">
        <v>498</v>
      </c>
    </row>
    <row r="634" spans="1:40" hidden="1" x14ac:dyDescent="0.35">
      <c r="A634">
        <v>53</v>
      </c>
      <c r="B634">
        <v>1</v>
      </c>
      <c r="C634">
        <v>2</v>
      </c>
      <c r="D634" s="3" t="s">
        <v>69</v>
      </c>
      <c r="E634">
        <v>125</v>
      </c>
      <c r="F634">
        <v>1</v>
      </c>
      <c r="G634" s="5">
        <v>10829</v>
      </c>
      <c r="H634" s="4">
        <v>1</v>
      </c>
      <c r="I634">
        <v>103</v>
      </c>
      <c r="J634">
        <v>1</v>
      </c>
      <c r="K634" s="3" t="s">
        <v>70</v>
      </c>
      <c r="L634">
        <v>100</v>
      </c>
      <c r="M634" s="4">
        <v>308</v>
      </c>
      <c r="N634">
        <v>1</v>
      </c>
      <c r="P634" s="4">
        <v>17648</v>
      </c>
      <c r="R634">
        <v>45552</v>
      </c>
      <c r="S634">
        <v>65</v>
      </c>
      <c r="T634">
        <v>1</v>
      </c>
      <c r="X634">
        <v>65</v>
      </c>
      <c r="Y634">
        <v>126</v>
      </c>
      <c r="Z634" s="4">
        <v>212</v>
      </c>
      <c r="AA634">
        <v>1</v>
      </c>
      <c r="AB634" s="4">
        <v>439</v>
      </c>
      <c r="AC634">
        <v>352</v>
      </c>
      <c r="AD634">
        <v>45552</v>
      </c>
      <c r="AE634">
        <v>352</v>
      </c>
      <c r="AF634">
        <v>45552</v>
      </c>
      <c r="AG634">
        <v>0</v>
      </c>
      <c r="AH634">
        <v>0</v>
      </c>
      <c r="AI634">
        <v>0</v>
      </c>
      <c r="AJ634">
        <v>65</v>
      </c>
      <c r="AK634">
        <v>6798</v>
      </c>
      <c r="AL634" s="3" t="s">
        <v>71</v>
      </c>
      <c r="AM634" s="3" t="s">
        <v>72</v>
      </c>
      <c r="AN634" s="3" t="s">
        <v>498</v>
      </c>
    </row>
    <row r="635" spans="1:40" hidden="1" x14ac:dyDescent="0.35">
      <c r="A635">
        <v>53</v>
      </c>
      <c r="B635">
        <v>1</v>
      </c>
      <c r="C635">
        <v>2</v>
      </c>
      <c r="D635" s="3" t="s">
        <v>69</v>
      </c>
      <c r="E635">
        <v>125</v>
      </c>
      <c r="F635">
        <v>1</v>
      </c>
      <c r="G635" s="5">
        <v>9694</v>
      </c>
      <c r="H635" s="4">
        <v>2</v>
      </c>
      <c r="I635">
        <v>103</v>
      </c>
      <c r="J635">
        <v>1</v>
      </c>
      <c r="K635" s="3" t="s">
        <v>70</v>
      </c>
      <c r="L635">
        <v>100</v>
      </c>
      <c r="M635" s="4">
        <v>308</v>
      </c>
      <c r="N635">
        <v>1</v>
      </c>
      <c r="P635" s="4">
        <v>16006</v>
      </c>
      <c r="R635">
        <v>45366</v>
      </c>
      <c r="S635">
        <v>36</v>
      </c>
      <c r="T635">
        <v>1</v>
      </c>
      <c r="X635">
        <v>36</v>
      </c>
      <c r="Y635">
        <v>126</v>
      </c>
      <c r="Z635" s="4">
        <v>212</v>
      </c>
      <c r="AA635">
        <v>1</v>
      </c>
      <c r="AB635" s="4">
        <v>439</v>
      </c>
      <c r="AC635">
        <v>341</v>
      </c>
      <c r="AD635">
        <v>45363</v>
      </c>
      <c r="AE635">
        <v>341</v>
      </c>
      <c r="AF635">
        <v>45363</v>
      </c>
      <c r="AG635">
        <v>0</v>
      </c>
      <c r="AH635">
        <v>0</v>
      </c>
      <c r="AI635">
        <v>0</v>
      </c>
      <c r="AJ635">
        <v>36</v>
      </c>
      <c r="AK635">
        <v>5879</v>
      </c>
      <c r="AL635" s="3" t="s">
        <v>71</v>
      </c>
      <c r="AM635" s="3" t="s">
        <v>72</v>
      </c>
      <c r="AN635" s="3" t="s">
        <v>487</v>
      </c>
    </row>
    <row r="636" spans="1:40" hidden="1" x14ac:dyDescent="0.35">
      <c r="A636">
        <v>53</v>
      </c>
      <c r="B636">
        <v>1</v>
      </c>
      <c r="C636">
        <v>2</v>
      </c>
      <c r="D636" s="3" t="s">
        <v>69</v>
      </c>
      <c r="E636">
        <v>125</v>
      </c>
      <c r="F636">
        <v>1</v>
      </c>
      <c r="G636" s="5">
        <v>10771</v>
      </c>
      <c r="H636" s="4">
        <v>1</v>
      </c>
      <c r="I636">
        <v>103</v>
      </c>
      <c r="J636">
        <v>1</v>
      </c>
      <c r="K636" s="3" t="s">
        <v>70</v>
      </c>
      <c r="L636">
        <v>100</v>
      </c>
      <c r="M636" s="4">
        <v>308</v>
      </c>
      <c r="N636">
        <v>1</v>
      </c>
      <c r="P636" s="4">
        <v>9063</v>
      </c>
      <c r="R636">
        <v>45546</v>
      </c>
      <c r="S636">
        <v>5000</v>
      </c>
      <c r="T636">
        <v>1</v>
      </c>
      <c r="X636">
        <v>5000</v>
      </c>
      <c r="Y636">
        <v>126</v>
      </c>
      <c r="Z636" s="4">
        <v>212</v>
      </c>
      <c r="AA636">
        <v>1</v>
      </c>
      <c r="AB636" s="4">
        <v>963</v>
      </c>
      <c r="AC636">
        <v>131</v>
      </c>
      <c r="AD636">
        <v>45545</v>
      </c>
      <c r="AE636">
        <v>131</v>
      </c>
      <c r="AF636">
        <v>45545</v>
      </c>
      <c r="AG636">
        <v>0</v>
      </c>
      <c r="AH636">
        <v>0</v>
      </c>
      <c r="AI636">
        <v>0</v>
      </c>
      <c r="AJ636">
        <v>5000</v>
      </c>
      <c r="AK636">
        <v>1828</v>
      </c>
      <c r="AL636" s="3" t="s">
        <v>71</v>
      </c>
      <c r="AM636" s="3" t="s">
        <v>72</v>
      </c>
      <c r="AN636" s="3" t="s">
        <v>502</v>
      </c>
    </row>
    <row r="637" spans="1:40" hidden="1" x14ac:dyDescent="0.35">
      <c r="A637">
        <v>53</v>
      </c>
      <c r="B637">
        <v>1</v>
      </c>
      <c r="C637">
        <v>2</v>
      </c>
      <c r="D637" s="3" t="s">
        <v>69</v>
      </c>
      <c r="E637">
        <v>125</v>
      </c>
      <c r="F637">
        <v>1</v>
      </c>
      <c r="G637" s="5">
        <v>9521</v>
      </c>
      <c r="H637" s="4">
        <v>6</v>
      </c>
      <c r="I637">
        <v>103</v>
      </c>
      <c r="J637">
        <v>1</v>
      </c>
      <c r="K637" s="3" t="s">
        <v>70</v>
      </c>
      <c r="L637">
        <v>100</v>
      </c>
      <c r="M637" s="4">
        <v>308</v>
      </c>
      <c r="N637">
        <v>1</v>
      </c>
      <c r="P637" s="4">
        <v>2579</v>
      </c>
      <c r="R637">
        <v>45358</v>
      </c>
      <c r="S637">
        <v>2</v>
      </c>
      <c r="T637">
        <v>1</v>
      </c>
      <c r="X637">
        <v>2</v>
      </c>
      <c r="Y637">
        <v>126</v>
      </c>
      <c r="Z637" s="4">
        <v>167</v>
      </c>
      <c r="AA637">
        <v>1</v>
      </c>
      <c r="AB637" s="4">
        <v>200</v>
      </c>
      <c r="AC637">
        <v>365</v>
      </c>
      <c r="AD637">
        <v>45329</v>
      </c>
      <c r="AE637">
        <v>365</v>
      </c>
      <c r="AF637">
        <v>45329</v>
      </c>
      <c r="AG637">
        <v>0</v>
      </c>
      <c r="AH637">
        <v>0</v>
      </c>
      <c r="AI637">
        <v>0</v>
      </c>
      <c r="AJ637">
        <v>2</v>
      </c>
      <c r="AK637">
        <v>6336</v>
      </c>
      <c r="AL637" s="3" t="s">
        <v>71</v>
      </c>
      <c r="AM637" s="3" t="s">
        <v>72</v>
      </c>
      <c r="AN637" s="3" t="s">
        <v>384</v>
      </c>
    </row>
    <row r="638" spans="1:40" hidden="1" x14ac:dyDescent="0.35">
      <c r="A638">
        <v>53</v>
      </c>
      <c r="B638">
        <v>1</v>
      </c>
      <c r="C638">
        <v>2</v>
      </c>
      <c r="D638" s="3" t="s">
        <v>69</v>
      </c>
      <c r="E638">
        <v>125</v>
      </c>
      <c r="F638">
        <v>1</v>
      </c>
      <c r="G638" s="5">
        <v>9521</v>
      </c>
      <c r="H638" s="4">
        <v>5</v>
      </c>
      <c r="I638">
        <v>103</v>
      </c>
      <c r="J638">
        <v>1</v>
      </c>
      <c r="K638" s="3" t="s">
        <v>70</v>
      </c>
      <c r="L638">
        <v>100</v>
      </c>
      <c r="M638" s="4">
        <v>308</v>
      </c>
      <c r="N638">
        <v>1</v>
      </c>
      <c r="P638" s="4">
        <v>2564</v>
      </c>
      <c r="R638">
        <v>45358</v>
      </c>
      <c r="S638">
        <v>3</v>
      </c>
      <c r="T638">
        <v>1</v>
      </c>
      <c r="X638">
        <v>3</v>
      </c>
      <c r="Y638">
        <v>126</v>
      </c>
      <c r="Z638" s="4">
        <v>167</v>
      </c>
      <c r="AA638">
        <v>1</v>
      </c>
      <c r="AB638" s="4">
        <v>200</v>
      </c>
      <c r="AC638">
        <v>365</v>
      </c>
      <c r="AD638">
        <v>45329</v>
      </c>
      <c r="AE638">
        <v>365</v>
      </c>
      <c r="AF638">
        <v>45329</v>
      </c>
      <c r="AG638">
        <v>0</v>
      </c>
      <c r="AH638">
        <v>0</v>
      </c>
      <c r="AI638">
        <v>0</v>
      </c>
      <c r="AJ638">
        <v>3</v>
      </c>
      <c r="AK638">
        <v>6336</v>
      </c>
      <c r="AL638" s="3" t="s">
        <v>71</v>
      </c>
      <c r="AM638" s="3" t="s">
        <v>72</v>
      </c>
      <c r="AN638" s="3" t="s">
        <v>384</v>
      </c>
    </row>
    <row r="639" spans="1:40" hidden="1" x14ac:dyDescent="0.35">
      <c r="A639">
        <v>53</v>
      </c>
      <c r="B639">
        <v>1</v>
      </c>
      <c r="C639">
        <v>2</v>
      </c>
      <c r="D639" s="3" t="s">
        <v>69</v>
      </c>
      <c r="E639">
        <v>125</v>
      </c>
      <c r="F639">
        <v>1</v>
      </c>
      <c r="G639" s="5">
        <v>9521</v>
      </c>
      <c r="H639" s="4">
        <v>4</v>
      </c>
      <c r="I639">
        <v>103</v>
      </c>
      <c r="J639">
        <v>1</v>
      </c>
      <c r="K639" s="3" t="s">
        <v>70</v>
      </c>
      <c r="L639">
        <v>100</v>
      </c>
      <c r="M639" s="4">
        <v>308</v>
      </c>
      <c r="N639">
        <v>1</v>
      </c>
      <c r="P639" s="4">
        <v>2904</v>
      </c>
      <c r="R639">
        <v>45358</v>
      </c>
      <c r="S639">
        <v>5</v>
      </c>
      <c r="T639">
        <v>1</v>
      </c>
      <c r="X639">
        <v>5</v>
      </c>
      <c r="Y639">
        <v>126</v>
      </c>
      <c r="Z639" s="4">
        <v>167</v>
      </c>
      <c r="AA639">
        <v>1</v>
      </c>
      <c r="AB639" s="4">
        <v>200</v>
      </c>
      <c r="AC639">
        <v>365</v>
      </c>
      <c r="AD639">
        <v>45329</v>
      </c>
      <c r="AE639">
        <v>365</v>
      </c>
      <c r="AF639">
        <v>45329</v>
      </c>
      <c r="AG639">
        <v>0</v>
      </c>
      <c r="AH639">
        <v>0</v>
      </c>
      <c r="AI639">
        <v>0</v>
      </c>
      <c r="AJ639">
        <v>5</v>
      </c>
      <c r="AK639">
        <v>6336</v>
      </c>
      <c r="AL639" s="3" t="s">
        <v>71</v>
      </c>
      <c r="AM639" s="3" t="s">
        <v>72</v>
      </c>
      <c r="AN639" s="3" t="s">
        <v>389</v>
      </c>
    </row>
    <row r="640" spans="1:40" hidden="1" x14ac:dyDescent="0.35">
      <c r="A640">
        <v>53</v>
      </c>
      <c r="B640">
        <v>1</v>
      </c>
      <c r="C640">
        <v>2</v>
      </c>
      <c r="D640" s="3" t="s">
        <v>69</v>
      </c>
      <c r="E640">
        <v>125</v>
      </c>
      <c r="F640">
        <v>1</v>
      </c>
      <c r="G640" s="5">
        <v>9521</v>
      </c>
      <c r="H640" s="4">
        <v>3</v>
      </c>
      <c r="I640">
        <v>103</v>
      </c>
      <c r="J640">
        <v>1</v>
      </c>
      <c r="K640" s="3" t="s">
        <v>70</v>
      </c>
      <c r="L640">
        <v>100</v>
      </c>
      <c r="M640" s="4">
        <v>308</v>
      </c>
      <c r="N640">
        <v>1</v>
      </c>
      <c r="P640" s="4">
        <v>7139</v>
      </c>
      <c r="R640">
        <v>45358</v>
      </c>
      <c r="S640">
        <v>10</v>
      </c>
      <c r="T640">
        <v>1</v>
      </c>
      <c r="X640">
        <v>10</v>
      </c>
      <c r="Y640">
        <v>126</v>
      </c>
      <c r="Z640" s="4">
        <v>167</v>
      </c>
      <c r="AA640">
        <v>1</v>
      </c>
      <c r="AB640" s="4">
        <v>334</v>
      </c>
      <c r="AC640">
        <v>365</v>
      </c>
      <c r="AD640">
        <v>45329</v>
      </c>
      <c r="AE640">
        <v>365</v>
      </c>
      <c r="AF640">
        <v>45329</v>
      </c>
      <c r="AG640">
        <v>0</v>
      </c>
      <c r="AH640">
        <v>0</v>
      </c>
      <c r="AI640">
        <v>0</v>
      </c>
      <c r="AJ640">
        <v>10</v>
      </c>
      <c r="AK640">
        <v>6336</v>
      </c>
      <c r="AL640" s="3" t="s">
        <v>71</v>
      </c>
      <c r="AM640" s="3" t="s">
        <v>72</v>
      </c>
      <c r="AN640" s="3" t="s">
        <v>384</v>
      </c>
    </row>
    <row r="641" spans="1:40" hidden="1" x14ac:dyDescent="0.35">
      <c r="A641">
        <v>53</v>
      </c>
      <c r="B641">
        <v>1</v>
      </c>
      <c r="C641">
        <v>2</v>
      </c>
      <c r="D641" s="3" t="s">
        <v>69</v>
      </c>
      <c r="E641">
        <v>125</v>
      </c>
      <c r="F641">
        <v>1</v>
      </c>
      <c r="G641" s="5">
        <v>9521</v>
      </c>
      <c r="H641" s="4">
        <v>2</v>
      </c>
      <c r="I641">
        <v>103</v>
      </c>
      <c r="J641">
        <v>1</v>
      </c>
      <c r="K641" s="3" t="s">
        <v>70</v>
      </c>
      <c r="L641">
        <v>100</v>
      </c>
      <c r="M641" s="4">
        <v>308</v>
      </c>
      <c r="N641">
        <v>1</v>
      </c>
      <c r="P641" s="4">
        <v>3434</v>
      </c>
      <c r="R641">
        <v>45358</v>
      </c>
      <c r="S641">
        <v>30</v>
      </c>
      <c r="T641">
        <v>1</v>
      </c>
      <c r="X641">
        <v>30</v>
      </c>
      <c r="Y641">
        <v>126</v>
      </c>
      <c r="Z641" s="4">
        <v>212</v>
      </c>
      <c r="AA641">
        <v>1</v>
      </c>
      <c r="AB641" s="4">
        <v>321</v>
      </c>
      <c r="AC641">
        <v>365</v>
      </c>
      <c r="AD641">
        <v>45329</v>
      </c>
      <c r="AE641">
        <v>365</v>
      </c>
      <c r="AF641">
        <v>45329</v>
      </c>
      <c r="AG641">
        <v>0</v>
      </c>
      <c r="AH641">
        <v>0</v>
      </c>
      <c r="AI641">
        <v>0</v>
      </c>
      <c r="AJ641">
        <v>30</v>
      </c>
      <c r="AK641">
        <v>6336</v>
      </c>
      <c r="AL641" s="3" t="s">
        <v>71</v>
      </c>
      <c r="AM641" s="3" t="s">
        <v>72</v>
      </c>
      <c r="AN641" s="3" t="s">
        <v>384</v>
      </c>
    </row>
    <row r="642" spans="1:40" hidden="1" x14ac:dyDescent="0.35">
      <c r="A642">
        <v>53</v>
      </c>
      <c r="B642">
        <v>1</v>
      </c>
      <c r="C642">
        <v>2</v>
      </c>
      <c r="D642" s="3" t="s">
        <v>69</v>
      </c>
      <c r="E642">
        <v>125</v>
      </c>
      <c r="F642">
        <v>1</v>
      </c>
      <c r="G642" s="5">
        <v>9521</v>
      </c>
      <c r="H642" s="4">
        <v>1</v>
      </c>
      <c r="I642">
        <v>103</v>
      </c>
      <c r="J642">
        <v>1</v>
      </c>
      <c r="K642" s="3" t="s">
        <v>70</v>
      </c>
      <c r="L642">
        <v>100</v>
      </c>
      <c r="M642" s="4">
        <v>308</v>
      </c>
      <c r="N642">
        <v>1</v>
      </c>
      <c r="P642" s="4">
        <v>9237</v>
      </c>
      <c r="R642">
        <v>45358</v>
      </c>
      <c r="S642">
        <v>15</v>
      </c>
      <c r="T642">
        <v>1</v>
      </c>
      <c r="X642">
        <v>15</v>
      </c>
      <c r="Y642">
        <v>126</v>
      </c>
      <c r="Z642" s="4">
        <v>167</v>
      </c>
      <c r="AA642">
        <v>1</v>
      </c>
      <c r="AB642" s="4">
        <v>200</v>
      </c>
      <c r="AC642">
        <v>365</v>
      </c>
      <c r="AD642">
        <v>45329</v>
      </c>
      <c r="AE642">
        <v>365</v>
      </c>
      <c r="AF642">
        <v>45329</v>
      </c>
      <c r="AG642">
        <v>0</v>
      </c>
      <c r="AH642">
        <v>0</v>
      </c>
      <c r="AI642">
        <v>0</v>
      </c>
      <c r="AJ642">
        <v>15</v>
      </c>
      <c r="AK642">
        <v>6336</v>
      </c>
      <c r="AL642" s="3" t="s">
        <v>71</v>
      </c>
      <c r="AM642" s="3" t="s">
        <v>72</v>
      </c>
      <c r="AN642" s="3" t="s">
        <v>384</v>
      </c>
    </row>
    <row r="643" spans="1:40" hidden="1" x14ac:dyDescent="0.35">
      <c r="A643">
        <v>53</v>
      </c>
      <c r="B643">
        <v>1</v>
      </c>
      <c r="C643">
        <v>2</v>
      </c>
      <c r="D643" s="3" t="s">
        <v>69</v>
      </c>
      <c r="E643">
        <v>125</v>
      </c>
      <c r="F643">
        <v>1</v>
      </c>
      <c r="G643" s="5">
        <v>9572</v>
      </c>
      <c r="H643" s="4">
        <v>4</v>
      </c>
      <c r="I643">
        <v>103</v>
      </c>
      <c r="J643">
        <v>1</v>
      </c>
      <c r="K643" s="3" t="s">
        <v>200</v>
      </c>
      <c r="L643">
        <v>100</v>
      </c>
      <c r="M643" s="4">
        <v>308</v>
      </c>
      <c r="N643">
        <v>1</v>
      </c>
      <c r="P643" s="4">
        <v>3679</v>
      </c>
      <c r="R643">
        <v>45366</v>
      </c>
      <c r="S643">
        <v>21</v>
      </c>
      <c r="T643">
        <v>1</v>
      </c>
      <c r="X643">
        <v>21</v>
      </c>
      <c r="Y643">
        <v>126</v>
      </c>
      <c r="Z643" s="4">
        <v>212</v>
      </c>
      <c r="AA643">
        <v>1</v>
      </c>
      <c r="AB643" s="4">
        <v>439</v>
      </c>
      <c r="AC643">
        <v>341</v>
      </c>
      <c r="AD643">
        <v>45337</v>
      </c>
      <c r="AE643">
        <v>341</v>
      </c>
      <c r="AF643">
        <v>45337</v>
      </c>
      <c r="AG643">
        <v>0</v>
      </c>
      <c r="AH643">
        <v>0</v>
      </c>
      <c r="AI643">
        <v>0</v>
      </c>
      <c r="AJ643">
        <v>21</v>
      </c>
      <c r="AK643">
        <v>5879</v>
      </c>
      <c r="AL643" s="3" t="s">
        <v>71</v>
      </c>
      <c r="AM643" s="3" t="s">
        <v>72</v>
      </c>
      <c r="AN643" s="3" t="s">
        <v>503</v>
      </c>
    </row>
    <row r="644" spans="1:40" hidden="1" x14ac:dyDescent="0.35">
      <c r="A644">
        <v>53</v>
      </c>
      <c r="B644">
        <v>1</v>
      </c>
      <c r="C644">
        <v>2</v>
      </c>
      <c r="D644" s="3" t="s">
        <v>69</v>
      </c>
      <c r="E644">
        <v>125</v>
      </c>
      <c r="F644">
        <v>1</v>
      </c>
      <c r="G644" s="5">
        <v>9572</v>
      </c>
      <c r="H644" s="4">
        <v>3</v>
      </c>
      <c r="I644">
        <v>103</v>
      </c>
      <c r="J644">
        <v>1</v>
      </c>
      <c r="K644" s="3" t="s">
        <v>200</v>
      </c>
      <c r="L644">
        <v>100</v>
      </c>
      <c r="M644" s="4">
        <v>308</v>
      </c>
      <c r="N644">
        <v>1</v>
      </c>
      <c r="P644" s="4">
        <v>7351</v>
      </c>
      <c r="R644">
        <v>45366</v>
      </c>
      <c r="S644">
        <v>21</v>
      </c>
      <c r="T644">
        <v>1</v>
      </c>
      <c r="X644">
        <v>21</v>
      </c>
      <c r="Y644">
        <v>126</v>
      </c>
      <c r="Z644" s="4">
        <v>212</v>
      </c>
      <c r="AA644">
        <v>1</v>
      </c>
      <c r="AB644" s="4">
        <v>439</v>
      </c>
      <c r="AC644">
        <v>341</v>
      </c>
      <c r="AD644">
        <v>45337</v>
      </c>
      <c r="AE644">
        <v>341</v>
      </c>
      <c r="AF644">
        <v>45337</v>
      </c>
      <c r="AG644">
        <v>0</v>
      </c>
      <c r="AH644">
        <v>0</v>
      </c>
      <c r="AI644">
        <v>0</v>
      </c>
      <c r="AJ644">
        <v>21</v>
      </c>
      <c r="AK644">
        <v>5879</v>
      </c>
      <c r="AL644" s="3" t="s">
        <v>71</v>
      </c>
      <c r="AM644" s="3" t="s">
        <v>72</v>
      </c>
      <c r="AN644" s="3" t="s">
        <v>503</v>
      </c>
    </row>
    <row r="645" spans="1:40" hidden="1" x14ac:dyDescent="0.35">
      <c r="A645">
        <v>53</v>
      </c>
      <c r="B645">
        <v>1</v>
      </c>
      <c r="C645">
        <v>2</v>
      </c>
      <c r="D645" s="3" t="s">
        <v>69</v>
      </c>
      <c r="E645">
        <v>125</v>
      </c>
      <c r="F645">
        <v>1</v>
      </c>
      <c r="G645" s="5">
        <v>9521</v>
      </c>
      <c r="H645" s="4">
        <v>67</v>
      </c>
      <c r="I645">
        <v>103</v>
      </c>
      <c r="J645">
        <v>1</v>
      </c>
      <c r="K645" s="3" t="s">
        <v>70</v>
      </c>
      <c r="L645">
        <v>100</v>
      </c>
      <c r="M645" s="4">
        <v>308</v>
      </c>
      <c r="N645">
        <v>1</v>
      </c>
      <c r="P645" s="4">
        <v>6603</v>
      </c>
      <c r="R645">
        <v>45358</v>
      </c>
      <c r="S645">
        <v>20</v>
      </c>
      <c r="T645">
        <v>1</v>
      </c>
      <c r="X645">
        <v>20</v>
      </c>
      <c r="Y645">
        <v>126</v>
      </c>
      <c r="Z645" s="4">
        <v>167</v>
      </c>
      <c r="AA645">
        <v>1</v>
      </c>
      <c r="AB645" s="4">
        <v>200</v>
      </c>
      <c r="AC645">
        <v>365</v>
      </c>
      <c r="AD645">
        <v>45329</v>
      </c>
      <c r="AE645">
        <v>365</v>
      </c>
      <c r="AF645">
        <v>45329</v>
      </c>
      <c r="AG645">
        <v>0</v>
      </c>
      <c r="AH645">
        <v>0</v>
      </c>
      <c r="AI645">
        <v>0</v>
      </c>
      <c r="AJ645">
        <v>20</v>
      </c>
      <c r="AK645">
        <v>6336</v>
      </c>
      <c r="AL645" s="3" t="s">
        <v>71</v>
      </c>
      <c r="AM645" s="3" t="s">
        <v>72</v>
      </c>
      <c r="AN645" s="3" t="s">
        <v>384</v>
      </c>
    </row>
    <row r="646" spans="1:40" hidden="1" x14ac:dyDescent="0.35">
      <c r="A646">
        <v>53</v>
      </c>
      <c r="B646">
        <v>1</v>
      </c>
      <c r="C646">
        <v>2</v>
      </c>
      <c r="D646" s="3" t="s">
        <v>69</v>
      </c>
      <c r="E646">
        <v>125</v>
      </c>
      <c r="F646">
        <v>1</v>
      </c>
      <c r="G646" s="5">
        <v>9521</v>
      </c>
      <c r="H646" s="4">
        <v>66</v>
      </c>
      <c r="I646">
        <v>103</v>
      </c>
      <c r="J646">
        <v>1</v>
      </c>
      <c r="K646" s="3" t="s">
        <v>70</v>
      </c>
      <c r="L646">
        <v>100</v>
      </c>
      <c r="M646" s="4">
        <v>308</v>
      </c>
      <c r="N646">
        <v>1</v>
      </c>
      <c r="P646" s="4">
        <v>2933</v>
      </c>
      <c r="R646">
        <v>45358</v>
      </c>
      <c r="S646">
        <v>30</v>
      </c>
      <c r="T646">
        <v>1</v>
      </c>
      <c r="X646">
        <v>30</v>
      </c>
      <c r="Y646">
        <v>126</v>
      </c>
      <c r="Z646" s="4">
        <v>167</v>
      </c>
      <c r="AA646">
        <v>1</v>
      </c>
      <c r="AB646" s="4">
        <v>200</v>
      </c>
      <c r="AC646">
        <v>365</v>
      </c>
      <c r="AD646">
        <v>45329</v>
      </c>
      <c r="AE646">
        <v>365</v>
      </c>
      <c r="AF646">
        <v>45329</v>
      </c>
      <c r="AG646">
        <v>0</v>
      </c>
      <c r="AH646">
        <v>0</v>
      </c>
      <c r="AI646">
        <v>0</v>
      </c>
      <c r="AJ646">
        <v>30</v>
      </c>
      <c r="AK646">
        <v>6336</v>
      </c>
      <c r="AL646" s="3" t="s">
        <v>71</v>
      </c>
      <c r="AM646" s="3" t="s">
        <v>72</v>
      </c>
      <c r="AN646" s="3" t="s">
        <v>504</v>
      </c>
    </row>
    <row r="647" spans="1:40" hidden="1" x14ac:dyDescent="0.35">
      <c r="A647">
        <v>53</v>
      </c>
      <c r="B647">
        <v>1</v>
      </c>
      <c r="C647">
        <v>2</v>
      </c>
      <c r="D647" s="3" t="s">
        <v>69</v>
      </c>
      <c r="E647">
        <v>125</v>
      </c>
      <c r="F647">
        <v>1</v>
      </c>
      <c r="G647" s="5">
        <v>9521</v>
      </c>
      <c r="H647" s="4">
        <v>104</v>
      </c>
      <c r="I647">
        <v>103</v>
      </c>
      <c r="J647">
        <v>1</v>
      </c>
      <c r="K647" s="3" t="s">
        <v>70</v>
      </c>
      <c r="L647">
        <v>100</v>
      </c>
      <c r="M647" s="4">
        <v>308</v>
      </c>
      <c r="N647">
        <v>1</v>
      </c>
      <c r="P647" s="4">
        <v>9286</v>
      </c>
      <c r="R647">
        <v>45358</v>
      </c>
      <c r="S647">
        <v>50</v>
      </c>
      <c r="T647">
        <v>1</v>
      </c>
      <c r="X647">
        <v>50</v>
      </c>
      <c r="Y647">
        <v>126</v>
      </c>
      <c r="Z647" s="4">
        <v>167</v>
      </c>
      <c r="AA647">
        <v>1</v>
      </c>
      <c r="AB647" s="4">
        <v>200</v>
      </c>
      <c r="AC647">
        <v>365</v>
      </c>
      <c r="AD647">
        <v>45329</v>
      </c>
      <c r="AE647">
        <v>365</v>
      </c>
      <c r="AF647">
        <v>45329</v>
      </c>
      <c r="AG647">
        <v>0</v>
      </c>
      <c r="AH647">
        <v>0</v>
      </c>
      <c r="AI647">
        <v>0</v>
      </c>
      <c r="AJ647">
        <v>50</v>
      </c>
      <c r="AK647">
        <v>6336</v>
      </c>
      <c r="AL647" s="3" t="s">
        <v>71</v>
      </c>
      <c r="AM647" s="3" t="s">
        <v>72</v>
      </c>
      <c r="AN647" s="3" t="s">
        <v>505</v>
      </c>
    </row>
    <row r="648" spans="1:40" hidden="1" x14ac:dyDescent="0.35">
      <c r="A648">
        <v>53</v>
      </c>
      <c r="B648">
        <v>1</v>
      </c>
      <c r="C648">
        <v>2</v>
      </c>
      <c r="D648" s="3" t="s">
        <v>69</v>
      </c>
      <c r="E648">
        <v>125</v>
      </c>
      <c r="F648">
        <v>1</v>
      </c>
      <c r="G648" s="5">
        <v>9521</v>
      </c>
      <c r="H648" s="4">
        <v>65</v>
      </c>
      <c r="I648">
        <v>103</v>
      </c>
      <c r="J648">
        <v>1</v>
      </c>
      <c r="K648" s="3" t="s">
        <v>70</v>
      </c>
      <c r="L648">
        <v>100</v>
      </c>
      <c r="M648" s="4">
        <v>308</v>
      </c>
      <c r="N648">
        <v>1</v>
      </c>
      <c r="P648" s="4">
        <v>1898</v>
      </c>
      <c r="R648">
        <v>45358</v>
      </c>
      <c r="S648">
        <v>20</v>
      </c>
      <c r="T648">
        <v>1</v>
      </c>
      <c r="X648">
        <v>20</v>
      </c>
      <c r="Y648">
        <v>126</v>
      </c>
      <c r="Z648" s="4">
        <v>167</v>
      </c>
      <c r="AA648">
        <v>1</v>
      </c>
      <c r="AB648" s="4">
        <v>200</v>
      </c>
      <c r="AC648">
        <v>365</v>
      </c>
      <c r="AD648">
        <v>45329</v>
      </c>
      <c r="AE648">
        <v>365</v>
      </c>
      <c r="AF648">
        <v>45329</v>
      </c>
      <c r="AG648">
        <v>0</v>
      </c>
      <c r="AH648">
        <v>0</v>
      </c>
      <c r="AI648">
        <v>0</v>
      </c>
      <c r="AJ648">
        <v>20</v>
      </c>
      <c r="AK648">
        <v>6336</v>
      </c>
      <c r="AL648" s="3" t="s">
        <v>71</v>
      </c>
      <c r="AM648" s="3" t="s">
        <v>72</v>
      </c>
      <c r="AN648" s="3" t="s">
        <v>384</v>
      </c>
    </row>
    <row r="649" spans="1:40" hidden="1" x14ac:dyDescent="0.35">
      <c r="A649">
        <v>53</v>
      </c>
      <c r="B649">
        <v>1</v>
      </c>
      <c r="C649">
        <v>2</v>
      </c>
      <c r="D649" s="3" t="s">
        <v>69</v>
      </c>
      <c r="E649">
        <v>125</v>
      </c>
      <c r="F649">
        <v>1</v>
      </c>
      <c r="G649" s="5">
        <v>9521</v>
      </c>
      <c r="H649" s="4">
        <v>64</v>
      </c>
      <c r="I649">
        <v>103</v>
      </c>
      <c r="J649">
        <v>1</v>
      </c>
      <c r="K649" s="3" t="s">
        <v>70</v>
      </c>
      <c r="L649">
        <v>100</v>
      </c>
      <c r="M649" s="4">
        <v>308</v>
      </c>
      <c r="N649">
        <v>1</v>
      </c>
      <c r="P649" s="4">
        <v>10935</v>
      </c>
      <c r="R649">
        <v>45358</v>
      </c>
      <c r="S649">
        <v>2000</v>
      </c>
      <c r="T649">
        <v>1</v>
      </c>
      <c r="X649">
        <v>2000</v>
      </c>
      <c r="Y649">
        <v>126</v>
      </c>
      <c r="Z649" s="4">
        <v>212</v>
      </c>
      <c r="AA649">
        <v>1</v>
      </c>
      <c r="AB649" s="4">
        <v>322</v>
      </c>
      <c r="AC649">
        <v>365</v>
      </c>
      <c r="AD649">
        <v>45329</v>
      </c>
      <c r="AE649">
        <v>365</v>
      </c>
      <c r="AF649">
        <v>45329</v>
      </c>
      <c r="AG649">
        <v>0</v>
      </c>
      <c r="AH649">
        <v>0</v>
      </c>
      <c r="AI649">
        <v>0</v>
      </c>
      <c r="AJ649">
        <v>2000</v>
      </c>
      <c r="AK649">
        <v>6336</v>
      </c>
      <c r="AL649" s="3" t="s">
        <v>71</v>
      </c>
      <c r="AM649" s="3" t="s">
        <v>72</v>
      </c>
      <c r="AN649" s="3" t="s">
        <v>384</v>
      </c>
    </row>
    <row r="650" spans="1:40" hidden="1" x14ac:dyDescent="0.35">
      <c r="A650">
        <v>53</v>
      </c>
      <c r="B650">
        <v>1</v>
      </c>
      <c r="C650">
        <v>2</v>
      </c>
      <c r="D650" s="3" t="s">
        <v>69</v>
      </c>
      <c r="E650">
        <v>125</v>
      </c>
      <c r="F650">
        <v>1</v>
      </c>
      <c r="G650" s="5">
        <v>9572</v>
      </c>
      <c r="H650" s="4">
        <v>2</v>
      </c>
      <c r="I650">
        <v>103</v>
      </c>
      <c r="J650">
        <v>1</v>
      </c>
      <c r="K650" s="3" t="s">
        <v>200</v>
      </c>
      <c r="L650">
        <v>100</v>
      </c>
      <c r="M650" s="4">
        <v>308</v>
      </c>
      <c r="N650">
        <v>1</v>
      </c>
      <c r="P650" s="4">
        <v>11044</v>
      </c>
      <c r="R650">
        <v>45366</v>
      </c>
      <c r="S650">
        <v>6</v>
      </c>
      <c r="T650">
        <v>1</v>
      </c>
      <c r="X650">
        <v>6</v>
      </c>
      <c r="Y650">
        <v>126</v>
      </c>
      <c r="Z650" s="4">
        <v>212</v>
      </c>
      <c r="AA650">
        <v>1</v>
      </c>
      <c r="AB650" s="4">
        <v>439</v>
      </c>
      <c r="AC650">
        <v>341</v>
      </c>
      <c r="AD650">
        <v>45337</v>
      </c>
      <c r="AE650">
        <v>341</v>
      </c>
      <c r="AF650">
        <v>45337</v>
      </c>
      <c r="AG650">
        <v>0</v>
      </c>
      <c r="AH650">
        <v>0</v>
      </c>
      <c r="AI650">
        <v>0</v>
      </c>
      <c r="AJ650">
        <v>6</v>
      </c>
      <c r="AK650">
        <v>5879</v>
      </c>
      <c r="AL650" s="3" t="s">
        <v>71</v>
      </c>
      <c r="AM650" s="3" t="s">
        <v>72</v>
      </c>
      <c r="AN650" s="3" t="s">
        <v>503</v>
      </c>
    </row>
    <row r="651" spans="1:40" hidden="1" x14ac:dyDescent="0.35">
      <c r="A651">
        <v>53</v>
      </c>
      <c r="B651">
        <v>1</v>
      </c>
      <c r="C651">
        <v>2</v>
      </c>
      <c r="D651" s="3" t="s">
        <v>69</v>
      </c>
      <c r="E651">
        <v>125</v>
      </c>
      <c r="F651">
        <v>1</v>
      </c>
      <c r="G651" s="5">
        <v>9572</v>
      </c>
      <c r="H651" s="4">
        <v>1</v>
      </c>
      <c r="I651">
        <v>103</v>
      </c>
      <c r="J651">
        <v>1</v>
      </c>
      <c r="K651" s="3" t="s">
        <v>70</v>
      </c>
      <c r="L651">
        <v>100</v>
      </c>
      <c r="M651" s="4">
        <v>308</v>
      </c>
      <c r="N651">
        <v>1</v>
      </c>
      <c r="P651" s="4">
        <v>2467</v>
      </c>
      <c r="R651">
        <v>45366</v>
      </c>
      <c r="S651">
        <v>1</v>
      </c>
      <c r="T651">
        <v>1</v>
      </c>
      <c r="X651">
        <v>1</v>
      </c>
      <c r="Y651">
        <v>126</v>
      </c>
      <c r="Z651" s="4">
        <v>167</v>
      </c>
      <c r="AA651">
        <v>1</v>
      </c>
      <c r="AB651" s="4">
        <v>408</v>
      </c>
      <c r="AC651">
        <v>341</v>
      </c>
      <c r="AD651">
        <v>45337</v>
      </c>
      <c r="AE651">
        <v>341</v>
      </c>
      <c r="AF651">
        <v>45337</v>
      </c>
      <c r="AG651">
        <v>0</v>
      </c>
      <c r="AH651">
        <v>0</v>
      </c>
      <c r="AI651">
        <v>0</v>
      </c>
      <c r="AJ651">
        <v>1</v>
      </c>
      <c r="AK651">
        <v>5879</v>
      </c>
      <c r="AL651" s="3" t="s">
        <v>71</v>
      </c>
      <c r="AM651" s="3" t="s">
        <v>72</v>
      </c>
      <c r="AN651" s="3" t="s">
        <v>503</v>
      </c>
    </row>
    <row r="652" spans="1:40" hidden="1" x14ac:dyDescent="0.35">
      <c r="A652">
        <v>53</v>
      </c>
      <c r="B652">
        <v>1</v>
      </c>
      <c r="C652">
        <v>2</v>
      </c>
      <c r="D652" s="3" t="s">
        <v>69</v>
      </c>
      <c r="E652">
        <v>125</v>
      </c>
      <c r="F652">
        <v>1</v>
      </c>
      <c r="G652" s="5">
        <v>9575</v>
      </c>
      <c r="H652" s="4">
        <v>1</v>
      </c>
      <c r="I652">
        <v>103</v>
      </c>
      <c r="J652">
        <v>1</v>
      </c>
      <c r="K652" s="3" t="s">
        <v>70</v>
      </c>
      <c r="L652">
        <v>100</v>
      </c>
      <c r="M652" s="4">
        <v>308</v>
      </c>
      <c r="N652">
        <v>1</v>
      </c>
      <c r="P652" s="4">
        <v>11069</v>
      </c>
      <c r="R652">
        <v>45383</v>
      </c>
      <c r="S652">
        <v>1500</v>
      </c>
      <c r="T652">
        <v>1</v>
      </c>
      <c r="X652">
        <v>1500</v>
      </c>
      <c r="Y652">
        <v>126</v>
      </c>
      <c r="Z652" s="4">
        <v>212</v>
      </c>
      <c r="AA652">
        <v>1</v>
      </c>
      <c r="AB652" s="4">
        <v>439</v>
      </c>
      <c r="AC652">
        <v>131</v>
      </c>
      <c r="AD652">
        <v>45337</v>
      </c>
      <c r="AE652">
        <v>131</v>
      </c>
      <c r="AF652">
        <v>45337</v>
      </c>
      <c r="AG652">
        <v>0</v>
      </c>
      <c r="AH652">
        <v>0</v>
      </c>
      <c r="AI652">
        <v>0</v>
      </c>
      <c r="AJ652">
        <v>1500</v>
      </c>
      <c r="AK652">
        <v>1828</v>
      </c>
      <c r="AL652" s="3" t="s">
        <v>71</v>
      </c>
      <c r="AM652" s="3" t="s">
        <v>72</v>
      </c>
      <c r="AN652" s="3" t="s">
        <v>166</v>
      </c>
    </row>
    <row r="653" spans="1:40" hidden="1" x14ac:dyDescent="0.35">
      <c r="A653">
        <v>53</v>
      </c>
      <c r="B653">
        <v>1</v>
      </c>
      <c r="C653">
        <v>2</v>
      </c>
      <c r="D653" s="3" t="s">
        <v>69</v>
      </c>
      <c r="E653">
        <v>125</v>
      </c>
      <c r="F653">
        <v>1</v>
      </c>
      <c r="G653" s="5">
        <v>9521</v>
      </c>
      <c r="H653" s="4">
        <v>19</v>
      </c>
      <c r="I653">
        <v>103</v>
      </c>
      <c r="J653">
        <v>1</v>
      </c>
      <c r="K653" s="3" t="s">
        <v>88</v>
      </c>
      <c r="L653">
        <v>100</v>
      </c>
      <c r="M653" s="4">
        <v>308</v>
      </c>
      <c r="N653">
        <v>1</v>
      </c>
      <c r="P653" s="4">
        <v>7075</v>
      </c>
      <c r="R653">
        <v>45358</v>
      </c>
      <c r="S653">
        <v>100</v>
      </c>
      <c r="T653">
        <v>1</v>
      </c>
      <c r="X653">
        <v>100</v>
      </c>
      <c r="Y653">
        <v>126</v>
      </c>
      <c r="Z653" s="4">
        <v>167</v>
      </c>
      <c r="AA653">
        <v>1</v>
      </c>
      <c r="AB653" s="4">
        <v>200</v>
      </c>
      <c r="AC653">
        <v>365</v>
      </c>
      <c r="AD653">
        <v>45329</v>
      </c>
      <c r="AE653">
        <v>365</v>
      </c>
      <c r="AF653">
        <v>45329</v>
      </c>
      <c r="AG653">
        <v>0</v>
      </c>
      <c r="AH653">
        <v>0</v>
      </c>
      <c r="AI653">
        <v>0</v>
      </c>
      <c r="AJ653">
        <v>100</v>
      </c>
      <c r="AK653">
        <v>6336</v>
      </c>
      <c r="AL653" s="3" t="s">
        <v>71</v>
      </c>
      <c r="AM653" s="3" t="s">
        <v>72</v>
      </c>
      <c r="AN653" s="3" t="s">
        <v>384</v>
      </c>
    </row>
    <row r="654" spans="1:40" hidden="1" x14ac:dyDescent="0.35">
      <c r="A654">
        <v>53</v>
      </c>
      <c r="B654">
        <v>1</v>
      </c>
      <c r="C654">
        <v>2</v>
      </c>
      <c r="D654" s="3" t="s">
        <v>69</v>
      </c>
      <c r="E654">
        <v>125</v>
      </c>
      <c r="F654">
        <v>1</v>
      </c>
      <c r="G654" s="5">
        <v>9575</v>
      </c>
      <c r="H654" s="4">
        <v>2</v>
      </c>
      <c r="I654">
        <v>103</v>
      </c>
      <c r="J654">
        <v>1</v>
      </c>
      <c r="K654" s="3" t="s">
        <v>114</v>
      </c>
      <c r="L654">
        <v>100</v>
      </c>
      <c r="M654" s="4">
        <v>308</v>
      </c>
      <c r="N654">
        <v>1</v>
      </c>
      <c r="P654" s="4">
        <v>7079</v>
      </c>
      <c r="R654">
        <v>45369</v>
      </c>
      <c r="S654">
        <v>90</v>
      </c>
      <c r="T654">
        <v>1</v>
      </c>
      <c r="X654">
        <v>90</v>
      </c>
      <c r="Y654">
        <v>126</v>
      </c>
      <c r="Z654" s="4">
        <v>212</v>
      </c>
      <c r="AA654">
        <v>1</v>
      </c>
      <c r="AB654" s="4">
        <v>439</v>
      </c>
      <c r="AC654">
        <v>131</v>
      </c>
      <c r="AD654">
        <v>45337</v>
      </c>
      <c r="AE654">
        <v>131</v>
      </c>
      <c r="AF654">
        <v>45337</v>
      </c>
      <c r="AG654">
        <v>0</v>
      </c>
      <c r="AH654">
        <v>0</v>
      </c>
      <c r="AI654">
        <v>0</v>
      </c>
      <c r="AJ654">
        <v>90</v>
      </c>
      <c r="AK654">
        <v>1828</v>
      </c>
      <c r="AL654" s="3" t="s">
        <v>71</v>
      </c>
      <c r="AM654" s="3" t="s">
        <v>72</v>
      </c>
      <c r="AN654" s="3" t="s">
        <v>506</v>
      </c>
    </row>
    <row r="655" spans="1:40" hidden="1" x14ac:dyDescent="0.35">
      <c r="A655">
        <v>53</v>
      </c>
      <c r="B655">
        <v>1</v>
      </c>
      <c r="C655">
        <v>2</v>
      </c>
      <c r="D655" s="3" t="s">
        <v>69</v>
      </c>
      <c r="E655">
        <v>125</v>
      </c>
      <c r="F655">
        <v>1</v>
      </c>
      <c r="G655" s="5">
        <v>9521</v>
      </c>
      <c r="H655" s="4">
        <v>28</v>
      </c>
      <c r="I655">
        <v>103</v>
      </c>
      <c r="J655">
        <v>1</v>
      </c>
      <c r="K655" s="3" t="s">
        <v>88</v>
      </c>
      <c r="L655">
        <v>100</v>
      </c>
      <c r="M655" s="4">
        <v>308</v>
      </c>
      <c r="N655">
        <v>1</v>
      </c>
      <c r="P655" s="4">
        <v>7637</v>
      </c>
      <c r="R655">
        <v>45358</v>
      </c>
      <c r="S655">
        <v>15</v>
      </c>
      <c r="T655">
        <v>1</v>
      </c>
      <c r="X655">
        <v>15</v>
      </c>
      <c r="Y655">
        <v>126</v>
      </c>
      <c r="Z655" s="4">
        <v>167</v>
      </c>
      <c r="AA655">
        <v>1</v>
      </c>
      <c r="AB655" s="4">
        <v>334</v>
      </c>
      <c r="AC655">
        <v>365</v>
      </c>
      <c r="AD655">
        <v>45329</v>
      </c>
      <c r="AE655">
        <v>365</v>
      </c>
      <c r="AF655">
        <v>45329</v>
      </c>
      <c r="AG655">
        <v>0</v>
      </c>
      <c r="AH655">
        <v>0</v>
      </c>
      <c r="AI655">
        <v>0</v>
      </c>
      <c r="AJ655">
        <v>15</v>
      </c>
      <c r="AK655">
        <v>6336</v>
      </c>
      <c r="AL655" s="3" t="s">
        <v>71</v>
      </c>
      <c r="AM655" s="3" t="s">
        <v>72</v>
      </c>
      <c r="AN655" s="3" t="s">
        <v>384</v>
      </c>
    </row>
    <row r="656" spans="1:40" hidden="1" x14ac:dyDescent="0.35">
      <c r="A656">
        <v>53</v>
      </c>
      <c r="B656">
        <v>1</v>
      </c>
      <c r="C656">
        <v>2</v>
      </c>
      <c r="D656" s="3" t="s">
        <v>69</v>
      </c>
      <c r="E656">
        <v>125</v>
      </c>
      <c r="F656">
        <v>1</v>
      </c>
      <c r="G656" s="5">
        <v>9576</v>
      </c>
      <c r="H656" s="4">
        <v>1</v>
      </c>
      <c r="I656">
        <v>103</v>
      </c>
      <c r="J656">
        <v>1</v>
      </c>
      <c r="K656" s="3" t="s">
        <v>70</v>
      </c>
      <c r="L656">
        <v>100</v>
      </c>
      <c r="M656" s="4">
        <v>308</v>
      </c>
      <c r="N656">
        <v>1</v>
      </c>
      <c r="P656" s="4">
        <v>16595</v>
      </c>
      <c r="R656">
        <v>45366</v>
      </c>
      <c r="S656">
        <v>1550</v>
      </c>
      <c r="T656">
        <v>1</v>
      </c>
      <c r="X656">
        <v>1550</v>
      </c>
      <c r="Y656">
        <v>126</v>
      </c>
      <c r="Z656" s="4">
        <v>212</v>
      </c>
      <c r="AA656">
        <v>1</v>
      </c>
      <c r="AB656" s="4">
        <v>439</v>
      </c>
      <c r="AC656">
        <v>131</v>
      </c>
      <c r="AD656">
        <v>45337</v>
      </c>
      <c r="AE656">
        <v>131</v>
      </c>
      <c r="AF656">
        <v>45337</v>
      </c>
      <c r="AG656">
        <v>0</v>
      </c>
      <c r="AH656">
        <v>0</v>
      </c>
      <c r="AI656">
        <v>0</v>
      </c>
      <c r="AJ656">
        <v>1550</v>
      </c>
      <c r="AK656">
        <v>1828</v>
      </c>
      <c r="AL656" s="3" t="s">
        <v>71</v>
      </c>
      <c r="AM656" s="3" t="s">
        <v>72</v>
      </c>
      <c r="AN656" s="3" t="s">
        <v>507</v>
      </c>
    </row>
    <row r="657" spans="1:40" hidden="1" x14ac:dyDescent="0.35">
      <c r="A657">
        <v>53</v>
      </c>
      <c r="B657">
        <v>1</v>
      </c>
      <c r="C657">
        <v>2</v>
      </c>
      <c r="D657" s="3" t="s">
        <v>69</v>
      </c>
      <c r="E657">
        <v>125</v>
      </c>
      <c r="F657">
        <v>1</v>
      </c>
      <c r="G657" s="5">
        <v>9579</v>
      </c>
      <c r="H657" s="4">
        <v>1</v>
      </c>
      <c r="I657">
        <v>103</v>
      </c>
      <c r="J657">
        <v>1</v>
      </c>
      <c r="K657" s="3" t="s">
        <v>70</v>
      </c>
      <c r="L657">
        <v>100</v>
      </c>
      <c r="M657" s="4">
        <v>308</v>
      </c>
      <c r="N657">
        <v>1</v>
      </c>
      <c r="P657" s="4">
        <v>14710</v>
      </c>
      <c r="R657">
        <v>45352</v>
      </c>
      <c r="S657">
        <v>2950</v>
      </c>
      <c r="T657">
        <v>1</v>
      </c>
      <c r="X657">
        <v>2950</v>
      </c>
      <c r="Y657">
        <v>126</v>
      </c>
      <c r="Z657" s="4">
        <v>212</v>
      </c>
      <c r="AA657">
        <v>1</v>
      </c>
      <c r="AB657" s="4">
        <v>439</v>
      </c>
      <c r="AC657">
        <v>341</v>
      </c>
      <c r="AD657">
        <v>45338</v>
      </c>
      <c r="AE657">
        <v>341</v>
      </c>
      <c r="AF657">
        <v>45338</v>
      </c>
      <c r="AG657">
        <v>0</v>
      </c>
      <c r="AH657">
        <v>0</v>
      </c>
      <c r="AI657">
        <v>0</v>
      </c>
      <c r="AJ657">
        <v>2950</v>
      </c>
      <c r="AK657">
        <v>5879</v>
      </c>
      <c r="AL657" s="3" t="s">
        <v>71</v>
      </c>
      <c r="AM657" s="3" t="s">
        <v>72</v>
      </c>
      <c r="AN657" s="3" t="s">
        <v>508</v>
      </c>
    </row>
    <row r="658" spans="1:40" hidden="1" x14ac:dyDescent="0.35">
      <c r="A658">
        <v>53</v>
      </c>
      <c r="B658">
        <v>1</v>
      </c>
      <c r="C658">
        <v>2</v>
      </c>
      <c r="D658" s="3" t="s">
        <v>69</v>
      </c>
      <c r="E658">
        <v>125</v>
      </c>
      <c r="F658">
        <v>1</v>
      </c>
      <c r="G658" s="5">
        <v>9526</v>
      </c>
      <c r="H658" s="4">
        <v>16</v>
      </c>
      <c r="I658">
        <v>103</v>
      </c>
      <c r="J658">
        <v>1</v>
      </c>
      <c r="K658" s="3" t="s">
        <v>70</v>
      </c>
      <c r="L658">
        <v>100</v>
      </c>
      <c r="M658" s="4">
        <v>308</v>
      </c>
      <c r="N658">
        <v>1</v>
      </c>
      <c r="P658" s="4">
        <v>2297</v>
      </c>
      <c r="R658">
        <v>45341</v>
      </c>
      <c r="S658">
        <v>3</v>
      </c>
      <c r="T658">
        <v>1</v>
      </c>
      <c r="X658">
        <v>3</v>
      </c>
      <c r="Y658">
        <v>126</v>
      </c>
      <c r="Z658" s="4">
        <v>212</v>
      </c>
      <c r="AA658">
        <v>1</v>
      </c>
      <c r="AB658" s="4">
        <v>325</v>
      </c>
      <c r="AC658">
        <v>341</v>
      </c>
      <c r="AD658">
        <v>45330</v>
      </c>
      <c r="AE658">
        <v>341</v>
      </c>
      <c r="AF658">
        <v>45330</v>
      </c>
      <c r="AG658">
        <v>0</v>
      </c>
      <c r="AH658">
        <v>0</v>
      </c>
      <c r="AI658">
        <v>0</v>
      </c>
      <c r="AJ658">
        <v>3</v>
      </c>
      <c r="AK658">
        <v>5879</v>
      </c>
      <c r="AL658" s="3" t="s">
        <v>71</v>
      </c>
      <c r="AM658" s="3" t="s">
        <v>72</v>
      </c>
      <c r="AN658" s="3" t="s">
        <v>509</v>
      </c>
    </row>
    <row r="659" spans="1:40" hidden="1" x14ac:dyDescent="0.35">
      <c r="A659">
        <v>53</v>
      </c>
      <c r="B659">
        <v>1</v>
      </c>
      <c r="C659">
        <v>2</v>
      </c>
      <c r="D659" s="3" t="s">
        <v>69</v>
      </c>
      <c r="E659">
        <v>125</v>
      </c>
      <c r="F659">
        <v>1</v>
      </c>
      <c r="G659" s="5">
        <v>9526</v>
      </c>
      <c r="H659" s="4">
        <v>15</v>
      </c>
      <c r="I659">
        <v>103</v>
      </c>
      <c r="J659">
        <v>1</v>
      </c>
      <c r="K659" s="3" t="s">
        <v>70</v>
      </c>
      <c r="L659">
        <v>100</v>
      </c>
      <c r="M659" s="4">
        <v>308</v>
      </c>
      <c r="N659">
        <v>1</v>
      </c>
      <c r="P659" s="4">
        <v>7455</v>
      </c>
      <c r="R659">
        <v>45341</v>
      </c>
      <c r="S659">
        <v>1</v>
      </c>
      <c r="T659">
        <v>1</v>
      </c>
      <c r="X659">
        <v>1</v>
      </c>
      <c r="Y659">
        <v>126</v>
      </c>
      <c r="Z659" s="4">
        <v>167</v>
      </c>
      <c r="AA659">
        <v>1</v>
      </c>
      <c r="AB659" s="4">
        <v>200</v>
      </c>
      <c r="AC659">
        <v>341</v>
      </c>
      <c r="AD659">
        <v>45330</v>
      </c>
      <c r="AE659">
        <v>341</v>
      </c>
      <c r="AF659">
        <v>45330</v>
      </c>
      <c r="AG659">
        <v>0</v>
      </c>
      <c r="AH659">
        <v>0</v>
      </c>
      <c r="AI659">
        <v>0</v>
      </c>
      <c r="AJ659">
        <v>1</v>
      </c>
      <c r="AK659">
        <v>5879</v>
      </c>
      <c r="AL659" s="3" t="s">
        <v>71</v>
      </c>
      <c r="AM659" s="3" t="s">
        <v>72</v>
      </c>
      <c r="AN659" s="3" t="s">
        <v>509</v>
      </c>
    </row>
    <row r="660" spans="1:40" hidden="1" x14ac:dyDescent="0.35">
      <c r="A660">
        <v>53</v>
      </c>
      <c r="B660">
        <v>1</v>
      </c>
      <c r="C660">
        <v>2</v>
      </c>
      <c r="D660" s="3" t="s">
        <v>69</v>
      </c>
      <c r="E660">
        <v>125</v>
      </c>
      <c r="F660">
        <v>1</v>
      </c>
      <c r="G660" s="5">
        <v>9526</v>
      </c>
      <c r="H660" s="4">
        <v>14</v>
      </c>
      <c r="I660">
        <v>103</v>
      </c>
      <c r="J660">
        <v>1</v>
      </c>
      <c r="K660" s="3" t="s">
        <v>88</v>
      </c>
      <c r="L660">
        <v>100</v>
      </c>
      <c r="M660" s="4">
        <v>308</v>
      </c>
      <c r="N660">
        <v>1</v>
      </c>
      <c r="P660" s="4">
        <v>7690</v>
      </c>
      <c r="R660">
        <v>45341</v>
      </c>
      <c r="S660">
        <v>2</v>
      </c>
      <c r="T660">
        <v>1</v>
      </c>
      <c r="X660">
        <v>2</v>
      </c>
      <c r="Y660">
        <v>126</v>
      </c>
      <c r="Z660" s="4">
        <v>167</v>
      </c>
      <c r="AA660">
        <v>1</v>
      </c>
      <c r="AB660" s="4">
        <v>200</v>
      </c>
      <c r="AC660">
        <v>341</v>
      </c>
      <c r="AD660">
        <v>45330</v>
      </c>
      <c r="AE660">
        <v>341</v>
      </c>
      <c r="AF660">
        <v>45330</v>
      </c>
      <c r="AG660">
        <v>0</v>
      </c>
      <c r="AH660">
        <v>0</v>
      </c>
      <c r="AI660">
        <v>0</v>
      </c>
      <c r="AJ660">
        <v>2</v>
      </c>
      <c r="AK660">
        <v>5879</v>
      </c>
      <c r="AL660" s="3" t="s">
        <v>71</v>
      </c>
      <c r="AM660" s="3" t="s">
        <v>72</v>
      </c>
      <c r="AN660" s="3" t="s">
        <v>509</v>
      </c>
    </row>
    <row r="661" spans="1:40" hidden="1" x14ac:dyDescent="0.35">
      <c r="A661">
        <v>53</v>
      </c>
      <c r="B661">
        <v>1</v>
      </c>
      <c r="C661">
        <v>2</v>
      </c>
      <c r="D661" s="3" t="s">
        <v>69</v>
      </c>
      <c r="E661">
        <v>125</v>
      </c>
      <c r="F661">
        <v>1</v>
      </c>
      <c r="G661" s="5">
        <v>9526</v>
      </c>
      <c r="H661" s="4">
        <v>13</v>
      </c>
      <c r="I661">
        <v>103</v>
      </c>
      <c r="J661">
        <v>1</v>
      </c>
      <c r="K661" s="3" t="s">
        <v>88</v>
      </c>
      <c r="L661">
        <v>100</v>
      </c>
      <c r="M661" s="4">
        <v>308</v>
      </c>
      <c r="N661">
        <v>1</v>
      </c>
      <c r="P661" s="4">
        <v>8847</v>
      </c>
      <c r="R661">
        <v>45341</v>
      </c>
      <c r="S661">
        <v>1</v>
      </c>
      <c r="T661">
        <v>1</v>
      </c>
      <c r="X661">
        <v>1</v>
      </c>
      <c r="Y661">
        <v>126</v>
      </c>
      <c r="Z661" s="4">
        <v>167</v>
      </c>
      <c r="AA661">
        <v>1</v>
      </c>
      <c r="AB661" s="4">
        <v>200</v>
      </c>
      <c r="AC661">
        <v>341</v>
      </c>
      <c r="AD661">
        <v>45330</v>
      </c>
      <c r="AE661">
        <v>341</v>
      </c>
      <c r="AF661">
        <v>45330</v>
      </c>
      <c r="AG661">
        <v>0</v>
      </c>
      <c r="AH661">
        <v>0</v>
      </c>
      <c r="AI661">
        <v>0</v>
      </c>
      <c r="AJ661">
        <v>1</v>
      </c>
      <c r="AK661">
        <v>5879</v>
      </c>
      <c r="AL661" s="3" t="s">
        <v>71</v>
      </c>
      <c r="AM661" s="3" t="s">
        <v>72</v>
      </c>
      <c r="AN661" s="3" t="s">
        <v>509</v>
      </c>
    </row>
    <row r="662" spans="1:40" hidden="1" x14ac:dyDescent="0.35">
      <c r="A662">
        <v>53</v>
      </c>
      <c r="B662">
        <v>1</v>
      </c>
      <c r="C662">
        <v>2</v>
      </c>
      <c r="D662" s="3" t="s">
        <v>69</v>
      </c>
      <c r="E662">
        <v>125</v>
      </c>
      <c r="F662">
        <v>1</v>
      </c>
      <c r="G662" s="5">
        <v>9526</v>
      </c>
      <c r="H662" s="4">
        <v>12</v>
      </c>
      <c r="I662">
        <v>103</v>
      </c>
      <c r="J662">
        <v>1</v>
      </c>
      <c r="K662" s="3" t="s">
        <v>202</v>
      </c>
      <c r="L662">
        <v>100</v>
      </c>
      <c r="M662" s="4">
        <v>308</v>
      </c>
      <c r="N662">
        <v>1</v>
      </c>
      <c r="P662" s="4">
        <v>1962</v>
      </c>
      <c r="R662">
        <v>45341</v>
      </c>
      <c r="S662">
        <v>5</v>
      </c>
      <c r="T662">
        <v>1</v>
      </c>
      <c r="X662">
        <v>5</v>
      </c>
      <c r="Y662">
        <v>126</v>
      </c>
      <c r="Z662" s="4">
        <v>212</v>
      </c>
      <c r="AA662">
        <v>1</v>
      </c>
      <c r="AB662" s="4">
        <v>275</v>
      </c>
      <c r="AC662">
        <v>341</v>
      </c>
      <c r="AD662">
        <v>45330</v>
      </c>
      <c r="AE662">
        <v>341</v>
      </c>
      <c r="AF662">
        <v>45330</v>
      </c>
      <c r="AG662">
        <v>0</v>
      </c>
      <c r="AH662">
        <v>0</v>
      </c>
      <c r="AI662">
        <v>0</v>
      </c>
      <c r="AJ662">
        <v>5</v>
      </c>
      <c r="AK662">
        <v>5879</v>
      </c>
      <c r="AL662" s="3" t="s">
        <v>71</v>
      </c>
      <c r="AM662" s="3" t="s">
        <v>72</v>
      </c>
      <c r="AN662" s="3" t="s">
        <v>509</v>
      </c>
    </row>
    <row r="663" spans="1:40" hidden="1" x14ac:dyDescent="0.35">
      <c r="A663">
        <v>53</v>
      </c>
      <c r="B663">
        <v>1</v>
      </c>
      <c r="C663">
        <v>2</v>
      </c>
      <c r="D663" s="3" t="s">
        <v>69</v>
      </c>
      <c r="E663">
        <v>125</v>
      </c>
      <c r="F663">
        <v>1</v>
      </c>
      <c r="G663" s="5">
        <v>9526</v>
      </c>
      <c r="H663" s="4">
        <v>11</v>
      </c>
      <c r="I663">
        <v>103</v>
      </c>
      <c r="J663">
        <v>1</v>
      </c>
      <c r="K663" s="3" t="s">
        <v>202</v>
      </c>
      <c r="L663">
        <v>100</v>
      </c>
      <c r="M663" s="4">
        <v>308</v>
      </c>
      <c r="N663">
        <v>1</v>
      </c>
      <c r="P663" s="4">
        <v>3966</v>
      </c>
      <c r="R663">
        <v>45341</v>
      </c>
      <c r="S663">
        <v>8</v>
      </c>
      <c r="T663">
        <v>1</v>
      </c>
      <c r="X663">
        <v>8</v>
      </c>
      <c r="Y663">
        <v>126</v>
      </c>
      <c r="Z663" s="4">
        <v>212</v>
      </c>
      <c r="AA663">
        <v>1</v>
      </c>
      <c r="AB663" s="4">
        <v>275</v>
      </c>
      <c r="AC663">
        <v>341</v>
      </c>
      <c r="AD663">
        <v>45330</v>
      </c>
      <c r="AE663">
        <v>341</v>
      </c>
      <c r="AF663">
        <v>45330</v>
      </c>
      <c r="AG663">
        <v>0</v>
      </c>
      <c r="AH663">
        <v>0</v>
      </c>
      <c r="AI663">
        <v>0</v>
      </c>
      <c r="AJ663">
        <v>8</v>
      </c>
      <c r="AK663">
        <v>5879</v>
      </c>
      <c r="AL663" s="3" t="s">
        <v>71</v>
      </c>
      <c r="AM663" s="3" t="s">
        <v>72</v>
      </c>
      <c r="AN663" s="3" t="s">
        <v>509</v>
      </c>
    </row>
    <row r="664" spans="1:40" hidden="1" x14ac:dyDescent="0.35">
      <c r="A664">
        <v>53</v>
      </c>
      <c r="B664">
        <v>1</v>
      </c>
      <c r="C664">
        <v>2</v>
      </c>
      <c r="D664" s="3" t="s">
        <v>69</v>
      </c>
      <c r="E664">
        <v>125</v>
      </c>
      <c r="F664">
        <v>1</v>
      </c>
      <c r="G664" s="5">
        <v>9334</v>
      </c>
      <c r="H664" s="4">
        <v>18</v>
      </c>
      <c r="I664">
        <v>103</v>
      </c>
      <c r="J664">
        <v>1</v>
      </c>
      <c r="K664" s="3" t="s">
        <v>70</v>
      </c>
      <c r="L664">
        <v>100</v>
      </c>
      <c r="M664" s="4">
        <v>308</v>
      </c>
      <c r="N664">
        <v>1</v>
      </c>
      <c r="P664" s="4">
        <v>16557</v>
      </c>
      <c r="R664">
        <v>45306</v>
      </c>
      <c r="S664">
        <v>162</v>
      </c>
      <c r="T664">
        <v>1</v>
      </c>
      <c r="X664">
        <v>162</v>
      </c>
      <c r="Y664">
        <v>126</v>
      </c>
      <c r="Z664" s="4">
        <v>212</v>
      </c>
      <c r="AA664">
        <v>1</v>
      </c>
      <c r="AB664" s="4">
        <v>439</v>
      </c>
      <c r="AC664">
        <v>341</v>
      </c>
      <c r="AD664">
        <v>45299</v>
      </c>
      <c r="AE664">
        <v>341</v>
      </c>
      <c r="AF664">
        <v>45299</v>
      </c>
      <c r="AG664">
        <v>0</v>
      </c>
      <c r="AH664">
        <v>0</v>
      </c>
      <c r="AI664">
        <v>0</v>
      </c>
      <c r="AJ664">
        <v>162</v>
      </c>
      <c r="AK664">
        <v>5879</v>
      </c>
      <c r="AL664" s="3" t="s">
        <v>71</v>
      </c>
      <c r="AM664" s="3" t="s">
        <v>72</v>
      </c>
      <c r="AN664" s="3" t="s">
        <v>510</v>
      </c>
    </row>
    <row r="665" spans="1:40" hidden="1" x14ac:dyDescent="0.35">
      <c r="A665">
        <v>53</v>
      </c>
      <c r="B665">
        <v>1</v>
      </c>
      <c r="C665">
        <v>2</v>
      </c>
      <c r="D665" s="3" t="s">
        <v>69</v>
      </c>
      <c r="E665">
        <v>125</v>
      </c>
      <c r="F665">
        <v>1</v>
      </c>
      <c r="G665" s="5">
        <v>9334</v>
      </c>
      <c r="H665" s="4">
        <v>17</v>
      </c>
      <c r="I665">
        <v>103</v>
      </c>
      <c r="J665">
        <v>1</v>
      </c>
      <c r="K665" s="3" t="s">
        <v>70</v>
      </c>
      <c r="L665">
        <v>100</v>
      </c>
      <c r="M665" s="4">
        <v>308</v>
      </c>
      <c r="N665">
        <v>1</v>
      </c>
      <c r="P665" s="4">
        <v>16556</v>
      </c>
      <c r="R665">
        <v>45306</v>
      </c>
      <c r="S665">
        <v>162</v>
      </c>
      <c r="T665">
        <v>1</v>
      </c>
      <c r="X665">
        <v>162</v>
      </c>
      <c r="Y665">
        <v>126</v>
      </c>
      <c r="Z665" s="4">
        <v>212</v>
      </c>
      <c r="AA665">
        <v>1</v>
      </c>
      <c r="AB665" s="4">
        <v>439</v>
      </c>
      <c r="AC665">
        <v>341</v>
      </c>
      <c r="AD665">
        <v>45299</v>
      </c>
      <c r="AE665">
        <v>341</v>
      </c>
      <c r="AF665">
        <v>45299</v>
      </c>
      <c r="AG665">
        <v>0</v>
      </c>
      <c r="AH665">
        <v>0</v>
      </c>
      <c r="AI665">
        <v>0</v>
      </c>
      <c r="AJ665">
        <v>162</v>
      </c>
      <c r="AK665">
        <v>5879</v>
      </c>
      <c r="AL665" s="3" t="s">
        <v>71</v>
      </c>
      <c r="AM665" s="3" t="s">
        <v>72</v>
      </c>
      <c r="AN665" s="3" t="s">
        <v>510</v>
      </c>
    </row>
    <row r="666" spans="1:40" hidden="1" x14ac:dyDescent="0.35">
      <c r="A666">
        <v>53</v>
      </c>
      <c r="B666">
        <v>1</v>
      </c>
      <c r="C666">
        <v>2</v>
      </c>
      <c r="D666" s="3" t="s">
        <v>69</v>
      </c>
      <c r="E666">
        <v>125</v>
      </c>
      <c r="F666">
        <v>1</v>
      </c>
      <c r="G666" s="5">
        <v>9334</v>
      </c>
      <c r="H666" s="4">
        <v>16</v>
      </c>
      <c r="I666">
        <v>103</v>
      </c>
      <c r="J666">
        <v>1</v>
      </c>
      <c r="K666" s="3" t="s">
        <v>88</v>
      </c>
      <c r="L666">
        <v>100</v>
      </c>
      <c r="M666" s="4">
        <v>308</v>
      </c>
      <c r="N666">
        <v>1</v>
      </c>
      <c r="P666" s="4">
        <v>16188</v>
      </c>
      <c r="R666">
        <v>45306</v>
      </c>
      <c r="S666">
        <v>3364</v>
      </c>
      <c r="T666">
        <v>1</v>
      </c>
      <c r="X666">
        <v>3364</v>
      </c>
      <c r="Y666">
        <v>126</v>
      </c>
      <c r="Z666" s="4">
        <v>212</v>
      </c>
      <c r="AA666">
        <v>1</v>
      </c>
      <c r="AB666" s="4">
        <v>439</v>
      </c>
      <c r="AC666">
        <v>341</v>
      </c>
      <c r="AD666">
        <v>45299</v>
      </c>
      <c r="AE666">
        <v>341</v>
      </c>
      <c r="AF666">
        <v>45299</v>
      </c>
      <c r="AG666">
        <v>0</v>
      </c>
      <c r="AH666">
        <v>0</v>
      </c>
      <c r="AI666">
        <v>0</v>
      </c>
      <c r="AJ666">
        <v>3364</v>
      </c>
      <c r="AK666">
        <v>5879</v>
      </c>
      <c r="AL666" s="3" t="s">
        <v>71</v>
      </c>
      <c r="AM666" s="3" t="s">
        <v>511</v>
      </c>
      <c r="AN666" s="3" t="s">
        <v>512</v>
      </c>
    </row>
    <row r="667" spans="1:40" hidden="1" x14ac:dyDescent="0.35">
      <c r="A667">
        <v>53</v>
      </c>
      <c r="B667">
        <v>1</v>
      </c>
      <c r="C667">
        <v>2</v>
      </c>
      <c r="D667" s="3" t="s">
        <v>69</v>
      </c>
      <c r="E667">
        <v>125</v>
      </c>
      <c r="F667">
        <v>1</v>
      </c>
      <c r="G667" s="5">
        <v>9334</v>
      </c>
      <c r="H667" s="4">
        <v>15</v>
      </c>
      <c r="I667">
        <v>103</v>
      </c>
      <c r="J667">
        <v>1</v>
      </c>
      <c r="K667" s="3" t="s">
        <v>70</v>
      </c>
      <c r="L667">
        <v>100</v>
      </c>
      <c r="M667" s="4">
        <v>308</v>
      </c>
      <c r="N667">
        <v>1</v>
      </c>
      <c r="P667" s="4">
        <v>16018</v>
      </c>
      <c r="R667">
        <v>45306</v>
      </c>
      <c r="S667">
        <v>486</v>
      </c>
      <c r="T667">
        <v>1</v>
      </c>
      <c r="X667">
        <v>486</v>
      </c>
      <c r="Y667">
        <v>126</v>
      </c>
      <c r="Z667" s="4">
        <v>212</v>
      </c>
      <c r="AA667">
        <v>1</v>
      </c>
      <c r="AB667" s="4">
        <v>439</v>
      </c>
      <c r="AC667">
        <v>341</v>
      </c>
      <c r="AD667">
        <v>45299</v>
      </c>
      <c r="AE667">
        <v>341</v>
      </c>
      <c r="AF667">
        <v>45299</v>
      </c>
      <c r="AG667">
        <v>0</v>
      </c>
      <c r="AH667">
        <v>0</v>
      </c>
      <c r="AI667">
        <v>0</v>
      </c>
      <c r="AJ667">
        <v>486</v>
      </c>
      <c r="AK667">
        <v>5879</v>
      </c>
      <c r="AL667" s="3" t="s">
        <v>71</v>
      </c>
      <c r="AM667" s="3" t="s">
        <v>72</v>
      </c>
      <c r="AN667" s="3" t="s">
        <v>510</v>
      </c>
    </row>
    <row r="668" spans="1:40" hidden="1" x14ac:dyDescent="0.35">
      <c r="A668">
        <v>53</v>
      </c>
      <c r="B668">
        <v>1</v>
      </c>
      <c r="C668">
        <v>2</v>
      </c>
      <c r="D668" s="3" t="s">
        <v>69</v>
      </c>
      <c r="E668">
        <v>125</v>
      </c>
      <c r="F668">
        <v>1</v>
      </c>
      <c r="G668" s="5">
        <v>9334</v>
      </c>
      <c r="H668" s="4">
        <v>14</v>
      </c>
      <c r="I668">
        <v>103</v>
      </c>
      <c r="J668">
        <v>1</v>
      </c>
      <c r="K668" s="3" t="s">
        <v>70</v>
      </c>
      <c r="L668">
        <v>100</v>
      </c>
      <c r="M668" s="4">
        <v>308</v>
      </c>
      <c r="N668">
        <v>1</v>
      </c>
      <c r="P668" s="4">
        <v>16014</v>
      </c>
      <c r="R668">
        <v>45306</v>
      </c>
      <c r="S668">
        <v>162</v>
      </c>
      <c r="T668">
        <v>1</v>
      </c>
      <c r="X668">
        <v>162</v>
      </c>
      <c r="Y668">
        <v>126</v>
      </c>
      <c r="Z668" s="4">
        <v>212</v>
      </c>
      <c r="AA668">
        <v>1</v>
      </c>
      <c r="AB668" s="4">
        <v>439</v>
      </c>
      <c r="AC668">
        <v>341</v>
      </c>
      <c r="AD668">
        <v>45299</v>
      </c>
      <c r="AE668">
        <v>341</v>
      </c>
      <c r="AF668">
        <v>45299</v>
      </c>
      <c r="AG668">
        <v>0</v>
      </c>
      <c r="AH668">
        <v>0</v>
      </c>
      <c r="AI668">
        <v>0</v>
      </c>
      <c r="AJ668">
        <v>162</v>
      </c>
      <c r="AK668">
        <v>5879</v>
      </c>
      <c r="AL668" s="3" t="s">
        <v>71</v>
      </c>
      <c r="AM668" s="3" t="s">
        <v>72</v>
      </c>
      <c r="AN668" s="3" t="s">
        <v>510</v>
      </c>
    </row>
    <row r="669" spans="1:40" hidden="1" x14ac:dyDescent="0.35">
      <c r="A669">
        <v>53</v>
      </c>
      <c r="B669">
        <v>1</v>
      </c>
      <c r="C669">
        <v>2</v>
      </c>
      <c r="D669" s="3" t="s">
        <v>69</v>
      </c>
      <c r="E669">
        <v>125</v>
      </c>
      <c r="F669">
        <v>1</v>
      </c>
      <c r="G669" s="5">
        <v>9334</v>
      </c>
      <c r="H669" s="4">
        <v>13</v>
      </c>
      <c r="I669">
        <v>103</v>
      </c>
      <c r="J669">
        <v>1</v>
      </c>
      <c r="K669" s="3" t="s">
        <v>70</v>
      </c>
      <c r="L669">
        <v>100</v>
      </c>
      <c r="M669" s="4">
        <v>308</v>
      </c>
      <c r="N669">
        <v>1</v>
      </c>
      <c r="P669" s="4">
        <v>16005</v>
      </c>
      <c r="R669">
        <v>45306</v>
      </c>
      <c r="S669">
        <v>4</v>
      </c>
      <c r="T669">
        <v>1</v>
      </c>
      <c r="X669">
        <v>4</v>
      </c>
      <c r="Y669">
        <v>126</v>
      </c>
      <c r="Z669" s="4">
        <v>212</v>
      </c>
      <c r="AA669">
        <v>1</v>
      </c>
      <c r="AB669" s="4">
        <v>439</v>
      </c>
      <c r="AC669">
        <v>341</v>
      </c>
      <c r="AD669">
        <v>45299</v>
      </c>
      <c r="AE669">
        <v>341</v>
      </c>
      <c r="AF669">
        <v>45299</v>
      </c>
      <c r="AG669">
        <v>0</v>
      </c>
      <c r="AH669">
        <v>0</v>
      </c>
      <c r="AI669">
        <v>0</v>
      </c>
      <c r="AJ669">
        <v>4</v>
      </c>
      <c r="AK669">
        <v>5879</v>
      </c>
      <c r="AL669" s="3" t="s">
        <v>71</v>
      </c>
      <c r="AM669" s="3" t="s">
        <v>72</v>
      </c>
      <c r="AN669" s="3" t="s">
        <v>510</v>
      </c>
    </row>
    <row r="670" spans="1:40" hidden="1" x14ac:dyDescent="0.35">
      <c r="A670">
        <v>53</v>
      </c>
      <c r="B670">
        <v>1</v>
      </c>
      <c r="C670">
        <v>2</v>
      </c>
      <c r="D670" s="3" t="s">
        <v>69</v>
      </c>
      <c r="E670">
        <v>125</v>
      </c>
      <c r="F670">
        <v>1</v>
      </c>
      <c r="G670" s="5">
        <v>9334</v>
      </c>
      <c r="H670" s="4">
        <v>12</v>
      </c>
      <c r="I670">
        <v>103</v>
      </c>
      <c r="J670">
        <v>1</v>
      </c>
      <c r="K670" s="3" t="s">
        <v>70</v>
      </c>
      <c r="L670">
        <v>100</v>
      </c>
      <c r="M670" s="4">
        <v>308</v>
      </c>
      <c r="N670">
        <v>1</v>
      </c>
      <c r="P670" s="4">
        <v>16003</v>
      </c>
      <c r="R670">
        <v>45306</v>
      </c>
      <c r="S670">
        <v>6</v>
      </c>
      <c r="T670">
        <v>1</v>
      </c>
      <c r="X670">
        <v>6</v>
      </c>
      <c r="Y670">
        <v>126</v>
      </c>
      <c r="Z670" s="4">
        <v>212</v>
      </c>
      <c r="AA670">
        <v>1</v>
      </c>
      <c r="AB670" s="4">
        <v>439</v>
      </c>
      <c r="AC670">
        <v>341</v>
      </c>
      <c r="AD670">
        <v>45299</v>
      </c>
      <c r="AE670">
        <v>341</v>
      </c>
      <c r="AF670">
        <v>45299</v>
      </c>
      <c r="AG670">
        <v>0</v>
      </c>
      <c r="AH670">
        <v>0</v>
      </c>
      <c r="AI670">
        <v>0</v>
      </c>
      <c r="AJ670">
        <v>6</v>
      </c>
      <c r="AK670">
        <v>5879</v>
      </c>
      <c r="AL670" s="3" t="s">
        <v>71</v>
      </c>
      <c r="AM670" s="3" t="s">
        <v>72</v>
      </c>
      <c r="AN670" s="3" t="s">
        <v>510</v>
      </c>
    </row>
    <row r="671" spans="1:40" hidden="1" x14ac:dyDescent="0.35">
      <c r="A671">
        <v>53</v>
      </c>
      <c r="B671">
        <v>1</v>
      </c>
      <c r="C671">
        <v>2</v>
      </c>
      <c r="D671" s="3" t="s">
        <v>69</v>
      </c>
      <c r="E671">
        <v>125</v>
      </c>
      <c r="F671">
        <v>1</v>
      </c>
      <c r="G671" s="5">
        <v>9334</v>
      </c>
      <c r="H671" s="4">
        <v>11</v>
      </c>
      <c r="I671">
        <v>103</v>
      </c>
      <c r="J671">
        <v>1</v>
      </c>
      <c r="K671" s="3" t="s">
        <v>70</v>
      </c>
      <c r="L671">
        <v>100</v>
      </c>
      <c r="M671" s="4">
        <v>308</v>
      </c>
      <c r="N671">
        <v>1</v>
      </c>
      <c r="P671" s="4">
        <v>15993</v>
      </c>
      <c r="R671">
        <v>45306</v>
      </c>
      <c r="S671">
        <v>162</v>
      </c>
      <c r="T671">
        <v>1</v>
      </c>
      <c r="X671">
        <v>162</v>
      </c>
      <c r="Y671">
        <v>126</v>
      </c>
      <c r="Z671" s="4">
        <v>212</v>
      </c>
      <c r="AA671">
        <v>1</v>
      </c>
      <c r="AB671" s="4">
        <v>439</v>
      </c>
      <c r="AC671">
        <v>341</v>
      </c>
      <c r="AD671">
        <v>45299</v>
      </c>
      <c r="AE671">
        <v>341</v>
      </c>
      <c r="AF671">
        <v>45299</v>
      </c>
      <c r="AG671">
        <v>0</v>
      </c>
      <c r="AH671">
        <v>0</v>
      </c>
      <c r="AI671">
        <v>0</v>
      </c>
      <c r="AJ671">
        <v>162</v>
      </c>
      <c r="AK671">
        <v>5879</v>
      </c>
      <c r="AL671" s="3" t="s">
        <v>71</v>
      </c>
      <c r="AM671" s="3" t="s">
        <v>72</v>
      </c>
      <c r="AN671" s="3" t="s">
        <v>510</v>
      </c>
    </row>
    <row r="672" spans="1:40" hidden="1" x14ac:dyDescent="0.35">
      <c r="A672">
        <v>53</v>
      </c>
      <c r="B672">
        <v>1</v>
      </c>
      <c r="C672">
        <v>2</v>
      </c>
      <c r="D672" s="3" t="s">
        <v>69</v>
      </c>
      <c r="E672">
        <v>125</v>
      </c>
      <c r="F672">
        <v>1</v>
      </c>
      <c r="G672" s="5">
        <v>9334</v>
      </c>
      <c r="H672" s="4">
        <v>10</v>
      </c>
      <c r="I672">
        <v>103</v>
      </c>
      <c r="J672">
        <v>1</v>
      </c>
      <c r="K672" s="3" t="s">
        <v>70</v>
      </c>
      <c r="L672">
        <v>100</v>
      </c>
      <c r="M672" s="4">
        <v>308</v>
      </c>
      <c r="N672">
        <v>1</v>
      </c>
      <c r="P672" s="4">
        <v>15859</v>
      </c>
      <c r="R672">
        <v>45306</v>
      </c>
      <c r="S672">
        <v>486</v>
      </c>
      <c r="T672">
        <v>1</v>
      </c>
      <c r="X672">
        <v>486</v>
      </c>
      <c r="Y672">
        <v>126</v>
      </c>
      <c r="Z672" s="4">
        <v>212</v>
      </c>
      <c r="AA672">
        <v>1</v>
      </c>
      <c r="AB672" s="4">
        <v>431</v>
      </c>
      <c r="AC672">
        <v>341</v>
      </c>
      <c r="AD672">
        <v>45299</v>
      </c>
      <c r="AE672">
        <v>341</v>
      </c>
      <c r="AF672">
        <v>45299</v>
      </c>
      <c r="AG672">
        <v>0</v>
      </c>
      <c r="AH672">
        <v>0</v>
      </c>
      <c r="AI672">
        <v>0</v>
      </c>
      <c r="AJ672">
        <v>486</v>
      </c>
      <c r="AK672">
        <v>5879</v>
      </c>
      <c r="AL672" s="3" t="s">
        <v>71</v>
      </c>
      <c r="AM672" s="3" t="s">
        <v>72</v>
      </c>
      <c r="AN672" s="3" t="s">
        <v>510</v>
      </c>
    </row>
    <row r="673" spans="1:40" hidden="1" x14ac:dyDescent="0.35">
      <c r="A673">
        <v>53</v>
      </c>
      <c r="B673">
        <v>1</v>
      </c>
      <c r="C673">
        <v>2</v>
      </c>
      <c r="D673" s="3" t="s">
        <v>69</v>
      </c>
      <c r="E673">
        <v>125</v>
      </c>
      <c r="F673">
        <v>1</v>
      </c>
      <c r="G673" s="5">
        <v>9334</v>
      </c>
      <c r="H673" s="4">
        <v>9</v>
      </c>
      <c r="I673">
        <v>103</v>
      </c>
      <c r="J673">
        <v>1</v>
      </c>
      <c r="K673" s="3" t="s">
        <v>70</v>
      </c>
      <c r="L673">
        <v>100</v>
      </c>
      <c r="M673" s="4">
        <v>308</v>
      </c>
      <c r="N673">
        <v>1</v>
      </c>
      <c r="P673" s="4">
        <v>15858</v>
      </c>
      <c r="R673">
        <v>45306</v>
      </c>
      <c r="S673">
        <v>162</v>
      </c>
      <c r="T673">
        <v>1</v>
      </c>
      <c r="X673">
        <v>162</v>
      </c>
      <c r="Y673">
        <v>126</v>
      </c>
      <c r="Z673" s="4">
        <v>212</v>
      </c>
      <c r="AA673">
        <v>1</v>
      </c>
      <c r="AB673" s="4">
        <v>431</v>
      </c>
      <c r="AC673">
        <v>341</v>
      </c>
      <c r="AD673">
        <v>45299</v>
      </c>
      <c r="AE673">
        <v>341</v>
      </c>
      <c r="AF673">
        <v>45299</v>
      </c>
      <c r="AG673">
        <v>0</v>
      </c>
      <c r="AH673">
        <v>0</v>
      </c>
      <c r="AI673">
        <v>0</v>
      </c>
      <c r="AJ673">
        <v>162</v>
      </c>
      <c r="AK673">
        <v>5879</v>
      </c>
      <c r="AL673" s="3" t="s">
        <v>71</v>
      </c>
      <c r="AM673" s="3" t="s">
        <v>72</v>
      </c>
      <c r="AN673" s="3" t="s">
        <v>510</v>
      </c>
    </row>
    <row r="674" spans="1:40" hidden="1" x14ac:dyDescent="0.35">
      <c r="A674">
        <v>53</v>
      </c>
      <c r="B674">
        <v>1</v>
      </c>
      <c r="C674">
        <v>2</v>
      </c>
      <c r="D674" s="3" t="s">
        <v>69</v>
      </c>
      <c r="E674">
        <v>125</v>
      </c>
      <c r="F674">
        <v>1</v>
      </c>
      <c r="G674" s="5">
        <v>9334</v>
      </c>
      <c r="H674" s="4">
        <v>8</v>
      </c>
      <c r="I674">
        <v>103</v>
      </c>
      <c r="J674">
        <v>1</v>
      </c>
      <c r="K674" s="3" t="s">
        <v>70</v>
      </c>
      <c r="L674">
        <v>100</v>
      </c>
      <c r="M674" s="4">
        <v>308</v>
      </c>
      <c r="N674">
        <v>1</v>
      </c>
      <c r="P674" s="4">
        <v>15430</v>
      </c>
      <c r="R674">
        <v>45306</v>
      </c>
      <c r="S674">
        <v>648</v>
      </c>
      <c r="T674">
        <v>1</v>
      </c>
      <c r="X674">
        <v>648</v>
      </c>
      <c r="Y674">
        <v>126</v>
      </c>
      <c r="Z674" s="4">
        <v>212</v>
      </c>
      <c r="AA674">
        <v>1</v>
      </c>
      <c r="AB674" s="4">
        <v>431</v>
      </c>
      <c r="AC674">
        <v>341</v>
      </c>
      <c r="AD674">
        <v>45299</v>
      </c>
      <c r="AE674">
        <v>341</v>
      </c>
      <c r="AF674">
        <v>45299</v>
      </c>
      <c r="AG674">
        <v>0</v>
      </c>
      <c r="AH674">
        <v>0</v>
      </c>
      <c r="AI674">
        <v>0</v>
      </c>
      <c r="AJ674">
        <v>648</v>
      </c>
      <c r="AK674">
        <v>5879</v>
      </c>
      <c r="AL674" s="3" t="s">
        <v>71</v>
      </c>
      <c r="AM674" s="3" t="s">
        <v>72</v>
      </c>
      <c r="AN674" s="3" t="s">
        <v>510</v>
      </c>
    </row>
    <row r="675" spans="1:40" hidden="1" x14ac:dyDescent="0.35">
      <c r="A675">
        <v>53</v>
      </c>
      <c r="B675">
        <v>1</v>
      </c>
      <c r="C675">
        <v>2</v>
      </c>
      <c r="D675" s="3" t="s">
        <v>69</v>
      </c>
      <c r="E675">
        <v>125</v>
      </c>
      <c r="F675">
        <v>1</v>
      </c>
      <c r="G675" s="5">
        <v>9334</v>
      </c>
      <c r="H675" s="4">
        <v>7</v>
      </c>
      <c r="I675">
        <v>103</v>
      </c>
      <c r="J675">
        <v>1</v>
      </c>
      <c r="K675" s="3" t="s">
        <v>70</v>
      </c>
      <c r="L675">
        <v>100</v>
      </c>
      <c r="M675" s="4">
        <v>308</v>
      </c>
      <c r="N675">
        <v>1</v>
      </c>
      <c r="P675" s="4">
        <v>15425</v>
      </c>
      <c r="R675">
        <v>45306</v>
      </c>
      <c r="S675">
        <v>810</v>
      </c>
      <c r="T675">
        <v>1</v>
      </c>
      <c r="X675">
        <v>810</v>
      </c>
      <c r="Y675">
        <v>126</v>
      </c>
      <c r="Z675" s="4">
        <v>212</v>
      </c>
      <c r="AA675">
        <v>1</v>
      </c>
      <c r="AB675" s="4">
        <v>431</v>
      </c>
      <c r="AC675">
        <v>341</v>
      </c>
      <c r="AD675">
        <v>45299</v>
      </c>
      <c r="AE675">
        <v>341</v>
      </c>
      <c r="AF675">
        <v>45299</v>
      </c>
      <c r="AG675">
        <v>0</v>
      </c>
      <c r="AH675">
        <v>0</v>
      </c>
      <c r="AI675">
        <v>0</v>
      </c>
      <c r="AJ675">
        <v>810</v>
      </c>
      <c r="AK675">
        <v>5879</v>
      </c>
      <c r="AL675" s="3" t="s">
        <v>71</v>
      </c>
      <c r="AM675" s="3" t="s">
        <v>72</v>
      </c>
      <c r="AN675" s="3" t="s">
        <v>510</v>
      </c>
    </row>
    <row r="676" spans="1:40" hidden="1" x14ac:dyDescent="0.35">
      <c r="A676">
        <v>53</v>
      </c>
      <c r="B676">
        <v>1</v>
      </c>
      <c r="C676">
        <v>2</v>
      </c>
      <c r="D676" s="3" t="s">
        <v>69</v>
      </c>
      <c r="E676">
        <v>125</v>
      </c>
      <c r="F676">
        <v>1</v>
      </c>
      <c r="G676" s="5">
        <v>9334</v>
      </c>
      <c r="H676" s="4">
        <v>6</v>
      </c>
      <c r="I676">
        <v>103</v>
      </c>
      <c r="J676">
        <v>1</v>
      </c>
      <c r="K676" s="3" t="s">
        <v>70</v>
      </c>
      <c r="L676">
        <v>100</v>
      </c>
      <c r="M676" s="4">
        <v>308</v>
      </c>
      <c r="N676">
        <v>1</v>
      </c>
      <c r="P676" s="4">
        <v>11162</v>
      </c>
      <c r="R676">
        <v>45411</v>
      </c>
      <c r="S676">
        <v>40</v>
      </c>
      <c r="T676">
        <v>1</v>
      </c>
      <c r="X676">
        <v>40</v>
      </c>
      <c r="Y676">
        <v>126</v>
      </c>
      <c r="Z676" s="4">
        <v>212</v>
      </c>
      <c r="AA676">
        <v>1</v>
      </c>
      <c r="AB676" s="4">
        <v>439</v>
      </c>
      <c r="AC676">
        <v>341</v>
      </c>
      <c r="AD676">
        <v>45299</v>
      </c>
      <c r="AE676">
        <v>341</v>
      </c>
      <c r="AF676">
        <v>45299</v>
      </c>
      <c r="AG676">
        <v>0</v>
      </c>
      <c r="AH676">
        <v>0</v>
      </c>
      <c r="AI676">
        <v>40</v>
      </c>
      <c r="AJ676">
        <v>0</v>
      </c>
      <c r="AK676">
        <v>5879</v>
      </c>
      <c r="AL676" s="3" t="s">
        <v>76</v>
      </c>
      <c r="AM676" s="3" t="s">
        <v>72</v>
      </c>
      <c r="AN676" s="3" t="s">
        <v>510</v>
      </c>
    </row>
    <row r="677" spans="1:40" hidden="1" x14ac:dyDescent="0.35">
      <c r="A677">
        <v>53</v>
      </c>
      <c r="B677">
        <v>1</v>
      </c>
      <c r="C677">
        <v>2</v>
      </c>
      <c r="D677" s="3" t="s">
        <v>69</v>
      </c>
      <c r="E677">
        <v>125</v>
      </c>
      <c r="F677">
        <v>1</v>
      </c>
      <c r="G677" s="5">
        <v>9334</v>
      </c>
      <c r="H677" s="4">
        <v>5</v>
      </c>
      <c r="I677">
        <v>103</v>
      </c>
      <c r="J677">
        <v>1</v>
      </c>
      <c r="K677" s="3" t="s">
        <v>70</v>
      </c>
      <c r="L677">
        <v>100</v>
      </c>
      <c r="M677" s="4">
        <v>308</v>
      </c>
      <c r="N677">
        <v>1</v>
      </c>
      <c r="P677" s="4">
        <v>11162</v>
      </c>
      <c r="R677">
        <v>45390</v>
      </c>
      <c r="S677">
        <v>40</v>
      </c>
      <c r="T677">
        <v>1</v>
      </c>
      <c r="X677">
        <v>40</v>
      </c>
      <c r="Y677">
        <v>126</v>
      </c>
      <c r="Z677" s="4">
        <v>212</v>
      </c>
      <c r="AA677">
        <v>1</v>
      </c>
      <c r="AB677" s="4">
        <v>439</v>
      </c>
      <c r="AC677">
        <v>341</v>
      </c>
      <c r="AD677">
        <v>45299</v>
      </c>
      <c r="AE677">
        <v>341</v>
      </c>
      <c r="AF677">
        <v>45299</v>
      </c>
      <c r="AG677">
        <v>0</v>
      </c>
      <c r="AH677">
        <v>0</v>
      </c>
      <c r="AI677">
        <v>40</v>
      </c>
      <c r="AJ677">
        <v>0</v>
      </c>
      <c r="AK677">
        <v>5879</v>
      </c>
      <c r="AL677" s="3" t="s">
        <v>76</v>
      </c>
      <c r="AM677" s="3" t="s">
        <v>72</v>
      </c>
      <c r="AN677" s="3" t="s">
        <v>510</v>
      </c>
    </row>
    <row r="678" spans="1:40" hidden="1" x14ac:dyDescent="0.35">
      <c r="A678">
        <v>53</v>
      </c>
      <c r="B678">
        <v>1</v>
      </c>
      <c r="C678">
        <v>2</v>
      </c>
      <c r="D678" s="3" t="s">
        <v>69</v>
      </c>
      <c r="E678">
        <v>125</v>
      </c>
      <c r="F678">
        <v>1</v>
      </c>
      <c r="G678" s="5">
        <v>9334</v>
      </c>
      <c r="H678" s="4">
        <v>4</v>
      </c>
      <c r="I678">
        <v>103</v>
      </c>
      <c r="J678">
        <v>1</v>
      </c>
      <c r="K678" s="3" t="s">
        <v>70</v>
      </c>
      <c r="L678">
        <v>100</v>
      </c>
      <c r="M678" s="4">
        <v>308</v>
      </c>
      <c r="N678">
        <v>1</v>
      </c>
      <c r="P678" s="4">
        <v>11162</v>
      </c>
      <c r="R678">
        <v>45362</v>
      </c>
      <c r="S678">
        <v>41</v>
      </c>
      <c r="T678">
        <v>1</v>
      </c>
      <c r="X678">
        <v>41</v>
      </c>
      <c r="Y678">
        <v>126</v>
      </c>
      <c r="Z678" s="4">
        <v>212</v>
      </c>
      <c r="AA678">
        <v>1</v>
      </c>
      <c r="AB678" s="4">
        <v>439</v>
      </c>
      <c r="AC678">
        <v>341</v>
      </c>
      <c r="AD678">
        <v>45299</v>
      </c>
      <c r="AE678">
        <v>341</v>
      </c>
      <c r="AF678">
        <v>45299</v>
      </c>
      <c r="AG678">
        <v>0</v>
      </c>
      <c r="AH678">
        <v>0</v>
      </c>
      <c r="AI678">
        <v>41</v>
      </c>
      <c r="AJ678">
        <v>0</v>
      </c>
      <c r="AK678">
        <v>5879</v>
      </c>
      <c r="AL678" s="3" t="s">
        <v>76</v>
      </c>
      <c r="AM678" s="3" t="s">
        <v>72</v>
      </c>
      <c r="AN678" s="3" t="s">
        <v>510</v>
      </c>
    </row>
    <row r="679" spans="1:40" hidden="1" x14ac:dyDescent="0.35">
      <c r="A679">
        <v>53</v>
      </c>
      <c r="B679">
        <v>1</v>
      </c>
      <c r="C679">
        <v>2</v>
      </c>
      <c r="D679" s="3" t="s">
        <v>69</v>
      </c>
      <c r="E679">
        <v>125</v>
      </c>
      <c r="F679">
        <v>1</v>
      </c>
      <c r="G679" s="5">
        <v>9334</v>
      </c>
      <c r="H679" s="4">
        <v>3</v>
      </c>
      <c r="I679">
        <v>103</v>
      </c>
      <c r="J679">
        <v>1</v>
      </c>
      <c r="K679" s="3" t="s">
        <v>70</v>
      </c>
      <c r="L679">
        <v>100</v>
      </c>
      <c r="M679" s="4">
        <v>308</v>
      </c>
      <c r="N679">
        <v>1</v>
      </c>
      <c r="P679" s="4">
        <v>11162</v>
      </c>
      <c r="R679">
        <v>45306</v>
      </c>
      <c r="S679">
        <v>41</v>
      </c>
      <c r="T679">
        <v>1</v>
      </c>
      <c r="X679">
        <v>41</v>
      </c>
      <c r="Y679">
        <v>126</v>
      </c>
      <c r="Z679" s="4">
        <v>212</v>
      </c>
      <c r="AA679">
        <v>1</v>
      </c>
      <c r="AB679" s="4">
        <v>439</v>
      </c>
      <c r="AC679">
        <v>341</v>
      </c>
      <c r="AD679">
        <v>45299</v>
      </c>
      <c r="AE679">
        <v>341</v>
      </c>
      <c r="AF679">
        <v>45299</v>
      </c>
      <c r="AG679">
        <v>0</v>
      </c>
      <c r="AH679">
        <v>0</v>
      </c>
      <c r="AI679">
        <v>41</v>
      </c>
      <c r="AJ679">
        <v>0</v>
      </c>
      <c r="AK679">
        <v>5879</v>
      </c>
      <c r="AL679" s="3" t="s">
        <v>76</v>
      </c>
      <c r="AM679" s="3" t="s">
        <v>72</v>
      </c>
      <c r="AN679" s="3" t="s">
        <v>510</v>
      </c>
    </row>
    <row r="680" spans="1:40" hidden="1" x14ac:dyDescent="0.35">
      <c r="A680">
        <v>53</v>
      </c>
      <c r="B680">
        <v>1</v>
      </c>
      <c r="C680">
        <v>2</v>
      </c>
      <c r="D680" s="3" t="s">
        <v>69</v>
      </c>
      <c r="E680">
        <v>125</v>
      </c>
      <c r="F680">
        <v>1</v>
      </c>
      <c r="G680" s="5">
        <v>9334</v>
      </c>
      <c r="H680" s="4">
        <v>2</v>
      </c>
      <c r="I680">
        <v>103</v>
      </c>
      <c r="J680">
        <v>1</v>
      </c>
      <c r="K680" s="3" t="s">
        <v>88</v>
      </c>
      <c r="L680">
        <v>100</v>
      </c>
      <c r="M680" s="4">
        <v>308</v>
      </c>
      <c r="N680">
        <v>1</v>
      </c>
      <c r="P680" s="4">
        <v>9844</v>
      </c>
      <c r="R680">
        <v>45306</v>
      </c>
      <c r="S680">
        <v>162</v>
      </c>
      <c r="T680">
        <v>1</v>
      </c>
      <c r="X680">
        <v>162</v>
      </c>
      <c r="Y680">
        <v>126</v>
      </c>
      <c r="Z680" s="4">
        <v>212</v>
      </c>
      <c r="AA680">
        <v>1</v>
      </c>
      <c r="AB680" s="4">
        <v>439</v>
      </c>
      <c r="AC680">
        <v>341</v>
      </c>
      <c r="AD680">
        <v>45299</v>
      </c>
      <c r="AE680">
        <v>341</v>
      </c>
      <c r="AF680">
        <v>45299</v>
      </c>
      <c r="AG680">
        <v>0</v>
      </c>
      <c r="AH680">
        <v>0</v>
      </c>
      <c r="AI680">
        <v>0</v>
      </c>
      <c r="AJ680">
        <v>162</v>
      </c>
      <c r="AK680">
        <v>5879</v>
      </c>
      <c r="AL680" s="3" t="s">
        <v>71</v>
      </c>
      <c r="AM680" s="3" t="s">
        <v>72</v>
      </c>
      <c r="AN680" s="3" t="s">
        <v>510</v>
      </c>
    </row>
    <row r="681" spans="1:40" hidden="1" x14ac:dyDescent="0.35">
      <c r="A681">
        <v>53</v>
      </c>
      <c r="B681">
        <v>1</v>
      </c>
      <c r="C681">
        <v>2</v>
      </c>
      <c r="D681" s="3" t="s">
        <v>69</v>
      </c>
      <c r="E681">
        <v>125</v>
      </c>
      <c r="F681">
        <v>1</v>
      </c>
      <c r="G681" s="5">
        <v>9334</v>
      </c>
      <c r="H681" s="4">
        <v>1</v>
      </c>
      <c r="I681">
        <v>103</v>
      </c>
      <c r="J681">
        <v>1</v>
      </c>
      <c r="K681" s="3" t="s">
        <v>352</v>
      </c>
      <c r="L681">
        <v>100</v>
      </c>
      <c r="M681" s="4">
        <v>308</v>
      </c>
      <c r="N681">
        <v>1</v>
      </c>
      <c r="P681" s="4">
        <v>1938</v>
      </c>
      <c r="R681">
        <v>45306</v>
      </c>
      <c r="S681">
        <v>796</v>
      </c>
      <c r="T681">
        <v>1</v>
      </c>
      <c r="X681">
        <v>796</v>
      </c>
      <c r="Y681">
        <v>126</v>
      </c>
      <c r="Z681" s="4">
        <v>212</v>
      </c>
      <c r="AA681">
        <v>1</v>
      </c>
      <c r="AB681" s="4">
        <v>439</v>
      </c>
      <c r="AC681">
        <v>341</v>
      </c>
      <c r="AD681">
        <v>45299</v>
      </c>
      <c r="AE681">
        <v>341</v>
      </c>
      <c r="AF681">
        <v>45299</v>
      </c>
      <c r="AG681">
        <v>0</v>
      </c>
      <c r="AH681">
        <v>0</v>
      </c>
      <c r="AI681">
        <v>0</v>
      </c>
      <c r="AJ681">
        <v>796</v>
      </c>
      <c r="AK681">
        <v>5879</v>
      </c>
      <c r="AL681" s="3" t="s">
        <v>71</v>
      </c>
      <c r="AM681" s="3" t="s">
        <v>72</v>
      </c>
      <c r="AN681" s="3" t="s">
        <v>510</v>
      </c>
    </row>
    <row r="682" spans="1:40" hidden="1" x14ac:dyDescent="0.35">
      <c r="A682">
        <v>53</v>
      </c>
      <c r="B682">
        <v>1</v>
      </c>
      <c r="C682">
        <v>2</v>
      </c>
      <c r="D682" s="3" t="s">
        <v>69</v>
      </c>
      <c r="E682">
        <v>125</v>
      </c>
      <c r="F682">
        <v>1</v>
      </c>
      <c r="G682" s="5">
        <v>9356</v>
      </c>
      <c r="H682" s="4">
        <v>1</v>
      </c>
      <c r="I682">
        <v>103</v>
      </c>
      <c r="J682">
        <v>1</v>
      </c>
      <c r="K682" s="3" t="s">
        <v>88</v>
      </c>
      <c r="L682">
        <v>100</v>
      </c>
      <c r="M682" s="4">
        <v>308</v>
      </c>
      <c r="N682">
        <v>1</v>
      </c>
      <c r="P682" s="4">
        <v>16323</v>
      </c>
      <c r="R682">
        <v>45308</v>
      </c>
      <c r="S682">
        <v>14</v>
      </c>
      <c r="T682">
        <v>1</v>
      </c>
      <c r="X682">
        <v>14</v>
      </c>
      <c r="Y682">
        <v>126</v>
      </c>
      <c r="Z682" s="4">
        <v>212</v>
      </c>
      <c r="AA682">
        <v>1</v>
      </c>
      <c r="AB682" s="4">
        <v>325</v>
      </c>
      <c r="AC682">
        <v>341</v>
      </c>
      <c r="AD682">
        <v>45302</v>
      </c>
      <c r="AE682">
        <v>341</v>
      </c>
      <c r="AF682">
        <v>45302</v>
      </c>
      <c r="AG682">
        <v>0</v>
      </c>
      <c r="AH682">
        <v>0</v>
      </c>
      <c r="AI682">
        <v>0</v>
      </c>
      <c r="AJ682">
        <v>14</v>
      </c>
      <c r="AK682">
        <v>5879</v>
      </c>
      <c r="AL682" s="3" t="s">
        <v>71</v>
      </c>
      <c r="AM682" s="3" t="s">
        <v>72</v>
      </c>
      <c r="AN682" s="3" t="s">
        <v>513</v>
      </c>
    </row>
    <row r="683" spans="1:40" hidden="1" x14ac:dyDescent="0.35">
      <c r="A683">
        <v>53</v>
      </c>
      <c r="B683">
        <v>1</v>
      </c>
      <c r="C683">
        <v>2</v>
      </c>
      <c r="D683" s="3" t="s">
        <v>69</v>
      </c>
      <c r="E683">
        <v>125</v>
      </c>
      <c r="F683">
        <v>1</v>
      </c>
      <c r="G683" s="5">
        <v>9367</v>
      </c>
      <c r="H683" s="4">
        <v>1</v>
      </c>
      <c r="I683">
        <v>103</v>
      </c>
      <c r="J683">
        <v>1</v>
      </c>
      <c r="K683" s="3" t="s">
        <v>178</v>
      </c>
      <c r="L683">
        <v>100</v>
      </c>
      <c r="M683" s="4">
        <v>308</v>
      </c>
      <c r="N683">
        <v>1</v>
      </c>
      <c r="P683" s="4">
        <v>16578</v>
      </c>
      <c r="R683">
        <v>45306</v>
      </c>
      <c r="S683">
        <v>500</v>
      </c>
      <c r="T683">
        <v>1</v>
      </c>
      <c r="X683">
        <v>500</v>
      </c>
      <c r="Y683">
        <v>126</v>
      </c>
      <c r="Z683" s="4">
        <v>212</v>
      </c>
      <c r="AA683">
        <v>1</v>
      </c>
      <c r="AB683" s="4">
        <v>431</v>
      </c>
      <c r="AC683">
        <v>131</v>
      </c>
      <c r="AD683">
        <v>45306</v>
      </c>
      <c r="AE683">
        <v>131</v>
      </c>
      <c r="AF683">
        <v>45306</v>
      </c>
      <c r="AG683">
        <v>0</v>
      </c>
      <c r="AH683">
        <v>0</v>
      </c>
      <c r="AI683">
        <v>0</v>
      </c>
      <c r="AJ683">
        <v>500</v>
      </c>
      <c r="AK683">
        <v>1828</v>
      </c>
      <c r="AL683" s="3" t="s">
        <v>71</v>
      </c>
      <c r="AM683" s="3" t="s">
        <v>72</v>
      </c>
      <c r="AN683" s="3" t="s">
        <v>514</v>
      </c>
    </row>
    <row r="684" spans="1:40" hidden="1" x14ac:dyDescent="0.35">
      <c r="A684">
        <v>53</v>
      </c>
      <c r="B684">
        <v>1</v>
      </c>
      <c r="C684">
        <v>2</v>
      </c>
      <c r="D684" s="3" t="s">
        <v>69</v>
      </c>
      <c r="E684">
        <v>125</v>
      </c>
      <c r="F684">
        <v>1</v>
      </c>
      <c r="G684" s="5">
        <v>9446</v>
      </c>
      <c r="H684" s="4">
        <v>1</v>
      </c>
      <c r="I684">
        <v>103</v>
      </c>
      <c r="J684">
        <v>1</v>
      </c>
      <c r="K684" s="3" t="s">
        <v>75</v>
      </c>
      <c r="L684">
        <v>100</v>
      </c>
      <c r="M684" s="4">
        <v>308</v>
      </c>
      <c r="N684">
        <v>1</v>
      </c>
      <c r="O684">
        <v>73</v>
      </c>
      <c r="P684" s="4">
        <v>11461</v>
      </c>
      <c r="R684">
        <v>45320</v>
      </c>
      <c r="S684">
        <v>1</v>
      </c>
      <c r="T684">
        <v>1</v>
      </c>
      <c r="X684">
        <v>1</v>
      </c>
      <c r="Y684">
        <v>126</v>
      </c>
      <c r="Z684" s="4">
        <v>305</v>
      </c>
      <c r="AA684">
        <v>1</v>
      </c>
      <c r="AB684" s="4">
        <v>406</v>
      </c>
      <c r="AC684">
        <v>341</v>
      </c>
      <c r="AD684">
        <v>45315</v>
      </c>
      <c r="AE684">
        <v>341</v>
      </c>
      <c r="AF684">
        <v>45315</v>
      </c>
      <c r="AG684">
        <v>0</v>
      </c>
      <c r="AH684">
        <v>0</v>
      </c>
      <c r="AI684">
        <v>0</v>
      </c>
      <c r="AJ684">
        <v>1</v>
      </c>
      <c r="AK684">
        <v>5879</v>
      </c>
      <c r="AL684" s="3" t="s">
        <v>71</v>
      </c>
      <c r="AM684" s="3" t="s">
        <v>161</v>
      </c>
      <c r="AN684" s="3" t="s">
        <v>515</v>
      </c>
    </row>
    <row r="685" spans="1:40" hidden="1" x14ac:dyDescent="0.35">
      <c r="A685">
        <v>53</v>
      </c>
      <c r="B685">
        <v>1</v>
      </c>
      <c r="C685">
        <v>2</v>
      </c>
      <c r="D685" s="3" t="s">
        <v>69</v>
      </c>
      <c r="E685">
        <v>125</v>
      </c>
      <c r="F685">
        <v>1</v>
      </c>
      <c r="G685" s="5">
        <v>9695</v>
      </c>
      <c r="H685" s="4">
        <v>2</v>
      </c>
      <c r="I685">
        <v>103</v>
      </c>
      <c r="J685">
        <v>1</v>
      </c>
      <c r="K685" s="3" t="s">
        <v>70</v>
      </c>
      <c r="L685">
        <v>100</v>
      </c>
      <c r="M685" s="4">
        <v>308</v>
      </c>
      <c r="N685">
        <v>1</v>
      </c>
      <c r="P685" s="4">
        <v>16656</v>
      </c>
      <c r="R685">
        <v>45394</v>
      </c>
      <c r="S685">
        <v>10</v>
      </c>
      <c r="T685">
        <v>1</v>
      </c>
      <c r="X685">
        <v>10</v>
      </c>
      <c r="Y685">
        <v>126</v>
      </c>
      <c r="Z685" s="4">
        <v>212</v>
      </c>
      <c r="AA685">
        <v>1</v>
      </c>
      <c r="AB685" s="4">
        <v>431</v>
      </c>
      <c r="AC685">
        <v>341</v>
      </c>
      <c r="AD685">
        <v>45363</v>
      </c>
      <c r="AE685">
        <v>341</v>
      </c>
      <c r="AF685">
        <v>45363</v>
      </c>
      <c r="AG685">
        <v>0</v>
      </c>
      <c r="AH685">
        <v>0</v>
      </c>
      <c r="AI685">
        <v>0</v>
      </c>
      <c r="AJ685">
        <v>10</v>
      </c>
      <c r="AK685">
        <v>5879</v>
      </c>
      <c r="AL685" s="3" t="s">
        <v>71</v>
      </c>
      <c r="AM685" s="3" t="s">
        <v>72</v>
      </c>
      <c r="AN685" s="3" t="s">
        <v>516</v>
      </c>
    </row>
    <row r="686" spans="1:40" hidden="1" x14ac:dyDescent="0.35">
      <c r="A686">
        <v>53</v>
      </c>
      <c r="B686">
        <v>1</v>
      </c>
      <c r="C686">
        <v>2</v>
      </c>
      <c r="D686" s="3" t="s">
        <v>69</v>
      </c>
      <c r="E686">
        <v>125</v>
      </c>
      <c r="F686">
        <v>1</v>
      </c>
      <c r="G686" s="5">
        <v>9695</v>
      </c>
      <c r="H686" s="4">
        <v>1</v>
      </c>
      <c r="I686">
        <v>103</v>
      </c>
      <c r="J686">
        <v>1</v>
      </c>
      <c r="K686" s="3" t="s">
        <v>70</v>
      </c>
      <c r="L686">
        <v>100</v>
      </c>
      <c r="M686" s="4">
        <v>308</v>
      </c>
      <c r="N686">
        <v>1</v>
      </c>
      <c r="P686" s="4">
        <v>16655</v>
      </c>
      <c r="R686">
        <v>45394</v>
      </c>
      <c r="S686">
        <v>6</v>
      </c>
      <c r="T686">
        <v>1</v>
      </c>
      <c r="X686">
        <v>6</v>
      </c>
      <c r="Y686">
        <v>126</v>
      </c>
      <c r="Z686" s="4">
        <v>212</v>
      </c>
      <c r="AA686">
        <v>1</v>
      </c>
      <c r="AB686" s="4">
        <v>431</v>
      </c>
      <c r="AC686">
        <v>341</v>
      </c>
      <c r="AD686">
        <v>45363</v>
      </c>
      <c r="AE686">
        <v>341</v>
      </c>
      <c r="AF686">
        <v>45363</v>
      </c>
      <c r="AG686">
        <v>0</v>
      </c>
      <c r="AH686">
        <v>0</v>
      </c>
      <c r="AI686">
        <v>0</v>
      </c>
      <c r="AJ686">
        <v>6</v>
      </c>
      <c r="AK686">
        <v>5879</v>
      </c>
      <c r="AL686" s="3" t="s">
        <v>71</v>
      </c>
      <c r="AM686" s="3" t="s">
        <v>72</v>
      </c>
      <c r="AN686" s="3" t="s">
        <v>516</v>
      </c>
    </row>
    <row r="687" spans="1:40" hidden="1" x14ac:dyDescent="0.35">
      <c r="A687">
        <v>53</v>
      </c>
      <c r="B687">
        <v>1</v>
      </c>
      <c r="C687">
        <v>2</v>
      </c>
      <c r="D687" s="3" t="s">
        <v>69</v>
      </c>
      <c r="E687">
        <v>125</v>
      </c>
      <c r="F687">
        <v>1</v>
      </c>
      <c r="G687" s="5">
        <v>9697</v>
      </c>
      <c r="H687" s="4">
        <v>8</v>
      </c>
      <c r="I687">
        <v>103</v>
      </c>
      <c r="J687">
        <v>1</v>
      </c>
      <c r="K687" s="3" t="s">
        <v>147</v>
      </c>
      <c r="L687">
        <v>100</v>
      </c>
      <c r="M687" s="4">
        <v>308</v>
      </c>
      <c r="N687">
        <v>1</v>
      </c>
      <c r="P687" s="4">
        <v>10478</v>
      </c>
      <c r="R687">
        <v>45363</v>
      </c>
      <c r="S687">
        <v>400</v>
      </c>
      <c r="T687">
        <v>1</v>
      </c>
      <c r="X687">
        <v>400</v>
      </c>
      <c r="Y687">
        <v>126</v>
      </c>
      <c r="Z687" s="4">
        <v>212</v>
      </c>
      <c r="AA687">
        <v>1</v>
      </c>
      <c r="AB687" s="4">
        <v>439</v>
      </c>
      <c r="AC687">
        <v>304</v>
      </c>
      <c r="AD687">
        <v>45363</v>
      </c>
      <c r="AE687">
        <v>304</v>
      </c>
      <c r="AF687">
        <v>45363</v>
      </c>
      <c r="AG687">
        <v>0</v>
      </c>
      <c r="AH687">
        <v>0</v>
      </c>
      <c r="AI687">
        <v>0</v>
      </c>
      <c r="AJ687">
        <v>400</v>
      </c>
      <c r="AK687">
        <v>5087</v>
      </c>
      <c r="AL687" s="3" t="s">
        <v>71</v>
      </c>
      <c r="AM687" s="3" t="s">
        <v>72</v>
      </c>
      <c r="AN687" s="3" t="s">
        <v>517</v>
      </c>
    </row>
    <row r="688" spans="1:40" hidden="1" x14ac:dyDescent="0.35">
      <c r="A688">
        <v>53</v>
      </c>
      <c r="B688">
        <v>1</v>
      </c>
      <c r="C688">
        <v>2</v>
      </c>
      <c r="D688" s="3" t="s">
        <v>69</v>
      </c>
      <c r="E688">
        <v>125</v>
      </c>
      <c r="F688">
        <v>1</v>
      </c>
      <c r="G688" s="5">
        <v>9697</v>
      </c>
      <c r="H688" s="4">
        <v>7</v>
      </c>
      <c r="I688">
        <v>103</v>
      </c>
      <c r="J688">
        <v>1</v>
      </c>
      <c r="K688" s="3" t="s">
        <v>293</v>
      </c>
      <c r="L688">
        <v>100</v>
      </c>
      <c r="M688" s="4">
        <v>308</v>
      </c>
      <c r="N688">
        <v>1</v>
      </c>
      <c r="P688" s="4">
        <v>7862</v>
      </c>
      <c r="R688">
        <v>45363</v>
      </c>
      <c r="S688">
        <v>2</v>
      </c>
      <c r="T688">
        <v>1</v>
      </c>
      <c r="X688">
        <v>2</v>
      </c>
      <c r="Y688">
        <v>126</v>
      </c>
      <c r="Z688" s="4">
        <v>212</v>
      </c>
      <c r="AA688">
        <v>1</v>
      </c>
      <c r="AB688" s="4">
        <v>439</v>
      </c>
      <c r="AC688">
        <v>304</v>
      </c>
      <c r="AD688">
        <v>45363</v>
      </c>
      <c r="AE688">
        <v>304</v>
      </c>
      <c r="AF688">
        <v>45363</v>
      </c>
      <c r="AG688">
        <v>0</v>
      </c>
      <c r="AH688">
        <v>0</v>
      </c>
      <c r="AI688">
        <v>0</v>
      </c>
      <c r="AJ688">
        <v>2</v>
      </c>
      <c r="AK688">
        <v>5087</v>
      </c>
      <c r="AL688" s="3" t="s">
        <v>71</v>
      </c>
      <c r="AM688" s="3" t="s">
        <v>72</v>
      </c>
      <c r="AN688" s="3" t="s">
        <v>518</v>
      </c>
    </row>
    <row r="689" spans="1:40" hidden="1" x14ac:dyDescent="0.35">
      <c r="A689">
        <v>53</v>
      </c>
      <c r="B689">
        <v>1</v>
      </c>
      <c r="C689">
        <v>2</v>
      </c>
      <c r="D689" s="3" t="s">
        <v>69</v>
      </c>
      <c r="E689">
        <v>125</v>
      </c>
      <c r="F689">
        <v>1</v>
      </c>
      <c r="G689" s="5">
        <v>9697</v>
      </c>
      <c r="H689" s="4">
        <v>6</v>
      </c>
      <c r="I689">
        <v>103</v>
      </c>
      <c r="J689">
        <v>1</v>
      </c>
      <c r="K689" s="3" t="s">
        <v>88</v>
      </c>
      <c r="L689">
        <v>100</v>
      </c>
      <c r="M689" s="4">
        <v>308</v>
      </c>
      <c r="N689">
        <v>1</v>
      </c>
      <c r="P689" s="4">
        <v>11147</v>
      </c>
      <c r="R689">
        <v>45363</v>
      </c>
      <c r="S689">
        <v>40</v>
      </c>
      <c r="T689">
        <v>1</v>
      </c>
      <c r="X689">
        <v>40</v>
      </c>
      <c r="Y689">
        <v>126</v>
      </c>
      <c r="Z689" s="4">
        <v>212</v>
      </c>
      <c r="AA689">
        <v>1</v>
      </c>
      <c r="AB689" s="4">
        <v>439</v>
      </c>
      <c r="AC689">
        <v>304</v>
      </c>
      <c r="AD689">
        <v>45363</v>
      </c>
      <c r="AE689">
        <v>304</v>
      </c>
      <c r="AF689">
        <v>45363</v>
      </c>
      <c r="AG689">
        <v>0</v>
      </c>
      <c r="AH689">
        <v>0</v>
      </c>
      <c r="AI689">
        <v>0</v>
      </c>
      <c r="AJ689">
        <v>40</v>
      </c>
      <c r="AK689">
        <v>5087</v>
      </c>
      <c r="AL689" s="3" t="s">
        <v>71</v>
      </c>
      <c r="AM689" s="3" t="s">
        <v>72</v>
      </c>
      <c r="AN689" s="3" t="s">
        <v>518</v>
      </c>
    </row>
    <row r="690" spans="1:40" hidden="1" x14ac:dyDescent="0.35">
      <c r="A690">
        <v>53</v>
      </c>
      <c r="B690">
        <v>1</v>
      </c>
      <c r="C690">
        <v>2</v>
      </c>
      <c r="D690" s="3" t="s">
        <v>69</v>
      </c>
      <c r="E690">
        <v>125</v>
      </c>
      <c r="F690">
        <v>1</v>
      </c>
      <c r="G690" s="5">
        <v>9381</v>
      </c>
      <c r="H690" s="4">
        <v>2</v>
      </c>
      <c r="I690">
        <v>103</v>
      </c>
      <c r="J690">
        <v>1</v>
      </c>
      <c r="K690" s="3" t="s">
        <v>70</v>
      </c>
      <c r="L690">
        <v>100</v>
      </c>
      <c r="M690" s="4">
        <v>308</v>
      </c>
      <c r="N690">
        <v>1</v>
      </c>
      <c r="P690" s="4">
        <v>2879</v>
      </c>
      <c r="R690">
        <v>45307</v>
      </c>
      <c r="S690">
        <v>7</v>
      </c>
      <c r="T690">
        <v>1</v>
      </c>
      <c r="X690">
        <v>7</v>
      </c>
      <c r="Y690">
        <v>126</v>
      </c>
      <c r="Z690" s="4">
        <v>167</v>
      </c>
      <c r="AA690">
        <v>1</v>
      </c>
      <c r="AB690" s="4">
        <v>334</v>
      </c>
      <c r="AC690">
        <v>47</v>
      </c>
      <c r="AD690">
        <v>45307</v>
      </c>
      <c r="AE690">
        <v>47</v>
      </c>
      <c r="AF690">
        <v>45307</v>
      </c>
      <c r="AG690">
        <v>0</v>
      </c>
      <c r="AH690">
        <v>0</v>
      </c>
      <c r="AI690">
        <v>0</v>
      </c>
      <c r="AJ690">
        <v>7</v>
      </c>
      <c r="AK690">
        <v>693</v>
      </c>
      <c r="AL690" s="3" t="s">
        <v>71</v>
      </c>
      <c r="AM690" s="3" t="s">
        <v>433</v>
      </c>
      <c r="AN690" s="3" t="s">
        <v>519</v>
      </c>
    </row>
    <row r="691" spans="1:40" hidden="1" x14ac:dyDescent="0.35">
      <c r="A691">
        <v>53</v>
      </c>
      <c r="B691">
        <v>1</v>
      </c>
      <c r="C691">
        <v>2</v>
      </c>
      <c r="D691" s="3" t="s">
        <v>69</v>
      </c>
      <c r="E691">
        <v>125</v>
      </c>
      <c r="F691">
        <v>1</v>
      </c>
      <c r="G691" s="5">
        <v>9381</v>
      </c>
      <c r="H691" s="4">
        <v>1</v>
      </c>
      <c r="I691">
        <v>103</v>
      </c>
      <c r="J691">
        <v>1</v>
      </c>
      <c r="K691" s="3" t="s">
        <v>70</v>
      </c>
      <c r="L691">
        <v>100</v>
      </c>
      <c r="M691" s="4">
        <v>308</v>
      </c>
      <c r="N691">
        <v>1</v>
      </c>
      <c r="P691" s="4">
        <v>14808</v>
      </c>
      <c r="R691">
        <v>45307</v>
      </c>
      <c r="S691">
        <v>10</v>
      </c>
      <c r="T691">
        <v>1</v>
      </c>
      <c r="X691">
        <v>10</v>
      </c>
      <c r="Y691">
        <v>126</v>
      </c>
      <c r="Z691" s="4">
        <v>175</v>
      </c>
      <c r="AA691">
        <v>1</v>
      </c>
      <c r="AB691" s="4">
        <v>686</v>
      </c>
      <c r="AC691">
        <v>47</v>
      </c>
      <c r="AD691">
        <v>45307</v>
      </c>
      <c r="AE691">
        <v>47</v>
      </c>
      <c r="AF691">
        <v>45307</v>
      </c>
      <c r="AG691">
        <v>0</v>
      </c>
      <c r="AH691">
        <v>0</v>
      </c>
      <c r="AI691">
        <v>0</v>
      </c>
      <c r="AJ691">
        <v>10</v>
      </c>
      <c r="AK691">
        <v>693</v>
      </c>
      <c r="AL691" s="3" t="s">
        <v>71</v>
      </c>
      <c r="AM691" s="3" t="s">
        <v>520</v>
      </c>
      <c r="AN691" s="3" t="s">
        <v>521</v>
      </c>
    </row>
    <row r="692" spans="1:40" hidden="1" x14ac:dyDescent="0.35">
      <c r="A692">
        <v>53</v>
      </c>
      <c r="B692">
        <v>1</v>
      </c>
      <c r="C692">
        <v>2</v>
      </c>
      <c r="D692" s="3" t="s">
        <v>69</v>
      </c>
      <c r="E692">
        <v>125</v>
      </c>
      <c r="F692">
        <v>1</v>
      </c>
      <c r="G692" s="5">
        <v>9526</v>
      </c>
      <c r="H692" s="4">
        <v>10</v>
      </c>
      <c r="I692">
        <v>103</v>
      </c>
      <c r="J692">
        <v>1</v>
      </c>
      <c r="K692" s="3" t="s">
        <v>136</v>
      </c>
      <c r="L692">
        <v>100</v>
      </c>
      <c r="M692" s="4">
        <v>308</v>
      </c>
      <c r="N692">
        <v>1</v>
      </c>
      <c r="P692" s="4">
        <v>10496</v>
      </c>
      <c r="R692">
        <v>45341</v>
      </c>
      <c r="S692">
        <v>50</v>
      </c>
      <c r="T692">
        <v>1</v>
      </c>
      <c r="X692">
        <v>50</v>
      </c>
      <c r="Y692">
        <v>126</v>
      </c>
      <c r="Z692" s="4">
        <v>212</v>
      </c>
      <c r="AA692">
        <v>1</v>
      </c>
      <c r="AB692" s="4">
        <v>329</v>
      </c>
      <c r="AC692">
        <v>341</v>
      </c>
      <c r="AD692">
        <v>45330</v>
      </c>
      <c r="AE692">
        <v>341</v>
      </c>
      <c r="AF692">
        <v>45330</v>
      </c>
      <c r="AG692">
        <v>0</v>
      </c>
      <c r="AH692">
        <v>0</v>
      </c>
      <c r="AI692">
        <v>0</v>
      </c>
      <c r="AJ692">
        <v>50</v>
      </c>
      <c r="AK692">
        <v>5879</v>
      </c>
      <c r="AL692" s="3" t="s">
        <v>71</v>
      </c>
      <c r="AM692" s="3" t="s">
        <v>72</v>
      </c>
      <c r="AN692" s="3" t="s">
        <v>509</v>
      </c>
    </row>
    <row r="693" spans="1:40" hidden="1" x14ac:dyDescent="0.35">
      <c r="A693">
        <v>53</v>
      </c>
      <c r="B693">
        <v>1</v>
      </c>
      <c r="C693">
        <v>2</v>
      </c>
      <c r="D693" s="3" t="s">
        <v>69</v>
      </c>
      <c r="E693">
        <v>125</v>
      </c>
      <c r="F693">
        <v>1</v>
      </c>
      <c r="G693" s="5">
        <v>9526</v>
      </c>
      <c r="H693" s="4">
        <v>9</v>
      </c>
      <c r="I693">
        <v>103</v>
      </c>
      <c r="J693">
        <v>1</v>
      </c>
      <c r="K693" s="3" t="s">
        <v>147</v>
      </c>
      <c r="L693">
        <v>100</v>
      </c>
      <c r="M693" s="4">
        <v>308</v>
      </c>
      <c r="N693">
        <v>1</v>
      </c>
      <c r="P693" s="4">
        <v>7048</v>
      </c>
      <c r="R693">
        <v>45341</v>
      </c>
      <c r="S693">
        <v>1500</v>
      </c>
      <c r="T693">
        <v>1</v>
      </c>
      <c r="X693">
        <v>1500</v>
      </c>
      <c r="Y693">
        <v>126</v>
      </c>
      <c r="Z693" s="4">
        <v>167</v>
      </c>
      <c r="AA693">
        <v>1</v>
      </c>
      <c r="AB693" s="4">
        <v>200</v>
      </c>
      <c r="AC693">
        <v>341</v>
      </c>
      <c r="AD693">
        <v>45330</v>
      </c>
      <c r="AE693">
        <v>341</v>
      </c>
      <c r="AF693">
        <v>45330</v>
      </c>
      <c r="AG693">
        <v>0</v>
      </c>
      <c r="AH693">
        <v>0</v>
      </c>
      <c r="AI693">
        <v>0</v>
      </c>
      <c r="AJ693">
        <v>1500</v>
      </c>
      <c r="AK693">
        <v>5879</v>
      </c>
      <c r="AL693" s="3" t="s">
        <v>71</v>
      </c>
      <c r="AM693" s="3" t="s">
        <v>72</v>
      </c>
      <c r="AN693" s="3" t="s">
        <v>509</v>
      </c>
    </row>
    <row r="694" spans="1:40" hidden="1" x14ac:dyDescent="0.35">
      <c r="A694">
        <v>53</v>
      </c>
      <c r="B694">
        <v>1</v>
      </c>
      <c r="C694">
        <v>2</v>
      </c>
      <c r="D694" s="3" t="s">
        <v>69</v>
      </c>
      <c r="E694">
        <v>125</v>
      </c>
      <c r="F694">
        <v>1</v>
      </c>
      <c r="G694" s="5">
        <v>9526</v>
      </c>
      <c r="H694" s="4">
        <v>8</v>
      </c>
      <c r="I694">
        <v>103</v>
      </c>
      <c r="J694">
        <v>1</v>
      </c>
      <c r="K694" s="3" t="s">
        <v>202</v>
      </c>
      <c r="L694">
        <v>100</v>
      </c>
      <c r="M694" s="4">
        <v>308</v>
      </c>
      <c r="N694">
        <v>1</v>
      </c>
      <c r="P694" s="4">
        <v>7035</v>
      </c>
      <c r="R694">
        <v>45341</v>
      </c>
      <c r="S694">
        <v>20</v>
      </c>
      <c r="T694">
        <v>1</v>
      </c>
      <c r="X694">
        <v>20</v>
      </c>
      <c r="Y694">
        <v>126</v>
      </c>
      <c r="Z694" s="4">
        <v>212</v>
      </c>
      <c r="AA694">
        <v>1</v>
      </c>
      <c r="AB694" s="4">
        <v>322</v>
      </c>
      <c r="AC694">
        <v>341</v>
      </c>
      <c r="AD694">
        <v>45330</v>
      </c>
      <c r="AE694">
        <v>341</v>
      </c>
      <c r="AF694">
        <v>45330</v>
      </c>
      <c r="AG694">
        <v>0</v>
      </c>
      <c r="AH694">
        <v>0</v>
      </c>
      <c r="AI694">
        <v>0</v>
      </c>
      <c r="AJ694">
        <v>20</v>
      </c>
      <c r="AK694">
        <v>5879</v>
      </c>
      <c r="AL694" s="3" t="s">
        <v>71</v>
      </c>
      <c r="AM694" s="3" t="s">
        <v>72</v>
      </c>
      <c r="AN694" s="3" t="s">
        <v>509</v>
      </c>
    </row>
    <row r="695" spans="1:40" hidden="1" x14ac:dyDescent="0.35">
      <c r="A695">
        <v>53</v>
      </c>
      <c r="B695">
        <v>1</v>
      </c>
      <c r="C695">
        <v>2</v>
      </c>
      <c r="D695" s="3" t="s">
        <v>69</v>
      </c>
      <c r="E695">
        <v>125</v>
      </c>
      <c r="F695">
        <v>1</v>
      </c>
      <c r="G695" s="5">
        <v>9526</v>
      </c>
      <c r="H695" s="4">
        <v>7</v>
      </c>
      <c r="I695">
        <v>103</v>
      </c>
      <c r="J695">
        <v>1</v>
      </c>
      <c r="K695" s="3" t="s">
        <v>70</v>
      </c>
      <c r="L695">
        <v>100</v>
      </c>
      <c r="M695" s="4">
        <v>308</v>
      </c>
      <c r="N695">
        <v>1</v>
      </c>
      <c r="P695" s="4">
        <v>6603</v>
      </c>
      <c r="R695">
        <v>45341</v>
      </c>
      <c r="S695">
        <v>3</v>
      </c>
      <c r="T695">
        <v>1</v>
      </c>
      <c r="X695">
        <v>3</v>
      </c>
      <c r="Y695">
        <v>126</v>
      </c>
      <c r="Z695" s="4">
        <v>167</v>
      </c>
      <c r="AA695">
        <v>1</v>
      </c>
      <c r="AB695" s="4">
        <v>200</v>
      </c>
      <c r="AC695">
        <v>341</v>
      </c>
      <c r="AD695">
        <v>45330</v>
      </c>
      <c r="AE695">
        <v>341</v>
      </c>
      <c r="AF695">
        <v>45330</v>
      </c>
      <c r="AG695">
        <v>0</v>
      </c>
      <c r="AH695">
        <v>0</v>
      </c>
      <c r="AI695">
        <v>0</v>
      </c>
      <c r="AJ695">
        <v>3</v>
      </c>
      <c r="AK695">
        <v>5879</v>
      </c>
      <c r="AL695" s="3" t="s">
        <v>71</v>
      </c>
      <c r="AM695" s="3" t="s">
        <v>72</v>
      </c>
      <c r="AN695" s="3" t="s">
        <v>509</v>
      </c>
    </row>
    <row r="696" spans="1:40" hidden="1" x14ac:dyDescent="0.35">
      <c r="A696">
        <v>53</v>
      </c>
      <c r="B696">
        <v>1</v>
      </c>
      <c r="C696">
        <v>2</v>
      </c>
      <c r="D696" s="3" t="s">
        <v>69</v>
      </c>
      <c r="E696">
        <v>125</v>
      </c>
      <c r="F696">
        <v>1</v>
      </c>
      <c r="G696" s="5">
        <v>9526</v>
      </c>
      <c r="H696" s="4">
        <v>6</v>
      </c>
      <c r="I696">
        <v>103</v>
      </c>
      <c r="J696">
        <v>1</v>
      </c>
      <c r="K696" s="3" t="s">
        <v>88</v>
      </c>
      <c r="L696">
        <v>100</v>
      </c>
      <c r="M696" s="4">
        <v>308</v>
      </c>
      <c r="N696">
        <v>1</v>
      </c>
      <c r="P696" s="4">
        <v>15146</v>
      </c>
      <c r="R696">
        <v>45341</v>
      </c>
      <c r="S696">
        <v>35</v>
      </c>
      <c r="T696">
        <v>1</v>
      </c>
      <c r="X696">
        <v>35</v>
      </c>
      <c r="Y696">
        <v>126</v>
      </c>
      <c r="Z696" s="4">
        <v>212</v>
      </c>
      <c r="AA696">
        <v>1</v>
      </c>
      <c r="AB696" s="4">
        <v>320</v>
      </c>
      <c r="AC696">
        <v>341</v>
      </c>
      <c r="AD696">
        <v>45330</v>
      </c>
      <c r="AE696">
        <v>341</v>
      </c>
      <c r="AF696">
        <v>45330</v>
      </c>
      <c r="AG696">
        <v>0</v>
      </c>
      <c r="AH696">
        <v>0</v>
      </c>
      <c r="AI696">
        <v>0</v>
      </c>
      <c r="AJ696">
        <v>35</v>
      </c>
      <c r="AK696">
        <v>5879</v>
      </c>
      <c r="AL696" s="3" t="s">
        <v>71</v>
      </c>
      <c r="AM696" s="3" t="s">
        <v>72</v>
      </c>
      <c r="AN696" s="3" t="s">
        <v>509</v>
      </c>
    </row>
    <row r="697" spans="1:40" hidden="1" x14ac:dyDescent="0.35">
      <c r="A697">
        <v>53</v>
      </c>
      <c r="B697">
        <v>1</v>
      </c>
      <c r="C697">
        <v>2</v>
      </c>
      <c r="D697" s="3" t="s">
        <v>69</v>
      </c>
      <c r="E697">
        <v>125</v>
      </c>
      <c r="F697">
        <v>1</v>
      </c>
      <c r="G697" s="5">
        <v>9526</v>
      </c>
      <c r="H697" s="4">
        <v>5</v>
      </c>
      <c r="I697">
        <v>103</v>
      </c>
      <c r="J697">
        <v>1</v>
      </c>
      <c r="K697" s="3" t="s">
        <v>88</v>
      </c>
      <c r="L697">
        <v>100</v>
      </c>
      <c r="M697" s="4">
        <v>308</v>
      </c>
      <c r="N697">
        <v>1</v>
      </c>
      <c r="P697" s="4">
        <v>16490</v>
      </c>
      <c r="R697">
        <v>45341</v>
      </c>
      <c r="S697">
        <v>60</v>
      </c>
      <c r="T697">
        <v>1</v>
      </c>
      <c r="X697">
        <v>60</v>
      </c>
      <c r="Y697">
        <v>126</v>
      </c>
      <c r="Z697" s="4">
        <v>212</v>
      </c>
      <c r="AA697">
        <v>1</v>
      </c>
      <c r="AB697" s="4">
        <v>320</v>
      </c>
      <c r="AC697">
        <v>341</v>
      </c>
      <c r="AD697">
        <v>45330</v>
      </c>
      <c r="AE697">
        <v>341</v>
      </c>
      <c r="AF697">
        <v>45330</v>
      </c>
      <c r="AG697">
        <v>0</v>
      </c>
      <c r="AH697">
        <v>0</v>
      </c>
      <c r="AI697">
        <v>0</v>
      </c>
      <c r="AJ697">
        <v>60</v>
      </c>
      <c r="AK697">
        <v>5879</v>
      </c>
      <c r="AL697" s="3" t="s">
        <v>71</v>
      </c>
      <c r="AM697" s="3" t="s">
        <v>72</v>
      </c>
      <c r="AN697" s="3" t="s">
        <v>509</v>
      </c>
    </row>
    <row r="698" spans="1:40" hidden="1" x14ac:dyDescent="0.35">
      <c r="A698">
        <v>53</v>
      </c>
      <c r="B698">
        <v>1</v>
      </c>
      <c r="C698">
        <v>2</v>
      </c>
      <c r="D698" s="3" t="s">
        <v>69</v>
      </c>
      <c r="E698">
        <v>125</v>
      </c>
      <c r="F698">
        <v>1</v>
      </c>
      <c r="G698" s="5">
        <v>9526</v>
      </c>
      <c r="H698" s="4">
        <v>4</v>
      </c>
      <c r="I698">
        <v>103</v>
      </c>
      <c r="J698">
        <v>1</v>
      </c>
      <c r="K698" s="3" t="s">
        <v>70</v>
      </c>
      <c r="L698">
        <v>100</v>
      </c>
      <c r="M698" s="4">
        <v>308</v>
      </c>
      <c r="N698">
        <v>1</v>
      </c>
      <c r="P698" s="4">
        <v>13685</v>
      </c>
      <c r="R698">
        <v>45341</v>
      </c>
      <c r="S698">
        <v>50</v>
      </c>
      <c r="T698">
        <v>1</v>
      </c>
      <c r="X698">
        <v>50</v>
      </c>
      <c r="Y698">
        <v>126</v>
      </c>
      <c r="Z698" s="4">
        <v>212</v>
      </c>
      <c r="AA698">
        <v>1</v>
      </c>
      <c r="AB698" s="4">
        <v>866</v>
      </c>
      <c r="AC698">
        <v>341</v>
      </c>
      <c r="AD698">
        <v>45330</v>
      </c>
      <c r="AE698">
        <v>341</v>
      </c>
      <c r="AF698">
        <v>45330</v>
      </c>
      <c r="AG698">
        <v>0</v>
      </c>
      <c r="AH698">
        <v>0</v>
      </c>
      <c r="AI698">
        <v>0</v>
      </c>
      <c r="AJ698">
        <v>50</v>
      </c>
      <c r="AK698">
        <v>5879</v>
      </c>
      <c r="AL698" s="3" t="s">
        <v>71</v>
      </c>
      <c r="AM698" s="3" t="s">
        <v>72</v>
      </c>
      <c r="AN698" s="3" t="s">
        <v>509</v>
      </c>
    </row>
    <row r="699" spans="1:40" hidden="1" x14ac:dyDescent="0.35">
      <c r="A699">
        <v>53</v>
      </c>
      <c r="B699">
        <v>1</v>
      </c>
      <c r="C699">
        <v>2</v>
      </c>
      <c r="D699" s="3" t="s">
        <v>69</v>
      </c>
      <c r="E699">
        <v>125</v>
      </c>
      <c r="F699">
        <v>1</v>
      </c>
      <c r="G699" s="5">
        <v>9526</v>
      </c>
      <c r="H699" s="4">
        <v>3</v>
      </c>
      <c r="I699">
        <v>103</v>
      </c>
      <c r="J699">
        <v>1</v>
      </c>
      <c r="K699" s="3" t="s">
        <v>212</v>
      </c>
      <c r="L699">
        <v>100</v>
      </c>
      <c r="M699" s="4">
        <v>308</v>
      </c>
      <c r="N699">
        <v>1</v>
      </c>
      <c r="P699" s="4">
        <v>1931</v>
      </c>
      <c r="R699">
        <v>45341</v>
      </c>
      <c r="S699">
        <v>279</v>
      </c>
      <c r="T699">
        <v>1</v>
      </c>
      <c r="X699">
        <v>279</v>
      </c>
      <c r="Y699">
        <v>126</v>
      </c>
      <c r="Z699" s="4">
        <v>212</v>
      </c>
      <c r="AA699">
        <v>1</v>
      </c>
      <c r="AB699" s="4">
        <v>325</v>
      </c>
      <c r="AC699">
        <v>341</v>
      </c>
      <c r="AD699">
        <v>45330</v>
      </c>
      <c r="AE699">
        <v>341</v>
      </c>
      <c r="AF699">
        <v>45330</v>
      </c>
      <c r="AG699">
        <v>0</v>
      </c>
      <c r="AH699">
        <v>0</v>
      </c>
      <c r="AI699">
        <v>0</v>
      </c>
      <c r="AJ699">
        <v>279</v>
      </c>
      <c r="AK699">
        <v>5879</v>
      </c>
      <c r="AL699" s="3" t="s">
        <v>71</v>
      </c>
      <c r="AM699" s="3" t="s">
        <v>72</v>
      </c>
      <c r="AN699" s="3" t="s">
        <v>522</v>
      </c>
    </row>
    <row r="700" spans="1:40" hidden="1" x14ac:dyDescent="0.35">
      <c r="A700">
        <v>53</v>
      </c>
      <c r="B700">
        <v>1</v>
      </c>
      <c r="C700">
        <v>2</v>
      </c>
      <c r="D700" s="3" t="s">
        <v>69</v>
      </c>
      <c r="E700">
        <v>125</v>
      </c>
      <c r="F700">
        <v>1</v>
      </c>
      <c r="G700" s="5">
        <v>9526</v>
      </c>
      <c r="H700" s="4">
        <v>2</v>
      </c>
      <c r="I700">
        <v>103</v>
      </c>
      <c r="J700">
        <v>1</v>
      </c>
      <c r="K700" s="3" t="s">
        <v>200</v>
      </c>
      <c r="L700">
        <v>100</v>
      </c>
      <c r="M700" s="4">
        <v>308</v>
      </c>
      <c r="N700">
        <v>1</v>
      </c>
      <c r="P700" s="4">
        <v>7149</v>
      </c>
      <c r="R700">
        <v>45341</v>
      </c>
      <c r="S700">
        <v>27</v>
      </c>
      <c r="T700">
        <v>1</v>
      </c>
      <c r="X700">
        <v>27</v>
      </c>
      <c r="Y700">
        <v>126</v>
      </c>
      <c r="Z700" s="4">
        <v>212</v>
      </c>
      <c r="AA700">
        <v>1</v>
      </c>
      <c r="AB700" s="4">
        <v>866</v>
      </c>
      <c r="AC700">
        <v>341</v>
      </c>
      <c r="AD700">
        <v>45330</v>
      </c>
      <c r="AE700">
        <v>341</v>
      </c>
      <c r="AF700">
        <v>45330</v>
      </c>
      <c r="AG700">
        <v>0</v>
      </c>
      <c r="AH700">
        <v>0</v>
      </c>
      <c r="AI700">
        <v>0</v>
      </c>
      <c r="AJ700">
        <v>27</v>
      </c>
      <c r="AK700">
        <v>5879</v>
      </c>
      <c r="AL700" s="3" t="s">
        <v>71</v>
      </c>
      <c r="AM700" s="3" t="s">
        <v>72</v>
      </c>
      <c r="AN700" s="3" t="s">
        <v>522</v>
      </c>
    </row>
    <row r="701" spans="1:40" hidden="1" x14ac:dyDescent="0.35">
      <c r="A701">
        <v>53</v>
      </c>
      <c r="B701">
        <v>1</v>
      </c>
      <c r="C701">
        <v>2</v>
      </c>
      <c r="D701" s="3" t="s">
        <v>69</v>
      </c>
      <c r="E701">
        <v>125</v>
      </c>
      <c r="F701">
        <v>1</v>
      </c>
      <c r="G701" s="5">
        <v>9526</v>
      </c>
      <c r="H701" s="4">
        <v>1</v>
      </c>
      <c r="I701">
        <v>103</v>
      </c>
      <c r="J701">
        <v>1</v>
      </c>
      <c r="K701" s="3" t="s">
        <v>200</v>
      </c>
      <c r="L701">
        <v>100</v>
      </c>
      <c r="M701" s="4">
        <v>308</v>
      </c>
      <c r="N701">
        <v>1</v>
      </c>
      <c r="P701" s="4">
        <v>11044</v>
      </c>
      <c r="R701">
        <v>45341</v>
      </c>
      <c r="S701">
        <v>25</v>
      </c>
      <c r="T701">
        <v>1</v>
      </c>
      <c r="X701">
        <v>25</v>
      </c>
      <c r="Y701">
        <v>126</v>
      </c>
      <c r="Z701" s="4">
        <v>212</v>
      </c>
      <c r="AA701">
        <v>1</v>
      </c>
      <c r="AB701" s="4">
        <v>866</v>
      </c>
      <c r="AC701">
        <v>341</v>
      </c>
      <c r="AD701">
        <v>45330</v>
      </c>
      <c r="AE701">
        <v>341</v>
      </c>
      <c r="AF701">
        <v>45330</v>
      </c>
      <c r="AG701">
        <v>0</v>
      </c>
      <c r="AH701">
        <v>0</v>
      </c>
      <c r="AI701">
        <v>0</v>
      </c>
      <c r="AJ701">
        <v>25</v>
      </c>
      <c r="AK701">
        <v>5879</v>
      </c>
      <c r="AL701" s="3" t="s">
        <v>71</v>
      </c>
      <c r="AM701" s="3" t="s">
        <v>72</v>
      </c>
      <c r="AN701" s="3" t="s">
        <v>523</v>
      </c>
    </row>
    <row r="702" spans="1:40" hidden="1" x14ac:dyDescent="0.35">
      <c r="A702">
        <v>53</v>
      </c>
      <c r="B702">
        <v>1</v>
      </c>
      <c r="C702">
        <v>2</v>
      </c>
      <c r="D702" s="3" t="s">
        <v>69</v>
      </c>
      <c r="E702">
        <v>125</v>
      </c>
      <c r="F702">
        <v>1</v>
      </c>
      <c r="G702" s="5">
        <v>9528</v>
      </c>
      <c r="H702" s="4">
        <v>1</v>
      </c>
      <c r="I702">
        <v>103</v>
      </c>
      <c r="J702">
        <v>1</v>
      </c>
      <c r="K702" s="3" t="s">
        <v>75</v>
      </c>
      <c r="L702">
        <v>100</v>
      </c>
      <c r="M702" s="4">
        <v>308</v>
      </c>
      <c r="N702">
        <v>1</v>
      </c>
      <c r="O702">
        <v>103</v>
      </c>
      <c r="P702" s="4">
        <v>11658</v>
      </c>
      <c r="R702">
        <v>45471</v>
      </c>
      <c r="S702">
        <v>1</v>
      </c>
      <c r="T702">
        <v>1</v>
      </c>
      <c r="X702">
        <v>1</v>
      </c>
      <c r="Y702">
        <v>126</v>
      </c>
      <c r="Z702" s="4">
        <v>305</v>
      </c>
      <c r="AA702">
        <v>1</v>
      </c>
      <c r="AB702" s="4">
        <v>332</v>
      </c>
      <c r="AC702">
        <v>341</v>
      </c>
      <c r="AD702">
        <v>45330</v>
      </c>
      <c r="AE702">
        <v>341</v>
      </c>
      <c r="AF702">
        <v>45330</v>
      </c>
      <c r="AG702">
        <v>0</v>
      </c>
      <c r="AH702">
        <v>0</v>
      </c>
      <c r="AI702">
        <v>0</v>
      </c>
      <c r="AJ702">
        <v>1</v>
      </c>
      <c r="AK702">
        <v>5879</v>
      </c>
      <c r="AL702" s="3" t="s">
        <v>71</v>
      </c>
      <c r="AM702" s="3" t="s">
        <v>524</v>
      </c>
      <c r="AN702" s="3" t="s">
        <v>525</v>
      </c>
    </row>
    <row r="703" spans="1:40" hidden="1" x14ac:dyDescent="0.35">
      <c r="A703">
        <v>53</v>
      </c>
      <c r="B703">
        <v>1</v>
      </c>
      <c r="C703">
        <v>2</v>
      </c>
      <c r="D703" s="3" t="s">
        <v>69</v>
      </c>
      <c r="E703">
        <v>125</v>
      </c>
      <c r="F703">
        <v>1</v>
      </c>
      <c r="G703" s="5">
        <v>9536</v>
      </c>
      <c r="H703" s="4">
        <v>1</v>
      </c>
      <c r="I703">
        <v>103</v>
      </c>
      <c r="J703">
        <v>1</v>
      </c>
      <c r="K703" s="3" t="s">
        <v>75</v>
      </c>
      <c r="L703">
        <v>100</v>
      </c>
      <c r="M703" s="4">
        <v>308</v>
      </c>
      <c r="N703">
        <v>1</v>
      </c>
      <c r="O703">
        <v>97</v>
      </c>
      <c r="P703" s="4">
        <v>7684</v>
      </c>
      <c r="R703">
        <v>45359</v>
      </c>
      <c r="S703">
        <v>1</v>
      </c>
      <c r="T703">
        <v>1</v>
      </c>
      <c r="X703">
        <v>1</v>
      </c>
      <c r="Y703">
        <v>126</v>
      </c>
      <c r="Z703" s="4">
        <v>305</v>
      </c>
      <c r="AA703">
        <v>1</v>
      </c>
      <c r="AB703" s="4">
        <v>332</v>
      </c>
      <c r="AC703">
        <v>289</v>
      </c>
      <c r="AD703">
        <v>45330</v>
      </c>
      <c r="AE703">
        <v>289</v>
      </c>
      <c r="AF703">
        <v>45330</v>
      </c>
      <c r="AG703">
        <v>0</v>
      </c>
      <c r="AH703">
        <v>0</v>
      </c>
      <c r="AI703">
        <v>0</v>
      </c>
      <c r="AJ703">
        <v>1</v>
      </c>
      <c r="AK703">
        <v>4733</v>
      </c>
      <c r="AL703" s="3" t="s">
        <v>71</v>
      </c>
      <c r="AM703" s="3" t="s">
        <v>526</v>
      </c>
      <c r="AN703" s="3" t="s">
        <v>526</v>
      </c>
    </row>
    <row r="704" spans="1:40" hidden="1" x14ac:dyDescent="0.35">
      <c r="A704">
        <v>53</v>
      </c>
      <c r="B704">
        <v>1</v>
      </c>
      <c r="C704">
        <v>2</v>
      </c>
      <c r="D704" s="3" t="s">
        <v>69</v>
      </c>
      <c r="E704">
        <v>125</v>
      </c>
      <c r="F704">
        <v>1</v>
      </c>
      <c r="G704" s="5">
        <v>10723</v>
      </c>
      <c r="H704" s="4">
        <v>2</v>
      </c>
      <c r="I704">
        <v>103</v>
      </c>
      <c r="J704">
        <v>1</v>
      </c>
      <c r="K704" s="3" t="s">
        <v>88</v>
      </c>
      <c r="L704">
        <v>100</v>
      </c>
      <c r="M704" s="4">
        <v>308</v>
      </c>
      <c r="N704">
        <v>1</v>
      </c>
      <c r="P704" s="4">
        <v>17127</v>
      </c>
      <c r="R704">
        <v>45572</v>
      </c>
      <c r="S704">
        <v>3</v>
      </c>
      <c r="T704">
        <v>1</v>
      </c>
      <c r="X704">
        <v>3</v>
      </c>
      <c r="Y704">
        <v>126</v>
      </c>
      <c r="Z704" s="4">
        <v>160</v>
      </c>
      <c r="AA704">
        <v>1</v>
      </c>
      <c r="AB704" s="4">
        <v>334</v>
      </c>
      <c r="AC704">
        <v>383</v>
      </c>
      <c r="AD704">
        <v>45540</v>
      </c>
      <c r="AE704">
        <v>383</v>
      </c>
      <c r="AF704">
        <v>45540</v>
      </c>
      <c r="AG704">
        <v>0</v>
      </c>
      <c r="AH704">
        <v>0</v>
      </c>
      <c r="AI704">
        <v>0</v>
      </c>
      <c r="AJ704">
        <v>3</v>
      </c>
      <c r="AK704">
        <v>6761</v>
      </c>
      <c r="AL704" s="3" t="s">
        <v>71</v>
      </c>
      <c r="AM704" s="3" t="s">
        <v>527</v>
      </c>
      <c r="AN704" s="3" t="s">
        <v>528</v>
      </c>
    </row>
    <row r="705" spans="1:40" hidden="1" x14ac:dyDescent="0.35">
      <c r="A705">
        <v>53</v>
      </c>
      <c r="B705">
        <v>1</v>
      </c>
      <c r="C705">
        <v>2</v>
      </c>
      <c r="D705" s="3" t="s">
        <v>69</v>
      </c>
      <c r="E705">
        <v>125</v>
      </c>
      <c r="F705">
        <v>1</v>
      </c>
      <c r="G705" s="5">
        <v>10733</v>
      </c>
      <c r="H705" s="4">
        <v>4</v>
      </c>
      <c r="I705">
        <v>103</v>
      </c>
      <c r="J705">
        <v>1</v>
      </c>
      <c r="K705" s="3" t="s">
        <v>70</v>
      </c>
      <c r="L705">
        <v>100</v>
      </c>
      <c r="M705" s="4">
        <v>308</v>
      </c>
      <c r="N705">
        <v>1</v>
      </c>
      <c r="P705" s="4">
        <v>8812</v>
      </c>
      <c r="R705">
        <v>45540</v>
      </c>
      <c r="S705">
        <v>50</v>
      </c>
      <c r="T705">
        <v>1</v>
      </c>
      <c r="X705">
        <v>50</v>
      </c>
      <c r="Y705">
        <v>126</v>
      </c>
      <c r="Z705" s="4">
        <v>167</v>
      </c>
      <c r="AA705">
        <v>1</v>
      </c>
      <c r="AB705" s="4">
        <v>197</v>
      </c>
      <c r="AC705">
        <v>162</v>
      </c>
      <c r="AD705">
        <v>45540</v>
      </c>
      <c r="AE705">
        <v>162</v>
      </c>
      <c r="AF705">
        <v>45540</v>
      </c>
      <c r="AG705">
        <v>0</v>
      </c>
      <c r="AH705">
        <v>0</v>
      </c>
      <c r="AI705">
        <v>50</v>
      </c>
      <c r="AJ705">
        <v>0</v>
      </c>
      <c r="AK705">
        <v>4836</v>
      </c>
      <c r="AL705" s="3" t="s">
        <v>380</v>
      </c>
      <c r="AM705" s="3" t="s">
        <v>72</v>
      </c>
      <c r="AN705" s="3" t="s">
        <v>529</v>
      </c>
    </row>
    <row r="706" spans="1:40" hidden="1" x14ac:dyDescent="0.35">
      <c r="A706">
        <v>53</v>
      </c>
      <c r="B706">
        <v>1</v>
      </c>
      <c r="C706">
        <v>2</v>
      </c>
      <c r="D706" s="3" t="s">
        <v>69</v>
      </c>
      <c r="E706">
        <v>125</v>
      </c>
      <c r="F706">
        <v>1</v>
      </c>
      <c r="G706" s="5">
        <v>10734</v>
      </c>
      <c r="H706" s="4">
        <v>1</v>
      </c>
      <c r="I706">
        <v>103</v>
      </c>
      <c r="J706">
        <v>1</v>
      </c>
      <c r="K706" s="3" t="s">
        <v>70</v>
      </c>
      <c r="L706">
        <v>100</v>
      </c>
      <c r="M706" s="4">
        <v>308</v>
      </c>
      <c r="N706">
        <v>1</v>
      </c>
      <c r="P706" s="4">
        <v>6989</v>
      </c>
      <c r="R706">
        <v>45541</v>
      </c>
      <c r="S706">
        <v>300</v>
      </c>
      <c r="T706">
        <v>1</v>
      </c>
      <c r="X706">
        <v>300</v>
      </c>
      <c r="Y706">
        <v>126</v>
      </c>
      <c r="Z706" s="4">
        <v>212</v>
      </c>
      <c r="AA706">
        <v>1</v>
      </c>
      <c r="AB706" s="4">
        <v>963</v>
      </c>
      <c r="AC706">
        <v>131</v>
      </c>
      <c r="AD706">
        <v>45540</v>
      </c>
      <c r="AE706">
        <v>131</v>
      </c>
      <c r="AF706">
        <v>45540</v>
      </c>
      <c r="AG706">
        <v>0</v>
      </c>
      <c r="AH706">
        <v>0</v>
      </c>
      <c r="AI706">
        <v>0</v>
      </c>
      <c r="AJ706">
        <v>300</v>
      </c>
      <c r="AK706">
        <v>1828</v>
      </c>
      <c r="AL706" s="3" t="s">
        <v>71</v>
      </c>
      <c r="AM706" s="3" t="s">
        <v>72</v>
      </c>
      <c r="AN706" s="3" t="s">
        <v>530</v>
      </c>
    </row>
    <row r="707" spans="1:40" hidden="1" x14ac:dyDescent="0.35">
      <c r="A707">
        <v>53</v>
      </c>
      <c r="B707">
        <v>1</v>
      </c>
      <c r="C707">
        <v>2</v>
      </c>
      <c r="D707" s="3" t="s">
        <v>69</v>
      </c>
      <c r="E707">
        <v>125</v>
      </c>
      <c r="F707">
        <v>1</v>
      </c>
      <c r="G707" s="5">
        <v>9540</v>
      </c>
      <c r="H707" s="4">
        <v>1</v>
      </c>
      <c r="I707">
        <v>103</v>
      </c>
      <c r="J707">
        <v>1</v>
      </c>
      <c r="K707" s="3" t="s">
        <v>70</v>
      </c>
      <c r="L707">
        <v>100</v>
      </c>
      <c r="M707" s="4">
        <v>308</v>
      </c>
      <c r="N707">
        <v>1</v>
      </c>
      <c r="P707" s="4">
        <v>2483</v>
      </c>
      <c r="R707">
        <v>45361</v>
      </c>
      <c r="S707">
        <v>3</v>
      </c>
      <c r="T707">
        <v>1</v>
      </c>
      <c r="X707">
        <v>3</v>
      </c>
      <c r="Y707">
        <v>126</v>
      </c>
      <c r="Z707" s="4">
        <v>167</v>
      </c>
      <c r="AA707">
        <v>1</v>
      </c>
      <c r="AB707" s="4">
        <v>197</v>
      </c>
      <c r="AC707">
        <v>365</v>
      </c>
      <c r="AD707">
        <v>45331</v>
      </c>
      <c r="AE707">
        <v>365</v>
      </c>
      <c r="AF707">
        <v>45331</v>
      </c>
      <c r="AG707">
        <v>0</v>
      </c>
      <c r="AH707">
        <v>0</v>
      </c>
      <c r="AI707">
        <v>0</v>
      </c>
      <c r="AJ707">
        <v>3</v>
      </c>
      <c r="AK707">
        <v>6336</v>
      </c>
      <c r="AL707" s="3" t="s">
        <v>71</v>
      </c>
      <c r="AM707" s="3" t="s">
        <v>72</v>
      </c>
      <c r="AN707" s="3" t="s">
        <v>444</v>
      </c>
    </row>
    <row r="708" spans="1:40" hidden="1" x14ac:dyDescent="0.35">
      <c r="A708">
        <v>53</v>
      </c>
      <c r="B708">
        <v>1</v>
      </c>
      <c r="C708">
        <v>2</v>
      </c>
      <c r="D708" s="3" t="s">
        <v>69</v>
      </c>
      <c r="E708">
        <v>125</v>
      </c>
      <c r="F708">
        <v>1</v>
      </c>
      <c r="G708" s="5">
        <v>9542</v>
      </c>
      <c r="H708" s="4">
        <v>1</v>
      </c>
      <c r="I708">
        <v>103</v>
      </c>
      <c r="J708">
        <v>1</v>
      </c>
      <c r="K708" s="3" t="s">
        <v>75</v>
      </c>
      <c r="L708">
        <v>100</v>
      </c>
      <c r="M708" s="4">
        <v>308</v>
      </c>
      <c r="N708">
        <v>1</v>
      </c>
      <c r="O708">
        <v>6</v>
      </c>
      <c r="P708" s="4">
        <v>6365</v>
      </c>
      <c r="R708">
        <v>45331</v>
      </c>
      <c r="S708">
        <v>1</v>
      </c>
      <c r="T708">
        <v>1</v>
      </c>
      <c r="X708">
        <v>1</v>
      </c>
      <c r="Y708">
        <v>126</v>
      </c>
      <c r="Z708" s="4">
        <v>310</v>
      </c>
      <c r="AA708">
        <v>1</v>
      </c>
      <c r="AB708" s="4">
        <v>92</v>
      </c>
      <c r="AC708">
        <v>47</v>
      </c>
      <c r="AD708">
        <v>45331</v>
      </c>
      <c r="AE708">
        <v>47</v>
      </c>
      <c r="AF708">
        <v>45331</v>
      </c>
      <c r="AG708">
        <v>0</v>
      </c>
      <c r="AH708">
        <v>0</v>
      </c>
      <c r="AI708">
        <v>0</v>
      </c>
      <c r="AJ708">
        <v>1</v>
      </c>
      <c r="AK708">
        <v>693</v>
      </c>
      <c r="AL708" s="3" t="s">
        <v>71</v>
      </c>
      <c r="AM708" s="3" t="s">
        <v>531</v>
      </c>
      <c r="AN708" s="3" t="s">
        <v>532</v>
      </c>
    </row>
    <row r="709" spans="1:40" hidden="1" x14ac:dyDescent="0.35">
      <c r="A709">
        <v>53</v>
      </c>
      <c r="B709">
        <v>1</v>
      </c>
      <c r="C709">
        <v>2</v>
      </c>
      <c r="D709" s="3" t="s">
        <v>69</v>
      </c>
      <c r="E709">
        <v>125</v>
      </c>
      <c r="F709">
        <v>1</v>
      </c>
      <c r="G709" s="5">
        <v>9580</v>
      </c>
      <c r="H709" s="4">
        <v>1</v>
      </c>
      <c r="I709">
        <v>103</v>
      </c>
      <c r="J709">
        <v>1</v>
      </c>
      <c r="K709" s="3" t="s">
        <v>147</v>
      </c>
      <c r="L709">
        <v>100</v>
      </c>
      <c r="M709" s="4">
        <v>308</v>
      </c>
      <c r="N709">
        <v>1</v>
      </c>
      <c r="P709" s="4">
        <v>7350</v>
      </c>
      <c r="R709">
        <v>45367</v>
      </c>
      <c r="S709">
        <v>110</v>
      </c>
      <c r="T709">
        <v>1</v>
      </c>
      <c r="X709">
        <v>110</v>
      </c>
      <c r="Y709">
        <v>126</v>
      </c>
      <c r="Z709" s="4">
        <v>212</v>
      </c>
      <c r="AA709">
        <v>1</v>
      </c>
      <c r="AB709" s="4">
        <v>439</v>
      </c>
      <c r="AC709">
        <v>341</v>
      </c>
      <c r="AD709">
        <v>45338</v>
      </c>
      <c r="AE709">
        <v>341</v>
      </c>
      <c r="AF709">
        <v>45338</v>
      </c>
      <c r="AG709">
        <v>0</v>
      </c>
      <c r="AH709">
        <v>0</v>
      </c>
      <c r="AI709">
        <v>0</v>
      </c>
      <c r="AJ709">
        <v>110</v>
      </c>
      <c r="AK709">
        <v>5879</v>
      </c>
      <c r="AL709" s="3" t="s">
        <v>71</v>
      </c>
      <c r="AM709" s="3" t="s">
        <v>72</v>
      </c>
      <c r="AN709" s="3" t="s">
        <v>533</v>
      </c>
    </row>
    <row r="710" spans="1:40" hidden="1" x14ac:dyDescent="0.35">
      <c r="A710">
        <v>53</v>
      </c>
      <c r="B710">
        <v>1</v>
      </c>
      <c r="C710">
        <v>2</v>
      </c>
      <c r="D710" s="3" t="s">
        <v>69</v>
      </c>
      <c r="E710">
        <v>125</v>
      </c>
      <c r="F710">
        <v>1</v>
      </c>
      <c r="G710" s="5">
        <v>9582</v>
      </c>
      <c r="H710" s="4">
        <v>4</v>
      </c>
      <c r="I710">
        <v>103</v>
      </c>
      <c r="J710">
        <v>1</v>
      </c>
      <c r="K710" s="3" t="s">
        <v>70</v>
      </c>
      <c r="L710">
        <v>100</v>
      </c>
      <c r="M710" s="4">
        <v>308</v>
      </c>
      <c r="N710">
        <v>1</v>
      </c>
      <c r="P710" s="4">
        <v>2599</v>
      </c>
      <c r="R710">
        <v>45369</v>
      </c>
      <c r="S710">
        <v>1</v>
      </c>
      <c r="T710">
        <v>1</v>
      </c>
      <c r="X710">
        <v>1</v>
      </c>
      <c r="Y710">
        <v>126</v>
      </c>
      <c r="Z710" s="4">
        <v>167</v>
      </c>
      <c r="AA710">
        <v>1</v>
      </c>
      <c r="AB710" s="4">
        <v>197</v>
      </c>
      <c r="AC710">
        <v>131</v>
      </c>
      <c r="AD710">
        <v>45338</v>
      </c>
      <c r="AE710">
        <v>131</v>
      </c>
      <c r="AF710">
        <v>45338</v>
      </c>
      <c r="AG710">
        <v>0</v>
      </c>
      <c r="AH710">
        <v>0</v>
      </c>
      <c r="AI710">
        <v>0</v>
      </c>
      <c r="AJ710">
        <v>1</v>
      </c>
      <c r="AK710">
        <v>1828</v>
      </c>
      <c r="AL710" s="3" t="s">
        <v>71</v>
      </c>
      <c r="AM710" s="3" t="s">
        <v>72</v>
      </c>
      <c r="AN710" s="3" t="s">
        <v>534</v>
      </c>
    </row>
    <row r="711" spans="1:40" hidden="1" x14ac:dyDescent="0.35">
      <c r="A711">
        <v>53</v>
      </c>
      <c r="B711">
        <v>1</v>
      </c>
      <c r="C711">
        <v>2</v>
      </c>
      <c r="D711" s="3" t="s">
        <v>69</v>
      </c>
      <c r="E711">
        <v>125</v>
      </c>
      <c r="F711">
        <v>1</v>
      </c>
      <c r="G711" s="5">
        <v>9299</v>
      </c>
      <c r="H711" s="4">
        <v>1</v>
      </c>
      <c r="I711">
        <v>103</v>
      </c>
      <c r="J711">
        <v>1</v>
      </c>
      <c r="K711" s="3" t="s">
        <v>88</v>
      </c>
      <c r="L711">
        <v>100</v>
      </c>
      <c r="M711" s="4">
        <v>308</v>
      </c>
      <c r="N711">
        <v>1</v>
      </c>
      <c r="P711" s="4">
        <v>8847</v>
      </c>
      <c r="R711">
        <v>45301</v>
      </c>
      <c r="S711">
        <v>1</v>
      </c>
      <c r="T711">
        <v>1</v>
      </c>
      <c r="X711">
        <v>1</v>
      </c>
      <c r="Y711">
        <v>126</v>
      </c>
      <c r="Z711" s="4">
        <v>167</v>
      </c>
      <c r="AA711">
        <v>1</v>
      </c>
      <c r="AB711" s="4">
        <v>200</v>
      </c>
      <c r="AC711">
        <v>341</v>
      </c>
      <c r="AD711">
        <v>45294</v>
      </c>
      <c r="AE711">
        <v>341</v>
      </c>
      <c r="AF711">
        <v>45294</v>
      </c>
      <c r="AG711">
        <v>0</v>
      </c>
      <c r="AH711">
        <v>0</v>
      </c>
      <c r="AI711">
        <v>0</v>
      </c>
      <c r="AJ711">
        <v>1</v>
      </c>
      <c r="AK711">
        <v>5879</v>
      </c>
      <c r="AL711" s="3" t="s">
        <v>71</v>
      </c>
      <c r="AM711" s="3" t="s">
        <v>72</v>
      </c>
      <c r="AN711" s="3" t="s">
        <v>535</v>
      </c>
    </row>
    <row r="712" spans="1:40" hidden="1" x14ac:dyDescent="0.35">
      <c r="A712">
        <v>53</v>
      </c>
      <c r="B712">
        <v>1</v>
      </c>
      <c r="C712">
        <v>2</v>
      </c>
      <c r="D712" s="3" t="s">
        <v>69</v>
      </c>
      <c r="E712">
        <v>125</v>
      </c>
      <c r="F712">
        <v>1</v>
      </c>
      <c r="G712" s="5">
        <v>9313</v>
      </c>
      <c r="H712" s="4">
        <v>1</v>
      </c>
      <c r="I712">
        <v>103</v>
      </c>
      <c r="J712">
        <v>1</v>
      </c>
      <c r="K712" s="3" t="s">
        <v>70</v>
      </c>
      <c r="L712">
        <v>100</v>
      </c>
      <c r="M712" s="4">
        <v>308</v>
      </c>
      <c r="N712">
        <v>1</v>
      </c>
      <c r="P712" s="4">
        <v>13685</v>
      </c>
      <c r="R712">
        <v>45299</v>
      </c>
      <c r="S712">
        <v>21</v>
      </c>
      <c r="T712">
        <v>1</v>
      </c>
      <c r="X712">
        <v>21</v>
      </c>
      <c r="Y712">
        <v>126</v>
      </c>
      <c r="Z712" s="4">
        <v>212</v>
      </c>
      <c r="AA712">
        <v>1</v>
      </c>
      <c r="AB712" s="4">
        <v>439</v>
      </c>
      <c r="AC712">
        <v>341</v>
      </c>
      <c r="AD712">
        <v>45296</v>
      </c>
      <c r="AE712">
        <v>341</v>
      </c>
      <c r="AF712">
        <v>45296</v>
      </c>
      <c r="AG712">
        <v>0</v>
      </c>
      <c r="AH712">
        <v>0</v>
      </c>
      <c r="AI712">
        <v>0</v>
      </c>
      <c r="AJ712">
        <v>21</v>
      </c>
      <c r="AK712">
        <v>5879</v>
      </c>
      <c r="AL712" s="3" t="s">
        <v>71</v>
      </c>
      <c r="AM712" s="3" t="s">
        <v>72</v>
      </c>
      <c r="AN712" s="3" t="s">
        <v>536</v>
      </c>
    </row>
    <row r="713" spans="1:40" hidden="1" x14ac:dyDescent="0.35">
      <c r="A713">
        <v>53</v>
      </c>
      <c r="B713">
        <v>1</v>
      </c>
      <c r="C713">
        <v>2</v>
      </c>
      <c r="D713" s="3" t="s">
        <v>69</v>
      </c>
      <c r="E713">
        <v>125</v>
      </c>
      <c r="F713">
        <v>1</v>
      </c>
      <c r="G713" s="5">
        <v>9338</v>
      </c>
      <c r="H713" s="4">
        <v>1</v>
      </c>
      <c r="I713">
        <v>103</v>
      </c>
      <c r="J713">
        <v>1</v>
      </c>
      <c r="K713" s="3" t="s">
        <v>75</v>
      </c>
      <c r="L713">
        <v>100</v>
      </c>
      <c r="M713" s="4">
        <v>308</v>
      </c>
      <c r="N713">
        <v>1</v>
      </c>
      <c r="O713">
        <v>109</v>
      </c>
      <c r="P713" s="4">
        <v>6635</v>
      </c>
      <c r="R713">
        <v>45300</v>
      </c>
      <c r="S713">
        <v>1</v>
      </c>
      <c r="T713">
        <v>1</v>
      </c>
      <c r="X713">
        <v>1</v>
      </c>
      <c r="Y713">
        <v>126</v>
      </c>
      <c r="Z713" s="4">
        <v>305</v>
      </c>
      <c r="AA713">
        <v>1</v>
      </c>
      <c r="AB713" s="4">
        <v>332</v>
      </c>
      <c r="AC713">
        <v>347</v>
      </c>
      <c r="AD713">
        <v>45300</v>
      </c>
      <c r="AE713">
        <v>347</v>
      </c>
      <c r="AF713">
        <v>45300</v>
      </c>
      <c r="AG713">
        <v>0</v>
      </c>
      <c r="AH713">
        <v>0</v>
      </c>
      <c r="AI713">
        <v>0</v>
      </c>
      <c r="AJ713">
        <v>1</v>
      </c>
      <c r="AK713">
        <v>5899</v>
      </c>
      <c r="AL713" s="3" t="s">
        <v>71</v>
      </c>
      <c r="AM713" s="3" t="s">
        <v>537</v>
      </c>
      <c r="AN713" s="3" t="s">
        <v>537</v>
      </c>
    </row>
    <row r="714" spans="1:40" hidden="1" x14ac:dyDescent="0.35">
      <c r="A714">
        <v>53</v>
      </c>
      <c r="B714">
        <v>1</v>
      </c>
      <c r="C714">
        <v>2</v>
      </c>
      <c r="D714" s="3" t="s">
        <v>69</v>
      </c>
      <c r="E714">
        <v>125</v>
      </c>
      <c r="F714">
        <v>1</v>
      </c>
      <c r="G714" s="5">
        <v>9362</v>
      </c>
      <c r="H714" s="4">
        <v>6</v>
      </c>
      <c r="I714">
        <v>103</v>
      </c>
      <c r="J714">
        <v>1</v>
      </c>
      <c r="K714" s="3" t="s">
        <v>70</v>
      </c>
      <c r="L714">
        <v>100</v>
      </c>
      <c r="M714" s="4">
        <v>308</v>
      </c>
      <c r="N714">
        <v>1</v>
      </c>
      <c r="P714" s="4">
        <v>7180</v>
      </c>
      <c r="R714">
        <v>45310</v>
      </c>
      <c r="S714">
        <v>400</v>
      </c>
      <c r="T714">
        <v>1</v>
      </c>
      <c r="X714">
        <v>400</v>
      </c>
      <c r="Y714">
        <v>126</v>
      </c>
      <c r="Z714" s="4">
        <v>167</v>
      </c>
      <c r="AA714">
        <v>1</v>
      </c>
      <c r="AB714" s="4">
        <v>408</v>
      </c>
      <c r="AC714">
        <v>353</v>
      </c>
      <c r="AD714">
        <v>45306</v>
      </c>
      <c r="AE714">
        <v>353</v>
      </c>
      <c r="AF714">
        <v>45306</v>
      </c>
      <c r="AG714">
        <v>0</v>
      </c>
      <c r="AH714">
        <v>0</v>
      </c>
      <c r="AI714">
        <v>0</v>
      </c>
      <c r="AJ714">
        <v>400</v>
      </c>
      <c r="AK714">
        <v>6081</v>
      </c>
      <c r="AL714" s="3" t="s">
        <v>71</v>
      </c>
      <c r="AM714" s="3" t="s">
        <v>538</v>
      </c>
      <c r="AN714" s="3" t="s">
        <v>140</v>
      </c>
    </row>
    <row r="715" spans="1:40" hidden="1" x14ac:dyDescent="0.35">
      <c r="A715">
        <v>53</v>
      </c>
      <c r="B715">
        <v>1</v>
      </c>
      <c r="C715">
        <v>2</v>
      </c>
      <c r="D715" s="3" t="s">
        <v>69</v>
      </c>
      <c r="E715">
        <v>125</v>
      </c>
      <c r="F715">
        <v>1</v>
      </c>
      <c r="G715" s="5">
        <v>9425</v>
      </c>
      <c r="H715" s="4">
        <v>2</v>
      </c>
      <c r="I715">
        <v>103</v>
      </c>
      <c r="J715">
        <v>1</v>
      </c>
      <c r="K715" s="3" t="s">
        <v>70</v>
      </c>
      <c r="L715">
        <v>100</v>
      </c>
      <c r="M715" s="4">
        <v>308</v>
      </c>
      <c r="N715">
        <v>1</v>
      </c>
      <c r="P715" s="4">
        <v>15396</v>
      </c>
      <c r="R715">
        <v>45317</v>
      </c>
      <c r="S715">
        <v>120</v>
      </c>
      <c r="T715">
        <v>1</v>
      </c>
      <c r="X715">
        <v>120</v>
      </c>
      <c r="Y715">
        <v>126</v>
      </c>
      <c r="Z715" s="4">
        <v>212</v>
      </c>
      <c r="AA715">
        <v>1</v>
      </c>
      <c r="AB715" s="4">
        <v>439</v>
      </c>
      <c r="AC715">
        <v>131</v>
      </c>
      <c r="AD715">
        <v>45314</v>
      </c>
      <c r="AE715">
        <v>131</v>
      </c>
      <c r="AF715">
        <v>45314</v>
      </c>
      <c r="AG715">
        <v>0</v>
      </c>
      <c r="AH715">
        <v>0</v>
      </c>
      <c r="AI715">
        <v>0</v>
      </c>
      <c r="AJ715">
        <v>120</v>
      </c>
      <c r="AK715">
        <v>1828</v>
      </c>
      <c r="AL715" s="3" t="s">
        <v>71</v>
      </c>
      <c r="AM715" s="3" t="s">
        <v>72</v>
      </c>
      <c r="AN715" s="3" t="s">
        <v>539</v>
      </c>
    </row>
    <row r="716" spans="1:40" hidden="1" x14ac:dyDescent="0.35">
      <c r="A716">
        <v>53</v>
      </c>
      <c r="B716">
        <v>1</v>
      </c>
      <c r="C716">
        <v>2</v>
      </c>
      <c r="D716" s="3" t="s">
        <v>69</v>
      </c>
      <c r="E716">
        <v>125</v>
      </c>
      <c r="F716">
        <v>1</v>
      </c>
      <c r="G716" s="5">
        <v>9425</v>
      </c>
      <c r="H716" s="4">
        <v>1</v>
      </c>
      <c r="I716">
        <v>103</v>
      </c>
      <c r="J716">
        <v>1</v>
      </c>
      <c r="K716" s="3" t="s">
        <v>70</v>
      </c>
      <c r="L716">
        <v>100</v>
      </c>
      <c r="M716" s="4">
        <v>308</v>
      </c>
      <c r="N716">
        <v>1</v>
      </c>
      <c r="P716" s="4">
        <v>15350</v>
      </c>
      <c r="R716">
        <v>45317</v>
      </c>
      <c r="S716">
        <v>60</v>
      </c>
      <c r="T716">
        <v>1</v>
      </c>
      <c r="X716">
        <v>60</v>
      </c>
      <c r="Y716">
        <v>126</v>
      </c>
      <c r="Z716" s="4">
        <v>212</v>
      </c>
      <c r="AA716">
        <v>1</v>
      </c>
      <c r="AB716" s="4">
        <v>439</v>
      </c>
      <c r="AC716">
        <v>131</v>
      </c>
      <c r="AD716">
        <v>45314</v>
      </c>
      <c r="AE716">
        <v>131</v>
      </c>
      <c r="AF716">
        <v>45314</v>
      </c>
      <c r="AG716">
        <v>0</v>
      </c>
      <c r="AH716">
        <v>0</v>
      </c>
      <c r="AI716">
        <v>0</v>
      </c>
      <c r="AJ716">
        <v>60</v>
      </c>
      <c r="AK716">
        <v>1828</v>
      </c>
      <c r="AL716" s="3" t="s">
        <v>71</v>
      </c>
      <c r="AM716" s="3" t="s">
        <v>72</v>
      </c>
      <c r="AN716" s="3" t="s">
        <v>539</v>
      </c>
    </row>
    <row r="717" spans="1:40" hidden="1" x14ac:dyDescent="0.35">
      <c r="A717">
        <v>53</v>
      </c>
      <c r="B717">
        <v>1</v>
      </c>
      <c r="C717">
        <v>2</v>
      </c>
      <c r="D717" s="3" t="s">
        <v>69</v>
      </c>
      <c r="E717">
        <v>125</v>
      </c>
      <c r="F717">
        <v>1</v>
      </c>
      <c r="G717" s="5">
        <v>9426</v>
      </c>
      <c r="H717" s="4">
        <v>2</v>
      </c>
      <c r="I717">
        <v>103</v>
      </c>
      <c r="J717">
        <v>1</v>
      </c>
      <c r="K717" s="3" t="s">
        <v>70</v>
      </c>
      <c r="L717">
        <v>100</v>
      </c>
      <c r="M717" s="4">
        <v>308</v>
      </c>
      <c r="N717">
        <v>1</v>
      </c>
      <c r="P717" s="4">
        <v>10387</v>
      </c>
      <c r="R717">
        <v>45316</v>
      </c>
      <c r="S717">
        <v>130</v>
      </c>
      <c r="T717">
        <v>1</v>
      </c>
      <c r="X717">
        <v>130</v>
      </c>
      <c r="Y717">
        <v>126</v>
      </c>
      <c r="Z717" s="4">
        <v>167</v>
      </c>
      <c r="AA717">
        <v>1</v>
      </c>
      <c r="AB717" s="4">
        <v>200</v>
      </c>
      <c r="AC717">
        <v>289</v>
      </c>
      <c r="AD717">
        <v>45314</v>
      </c>
      <c r="AE717">
        <v>289</v>
      </c>
      <c r="AF717">
        <v>45320</v>
      </c>
      <c r="AG717">
        <v>0</v>
      </c>
      <c r="AH717">
        <v>0</v>
      </c>
      <c r="AI717">
        <v>0</v>
      </c>
      <c r="AJ717">
        <v>130</v>
      </c>
      <c r="AK717">
        <v>4733</v>
      </c>
      <c r="AL717" s="3" t="s">
        <v>71</v>
      </c>
      <c r="AM717" s="3" t="s">
        <v>72</v>
      </c>
      <c r="AN717" s="3" t="s">
        <v>540</v>
      </c>
    </row>
    <row r="718" spans="1:40" hidden="1" x14ac:dyDescent="0.35">
      <c r="A718">
        <v>53</v>
      </c>
      <c r="B718">
        <v>1</v>
      </c>
      <c r="C718">
        <v>2</v>
      </c>
      <c r="D718" s="3" t="s">
        <v>69</v>
      </c>
      <c r="E718">
        <v>125</v>
      </c>
      <c r="F718">
        <v>1</v>
      </c>
      <c r="G718" s="5">
        <v>9426</v>
      </c>
      <c r="H718" s="4">
        <v>1</v>
      </c>
      <c r="I718">
        <v>103</v>
      </c>
      <c r="J718">
        <v>1</v>
      </c>
      <c r="K718" s="3" t="s">
        <v>335</v>
      </c>
      <c r="L718">
        <v>100</v>
      </c>
      <c r="M718" s="4">
        <v>308</v>
      </c>
      <c r="N718">
        <v>1</v>
      </c>
      <c r="P718" s="4">
        <v>7178</v>
      </c>
      <c r="R718">
        <v>45316</v>
      </c>
      <c r="S718">
        <v>130</v>
      </c>
      <c r="T718">
        <v>1</v>
      </c>
      <c r="X718">
        <v>130</v>
      </c>
      <c r="Y718">
        <v>126</v>
      </c>
      <c r="Z718" s="4">
        <v>167</v>
      </c>
      <c r="AA718">
        <v>1</v>
      </c>
      <c r="AB718" s="4">
        <v>200</v>
      </c>
      <c r="AC718">
        <v>289</v>
      </c>
      <c r="AD718">
        <v>45314</v>
      </c>
      <c r="AE718">
        <v>289</v>
      </c>
      <c r="AF718">
        <v>45320</v>
      </c>
      <c r="AG718">
        <v>0</v>
      </c>
      <c r="AH718">
        <v>0</v>
      </c>
      <c r="AI718">
        <v>0</v>
      </c>
      <c r="AJ718">
        <v>130</v>
      </c>
      <c r="AK718">
        <v>4733</v>
      </c>
      <c r="AL718" s="3" t="s">
        <v>71</v>
      </c>
      <c r="AM718" s="3" t="s">
        <v>72</v>
      </c>
      <c r="AN718" s="3" t="s">
        <v>540</v>
      </c>
    </row>
    <row r="719" spans="1:40" hidden="1" x14ac:dyDescent="0.35">
      <c r="A719">
        <v>53</v>
      </c>
      <c r="B719">
        <v>1</v>
      </c>
      <c r="C719">
        <v>2</v>
      </c>
      <c r="D719" s="3" t="s">
        <v>69</v>
      </c>
      <c r="E719">
        <v>125</v>
      </c>
      <c r="F719">
        <v>1</v>
      </c>
      <c r="G719" s="5">
        <v>9427</v>
      </c>
      <c r="H719" s="4">
        <v>10</v>
      </c>
      <c r="I719">
        <v>103</v>
      </c>
      <c r="J719">
        <v>1</v>
      </c>
      <c r="K719" s="3" t="s">
        <v>70</v>
      </c>
      <c r="L719">
        <v>100</v>
      </c>
      <c r="M719" s="4">
        <v>308</v>
      </c>
      <c r="N719">
        <v>1</v>
      </c>
      <c r="P719" s="4">
        <v>7903</v>
      </c>
      <c r="R719">
        <v>45376</v>
      </c>
      <c r="S719">
        <v>3500</v>
      </c>
      <c r="T719">
        <v>1</v>
      </c>
      <c r="X719">
        <v>3500</v>
      </c>
      <c r="Y719">
        <v>126</v>
      </c>
      <c r="Z719" s="4">
        <v>212</v>
      </c>
      <c r="AA719">
        <v>1</v>
      </c>
      <c r="AB719" s="4">
        <v>322</v>
      </c>
      <c r="AC719">
        <v>131</v>
      </c>
      <c r="AD719">
        <v>45314</v>
      </c>
      <c r="AE719">
        <v>131</v>
      </c>
      <c r="AF719">
        <v>45314</v>
      </c>
      <c r="AG719">
        <v>0</v>
      </c>
      <c r="AH719">
        <v>0</v>
      </c>
      <c r="AI719">
        <v>0</v>
      </c>
      <c r="AJ719">
        <v>3500</v>
      </c>
      <c r="AK719">
        <v>1828</v>
      </c>
      <c r="AL719" s="3" t="s">
        <v>71</v>
      </c>
      <c r="AM719" s="3" t="s">
        <v>72</v>
      </c>
      <c r="AN719" s="3" t="s">
        <v>541</v>
      </c>
    </row>
    <row r="720" spans="1:40" hidden="1" x14ac:dyDescent="0.35">
      <c r="A720">
        <v>53</v>
      </c>
      <c r="B720">
        <v>1</v>
      </c>
      <c r="C720">
        <v>2</v>
      </c>
      <c r="D720" s="3" t="s">
        <v>69</v>
      </c>
      <c r="E720">
        <v>125</v>
      </c>
      <c r="F720">
        <v>1</v>
      </c>
      <c r="G720" s="5">
        <v>9427</v>
      </c>
      <c r="H720" s="4">
        <v>9</v>
      </c>
      <c r="I720">
        <v>103</v>
      </c>
      <c r="J720">
        <v>1</v>
      </c>
      <c r="K720" s="3" t="s">
        <v>70</v>
      </c>
      <c r="L720">
        <v>100</v>
      </c>
      <c r="M720" s="4">
        <v>308</v>
      </c>
      <c r="N720">
        <v>1</v>
      </c>
      <c r="P720" s="4">
        <v>7903</v>
      </c>
      <c r="R720">
        <v>45320</v>
      </c>
      <c r="S720">
        <v>3500</v>
      </c>
      <c r="T720">
        <v>1</v>
      </c>
      <c r="X720">
        <v>3500</v>
      </c>
      <c r="Y720">
        <v>126</v>
      </c>
      <c r="Z720" s="4">
        <v>212</v>
      </c>
      <c r="AA720">
        <v>1</v>
      </c>
      <c r="AB720" s="4">
        <v>322</v>
      </c>
      <c r="AC720">
        <v>131</v>
      </c>
      <c r="AD720">
        <v>45314</v>
      </c>
      <c r="AE720">
        <v>131</v>
      </c>
      <c r="AF720">
        <v>45314</v>
      </c>
      <c r="AG720">
        <v>0</v>
      </c>
      <c r="AH720">
        <v>0</v>
      </c>
      <c r="AI720">
        <v>0</v>
      </c>
      <c r="AJ720">
        <v>3500</v>
      </c>
      <c r="AK720">
        <v>1828</v>
      </c>
      <c r="AL720" s="3" t="s">
        <v>71</v>
      </c>
      <c r="AM720" s="3" t="s">
        <v>72</v>
      </c>
      <c r="AN720" s="3" t="s">
        <v>542</v>
      </c>
    </row>
    <row r="721" spans="1:40" hidden="1" x14ac:dyDescent="0.35">
      <c r="A721">
        <v>53</v>
      </c>
      <c r="B721">
        <v>1</v>
      </c>
      <c r="C721">
        <v>2</v>
      </c>
      <c r="D721" s="3" t="s">
        <v>69</v>
      </c>
      <c r="E721">
        <v>125</v>
      </c>
      <c r="F721">
        <v>1</v>
      </c>
      <c r="G721" s="5">
        <v>9427</v>
      </c>
      <c r="H721" s="4">
        <v>8</v>
      </c>
      <c r="I721">
        <v>103</v>
      </c>
      <c r="J721">
        <v>1</v>
      </c>
      <c r="K721" s="3" t="s">
        <v>88</v>
      </c>
      <c r="L721">
        <v>100</v>
      </c>
      <c r="M721" s="4">
        <v>308</v>
      </c>
      <c r="N721">
        <v>1</v>
      </c>
      <c r="P721" s="4">
        <v>2627</v>
      </c>
      <c r="R721">
        <v>45376</v>
      </c>
      <c r="S721">
        <v>1200</v>
      </c>
      <c r="T721">
        <v>1</v>
      </c>
      <c r="X721">
        <v>1200</v>
      </c>
      <c r="Y721">
        <v>126</v>
      </c>
      <c r="Z721" s="4">
        <v>212</v>
      </c>
      <c r="AA721">
        <v>1</v>
      </c>
      <c r="AB721" s="4">
        <v>322</v>
      </c>
      <c r="AC721">
        <v>131</v>
      </c>
      <c r="AD721">
        <v>45314</v>
      </c>
      <c r="AE721">
        <v>131</v>
      </c>
      <c r="AF721">
        <v>45314</v>
      </c>
      <c r="AG721">
        <v>0</v>
      </c>
      <c r="AH721">
        <v>0</v>
      </c>
      <c r="AI721">
        <v>0</v>
      </c>
      <c r="AJ721">
        <v>1200</v>
      </c>
      <c r="AK721">
        <v>1828</v>
      </c>
      <c r="AL721" s="3" t="s">
        <v>71</v>
      </c>
      <c r="AM721" s="3" t="s">
        <v>72</v>
      </c>
      <c r="AN721" s="3" t="s">
        <v>543</v>
      </c>
    </row>
    <row r="722" spans="1:40" hidden="1" x14ac:dyDescent="0.35">
      <c r="A722">
        <v>53</v>
      </c>
      <c r="B722">
        <v>1</v>
      </c>
      <c r="C722">
        <v>2</v>
      </c>
      <c r="D722" s="3" t="s">
        <v>69</v>
      </c>
      <c r="E722">
        <v>125</v>
      </c>
      <c r="F722">
        <v>1</v>
      </c>
      <c r="G722" s="5">
        <v>9427</v>
      </c>
      <c r="H722" s="4">
        <v>7</v>
      </c>
      <c r="I722">
        <v>103</v>
      </c>
      <c r="J722">
        <v>1</v>
      </c>
      <c r="K722" s="3" t="s">
        <v>88</v>
      </c>
      <c r="L722">
        <v>100</v>
      </c>
      <c r="M722" s="4">
        <v>308</v>
      </c>
      <c r="N722">
        <v>1</v>
      </c>
      <c r="P722" s="4">
        <v>2627</v>
      </c>
      <c r="R722">
        <v>45348</v>
      </c>
      <c r="S722">
        <v>500</v>
      </c>
      <c r="T722">
        <v>1</v>
      </c>
      <c r="X722">
        <v>500</v>
      </c>
      <c r="Y722">
        <v>126</v>
      </c>
      <c r="Z722" s="4">
        <v>212</v>
      </c>
      <c r="AA722">
        <v>1</v>
      </c>
      <c r="AB722" s="4">
        <v>322</v>
      </c>
      <c r="AC722">
        <v>131</v>
      </c>
      <c r="AD722">
        <v>45314</v>
      </c>
      <c r="AE722">
        <v>131</v>
      </c>
      <c r="AF722">
        <v>45314</v>
      </c>
      <c r="AG722">
        <v>0</v>
      </c>
      <c r="AH722">
        <v>0</v>
      </c>
      <c r="AI722">
        <v>0</v>
      </c>
      <c r="AJ722">
        <v>500</v>
      </c>
      <c r="AK722">
        <v>1828</v>
      </c>
      <c r="AL722" s="3" t="s">
        <v>71</v>
      </c>
      <c r="AM722" s="3" t="s">
        <v>72</v>
      </c>
      <c r="AN722" s="3" t="s">
        <v>544</v>
      </c>
    </row>
    <row r="723" spans="1:40" hidden="1" x14ac:dyDescent="0.35">
      <c r="A723">
        <v>53</v>
      </c>
      <c r="B723">
        <v>1</v>
      </c>
      <c r="C723">
        <v>2</v>
      </c>
      <c r="D723" s="3" t="s">
        <v>69</v>
      </c>
      <c r="E723">
        <v>125</v>
      </c>
      <c r="F723">
        <v>1</v>
      </c>
      <c r="G723" s="5">
        <v>9430</v>
      </c>
      <c r="H723" s="4">
        <v>1</v>
      </c>
      <c r="I723">
        <v>103</v>
      </c>
      <c r="J723">
        <v>1</v>
      </c>
      <c r="K723" s="3" t="s">
        <v>70</v>
      </c>
      <c r="L723">
        <v>100</v>
      </c>
      <c r="M723" s="4">
        <v>308</v>
      </c>
      <c r="N723">
        <v>1</v>
      </c>
      <c r="P723" s="4">
        <v>15751</v>
      </c>
      <c r="R723">
        <v>45315</v>
      </c>
      <c r="S723">
        <v>5</v>
      </c>
      <c r="T723">
        <v>1</v>
      </c>
      <c r="X723">
        <v>5</v>
      </c>
      <c r="Y723">
        <v>126</v>
      </c>
      <c r="Z723" s="4">
        <v>167</v>
      </c>
      <c r="AA723">
        <v>1</v>
      </c>
      <c r="AB723" s="4">
        <v>200</v>
      </c>
      <c r="AC723">
        <v>47</v>
      </c>
      <c r="AD723">
        <v>45315</v>
      </c>
      <c r="AE723">
        <v>47</v>
      </c>
      <c r="AF723">
        <v>45315</v>
      </c>
      <c r="AG723">
        <v>0</v>
      </c>
      <c r="AH723">
        <v>0</v>
      </c>
      <c r="AI723">
        <v>0</v>
      </c>
      <c r="AJ723">
        <v>5</v>
      </c>
      <c r="AK723">
        <v>693</v>
      </c>
      <c r="AL723" s="3" t="s">
        <v>71</v>
      </c>
      <c r="AM723" s="3" t="s">
        <v>545</v>
      </c>
      <c r="AN723" s="3" t="s">
        <v>107</v>
      </c>
    </row>
    <row r="724" spans="1:40" hidden="1" x14ac:dyDescent="0.35">
      <c r="A724">
        <v>53</v>
      </c>
      <c r="B724">
        <v>1</v>
      </c>
      <c r="C724">
        <v>2</v>
      </c>
      <c r="D724" s="3" t="s">
        <v>69</v>
      </c>
      <c r="E724">
        <v>125</v>
      </c>
      <c r="F724">
        <v>1</v>
      </c>
      <c r="G724" s="5">
        <v>9451</v>
      </c>
      <c r="H724" s="4">
        <v>1</v>
      </c>
      <c r="I724">
        <v>103</v>
      </c>
      <c r="J724">
        <v>1</v>
      </c>
      <c r="K724" s="3" t="s">
        <v>70</v>
      </c>
      <c r="L724">
        <v>100</v>
      </c>
      <c r="M724" s="4">
        <v>308</v>
      </c>
      <c r="N724">
        <v>1</v>
      </c>
      <c r="P724" s="4">
        <v>2599</v>
      </c>
      <c r="R724">
        <v>45316</v>
      </c>
      <c r="S724">
        <v>1</v>
      </c>
      <c r="T724">
        <v>1</v>
      </c>
      <c r="X724">
        <v>1</v>
      </c>
      <c r="Y724">
        <v>126</v>
      </c>
      <c r="Z724" s="4">
        <v>167</v>
      </c>
      <c r="AA724">
        <v>1</v>
      </c>
      <c r="AB724" s="4">
        <v>408</v>
      </c>
      <c r="AC724">
        <v>289</v>
      </c>
      <c r="AD724">
        <v>45316</v>
      </c>
      <c r="AE724">
        <v>289</v>
      </c>
      <c r="AF724">
        <v>45316</v>
      </c>
      <c r="AG724">
        <v>0</v>
      </c>
      <c r="AH724">
        <v>0</v>
      </c>
      <c r="AI724">
        <v>0</v>
      </c>
      <c r="AJ724">
        <v>1</v>
      </c>
      <c r="AK724">
        <v>4733</v>
      </c>
      <c r="AL724" s="3" t="s">
        <v>71</v>
      </c>
      <c r="AM724" s="3" t="s">
        <v>72</v>
      </c>
      <c r="AN724" s="3" t="s">
        <v>546</v>
      </c>
    </row>
    <row r="725" spans="1:40" hidden="1" x14ac:dyDescent="0.35">
      <c r="A725">
        <v>53</v>
      </c>
      <c r="B725">
        <v>1</v>
      </c>
      <c r="C725">
        <v>2</v>
      </c>
      <c r="D725" s="3" t="s">
        <v>69</v>
      </c>
      <c r="E725">
        <v>125</v>
      </c>
      <c r="F725">
        <v>1</v>
      </c>
      <c r="G725" s="5">
        <v>9455</v>
      </c>
      <c r="H725" s="4">
        <v>1</v>
      </c>
      <c r="I725">
        <v>103</v>
      </c>
      <c r="J725">
        <v>1</v>
      </c>
      <c r="K725" s="3" t="s">
        <v>75</v>
      </c>
      <c r="L725">
        <v>100</v>
      </c>
      <c r="M725" s="4">
        <v>308</v>
      </c>
      <c r="N725">
        <v>1</v>
      </c>
      <c r="O725">
        <v>97</v>
      </c>
      <c r="P725" s="4">
        <v>9799</v>
      </c>
      <c r="R725">
        <v>45316</v>
      </c>
      <c r="S725">
        <v>12</v>
      </c>
      <c r="T725">
        <v>1</v>
      </c>
      <c r="X725">
        <v>12</v>
      </c>
      <c r="Y725">
        <v>126</v>
      </c>
      <c r="Z725" s="4">
        <v>305</v>
      </c>
      <c r="AA725">
        <v>1</v>
      </c>
      <c r="AB725" s="4">
        <v>332</v>
      </c>
      <c r="AC725">
        <v>131</v>
      </c>
      <c r="AD725">
        <v>45316</v>
      </c>
      <c r="AE725">
        <v>131</v>
      </c>
      <c r="AF725">
        <v>45316</v>
      </c>
      <c r="AG725">
        <v>0</v>
      </c>
      <c r="AH725">
        <v>0</v>
      </c>
      <c r="AI725">
        <v>0</v>
      </c>
      <c r="AJ725">
        <v>12</v>
      </c>
      <c r="AK725">
        <v>1828</v>
      </c>
      <c r="AL725" s="3" t="s">
        <v>71</v>
      </c>
      <c r="AM725" s="3" t="s">
        <v>72</v>
      </c>
      <c r="AN725" s="3" t="s">
        <v>547</v>
      </c>
    </row>
    <row r="726" spans="1:40" hidden="1" x14ac:dyDescent="0.35">
      <c r="A726">
        <v>53</v>
      </c>
      <c r="B726">
        <v>1</v>
      </c>
      <c r="C726">
        <v>2</v>
      </c>
      <c r="D726" s="3" t="s">
        <v>69</v>
      </c>
      <c r="E726">
        <v>125</v>
      </c>
      <c r="F726">
        <v>1</v>
      </c>
      <c r="G726" s="5">
        <v>9457</v>
      </c>
      <c r="H726" s="4">
        <v>7</v>
      </c>
      <c r="I726">
        <v>103</v>
      </c>
      <c r="J726">
        <v>1</v>
      </c>
      <c r="K726" s="3" t="s">
        <v>70</v>
      </c>
      <c r="L726">
        <v>100</v>
      </c>
      <c r="M726" s="4">
        <v>308</v>
      </c>
      <c r="N726">
        <v>1</v>
      </c>
      <c r="P726" s="4">
        <v>2876</v>
      </c>
      <c r="R726">
        <v>45317</v>
      </c>
      <c r="S726">
        <v>5</v>
      </c>
      <c r="T726">
        <v>1</v>
      </c>
      <c r="X726">
        <v>5</v>
      </c>
      <c r="Y726">
        <v>126</v>
      </c>
      <c r="Z726" s="4">
        <v>167</v>
      </c>
      <c r="AA726">
        <v>1</v>
      </c>
      <c r="AB726" s="4">
        <v>200</v>
      </c>
      <c r="AC726">
        <v>341</v>
      </c>
      <c r="AD726">
        <v>45316</v>
      </c>
      <c r="AE726">
        <v>341</v>
      </c>
      <c r="AF726">
        <v>45316</v>
      </c>
      <c r="AG726">
        <v>0</v>
      </c>
      <c r="AH726">
        <v>0</v>
      </c>
      <c r="AI726">
        <v>0</v>
      </c>
      <c r="AJ726">
        <v>5</v>
      </c>
      <c r="AK726">
        <v>5879</v>
      </c>
      <c r="AL726" s="3" t="s">
        <v>71</v>
      </c>
      <c r="AM726" s="3" t="s">
        <v>72</v>
      </c>
      <c r="AN726" s="3" t="s">
        <v>548</v>
      </c>
    </row>
    <row r="727" spans="1:40" hidden="1" x14ac:dyDescent="0.35">
      <c r="A727">
        <v>53</v>
      </c>
      <c r="B727">
        <v>1</v>
      </c>
      <c r="C727">
        <v>2</v>
      </c>
      <c r="D727" s="3" t="s">
        <v>69</v>
      </c>
      <c r="E727">
        <v>125</v>
      </c>
      <c r="F727">
        <v>1</v>
      </c>
      <c r="G727" s="5">
        <v>9457</v>
      </c>
      <c r="H727" s="4">
        <v>6</v>
      </c>
      <c r="I727">
        <v>103</v>
      </c>
      <c r="J727">
        <v>1</v>
      </c>
      <c r="K727" s="3" t="s">
        <v>70</v>
      </c>
      <c r="L727">
        <v>100</v>
      </c>
      <c r="M727" s="4">
        <v>308</v>
      </c>
      <c r="N727">
        <v>1</v>
      </c>
      <c r="P727" s="4">
        <v>2880</v>
      </c>
      <c r="R727">
        <v>45317</v>
      </c>
      <c r="S727">
        <v>50</v>
      </c>
      <c r="T727">
        <v>1</v>
      </c>
      <c r="X727">
        <v>50</v>
      </c>
      <c r="Y727">
        <v>126</v>
      </c>
      <c r="Z727" s="4">
        <v>167</v>
      </c>
      <c r="AA727">
        <v>1</v>
      </c>
      <c r="AB727" s="4">
        <v>200</v>
      </c>
      <c r="AC727">
        <v>341</v>
      </c>
      <c r="AD727">
        <v>45316</v>
      </c>
      <c r="AE727">
        <v>341</v>
      </c>
      <c r="AF727">
        <v>45316</v>
      </c>
      <c r="AG727">
        <v>0</v>
      </c>
      <c r="AH727">
        <v>0</v>
      </c>
      <c r="AI727">
        <v>0</v>
      </c>
      <c r="AJ727">
        <v>50</v>
      </c>
      <c r="AK727">
        <v>5879</v>
      </c>
      <c r="AL727" s="3" t="s">
        <v>71</v>
      </c>
      <c r="AM727" s="3" t="s">
        <v>72</v>
      </c>
      <c r="AN727" s="3" t="s">
        <v>548</v>
      </c>
    </row>
    <row r="728" spans="1:40" hidden="1" x14ac:dyDescent="0.35">
      <c r="A728">
        <v>53</v>
      </c>
      <c r="B728">
        <v>1</v>
      </c>
      <c r="C728">
        <v>2</v>
      </c>
      <c r="D728" s="3" t="s">
        <v>69</v>
      </c>
      <c r="E728">
        <v>125</v>
      </c>
      <c r="F728">
        <v>1</v>
      </c>
      <c r="G728" s="5">
        <v>9457</v>
      </c>
      <c r="H728" s="4">
        <v>5</v>
      </c>
      <c r="I728">
        <v>103</v>
      </c>
      <c r="J728">
        <v>1</v>
      </c>
      <c r="K728" s="3" t="s">
        <v>70</v>
      </c>
      <c r="L728">
        <v>100</v>
      </c>
      <c r="M728" s="4">
        <v>308</v>
      </c>
      <c r="N728">
        <v>1</v>
      </c>
      <c r="P728" s="4">
        <v>2884</v>
      </c>
      <c r="R728">
        <v>45317</v>
      </c>
      <c r="S728">
        <v>30</v>
      </c>
      <c r="T728">
        <v>1</v>
      </c>
      <c r="X728">
        <v>30</v>
      </c>
      <c r="Y728">
        <v>126</v>
      </c>
      <c r="Z728" s="4">
        <v>167</v>
      </c>
      <c r="AA728">
        <v>1</v>
      </c>
      <c r="AB728" s="4">
        <v>200</v>
      </c>
      <c r="AC728">
        <v>341</v>
      </c>
      <c r="AD728">
        <v>45316</v>
      </c>
      <c r="AE728">
        <v>341</v>
      </c>
      <c r="AF728">
        <v>45316</v>
      </c>
      <c r="AG728">
        <v>0</v>
      </c>
      <c r="AH728">
        <v>0</v>
      </c>
      <c r="AI728">
        <v>0</v>
      </c>
      <c r="AJ728">
        <v>30</v>
      </c>
      <c r="AK728">
        <v>5879</v>
      </c>
      <c r="AL728" s="3" t="s">
        <v>71</v>
      </c>
      <c r="AM728" s="3" t="s">
        <v>72</v>
      </c>
      <c r="AN728" s="3" t="s">
        <v>548</v>
      </c>
    </row>
    <row r="729" spans="1:40" hidden="1" x14ac:dyDescent="0.35">
      <c r="A729">
        <v>53</v>
      </c>
      <c r="B729">
        <v>1</v>
      </c>
      <c r="C729">
        <v>2</v>
      </c>
      <c r="D729" s="3" t="s">
        <v>69</v>
      </c>
      <c r="E729">
        <v>125</v>
      </c>
      <c r="F729">
        <v>1</v>
      </c>
      <c r="G729" s="5">
        <v>9457</v>
      </c>
      <c r="H729" s="4">
        <v>4</v>
      </c>
      <c r="I729">
        <v>103</v>
      </c>
      <c r="J729">
        <v>1</v>
      </c>
      <c r="K729" s="3" t="s">
        <v>352</v>
      </c>
      <c r="L729">
        <v>100</v>
      </c>
      <c r="M729" s="4">
        <v>308</v>
      </c>
      <c r="N729">
        <v>1</v>
      </c>
      <c r="P729" s="4">
        <v>3562</v>
      </c>
      <c r="R729">
        <v>45317</v>
      </c>
      <c r="S729">
        <v>4</v>
      </c>
      <c r="T729">
        <v>1</v>
      </c>
      <c r="X729">
        <v>4</v>
      </c>
      <c r="Y729">
        <v>126</v>
      </c>
      <c r="Z729" s="4">
        <v>167</v>
      </c>
      <c r="AA729">
        <v>1</v>
      </c>
      <c r="AB729" s="4">
        <v>200</v>
      </c>
      <c r="AC729">
        <v>341</v>
      </c>
      <c r="AD729">
        <v>45316</v>
      </c>
      <c r="AE729">
        <v>341</v>
      </c>
      <c r="AF729">
        <v>45316</v>
      </c>
      <c r="AG729">
        <v>0</v>
      </c>
      <c r="AH729">
        <v>0</v>
      </c>
      <c r="AI729">
        <v>0</v>
      </c>
      <c r="AJ729">
        <v>4</v>
      </c>
      <c r="AK729">
        <v>5879</v>
      </c>
      <c r="AL729" s="3" t="s">
        <v>71</v>
      </c>
      <c r="AM729" s="3" t="s">
        <v>72</v>
      </c>
      <c r="AN729" s="3" t="s">
        <v>548</v>
      </c>
    </row>
    <row r="730" spans="1:40" hidden="1" x14ac:dyDescent="0.35">
      <c r="A730">
        <v>53</v>
      </c>
      <c r="B730">
        <v>1</v>
      </c>
      <c r="C730">
        <v>2</v>
      </c>
      <c r="D730" s="3" t="s">
        <v>69</v>
      </c>
      <c r="E730">
        <v>125</v>
      </c>
      <c r="F730">
        <v>1</v>
      </c>
      <c r="G730" s="5">
        <v>9457</v>
      </c>
      <c r="H730" s="4">
        <v>3</v>
      </c>
      <c r="I730">
        <v>103</v>
      </c>
      <c r="J730">
        <v>1</v>
      </c>
      <c r="K730" s="3" t="s">
        <v>70</v>
      </c>
      <c r="L730">
        <v>100</v>
      </c>
      <c r="M730" s="4">
        <v>308</v>
      </c>
      <c r="N730">
        <v>1</v>
      </c>
      <c r="P730" s="4">
        <v>1910</v>
      </c>
      <c r="R730">
        <v>45317</v>
      </c>
      <c r="S730">
        <v>5</v>
      </c>
      <c r="T730">
        <v>1</v>
      </c>
      <c r="X730">
        <v>5</v>
      </c>
      <c r="Y730">
        <v>126</v>
      </c>
      <c r="Z730" s="4">
        <v>167</v>
      </c>
      <c r="AA730">
        <v>1</v>
      </c>
      <c r="AB730" s="4">
        <v>200</v>
      </c>
      <c r="AC730">
        <v>341</v>
      </c>
      <c r="AD730">
        <v>45316</v>
      </c>
      <c r="AE730">
        <v>341</v>
      </c>
      <c r="AF730">
        <v>45316</v>
      </c>
      <c r="AG730">
        <v>0</v>
      </c>
      <c r="AH730">
        <v>0</v>
      </c>
      <c r="AI730">
        <v>0</v>
      </c>
      <c r="AJ730">
        <v>5</v>
      </c>
      <c r="AK730">
        <v>5879</v>
      </c>
      <c r="AL730" s="3" t="s">
        <v>71</v>
      </c>
      <c r="AM730" s="3" t="s">
        <v>72</v>
      </c>
      <c r="AN730" s="3" t="s">
        <v>548</v>
      </c>
    </row>
    <row r="731" spans="1:40" hidden="1" x14ac:dyDescent="0.35">
      <c r="A731">
        <v>53</v>
      </c>
      <c r="B731">
        <v>1</v>
      </c>
      <c r="C731">
        <v>2</v>
      </c>
      <c r="D731" s="3" t="s">
        <v>69</v>
      </c>
      <c r="E731">
        <v>125</v>
      </c>
      <c r="F731">
        <v>1</v>
      </c>
      <c r="G731" s="5">
        <v>9457</v>
      </c>
      <c r="H731" s="4">
        <v>2</v>
      </c>
      <c r="I731">
        <v>103</v>
      </c>
      <c r="J731">
        <v>1</v>
      </c>
      <c r="K731" s="3" t="s">
        <v>70</v>
      </c>
      <c r="L731">
        <v>100</v>
      </c>
      <c r="M731" s="4">
        <v>308</v>
      </c>
      <c r="N731">
        <v>1</v>
      </c>
      <c r="P731" s="4">
        <v>6779</v>
      </c>
      <c r="R731">
        <v>45317</v>
      </c>
      <c r="S731">
        <v>6</v>
      </c>
      <c r="T731">
        <v>1</v>
      </c>
      <c r="X731">
        <v>6</v>
      </c>
      <c r="Y731">
        <v>126</v>
      </c>
      <c r="Z731" s="4">
        <v>160</v>
      </c>
      <c r="AA731">
        <v>1</v>
      </c>
      <c r="AB731" s="4">
        <v>334</v>
      </c>
      <c r="AC731">
        <v>341</v>
      </c>
      <c r="AD731">
        <v>45316</v>
      </c>
      <c r="AE731">
        <v>341</v>
      </c>
      <c r="AF731">
        <v>45316</v>
      </c>
      <c r="AG731">
        <v>0</v>
      </c>
      <c r="AH731">
        <v>0</v>
      </c>
      <c r="AI731">
        <v>0</v>
      </c>
      <c r="AJ731">
        <v>6</v>
      </c>
      <c r="AK731">
        <v>5879</v>
      </c>
      <c r="AL731" s="3" t="s">
        <v>71</v>
      </c>
      <c r="AM731" s="3" t="s">
        <v>72</v>
      </c>
      <c r="AN731" s="3" t="s">
        <v>548</v>
      </c>
    </row>
    <row r="732" spans="1:40" hidden="1" x14ac:dyDescent="0.35">
      <c r="A732">
        <v>53</v>
      </c>
      <c r="B732">
        <v>1</v>
      </c>
      <c r="C732">
        <v>2</v>
      </c>
      <c r="D732" s="3" t="s">
        <v>69</v>
      </c>
      <c r="E732">
        <v>125</v>
      </c>
      <c r="F732">
        <v>1</v>
      </c>
      <c r="G732" s="5">
        <v>9697</v>
      </c>
      <c r="H732" s="4">
        <v>5</v>
      </c>
      <c r="I732">
        <v>103</v>
      </c>
      <c r="J732">
        <v>1</v>
      </c>
      <c r="K732" s="3" t="s">
        <v>136</v>
      </c>
      <c r="L732">
        <v>100</v>
      </c>
      <c r="M732" s="4">
        <v>308</v>
      </c>
      <c r="N732">
        <v>1</v>
      </c>
      <c r="P732" s="4">
        <v>9411</v>
      </c>
      <c r="R732">
        <v>45363</v>
      </c>
      <c r="S732">
        <v>5</v>
      </c>
      <c r="T732">
        <v>1</v>
      </c>
      <c r="X732">
        <v>5</v>
      </c>
      <c r="Y732">
        <v>126</v>
      </c>
      <c r="Z732" s="4">
        <v>212</v>
      </c>
      <c r="AA732">
        <v>1</v>
      </c>
      <c r="AB732" s="4">
        <v>439</v>
      </c>
      <c r="AC732">
        <v>304</v>
      </c>
      <c r="AD732">
        <v>45363</v>
      </c>
      <c r="AE732">
        <v>304</v>
      </c>
      <c r="AF732">
        <v>45363</v>
      </c>
      <c r="AG732">
        <v>0</v>
      </c>
      <c r="AH732">
        <v>0</v>
      </c>
      <c r="AI732">
        <v>0</v>
      </c>
      <c r="AJ732">
        <v>5</v>
      </c>
      <c r="AK732">
        <v>5087</v>
      </c>
      <c r="AL732" s="3" t="s">
        <v>71</v>
      </c>
      <c r="AM732" s="3" t="s">
        <v>72</v>
      </c>
      <c r="AN732" s="3" t="s">
        <v>518</v>
      </c>
    </row>
    <row r="733" spans="1:40" hidden="1" x14ac:dyDescent="0.35">
      <c r="A733">
        <v>53</v>
      </c>
      <c r="B733">
        <v>1</v>
      </c>
      <c r="C733">
        <v>2</v>
      </c>
      <c r="D733" s="3" t="s">
        <v>69</v>
      </c>
      <c r="E733">
        <v>125</v>
      </c>
      <c r="F733">
        <v>1</v>
      </c>
      <c r="G733" s="5">
        <v>9697</v>
      </c>
      <c r="H733" s="4">
        <v>4</v>
      </c>
      <c r="I733">
        <v>103</v>
      </c>
      <c r="J733">
        <v>1</v>
      </c>
      <c r="K733" s="3" t="s">
        <v>136</v>
      </c>
      <c r="L733">
        <v>100</v>
      </c>
      <c r="M733" s="4">
        <v>308</v>
      </c>
      <c r="N733">
        <v>1</v>
      </c>
      <c r="P733" s="4">
        <v>7211</v>
      </c>
      <c r="R733">
        <v>45363</v>
      </c>
      <c r="S733">
        <v>100</v>
      </c>
      <c r="T733">
        <v>1</v>
      </c>
      <c r="X733">
        <v>100</v>
      </c>
      <c r="Y733">
        <v>126</v>
      </c>
      <c r="Z733" s="4">
        <v>212</v>
      </c>
      <c r="AA733">
        <v>1</v>
      </c>
      <c r="AB733" s="4">
        <v>439</v>
      </c>
      <c r="AC733">
        <v>304</v>
      </c>
      <c r="AD733">
        <v>45363</v>
      </c>
      <c r="AE733">
        <v>304</v>
      </c>
      <c r="AF733">
        <v>45363</v>
      </c>
      <c r="AG733">
        <v>0</v>
      </c>
      <c r="AH733">
        <v>0</v>
      </c>
      <c r="AI733">
        <v>0</v>
      </c>
      <c r="AJ733">
        <v>100</v>
      </c>
      <c r="AK733">
        <v>5087</v>
      </c>
      <c r="AL733" s="3" t="s">
        <v>71</v>
      </c>
      <c r="AM733" s="3" t="s">
        <v>72</v>
      </c>
      <c r="AN733" s="3" t="s">
        <v>518</v>
      </c>
    </row>
    <row r="734" spans="1:40" hidden="1" x14ac:dyDescent="0.35">
      <c r="A734">
        <v>53</v>
      </c>
      <c r="B734">
        <v>1</v>
      </c>
      <c r="C734">
        <v>2</v>
      </c>
      <c r="D734" s="3" t="s">
        <v>69</v>
      </c>
      <c r="E734">
        <v>125</v>
      </c>
      <c r="F734">
        <v>1</v>
      </c>
      <c r="G734" s="5">
        <v>9697</v>
      </c>
      <c r="H734" s="4">
        <v>3</v>
      </c>
      <c r="I734">
        <v>103</v>
      </c>
      <c r="J734">
        <v>1</v>
      </c>
      <c r="K734" s="3" t="s">
        <v>70</v>
      </c>
      <c r="L734">
        <v>100</v>
      </c>
      <c r="M734" s="4">
        <v>308</v>
      </c>
      <c r="N734">
        <v>1</v>
      </c>
      <c r="P734" s="4">
        <v>7372</v>
      </c>
      <c r="R734">
        <v>45363</v>
      </c>
      <c r="S734">
        <v>8</v>
      </c>
      <c r="T734">
        <v>1</v>
      </c>
      <c r="X734">
        <v>8</v>
      </c>
      <c r="Y734">
        <v>126</v>
      </c>
      <c r="Z734" s="4">
        <v>212</v>
      </c>
      <c r="AA734">
        <v>1</v>
      </c>
      <c r="AB734" s="4">
        <v>439</v>
      </c>
      <c r="AC734">
        <v>304</v>
      </c>
      <c r="AD734">
        <v>45363</v>
      </c>
      <c r="AE734">
        <v>304</v>
      </c>
      <c r="AF734">
        <v>45363</v>
      </c>
      <c r="AG734">
        <v>0</v>
      </c>
      <c r="AH734">
        <v>0</v>
      </c>
      <c r="AI734">
        <v>0</v>
      </c>
      <c r="AJ734">
        <v>8</v>
      </c>
      <c r="AK734">
        <v>5087</v>
      </c>
      <c r="AL734" s="3" t="s">
        <v>71</v>
      </c>
      <c r="AM734" s="3" t="s">
        <v>72</v>
      </c>
      <c r="AN734" s="3" t="s">
        <v>518</v>
      </c>
    </row>
    <row r="735" spans="1:40" hidden="1" x14ac:dyDescent="0.35">
      <c r="A735">
        <v>53</v>
      </c>
      <c r="B735">
        <v>1</v>
      </c>
      <c r="C735">
        <v>2</v>
      </c>
      <c r="D735" s="3" t="s">
        <v>69</v>
      </c>
      <c r="E735">
        <v>125</v>
      </c>
      <c r="F735">
        <v>1</v>
      </c>
      <c r="G735" s="5">
        <v>9697</v>
      </c>
      <c r="H735" s="4">
        <v>2</v>
      </c>
      <c r="I735">
        <v>103</v>
      </c>
      <c r="J735">
        <v>1</v>
      </c>
      <c r="K735" s="3" t="s">
        <v>136</v>
      </c>
      <c r="L735">
        <v>100</v>
      </c>
      <c r="M735" s="4">
        <v>308</v>
      </c>
      <c r="N735">
        <v>1</v>
      </c>
      <c r="P735" s="4">
        <v>6341</v>
      </c>
      <c r="R735">
        <v>45363</v>
      </c>
      <c r="S735">
        <v>200</v>
      </c>
      <c r="T735">
        <v>1</v>
      </c>
      <c r="X735">
        <v>200</v>
      </c>
      <c r="Y735">
        <v>126</v>
      </c>
      <c r="Z735" s="4">
        <v>212</v>
      </c>
      <c r="AA735">
        <v>1</v>
      </c>
      <c r="AB735" s="4">
        <v>439</v>
      </c>
      <c r="AC735">
        <v>304</v>
      </c>
      <c r="AD735">
        <v>45363</v>
      </c>
      <c r="AE735">
        <v>304</v>
      </c>
      <c r="AF735">
        <v>45363</v>
      </c>
      <c r="AG735">
        <v>0</v>
      </c>
      <c r="AH735">
        <v>0</v>
      </c>
      <c r="AI735">
        <v>0</v>
      </c>
      <c r="AJ735">
        <v>200</v>
      </c>
      <c r="AK735">
        <v>5087</v>
      </c>
      <c r="AL735" s="3" t="s">
        <v>71</v>
      </c>
      <c r="AM735" s="3" t="s">
        <v>72</v>
      </c>
      <c r="AN735" s="3" t="s">
        <v>518</v>
      </c>
    </row>
    <row r="736" spans="1:40" hidden="1" x14ac:dyDescent="0.35">
      <c r="A736">
        <v>53</v>
      </c>
      <c r="B736">
        <v>1</v>
      </c>
      <c r="C736">
        <v>2</v>
      </c>
      <c r="D736" s="3" t="s">
        <v>69</v>
      </c>
      <c r="E736">
        <v>125</v>
      </c>
      <c r="F736">
        <v>1</v>
      </c>
      <c r="G736" s="5">
        <v>9697</v>
      </c>
      <c r="H736" s="4">
        <v>1</v>
      </c>
      <c r="I736">
        <v>103</v>
      </c>
      <c r="J736">
        <v>1</v>
      </c>
      <c r="K736" s="3" t="s">
        <v>136</v>
      </c>
      <c r="L736">
        <v>100</v>
      </c>
      <c r="M736" s="4">
        <v>308</v>
      </c>
      <c r="N736">
        <v>1</v>
      </c>
      <c r="P736" s="4">
        <v>6338</v>
      </c>
      <c r="R736">
        <v>45363</v>
      </c>
      <c r="S736">
        <v>100</v>
      </c>
      <c r="T736">
        <v>1</v>
      </c>
      <c r="X736">
        <v>100</v>
      </c>
      <c r="Y736">
        <v>126</v>
      </c>
      <c r="Z736" s="4">
        <v>212</v>
      </c>
      <c r="AA736">
        <v>1</v>
      </c>
      <c r="AB736" s="4">
        <v>439</v>
      </c>
      <c r="AC736">
        <v>304</v>
      </c>
      <c r="AD736">
        <v>45363</v>
      </c>
      <c r="AE736">
        <v>304</v>
      </c>
      <c r="AF736">
        <v>45363</v>
      </c>
      <c r="AG736">
        <v>0</v>
      </c>
      <c r="AH736">
        <v>0</v>
      </c>
      <c r="AI736">
        <v>0</v>
      </c>
      <c r="AJ736">
        <v>100</v>
      </c>
      <c r="AK736">
        <v>5087</v>
      </c>
      <c r="AL736" s="3" t="s">
        <v>71</v>
      </c>
      <c r="AM736" s="3" t="s">
        <v>72</v>
      </c>
      <c r="AN736" s="3" t="s">
        <v>518</v>
      </c>
    </row>
    <row r="737" spans="1:40" hidden="1" x14ac:dyDescent="0.35">
      <c r="A737">
        <v>53</v>
      </c>
      <c r="B737">
        <v>1</v>
      </c>
      <c r="C737">
        <v>2</v>
      </c>
      <c r="D737" s="3" t="s">
        <v>69</v>
      </c>
      <c r="E737">
        <v>125</v>
      </c>
      <c r="F737">
        <v>1</v>
      </c>
      <c r="G737" s="5">
        <v>9698</v>
      </c>
      <c r="H737" s="4">
        <v>1</v>
      </c>
      <c r="I737">
        <v>103</v>
      </c>
      <c r="J737">
        <v>1</v>
      </c>
      <c r="K737" s="3" t="s">
        <v>88</v>
      </c>
      <c r="L737">
        <v>100</v>
      </c>
      <c r="M737" s="4">
        <v>308</v>
      </c>
      <c r="N737">
        <v>1</v>
      </c>
      <c r="P737" s="4">
        <v>7040</v>
      </c>
      <c r="R737">
        <v>45363</v>
      </c>
      <c r="S737">
        <v>3</v>
      </c>
      <c r="T737">
        <v>1</v>
      </c>
      <c r="X737">
        <v>3</v>
      </c>
      <c r="Y737">
        <v>126</v>
      </c>
      <c r="Z737" s="4">
        <v>160</v>
      </c>
      <c r="AA737">
        <v>1</v>
      </c>
      <c r="AB737" s="4">
        <v>334</v>
      </c>
      <c r="AC737">
        <v>47</v>
      </c>
      <c r="AD737">
        <v>45363</v>
      </c>
      <c r="AE737">
        <v>47</v>
      </c>
      <c r="AF737">
        <v>45363</v>
      </c>
      <c r="AG737">
        <v>0</v>
      </c>
      <c r="AH737">
        <v>0</v>
      </c>
      <c r="AI737">
        <v>0</v>
      </c>
      <c r="AJ737">
        <v>3</v>
      </c>
      <c r="AK737">
        <v>693</v>
      </c>
      <c r="AL737" s="3" t="s">
        <v>71</v>
      </c>
      <c r="AM737" s="3" t="s">
        <v>549</v>
      </c>
      <c r="AN737" s="3" t="s">
        <v>550</v>
      </c>
    </row>
    <row r="738" spans="1:40" hidden="1" x14ac:dyDescent="0.35">
      <c r="A738">
        <v>53</v>
      </c>
      <c r="B738">
        <v>1</v>
      </c>
      <c r="C738">
        <v>2</v>
      </c>
      <c r="D738" s="3" t="s">
        <v>69</v>
      </c>
      <c r="E738">
        <v>125</v>
      </c>
      <c r="F738">
        <v>1</v>
      </c>
      <c r="G738" s="5">
        <v>9345</v>
      </c>
      <c r="H738" s="4">
        <v>3</v>
      </c>
      <c r="I738">
        <v>103</v>
      </c>
      <c r="J738">
        <v>1</v>
      </c>
      <c r="K738" s="3" t="s">
        <v>70</v>
      </c>
      <c r="L738">
        <v>100</v>
      </c>
      <c r="M738" s="4">
        <v>308</v>
      </c>
      <c r="N738">
        <v>1</v>
      </c>
      <c r="P738" s="4">
        <v>13080</v>
      </c>
      <c r="R738">
        <v>45304</v>
      </c>
      <c r="S738">
        <v>8</v>
      </c>
      <c r="T738">
        <v>1</v>
      </c>
      <c r="X738">
        <v>8</v>
      </c>
      <c r="Y738">
        <v>126</v>
      </c>
      <c r="Z738" s="4">
        <v>212</v>
      </c>
      <c r="AA738">
        <v>1</v>
      </c>
      <c r="AB738" s="4">
        <v>431</v>
      </c>
      <c r="AC738">
        <v>304</v>
      </c>
      <c r="AD738">
        <v>45302</v>
      </c>
      <c r="AE738">
        <v>304</v>
      </c>
      <c r="AF738">
        <v>45302</v>
      </c>
      <c r="AG738">
        <v>0</v>
      </c>
      <c r="AH738">
        <v>0</v>
      </c>
      <c r="AI738">
        <v>0</v>
      </c>
      <c r="AJ738">
        <v>8</v>
      </c>
      <c r="AK738">
        <v>5087</v>
      </c>
      <c r="AL738" s="3" t="s">
        <v>71</v>
      </c>
      <c r="AM738" s="3" t="s">
        <v>72</v>
      </c>
      <c r="AN738" s="3" t="s">
        <v>551</v>
      </c>
    </row>
    <row r="739" spans="1:40" hidden="1" x14ac:dyDescent="0.35">
      <c r="A739">
        <v>53</v>
      </c>
      <c r="B739">
        <v>1</v>
      </c>
      <c r="C739">
        <v>2</v>
      </c>
      <c r="D739" s="3" t="s">
        <v>69</v>
      </c>
      <c r="E739">
        <v>125</v>
      </c>
      <c r="F739">
        <v>1</v>
      </c>
      <c r="G739" s="5">
        <v>9345</v>
      </c>
      <c r="H739" s="4">
        <v>2</v>
      </c>
      <c r="I739">
        <v>103</v>
      </c>
      <c r="J739">
        <v>1</v>
      </c>
      <c r="K739" s="3" t="s">
        <v>70</v>
      </c>
      <c r="L739">
        <v>100</v>
      </c>
      <c r="M739" s="4">
        <v>308</v>
      </c>
      <c r="N739">
        <v>1</v>
      </c>
      <c r="P739" s="4">
        <v>16094</v>
      </c>
      <c r="R739">
        <v>45304</v>
      </c>
      <c r="S739">
        <v>8</v>
      </c>
      <c r="T739">
        <v>1</v>
      </c>
      <c r="X739">
        <v>8</v>
      </c>
      <c r="Y739">
        <v>126</v>
      </c>
      <c r="Z739" s="4">
        <v>212</v>
      </c>
      <c r="AA739">
        <v>1</v>
      </c>
      <c r="AB739" s="4">
        <v>431</v>
      </c>
      <c r="AC739">
        <v>304</v>
      </c>
      <c r="AD739">
        <v>45302</v>
      </c>
      <c r="AE739">
        <v>304</v>
      </c>
      <c r="AF739">
        <v>45302</v>
      </c>
      <c r="AG739">
        <v>0</v>
      </c>
      <c r="AH739">
        <v>0</v>
      </c>
      <c r="AI739">
        <v>0</v>
      </c>
      <c r="AJ739">
        <v>8</v>
      </c>
      <c r="AK739">
        <v>5087</v>
      </c>
      <c r="AL739" s="3" t="s">
        <v>71</v>
      </c>
      <c r="AM739" s="3" t="s">
        <v>72</v>
      </c>
      <c r="AN739" s="3" t="s">
        <v>551</v>
      </c>
    </row>
    <row r="740" spans="1:40" hidden="1" x14ac:dyDescent="0.35">
      <c r="A740">
        <v>53</v>
      </c>
      <c r="B740">
        <v>1</v>
      </c>
      <c r="C740">
        <v>2</v>
      </c>
      <c r="D740" s="3" t="s">
        <v>69</v>
      </c>
      <c r="E740">
        <v>125</v>
      </c>
      <c r="F740">
        <v>1</v>
      </c>
      <c r="G740" s="5">
        <v>9350</v>
      </c>
      <c r="H740" s="4">
        <v>1</v>
      </c>
      <c r="I740">
        <v>103</v>
      </c>
      <c r="J740">
        <v>1</v>
      </c>
      <c r="K740" s="3" t="s">
        <v>75</v>
      </c>
      <c r="L740">
        <v>100</v>
      </c>
      <c r="M740" s="4">
        <v>308</v>
      </c>
      <c r="N740">
        <v>1</v>
      </c>
      <c r="O740">
        <v>999</v>
      </c>
      <c r="P740" s="4">
        <v>11602</v>
      </c>
      <c r="R740">
        <v>45303</v>
      </c>
      <c r="S740">
        <v>1</v>
      </c>
      <c r="T740">
        <v>1</v>
      </c>
      <c r="X740">
        <v>1</v>
      </c>
      <c r="Y740">
        <v>126</v>
      </c>
      <c r="Z740" s="4">
        <v>305</v>
      </c>
      <c r="AA740">
        <v>1</v>
      </c>
      <c r="AB740" s="4">
        <v>332</v>
      </c>
      <c r="AC740">
        <v>353</v>
      </c>
      <c r="AD740">
        <v>45302</v>
      </c>
      <c r="AE740">
        <v>353</v>
      </c>
      <c r="AF740">
        <v>45302</v>
      </c>
      <c r="AG740">
        <v>0</v>
      </c>
      <c r="AH740">
        <v>0</v>
      </c>
      <c r="AI740">
        <v>0</v>
      </c>
      <c r="AJ740">
        <v>1</v>
      </c>
      <c r="AK740">
        <v>6081</v>
      </c>
      <c r="AL740" s="3" t="s">
        <v>71</v>
      </c>
      <c r="AM740" s="3" t="s">
        <v>552</v>
      </c>
      <c r="AN740" s="3" t="s">
        <v>140</v>
      </c>
    </row>
    <row r="741" spans="1:40" hidden="1" x14ac:dyDescent="0.35">
      <c r="A741">
        <v>53</v>
      </c>
      <c r="B741">
        <v>1</v>
      </c>
      <c r="C741">
        <v>2</v>
      </c>
      <c r="D741" s="3" t="s">
        <v>69</v>
      </c>
      <c r="E741">
        <v>125</v>
      </c>
      <c r="F741">
        <v>1</v>
      </c>
      <c r="G741" s="5">
        <v>9365</v>
      </c>
      <c r="H741" s="4">
        <v>1</v>
      </c>
      <c r="I741">
        <v>103</v>
      </c>
      <c r="J741">
        <v>1</v>
      </c>
      <c r="K741" s="3" t="s">
        <v>136</v>
      </c>
      <c r="L741">
        <v>100</v>
      </c>
      <c r="M741" s="4">
        <v>308</v>
      </c>
      <c r="N741">
        <v>1</v>
      </c>
      <c r="P741" s="4">
        <v>8695</v>
      </c>
      <c r="R741">
        <v>45266</v>
      </c>
      <c r="S741">
        <v>50</v>
      </c>
      <c r="T741">
        <v>1</v>
      </c>
      <c r="X741">
        <v>50</v>
      </c>
      <c r="Y741">
        <v>126</v>
      </c>
      <c r="Z741" s="4">
        <v>212</v>
      </c>
      <c r="AA741">
        <v>1</v>
      </c>
      <c r="AB741" s="4">
        <v>431</v>
      </c>
      <c r="AC741">
        <v>341</v>
      </c>
      <c r="AD741">
        <v>45306</v>
      </c>
      <c r="AE741">
        <v>341</v>
      </c>
      <c r="AF741">
        <v>45306</v>
      </c>
      <c r="AG741">
        <v>0</v>
      </c>
      <c r="AH741">
        <v>0</v>
      </c>
      <c r="AI741">
        <v>0</v>
      </c>
      <c r="AJ741">
        <v>50</v>
      </c>
      <c r="AK741">
        <v>5879</v>
      </c>
      <c r="AL741" s="3" t="s">
        <v>71</v>
      </c>
      <c r="AM741" s="3" t="s">
        <v>72</v>
      </c>
      <c r="AN741" s="3" t="s">
        <v>314</v>
      </c>
    </row>
    <row r="742" spans="1:40" hidden="1" x14ac:dyDescent="0.35">
      <c r="A742">
        <v>53</v>
      </c>
      <c r="B742">
        <v>1</v>
      </c>
      <c r="C742">
        <v>2</v>
      </c>
      <c r="D742" s="3" t="s">
        <v>69</v>
      </c>
      <c r="E742">
        <v>125</v>
      </c>
      <c r="F742">
        <v>1</v>
      </c>
      <c r="G742" s="5">
        <v>9366</v>
      </c>
      <c r="H742" s="4">
        <v>1</v>
      </c>
      <c r="I742">
        <v>103</v>
      </c>
      <c r="J742">
        <v>1</v>
      </c>
      <c r="K742" s="3" t="s">
        <v>136</v>
      </c>
      <c r="L742">
        <v>100</v>
      </c>
      <c r="M742" s="4">
        <v>308</v>
      </c>
      <c r="N742">
        <v>1</v>
      </c>
      <c r="P742" s="4">
        <v>7963</v>
      </c>
      <c r="R742">
        <v>45279</v>
      </c>
      <c r="S742">
        <v>30</v>
      </c>
      <c r="T742">
        <v>1</v>
      </c>
      <c r="X742">
        <v>30</v>
      </c>
      <c r="Y742">
        <v>126</v>
      </c>
      <c r="Z742" s="4">
        <v>212</v>
      </c>
      <c r="AA742">
        <v>1</v>
      </c>
      <c r="AB742" s="4">
        <v>431</v>
      </c>
      <c r="AC742">
        <v>341</v>
      </c>
      <c r="AD742">
        <v>45306</v>
      </c>
      <c r="AE742">
        <v>341</v>
      </c>
      <c r="AF742">
        <v>45306</v>
      </c>
      <c r="AG742">
        <v>0</v>
      </c>
      <c r="AH742">
        <v>0</v>
      </c>
      <c r="AI742">
        <v>0</v>
      </c>
      <c r="AJ742">
        <v>30</v>
      </c>
      <c r="AK742">
        <v>5879</v>
      </c>
      <c r="AL742" s="3" t="s">
        <v>71</v>
      </c>
      <c r="AM742" s="3" t="s">
        <v>72</v>
      </c>
      <c r="AN742" s="3" t="s">
        <v>314</v>
      </c>
    </row>
    <row r="743" spans="1:40" hidden="1" x14ac:dyDescent="0.35">
      <c r="A743">
        <v>53</v>
      </c>
      <c r="B743">
        <v>1</v>
      </c>
      <c r="C743">
        <v>16</v>
      </c>
      <c r="D743" s="3" t="s">
        <v>69</v>
      </c>
      <c r="E743">
        <v>125</v>
      </c>
      <c r="F743">
        <v>1</v>
      </c>
      <c r="G743" s="5">
        <v>117</v>
      </c>
      <c r="H743" s="4">
        <v>2</v>
      </c>
      <c r="I743">
        <v>103</v>
      </c>
      <c r="J743">
        <v>1</v>
      </c>
      <c r="K743" s="3" t="s">
        <v>88</v>
      </c>
      <c r="L743">
        <v>100</v>
      </c>
      <c r="M743" s="4">
        <v>308</v>
      </c>
      <c r="N743">
        <v>1</v>
      </c>
      <c r="P743" s="4">
        <v>8757</v>
      </c>
      <c r="R743">
        <v>45548</v>
      </c>
      <c r="S743">
        <v>50</v>
      </c>
      <c r="T743">
        <v>1</v>
      </c>
      <c r="X743">
        <v>50</v>
      </c>
      <c r="Y743">
        <v>126</v>
      </c>
      <c r="Z743" s="4">
        <v>212</v>
      </c>
      <c r="AA743">
        <v>1</v>
      </c>
      <c r="AB743" s="4">
        <v>325</v>
      </c>
      <c r="AC743">
        <v>240</v>
      </c>
      <c r="AD743">
        <v>45544</v>
      </c>
      <c r="AE743">
        <v>131</v>
      </c>
      <c r="AF743">
        <v>45545</v>
      </c>
      <c r="AG743">
        <v>0</v>
      </c>
      <c r="AH743">
        <v>0</v>
      </c>
      <c r="AI743">
        <v>0</v>
      </c>
      <c r="AJ743">
        <v>0</v>
      </c>
      <c r="AK743">
        <v>3822</v>
      </c>
      <c r="AL743" s="3" t="s">
        <v>553</v>
      </c>
      <c r="AM743" s="3" t="s">
        <v>72</v>
      </c>
      <c r="AN743" s="3" t="s">
        <v>554</v>
      </c>
    </row>
    <row r="744" spans="1:40" hidden="1" x14ac:dyDescent="0.35">
      <c r="A744">
        <v>53</v>
      </c>
      <c r="B744">
        <v>1</v>
      </c>
      <c r="C744">
        <v>2</v>
      </c>
      <c r="D744" s="3" t="s">
        <v>69</v>
      </c>
      <c r="E744">
        <v>125</v>
      </c>
      <c r="F744">
        <v>1</v>
      </c>
      <c r="G744" s="5">
        <v>10749</v>
      </c>
      <c r="H744" s="4">
        <v>6</v>
      </c>
      <c r="I744">
        <v>103</v>
      </c>
      <c r="J744">
        <v>1</v>
      </c>
      <c r="K744" s="3" t="s">
        <v>136</v>
      </c>
      <c r="L744">
        <v>100</v>
      </c>
      <c r="M744" s="4">
        <v>308</v>
      </c>
      <c r="N744">
        <v>1</v>
      </c>
      <c r="P744" s="4">
        <v>17068</v>
      </c>
      <c r="R744">
        <v>45555</v>
      </c>
      <c r="S744">
        <v>90</v>
      </c>
      <c r="T744">
        <v>1</v>
      </c>
      <c r="X744">
        <v>90</v>
      </c>
      <c r="Y744">
        <v>126</v>
      </c>
      <c r="Z744" s="4">
        <v>212</v>
      </c>
      <c r="AA744">
        <v>1</v>
      </c>
      <c r="AB744" s="4">
        <v>329</v>
      </c>
      <c r="AC744">
        <v>352</v>
      </c>
      <c r="AD744">
        <v>45544</v>
      </c>
      <c r="AE744">
        <v>352</v>
      </c>
      <c r="AF744">
        <v>45544</v>
      </c>
      <c r="AG744">
        <v>0</v>
      </c>
      <c r="AH744">
        <v>0</v>
      </c>
      <c r="AI744">
        <v>0</v>
      </c>
      <c r="AJ744">
        <v>90</v>
      </c>
      <c r="AK744">
        <v>6798</v>
      </c>
      <c r="AL744" s="3" t="s">
        <v>71</v>
      </c>
      <c r="AM744" s="3" t="s">
        <v>72</v>
      </c>
      <c r="AN744" s="3" t="s">
        <v>555</v>
      </c>
    </row>
    <row r="745" spans="1:40" hidden="1" x14ac:dyDescent="0.35">
      <c r="A745">
        <v>53</v>
      </c>
      <c r="B745">
        <v>1</v>
      </c>
      <c r="C745">
        <v>2</v>
      </c>
      <c r="D745" s="3" t="s">
        <v>69</v>
      </c>
      <c r="E745">
        <v>125</v>
      </c>
      <c r="F745">
        <v>1</v>
      </c>
      <c r="G745" s="5">
        <v>10749</v>
      </c>
      <c r="H745" s="4">
        <v>7</v>
      </c>
      <c r="I745">
        <v>103</v>
      </c>
      <c r="J745">
        <v>1</v>
      </c>
      <c r="K745" s="3" t="s">
        <v>136</v>
      </c>
      <c r="L745">
        <v>100</v>
      </c>
      <c r="M745" s="4">
        <v>308</v>
      </c>
      <c r="N745">
        <v>1</v>
      </c>
      <c r="P745" s="4">
        <v>17067</v>
      </c>
      <c r="R745">
        <v>45555</v>
      </c>
      <c r="S745">
        <v>90</v>
      </c>
      <c r="T745">
        <v>1</v>
      </c>
      <c r="X745">
        <v>90</v>
      </c>
      <c r="Y745">
        <v>126</v>
      </c>
      <c r="Z745" s="4">
        <v>212</v>
      </c>
      <c r="AA745">
        <v>1</v>
      </c>
      <c r="AB745" s="4">
        <v>329</v>
      </c>
      <c r="AC745">
        <v>352</v>
      </c>
      <c r="AD745">
        <v>45544</v>
      </c>
      <c r="AE745">
        <v>352</v>
      </c>
      <c r="AF745">
        <v>45544</v>
      </c>
      <c r="AG745">
        <v>0</v>
      </c>
      <c r="AH745">
        <v>0</v>
      </c>
      <c r="AI745">
        <v>0</v>
      </c>
      <c r="AJ745">
        <v>90</v>
      </c>
      <c r="AK745">
        <v>6798</v>
      </c>
      <c r="AL745" s="3" t="s">
        <v>71</v>
      </c>
      <c r="AM745" s="3" t="s">
        <v>72</v>
      </c>
      <c r="AN745" s="3" t="s">
        <v>555</v>
      </c>
    </row>
    <row r="746" spans="1:40" hidden="1" x14ac:dyDescent="0.35">
      <c r="A746">
        <v>53</v>
      </c>
      <c r="B746">
        <v>1</v>
      </c>
      <c r="C746">
        <v>2</v>
      </c>
      <c r="D746" s="3" t="s">
        <v>69</v>
      </c>
      <c r="E746">
        <v>125</v>
      </c>
      <c r="F746">
        <v>1</v>
      </c>
      <c r="G746" s="5">
        <v>10749</v>
      </c>
      <c r="H746" s="4">
        <v>3</v>
      </c>
      <c r="I746">
        <v>103</v>
      </c>
      <c r="J746">
        <v>1</v>
      </c>
      <c r="K746" s="3" t="s">
        <v>136</v>
      </c>
      <c r="L746">
        <v>100</v>
      </c>
      <c r="M746" s="4">
        <v>308</v>
      </c>
      <c r="N746">
        <v>1</v>
      </c>
      <c r="P746" s="4">
        <v>13372</v>
      </c>
      <c r="R746">
        <v>45555</v>
      </c>
      <c r="S746">
        <v>150</v>
      </c>
      <c r="T746">
        <v>1</v>
      </c>
      <c r="X746">
        <v>150</v>
      </c>
      <c r="Y746">
        <v>126</v>
      </c>
      <c r="Z746" s="4">
        <v>212</v>
      </c>
      <c r="AA746">
        <v>1</v>
      </c>
      <c r="AB746" s="4">
        <v>329</v>
      </c>
      <c r="AC746">
        <v>352</v>
      </c>
      <c r="AD746">
        <v>45544</v>
      </c>
      <c r="AE746">
        <v>352</v>
      </c>
      <c r="AF746">
        <v>45544</v>
      </c>
      <c r="AG746">
        <v>0</v>
      </c>
      <c r="AH746">
        <v>0</v>
      </c>
      <c r="AI746">
        <v>0</v>
      </c>
      <c r="AJ746">
        <v>150</v>
      </c>
      <c r="AK746">
        <v>6798</v>
      </c>
      <c r="AL746" s="3" t="s">
        <v>71</v>
      </c>
      <c r="AM746" s="3" t="s">
        <v>72</v>
      </c>
      <c r="AN746" s="3" t="s">
        <v>555</v>
      </c>
    </row>
    <row r="747" spans="1:40" hidden="1" x14ac:dyDescent="0.35">
      <c r="A747">
        <v>53</v>
      </c>
      <c r="B747">
        <v>1</v>
      </c>
      <c r="C747">
        <v>2</v>
      </c>
      <c r="D747" s="3" t="s">
        <v>69</v>
      </c>
      <c r="E747">
        <v>125</v>
      </c>
      <c r="F747">
        <v>1</v>
      </c>
      <c r="G747" s="5">
        <v>10749</v>
      </c>
      <c r="H747" s="4">
        <v>2</v>
      </c>
      <c r="I747">
        <v>103</v>
      </c>
      <c r="J747">
        <v>1</v>
      </c>
      <c r="K747" s="3" t="s">
        <v>136</v>
      </c>
      <c r="L747">
        <v>100</v>
      </c>
      <c r="M747" s="4">
        <v>308</v>
      </c>
      <c r="N747">
        <v>1</v>
      </c>
      <c r="P747" s="4">
        <v>17057</v>
      </c>
      <c r="R747">
        <v>45555</v>
      </c>
      <c r="S747">
        <v>150</v>
      </c>
      <c r="T747">
        <v>1</v>
      </c>
      <c r="X747">
        <v>150</v>
      </c>
      <c r="Y747">
        <v>126</v>
      </c>
      <c r="Z747" s="4">
        <v>212</v>
      </c>
      <c r="AA747">
        <v>1</v>
      </c>
      <c r="AB747" s="4">
        <v>329</v>
      </c>
      <c r="AC747">
        <v>352</v>
      </c>
      <c r="AD747">
        <v>45544</v>
      </c>
      <c r="AE747">
        <v>352</v>
      </c>
      <c r="AF747">
        <v>45544</v>
      </c>
      <c r="AG747">
        <v>0</v>
      </c>
      <c r="AH747">
        <v>0</v>
      </c>
      <c r="AI747">
        <v>0</v>
      </c>
      <c r="AJ747">
        <v>150</v>
      </c>
      <c r="AK747">
        <v>6798</v>
      </c>
      <c r="AL747" s="3" t="s">
        <v>71</v>
      </c>
      <c r="AM747" s="3" t="s">
        <v>72</v>
      </c>
      <c r="AN747" s="3" t="s">
        <v>555</v>
      </c>
    </row>
    <row r="748" spans="1:40" hidden="1" x14ac:dyDescent="0.35">
      <c r="A748">
        <v>53</v>
      </c>
      <c r="B748">
        <v>1</v>
      </c>
      <c r="C748">
        <v>16</v>
      </c>
      <c r="D748" s="3" t="s">
        <v>69</v>
      </c>
      <c r="E748">
        <v>125</v>
      </c>
      <c r="F748">
        <v>1</v>
      </c>
      <c r="G748" s="5">
        <v>117</v>
      </c>
      <c r="H748" s="4">
        <v>5</v>
      </c>
      <c r="I748">
        <v>103</v>
      </c>
      <c r="J748">
        <v>1</v>
      </c>
      <c r="K748" s="3" t="s">
        <v>200</v>
      </c>
      <c r="L748">
        <v>100</v>
      </c>
      <c r="M748" s="4">
        <v>308</v>
      </c>
      <c r="N748">
        <v>1</v>
      </c>
      <c r="P748" s="4">
        <v>6550</v>
      </c>
      <c r="R748">
        <v>45558</v>
      </c>
      <c r="S748">
        <v>50</v>
      </c>
      <c r="T748">
        <v>1</v>
      </c>
      <c r="X748">
        <v>50</v>
      </c>
      <c r="Y748">
        <v>126</v>
      </c>
      <c r="Z748" s="4">
        <v>212</v>
      </c>
      <c r="AA748">
        <v>1</v>
      </c>
      <c r="AB748" s="4">
        <v>963</v>
      </c>
      <c r="AC748">
        <v>240</v>
      </c>
      <c r="AD748">
        <v>45544</v>
      </c>
      <c r="AE748">
        <v>131</v>
      </c>
      <c r="AF748">
        <v>45545</v>
      </c>
      <c r="AG748">
        <v>0</v>
      </c>
      <c r="AH748">
        <v>0</v>
      </c>
      <c r="AI748">
        <v>0</v>
      </c>
      <c r="AJ748">
        <v>50</v>
      </c>
      <c r="AK748">
        <v>3822</v>
      </c>
      <c r="AL748" s="3" t="s">
        <v>71</v>
      </c>
      <c r="AM748" s="3" t="s">
        <v>72</v>
      </c>
      <c r="AN748" s="3" t="s">
        <v>556</v>
      </c>
    </row>
    <row r="749" spans="1:40" hidden="1" x14ac:dyDescent="0.35">
      <c r="A749">
        <v>53</v>
      </c>
      <c r="B749">
        <v>1</v>
      </c>
      <c r="C749">
        <v>2</v>
      </c>
      <c r="D749" s="3" t="s">
        <v>69</v>
      </c>
      <c r="E749">
        <v>125</v>
      </c>
      <c r="F749">
        <v>1</v>
      </c>
      <c r="G749" s="5">
        <v>10753</v>
      </c>
      <c r="H749" s="4">
        <v>2</v>
      </c>
      <c r="I749">
        <v>103</v>
      </c>
      <c r="J749">
        <v>1</v>
      </c>
      <c r="K749" s="3" t="s">
        <v>88</v>
      </c>
      <c r="L749">
        <v>100</v>
      </c>
      <c r="M749" s="4">
        <v>308</v>
      </c>
      <c r="N749">
        <v>1</v>
      </c>
      <c r="P749" s="4">
        <v>16540</v>
      </c>
      <c r="R749">
        <v>45559</v>
      </c>
      <c r="S749">
        <v>60</v>
      </c>
      <c r="T749">
        <v>1</v>
      </c>
      <c r="X749">
        <v>60</v>
      </c>
      <c r="Y749">
        <v>126</v>
      </c>
      <c r="Z749" s="4">
        <v>212</v>
      </c>
      <c r="AA749">
        <v>1</v>
      </c>
      <c r="AB749" s="4">
        <v>963</v>
      </c>
      <c r="AC749">
        <v>131</v>
      </c>
      <c r="AD749">
        <v>45545</v>
      </c>
      <c r="AE749">
        <v>131</v>
      </c>
      <c r="AF749">
        <v>45545</v>
      </c>
      <c r="AG749">
        <v>0</v>
      </c>
      <c r="AH749">
        <v>0</v>
      </c>
      <c r="AI749">
        <v>0</v>
      </c>
      <c r="AJ749">
        <v>60</v>
      </c>
      <c r="AK749">
        <v>1828</v>
      </c>
      <c r="AL749" s="3" t="s">
        <v>71</v>
      </c>
      <c r="AM749" s="3" t="s">
        <v>72</v>
      </c>
      <c r="AN749" s="3" t="s">
        <v>557</v>
      </c>
    </row>
    <row r="750" spans="1:40" hidden="1" x14ac:dyDescent="0.35">
      <c r="A750">
        <v>53</v>
      </c>
      <c r="B750">
        <v>1</v>
      </c>
      <c r="C750">
        <v>2</v>
      </c>
      <c r="D750" s="3" t="s">
        <v>69</v>
      </c>
      <c r="E750">
        <v>125</v>
      </c>
      <c r="F750">
        <v>1</v>
      </c>
      <c r="G750" s="5">
        <v>9378</v>
      </c>
      <c r="H750" s="4">
        <v>1</v>
      </c>
      <c r="I750">
        <v>103</v>
      </c>
      <c r="J750">
        <v>1</v>
      </c>
      <c r="K750" s="3" t="s">
        <v>70</v>
      </c>
      <c r="L750">
        <v>100</v>
      </c>
      <c r="M750" s="4">
        <v>308</v>
      </c>
      <c r="N750">
        <v>1</v>
      </c>
      <c r="P750" s="4">
        <v>8221</v>
      </c>
      <c r="R750">
        <v>45310</v>
      </c>
      <c r="S750">
        <v>6</v>
      </c>
      <c r="T750">
        <v>1</v>
      </c>
      <c r="X750">
        <v>6</v>
      </c>
      <c r="Y750">
        <v>126</v>
      </c>
      <c r="Z750" s="4">
        <v>212</v>
      </c>
      <c r="AA750">
        <v>1</v>
      </c>
      <c r="AB750" s="4">
        <v>329</v>
      </c>
      <c r="AC750">
        <v>341</v>
      </c>
      <c r="AD750">
        <v>45306</v>
      </c>
      <c r="AE750">
        <v>341</v>
      </c>
      <c r="AF750">
        <v>45306</v>
      </c>
      <c r="AG750">
        <v>0</v>
      </c>
      <c r="AH750">
        <v>0</v>
      </c>
      <c r="AI750">
        <v>0</v>
      </c>
      <c r="AJ750">
        <v>6</v>
      </c>
      <c r="AK750">
        <v>5879</v>
      </c>
      <c r="AL750" s="3" t="s">
        <v>71</v>
      </c>
      <c r="AM750" s="3" t="s">
        <v>72</v>
      </c>
      <c r="AN750" s="3" t="s">
        <v>558</v>
      </c>
    </row>
    <row r="751" spans="1:40" hidden="1" x14ac:dyDescent="0.35">
      <c r="A751">
        <v>53</v>
      </c>
      <c r="B751">
        <v>1</v>
      </c>
      <c r="C751">
        <v>2</v>
      </c>
      <c r="D751" s="3" t="s">
        <v>69</v>
      </c>
      <c r="E751">
        <v>125</v>
      </c>
      <c r="F751">
        <v>1</v>
      </c>
      <c r="G751" s="5">
        <v>10753</v>
      </c>
      <c r="H751" s="4">
        <v>1</v>
      </c>
      <c r="I751">
        <v>103</v>
      </c>
      <c r="J751">
        <v>1</v>
      </c>
      <c r="K751" s="3" t="s">
        <v>70</v>
      </c>
      <c r="L751">
        <v>100</v>
      </c>
      <c r="M751" s="4">
        <v>308</v>
      </c>
      <c r="N751">
        <v>1</v>
      </c>
      <c r="P751" s="4">
        <v>2524</v>
      </c>
      <c r="R751">
        <v>45559</v>
      </c>
      <c r="S751">
        <v>140</v>
      </c>
      <c r="T751">
        <v>1</v>
      </c>
      <c r="X751">
        <v>140</v>
      </c>
      <c r="Y751">
        <v>126</v>
      </c>
      <c r="Z751" s="4">
        <v>212</v>
      </c>
      <c r="AA751">
        <v>1</v>
      </c>
      <c r="AB751" s="4">
        <v>963</v>
      </c>
      <c r="AC751">
        <v>131</v>
      </c>
      <c r="AD751">
        <v>45545</v>
      </c>
      <c r="AE751">
        <v>131</v>
      </c>
      <c r="AF751">
        <v>45545</v>
      </c>
      <c r="AG751">
        <v>0</v>
      </c>
      <c r="AH751">
        <v>0</v>
      </c>
      <c r="AI751">
        <v>0</v>
      </c>
      <c r="AJ751">
        <v>140</v>
      </c>
      <c r="AK751">
        <v>1828</v>
      </c>
      <c r="AL751" s="3" t="s">
        <v>71</v>
      </c>
      <c r="AM751" s="3" t="s">
        <v>72</v>
      </c>
      <c r="AN751" s="3" t="s">
        <v>559</v>
      </c>
    </row>
    <row r="752" spans="1:40" hidden="1" x14ac:dyDescent="0.35">
      <c r="A752">
        <v>53</v>
      </c>
      <c r="B752">
        <v>1</v>
      </c>
      <c r="C752">
        <v>2</v>
      </c>
      <c r="D752" s="3" t="s">
        <v>69</v>
      </c>
      <c r="E752">
        <v>125</v>
      </c>
      <c r="F752">
        <v>1</v>
      </c>
      <c r="G752" s="5">
        <v>9386</v>
      </c>
      <c r="H752" s="4">
        <v>1</v>
      </c>
      <c r="I752">
        <v>103</v>
      </c>
      <c r="J752">
        <v>1</v>
      </c>
      <c r="K752" s="3" t="s">
        <v>70</v>
      </c>
      <c r="L752">
        <v>100</v>
      </c>
      <c r="M752" s="4">
        <v>308</v>
      </c>
      <c r="N752">
        <v>1</v>
      </c>
      <c r="P752" s="4">
        <v>16579</v>
      </c>
      <c r="R752">
        <v>45313</v>
      </c>
      <c r="S752">
        <v>237</v>
      </c>
      <c r="T752">
        <v>1</v>
      </c>
      <c r="X752">
        <v>237</v>
      </c>
      <c r="Y752">
        <v>126</v>
      </c>
      <c r="Z752" s="4">
        <v>212</v>
      </c>
      <c r="AA752">
        <v>1</v>
      </c>
      <c r="AB752" s="4">
        <v>439</v>
      </c>
      <c r="AC752">
        <v>131</v>
      </c>
      <c r="AD752">
        <v>45308</v>
      </c>
      <c r="AE752">
        <v>131</v>
      </c>
      <c r="AF752">
        <v>45308</v>
      </c>
      <c r="AG752">
        <v>0</v>
      </c>
      <c r="AH752">
        <v>0</v>
      </c>
      <c r="AI752">
        <v>0</v>
      </c>
      <c r="AJ752">
        <v>237</v>
      </c>
      <c r="AK752">
        <v>1828</v>
      </c>
      <c r="AL752" s="3" t="s">
        <v>71</v>
      </c>
      <c r="AM752" s="3" t="s">
        <v>72</v>
      </c>
      <c r="AN752" s="3" t="s">
        <v>560</v>
      </c>
    </row>
    <row r="753" spans="1:40" hidden="1" x14ac:dyDescent="0.35">
      <c r="A753">
        <v>53</v>
      </c>
      <c r="B753">
        <v>1</v>
      </c>
      <c r="C753">
        <v>2</v>
      </c>
      <c r="D753" s="3" t="s">
        <v>69</v>
      </c>
      <c r="E753">
        <v>125</v>
      </c>
      <c r="F753">
        <v>1</v>
      </c>
      <c r="G753" s="5">
        <v>9396</v>
      </c>
      <c r="H753" s="4">
        <v>1</v>
      </c>
      <c r="I753">
        <v>103</v>
      </c>
      <c r="J753">
        <v>1</v>
      </c>
      <c r="K753" s="3" t="s">
        <v>293</v>
      </c>
      <c r="L753">
        <v>100</v>
      </c>
      <c r="M753" s="4">
        <v>308</v>
      </c>
      <c r="N753">
        <v>1</v>
      </c>
      <c r="P753" s="4">
        <v>7984</v>
      </c>
      <c r="R753">
        <v>45313</v>
      </c>
      <c r="S753">
        <v>100</v>
      </c>
      <c r="T753">
        <v>1</v>
      </c>
      <c r="X753">
        <v>100</v>
      </c>
      <c r="Y753">
        <v>126</v>
      </c>
      <c r="Z753" s="4">
        <v>167</v>
      </c>
      <c r="AA753">
        <v>1</v>
      </c>
      <c r="AB753" s="4">
        <v>200</v>
      </c>
      <c r="AC753">
        <v>365</v>
      </c>
      <c r="AD753">
        <v>45309</v>
      </c>
      <c r="AE753">
        <v>365</v>
      </c>
      <c r="AF753">
        <v>45309</v>
      </c>
      <c r="AG753">
        <v>0</v>
      </c>
      <c r="AH753">
        <v>0</v>
      </c>
      <c r="AI753">
        <v>0</v>
      </c>
      <c r="AJ753">
        <v>100</v>
      </c>
      <c r="AK753">
        <v>6336</v>
      </c>
      <c r="AL753" s="3" t="s">
        <v>71</v>
      </c>
      <c r="AM753" s="3" t="s">
        <v>72</v>
      </c>
      <c r="AN753" s="3" t="s">
        <v>561</v>
      </c>
    </row>
    <row r="754" spans="1:40" hidden="1" x14ac:dyDescent="0.35">
      <c r="A754">
        <v>53</v>
      </c>
      <c r="B754">
        <v>1</v>
      </c>
      <c r="C754">
        <v>2</v>
      </c>
      <c r="D754" s="3" t="s">
        <v>69</v>
      </c>
      <c r="E754">
        <v>125</v>
      </c>
      <c r="F754">
        <v>1</v>
      </c>
      <c r="G754" s="5">
        <v>9397</v>
      </c>
      <c r="H754" s="4">
        <v>23</v>
      </c>
      <c r="I754">
        <v>103</v>
      </c>
      <c r="J754">
        <v>1</v>
      </c>
      <c r="K754" s="3" t="s">
        <v>70</v>
      </c>
      <c r="L754">
        <v>100</v>
      </c>
      <c r="M754" s="4">
        <v>308</v>
      </c>
      <c r="N754">
        <v>1</v>
      </c>
      <c r="P754" s="4">
        <v>16520</v>
      </c>
      <c r="R754">
        <v>45309</v>
      </c>
      <c r="S754">
        <v>8</v>
      </c>
      <c r="T754">
        <v>1</v>
      </c>
      <c r="X754">
        <v>8</v>
      </c>
      <c r="Y754">
        <v>126</v>
      </c>
      <c r="Z754" s="4">
        <v>212</v>
      </c>
      <c r="AA754">
        <v>1</v>
      </c>
      <c r="AB754" s="4">
        <v>439</v>
      </c>
      <c r="AC754">
        <v>131</v>
      </c>
      <c r="AD754">
        <v>45309</v>
      </c>
      <c r="AE754">
        <v>131</v>
      </c>
      <c r="AF754">
        <v>45309</v>
      </c>
      <c r="AG754">
        <v>0</v>
      </c>
      <c r="AH754">
        <v>0</v>
      </c>
      <c r="AI754">
        <v>0</v>
      </c>
      <c r="AJ754">
        <v>8</v>
      </c>
      <c r="AK754">
        <v>1828</v>
      </c>
      <c r="AL754" s="3" t="s">
        <v>71</v>
      </c>
      <c r="AM754" s="3" t="s">
        <v>72</v>
      </c>
      <c r="AN754" s="3" t="s">
        <v>562</v>
      </c>
    </row>
    <row r="755" spans="1:40" hidden="1" x14ac:dyDescent="0.35">
      <c r="A755">
        <v>53</v>
      </c>
      <c r="B755">
        <v>1</v>
      </c>
      <c r="C755">
        <v>2</v>
      </c>
      <c r="D755" s="3" t="s">
        <v>69</v>
      </c>
      <c r="E755">
        <v>125</v>
      </c>
      <c r="F755">
        <v>1</v>
      </c>
      <c r="G755" s="5">
        <v>9397</v>
      </c>
      <c r="H755" s="4">
        <v>22</v>
      </c>
      <c r="I755">
        <v>103</v>
      </c>
      <c r="J755">
        <v>1</v>
      </c>
      <c r="K755" s="3" t="s">
        <v>70</v>
      </c>
      <c r="L755">
        <v>100</v>
      </c>
      <c r="M755" s="4">
        <v>308</v>
      </c>
      <c r="N755">
        <v>1</v>
      </c>
      <c r="P755" s="4">
        <v>16519</v>
      </c>
      <c r="R755">
        <v>45309</v>
      </c>
      <c r="S755">
        <v>11</v>
      </c>
      <c r="T755">
        <v>1</v>
      </c>
      <c r="X755">
        <v>11</v>
      </c>
      <c r="Y755">
        <v>126</v>
      </c>
      <c r="Z755" s="4">
        <v>212</v>
      </c>
      <c r="AA755">
        <v>1</v>
      </c>
      <c r="AB755" s="4">
        <v>439</v>
      </c>
      <c r="AC755">
        <v>131</v>
      </c>
      <c r="AD755">
        <v>45309</v>
      </c>
      <c r="AE755">
        <v>131</v>
      </c>
      <c r="AF755">
        <v>45309</v>
      </c>
      <c r="AG755">
        <v>0</v>
      </c>
      <c r="AH755">
        <v>0</v>
      </c>
      <c r="AI755">
        <v>0</v>
      </c>
      <c r="AJ755">
        <v>11</v>
      </c>
      <c r="AK755">
        <v>1828</v>
      </c>
      <c r="AL755" s="3" t="s">
        <v>71</v>
      </c>
      <c r="AM755" s="3" t="s">
        <v>72</v>
      </c>
      <c r="AN755" s="3" t="s">
        <v>562</v>
      </c>
    </row>
    <row r="756" spans="1:40" hidden="1" x14ac:dyDescent="0.35">
      <c r="A756">
        <v>53</v>
      </c>
      <c r="B756">
        <v>1</v>
      </c>
      <c r="C756">
        <v>2</v>
      </c>
      <c r="D756" s="3" t="s">
        <v>69</v>
      </c>
      <c r="E756">
        <v>125</v>
      </c>
      <c r="F756">
        <v>1</v>
      </c>
      <c r="G756" s="5">
        <v>9397</v>
      </c>
      <c r="H756" s="4">
        <v>21</v>
      </c>
      <c r="I756">
        <v>103</v>
      </c>
      <c r="J756">
        <v>1</v>
      </c>
      <c r="K756" s="3" t="s">
        <v>70</v>
      </c>
      <c r="L756">
        <v>100</v>
      </c>
      <c r="M756" s="4">
        <v>308</v>
      </c>
      <c r="N756">
        <v>1</v>
      </c>
      <c r="P756" s="4">
        <v>16018</v>
      </c>
      <c r="R756">
        <v>45309</v>
      </c>
      <c r="S756">
        <v>24</v>
      </c>
      <c r="T756">
        <v>1</v>
      </c>
      <c r="X756">
        <v>24</v>
      </c>
      <c r="Y756">
        <v>126</v>
      </c>
      <c r="Z756" s="4">
        <v>212</v>
      </c>
      <c r="AA756">
        <v>1</v>
      </c>
      <c r="AB756" s="4">
        <v>439</v>
      </c>
      <c r="AC756">
        <v>131</v>
      </c>
      <c r="AD756">
        <v>45309</v>
      </c>
      <c r="AE756">
        <v>131</v>
      </c>
      <c r="AF756">
        <v>45309</v>
      </c>
      <c r="AG756">
        <v>0</v>
      </c>
      <c r="AH756">
        <v>0</v>
      </c>
      <c r="AI756">
        <v>0</v>
      </c>
      <c r="AJ756">
        <v>24</v>
      </c>
      <c r="AK756">
        <v>1828</v>
      </c>
      <c r="AL756" s="3" t="s">
        <v>71</v>
      </c>
      <c r="AM756" s="3" t="s">
        <v>72</v>
      </c>
      <c r="AN756" s="3" t="s">
        <v>562</v>
      </c>
    </row>
    <row r="757" spans="1:40" hidden="1" x14ac:dyDescent="0.35">
      <c r="A757">
        <v>53</v>
      </c>
      <c r="B757">
        <v>1</v>
      </c>
      <c r="C757">
        <v>2</v>
      </c>
      <c r="D757" s="3" t="s">
        <v>69</v>
      </c>
      <c r="E757">
        <v>125</v>
      </c>
      <c r="F757">
        <v>1</v>
      </c>
      <c r="G757" s="5">
        <v>9397</v>
      </c>
      <c r="H757" s="4">
        <v>20</v>
      </c>
      <c r="I757">
        <v>103</v>
      </c>
      <c r="J757">
        <v>1</v>
      </c>
      <c r="K757" s="3" t="s">
        <v>70</v>
      </c>
      <c r="L757">
        <v>100</v>
      </c>
      <c r="M757" s="4">
        <v>308</v>
      </c>
      <c r="N757">
        <v>1</v>
      </c>
      <c r="P757" s="4">
        <v>16014</v>
      </c>
      <c r="R757">
        <v>45309</v>
      </c>
      <c r="S757">
        <v>16</v>
      </c>
      <c r="T757">
        <v>1</v>
      </c>
      <c r="X757">
        <v>16</v>
      </c>
      <c r="Y757">
        <v>126</v>
      </c>
      <c r="Z757" s="4">
        <v>212</v>
      </c>
      <c r="AA757">
        <v>1</v>
      </c>
      <c r="AB757" s="4">
        <v>439</v>
      </c>
      <c r="AC757">
        <v>131</v>
      </c>
      <c r="AD757">
        <v>45309</v>
      </c>
      <c r="AE757">
        <v>131</v>
      </c>
      <c r="AF757">
        <v>45309</v>
      </c>
      <c r="AG757">
        <v>0</v>
      </c>
      <c r="AH757">
        <v>0</v>
      </c>
      <c r="AI757">
        <v>0</v>
      </c>
      <c r="AJ757">
        <v>16</v>
      </c>
      <c r="AK757">
        <v>1828</v>
      </c>
      <c r="AL757" s="3" t="s">
        <v>71</v>
      </c>
      <c r="AM757" s="3" t="s">
        <v>72</v>
      </c>
      <c r="AN757" s="3" t="s">
        <v>562</v>
      </c>
    </row>
    <row r="758" spans="1:40" hidden="1" x14ac:dyDescent="0.35">
      <c r="A758">
        <v>53</v>
      </c>
      <c r="B758">
        <v>1</v>
      </c>
      <c r="C758">
        <v>2</v>
      </c>
      <c r="D758" s="3" t="s">
        <v>69</v>
      </c>
      <c r="E758">
        <v>125</v>
      </c>
      <c r="F758">
        <v>1</v>
      </c>
      <c r="G758" s="5">
        <v>9397</v>
      </c>
      <c r="H758" s="4">
        <v>19</v>
      </c>
      <c r="I758">
        <v>103</v>
      </c>
      <c r="J758">
        <v>1</v>
      </c>
      <c r="K758" s="3" t="s">
        <v>70</v>
      </c>
      <c r="L758">
        <v>100</v>
      </c>
      <c r="M758" s="4">
        <v>308</v>
      </c>
      <c r="N758">
        <v>1</v>
      </c>
      <c r="P758" s="4">
        <v>16005</v>
      </c>
      <c r="R758">
        <v>45309</v>
      </c>
      <c r="S758">
        <v>9</v>
      </c>
      <c r="T758">
        <v>1</v>
      </c>
      <c r="X758">
        <v>9</v>
      </c>
      <c r="Y758">
        <v>126</v>
      </c>
      <c r="Z758" s="4">
        <v>212</v>
      </c>
      <c r="AA758">
        <v>1</v>
      </c>
      <c r="AB758" s="4">
        <v>439</v>
      </c>
      <c r="AC758">
        <v>131</v>
      </c>
      <c r="AD758">
        <v>45309</v>
      </c>
      <c r="AE758">
        <v>131</v>
      </c>
      <c r="AF758">
        <v>45309</v>
      </c>
      <c r="AG758">
        <v>0</v>
      </c>
      <c r="AH758">
        <v>0</v>
      </c>
      <c r="AI758">
        <v>0</v>
      </c>
      <c r="AJ758">
        <v>9</v>
      </c>
      <c r="AK758">
        <v>1828</v>
      </c>
      <c r="AL758" s="3" t="s">
        <v>71</v>
      </c>
      <c r="AM758" s="3" t="s">
        <v>72</v>
      </c>
      <c r="AN758" s="3" t="s">
        <v>562</v>
      </c>
    </row>
    <row r="759" spans="1:40" hidden="1" x14ac:dyDescent="0.35">
      <c r="A759">
        <v>53</v>
      </c>
      <c r="B759">
        <v>1</v>
      </c>
      <c r="C759">
        <v>2</v>
      </c>
      <c r="D759" s="3" t="s">
        <v>69</v>
      </c>
      <c r="E759">
        <v>125</v>
      </c>
      <c r="F759">
        <v>1</v>
      </c>
      <c r="G759" s="5">
        <v>9397</v>
      </c>
      <c r="H759" s="4">
        <v>18</v>
      </c>
      <c r="I759">
        <v>103</v>
      </c>
      <c r="J759">
        <v>1</v>
      </c>
      <c r="K759" s="3" t="s">
        <v>70</v>
      </c>
      <c r="L759">
        <v>100</v>
      </c>
      <c r="M759" s="4">
        <v>308</v>
      </c>
      <c r="N759">
        <v>1</v>
      </c>
      <c r="P759" s="4">
        <v>16003</v>
      </c>
      <c r="R759">
        <v>45309</v>
      </c>
      <c r="S759">
        <v>3</v>
      </c>
      <c r="T759">
        <v>1</v>
      </c>
      <c r="X759">
        <v>3</v>
      </c>
      <c r="Y759">
        <v>126</v>
      </c>
      <c r="Z759" s="4">
        <v>212</v>
      </c>
      <c r="AA759">
        <v>1</v>
      </c>
      <c r="AB759" s="4">
        <v>439</v>
      </c>
      <c r="AC759">
        <v>131</v>
      </c>
      <c r="AD759">
        <v>45309</v>
      </c>
      <c r="AE759">
        <v>131</v>
      </c>
      <c r="AF759">
        <v>45309</v>
      </c>
      <c r="AG759">
        <v>0</v>
      </c>
      <c r="AH759">
        <v>0</v>
      </c>
      <c r="AI759">
        <v>0</v>
      </c>
      <c r="AJ759">
        <v>3</v>
      </c>
      <c r="AK759">
        <v>1828</v>
      </c>
      <c r="AL759" s="3" t="s">
        <v>71</v>
      </c>
      <c r="AM759" s="3" t="s">
        <v>72</v>
      </c>
      <c r="AN759" s="3" t="s">
        <v>562</v>
      </c>
    </row>
    <row r="760" spans="1:40" hidden="1" x14ac:dyDescent="0.35">
      <c r="A760">
        <v>53</v>
      </c>
      <c r="B760">
        <v>1</v>
      </c>
      <c r="C760">
        <v>2</v>
      </c>
      <c r="D760" s="3" t="s">
        <v>69</v>
      </c>
      <c r="E760">
        <v>125</v>
      </c>
      <c r="F760">
        <v>1</v>
      </c>
      <c r="G760" s="5">
        <v>9397</v>
      </c>
      <c r="H760" s="4">
        <v>17</v>
      </c>
      <c r="I760">
        <v>103</v>
      </c>
      <c r="J760">
        <v>1</v>
      </c>
      <c r="K760" s="3" t="s">
        <v>70</v>
      </c>
      <c r="L760">
        <v>100</v>
      </c>
      <c r="M760" s="4">
        <v>308</v>
      </c>
      <c r="N760">
        <v>1</v>
      </c>
      <c r="P760" s="4">
        <v>15993</v>
      </c>
      <c r="R760">
        <v>45309</v>
      </c>
      <c r="S760">
        <v>24</v>
      </c>
      <c r="T760">
        <v>1</v>
      </c>
      <c r="X760">
        <v>24</v>
      </c>
      <c r="Y760">
        <v>126</v>
      </c>
      <c r="Z760" s="4">
        <v>212</v>
      </c>
      <c r="AA760">
        <v>1</v>
      </c>
      <c r="AB760" s="4">
        <v>439</v>
      </c>
      <c r="AC760">
        <v>131</v>
      </c>
      <c r="AD760">
        <v>45309</v>
      </c>
      <c r="AE760">
        <v>131</v>
      </c>
      <c r="AF760">
        <v>45309</v>
      </c>
      <c r="AG760">
        <v>0</v>
      </c>
      <c r="AH760">
        <v>0</v>
      </c>
      <c r="AI760">
        <v>0</v>
      </c>
      <c r="AJ760">
        <v>24</v>
      </c>
      <c r="AK760">
        <v>1828</v>
      </c>
      <c r="AL760" s="3" t="s">
        <v>71</v>
      </c>
      <c r="AM760" s="3" t="s">
        <v>72</v>
      </c>
      <c r="AN760" s="3" t="s">
        <v>563</v>
      </c>
    </row>
    <row r="761" spans="1:40" hidden="1" x14ac:dyDescent="0.35">
      <c r="A761">
        <v>53</v>
      </c>
      <c r="B761">
        <v>1</v>
      </c>
      <c r="C761">
        <v>2</v>
      </c>
      <c r="D761" s="3" t="s">
        <v>69</v>
      </c>
      <c r="E761">
        <v>125</v>
      </c>
      <c r="F761">
        <v>1</v>
      </c>
      <c r="G761" s="5">
        <v>9397</v>
      </c>
      <c r="H761" s="4">
        <v>16</v>
      </c>
      <c r="I761">
        <v>103</v>
      </c>
      <c r="J761">
        <v>1</v>
      </c>
      <c r="K761" s="3" t="s">
        <v>70</v>
      </c>
      <c r="L761">
        <v>100</v>
      </c>
      <c r="M761" s="4">
        <v>308</v>
      </c>
      <c r="N761">
        <v>1</v>
      </c>
      <c r="P761" s="4">
        <v>16491</v>
      </c>
      <c r="R761">
        <v>45309</v>
      </c>
      <c r="S761">
        <v>16</v>
      </c>
      <c r="T761">
        <v>1</v>
      </c>
      <c r="X761">
        <v>16</v>
      </c>
      <c r="Y761">
        <v>126</v>
      </c>
      <c r="Z761" s="4">
        <v>212</v>
      </c>
      <c r="AA761">
        <v>1</v>
      </c>
      <c r="AB761" s="4">
        <v>439</v>
      </c>
      <c r="AC761">
        <v>131</v>
      </c>
      <c r="AD761">
        <v>45309</v>
      </c>
      <c r="AE761">
        <v>131</v>
      </c>
      <c r="AF761">
        <v>45309</v>
      </c>
      <c r="AG761">
        <v>0</v>
      </c>
      <c r="AH761">
        <v>0</v>
      </c>
      <c r="AI761">
        <v>0</v>
      </c>
      <c r="AJ761">
        <v>16</v>
      </c>
      <c r="AK761">
        <v>1828</v>
      </c>
      <c r="AL761" s="3" t="s">
        <v>71</v>
      </c>
      <c r="AM761" s="3" t="s">
        <v>72</v>
      </c>
      <c r="AN761" s="3" t="s">
        <v>564</v>
      </c>
    </row>
    <row r="762" spans="1:40" hidden="1" x14ac:dyDescent="0.35">
      <c r="A762">
        <v>53</v>
      </c>
      <c r="B762">
        <v>1</v>
      </c>
      <c r="C762">
        <v>2</v>
      </c>
      <c r="D762" s="3" t="s">
        <v>69</v>
      </c>
      <c r="E762">
        <v>125</v>
      </c>
      <c r="F762">
        <v>1</v>
      </c>
      <c r="G762" s="5">
        <v>9397</v>
      </c>
      <c r="H762" s="4">
        <v>15</v>
      </c>
      <c r="I762">
        <v>103</v>
      </c>
      <c r="J762">
        <v>1</v>
      </c>
      <c r="K762" s="3" t="s">
        <v>70</v>
      </c>
      <c r="L762">
        <v>100</v>
      </c>
      <c r="M762" s="4">
        <v>308</v>
      </c>
      <c r="N762">
        <v>1</v>
      </c>
      <c r="P762" s="4">
        <v>16518</v>
      </c>
      <c r="R762">
        <v>45309</v>
      </c>
      <c r="S762">
        <v>8</v>
      </c>
      <c r="T762">
        <v>1</v>
      </c>
      <c r="X762">
        <v>8</v>
      </c>
      <c r="Y762">
        <v>126</v>
      </c>
      <c r="Z762" s="4">
        <v>212</v>
      </c>
      <c r="AA762">
        <v>1</v>
      </c>
      <c r="AB762" s="4">
        <v>439</v>
      </c>
      <c r="AC762">
        <v>131</v>
      </c>
      <c r="AD762">
        <v>45309</v>
      </c>
      <c r="AE762">
        <v>131</v>
      </c>
      <c r="AF762">
        <v>45309</v>
      </c>
      <c r="AG762">
        <v>0</v>
      </c>
      <c r="AH762">
        <v>0</v>
      </c>
      <c r="AI762">
        <v>0</v>
      </c>
      <c r="AJ762">
        <v>8</v>
      </c>
      <c r="AK762">
        <v>1828</v>
      </c>
      <c r="AL762" s="3" t="s">
        <v>71</v>
      </c>
      <c r="AM762" s="3" t="s">
        <v>72</v>
      </c>
      <c r="AN762" s="3" t="s">
        <v>564</v>
      </c>
    </row>
    <row r="763" spans="1:40" hidden="1" x14ac:dyDescent="0.35">
      <c r="A763">
        <v>53</v>
      </c>
      <c r="B763">
        <v>1</v>
      </c>
      <c r="C763">
        <v>2</v>
      </c>
      <c r="D763" s="3" t="s">
        <v>69</v>
      </c>
      <c r="E763">
        <v>125</v>
      </c>
      <c r="F763">
        <v>1</v>
      </c>
      <c r="G763" s="5">
        <v>9397</v>
      </c>
      <c r="H763" s="4">
        <v>14</v>
      </c>
      <c r="I763">
        <v>103</v>
      </c>
      <c r="J763">
        <v>1</v>
      </c>
      <c r="K763" s="3" t="s">
        <v>70</v>
      </c>
      <c r="L763">
        <v>100</v>
      </c>
      <c r="M763" s="4">
        <v>308</v>
      </c>
      <c r="N763">
        <v>1</v>
      </c>
      <c r="P763" s="4">
        <v>16010</v>
      </c>
      <c r="R763">
        <v>45309</v>
      </c>
      <c r="S763">
        <v>64</v>
      </c>
      <c r="T763">
        <v>1</v>
      </c>
      <c r="X763">
        <v>64</v>
      </c>
      <c r="Y763">
        <v>126</v>
      </c>
      <c r="Z763" s="4">
        <v>212</v>
      </c>
      <c r="AA763">
        <v>1</v>
      </c>
      <c r="AB763" s="4">
        <v>439</v>
      </c>
      <c r="AC763">
        <v>131</v>
      </c>
      <c r="AD763">
        <v>45309</v>
      </c>
      <c r="AE763">
        <v>131</v>
      </c>
      <c r="AF763">
        <v>45309</v>
      </c>
      <c r="AG763">
        <v>0</v>
      </c>
      <c r="AH763">
        <v>0</v>
      </c>
      <c r="AI763">
        <v>0</v>
      </c>
      <c r="AJ763">
        <v>64</v>
      </c>
      <c r="AK763">
        <v>1828</v>
      </c>
      <c r="AL763" s="3" t="s">
        <v>71</v>
      </c>
      <c r="AM763" s="3" t="s">
        <v>72</v>
      </c>
      <c r="AN763" s="3" t="s">
        <v>564</v>
      </c>
    </row>
    <row r="764" spans="1:40" hidden="1" x14ac:dyDescent="0.35">
      <c r="A764">
        <v>53</v>
      </c>
      <c r="B764">
        <v>1</v>
      </c>
      <c r="C764">
        <v>2</v>
      </c>
      <c r="D764" s="3" t="s">
        <v>69</v>
      </c>
      <c r="E764">
        <v>125</v>
      </c>
      <c r="F764">
        <v>1</v>
      </c>
      <c r="G764" s="5">
        <v>9397</v>
      </c>
      <c r="H764" s="4">
        <v>13</v>
      </c>
      <c r="I764">
        <v>103</v>
      </c>
      <c r="J764">
        <v>1</v>
      </c>
      <c r="K764" s="3" t="s">
        <v>70</v>
      </c>
      <c r="L764">
        <v>100</v>
      </c>
      <c r="M764" s="4">
        <v>308</v>
      </c>
      <c r="N764">
        <v>1</v>
      </c>
      <c r="P764" s="4">
        <v>16523</v>
      </c>
      <c r="R764">
        <v>45309</v>
      </c>
      <c r="S764">
        <v>8</v>
      </c>
      <c r="T764">
        <v>1</v>
      </c>
      <c r="X764">
        <v>8</v>
      </c>
      <c r="Y764">
        <v>126</v>
      </c>
      <c r="Z764" s="4">
        <v>212</v>
      </c>
      <c r="AA764">
        <v>1</v>
      </c>
      <c r="AB764" s="4">
        <v>439</v>
      </c>
      <c r="AC764">
        <v>131</v>
      </c>
      <c r="AD764">
        <v>45309</v>
      </c>
      <c r="AE764">
        <v>131</v>
      </c>
      <c r="AF764">
        <v>45309</v>
      </c>
      <c r="AG764">
        <v>0</v>
      </c>
      <c r="AH764">
        <v>0</v>
      </c>
      <c r="AI764">
        <v>0</v>
      </c>
      <c r="AJ764">
        <v>8</v>
      </c>
      <c r="AK764">
        <v>1828</v>
      </c>
      <c r="AL764" s="3" t="s">
        <v>71</v>
      </c>
      <c r="AM764" s="3" t="s">
        <v>72</v>
      </c>
      <c r="AN764" s="3" t="s">
        <v>564</v>
      </c>
    </row>
    <row r="765" spans="1:40" hidden="1" x14ac:dyDescent="0.35">
      <c r="A765">
        <v>53</v>
      </c>
      <c r="B765">
        <v>1</v>
      </c>
      <c r="C765">
        <v>2</v>
      </c>
      <c r="D765" s="3" t="s">
        <v>69</v>
      </c>
      <c r="E765">
        <v>125</v>
      </c>
      <c r="F765">
        <v>1</v>
      </c>
      <c r="G765" s="5">
        <v>9359</v>
      </c>
      <c r="H765" s="4">
        <v>1</v>
      </c>
      <c r="I765">
        <v>103</v>
      </c>
      <c r="J765">
        <v>1</v>
      </c>
      <c r="K765" s="3" t="s">
        <v>70</v>
      </c>
      <c r="L765">
        <v>100</v>
      </c>
      <c r="M765" s="4">
        <v>308</v>
      </c>
      <c r="N765">
        <v>1</v>
      </c>
      <c r="P765" s="4">
        <v>12447</v>
      </c>
      <c r="R765">
        <v>45306</v>
      </c>
      <c r="S765">
        <v>1000</v>
      </c>
      <c r="T765">
        <v>1</v>
      </c>
      <c r="X765">
        <v>1000</v>
      </c>
      <c r="Y765">
        <v>126</v>
      </c>
      <c r="Z765" s="4">
        <v>212</v>
      </c>
      <c r="AA765">
        <v>1</v>
      </c>
      <c r="AB765" s="4">
        <v>439</v>
      </c>
      <c r="AC765">
        <v>131</v>
      </c>
      <c r="AD765">
        <v>45303</v>
      </c>
      <c r="AE765">
        <v>131</v>
      </c>
      <c r="AF765">
        <v>45303</v>
      </c>
      <c r="AG765">
        <v>0</v>
      </c>
      <c r="AH765">
        <v>0</v>
      </c>
      <c r="AI765">
        <v>0</v>
      </c>
      <c r="AJ765">
        <v>1000</v>
      </c>
      <c r="AK765">
        <v>1828</v>
      </c>
      <c r="AL765" s="3" t="s">
        <v>71</v>
      </c>
      <c r="AM765" s="3" t="s">
        <v>72</v>
      </c>
      <c r="AN765" s="3" t="s">
        <v>565</v>
      </c>
    </row>
    <row r="766" spans="1:40" hidden="1" x14ac:dyDescent="0.35">
      <c r="A766">
        <v>53</v>
      </c>
      <c r="B766">
        <v>1</v>
      </c>
      <c r="C766">
        <v>2</v>
      </c>
      <c r="D766" s="3" t="s">
        <v>69</v>
      </c>
      <c r="E766">
        <v>125</v>
      </c>
      <c r="F766">
        <v>1</v>
      </c>
      <c r="G766" s="5">
        <v>9387</v>
      </c>
      <c r="H766" s="4">
        <v>1</v>
      </c>
      <c r="I766">
        <v>103</v>
      </c>
      <c r="J766">
        <v>1</v>
      </c>
      <c r="K766" s="3" t="s">
        <v>70</v>
      </c>
      <c r="L766">
        <v>100</v>
      </c>
      <c r="M766" s="4">
        <v>308</v>
      </c>
      <c r="N766">
        <v>1</v>
      </c>
      <c r="P766" s="4">
        <v>15152</v>
      </c>
      <c r="R766">
        <v>45315</v>
      </c>
      <c r="S766">
        <v>35</v>
      </c>
      <c r="T766">
        <v>1</v>
      </c>
      <c r="X766">
        <v>35</v>
      </c>
      <c r="Y766">
        <v>126</v>
      </c>
      <c r="Z766" s="4">
        <v>212</v>
      </c>
      <c r="AA766">
        <v>1</v>
      </c>
      <c r="AB766" s="4">
        <v>439</v>
      </c>
      <c r="AC766">
        <v>131</v>
      </c>
      <c r="AD766">
        <v>45308</v>
      </c>
      <c r="AE766">
        <v>131</v>
      </c>
      <c r="AF766">
        <v>45308</v>
      </c>
      <c r="AG766">
        <v>0</v>
      </c>
      <c r="AH766">
        <v>0</v>
      </c>
      <c r="AI766">
        <v>0</v>
      </c>
      <c r="AJ766">
        <v>35</v>
      </c>
      <c r="AK766">
        <v>1828</v>
      </c>
      <c r="AL766" s="3" t="s">
        <v>71</v>
      </c>
      <c r="AM766" s="3" t="s">
        <v>72</v>
      </c>
      <c r="AN766" s="3" t="s">
        <v>566</v>
      </c>
    </row>
    <row r="767" spans="1:40" hidden="1" x14ac:dyDescent="0.35">
      <c r="A767">
        <v>53</v>
      </c>
      <c r="B767">
        <v>1</v>
      </c>
      <c r="C767">
        <v>2</v>
      </c>
      <c r="D767" s="3" t="s">
        <v>69</v>
      </c>
      <c r="E767">
        <v>125</v>
      </c>
      <c r="F767">
        <v>1</v>
      </c>
      <c r="G767" s="5">
        <v>9400</v>
      </c>
      <c r="H767" s="4">
        <v>10</v>
      </c>
      <c r="I767">
        <v>103</v>
      </c>
      <c r="J767">
        <v>1</v>
      </c>
      <c r="K767" s="3" t="s">
        <v>136</v>
      </c>
      <c r="L767">
        <v>100</v>
      </c>
      <c r="M767" s="4">
        <v>308</v>
      </c>
      <c r="N767">
        <v>1</v>
      </c>
      <c r="P767" s="4">
        <v>7934</v>
      </c>
      <c r="R767">
        <v>45348</v>
      </c>
      <c r="S767">
        <v>7000</v>
      </c>
      <c r="T767">
        <v>1</v>
      </c>
      <c r="X767">
        <v>7000</v>
      </c>
      <c r="Y767">
        <v>126</v>
      </c>
      <c r="Z767" s="4">
        <v>212</v>
      </c>
      <c r="AA767">
        <v>1</v>
      </c>
      <c r="AB767" s="4">
        <v>439</v>
      </c>
      <c r="AC767">
        <v>131</v>
      </c>
      <c r="AD767">
        <v>45309</v>
      </c>
      <c r="AE767">
        <v>131</v>
      </c>
      <c r="AF767">
        <v>45309</v>
      </c>
      <c r="AG767">
        <v>0</v>
      </c>
      <c r="AH767">
        <v>0</v>
      </c>
      <c r="AI767">
        <v>0</v>
      </c>
      <c r="AJ767">
        <v>7000</v>
      </c>
      <c r="AK767">
        <v>1828</v>
      </c>
      <c r="AL767" s="3" t="s">
        <v>71</v>
      </c>
      <c r="AM767" s="3" t="s">
        <v>72</v>
      </c>
      <c r="AN767" s="3" t="s">
        <v>567</v>
      </c>
    </row>
    <row r="768" spans="1:40" hidden="1" x14ac:dyDescent="0.35">
      <c r="A768">
        <v>53</v>
      </c>
      <c r="B768">
        <v>1</v>
      </c>
      <c r="C768">
        <v>2</v>
      </c>
      <c r="D768" s="3" t="s">
        <v>69</v>
      </c>
      <c r="E768">
        <v>125</v>
      </c>
      <c r="F768">
        <v>1</v>
      </c>
      <c r="G768" s="5">
        <v>9415</v>
      </c>
      <c r="H768" s="4">
        <v>8</v>
      </c>
      <c r="I768">
        <v>103</v>
      </c>
      <c r="J768">
        <v>1</v>
      </c>
      <c r="K768" s="3" t="s">
        <v>70</v>
      </c>
      <c r="L768">
        <v>100</v>
      </c>
      <c r="M768" s="4">
        <v>308</v>
      </c>
      <c r="N768">
        <v>1</v>
      </c>
      <c r="P768" s="4">
        <v>7719</v>
      </c>
      <c r="R768">
        <v>45315</v>
      </c>
      <c r="S768">
        <v>10</v>
      </c>
      <c r="T768">
        <v>1</v>
      </c>
      <c r="X768">
        <v>10</v>
      </c>
      <c r="Y768">
        <v>126</v>
      </c>
      <c r="Z768" s="4">
        <v>167</v>
      </c>
      <c r="AA768">
        <v>1</v>
      </c>
      <c r="AB768" s="4">
        <v>408</v>
      </c>
      <c r="AC768">
        <v>341</v>
      </c>
      <c r="AD768">
        <v>45313</v>
      </c>
      <c r="AE768">
        <v>341</v>
      </c>
      <c r="AF768">
        <v>45313</v>
      </c>
      <c r="AG768">
        <v>0</v>
      </c>
      <c r="AH768">
        <v>0</v>
      </c>
      <c r="AI768">
        <v>0</v>
      </c>
      <c r="AJ768">
        <v>10</v>
      </c>
      <c r="AK768">
        <v>5879</v>
      </c>
      <c r="AL768" s="3" t="s">
        <v>71</v>
      </c>
      <c r="AM768" s="3" t="s">
        <v>72</v>
      </c>
      <c r="AN768" s="3" t="s">
        <v>568</v>
      </c>
    </row>
    <row r="769" spans="1:40" hidden="1" x14ac:dyDescent="0.35">
      <c r="A769">
        <v>53</v>
      </c>
      <c r="B769">
        <v>1</v>
      </c>
      <c r="C769">
        <v>2</v>
      </c>
      <c r="D769" s="3" t="s">
        <v>69</v>
      </c>
      <c r="E769">
        <v>125</v>
      </c>
      <c r="F769">
        <v>1</v>
      </c>
      <c r="G769" s="5">
        <v>9714</v>
      </c>
      <c r="H769" s="4">
        <v>1</v>
      </c>
      <c r="I769">
        <v>103</v>
      </c>
      <c r="J769">
        <v>1</v>
      </c>
      <c r="K769" s="3" t="s">
        <v>75</v>
      </c>
      <c r="L769">
        <v>100</v>
      </c>
      <c r="M769" s="4">
        <v>308</v>
      </c>
      <c r="N769">
        <v>1</v>
      </c>
      <c r="O769">
        <v>27</v>
      </c>
      <c r="P769" s="4">
        <v>15255</v>
      </c>
      <c r="R769">
        <v>45365</v>
      </c>
      <c r="S769">
        <v>1</v>
      </c>
      <c r="T769">
        <v>1</v>
      </c>
      <c r="X769">
        <v>1</v>
      </c>
      <c r="Y769">
        <v>126</v>
      </c>
      <c r="Z769" s="4">
        <v>305</v>
      </c>
      <c r="AA769">
        <v>1</v>
      </c>
      <c r="AB769" s="4">
        <v>332</v>
      </c>
      <c r="AC769">
        <v>323</v>
      </c>
      <c r="AD769">
        <v>45365</v>
      </c>
      <c r="AE769">
        <v>323</v>
      </c>
      <c r="AF769">
        <v>45365</v>
      </c>
      <c r="AG769">
        <v>0</v>
      </c>
      <c r="AH769">
        <v>0</v>
      </c>
      <c r="AI769">
        <v>0</v>
      </c>
      <c r="AJ769">
        <v>1</v>
      </c>
      <c r="AK769">
        <v>5367</v>
      </c>
      <c r="AL769" s="3" t="s">
        <v>71</v>
      </c>
      <c r="AM769" s="3" t="s">
        <v>569</v>
      </c>
      <c r="AN769" s="3" t="s">
        <v>570</v>
      </c>
    </row>
    <row r="770" spans="1:40" hidden="1" x14ac:dyDescent="0.35">
      <c r="A770">
        <v>53</v>
      </c>
      <c r="B770">
        <v>1</v>
      </c>
      <c r="C770">
        <v>2</v>
      </c>
      <c r="D770" s="3" t="s">
        <v>69</v>
      </c>
      <c r="E770">
        <v>125</v>
      </c>
      <c r="F770">
        <v>1</v>
      </c>
      <c r="G770" s="5">
        <v>9415</v>
      </c>
      <c r="H770" s="4">
        <v>6</v>
      </c>
      <c r="I770">
        <v>103</v>
      </c>
      <c r="J770">
        <v>1</v>
      </c>
      <c r="K770" s="3" t="s">
        <v>70</v>
      </c>
      <c r="L770">
        <v>100</v>
      </c>
      <c r="M770" s="4">
        <v>308</v>
      </c>
      <c r="N770">
        <v>1</v>
      </c>
      <c r="P770" s="4">
        <v>2561</v>
      </c>
      <c r="R770">
        <v>45315</v>
      </c>
      <c r="S770">
        <v>1</v>
      </c>
      <c r="T770">
        <v>1</v>
      </c>
      <c r="X770">
        <v>1</v>
      </c>
      <c r="Y770">
        <v>126</v>
      </c>
      <c r="Z770" s="4">
        <v>167</v>
      </c>
      <c r="AA770">
        <v>1</v>
      </c>
      <c r="AB770" s="4">
        <v>408</v>
      </c>
      <c r="AC770">
        <v>341</v>
      </c>
      <c r="AD770">
        <v>45313</v>
      </c>
      <c r="AE770">
        <v>341</v>
      </c>
      <c r="AF770">
        <v>45313</v>
      </c>
      <c r="AG770">
        <v>0</v>
      </c>
      <c r="AH770">
        <v>0</v>
      </c>
      <c r="AI770">
        <v>0</v>
      </c>
      <c r="AJ770">
        <v>1</v>
      </c>
      <c r="AK770">
        <v>5879</v>
      </c>
      <c r="AL770" s="3" t="s">
        <v>71</v>
      </c>
      <c r="AM770" s="3" t="s">
        <v>72</v>
      </c>
      <c r="AN770" s="3" t="s">
        <v>568</v>
      </c>
    </row>
    <row r="771" spans="1:40" hidden="1" x14ac:dyDescent="0.35">
      <c r="A771">
        <v>53</v>
      </c>
      <c r="B771">
        <v>1</v>
      </c>
      <c r="C771">
        <v>2</v>
      </c>
      <c r="D771" s="3" t="s">
        <v>69</v>
      </c>
      <c r="E771">
        <v>125</v>
      </c>
      <c r="F771">
        <v>1</v>
      </c>
      <c r="G771" s="5">
        <v>9415</v>
      </c>
      <c r="H771" s="4">
        <v>5</v>
      </c>
      <c r="I771">
        <v>103</v>
      </c>
      <c r="J771">
        <v>1</v>
      </c>
      <c r="K771" s="3" t="s">
        <v>70</v>
      </c>
      <c r="L771">
        <v>100</v>
      </c>
      <c r="M771" s="4">
        <v>308</v>
      </c>
      <c r="N771">
        <v>1</v>
      </c>
      <c r="P771" s="4">
        <v>7444</v>
      </c>
      <c r="R771">
        <v>45315</v>
      </c>
      <c r="S771">
        <v>3</v>
      </c>
      <c r="T771">
        <v>1</v>
      </c>
      <c r="X771">
        <v>3</v>
      </c>
      <c r="Y771">
        <v>126</v>
      </c>
      <c r="Z771" s="4">
        <v>167</v>
      </c>
      <c r="AA771">
        <v>1</v>
      </c>
      <c r="AB771" s="4">
        <v>408</v>
      </c>
      <c r="AC771">
        <v>341</v>
      </c>
      <c r="AD771">
        <v>45313</v>
      </c>
      <c r="AE771">
        <v>341</v>
      </c>
      <c r="AF771">
        <v>45313</v>
      </c>
      <c r="AG771">
        <v>0</v>
      </c>
      <c r="AH771">
        <v>0</v>
      </c>
      <c r="AI771">
        <v>0</v>
      </c>
      <c r="AJ771">
        <v>3</v>
      </c>
      <c r="AK771">
        <v>5879</v>
      </c>
      <c r="AL771" s="3" t="s">
        <v>71</v>
      </c>
      <c r="AM771" s="3" t="s">
        <v>72</v>
      </c>
      <c r="AN771" s="3" t="s">
        <v>568</v>
      </c>
    </row>
    <row r="772" spans="1:40" hidden="1" x14ac:dyDescent="0.35">
      <c r="A772">
        <v>53</v>
      </c>
      <c r="B772">
        <v>1</v>
      </c>
      <c r="C772">
        <v>2</v>
      </c>
      <c r="D772" s="3" t="s">
        <v>69</v>
      </c>
      <c r="E772">
        <v>125</v>
      </c>
      <c r="F772">
        <v>1</v>
      </c>
      <c r="G772" s="5">
        <v>9415</v>
      </c>
      <c r="H772" s="4">
        <v>4</v>
      </c>
      <c r="I772">
        <v>103</v>
      </c>
      <c r="J772">
        <v>1</v>
      </c>
      <c r="K772" s="3" t="s">
        <v>70</v>
      </c>
      <c r="L772">
        <v>100</v>
      </c>
      <c r="M772" s="4">
        <v>308</v>
      </c>
      <c r="N772">
        <v>1</v>
      </c>
      <c r="P772" s="4">
        <v>9713</v>
      </c>
      <c r="R772">
        <v>45315</v>
      </c>
      <c r="S772">
        <v>10</v>
      </c>
      <c r="T772">
        <v>1</v>
      </c>
      <c r="X772">
        <v>10</v>
      </c>
      <c r="Y772">
        <v>126</v>
      </c>
      <c r="Z772" s="4">
        <v>167</v>
      </c>
      <c r="AA772">
        <v>1</v>
      </c>
      <c r="AB772" s="4">
        <v>408</v>
      </c>
      <c r="AC772">
        <v>341</v>
      </c>
      <c r="AD772">
        <v>45313</v>
      </c>
      <c r="AE772">
        <v>341</v>
      </c>
      <c r="AF772">
        <v>45313</v>
      </c>
      <c r="AG772">
        <v>0</v>
      </c>
      <c r="AH772">
        <v>0</v>
      </c>
      <c r="AI772">
        <v>0</v>
      </c>
      <c r="AJ772">
        <v>10</v>
      </c>
      <c r="AK772">
        <v>5879</v>
      </c>
      <c r="AL772" s="3" t="s">
        <v>71</v>
      </c>
      <c r="AM772" s="3" t="s">
        <v>72</v>
      </c>
      <c r="AN772" s="3" t="s">
        <v>568</v>
      </c>
    </row>
    <row r="773" spans="1:40" hidden="1" x14ac:dyDescent="0.35">
      <c r="A773">
        <v>53</v>
      </c>
      <c r="B773">
        <v>1</v>
      </c>
      <c r="C773">
        <v>2</v>
      </c>
      <c r="D773" s="3" t="s">
        <v>69</v>
      </c>
      <c r="E773">
        <v>125</v>
      </c>
      <c r="F773">
        <v>1</v>
      </c>
      <c r="G773" s="5">
        <v>9415</v>
      </c>
      <c r="H773" s="4">
        <v>3</v>
      </c>
      <c r="I773">
        <v>103</v>
      </c>
      <c r="J773">
        <v>1</v>
      </c>
      <c r="K773" s="3" t="s">
        <v>70</v>
      </c>
      <c r="L773">
        <v>100</v>
      </c>
      <c r="M773" s="4">
        <v>308</v>
      </c>
      <c r="N773">
        <v>1</v>
      </c>
      <c r="P773" s="4">
        <v>6781</v>
      </c>
      <c r="R773">
        <v>45315</v>
      </c>
      <c r="S773">
        <v>1</v>
      </c>
      <c r="T773">
        <v>1</v>
      </c>
      <c r="X773">
        <v>1</v>
      </c>
      <c r="Y773">
        <v>126</v>
      </c>
      <c r="Z773" s="4">
        <v>160</v>
      </c>
      <c r="AA773">
        <v>1</v>
      </c>
      <c r="AB773" s="4">
        <v>334</v>
      </c>
      <c r="AC773">
        <v>341</v>
      </c>
      <c r="AD773">
        <v>45313</v>
      </c>
      <c r="AE773">
        <v>341</v>
      </c>
      <c r="AF773">
        <v>45313</v>
      </c>
      <c r="AG773">
        <v>0</v>
      </c>
      <c r="AH773">
        <v>0</v>
      </c>
      <c r="AI773">
        <v>0</v>
      </c>
      <c r="AJ773">
        <v>1</v>
      </c>
      <c r="AK773">
        <v>5879</v>
      </c>
      <c r="AL773" s="3" t="s">
        <v>71</v>
      </c>
      <c r="AM773" s="3" t="s">
        <v>72</v>
      </c>
      <c r="AN773" s="3" t="s">
        <v>568</v>
      </c>
    </row>
    <row r="774" spans="1:40" hidden="1" x14ac:dyDescent="0.35">
      <c r="A774">
        <v>53</v>
      </c>
      <c r="B774">
        <v>1</v>
      </c>
      <c r="C774">
        <v>2</v>
      </c>
      <c r="D774" s="3" t="s">
        <v>69</v>
      </c>
      <c r="E774">
        <v>125</v>
      </c>
      <c r="F774">
        <v>1</v>
      </c>
      <c r="G774" s="5">
        <v>9415</v>
      </c>
      <c r="H774" s="4">
        <v>2</v>
      </c>
      <c r="I774">
        <v>103</v>
      </c>
      <c r="J774">
        <v>1</v>
      </c>
      <c r="K774" s="3" t="s">
        <v>136</v>
      </c>
      <c r="L774">
        <v>100</v>
      </c>
      <c r="M774" s="4">
        <v>308</v>
      </c>
      <c r="N774">
        <v>1</v>
      </c>
      <c r="P774" s="4">
        <v>9110</v>
      </c>
      <c r="R774">
        <v>45315</v>
      </c>
      <c r="S774">
        <v>30</v>
      </c>
      <c r="T774">
        <v>1</v>
      </c>
      <c r="X774">
        <v>30</v>
      </c>
      <c r="Y774">
        <v>126</v>
      </c>
      <c r="Z774" s="4">
        <v>167</v>
      </c>
      <c r="AA774">
        <v>1</v>
      </c>
      <c r="AB774" s="4">
        <v>408</v>
      </c>
      <c r="AC774">
        <v>341</v>
      </c>
      <c r="AD774">
        <v>45313</v>
      </c>
      <c r="AE774">
        <v>341</v>
      </c>
      <c r="AF774">
        <v>45313</v>
      </c>
      <c r="AG774">
        <v>0</v>
      </c>
      <c r="AH774">
        <v>0</v>
      </c>
      <c r="AI774">
        <v>0</v>
      </c>
      <c r="AJ774">
        <v>30</v>
      </c>
      <c r="AK774">
        <v>5879</v>
      </c>
      <c r="AL774" s="3" t="s">
        <v>71</v>
      </c>
      <c r="AM774" s="3" t="s">
        <v>72</v>
      </c>
      <c r="AN774" s="3" t="s">
        <v>568</v>
      </c>
    </row>
    <row r="775" spans="1:40" hidden="1" x14ac:dyDescent="0.35">
      <c r="A775">
        <v>53</v>
      </c>
      <c r="B775">
        <v>1</v>
      </c>
      <c r="C775">
        <v>2</v>
      </c>
      <c r="D775" s="3" t="s">
        <v>69</v>
      </c>
      <c r="E775">
        <v>125</v>
      </c>
      <c r="F775">
        <v>1</v>
      </c>
      <c r="G775" s="5">
        <v>9415</v>
      </c>
      <c r="H775" s="4">
        <v>1</v>
      </c>
      <c r="I775">
        <v>103</v>
      </c>
      <c r="J775">
        <v>1</v>
      </c>
      <c r="K775" s="3" t="s">
        <v>136</v>
      </c>
      <c r="L775">
        <v>100</v>
      </c>
      <c r="M775" s="4">
        <v>308</v>
      </c>
      <c r="N775">
        <v>1</v>
      </c>
      <c r="P775" s="4">
        <v>6645</v>
      </c>
      <c r="R775">
        <v>45315</v>
      </c>
      <c r="S775">
        <v>110</v>
      </c>
      <c r="T775">
        <v>1</v>
      </c>
      <c r="X775">
        <v>110</v>
      </c>
      <c r="Y775">
        <v>126</v>
      </c>
      <c r="Z775" s="4">
        <v>212</v>
      </c>
      <c r="AA775">
        <v>1</v>
      </c>
      <c r="AB775" s="4">
        <v>439</v>
      </c>
      <c r="AC775">
        <v>341</v>
      </c>
      <c r="AD775">
        <v>45313</v>
      </c>
      <c r="AE775">
        <v>341</v>
      </c>
      <c r="AF775">
        <v>45313</v>
      </c>
      <c r="AG775">
        <v>0</v>
      </c>
      <c r="AH775">
        <v>0</v>
      </c>
      <c r="AI775">
        <v>10</v>
      </c>
      <c r="AJ775">
        <v>100</v>
      </c>
      <c r="AK775">
        <v>5879</v>
      </c>
      <c r="AL775" s="3" t="s">
        <v>76</v>
      </c>
      <c r="AM775" s="3" t="s">
        <v>72</v>
      </c>
      <c r="AN775" s="3" t="s">
        <v>568</v>
      </c>
    </row>
    <row r="776" spans="1:40" hidden="1" x14ac:dyDescent="0.35">
      <c r="A776">
        <v>53</v>
      </c>
      <c r="B776">
        <v>1</v>
      </c>
      <c r="C776">
        <v>2</v>
      </c>
      <c r="D776" s="3" t="s">
        <v>69</v>
      </c>
      <c r="E776">
        <v>125</v>
      </c>
      <c r="F776">
        <v>1</v>
      </c>
      <c r="G776" s="5">
        <v>9474</v>
      </c>
      <c r="H776" s="4">
        <v>1</v>
      </c>
      <c r="I776">
        <v>103</v>
      </c>
      <c r="J776">
        <v>1</v>
      </c>
      <c r="K776" s="3" t="s">
        <v>75</v>
      </c>
      <c r="L776">
        <v>100</v>
      </c>
      <c r="M776" s="4">
        <v>308</v>
      </c>
      <c r="N776">
        <v>1</v>
      </c>
      <c r="O776">
        <v>97</v>
      </c>
      <c r="P776" s="4">
        <v>9800</v>
      </c>
      <c r="R776">
        <v>45342</v>
      </c>
      <c r="S776">
        <v>1</v>
      </c>
      <c r="T776">
        <v>1</v>
      </c>
      <c r="X776">
        <v>1</v>
      </c>
      <c r="Y776">
        <v>126</v>
      </c>
      <c r="Z776" s="4">
        <v>305</v>
      </c>
      <c r="AA776">
        <v>1</v>
      </c>
      <c r="AB776" s="4">
        <v>332</v>
      </c>
      <c r="AC776">
        <v>341</v>
      </c>
      <c r="AD776">
        <v>45321</v>
      </c>
      <c r="AE776">
        <v>341</v>
      </c>
      <c r="AF776">
        <v>45321</v>
      </c>
      <c r="AG776">
        <v>0</v>
      </c>
      <c r="AH776">
        <v>0</v>
      </c>
      <c r="AI776">
        <v>0</v>
      </c>
      <c r="AJ776">
        <v>1</v>
      </c>
      <c r="AK776">
        <v>5879</v>
      </c>
      <c r="AL776" s="3" t="s">
        <v>71</v>
      </c>
      <c r="AM776" s="3" t="s">
        <v>72</v>
      </c>
      <c r="AN776" s="3" t="s">
        <v>571</v>
      </c>
    </row>
    <row r="777" spans="1:40" hidden="1" x14ac:dyDescent="0.35">
      <c r="A777">
        <v>53</v>
      </c>
      <c r="B777">
        <v>1</v>
      </c>
      <c r="C777">
        <v>2</v>
      </c>
      <c r="D777" s="3" t="s">
        <v>69</v>
      </c>
      <c r="E777">
        <v>125</v>
      </c>
      <c r="F777">
        <v>1</v>
      </c>
      <c r="G777" s="5">
        <v>9757</v>
      </c>
      <c r="H777" s="4">
        <v>26</v>
      </c>
      <c r="I777">
        <v>103</v>
      </c>
      <c r="J777">
        <v>1</v>
      </c>
      <c r="K777" s="3" t="s">
        <v>70</v>
      </c>
      <c r="L777">
        <v>100</v>
      </c>
      <c r="M777" s="4">
        <v>308</v>
      </c>
      <c r="N777">
        <v>1</v>
      </c>
      <c r="P777" s="4">
        <v>16687</v>
      </c>
      <c r="R777">
        <v>45439</v>
      </c>
      <c r="S777">
        <v>1</v>
      </c>
      <c r="T777">
        <v>1</v>
      </c>
      <c r="X777">
        <v>1</v>
      </c>
      <c r="Y777">
        <v>126</v>
      </c>
      <c r="Z777" s="4">
        <v>167</v>
      </c>
      <c r="AA777">
        <v>1</v>
      </c>
      <c r="AB777" s="4">
        <v>326</v>
      </c>
      <c r="AC777">
        <v>341</v>
      </c>
      <c r="AD777">
        <v>45372</v>
      </c>
      <c r="AE777">
        <v>341</v>
      </c>
      <c r="AF777">
        <v>45372</v>
      </c>
      <c r="AG777">
        <v>0</v>
      </c>
      <c r="AH777">
        <v>0</v>
      </c>
      <c r="AI777">
        <v>0</v>
      </c>
      <c r="AJ777">
        <v>1</v>
      </c>
      <c r="AK777">
        <v>5879</v>
      </c>
      <c r="AL777" s="3" t="s">
        <v>71</v>
      </c>
      <c r="AM777" s="3" t="s">
        <v>72</v>
      </c>
      <c r="AN777" s="3" t="s">
        <v>572</v>
      </c>
    </row>
    <row r="778" spans="1:40" hidden="1" x14ac:dyDescent="0.35">
      <c r="A778">
        <v>53</v>
      </c>
      <c r="B778">
        <v>1</v>
      </c>
      <c r="C778">
        <v>2</v>
      </c>
      <c r="D778" s="3" t="s">
        <v>69</v>
      </c>
      <c r="E778">
        <v>125</v>
      </c>
      <c r="F778">
        <v>1</v>
      </c>
      <c r="G778" s="5">
        <v>9757</v>
      </c>
      <c r="H778" s="4">
        <v>25</v>
      </c>
      <c r="I778">
        <v>103</v>
      </c>
      <c r="J778">
        <v>1</v>
      </c>
      <c r="K778" s="3" t="s">
        <v>70</v>
      </c>
      <c r="L778">
        <v>100</v>
      </c>
      <c r="M778" s="4">
        <v>308</v>
      </c>
      <c r="N778">
        <v>1</v>
      </c>
      <c r="P778" s="4">
        <v>16686</v>
      </c>
      <c r="R778">
        <v>45439</v>
      </c>
      <c r="S778">
        <v>1</v>
      </c>
      <c r="T778">
        <v>1</v>
      </c>
      <c r="X778">
        <v>1</v>
      </c>
      <c r="Y778">
        <v>126</v>
      </c>
      <c r="Z778" s="4">
        <v>167</v>
      </c>
      <c r="AA778">
        <v>1</v>
      </c>
      <c r="AB778" s="4">
        <v>326</v>
      </c>
      <c r="AC778">
        <v>341</v>
      </c>
      <c r="AD778">
        <v>45372</v>
      </c>
      <c r="AE778">
        <v>341</v>
      </c>
      <c r="AF778">
        <v>45372</v>
      </c>
      <c r="AG778">
        <v>0</v>
      </c>
      <c r="AH778">
        <v>0</v>
      </c>
      <c r="AI778">
        <v>0</v>
      </c>
      <c r="AJ778">
        <v>1</v>
      </c>
      <c r="AK778">
        <v>5879</v>
      </c>
      <c r="AL778" s="3" t="s">
        <v>71</v>
      </c>
      <c r="AM778" s="3" t="s">
        <v>72</v>
      </c>
      <c r="AN778" s="3" t="s">
        <v>572</v>
      </c>
    </row>
    <row r="779" spans="1:40" hidden="1" x14ac:dyDescent="0.35">
      <c r="A779">
        <v>53</v>
      </c>
      <c r="B779">
        <v>1</v>
      </c>
      <c r="C779">
        <v>2</v>
      </c>
      <c r="D779" s="3" t="s">
        <v>69</v>
      </c>
      <c r="E779">
        <v>125</v>
      </c>
      <c r="F779">
        <v>1</v>
      </c>
      <c r="G779" s="5">
        <v>9757</v>
      </c>
      <c r="H779" s="4">
        <v>22</v>
      </c>
      <c r="I779">
        <v>103</v>
      </c>
      <c r="J779">
        <v>1</v>
      </c>
      <c r="K779" s="3" t="s">
        <v>70</v>
      </c>
      <c r="L779">
        <v>100</v>
      </c>
      <c r="M779" s="4">
        <v>308</v>
      </c>
      <c r="N779">
        <v>1</v>
      </c>
      <c r="P779" s="4">
        <v>16683</v>
      </c>
      <c r="R779">
        <v>45439</v>
      </c>
      <c r="S779">
        <v>2</v>
      </c>
      <c r="T779">
        <v>1</v>
      </c>
      <c r="X779">
        <v>2</v>
      </c>
      <c r="Y779">
        <v>126</v>
      </c>
      <c r="Z779" s="4">
        <v>212</v>
      </c>
      <c r="AA779">
        <v>1</v>
      </c>
      <c r="AB779" s="4">
        <v>439</v>
      </c>
      <c r="AC779">
        <v>341</v>
      </c>
      <c r="AD779">
        <v>45372</v>
      </c>
      <c r="AE779">
        <v>341</v>
      </c>
      <c r="AF779">
        <v>45372</v>
      </c>
      <c r="AG779">
        <v>0</v>
      </c>
      <c r="AH779">
        <v>0</v>
      </c>
      <c r="AI779">
        <v>0</v>
      </c>
      <c r="AJ779">
        <v>2</v>
      </c>
      <c r="AK779">
        <v>5879</v>
      </c>
      <c r="AL779" s="3" t="s">
        <v>71</v>
      </c>
      <c r="AM779" s="3" t="s">
        <v>72</v>
      </c>
      <c r="AN779" s="3" t="s">
        <v>572</v>
      </c>
    </row>
    <row r="780" spans="1:40" hidden="1" x14ac:dyDescent="0.35">
      <c r="A780">
        <v>53</v>
      </c>
      <c r="B780">
        <v>1</v>
      </c>
      <c r="C780">
        <v>2</v>
      </c>
      <c r="D780" s="3" t="s">
        <v>69</v>
      </c>
      <c r="E780">
        <v>125</v>
      </c>
      <c r="F780">
        <v>1</v>
      </c>
      <c r="G780" s="5">
        <v>9757</v>
      </c>
      <c r="H780" s="4">
        <v>21</v>
      </c>
      <c r="I780">
        <v>103</v>
      </c>
      <c r="J780">
        <v>1</v>
      </c>
      <c r="K780" s="3" t="s">
        <v>70</v>
      </c>
      <c r="L780">
        <v>100</v>
      </c>
      <c r="M780" s="4">
        <v>308</v>
      </c>
      <c r="N780">
        <v>1</v>
      </c>
      <c r="P780" s="4">
        <v>16682</v>
      </c>
      <c r="R780">
        <v>45439</v>
      </c>
      <c r="S780">
        <v>5</v>
      </c>
      <c r="T780">
        <v>1</v>
      </c>
      <c r="X780">
        <v>5</v>
      </c>
      <c r="Y780">
        <v>126</v>
      </c>
      <c r="Z780" s="4">
        <v>212</v>
      </c>
      <c r="AA780">
        <v>1</v>
      </c>
      <c r="AB780" s="4">
        <v>439</v>
      </c>
      <c r="AC780">
        <v>341</v>
      </c>
      <c r="AD780">
        <v>45372</v>
      </c>
      <c r="AE780">
        <v>341</v>
      </c>
      <c r="AF780">
        <v>45372</v>
      </c>
      <c r="AG780">
        <v>0</v>
      </c>
      <c r="AH780">
        <v>0</v>
      </c>
      <c r="AI780">
        <v>0</v>
      </c>
      <c r="AJ780">
        <v>5</v>
      </c>
      <c r="AK780">
        <v>5879</v>
      </c>
      <c r="AL780" s="3" t="s">
        <v>71</v>
      </c>
      <c r="AM780" s="3" t="s">
        <v>72</v>
      </c>
      <c r="AN780" s="3" t="s">
        <v>572</v>
      </c>
    </row>
    <row r="781" spans="1:40" hidden="1" x14ac:dyDescent="0.35">
      <c r="A781">
        <v>53</v>
      </c>
      <c r="B781">
        <v>1</v>
      </c>
      <c r="C781">
        <v>2</v>
      </c>
      <c r="D781" s="3" t="s">
        <v>69</v>
      </c>
      <c r="E781">
        <v>125</v>
      </c>
      <c r="F781">
        <v>1</v>
      </c>
      <c r="G781" s="5">
        <v>9757</v>
      </c>
      <c r="H781" s="4">
        <v>20</v>
      </c>
      <c r="I781">
        <v>103</v>
      </c>
      <c r="J781">
        <v>1</v>
      </c>
      <c r="K781" s="3" t="s">
        <v>70</v>
      </c>
      <c r="L781">
        <v>100</v>
      </c>
      <c r="M781" s="4">
        <v>308</v>
      </c>
      <c r="N781">
        <v>1</v>
      </c>
      <c r="P781" s="4">
        <v>16681</v>
      </c>
      <c r="R781">
        <v>45439</v>
      </c>
      <c r="S781">
        <v>4</v>
      </c>
      <c r="T781">
        <v>1</v>
      </c>
      <c r="X781">
        <v>4</v>
      </c>
      <c r="Y781">
        <v>126</v>
      </c>
      <c r="Z781" s="4">
        <v>212</v>
      </c>
      <c r="AA781">
        <v>1</v>
      </c>
      <c r="AB781" s="4">
        <v>439</v>
      </c>
      <c r="AC781">
        <v>341</v>
      </c>
      <c r="AD781">
        <v>45372</v>
      </c>
      <c r="AE781">
        <v>341</v>
      </c>
      <c r="AF781">
        <v>45372</v>
      </c>
      <c r="AG781">
        <v>0</v>
      </c>
      <c r="AH781">
        <v>0</v>
      </c>
      <c r="AI781">
        <v>0</v>
      </c>
      <c r="AJ781">
        <v>4</v>
      </c>
      <c r="AK781">
        <v>5879</v>
      </c>
      <c r="AL781" s="3" t="s">
        <v>71</v>
      </c>
      <c r="AM781" s="3" t="s">
        <v>72</v>
      </c>
      <c r="AN781" s="3" t="s">
        <v>572</v>
      </c>
    </row>
    <row r="782" spans="1:40" hidden="1" x14ac:dyDescent="0.35">
      <c r="A782">
        <v>53</v>
      </c>
      <c r="B782">
        <v>1</v>
      </c>
      <c r="C782">
        <v>2</v>
      </c>
      <c r="D782" s="3" t="s">
        <v>69</v>
      </c>
      <c r="E782">
        <v>125</v>
      </c>
      <c r="F782">
        <v>1</v>
      </c>
      <c r="G782" s="5">
        <v>9757</v>
      </c>
      <c r="H782" s="4">
        <v>19</v>
      </c>
      <c r="I782">
        <v>103</v>
      </c>
      <c r="J782">
        <v>1</v>
      </c>
      <c r="K782" s="3" t="s">
        <v>70</v>
      </c>
      <c r="L782">
        <v>100</v>
      </c>
      <c r="M782" s="4">
        <v>308</v>
      </c>
      <c r="N782">
        <v>1</v>
      </c>
      <c r="P782" s="4">
        <v>16680</v>
      </c>
      <c r="R782">
        <v>45439</v>
      </c>
      <c r="S782">
        <v>3</v>
      </c>
      <c r="T782">
        <v>1</v>
      </c>
      <c r="X782">
        <v>3</v>
      </c>
      <c r="Y782">
        <v>126</v>
      </c>
      <c r="Z782" s="4">
        <v>212</v>
      </c>
      <c r="AA782">
        <v>1</v>
      </c>
      <c r="AB782" s="4">
        <v>439</v>
      </c>
      <c r="AC782">
        <v>341</v>
      </c>
      <c r="AD782">
        <v>45372</v>
      </c>
      <c r="AE782">
        <v>341</v>
      </c>
      <c r="AF782">
        <v>45372</v>
      </c>
      <c r="AG782">
        <v>0</v>
      </c>
      <c r="AH782">
        <v>0</v>
      </c>
      <c r="AI782">
        <v>0</v>
      </c>
      <c r="AJ782">
        <v>3</v>
      </c>
      <c r="AK782">
        <v>5879</v>
      </c>
      <c r="AL782" s="3" t="s">
        <v>71</v>
      </c>
      <c r="AM782" s="3" t="s">
        <v>72</v>
      </c>
      <c r="AN782" s="3" t="s">
        <v>572</v>
      </c>
    </row>
    <row r="783" spans="1:40" hidden="1" x14ac:dyDescent="0.35">
      <c r="A783">
        <v>53</v>
      </c>
      <c r="B783">
        <v>1</v>
      </c>
      <c r="C783">
        <v>2</v>
      </c>
      <c r="D783" s="3" t="s">
        <v>69</v>
      </c>
      <c r="E783">
        <v>125</v>
      </c>
      <c r="F783">
        <v>1</v>
      </c>
      <c r="G783" s="5">
        <v>9380</v>
      </c>
      <c r="H783" s="4">
        <v>1</v>
      </c>
      <c r="I783">
        <v>103</v>
      </c>
      <c r="J783">
        <v>1</v>
      </c>
      <c r="K783" s="3" t="s">
        <v>75</v>
      </c>
      <c r="L783">
        <v>100</v>
      </c>
      <c r="M783" s="4">
        <v>308</v>
      </c>
      <c r="N783">
        <v>1</v>
      </c>
      <c r="O783">
        <v>27</v>
      </c>
      <c r="P783" s="4">
        <v>8654</v>
      </c>
      <c r="R783">
        <v>45307</v>
      </c>
      <c r="S783">
        <v>1</v>
      </c>
      <c r="T783">
        <v>1</v>
      </c>
      <c r="X783">
        <v>1</v>
      </c>
      <c r="Y783">
        <v>126</v>
      </c>
      <c r="Z783" s="4">
        <v>305</v>
      </c>
      <c r="AA783">
        <v>1</v>
      </c>
      <c r="AB783" s="4">
        <v>332</v>
      </c>
      <c r="AC783">
        <v>47</v>
      </c>
      <c r="AD783">
        <v>45307</v>
      </c>
      <c r="AE783">
        <v>47</v>
      </c>
      <c r="AF783">
        <v>45307</v>
      </c>
      <c r="AG783">
        <v>0</v>
      </c>
      <c r="AH783">
        <v>0</v>
      </c>
      <c r="AI783">
        <v>0</v>
      </c>
      <c r="AJ783">
        <v>1</v>
      </c>
      <c r="AK783">
        <v>693</v>
      </c>
      <c r="AL783" s="3" t="s">
        <v>71</v>
      </c>
      <c r="AM783" s="3" t="s">
        <v>573</v>
      </c>
      <c r="AN783" s="3" t="s">
        <v>574</v>
      </c>
    </row>
    <row r="784" spans="1:40" hidden="1" x14ac:dyDescent="0.35">
      <c r="A784">
        <v>53</v>
      </c>
      <c r="B784">
        <v>1</v>
      </c>
      <c r="C784">
        <v>2</v>
      </c>
      <c r="D784" s="3" t="s">
        <v>69</v>
      </c>
      <c r="E784">
        <v>125</v>
      </c>
      <c r="F784">
        <v>1</v>
      </c>
      <c r="G784" s="5">
        <v>9635</v>
      </c>
      <c r="H784" s="4">
        <v>1</v>
      </c>
      <c r="I784">
        <v>103</v>
      </c>
      <c r="J784">
        <v>1</v>
      </c>
      <c r="K784" s="3" t="s">
        <v>75</v>
      </c>
      <c r="L784">
        <v>100</v>
      </c>
      <c r="M784" s="4">
        <v>308</v>
      </c>
      <c r="N784">
        <v>1</v>
      </c>
      <c r="O784">
        <v>27</v>
      </c>
      <c r="P784" s="4">
        <v>16258</v>
      </c>
      <c r="R784">
        <v>45359</v>
      </c>
      <c r="S784">
        <v>2</v>
      </c>
      <c r="T784">
        <v>1</v>
      </c>
      <c r="X784">
        <v>2</v>
      </c>
      <c r="Y784">
        <v>126</v>
      </c>
      <c r="Z784" s="4">
        <v>305</v>
      </c>
      <c r="AA784">
        <v>1</v>
      </c>
      <c r="AB784" s="4">
        <v>332</v>
      </c>
      <c r="AC784">
        <v>347</v>
      </c>
      <c r="AD784">
        <v>45351</v>
      </c>
      <c r="AE784">
        <v>347</v>
      </c>
      <c r="AF784">
        <v>45351</v>
      </c>
      <c r="AG784">
        <v>0</v>
      </c>
      <c r="AH784">
        <v>0</v>
      </c>
      <c r="AI784">
        <v>0</v>
      </c>
      <c r="AJ784">
        <v>2</v>
      </c>
      <c r="AK784">
        <v>5899</v>
      </c>
      <c r="AL784" s="3" t="s">
        <v>71</v>
      </c>
      <c r="AM784" s="3" t="s">
        <v>575</v>
      </c>
      <c r="AN784" s="3" t="s">
        <v>575</v>
      </c>
    </row>
    <row r="785" spans="1:40" hidden="1" x14ac:dyDescent="0.35">
      <c r="A785">
        <v>53</v>
      </c>
      <c r="B785">
        <v>1</v>
      </c>
      <c r="C785">
        <v>2</v>
      </c>
      <c r="D785" s="3" t="s">
        <v>69</v>
      </c>
      <c r="E785">
        <v>125</v>
      </c>
      <c r="F785">
        <v>1</v>
      </c>
      <c r="G785" s="5">
        <v>9712</v>
      </c>
      <c r="H785" s="4">
        <v>1</v>
      </c>
      <c r="I785">
        <v>103</v>
      </c>
      <c r="J785">
        <v>1</v>
      </c>
      <c r="K785" s="3" t="s">
        <v>70</v>
      </c>
      <c r="L785">
        <v>100</v>
      </c>
      <c r="M785" s="4">
        <v>308</v>
      </c>
      <c r="N785">
        <v>1</v>
      </c>
      <c r="P785" s="4">
        <v>9369</v>
      </c>
      <c r="R785">
        <v>45379</v>
      </c>
      <c r="S785">
        <v>220</v>
      </c>
      <c r="T785">
        <v>1</v>
      </c>
      <c r="X785">
        <v>220</v>
      </c>
      <c r="Y785">
        <v>126</v>
      </c>
      <c r="Z785" s="4">
        <v>212</v>
      </c>
      <c r="AA785">
        <v>1</v>
      </c>
      <c r="AB785" s="4">
        <v>321</v>
      </c>
      <c r="AC785">
        <v>131</v>
      </c>
      <c r="AD785">
        <v>45365</v>
      </c>
      <c r="AE785">
        <v>131</v>
      </c>
      <c r="AF785">
        <v>45365</v>
      </c>
      <c r="AG785">
        <v>0</v>
      </c>
      <c r="AH785">
        <v>0</v>
      </c>
      <c r="AI785">
        <v>220</v>
      </c>
      <c r="AJ785">
        <v>0</v>
      </c>
      <c r="AK785">
        <v>1828</v>
      </c>
      <c r="AL785" s="3" t="s">
        <v>76</v>
      </c>
      <c r="AM785" s="3" t="s">
        <v>72</v>
      </c>
      <c r="AN785" s="3" t="s">
        <v>576</v>
      </c>
    </row>
    <row r="786" spans="1:40" hidden="1" x14ac:dyDescent="0.35">
      <c r="A786">
        <v>53</v>
      </c>
      <c r="B786">
        <v>1</v>
      </c>
      <c r="C786">
        <v>2</v>
      </c>
      <c r="D786" s="3" t="s">
        <v>69</v>
      </c>
      <c r="E786">
        <v>125</v>
      </c>
      <c r="F786">
        <v>1</v>
      </c>
      <c r="G786" s="5">
        <v>9397</v>
      </c>
      <c r="H786" s="4">
        <v>12</v>
      </c>
      <c r="I786">
        <v>103</v>
      </c>
      <c r="J786">
        <v>1</v>
      </c>
      <c r="K786" s="3" t="s">
        <v>70</v>
      </c>
      <c r="L786">
        <v>100</v>
      </c>
      <c r="M786" s="4">
        <v>308</v>
      </c>
      <c r="N786">
        <v>1</v>
      </c>
      <c r="P786" s="4">
        <v>16522</v>
      </c>
      <c r="R786">
        <v>45309</v>
      </c>
      <c r="S786">
        <v>32</v>
      </c>
      <c r="T786">
        <v>1</v>
      </c>
      <c r="X786">
        <v>32</v>
      </c>
      <c r="Y786">
        <v>126</v>
      </c>
      <c r="Z786" s="4">
        <v>212</v>
      </c>
      <c r="AA786">
        <v>1</v>
      </c>
      <c r="AB786" s="4">
        <v>439</v>
      </c>
      <c r="AC786">
        <v>131</v>
      </c>
      <c r="AD786">
        <v>45309</v>
      </c>
      <c r="AE786">
        <v>131</v>
      </c>
      <c r="AF786">
        <v>45309</v>
      </c>
      <c r="AG786">
        <v>0</v>
      </c>
      <c r="AH786">
        <v>0</v>
      </c>
      <c r="AI786">
        <v>0</v>
      </c>
      <c r="AJ786">
        <v>32</v>
      </c>
      <c r="AK786">
        <v>1828</v>
      </c>
      <c r="AL786" s="3" t="s">
        <v>71</v>
      </c>
      <c r="AM786" s="3" t="s">
        <v>72</v>
      </c>
      <c r="AN786" s="3" t="s">
        <v>564</v>
      </c>
    </row>
    <row r="787" spans="1:40" hidden="1" x14ac:dyDescent="0.35">
      <c r="A787">
        <v>53</v>
      </c>
      <c r="B787">
        <v>1</v>
      </c>
      <c r="C787">
        <v>2</v>
      </c>
      <c r="D787" s="3" t="s">
        <v>69</v>
      </c>
      <c r="E787">
        <v>125</v>
      </c>
      <c r="F787">
        <v>1</v>
      </c>
      <c r="G787" s="5">
        <v>9400</v>
      </c>
      <c r="H787" s="4">
        <v>9</v>
      </c>
      <c r="I787">
        <v>103</v>
      </c>
      <c r="J787">
        <v>1</v>
      </c>
      <c r="K787" s="3" t="s">
        <v>136</v>
      </c>
      <c r="L787">
        <v>100</v>
      </c>
      <c r="M787" s="4">
        <v>308</v>
      </c>
      <c r="N787">
        <v>1</v>
      </c>
      <c r="P787" s="4">
        <v>7934</v>
      </c>
      <c r="R787">
        <v>45309</v>
      </c>
      <c r="S787">
        <v>3000</v>
      </c>
      <c r="T787">
        <v>1</v>
      </c>
      <c r="X787">
        <v>3000</v>
      </c>
      <c r="Y787">
        <v>126</v>
      </c>
      <c r="Z787" s="4">
        <v>212</v>
      </c>
      <c r="AA787">
        <v>1</v>
      </c>
      <c r="AB787" s="4">
        <v>439</v>
      </c>
      <c r="AC787">
        <v>131</v>
      </c>
      <c r="AD787">
        <v>45309</v>
      </c>
      <c r="AE787">
        <v>131</v>
      </c>
      <c r="AF787">
        <v>45309</v>
      </c>
      <c r="AG787">
        <v>0</v>
      </c>
      <c r="AH787">
        <v>0</v>
      </c>
      <c r="AI787">
        <v>0</v>
      </c>
      <c r="AJ787">
        <v>3000</v>
      </c>
      <c r="AK787">
        <v>1828</v>
      </c>
      <c r="AL787" s="3" t="s">
        <v>71</v>
      </c>
      <c r="AM787" s="3" t="s">
        <v>72</v>
      </c>
      <c r="AN787" s="3" t="s">
        <v>577</v>
      </c>
    </row>
    <row r="788" spans="1:40" hidden="1" x14ac:dyDescent="0.35">
      <c r="A788">
        <v>53</v>
      </c>
      <c r="B788">
        <v>1</v>
      </c>
      <c r="C788">
        <v>2</v>
      </c>
      <c r="D788" s="3" t="s">
        <v>69</v>
      </c>
      <c r="E788">
        <v>125</v>
      </c>
      <c r="F788">
        <v>1</v>
      </c>
      <c r="G788" s="5">
        <v>9400</v>
      </c>
      <c r="H788" s="4">
        <v>8</v>
      </c>
      <c r="I788">
        <v>103</v>
      </c>
      <c r="J788">
        <v>1</v>
      </c>
      <c r="K788" s="3" t="s">
        <v>136</v>
      </c>
      <c r="L788">
        <v>100</v>
      </c>
      <c r="M788" s="4">
        <v>308</v>
      </c>
      <c r="N788">
        <v>1</v>
      </c>
      <c r="P788" s="4">
        <v>6332</v>
      </c>
      <c r="R788">
        <v>45348</v>
      </c>
      <c r="S788">
        <v>6500</v>
      </c>
      <c r="T788">
        <v>1</v>
      </c>
      <c r="X788">
        <v>6500</v>
      </c>
      <c r="Y788">
        <v>126</v>
      </c>
      <c r="Z788" s="4">
        <v>212</v>
      </c>
      <c r="AA788">
        <v>1</v>
      </c>
      <c r="AB788" s="4">
        <v>439</v>
      </c>
      <c r="AC788">
        <v>131</v>
      </c>
      <c r="AD788">
        <v>45309</v>
      </c>
      <c r="AE788">
        <v>131</v>
      </c>
      <c r="AF788">
        <v>45309</v>
      </c>
      <c r="AG788">
        <v>0</v>
      </c>
      <c r="AH788">
        <v>0</v>
      </c>
      <c r="AI788">
        <v>0</v>
      </c>
      <c r="AJ788">
        <v>6500</v>
      </c>
      <c r="AK788">
        <v>1828</v>
      </c>
      <c r="AL788" s="3" t="s">
        <v>71</v>
      </c>
      <c r="AM788" s="3" t="s">
        <v>72</v>
      </c>
      <c r="AN788" s="3" t="s">
        <v>578</v>
      </c>
    </row>
    <row r="789" spans="1:40" hidden="1" x14ac:dyDescent="0.35">
      <c r="A789">
        <v>53</v>
      </c>
      <c r="B789">
        <v>1</v>
      </c>
      <c r="C789">
        <v>2</v>
      </c>
      <c r="D789" s="3" t="s">
        <v>69</v>
      </c>
      <c r="E789">
        <v>125</v>
      </c>
      <c r="F789">
        <v>1</v>
      </c>
      <c r="G789" s="5">
        <v>9400</v>
      </c>
      <c r="H789" s="4">
        <v>7</v>
      </c>
      <c r="I789">
        <v>103</v>
      </c>
      <c r="J789">
        <v>1</v>
      </c>
      <c r="K789" s="3" t="s">
        <v>136</v>
      </c>
      <c r="L789">
        <v>100</v>
      </c>
      <c r="M789" s="4">
        <v>308</v>
      </c>
      <c r="N789">
        <v>1</v>
      </c>
      <c r="P789" s="4">
        <v>6332</v>
      </c>
      <c r="R789">
        <v>45313</v>
      </c>
      <c r="S789">
        <v>2000</v>
      </c>
      <c r="T789">
        <v>1</v>
      </c>
      <c r="X789">
        <v>2000</v>
      </c>
      <c r="Y789">
        <v>126</v>
      </c>
      <c r="Z789" s="4">
        <v>212</v>
      </c>
      <c r="AA789">
        <v>1</v>
      </c>
      <c r="AB789" s="4">
        <v>439</v>
      </c>
      <c r="AC789">
        <v>131</v>
      </c>
      <c r="AD789">
        <v>45309</v>
      </c>
      <c r="AE789">
        <v>131</v>
      </c>
      <c r="AF789">
        <v>45309</v>
      </c>
      <c r="AG789">
        <v>0</v>
      </c>
      <c r="AH789">
        <v>0</v>
      </c>
      <c r="AI789">
        <v>0</v>
      </c>
      <c r="AJ789">
        <v>2000</v>
      </c>
      <c r="AK789">
        <v>1828</v>
      </c>
      <c r="AL789" s="3" t="s">
        <v>71</v>
      </c>
      <c r="AM789" s="3" t="s">
        <v>72</v>
      </c>
      <c r="AN789" s="3" t="s">
        <v>579</v>
      </c>
    </row>
    <row r="790" spans="1:40" hidden="1" x14ac:dyDescent="0.35">
      <c r="A790">
        <v>53</v>
      </c>
      <c r="B790">
        <v>1</v>
      </c>
      <c r="C790">
        <v>2</v>
      </c>
      <c r="D790" s="3" t="s">
        <v>69</v>
      </c>
      <c r="E790">
        <v>125</v>
      </c>
      <c r="F790">
        <v>1</v>
      </c>
      <c r="G790" s="5">
        <v>9400</v>
      </c>
      <c r="H790" s="4">
        <v>12</v>
      </c>
      <c r="I790">
        <v>103</v>
      </c>
      <c r="J790">
        <v>1</v>
      </c>
      <c r="K790" s="3" t="s">
        <v>70</v>
      </c>
      <c r="L790">
        <v>100</v>
      </c>
      <c r="M790" s="4">
        <v>308</v>
      </c>
      <c r="N790">
        <v>1</v>
      </c>
      <c r="P790" s="4">
        <v>6481</v>
      </c>
      <c r="R790">
        <v>45334</v>
      </c>
      <c r="S790">
        <v>72</v>
      </c>
      <c r="T790">
        <v>1</v>
      </c>
      <c r="X790">
        <v>72</v>
      </c>
      <c r="Y790">
        <v>126</v>
      </c>
      <c r="Z790" s="4">
        <v>212</v>
      </c>
      <c r="AA790">
        <v>1</v>
      </c>
      <c r="AB790" s="4">
        <v>439</v>
      </c>
      <c r="AC790">
        <v>131</v>
      </c>
      <c r="AD790">
        <v>45309</v>
      </c>
      <c r="AE790">
        <v>131</v>
      </c>
      <c r="AF790">
        <v>45309</v>
      </c>
      <c r="AG790">
        <v>0</v>
      </c>
      <c r="AH790">
        <v>0</v>
      </c>
      <c r="AI790">
        <v>0</v>
      </c>
      <c r="AJ790">
        <v>72</v>
      </c>
      <c r="AK790">
        <v>1828</v>
      </c>
      <c r="AL790" s="3" t="s">
        <v>71</v>
      </c>
      <c r="AM790" s="3" t="s">
        <v>72</v>
      </c>
      <c r="AN790" s="3" t="s">
        <v>580</v>
      </c>
    </row>
    <row r="791" spans="1:40" hidden="1" x14ac:dyDescent="0.35">
      <c r="A791">
        <v>53</v>
      </c>
      <c r="B791">
        <v>1</v>
      </c>
      <c r="C791">
        <v>2</v>
      </c>
      <c r="D791" s="3" t="s">
        <v>69</v>
      </c>
      <c r="E791">
        <v>125</v>
      </c>
      <c r="F791">
        <v>1</v>
      </c>
      <c r="G791" s="5">
        <v>9400</v>
      </c>
      <c r="H791" s="4">
        <v>11</v>
      </c>
      <c r="I791">
        <v>103</v>
      </c>
      <c r="J791">
        <v>1</v>
      </c>
      <c r="K791" s="3" t="s">
        <v>293</v>
      </c>
      <c r="L791">
        <v>100</v>
      </c>
      <c r="M791" s="4">
        <v>308</v>
      </c>
      <c r="N791">
        <v>1</v>
      </c>
      <c r="P791" s="4">
        <v>2208</v>
      </c>
      <c r="R791">
        <v>45313</v>
      </c>
      <c r="S791">
        <v>100</v>
      </c>
      <c r="T791">
        <v>1</v>
      </c>
      <c r="X791">
        <v>100</v>
      </c>
      <c r="Y791">
        <v>126</v>
      </c>
      <c r="Z791" s="4">
        <v>212</v>
      </c>
      <c r="AA791">
        <v>1</v>
      </c>
      <c r="AB791" s="4">
        <v>439</v>
      </c>
      <c r="AC791">
        <v>131</v>
      </c>
      <c r="AD791">
        <v>45309</v>
      </c>
      <c r="AE791">
        <v>131</v>
      </c>
      <c r="AF791">
        <v>45309</v>
      </c>
      <c r="AG791">
        <v>0</v>
      </c>
      <c r="AH791">
        <v>0</v>
      </c>
      <c r="AI791">
        <v>0</v>
      </c>
      <c r="AJ791">
        <v>100</v>
      </c>
      <c r="AK791">
        <v>1828</v>
      </c>
      <c r="AL791" s="3" t="s">
        <v>71</v>
      </c>
      <c r="AM791" s="3" t="s">
        <v>72</v>
      </c>
      <c r="AN791" s="3" t="s">
        <v>581</v>
      </c>
    </row>
    <row r="792" spans="1:40" hidden="1" x14ac:dyDescent="0.35">
      <c r="A792">
        <v>53</v>
      </c>
      <c r="B792">
        <v>1</v>
      </c>
      <c r="C792">
        <v>2</v>
      </c>
      <c r="D792" s="3" t="s">
        <v>69</v>
      </c>
      <c r="E792">
        <v>125</v>
      </c>
      <c r="F792">
        <v>1</v>
      </c>
      <c r="G792" s="5">
        <v>9683</v>
      </c>
      <c r="H792" s="4">
        <v>4</v>
      </c>
      <c r="I792">
        <v>103</v>
      </c>
      <c r="J792">
        <v>1</v>
      </c>
      <c r="K792" s="3" t="s">
        <v>202</v>
      </c>
      <c r="L792">
        <v>100</v>
      </c>
      <c r="M792" s="4">
        <v>308</v>
      </c>
      <c r="N792">
        <v>1</v>
      </c>
      <c r="P792" s="4">
        <v>12019</v>
      </c>
      <c r="R792">
        <v>45366</v>
      </c>
      <c r="S792">
        <v>90</v>
      </c>
      <c r="T792">
        <v>1</v>
      </c>
      <c r="X792">
        <v>90</v>
      </c>
      <c r="Y792">
        <v>126</v>
      </c>
      <c r="Z792" s="4">
        <v>212</v>
      </c>
      <c r="AA792">
        <v>1</v>
      </c>
      <c r="AB792" s="4">
        <v>431</v>
      </c>
      <c r="AC792">
        <v>341</v>
      </c>
      <c r="AD792">
        <v>45358</v>
      </c>
      <c r="AE792">
        <v>341</v>
      </c>
      <c r="AF792">
        <v>45358</v>
      </c>
      <c r="AG792">
        <v>0</v>
      </c>
      <c r="AH792">
        <v>0</v>
      </c>
      <c r="AI792">
        <v>0</v>
      </c>
      <c r="AJ792">
        <v>90</v>
      </c>
      <c r="AK792">
        <v>5879</v>
      </c>
      <c r="AL792" s="3" t="s">
        <v>71</v>
      </c>
      <c r="AM792" s="3" t="s">
        <v>72</v>
      </c>
      <c r="AN792" s="3" t="s">
        <v>582</v>
      </c>
    </row>
    <row r="793" spans="1:40" hidden="1" x14ac:dyDescent="0.35">
      <c r="A793">
        <v>53</v>
      </c>
      <c r="B793">
        <v>1</v>
      </c>
      <c r="C793">
        <v>2</v>
      </c>
      <c r="D793" s="3" t="s">
        <v>69</v>
      </c>
      <c r="E793">
        <v>125</v>
      </c>
      <c r="F793">
        <v>1</v>
      </c>
      <c r="G793" s="5">
        <v>9411</v>
      </c>
      <c r="H793" s="4">
        <v>1</v>
      </c>
      <c r="I793">
        <v>103</v>
      </c>
      <c r="J793">
        <v>1</v>
      </c>
      <c r="K793" s="3" t="s">
        <v>70</v>
      </c>
      <c r="L793">
        <v>100</v>
      </c>
      <c r="M793" s="4">
        <v>308</v>
      </c>
      <c r="N793">
        <v>1</v>
      </c>
      <c r="P793" s="4">
        <v>2736</v>
      </c>
      <c r="R793">
        <v>45321</v>
      </c>
      <c r="S793">
        <v>3000</v>
      </c>
      <c r="T793">
        <v>1</v>
      </c>
      <c r="X793">
        <v>3000</v>
      </c>
      <c r="Y793">
        <v>126</v>
      </c>
      <c r="Z793" s="4">
        <v>212</v>
      </c>
      <c r="AA793">
        <v>1</v>
      </c>
      <c r="AB793" s="4">
        <v>964</v>
      </c>
      <c r="AC793">
        <v>341</v>
      </c>
      <c r="AD793">
        <v>45313</v>
      </c>
      <c r="AE793">
        <v>341</v>
      </c>
      <c r="AF793">
        <v>45313</v>
      </c>
      <c r="AG793">
        <v>0</v>
      </c>
      <c r="AH793">
        <v>0</v>
      </c>
      <c r="AI793">
        <v>0</v>
      </c>
      <c r="AJ793">
        <v>3000</v>
      </c>
      <c r="AK793">
        <v>5879</v>
      </c>
      <c r="AL793" s="3" t="s">
        <v>71</v>
      </c>
      <c r="AM793" s="3" t="s">
        <v>583</v>
      </c>
      <c r="AN793" s="3" t="s">
        <v>584</v>
      </c>
    </row>
    <row r="794" spans="1:40" hidden="1" x14ac:dyDescent="0.35">
      <c r="A794">
        <v>53</v>
      </c>
      <c r="B794">
        <v>1</v>
      </c>
      <c r="C794">
        <v>2</v>
      </c>
      <c r="D794" s="3" t="s">
        <v>69</v>
      </c>
      <c r="E794">
        <v>125</v>
      </c>
      <c r="F794">
        <v>1</v>
      </c>
      <c r="G794" s="5">
        <v>9412</v>
      </c>
      <c r="H794" s="4">
        <v>2</v>
      </c>
      <c r="I794">
        <v>103</v>
      </c>
      <c r="J794">
        <v>1</v>
      </c>
      <c r="K794" s="3" t="s">
        <v>88</v>
      </c>
      <c r="L794">
        <v>100</v>
      </c>
      <c r="M794" s="4">
        <v>308</v>
      </c>
      <c r="N794">
        <v>1</v>
      </c>
      <c r="P794" s="4">
        <v>14944</v>
      </c>
      <c r="R794">
        <v>45317</v>
      </c>
      <c r="S794">
        <v>765</v>
      </c>
      <c r="T794">
        <v>1</v>
      </c>
      <c r="X794">
        <v>765</v>
      </c>
      <c r="Y794">
        <v>126</v>
      </c>
      <c r="Z794" s="4">
        <v>212</v>
      </c>
      <c r="AA794">
        <v>1</v>
      </c>
      <c r="AB794" s="4">
        <v>439</v>
      </c>
      <c r="AC794">
        <v>341</v>
      </c>
      <c r="AD794">
        <v>45313</v>
      </c>
      <c r="AE794">
        <v>341</v>
      </c>
      <c r="AF794">
        <v>45313</v>
      </c>
      <c r="AG794">
        <v>0</v>
      </c>
      <c r="AH794">
        <v>0</v>
      </c>
      <c r="AI794">
        <v>0</v>
      </c>
      <c r="AJ794">
        <v>765</v>
      </c>
      <c r="AK794">
        <v>5879</v>
      </c>
      <c r="AL794" s="3" t="s">
        <v>71</v>
      </c>
      <c r="AM794" s="3" t="s">
        <v>72</v>
      </c>
      <c r="AN794" s="3" t="s">
        <v>585</v>
      </c>
    </row>
    <row r="795" spans="1:40" hidden="1" x14ac:dyDescent="0.35">
      <c r="A795">
        <v>53</v>
      </c>
      <c r="B795">
        <v>1</v>
      </c>
      <c r="C795">
        <v>2</v>
      </c>
      <c r="D795" s="3" t="s">
        <v>69</v>
      </c>
      <c r="E795">
        <v>125</v>
      </c>
      <c r="F795">
        <v>1</v>
      </c>
      <c r="G795" s="5">
        <v>9412</v>
      </c>
      <c r="H795" s="4">
        <v>1</v>
      </c>
      <c r="I795">
        <v>103</v>
      </c>
      <c r="J795">
        <v>1</v>
      </c>
      <c r="K795" s="3" t="s">
        <v>70</v>
      </c>
      <c r="L795">
        <v>100</v>
      </c>
      <c r="M795" s="4">
        <v>308</v>
      </c>
      <c r="N795">
        <v>1</v>
      </c>
      <c r="P795" s="4">
        <v>14936</v>
      </c>
      <c r="R795">
        <v>45317</v>
      </c>
      <c r="S795">
        <v>624</v>
      </c>
      <c r="T795">
        <v>1</v>
      </c>
      <c r="X795">
        <v>624</v>
      </c>
      <c r="Y795">
        <v>126</v>
      </c>
      <c r="Z795" s="4">
        <v>212</v>
      </c>
      <c r="AA795">
        <v>1</v>
      </c>
      <c r="AB795" s="4">
        <v>439</v>
      </c>
      <c r="AC795">
        <v>341</v>
      </c>
      <c r="AD795">
        <v>45313</v>
      </c>
      <c r="AE795">
        <v>341</v>
      </c>
      <c r="AF795">
        <v>45313</v>
      </c>
      <c r="AG795">
        <v>0</v>
      </c>
      <c r="AH795">
        <v>0</v>
      </c>
      <c r="AI795">
        <v>0</v>
      </c>
      <c r="AJ795">
        <v>624</v>
      </c>
      <c r="AK795">
        <v>5879</v>
      </c>
      <c r="AL795" s="3" t="s">
        <v>71</v>
      </c>
      <c r="AM795" s="3" t="s">
        <v>72</v>
      </c>
      <c r="AN795" s="3" t="s">
        <v>585</v>
      </c>
    </row>
    <row r="796" spans="1:40" hidden="1" x14ac:dyDescent="0.35">
      <c r="A796">
        <v>53</v>
      </c>
      <c r="B796">
        <v>1</v>
      </c>
      <c r="C796">
        <v>2</v>
      </c>
      <c r="D796" s="3" t="s">
        <v>69</v>
      </c>
      <c r="E796">
        <v>125</v>
      </c>
      <c r="F796">
        <v>1</v>
      </c>
      <c r="G796" s="5">
        <v>9423</v>
      </c>
      <c r="H796" s="4">
        <v>6</v>
      </c>
      <c r="I796">
        <v>103</v>
      </c>
      <c r="J796">
        <v>1</v>
      </c>
      <c r="K796" s="3" t="s">
        <v>136</v>
      </c>
      <c r="L796">
        <v>100</v>
      </c>
      <c r="M796" s="4">
        <v>308</v>
      </c>
      <c r="N796">
        <v>1</v>
      </c>
      <c r="P796" s="4">
        <v>3491</v>
      </c>
      <c r="R796">
        <v>45390</v>
      </c>
      <c r="S796">
        <v>27</v>
      </c>
      <c r="T796">
        <v>1</v>
      </c>
      <c r="X796">
        <v>27</v>
      </c>
      <c r="Y796">
        <v>126</v>
      </c>
      <c r="Z796" s="4">
        <v>212</v>
      </c>
      <c r="AA796">
        <v>1</v>
      </c>
      <c r="AB796" s="4">
        <v>431</v>
      </c>
      <c r="AC796">
        <v>131</v>
      </c>
      <c r="AD796">
        <v>45314</v>
      </c>
      <c r="AE796">
        <v>131</v>
      </c>
      <c r="AF796">
        <v>45314</v>
      </c>
      <c r="AG796">
        <v>0</v>
      </c>
      <c r="AH796">
        <v>0</v>
      </c>
      <c r="AI796">
        <v>0</v>
      </c>
      <c r="AJ796">
        <v>27</v>
      </c>
      <c r="AK796">
        <v>1828</v>
      </c>
      <c r="AL796" s="3" t="s">
        <v>71</v>
      </c>
      <c r="AM796" s="3" t="s">
        <v>586</v>
      </c>
      <c r="AN796" s="3" t="s">
        <v>587</v>
      </c>
    </row>
    <row r="797" spans="1:40" hidden="1" x14ac:dyDescent="0.35">
      <c r="A797">
        <v>53</v>
      </c>
      <c r="B797">
        <v>1</v>
      </c>
      <c r="C797">
        <v>2</v>
      </c>
      <c r="D797" s="3" t="s">
        <v>69</v>
      </c>
      <c r="E797">
        <v>125</v>
      </c>
      <c r="F797">
        <v>1</v>
      </c>
      <c r="G797" s="5">
        <v>9423</v>
      </c>
      <c r="H797" s="4">
        <v>5</v>
      </c>
      <c r="I797">
        <v>103</v>
      </c>
      <c r="J797">
        <v>1</v>
      </c>
      <c r="K797" s="3" t="s">
        <v>136</v>
      </c>
      <c r="L797">
        <v>100</v>
      </c>
      <c r="M797" s="4">
        <v>308</v>
      </c>
      <c r="N797">
        <v>1</v>
      </c>
      <c r="P797" s="4">
        <v>3491</v>
      </c>
      <c r="R797">
        <v>45327</v>
      </c>
      <c r="S797">
        <v>27</v>
      </c>
      <c r="T797">
        <v>1</v>
      </c>
      <c r="X797">
        <v>27</v>
      </c>
      <c r="Y797">
        <v>126</v>
      </c>
      <c r="Z797" s="4">
        <v>212</v>
      </c>
      <c r="AA797">
        <v>1</v>
      </c>
      <c r="AB797" s="4">
        <v>431</v>
      </c>
      <c r="AC797">
        <v>131</v>
      </c>
      <c r="AD797">
        <v>45314</v>
      </c>
      <c r="AE797">
        <v>131</v>
      </c>
      <c r="AF797">
        <v>45314</v>
      </c>
      <c r="AG797">
        <v>0</v>
      </c>
      <c r="AH797">
        <v>0</v>
      </c>
      <c r="AI797">
        <v>0</v>
      </c>
      <c r="AJ797">
        <v>27</v>
      </c>
      <c r="AK797">
        <v>1828</v>
      </c>
      <c r="AL797" s="3" t="s">
        <v>71</v>
      </c>
      <c r="AM797" s="3" t="s">
        <v>586</v>
      </c>
      <c r="AN797" s="3" t="s">
        <v>588</v>
      </c>
    </row>
    <row r="798" spans="1:40" hidden="1" x14ac:dyDescent="0.35">
      <c r="A798">
        <v>53</v>
      </c>
      <c r="B798">
        <v>1</v>
      </c>
      <c r="C798">
        <v>2</v>
      </c>
      <c r="D798" s="3" t="s">
        <v>69</v>
      </c>
      <c r="E798">
        <v>125</v>
      </c>
      <c r="F798">
        <v>1</v>
      </c>
      <c r="G798" s="5">
        <v>9423</v>
      </c>
      <c r="H798" s="4">
        <v>4</v>
      </c>
      <c r="I798">
        <v>103</v>
      </c>
      <c r="J798">
        <v>1</v>
      </c>
      <c r="K798" s="3" t="s">
        <v>136</v>
      </c>
      <c r="L798">
        <v>100</v>
      </c>
      <c r="M798" s="4">
        <v>308</v>
      </c>
      <c r="N798">
        <v>1</v>
      </c>
      <c r="P798" s="4">
        <v>15053</v>
      </c>
      <c r="R798">
        <v>45327</v>
      </c>
      <c r="S798">
        <v>9</v>
      </c>
      <c r="T798">
        <v>1</v>
      </c>
      <c r="X798">
        <v>9</v>
      </c>
      <c r="Y798">
        <v>126</v>
      </c>
      <c r="Z798" s="4">
        <v>212</v>
      </c>
      <c r="AA798">
        <v>1</v>
      </c>
      <c r="AB798" s="4">
        <v>325</v>
      </c>
      <c r="AC798">
        <v>131</v>
      </c>
      <c r="AD798">
        <v>45314</v>
      </c>
      <c r="AE798">
        <v>131</v>
      </c>
      <c r="AF798">
        <v>45314</v>
      </c>
      <c r="AG798">
        <v>0</v>
      </c>
      <c r="AH798">
        <v>0</v>
      </c>
      <c r="AI798">
        <v>0</v>
      </c>
      <c r="AJ798">
        <v>9</v>
      </c>
      <c r="AK798">
        <v>1828</v>
      </c>
      <c r="AL798" s="3" t="s">
        <v>71</v>
      </c>
      <c r="AM798" s="3" t="s">
        <v>589</v>
      </c>
      <c r="AN798" s="3" t="s">
        <v>588</v>
      </c>
    </row>
    <row r="799" spans="1:40" hidden="1" x14ac:dyDescent="0.35">
      <c r="A799">
        <v>53</v>
      </c>
      <c r="B799">
        <v>1</v>
      </c>
      <c r="C799">
        <v>2</v>
      </c>
      <c r="D799" s="3" t="s">
        <v>69</v>
      </c>
      <c r="E799">
        <v>125</v>
      </c>
      <c r="F799">
        <v>1</v>
      </c>
      <c r="G799" s="5">
        <v>9423</v>
      </c>
      <c r="H799" s="4">
        <v>3</v>
      </c>
      <c r="I799">
        <v>103</v>
      </c>
      <c r="J799">
        <v>1</v>
      </c>
      <c r="K799" s="3" t="s">
        <v>136</v>
      </c>
      <c r="L799">
        <v>100</v>
      </c>
      <c r="M799" s="4">
        <v>308</v>
      </c>
      <c r="N799">
        <v>1</v>
      </c>
      <c r="P799" s="4">
        <v>9636</v>
      </c>
      <c r="R799">
        <v>45390</v>
      </c>
      <c r="S799">
        <v>1434</v>
      </c>
      <c r="T799">
        <v>1</v>
      </c>
      <c r="X799">
        <v>1434</v>
      </c>
      <c r="Y799">
        <v>126</v>
      </c>
      <c r="Z799" s="4">
        <v>212</v>
      </c>
      <c r="AA799">
        <v>1</v>
      </c>
      <c r="AB799" s="4">
        <v>431</v>
      </c>
      <c r="AC799">
        <v>131</v>
      </c>
      <c r="AD799">
        <v>45314</v>
      </c>
      <c r="AE799">
        <v>131</v>
      </c>
      <c r="AF799">
        <v>45314</v>
      </c>
      <c r="AG799">
        <v>0</v>
      </c>
      <c r="AH799">
        <v>0</v>
      </c>
      <c r="AI799">
        <v>0</v>
      </c>
      <c r="AJ799">
        <v>1434</v>
      </c>
      <c r="AK799">
        <v>1828</v>
      </c>
      <c r="AL799" s="3" t="s">
        <v>71</v>
      </c>
      <c r="AM799" s="3" t="s">
        <v>590</v>
      </c>
      <c r="AN799" s="3" t="s">
        <v>591</v>
      </c>
    </row>
    <row r="800" spans="1:40" hidden="1" x14ac:dyDescent="0.35">
      <c r="A800">
        <v>53</v>
      </c>
      <c r="B800">
        <v>1</v>
      </c>
      <c r="C800">
        <v>2</v>
      </c>
      <c r="D800" s="3" t="s">
        <v>69</v>
      </c>
      <c r="E800">
        <v>125</v>
      </c>
      <c r="F800">
        <v>1</v>
      </c>
      <c r="G800" s="5">
        <v>9423</v>
      </c>
      <c r="H800" s="4">
        <v>2</v>
      </c>
      <c r="I800">
        <v>103</v>
      </c>
      <c r="J800">
        <v>1</v>
      </c>
      <c r="K800" s="3" t="s">
        <v>136</v>
      </c>
      <c r="L800">
        <v>100</v>
      </c>
      <c r="M800" s="4">
        <v>308</v>
      </c>
      <c r="N800">
        <v>1</v>
      </c>
      <c r="P800" s="4">
        <v>9636</v>
      </c>
      <c r="R800">
        <v>45355</v>
      </c>
      <c r="S800">
        <v>900</v>
      </c>
      <c r="T800">
        <v>1</v>
      </c>
      <c r="X800">
        <v>900</v>
      </c>
      <c r="Y800">
        <v>126</v>
      </c>
      <c r="Z800" s="4">
        <v>212</v>
      </c>
      <c r="AA800">
        <v>1</v>
      </c>
      <c r="AB800" s="4">
        <v>431</v>
      </c>
      <c r="AC800">
        <v>131</v>
      </c>
      <c r="AD800">
        <v>45314</v>
      </c>
      <c r="AE800">
        <v>131</v>
      </c>
      <c r="AF800">
        <v>45314</v>
      </c>
      <c r="AG800">
        <v>0</v>
      </c>
      <c r="AH800">
        <v>0</v>
      </c>
      <c r="AI800">
        <v>0</v>
      </c>
      <c r="AJ800">
        <v>900</v>
      </c>
      <c r="AK800">
        <v>1828</v>
      </c>
      <c r="AL800" s="3" t="s">
        <v>71</v>
      </c>
      <c r="AM800" s="3" t="s">
        <v>592</v>
      </c>
      <c r="AN800" s="3" t="s">
        <v>593</v>
      </c>
    </row>
    <row r="801" spans="1:40" hidden="1" x14ac:dyDescent="0.35">
      <c r="A801">
        <v>53</v>
      </c>
      <c r="B801">
        <v>1</v>
      </c>
      <c r="C801">
        <v>2</v>
      </c>
      <c r="D801" s="3" t="s">
        <v>69</v>
      </c>
      <c r="E801">
        <v>125</v>
      </c>
      <c r="F801">
        <v>1</v>
      </c>
      <c r="G801" s="5">
        <v>9423</v>
      </c>
      <c r="H801" s="4">
        <v>1</v>
      </c>
      <c r="I801">
        <v>103</v>
      </c>
      <c r="J801">
        <v>1</v>
      </c>
      <c r="K801" s="3" t="s">
        <v>136</v>
      </c>
      <c r="L801">
        <v>100</v>
      </c>
      <c r="M801" s="4">
        <v>308</v>
      </c>
      <c r="N801">
        <v>1</v>
      </c>
      <c r="P801" s="4">
        <v>9636</v>
      </c>
      <c r="R801">
        <v>45327</v>
      </c>
      <c r="S801">
        <v>534</v>
      </c>
      <c r="T801">
        <v>1</v>
      </c>
      <c r="X801">
        <v>534</v>
      </c>
      <c r="Y801">
        <v>126</v>
      </c>
      <c r="Z801" s="4">
        <v>212</v>
      </c>
      <c r="AA801">
        <v>1</v>
      </c>
      <c r="AB801" s="4">
        <v>431</v>
      </c>
      <c r="AC801">
        <v>131</v>
      </c>
      <c r="AD801">
        <v>45314</v>
      </c>
      <c r="AE801">
        <v>131</v>
      </c>
      <c r="AF801">
        <v>45314</v>
      </c>
      <c r="AG801">
        <v>0</v>
      </c>
      <c r="AH801">
        <v>0</v>
      </c>
      <c r="AI801">
        <v>0</v>
      </c>
      <c r="AJ801">
        <v>534</v>
      </c>
      <c r="AK801">
        <v>1828</v>
      </c>
      <c r="AL801" s="3" t="s">
        <v>71</v>
      </c>
      <c r="AM801" s="3" t="s">
        <v>594</v>
      </c>
      <c r="AN801" s="3" t="s">
        <v>595</v>
      </c>
    </row>
    <row r="802" spans="1:40" hidden="1" x14ac:dyDescent="0.35">
      <c r="A802">
        <v>53</v>
      </c>
      <c r="B802">
        <v>1</v>
      </c>
      <c r="C802">
        <v>2</v>
      </c>
      <c r="D802" s="3" t="s">
        <v>69</v>
      </c>
      <c r="E802">
        <v>125</v>
      </c>
      <c r="F802">
        <v>1</v>
      </c>
      <c r="G802" s="5">
        <v>9427</v>
      </c>
      <c r="H802" s="4">
        <v>3</v>
      </c>
      <c r="I802">
        <v>103</v>
      </c>
      <c r="J802">
        <v>1</v>
      </c>
      <c r="K802" s="3" t="s">
        <v>70</v>
      </c>
      <c r="L802">
        <v>100</v>
      </c>
      <c r="M802" s="4">
        <v>308</v>
      </c>
      <c r="N802">
        <v>1</v>
      </c>
      <c r="P802" s="4">
        <v>2811</v>
      </c>
      <c r="R802">
        <v>45341</v>
      </c>
      <c r="S802">
        <v>1600</v>
      </c>
      <c r="T802">
        <v>1</v>
      </c>
      <c r="X802">
        <v>1600</v>
      </c>
      <c r="Y802">
        <v>126</v>
      </c>
      <c r="Z802" s="4">
        <v>212</v>
      </c>
      <c r="AA802">
        <v>1</v>
      </c>
      <c r="AB802" s="4">
        <v>322</v>
      </c>
      <c r="AC802">
        <v>131</v>
      </c>
      <c r="AD802">
        <v>45314</v>
      </c>
      <c r="AE802">
        <v>131</v>
      </c>
      <c r="AF802">
        <v>45314</v>
      </c>
      <c r="AG802">
        <v>0</v>
      </c>
      <c r="AH802">
        <v>0</v>
      </c>
      <c r="AI802">
        <v>0</v>
      </c>
      <c r="AJ802">
        <v>1600</v>
      </c>
      <c r="AK802">
        <v>1828</v>
      </c>
      <c r="AL802" s="3" t="s">
        <v>71</v>
      </c>
      <c r="AM802" s="3" t="s">
        <v>72</v>
      </c>
      <c r="AN802" s="3" t="s">
        <v>596</v>
      </c>
    </row>
    <row r="803" spans="1:40" hidden="1" x14ac:dyDescent="0.35">
      <c r="A803">
        <v>53</v>
      </c>
      <c r="B803">
        <v>1</v>
      </c>
      <c r="C803">
        <v>2</v>
      </c>
      <c r="D803" s="3" t="s">
        <v>69</v>
      </c>
      <c r="E803">
        <v>125</v>
      </c>
      <c r="F803">
        <v>1</v>
      </c>
      <c r="G803" s="5">
        <v>9427</v>
      </c>
      <c r="H803" s="4">
        <v>6</v>
      </c>
      <c r="I803">
        <v>103</v>
      </c>
      <c r="J803">
        <v>1</v>
      </c>
      <c r="K803" s="3" t="s">
        <v>70</v>
      </c>
      <c r="L803">
        <v>100</v>
      </c>
      <c r="M803" s="4">
        <v>308</v>
      </c>
      <c r="N803">
        <v>1</v>
      </c>
      <c r="P803" s="4">
        <v>2805</v>
      </c>
      <c r="R803">
        <v>45376</v>
      </c>
      <c r="S803">
        <v>6000</v>
      </c>
      <c r="T803">
        <v>1</v>
      </c>
      <c r="X803">
        <v>6000</v>
      </c>
      <c r="Y803">
        <v>126</v>
      </c>
      <c r="Z803" s="4">
        <v>212</v>
      </c>
      <c r="AA803">
        <v>1</v>
      </c>
      <c r="AB803" s="4">
        <v>322</v>
      </c>
      <c r="AC803">
        <v>131</v>
      </c>
      <c r="AD803">
        <v>45314</v>
      </c>
      <c r="AE803">
        <v>131</v>
      </c>
      <c r="AF803">
        <v>45314</v>
      </c>
      <c r="AG803">
        <v>0</v>
      </c>
      <c r="AH803">
        <v>0</v>
      </c>
      <c r="AI803">
        <v>0</v>
      </c>
      <c r="AJ803">
        <v>6000</v>
      </c>
      <c r="AK803">
        <v>1828</v>
      </c>
      <c r="AL803" s="3" t="s">
        <v>71</v>
      </c>
      <c r="AM803" s="3" t="s">
        <v>72</v>
      </c>
      <c r="AN803" s="3" t="s">
        <v>597</v>
      </c>
    </row>
    <row r="804" spans="1:40" hidden="1" x14ac:dyDescent="0.35">
      <c r="A804">
        <v>53</v>
      </c>
      <c r="B804">
        <v>1</v>
      </c>
      <c r="C804">
        <v>2</v>
      </c>
      <c r="D804" s="3" t="s">
        <v>69</v>
      </c>
      <c r="E804">
        <v>125</v>
      </c>
      <c r="F804">
        <v>1</v>
      </c>
      <c r="G804" s="5">
        <v>9427</v>
      </c>
      <c r="H804" s="4">
        <v>5</v>
      </c>
      <c r="I804">
        <v>103</v>
      </c>
      <c r="J804">
        <v>1</v>
      </c>
      <c r="K804" s="3" t="s">
        <v>70</v>
      </c>
      <c r="L804">
        <v>100</v>
      </c>
      <c r="M804" s="4">
        <v>308</v>
      </c>
      <c r="N804">
        <v>1</v>
      </c>
      <c r="P804" s="4">
        <v>2805</v>
      </c>
      <c r="R804">
        <v>45348</v>
      </c>
      <c r="S804">
        <v>6000</v>
      </c>
      <c r="T804">
        <v>1</v>
      </c>
      <c r="X804">
        <v>6000</v>
      </c>
      <c r="Y804">
        <v>126</v>
      </c>
      <c r="Z804" s="4">
        <v>212</v>
      </c>
      <c r="AA804">
        <v>1</v>
      </c>
      <c r="AB804" s="4">
        <v>322</v>
      </c>
      <c r="AC804">
        <v>131</v>
      </c>
      <c r="AD804">
        <v>45314</v>
      </c>
      <c r="AE804">
        <v>131</v>
      </c>
      <c r="AF804">
        <v>45314</v>
      </c>
      <c r="AG804">
        <v>0</v>
      </c>
      <c r="AH804">
        <v>0</v>
      </c>
      <c r="AI804">
        <v>0</v>
      </c>
      <c r="AJ804">
        <v>6000</v>
      </c>
      <c r="AK804">
        <v>1828</v>
      </c>
      <c r="AL804" s="3" t="s">
        <v>71</v>
      </c>
      <c r="AM804" s="3" t="s">
        <v>72</v>
      </c>
      <c r="AN804" s="3" t="s">
        <v>598</v>
      </c>
    </row>
    <row r="805" spans="1:40" hidden="1" x14ac:dyDescent="0.35">
      <c r="A805">
        <v>53</v>
      </c>
      <c r="B805">
        <v>1</v>
      </c>
      <c r="C805">
        <v>2</v>
      </c>
      <c r="D805" s="3" t="s">
        <v>69</v>
      </c>
      <c r="E805">
        <v>125</v>
      </c>
      <c r="F805">
        <v>1</v>
      </c>
      <c r="G805" s="5">
        <v>9427</v>
      </c>
      <c r="H805" s="4">
        <v>4</v>
      </c>
      <c r="I805">
        <v>103</v>
      </c>
      <c r="J805">
        <v>1</v>
      </c>
      <c r="K805" s="3" t="s">
        <v>70</v>
      </c>
      <c r="L805">
        <v>100</v>
      </c>
      <c r="M805" s="4">
        <v>308</v>
      </c>
      <c r="N805">
        <v>1</v>
      </c>
      <c r="P805" s="4">
        <v>2811</v>
      </c>
      <c r="R805">
        <v>45376</v>
      </c>
      <c r="S805">
        <v>1600</v>
      </c>
      <c r="T805">
        <v>1</v>
      </c>
      <c r="X805">
        <v>1600</v>
      </c>
      <c r="Y805">
        <v>126</v>
      </c>
      <c r="Z805" s="4">
        <v>212</v>
      </c>
      <c r="AA805">
        <v>1</v>
      </c>
      <c r="AB805" s="4">
        <v>322</v>
      </c>
      <c r="AC805">
        <v>131</v>
      </c>
      <c r="AD805">
        <v>45314</v>
      </c>
      <c r="AE805">
        <v>131</v>
      </c>
      <c r="AF805">
        <v>45314</v>
      </c>
      <c r="AG805">
        <v>0</v>
      </c>
      <c r="AH805">
        <v>0</v>
      </c>
      <c r="AI805">
        <v>0</v>
      </c>
      <c r="AJ805">
        <v>1600</v>
      </c>
      <c r="AK805">
        <v>1828</v>
      </c>
      <c r="AL805" s="3" t="s">
        <v>71</v>
      </c>
      <c r="AM805" s="3" t="s">
        <v>72</v>
      </c>
      <c r="AN805" s="3" t="s">
        <v>599</v>
      </c>
    </row>
    <row r="806" spans="1:40" hidden="1" x14ac:dyDescent="0.35">
      <c r="A806">
        <v>53</v>
      </c>
      <c r="B806">
        <v>1</v>
      </c>
      <c r="C806">
        <v>2</v>
      </c>
      <c r="D806" s="3" t="s">
        <v>69</v>
      </c>
      <c r="E806">
        <v>125</v>
      </c>
      <c r="F806">
        <v>1</v>
      </c>
      <c r="G806" s="5">
        <v>9427</v>
      </c>
      <c r="H806" s="4">
        <v>2</v>
      </c>
      <c r="I806">
        <v>103</v>
      </c>
      <c r="J806">
        <v>1</v>
      </c>
      <c r="K806" s="3" t="s">
        <v>70</v>
      </c>
      <c r="L806">
        <v>100</v>
      </c>
      <c r="M806" s="4">
        <v>308</v>
      </c>
      <c r="N806">
        <v>1</v>
      </c>
      <c r="P806" s="4">
        <v>2811</v>
      </c>
      <c r="R806">
        <v>45320</v>
      </c>
      <c r="S806">
        <v>1100</v>
      </c>
      <c r="T806">
        <v>1</v>
      </c>
      <c r="X806">
        <v>1100</v>
      </c>
      <c r="Y806">
        <v>126</v>
      </c>
      <c r="Z806" s="4">
        <v>212</v>
      </c>
      <c r="AA806">
        <v>1</v>
      </c>
      <c r="AB806" s="4">
        <v>322</v>
      </c>
      <c r="AC806">
        <v>131</v>
      </c>
      <c r="AD806">
        <v>45314</v>
      </c>
      <c r="AE806">
        <v>131</v>
      </c>
      <c r="AF806">
        <v>45314</v>
      </c>
      <c r="AG806">
        <v>0</v>
      </c>
      <c r="AH806">
        <v>0</v>
      </c>
      <c r="AI806">
        <v>0</v>
      </c>
      <c r="AJ806">
        <v>1100</v>
      </c>
      <c r="AK806">
        <v>1828</v>
      </c>
      <c r="AL806" s="3" t="s">
        <v>71</v>
      </c>
      <c r="AM806" s="3" t="s">
        <v>72</v>
      </c>
      <c r="AN806" s="3" t="s">
        <v>600</v>
      </c>
    </row>
    <row r="807" spans="1:40" hidden="1" x14ac:dyDescent="0.35">
      <c r="A807">
        <v>53</v>
      </c>
      <c r="B807">
        <v>1</v>
      </c>
      <c r="C807">
        <v>2</v>
      </c>
      <c r="D807" s="3" t="s">
        <v>69</v>
      </c>
      <c r="E807">
        <v>125</v>
      </c>
      <c r="F807">
        <v>1</v>
      </c>
      <c r="G807" s="5">
        <v>9427</v>
      </c>
      <c r="H807" s="4">
        <v>1</v>
      </c>
      <c r="I807">
        <v>103</v>
      </c>
      <c r="J807">
        <v>1</v>
      </c>
      <c r="K807" s="3" t="s">
        <v>70</v>
      </c>
      <c r="L807">
        <v>100</v>
      </c>
      <c r="M807" s="4">
        <v>308</v>
      </c>
      <c r="N807">
        <v>1</v>
      </c>
      <c r="P807" s="4">
        <v>14845</v>
      </c>
      <c r="R807">
        <v>45320</v>
      </c>
      <c r="S807">
        <v>210</v>
      </c>
      <c r="T807">
        <v>1</v>
      </c>
      <c r="X807">
        <v>210</v>
      </c>
      <c r="Y807">
        <v>126</v>
      </c>
      <c r="Z807" s="4">
        <v>212</v>
      </c>
      <c r="AA807">
        <v>1</v>
      </c>
      <c r="AB807" s="4">
        <v>322</v>
      </c>
      <c r="AC807">
        <v>131</v>
      </c>
      <c r="AD807">
        <v>45314</v>
      </c>
      <c r="AE807">
        <v>131</v>
      </c>
      <c r="AF807">
        <v>45314</v>
      </c>
      <c r="AG807">
        <v>0</v>
      </c>
      <c r="AH807">
        <v>0</v>
      </c>
      <c r="AI807">
        <v>0</v>
      </c>
      <c r="AJ807">
        <v>210</v>
      </c>
      <c r="AK807">
        <v>1828</v>
      </c>
      <c r="AL807" s="3" t="s">
        <v>71</v>
      </c>
      <c r="AM807" s="3" t="s">
        <v>72</v>
      </c>
      <c r="AN807" s="3" t="s">
        <v>601</v>
      </c>
    </row>
    <row r="808" spans="1:40" hidden="1" x14ac:dyDescent="0.35">
      <c r="A808">
        <v>53</v>
      </c>
      <c r="B808">
        <v>1</v>
      </c>
      <c r="C808">
        <v>2</v>
      </c>
      <c r="D808" s="3" t="s">
        <v>69</v>
      </c>
      <c r="E808">
        <v>125</v>
      </c>
      <c r="F808">
        <v>1</v>
      </c>
      <c r="G808" s="5">
        <v>9432</v>
      </c>
      <c r="H808" s="4">
        <v>2</v>
      </c>
      <c r="I808">
        <v>103</v>
      </c>
      <c r="J808">
        <v>1</v>
      </c>
      <c r="K808" s="3" t="s">
        <v>75</v>
      </c>
      <c r="L808">
        <v>100</v>
      </c>
      <c r="M808" s="4">
        <v>308</v>
      </c>
      <c r="N808">
        <v>1</v>
      </c>
      <c r="O808">
        <v>103</v>
      </c>
      <c r="P808" s="4">
        <v>11658</v>
      </c>
      <c r="R808">
        <v>45296</v>
      </c>
      <c r="S808">
        <v>9</v>
      </c>
      <c r="T808">
        <v>1</v>
      </c>
      <c r="X808">
        <v>9</v>
      </c>
      <c r="Y808">
        <v>126</v>
      </c>
      <c r="Z808" s="4">
        <v>305</v>
      </c>
      <c r="AA808">
        <v>1</v>
      </c>
      <c r="AB808" s="4">
        <v>332</v>
      </c>
      <c r="AC808">
        <v>341</v>
      </c>
      <c r="AD808">
        <v>45315</v>
      </c>
      <c r="AE808">
        <v>341</v>
      </c>
      <c r="AF808">
        <v>45315</v>
      </c>
      <c r="AG808">
        <v>0</v>
      </c>
      <c r="AH808">
        <v>0</v>
      </c>
      <c r="AI808">
        <v>0</v>
      </c>
      <c r="AJ808">
        <v>9</v>
      </c>
      <c r="AK808">
        <v>5879</v>
      </c>
      <c r="AL808" s="3" t="s">
        <v>71</v>
      </c>
      <c r="AM808" s="3" t="s">
        <v>602</v>
      </c>
      <c r="AN808" s="3" t="s">
        <v>603</v>
      </c>
    </row>
    <row r="809" spans="1:40" hidden="1" x14ac:dyDescent="0.35">
      <c r="A809">
        <v>53</v>
      </c>
      <c r="B809">
        <v>1</v>
      </c>
      <c r="C809">
        <v>2</v>
      </c>
      <c r="D809" s="3" t="s">
        <v>69</v>
      </c>
      <c r="E809">
        <v>125</v>
      </c>
      <c r="F809">
        <v>1</v>
      </c>
      <c r="G809" s="5">
        <v>9432</v>
      </c>
      <c r="H809" s="4">
        <v>1</v>
      </c>
      <c r="I809">
        <v>103</v>
      </c>
      <c r="J809">
        <v>1</v>
      </c>
      <c r="K809" s="3" t="s">
        <v>75</v>
      </c>
      <c r="L809">
        <v>100</v>
      </c>
      <c r="M809" s="4">
        <v>308</v>
      </c>
      <c r="N809">
        <v>1</v>
      </c>
      <c r="O809">
        <v>141</v>
      </c>
      <c r="P809" s="4">
        <v>6919</v>
      </c>
      <c r="R809">
        <v>45327</v>
      </c>
      <c r="S809">
        <v>9</v>
      </c>
      <c r="T809">
        <v>1</v>
      </c>
      <c r="X809">
        <v>9</v>
      </c>
      <c r="Y809">
        <v>126</v>
      </c>
      <c r="Z809" s="4">
        <v>305</v>
      </c>
      <c r="AA809">
        <v>1</v>
      </c>
      <c r="AB809" s="4">
        <v>332</v>
      </c>
      <c r="AC809">
        <v>341</v>
      </c>
      <c r="AD809">
        <v>45315</v>
      </c>
      <c r="AE809">
        <v>341</v>
      </c>
      <c r="AF809">
        <v>45315</v>
      </c>
      <c r="AG809">
        <v>0</v>
      </c>
      <c r="AH809">
        <v>0</v>
      </c>
      <c r="AI809">
        <v>0</v>
      </c>
      <c r="AJ809">
        <v>9</v>
      </c>
      <c r="AK809">
        <v>5879</v>
      </c>
      <c r="AL809" s="3" t="s">
        <v>71</v>
      </c>
      <c r="AM809" s="3" t="s">
        <v>72</v>
      </c>
      <c r="AN809" s="3" t="s">
        <v>604</v>
      </c>
    </row>
    <row r="810" spans="1:40" hidden="1" x14ac:dyDescent="0.35">
      <c r="A810">
        <v>53</v>
      </c>
      <c r="B810">
        <v>1</v>
      </c>
      <c r="C810">
        <v>2</v>
      </c>
      <c r="D810" s="3" t="s">
        <v>69</v>
      </c>
      <c r="E810">
        <v>125</v>
      </c>
      <c r="F810">
        <v>1</v>
      </c>
      <c r="G810" s="5">
        <v>9438</v>
      </c>
      <c r="H810" s="4">
        <v>11</v>
      </c>
      <c r="I810">
        <v>103</v>
      </c>
      <c r="J810">
        <v>1</v>
      </c>
      <c r="K810" s="3" t="s">
        <v>202</v>
      </c>
      <c r="L810">
        <v>100</v>
      </c>
      <c r="M810" s="4">
        <v>308</v>
      </c>
      <c r="N810">
        <v>1</v>
      </c>
      <c r="P810" s="4">
        <v>3966</v>
      </c>
      <c r="R810">
        <v>45317</v>
      </c>
      <c r="S810">
        <v>4</v>
      </c>
      <c r="T810">
        <v>1</v>
      </c>
      <c r="X810">
        <v>4</v>
      </c>
      <c r="Y810">
        <v>126</v>
      </c>
      <c r="Z810" s="4">
        <v>212</v>
      </c>
      <c r="AA810">
        <v>1</v>
      </c>
      <c r="AB810" s="4">
        <v>431</v>
      </c>
      <c r="AC810">
        <v>341</v>
      </c>
      <c r="AD810">
        <v>45315</v>
      </c>
      <c r="AE810">
        <v>341</v>
      </c>
      <c r="AF810">
        <v>45315</v>
      </c>
      <c r="AG810">
        <v>0</v>
      </c>
      <c r="AH810">
        <v>0</v>
      </c>
      <c r="AI810">
        <v>0</v>
      </c>
      <c r="AJ810">
        <v>4</v>
      </c>
      <c r="AK810">
        <v>5879</v>
      </c>
      <c r="AL810" s="3" t="s">
        <v>71</v>
      </c>
      <c r="AM810" s="3" t="s">
        <v>72</v>
      </c>
      <c r="AN810" s="3" t="s">
        <v>605</v>
      </c>
    </row>
    <row r="811" spans="1:40" hidden="1" x14ac:dyDescent="0.35">
      <c r="A811">
        <v>53</v>
      </c>
      <c r="B811">
        <v>1</v>
      </c>
      <c r="C811">
        <v>2</v>
      </c>
      <c r="D811" s="3" t="s">
        <v>69</v>
      </c>
      <c r="E811">
        <v>125</v>
      </c>
      <c r="F811">
        <v>1</v>
      </c>
      <c r="G811" s="5">
        <v>9318</v>
      </c>
      <c r="H811" s="4">
        <v>29</v>
      </c>
      <c r="I811">
        <v>103</v>
      </c>
      <c r="J811">
        <v>1</v>
      </c>
      <c r="K811" s="3" t="s">
        <v>88</v>
      </c>
      <c r="L811">
        <v>100</v>
      </c>
      <c r="M811" s="4">
        <v>308</v>
      </c>
      <c r="N811">
        <v>1</v>
      </c>
      <c r="P811" s="4">
        <v>16540</v>
      </c>
      <c r="R811">
        <v>45334</v>
      </c>
      <c r="S811">
        <v>2244</v>
      </c>
      <c r="T811">
        <v>1</v>
      </c>
      <c r="X811">
        <v>2244</v>
      </c>
      <c r="Y811">
        <v>126</v>
      </c>
      <c r="Z811" s="4">
        <v>212</v>
      </c>
      <c r="AA811">
        <v>1</v>
      </c>
      <c r="AB811" s="4">
        <v>325</v>
      </c>
      <c r="AC811">
        <v>341</v>
      </c>
      <c r="AD811">
        <v>45296</v>
      </c>
      <c r="AE811">
        <v>341</v>
      </c>
      <c r="AF811">
        <v>45307</v>
      </c>
      <c r="AG811">
        <v>0</v>
      </c>
      <c r="AH811">
        <v>0</v>
      </c>
      <c r="AI811">
        <v>0</v>
      </c>
      <c r="AJ811">
        <v>2244</v>
      </c>
      <c r="AK811">
        <v>5879</v>
      </c>
      <c r="AL811" s="3" t="s">
        <v>71</v>
      </c>
      <c r="AM811" s="3" t="s">
        <v>72</v>
      </c>
      <c r="AN811" s="3" t="s">
        <v>606</v>
      </c>
    </row>
    <row r="812" spans="1:40" hidden="1" x14ac:dyDescent="0.35">
      <c r="A812">
        <v>53</v>
      </c>
      <c r="B812">
        <v>1</v>
      </c>
      <c r="C812">
        <v>2</v>
      </c>
      <c r="D812" s="3" t="s">
        <v>69</v>
      </c>
      <c r="E812">
        <v>125</v>
      </c>
      <c r="F812">
        <v>1</v>
      </c>
      <c r="G812" s="5">
        <v>9318</v>
      </c>
      <c r="H812" s="4">
        <v>28</v>
      </c>
      <c r="I812">
        <v>103</v>
      </c>
      <c r="J812">
        <v>1</v>
      </c>
      <c r="K812" s="3" t="s">
        <v>70</v>
      </c>
      <c r="L812">
        <v>100</v>
      </c>
      <c r="M812" s="4">
        <v>308</v>
      </c>
      <c r="N812">
        <v>1</v>
      </c>
      <c r="P812" s="4">
        <v>16520</v>
      </c>
      <c r="R812">
        <v>45334</v>
      </c>
      <c r="S812">
        <v>178</v>
      </c>
      <c r="T812">
        <v>1</v>
      </c>
      <c r="X812">
        <v>178</v>
      </c>
      <c r="Y812">
        <v>126</v>
      </c>
      <c r="Z812" s="4">
        <v>212</v>
      </c>
      <c r="AA812">
        <v>1</v>
      </c>
      <c r="AB812" s="4">
        <v>321</v>
      </c>
      <c r="AC812">
        <v>341</v>
      </c>
      <c r="AD812">
        <v>45296</v>
      </c>
      <c r="AE812">
        <v>341</v>
      </c>
      <c r="AF812">
        <v>45296</v>
      </c>
      <c r="AG812">
        <v>0</v>
      </c>
      <c r="AH812">
        <v>0</v>
      </c>
      <c r="AI812">
        <v>0</v>
      </c>
      <c r="AJ812">
        <v>178</v>
      </c>
      <c r="AK812">
        <v>5879</v>
      </c>
      <c r="AL812" s="3" t="s">
        <v>71</v>
      </c>
      <c r="AM812" s="3" t="s">
        <v>72</v>
      </c>
      <c r="AN812" s="3" t="s">
        <v>607</v>
      </c>
    </row>
    <row r="813" spans="1:40" hidden="1" x14ac:dyDescent="0.35">
      <c r="A813">
        <v>53</v>
      </c>
      <c r="B813">
        <v>1</v>
      </c>
      <c r="C813">
        <v>2</v>
      </c>
      <c r="D813" s="3" t="s">
        <v>69</v>
      </c>
      <c r="E813">
        <v>125</v>
      </c>
      <c r="F813">
        <v>1</v>
      </c>
      <c r="G813" s="5">
        <v>9318</v>
      </c>
      <c r="H813" s="4">
        <v>27</v>
      </c>
      <c r="I813">
        <v>103</v>
      </c>
      <c r="J813">
        <v>1</v>
      </c>
      <c r="K813" s="3" t="s">
        <v>70</v>
      </c>
      <c r="L813">
        <v>100</v>
      </c>
      <c r="M813" s="4">
        <v>308</v>
      </c>
      <c r="N813">
        <v>1</v>
      </c>
      <c r="P813" s="4">
        <v>16519</v>
      </c>
      <c r="R813">
        <v>45334</v>
      </c>
      <c r="S813">
        <v>227</v>
      </c>
      <c r="T813">
        <v>1</v>
      </c>
      <c r="X813">
        <v>227</v>
      </c>
      <c r="Y813">
        <v>126</v>
      </c>
      <c r="Z813" s="4">
        <v>212</v>
      </c>
      <c r="AA813">
        <v>1</v>
      </c>
      <c r="AB813" s="4">
        <v>321</v>
      </c>
      <c r="AC813">
        <v>341</v>
      </c>
      <c r="AD813">
        <v>45296</v>
      </c>
      <c r="AE813">
        <v>341</v>
      </c>
      <c r="AF813">
        <v>45296</v>
      </c>
      <c r="AG813">
        <v>0</v>
      </c>
      <c r="AH813">
        <v>0</v>
      </c>
      <c r="AI813">
        <v>0</v>
      </c>
      <c r="AJ813">
        <v>227</v>
      </c>
      <c r="AK813">
        <v>5879</v>
      </c>
      <c r="AL813" s="3" t="s">
        <v>71</v>
      </c>
      <c r="AM813" s="3" t="s">
        <v>72</v>
      </c>
      <c r="AN813" s="3" t="s">
        <v>607</v>
      </c>
    </row>
    <row r="814" spans="1:40" hidden="1" x14ac:dyDescent="0.35">
      <c r="A814">
        <v>53</v>
      </c>
      <c r="B814">
        <v>1</v>
      </c>
      <c r="C814">
        <v>2</v>
      </c>
      <c r="D814" s="3" t="s">
        <v>69</v>
      </c>
      <c r="E814">
        <v>125</v>
      </c>
      <c r="F814">
        <v>1</v>
      </c>
      <c r="G814" s="5">
        <v>9318</v>
      </c>
      <c r="H814" s="4">
        <v>26</v>
      </c>
      <c r="I814">
        <v>103</v>
      </c>
      <c r="J814">
        <v>1</v>
      </c>
      <c r="K814" s="3" t="s">
        <v>88</v>
      </c>
      <c r="L814">
        <v>100</v>
      </c>
      <c r="M814" s="4">
        <v>308</v>
      </c>
      <c r="N814">
        <v>1</v>
      </c>
      <c r="P814" s="4">
        <v>16188</v>
      </c>
      <c r="R814">
        <v>45334</v>
      </c>
      <c r="S814">
        <v>3788</v>
      </c>
      <c r="T814">
        <v>1</v>
      </c>
      <c r="X814">
        <v>3788</v>
      </c>
      <c r="Y814">
        <v>126</v>
      </c>
      <c r="Z814" s="4">
        <v>212</v>
      </c>
      <c r="AA814">
        <v>1</v>
      </c>
      <c r="AB814" s="4">
        <v>322</v>
      </c>
      <c r="AC814">
        <v>341</v>
      </c>
      <c r="AD814">
        <v>45296</v>
      </c>
      <c r="AE814">
        <v>131</v>
      </c>
      <c r="AF814">
        <v>45301</v>
      </c>
      <c r="AG814">
        <v>0</v>
      </c>
      <c r="AH814">
        <v>0</v>
      </c>
      <c r="AI814">
        <v>0</v>
      </c>
      <c r="AJ814">
        <v>3788</v>
      </c>
      <c r="AK814">
        <v>5879</v>
      </c>
      <c r="AL814" s="3" t="s">
        <v>71</v>
      </c>
      <c r="AM814" s="3" t="s">
        <v>72</v>
      </c>
      <c r="AN814" s="3" t="s">
        <v>606</v>
      </c>
    </row>
    <row r="815" spans="1:40" hidden="1" x14ac:dyDescent="0.35">
      <c r="A815">
        <v>53</v>
      </c>
      <c r="B815">
        <v>1</v>
      </c>
      <c r="C815">
        <v>2</v>
      </c>
      <c r="D815" s="3" t="s">
        <v>69</v>
      </c>
      <c r="E815">
        <v>125</v>
      </c>
      <c r="F815">
        <v>1</v>
      </c>
      <c r="G815" s="5">
        <v>9318</v>
      </c>
      <c r="H815" s="4">
        <v>25</v>
      </c>
      <c r="I815">
        <v>103</v>
      </c>
      <c r="J815">
        <v>1</v>
      </c>
      <c r="K815" s="3" t="s">
        <v>70</v>
      </c>
      <c r="L815">
        <v>100</v>
      </c>
      <c r="M815" s="4">
        <v>308</v>
      </c>
      <c r="N815">
        <v>1</v>
      </c>
      <c r="P815" s="4">
        <v>16018</v>
      </c>
      <c r="R815">
        <v>45334</v>
      </c>
      <c r="S815">
        <v>534</v>
      </c>
      <c r="T815">
        <v>1</v>
      </c>
      <c r="X815">
        <v>534</v>
      </c>
      <c r="Y815">
        <v>126</v>
      </c>
      <c r="Z815" s="4">
        <v>212</v>
      </c>
      <c r="AA815">
        <v>1</v>
      </c>
      <c r="AB815" s="4">
        <v>321</v>
      </c>
      <c r="AC815">
        <v>341</v>
      </c>
      <c r="AD815">
        <v>45296</v>
      </c>
      <c r="AE815">
        <v>341</v>
      </c>
      <c r="AF815">
        <v>45296</v>
      </c>
      <c r="AG815">
        <v>0</v>
      </c>
      <c r="AH815">
        <v>0</v>
      </c>
      <c r="AI815">
        <v>0</v>
      </c>
      <c r="AJ815">
        <v>534</v>
      </c>
      <c r="AK815">
        <v>5879</v>
      </c>
      <c r="AL815" s="3" t="s">
        <v>71</v>
      </c>
      <c r="AM815" s="3" t="s">
        <v>72</v>
      </c>
      <c r="AN815" s="3" t="s">
        <v>607</v>
      </c>
    </row>
    <row r="816" spans="1:40" hidden="1" x14ac:dyDescent="0.35">
      <c r="A816">
        <v>53</v>
      </c>
      <c r="B816">
        <v>1</v>
      </c>
      <c r="C816">
        <v>2</v>
      </c>
      <c r="D816" s="3" t="s">
        <v>69</v>
      </c>
      <c r="E816">
        <v>125</v>
      </c>
      <c r="F816">
        <v>1</v>
      </c>
      <c r="G816" s="5">
        <v>9318</v>
      </c>
      <c r="H816" s="4">
        <v>24</v>
      </c>
      <c r="I816">
        <v>103</v>
      </c>
      <c r="J816">
        <v>1</v>
      </c>
      <c r="K816" s="3" t="s">
        <v>70</v>
      </c>
      <c r="L816">
        <v>100</v>
      </c>
      <c r="M816" s="4">
        <v>308</v>
      </c>
      <c r="N816">
        <v>1</v>
      </c>
      <c r="P816" s="4">
        <v>16015</v>
      </c>
      <c r="R816">
        <v>45334</v>
      </c>
      <c r="S816">
        <v>890</v>
      </c>
      <c r="T816">
        <v>1</v>
      </c>
      <c r="X816">
        <v>890</v>
      </c>
      <c r="Y816">
        <v>126</v>
      </c>
      <c r="Z816" s="4">
        <v>212</v>
      </c>
      <c r="AA816">
        <v>1</v>
      </c>
      <c r="AB816" s="4">
        <v>321</v>
      </c>
      <c r="AC816">
        <v>341</v>
      </c>
      <c r="AD816">
        <v>45296</v>
      </c>
      <c r="AE816">
        <v>341</v>
      </c>
      <c r="AF816">
        <v>45296</v>
      </c>
      <c r="AG816">
        <v>0</v>
      </c>
      <c r="AH816">
        <v>0</v>
      </c>
      <c r="AI816">
        <v>0</v>
      </c>
      <c r="AJ816">
        <v>890</v>
      </c>
      <c r="AK816">
        <v>5879</v>
      </c>
      <c r="AL816" s="3" t="s">
        <v>71</v>
      </c>
      <c r="AM816" s="3" t="s">
        <v>72</v>
      </c>
      <c r="AN816" s="3" t="s">
        <v>607</v>
      </c>
    </row>
    <row r="817" spans="1:40" hidden="1" x14ac:dyDescent="0.35">
      <c r="A817">
        <v>53</v>
      </c>
      <c r="B817">
        <v>1</v>
      </c>
      <c r="C817">
        <v>2</v>
      </c>
      <c r="D817" s="3" t="s">
        <v>69</v>
      </c>
      <c r="E817">
        <v>125</v>
      </c>
      <c r="F817">
        <v>1</v>
      </c>
      <c r="G817" s="5">
        <v>9318</v>
      </c>
      <c r="H817" s="4">
        <v>23</v>
      </c>
      <c r="I817">
        <v>103</v>
      </c>
      <c r="J817">
        <v>1</v>
      </c>
      <c r="K817" s="3" t="s">
        <v>70</v>
      </c>
      <c r="L817">
        <v>100</v>
      </c>
      <c r="M817" s="4">
        <v>308</v>
      </c>
      <c r="N817">
        <v>1</v>
      </c>
      <c r="P817" s="4">
        <v>16014</v>
      </c>
      <c r="R817">
        <v>45334</v>
      </c>
      <c r="S817">
        <v>356</v>
      </c>
      <c r="T817">
        <v>1</v>
      </c>
      <c r="X817">
        <v>356</v>
      </c>
      <c r="Y817">
        <v>126</v>
      </c>
      <c r="Z817" s="4">
        <v>212</v>
      </c>
      <c r="AA817">
        <v>1</v>
      </c>
      <c r="AB817" s="4">
        <v>321</v>
      </c>
      <c r="AC817">
        <v>341</v>
      </c>
      <c r="AD817">
        <v>45296</v>
      </c>
      <c r="AE817">
        <v>341</v>
      </c>
      <c r="AF817">
        <v>45296</v>
      </c>
      <c r="AG817">
        <v>0</v>
      </c>
      <c r="AH817">
        <v>0</v>
      </c>
      <c r="AI817">
        <v>0</v>
      </c>
      <c r="AJ817">
        <v>356</v>
      </c>
      <c r="AK817">
        <v>5879</v>
      </c>
      <c r="AL817" s="3" t="s">
        <v>71</v>
      </c>
      <c r="AM817" s="3" t="s">
        <v>72</v>
      </c>
      <c r="AN817" s="3" t="s">
        <v>607</v>
      </c>
    </row>
    <row r="818" spans="1:40" hidden="1" x14ac:dyDescent="0.35">
      <c r="A818">
        <v>53</v>
      </c>
      <c r="B818">
        <v>1</v>
      </c>
      <c r="C818">
        <v>2</v>
      </c>
      <c r="D818" s="3" t="s">
        <v>69</v>
      </c>
      <c r="E818">
        <v>125</v>
      </c>
      <c r="F818">
        <v>1</v>
      </c>
      <c r="G818" s="5">
        <v>9318</v>
      </c>
      <c r="H818" s="4">
        <v>22</v>
      </c>
      <c r="I818">
        <v>103</v>
      </c>
      <c r="J818">
        <v>1</v>
      </c>
      <c r="K818" s="3" t="s">
        <v>70</v>
      </c>
      <c r="L818">
        <v>100</v>
      </c>
      <c r="M818" s="4">
        <v>308</v>
      </c>
      <c r="N818">
        <v>1</v>
      </c>
      <c r="P818" s="4">
        <v>16005</v>
      </c>
      <c r="R818">
        <v>45334</v>
      </c>
      <c r="S818">
        <v>188</v>
      </c>
      <c r="T818">
        <v>1</v>
      </c>
      <c r="X818">
        <v>188</v>
      </c>
      <c r="Y818">
        <v>126</v>
      </c>
      <c r="Z818" s="4">
        <v>212</v>
      </c>
      <c r="AA818">
        <v>1</v>
      </c>
      <c r="AB818" s="4">
        <v>321</v>
      </c>
      <c r="AC818">
        <v>341</v>
      </c>
      <c r="AD818">
        <v>45296</v>
      </c>
      <c r="AE818">
        <v>341</v>
      </c>
      <c r="AF818">
        <v>45296</v>
      </c>
      <c r="AG818">
        <v>0</v>
      </c>
      <c r="AH818">
        <v>0</v>
      </c>
      <c r="AI818">
        <v>0</v>
      </c>
      <c r="AJ818">
        <v>188</v>
      </c>
      <c r="AK818">
        <v>5879</v>
      </c>
      <c r="AL818" s="3" t="s">
        <v>71</v>
      </c>
      <c r="AM818" s="3" t="s">
        <v>72</v>
      </c>
      <c r="AN818" s="3" t="s">
        <v>607</v>
      </c>
    </row>
    <row r="819" spans="1:40" hidden="1" x14ac:dyDescent="0.35">
      <c r="A819">
        <v>53</v>
      </c>
      <c r="B819">
        <v>1</v>
      </c>
      <c r="C819">
        <v>2</v>
      </c>
      <c r="D819" s="3" t="s">
        <v>69</v>
      </c>
      <c r="E819">
        <v>125</v>
      </c>
      <c r="F819">
        <v>1</v>
      </c>
      <c r="G819" s="5">
        <v>9318</v>
      </c>
      <c r="H819" s="4">
        <v>21</v>
      </c>
      <c r="I819">
        <v>103</v>
      </c>
      <c r="J819">
        <v>1</v>
      </c>
      <c r="K819" s="3" t="s">
        <v>70</v>
      </c>
      <c r="L819">
        <v>100</v>
      </c>
      <c r="M819" s="4">
        <v>308</v>
      </c>
      <c r="N819">
        <v>1</v>
      </c>
      <c r="P819" s="4">
        <v>16003</v>
      </c>
      <c r="R819">
        <v>45334</v>
      </c>
      <c r="S819">
        <v>63</v>
      </c>
      <c r="T819">
        <v>1</v>
      </c>
      <c r="X819">
        <v>63</v>
      </c>
      <c r="Y819">
        <v>126</v>
      </c>
      <c r="Z819" s="4">
        <v>212</v>
      </c>
      <c r="AA819">
        <v>1</v>
      </c>
      <c r="AB819" s="4">
        <v>321</v>
      </c>
      <c r="AC819">
        <v>341</v>
      </c>
      <c r="AD819">
        <v>45296</v>
      </c>
      <c r="AE819">
        <v>341</v>
      </c>
      <c r="AF819">
        <v>45296</v>
      </c>
      <c r="AG819">
        <v>0</v>
      </c>
      <c r="AH819">
        <v>0</v>
      </c>
      <c r="AI819">
        <v>0</v>
      </c>
      <c r="AJ819">
        <v>63</v>
      </c>
      <c r="AK819">
        <v>5879</v>
      </c>
      <c r="AL819" s="3" t="s">
        <v>71</v>
      </c>
      <c r="AM819" s="3" t="s">
        <v>72</v>
      </c>
      <c r="AN819" s="3" t="s">
        <v>607</v>
      </c>
    </row>
    <row r="820" spans="1:40" hidden="1" x14ac:dyDescent="0.35">
      <c r="A820">
        <v>53</v>
      </c>
      <c r="B820">
        <v>1</v>
      </c>
      <c r="C820">
        <v>2</v>
      </c>
      <c r="D820" s="3" t="s">
        <v>69</v>
      </c>
      <c r="E820">
        <v>125</v>
      </c>
      <c r="F820">
        <v>1</v>
      </c>
      <c r="G820" s="5">
        <v>9318</v>
      </c>
      <c r="H820" s="4">
        <v>20</v>
      </c>
      <c r="I820">
        <v>103</v>
      </c>
      <c r="J820">
        <v>1</v>
      </c>
      <c r="K820" s="3" t="s">
        <v>70</v>
      </c>
      <c r="L820">
        <v>100</v>
      </c>
      <c r="M820" s="4">
        <v>308</v>
      </c>
      <c r="N820">
        <v>1</v>
      </c>
      <c r="P820" s="4">
        <v>15993</v>
      </c>
      <c r="R820">
        <v>45334</v>
      </c>
      <c r="S820">
        <v>534</v>
      </c>
      <c r="T820">
        <v>1</v>
      </c>
      <c r="X820">
        <v>534</v>
      </c>
      <c r="Y820">
        <v>126</v>
      </c>
      <c r="Z820" s="4">
        <v>212</v>
      </c>
      <c r="AA820">
        <v>1</v>
      </c>
      <c r="AB820" s="4">
        <v>321</v>
      </c>
      <c r="AC820">
        <v>341</v>
      </c>
      <c r="AD820">
        <v>45296</v>
      </c>
      <c r="AE820">
        <v>341</v>
      </c>
      <c r="AF820">
        <v>45296</v>
      </c>
      <c r="AG820">
        <v>0</v>
      </c>
      <c r="AH820">
        <v>0</v>
      </c>
      <c r="AI820">
        <v>0</v>
      </c>
      <c r="AJ820">
        <v>534</v>
      </c>
      <c r="AK820">
        <v>5879</v>
      </c>
      <c r="AL820" s="3" t="s">
        <v>71</v>
      </c>
      <c r="AM820" s="3" t="s">
        <v>72</v>
      </c>
      <c r="AN820" s="3" t="s">
        <v>607</v>
      </c>
    </row>
    <row r="821" spans="1:40" hidden="1" x14ac:dyDescent="0.35">
      <c r="A821">
        <v>53</v>
      </c>
      <c r="B821">
        <v>1</v>
      </c>
      <c r="C821">
        <v>2</v>
      </c>
      <c r="D821" s="3" t="s">
        <v>69</v>
      </c>
      <c r="E821">
        <v>125</v>
      </c>
      <c r="F821">
        <v>1</v>
      </c>
      <c r="G821" s="5">
        <v>9318</v>
      </c>
      <c r="H821" s="4">
        <v>19</v>
      </c>
      <c r="I821">
        <v>103</v>
      </c>
      <c r="J821">
        <v>1</v>
      </c>
      <c r="K821" s="3" t="s">
        <v>70</v>
      </c>
      <c r="L821">
        <v>100</v>
      </c>
      <c r="M821" s="4">
        <v>308</v>
      </c>
      <c r="N821">
        <v>1</v>
      </c>
      <c r="P821" s="4">
        <v>15978</v>
      </c>
      <c r="R821">
        <v>45334</v>
      </c>
      <c r="S821">
        <v>178</v>
      </c>
      <c r="T821">
        <v>1</v>
      </c>
      <c r="X821">
        <v>178</v>
      </c>
      <c r="Y821">
        <v>126</v>
      </c>
      <c r="Z821" s="4">
        <v>212</v>
      </c>
      <c r="AA821">
        <v>1</v>
      </c>
      <c r="AB821" s="4">
        <v>321</v>
      </c>
      <c r="AC821">
        <v>341</v>
      </c>
      <c r="AD821">
        <v>45296</v>
      </c>
      <c r="AE821">
        <v>341</v>
      </c>
      <c r="AF821">
        <v>45296</v>
      </c>
      <c r="AG821">
        <v>0</v>
      </c>
      <c r="AH821">
        <v>0</v>
      </c>
      <c r="AI821">
        <v>0</v>
      </c>
      <c r="AJ821">
        <v>178</v>
      </c>
      <c r="AK821">
        <v>5879</v>
      </c>
      <c r="AL821" s="3" t="s">
        <v>71</v>
      </c>
      <c r="AM821" s="3" t="s">
        <v>72</v>
      </c>
      <c r="AN821" s="3" t="s">
        <v>607</v>
      </c>
    </row>
    <row r="822" spans="1:40" hidden="1" x14ac:dyDescent="0.35">
      <c r="A822">
        <v>53</v>
      </c>
      <c r="B822">
        <v>1</v>
      </c>
      <c r="C822">
        <v>2</v>
      </c>
      <c r="D822" s="3" t="s">
        <v>69</v>
      </c>
      <c r="E822">
        <v>125</v>
      </c>
      <c r="F822">
        <v>1</v>
      </c>
      <c r="G822" s="5">
        <v>9318</v>
      </c>
      <c r="H822" s="4">
        <v>18</v>
      </c>
      <c r="I822">
        <v>103</v>
      </c>
      <c r="J822">
        <v>1</v>
      </c>
      <c r="K822" s="3" t="s">
        <v>70</v>
      </c>
      <c r="L822">
        <v>100</v>
      </c>
      <c r="M822" s="4">
        <v>308</v>
      </c>
      <c r="N822">
        <v>1</v>
      </c>
      <c r="P822" s="4">
        <v>15425</v>
      </c>
      <c r="R822">
        <v>45334</v>
      </c>
      <c r="S822">
        <v>534</v>
      </c>
      <c r="T822">
        <v>1</v>
      </c>
      <c r="X822">
        <v>534</v>
      </c>
      <c r="Y822">
        <v>126</v>
      </c>
      <c r="Z822" s="4">
        <v>212</v>
      </c>
      <c r="AA822">
        <v>1</v>
      </c>
      <c r="AB822" s="4">
        <v>275</v>
      </c>
      <c r="AC822">
        <v>341</v>
      </c>
      <c r="AD822">
        <v>45296</v>
      </c>
      <c r="AE822">
        <v>341</v>
      </c>
      <c r="AF822">
        <v>45296</v>
      </c>
      <c r="AG822">
        <v>0</v>
      </c>
      <c r="AH822">
        <v>0</v>
      </c>
      <c r="AI822">
        <v>0</v>
      </c>
      <c r="AJ822">
        <v>534</v>
      </c>
      <c r="AK822">
        <v>5879</v>
      </c>
      <c r="AL822" s="3" t="s">
        <v>71</v>
      </c>
      <c r="AM822" s="3" t="s">
        <v>72</v>
      </c>
      <c r="AN822" s="3" t="s">
        <v>607</v>
      </c>
    </row>
    <row r="823" spans="1:40" hidden="1" x14ac:dyDescent="0.35">
      <c r="A823">
        <v>53</v>
      </c>
      <c r="B823">
        <v>1</v>
      </c>
      <c r="C823">
        <v>2</v>
      </c>
      <c r="D823" s="3" t="s">
        <v>69</v>
      </c>
      <c r="E823">
        <v>125</v>
      </c>
      <c r="F823">
        <v>1</v>
      </c>
      <c r="G823" s="5">
        <v>9318</v>
      </c>
      <c r="H823" s="4">
        <v>16</v>
      </c>
      <c r="I823">
        <v>103</v>
      </c>
      <c r="J823">
        <v>1</v>
      </c>
      <c r="K823" s="3" t="s">
        <v>70</v>
      </c>
      <c r="L823">
        <v>100</v>
      </c>
      <c r="M823" s="4">
        <v>308</v>
      </c>
      <c r="N823">
        <v>1</v>
      </c>
      <c r="P823" s="4">
        <v>16583</v>
      </c>
      <c r="R823">
        <v>45334</v>
      </c>
      <c r="S823">
        <v>1068</v>
      </c>
      <c r="T823">
        <v>1</v>
      </c>
      <c r="X823">
        <v>1068</v>
      </c>
      <c r="Y823">
        <v>126</v>
      </c>
      <c r="Z823" s="4">
        <v>212</v>
      </c>
      <c r="AA823">
        <v>1</v>
      </c>
      <c r="AB823" s="4">
        <v>325</v>
      </c>
      <c r="AC823">
        <v>341</v>
      </c>
      <c r="AD823">
        <v>45296</v>
      </c>
      <c r="AE823">
        <v>341</v>
      </c>
      <c r="AF823">
        <v>45296</v>
      </c>
      <c r="AG823">
        <v>0</v>
      </c>
      <c r="AH823">
        <v>0</v>
      </c>
      <c r="AI823">
        <v>0</v>
      </c>
      <c r="AJ823">
        <v>1068</v>
      </c>
      <c r="AK823">
        <v>5879</v>
      </c>
      <c r="AL823" s="3" t="s">
        <v>71</v>
      </c>
      <c r="AM823" s="3" t="s">
        <v>72</v>
      </c>
      <c r="AN823" s="3" t="s">
        <v>607</v>
      </c>
    </row>
    <row r="824" spans="1:40" hidden="1" x14ac:dyDescent="0.35">
      <c r="A824">
        <v>53</v>
      </c>
      <c r="B824">
        <v>1</v>
      </c>
      <c r="C824">
        <v>2</v>
      </c>
      <c r="D824" s="3" t="s">
        <v>69</v>
      </c>
      <c r="E824">
        <v>125</v>
      </c>
      <c r="F824">
        <v>1</v>
      </c>
      <c r="G824" s="5">
        <v>9318</v>
      </c>
      <c r="H824" s="4">
        <v>15</v>
      </c>
      <c r="I824">
        <v>103</v>
      </c>
      <c r="J824">
        <v>1</v>
      </c>
      <c r="K824" s="3" t="s">
        <v>70</v>
      </c>
      <c r="L824">
        <v>100</v>
      </c>
      <c r="M824" s="4">
        <v>308</v>
      </c>
      <c r="N824">
        <v>1</v>
      </c>
      <c r="P824" s="4">
        <v>15019</v>
      </c>
      <c r="R824">
        <v>45334</v>
      </c>
      <c r="S824">
        <v>178</v>
      </c>
      <c r="T824">
        <v>1</v>
      </c>
      <c r="X824">
        <v>178</v>
      </c>
      <c r="Y824">
        <v>126</v>
      </c>
      <c r="Z824" s="4">
        <v>212</v>
      </c>
      <c r="AA824">
        <v>1</v>
      </c>
      <c r="AB824" s="4">
        <v>275</v>
      </c>
      <c r="AC824">
        <v>341</v>
      </c>
      <c r="AD824">
        <v>45296</v>
      </c>
      <c r="AE824">
        <v>341</v>
      </c>
      <c r="AF824">
        <v>45296</v>
      </c>
      <c r="AG824">
        <v>0</v>
      </c>
      <c r="AH824">
        <v>0</v>
      </c>
      <c r="AI824">
        <v>0</v>
      </c>
      <c r="AJ824">
        <v>178</v>
      </c>
      <c r="AK824">
        <v>5879</v>
      </c>
      <c r="AL824" s="3" t="s">
        <v>71</v>
      </c>
      <c r="AM824" s="3" t="s">
        <v>72</v>
      </c>
      <c r="AN824" s="3" t="s">
        <v>607</v>
      </c>
    </row>
    <row r="825" spans="1:40" hidden="1" x14ac:dyDescent="0.35">
      <c r="A825">
        <v>53</v>
      </c>
      <c r="B825">
        <v>1</v>
      </c>
      <c r="C825">
        <v>2</v>
      </c>
      <c r="D825" s="3" t="s">
        <v>69</v>
      </c>
      <c r="E825">
        <v>125</v>
      </c>
      <c r="F825">
        <v>1</v>
      </c>
      <c r="G825" s="5">
        <v>9318</v>
      </c>
      <c r="H825" s="4">
        <v>14</v>
      </c>
      <c r="I825">
        <v>103</v>
      </c>
      <c r="J825">
        <v>1</v>
      </c>
      <c r="K825" s="3" t="s">
        <v>70</v>
      </c>
      <c r="L825">
        <v>100</v>
      </c>
      <c r="M825" s="4">
        <v>308</v>
      </c>
      <c r="N825">
        <v>1</v>
      </c>
      <c r="P825" s="4">
        <v>15018</v>
      </c>
      <c r="R825">
        <v>45334</v>
      </c>
      <c r="S825">
        <v>178</v>
      </c>
      <c r="T825">
        <v>1</v>
      </c>
      <c r="X825">
        <v>178</v>
      </c>
      <c r="Y825">
        <v>126</v>
      </c>
      <c r="Z825" s="4">
        <v>212</v>
      </c>
      <c r="AA825">
        <v>1</v>
      </c>
      <c r="AB825" s="4">
        <v>275</v>
      </c>
      <c r="AC825">
        <v>341</v>
      </c>
      <c r="AD825">
        <v>45296</v>
      </c>
      <c r="AE825">
        <v>341</v>
      </c>
      <c r="AF825">
        <v>45296</v>
      </c>
      <c r="AG825">
        <v>0</v>
      </c>
      <c r="AH825">
        <v>0</v>
      </c>
      <c r="AI825">
        <v>0</v>
      </c>
      <c r="AJ825">
        <v>178</v>
      </c>
      <c r="AK825">
        <v>5879</v>
      </c>
      <c r="AL825" s="3" t="s">
        <v>71</v>
      </c>
      <c r="AM825" s="3" t="s">
        <v>72</v>
      </c>
      <c r="AN825" s="3" t="s">
        <v>607</v>
      </c>
    </row>
    <row r="826" spans="1:40" hidden="1" x14ac:dyDescent="0.35">
      <c r="A826">
        <v>53</v>
      </c>
      <c r="B826">
        <v>1</v>
      </c>
      <c r="C826">
        <v>2</v>
      </c>
      <c r="D826" s="3" t="s">
        <v>69</v>
      </c>
      <c r="E826">
        <v>125</v>
      </c>
      <c r="F826">
        <v>1</v>
      </c>
      <c r="G826" s="5">
        <v>9318</v>
      </c>
      <c r="H826" s="4">
        <v>13</v>
      </c>
      <c r="I826">
        <v>103</v>
      </c>
      <c r="J826">
        <v>1</v>
      </c>
      <c r="K826" s="3" t="s">
        <v>88</v>
      </c>
      <c r="L826">
        <v>100</v>
      </c>
      <c r="M826" s="4">
        <v>308</v>
      </c>
      <c r="N826">
        <v>1</v>
      </c>
      <c r="P826" s="4">
        <v>15806</v>
      </c>
      <c r="R826">
        <v>45313</v>
      </c>
      <c r="S826">
        <v>1028</v>
      </c>
      <c r="T826">
        <v>1</v>
      </c>
      <c r="X826">
        <v>1028</v>
      </c>
      <c r="Y826">
        <v>126</v>
      </c>
      <c r="Z826" s="4">
        <v>212</v>
      </c>
      <c r="AA826">
        <v>1</v>
      </c>
      <c r="AB826" s="4">
        <v>431</v>
      </c>
      <c r="AC826">
        <v>341</v>
      </c>
      <c r="AD826">
        <v>45296</v>
      </c>
      <c r="AE826">
        <v>131</v>
      </c>
      <c r="AF826">
        <v>45306</v>
      </c>
      <c r="AG826">
        <v>0</v>
      </c>
      <c r="AH826">
        <v>0</v>
      </c>
      <c r="AI826">
        <v>0</v>
      </c>
      <c r="AJ826">
        <v>1028</v>
      </c>
      <c r="AK826">
        <v>5879</v>
      </c>
      <c r="AL826" s="3" t="s">
        <v>71</v>
      </c>
      <c r="AM826" s="3" t="s">
        <v>72</v>
      </c>
      <c r="AN826" s="3" t="s">
        <v>608</v>
      </c>
    </row>
    <row r="827" spans="1:40" hidden="1" x14ac:dyDescent="0.35">
      <c r="A827">
        <v>53</v>
      </c>
      <c r="B827">
        <v>1</v>
      </c>
      <c r="C827">
        <v>2</v>
      </c>
      <c r="D827" s="3" t="s">
        <v>69</v>
      </c>
      <c r="E827">
        <v>125</v>
      </c>
      <c r="F827">
        <v>1</v>
      </c>
      <c r="G827" s="5">
        <v>9318</v>
      </c>
      <c r="H827" s="4">
        <v>12</v>
      </c>
      <c r="I827">
        <v>103</v>
      </c>
      <c r="J827">
        <v>1</v>
      </c>
      <c r="K827" s="3" t="s">
        <v>88</v>
      </c>
      <c r="L827">
        <v>100</v>
      </c>
      <c r="M827" s="4">
        <v>308</v>
      </c>
      <c r="N827">
        <v>1</v>
      </c>
      <c r="P827" s="4">
        <v>15805</v>
      </c>
      <c r="R827">
        <v>45313</v>
      </c>
      <c r="S827">
        <v>4112</v>
      </c>
      <c r="T827">
        <v>1</v>
      </c>
      <c r="X827">
        <v>4112</v>
      </c>
      <c r="Y827">
        <v>126</v>
      </c>
      <c r="Z827" s="4">
        <v>212</v>
      </c>
      <c r="AA827">
        <v>1</v>
      </c>
      <c r="AB827" s="4">
        <v>431</v>
      </c>
      <c r="AC827">
        <v>341</v>
      </c>
      <c r="AD827">
        <v>45296</v>
      </c>
      <c r="AE827">
        <v>131</v>
      </c>
      <c r="AF827">
        <v>45306</v>
      </c>
      <c r="AG827">
        <v>0</v>
      </c>
      <c r="AH827">
        <v>0</v>
      </c>
      <c r="AI827">
        <v>0</v>
      </c>
      <c r="AJ827">
        <v>4112</v>
      </c>
      <c r="AK827">
        <v>5879</v>
      </c>
      <c r="AL827" s="3" t="s">
        <v>71</v>
      </c>
      <c r="AM827" s="3" t="s">
        <v>72</v>
      </c>
      <c r="AN827" s="3" t="s">
        <v>608</v>
      </c>
    </row>
    <row r="828" spans="1:40" hidden="1" x14ac:dyDescent="0.35">
      <c r="A828">
        <v>53</v>
      </c>
      <c r="B828">
        <v>1</v>
      </c>
      <c r="C828">
        <v>2</v>
      </c>
      <c r="D828" s="3" t="s">
        <v>69</v>
      </c>
      <c r="E828">
        <v>125</v>
      </c>
      <c r="F828">
        <v>1</v>
      </c>
      <c r="G828" s="5">
        <v>9318</v>
      </c>
      <c r="H828" s="4">
        <v>11</v>
      </c>
      <c r="I828">
        <v>103</v>
      </c>
      <c r="J828">
        <v>1</v>
      </c>
      <c r="K828" s="3" t="s">
        <v>293</v>
      </c>
      <c r="L828">
        <v>100</v>
      </c>
      <c r="M828" s="4">
        <v>308</v>
      </c>
      <c r="N828">
        <v>1</v>
      </c>
      <c r="P828" s="4">
        <v>11353</v>
      </c>
      <c r="R828">
        <v>45334</v>
      </c>
      <c r="S828">
        <v>113</v>
      </c>
      <c r="T828">
        <v>1</v>
      </c>
      <c r="X828">
        <v>113</v>
      </c>
      <c r="Y828">
        <v>126</v>
      </c>
      <c r="Z828" s="4">
        <v>212</v>
      </c>
      <c r="AA828">
        <v>1</v>
      </c>
      <c r="AB828" s="4">
        <v>325</v>
      </c>
      <c r="AC828">
        <v>341</v>
      </c>
      <c r="AD828">
        <v>45296</v>
      </c>
      <c r="AE828">
        <v>341</v>
      </c>
      <c r="AF828">
        <v>45296</v>
      </c>
      <c r="AG828">
        <v>0</v>
      </c>
      <c r="AH828">
        <v>0</v>
      </c>
      <c r="AI828">
        <v>0</v>
      </c>
      <c r="AJ828">
        <v>113</v>
      </c>
      <c r="AK828">
        <v>5879</v>
      </c>
      <c r="AL828" s="3" t="s">
        <v>71</v>
      </c>
      <c r="AM828" s="3" t="s">
        <v>72</v>
      </c>
      <c r="AN828" s="3" t="s">
        <v>607</v>
      </c>
    </row>
    <row r="829" spans="1:40" hidden="1" x14ac:dyDescent="0.35">
      <c r="A829">
        <v>53</v>
      </c>
      <c r="B829">
        <v>1</v>
      </c>
      <c r="C829">
        <v>2</v>
      </c>
      <c r="D829" s="3" t="s">
        <v>69</v>
      </c>
      <c r="E829">
        <v>125</v>
      </c>
      <c r="F829">
        <v>1</v>
      </c>
      <c r="G829" s="5">
        <v>9318</v>
      </c>
      <c r="H829" s="4">
        <v>10</v>
      </c>
      <c r="I829">
        <v>103</v>
      </c>
      <c r="J829">
        <v>1</v>
      </c>
      <c r="K829" s="3" t="s">
        <v>70</v>
      </c>
      <c r="L829">
        <v>100</v>
      </c>
      <c r="M829" s="4">
        <v>308</v>
      </c>
      <c r="N829">
        <v>1</v>
      </c>
      <c r="P829" s="4">
        <v>11162</v>
      </c>
      <c r="R829">
        <v>45334</v>
      </c>
      <c r="S829">
        <v>178</v>
      </c>
      <c r="T829">
        <v>1</v>
      </c>
      <c r="X829">
        <v>178</v>
      </c>
      <c r="Y829">
        <v>126</v>
      </c>
      <c r="Z829" s="4">
        <v>212</v>
      </c>
      <c r="AA829">
        <v>1</v>
      </c>
      <c r="AB829" s="4">
        <v>321</v>
      </c>
      <c r="AC829">
        <v>341</v>
      </c>
      <c r="AD829">
        <v>45296</v>
      </c>
      <c r="AE829">
        <v>341</v>
      </c>
      <c r="AF829">
        <v>45296</v>
      </c>
      <c r="AG829">
        <v>0</v>
      </c>
      <c r="AH829">
        <v>0</v>
      </c>
      <c r="AI829">
        <v>170</v>
      </c>
      <c r="AJ829">
        <v>8</v>
      </c>
      <c r="AK829">
        <v>5879</v>
      </c>
      <c r="AL829" s="3" t="s">
        <v>76</v>
      </c>
      <c r="AM829" s="3" t="s">
        <v>72</v>
      </c>
      <c r="AN829" s="3" t="s">
        <v>607</v>
      </c>
    </row>
    <row r="830" spans="1:40" hidden="1" x14ac:dyDescent="0.35">
      <c r="A830">
        <v>53</v>
      </c>
      <c r="B830">
        <v>1</v>
      </c>
      <c r="C830">
        <v>2</v>
      </c>
      <c r="D830" s="3" t="s">
        <v>69</v>
      </c>
      <c r="E830">
        <v>125</v>
      </c>
      <c r="F830">
        <v>1</v>
      </c>
      <c r="G830" s="5">
        <v>9318</v>
      </c>
      <c r="H830" s="4">
        <v>9</v>
      </c>
      <c r="I830">
        <v>103</v>
      </c>
      <c r="J830">
        <v>1</v>
      </c>
      <c r="K830" s="3" t="s">
        <v>70</v>
      </c>
      <c r="L830">
        <v>100</v>
      </c>
      <c r="M830" s="4">
        <v>308</v>
      </c>
      <c r="N830">
        <v>1</v>
      </c>
      <c r="P830" s="4">
        <v>9255</v>
      </c>
      <c r="R830">
        <v>45334</v>
      </c>
      <c r="S830">
        <v>356</v>
      </c>
      <c r="T830">
        <v>1</v>
      </c>
      <c r="X830">
        <v>356</v>
      </c>
      <c r="Y830">
        <v>126</v>
      </c>
      <c r="Z830" s="4">
        <v>212</v>
      </c>
      <c r="AA830">
        <v>1</v>
      </c>
      <c r="AB830" s="4">
        <v>275</v>
      </c>
      <c r="AC830">
        <v>341</v>
      </c>
      <c r="AD830">
        <v>45296</v>
      </c>
      <c r="AE830">
        <v>341</v>
      </c>
      <c r="AF830">
        <v>45300</v>
      </c>
      <c r="AG830">
        <v>0</v>
      </c>
      <c r="AH830">
        <v>0</v>
      </c>
      <c r="AI830">
        <v>0</v>
      </c>
      <c r="AJ830">
        <v>356</v>
      </c>
      <c r="AK830">
        <v>5879</v>
      </c>
      <c r="AL830" s="3" t="s">
        <v>71</v>
      </c>
      <c r="AM830" s="3" t="s">
        <v>609</v>
      </c>
      <c r="AN830" s="3" t="s">
        <v>606</v>
      </c>
    </row>
    <row r="831" spans="1:40" hidden="1" x14ac:dyDescent="0.35">
      <c r="A831">
        <v>53</v>
      </c>
      <c r="B831">
        <v>1</v>
      </c>
      <c r="C831">
        <v>2</v>
      </c>
      <c r="D831" s="3" t="s">
        <v>69</v>
      </c>
      <c r="E831">
        <v>125</v>
      </c>
      <c r="F831">
        <v>1</v>
      </c>
      <c r="G831" s="5">
        <v>9318</v>
      </c>
      <c r="H831" s="4">
        <v>8</v>
      </c>
      <c r="I831">
        <v>103</v>
      </c>
      <c r="J831">
        <v>1</v>
      </c>
      <c r="K831" s="3" t="s">
        <v>70</v>
      </c>
      <c r="L831">
        <v>100</v>
      </c>
      <c r="M831" s="4">
        <v>308</v>
      </c>
      <c r="N831">
        <v>1</v>
      </c>
      <c r="P831" s="4">
        <v>7999</v>
      </c>
      <c r="R831">
        <v>45334</v>
      </c>
      <c r="S831">
        <v>178</v>
      </c>
      <c r="T831">
        <v>1</v>
      </c>
      <c r="X831">
        <v>178</v>
      </c>
      <c r="Y831">
        <v>126</v>
      </c>
      <c r="Z831" s="4">
        <v>212</v>
      </c>
      <c r="AA831">
        <v>1</v>
      </c>
      <c r="AB831" s="4">
        <v>275</v>
      </c>
      <c r="AC831">
        <v>341</v>
      </c>
      <c r="AD831">
        <v>45296</v>
      </c>
      <c r="AE831">
        <v>341</v>
      </c>
      <c r="AF831">
        <v>45300</v>
      </c>
      <c r="AG831">
        <v>0</v>
      </c>
      <c r="AH831">
        <v>0</v>
      </c>
      <c r="AI831">
        <v>0</v>
      </c>
      <c r="AJ831">
        <v>178</v>
      </c>
      <c r="AK831">
        <v>5879</v>
      </c>
      <c r="AL831" s="3" t="s">
        <v>71</v>
      </c>
      <c r="AM831" s="3" t="s">
        <v>609</v>
      </c>
      <c r="AN831" s="3" t="s">
        <v>606</v>
      </c>
    </row>
    <row r="832" spans="1:40" hidden="1" x14ac:dyDescent="0.35">
      <c r="A832">
        <v>53</v>
      </c>
      <c r="B832">
        <v>1</v>
      </c>
      <c r="C832">
        <v>2</v>
      </c>
      <c r="D832" s="3" t="s">
        <v>69</v>
      </c>
      <c r="E832">
        <v>125</v>
      </c>
      <c r="F832">
        <v>1</v>
      </c>
      <c r="G832" s="5">
        <v>9318</v>
      </c>
      <c r="H832" s="4">
        <v>7</v>
      </c>
      <c r="I832">
        <v>103</v>
      </c>
      <c r="J832">
        <v>1</v>
      </c>
      <c r="K832" s="3" t="s">
        <v>70</v>
      </c>
      <c r="L832">
        <v>100</v>
      </c>
      <c r="M832" s="4">
        <v>308</v>
      </c>
      <c r="N832">
        <v>1</v>
      </c>
      <c r="P832" s="4">
        <v>7998</v>
      </c>
      <c r="R832">
        <v>45334</v>
      </c>
      <c r="S832">
        <v>534</v>
      </c>
      <c r="T832">
        <v>1</v>
      </c>
      <c r="X832">
        <v>534</v>
      </c>
      <c r="Y832">
        <v>126</v>
      </c>
      <c r="Z832" s="4">
        <v>212</v>
      </c>
      <c r="AA832">
        <v>1</v>
      </c>
      <c r="AB832" s="4">
        <v>431</v>
      </c>
      <c r="AC832">
        <v>341</v>
      </c>
      <c r="AD832">
        <v>45296</v>
      </c>
      <c r="AE832">
        <v>341</v>
      </c>
      <c r="AF832">
        <v>45300</v>
      </c>
      <c r="AG832">
        <v>0</v>
      </c>
      <c r="AH832">
        <v>0</v>
      </c>
      <c r="AI832">
        <v>0</v>
      </c>
      <c r="AJ832">
        <v>534</v>
      </c>
      <c r="AK832">
        <v>5879</v>
      </c>
      <c r="AL832" s="3" t="s">
        <v>71</v>
      </c>
      <c r="AM832" s="3" t="s">
        <v>609</v>
      </c>
      <c r="AN832" s="3" t="s">
        <v>606</v>
      </c>
    </row>
    <row r="833" spans="1:40" hidden="1" x14ac:dyDescent="0.35">
      <c r="A833">
        <v>53</v>
      </c>
      <c r="B833">
        <v>1</v>
      </c>
      <c r="C833">
        <v>2</v>
      </c>
      <c r="D833" s="3" t="s">
        <v>69</v>
      </c>
      <c r="E833">
        <v>125</v>
      </c>
      <c r="F833">
        <v>1</v>
      </c>
      <c r="G833" s="5">
        <v>9318</v>
      </c>
      <c r="H833" s="4">
        <v>6</v>
      </c>
      <c r="I833">
        <v>103</v>
      </c>
      <c r="J833">
        <v>1</v>
      </c>
      <c r="K833" s="3" t="s">
        <v>70</v>
      </c>
      <c r="L833">
        <v>100</v>
      </c>
      <c r="M833" s="4">
        <v>308</v>
      </c>
      <c r="N833">
        <v>1</v>
      </c>
      <c r="P833" s="4">
        <v>7996</v>
      </c>
      <c r="R833">
        <v>45334</v>
      </c>
      <c r="S833">
        <v>178</v>
      </c>
      <c r="T833">
        <v>1</v>
      </c>
      <c r="X833">
        <v>178</v>
      </c>
      <c r="Y833">
        <v>126</v>
      </c>
      <c r="Z833" s="4">
        <v>212</v>
      </c>
      <c r="AA833">
        <v>1</v>
      </c>
      <c r="AB833" s="4">
        <v>439</v>
      </c>
      <c r="AC833">
        <v>341</v>
      </c>
      <c r="AD833">
        <v>45296</v>
      </c>
      <c r="AE833">
        <v>341</v>
      </c>
      <c r="AF833">
        <v>45300</v>
      </c>
      <c r="AG833">
        <v>0</v>
      </c>
      <c r="AH833">
        <v>0</v>
      </c>
      <c r="AI833">
        <v>0</v>
      </c>
      <c r="AJ833">
        <v>178</v>
      </c>
      <c r="AK833">
        <v>5879</v>
      </c>
      <c r="AL833" s="3" t="s">
        <v>71</v>
      </c>
      <c r="AM833" s="3" t="s">
        <v>609</v>
      </c>
      <c r="AN833" s="3" t="s">
        <v>608</v>
      </c>
    </row>
    <row r="834" spans="1:40" hidden="1" x14ac:dyDescent="0.35">
      <c r="A834">
        <v>53</v>
      </c>
      <c r="B834">
        <v>1</v>
      </c>
      <c r="C834">
        <v>2</v>
      </c>
      <c r="D834" s="3" t="s">
        <v>69</v>
      </c>
      <c r="E834">
        <v>125</v>
      </c>
      <c r="F834">
        <v>1</v>
      </c>
      <c r="G834" s="5">
        <v>9404</v>
      </c>
      <c r="H834" s="4">
        <v>1</v>
      </c>
      <c r="I834">
        <v>103</v>
      </c>
      <c r="J834">
        <v>1</v>
      </c>
      <c r="K834" s="3" t="s">
        <v>75</v>
      </c>
      <c r="L834">
        <v>100</v>
      </c>
      <c r="M834" s="4">
        <v>308</v>
      </c>
      <c r="N834">
        <v>1</v>
      </c>
      <c r="O834">
        <v>27</v>
      </c>
      <c r="P834" s="4">
        <v>8654</v>
      </c>
      <c r="R834">
        <v>45310</v>
      </c>
      <c r="S834">
        <v>1</v>
      </c>
      <c r="T834">
        <v>1</v>
      </c>
      <c r="X834">
        <v>1</v>
      </c>
      <c r="Y834">
        <v>126</v>
      </c>
      <c r="Z834" s="4">
        <v>305</v>
      </c>
      <c r="AA834">
        <v>1</v>
      </c>
      <c r="AB834" s="4">
        <v>332</v>
      </c>
      <c r="AC834">
        <v>47</v>
      </c>
      <c r="AD834">
        <v>45310</v>
      </c>
      <c r="AE834">
        <v>47</v>
      </c>
      <c r="AF834">
        <v>45310</v>
      </c>
      <c r="AG834">
        <v>0</v>
      </c>
      <c r="AH834">
        <v>0</v>
      </c>
      <c r="AI834">
        <v>0</v>
      </c>
      <c r="AJ834">
        <v>1</v>
      </c>
      <c r="AK834">
        <v>693</v>
      </c>
      <c r="AL834" s="3" t="s">
        <v>71</v>
      </c>
      <c r="AM834" s="3" t="s">
        <v>610</v>
      </c>
      <c r="AN834" s="3" t="s">
        <v>611</v>
      </c>
    </row>
    <row r="835" spans="1:40" hidden="1" x14ac:dyDescent="0.35">
      <c r="A835">
        <v>53</v>
      </c>
      <c r="B835">
        <v>1</v>
      </c>
      <c r="C835">
        <v>2</v>
      </c>
      <c r="D835" s="3" t="s">
        <v>69</v>
      </c>
      <c r="E835">
        <v>125</v>
      </c>
      <c r="F835">
        <v>1</v>
      </c>
      <c r="G835" s="5">
        <v>9438</v>
      </c>
      <c r="H835" s="4">
        <v>10</v>
      </c>
      <c r="I835">
        <v>103</v>
      </c>
      <c r="J835">
        <v>1</v>
      </c>
      <c r="K835" s="3" t="s">
        <v>200</v>
      </c>
      <c r="L835">
        <v>100</v>
      </c>
      <c r="M835" s="4">
        <v>308</v>
      </c>
      <c r="N835">
        <v>1</v>
      </c>
      <c r="P835" s="4">
        <v>3679</v>
      </c>
      <c r="R835">
        <v>45317</v>
      </c>
      <c r="S835">
        <v>20</v>
      </c>
      <c r="T835">
        <v>1</v>
      </c>
      <c r="X835">
        <v>20</v>
      </c>
      <c r="Y835">
        <v>126</v>
      </c>
      <c r="Z835" s="4">
        <v>212</v>
      </c>
      <c r="AA835">
        <v>1</v>
      </c>
      <c r="AB835" s="4">
        <v>439</v>
      </c>
      <c r="AC835">
        <v>341</v>
      </c>
      <c r="AD835">
        <v>45315</v>
      </c>
      <c r="AE835">
        <v>341</v>
      </c>
      <c r="AF835">
        <v>45315</v>
      </c>
      <c r="AG835">
        <v>0</v>
      </c>
      <c r="AH835">
        <v>0</v>
      </c>
      <c r="AI835">
        <v>0</v>
      </c>
      <c r="AJ835">
        <v>20</v>
      </c>
      <c r="AK835">
        <v>5879</v>
      </c>
      <c r="AL835" s="3" t="s">
        <v>71</v>
      </c>
      <c r="AM835" s="3" t="s">
        <v>72</v>
      </c>
      <c r="AN835" s="3" t="s">
        <v>612</v>
      </c>
    </row>
    <row r="836" spans="1:40" hidden="1" x14ac:dyDescent="0.35">
      <c r="A836">
        <v>53</v>
      </c>
      <c r="B836">
        <v>1</v>
      </c>
      <c r="C836">
        <v>2</v>
      </c>
      <c r="D836" s="3" t="s">
        <v>69</v>
      </c>
      <c r="E836">
        <v>125</v>
      </c>
      <c r="F836">
        <v>1</v>
      </c>
      <c r="G836" s="5">
        <v>9438</v>
      </c>
      <c r="H836" s="4">
        <v>9</v>
      </c>
      <c r="I836">
        <v>103</v>
      </c>
      <c r="J836">
        <v>1</v>
      </c>
      <c r="K836" s="3" t="s">
        <v>88</v>
      </c>
      <c r="L836">
        <v>100</v>
      </c>
      <c r="M836" s="4">
        <v>308</v>
      </c>
      <c r="N836">
        <v>1</v>
      </c>
      <c r="P836" s="4">
        <v>16187</v>
      </c>
      <c r="R836">
        <v>45317</v>
      </c>
      <c r="S836">
        <v>19</v>
      </c>
      <c r="T836">
        <v>1</v>
      </c>
      <c r="X836">
        <v>19</v>
      </c>
      <c r="Y836">
        <v>126</v>
      </c>
      <c r="Z836" s="4">
        <v>212</v>
      </c>
      <c r="AA836">
        <v>1</v>
      </c>
      <c r="AB836" s="4">
        <v>439</v>
      </c>
      <c r="AC836">
        <v>341</v>
      </c>
      <c r="AD836">
        <v>45315</v>
      </c>
      <c r="AE836">
        <v>341</v>
      </c>
      <c r="AF836">
        <v>45315</v>
      </c>
      <c r="AG836">
        <v>0</v>
      </c>
      <c r="AH836">
        <v>0</v>
      </c>
      <c r="AI836">
        <v>0</v>
      </c>
      <c r="AJ836">
        <v>19</v>
      </c>
      <c r="AK836">
        <v>5879</v>
      </c>
      <c r="AL836" s="3" t="s">
        <v>71</v>
      </c>
      <c r="AM836" s="3" t="s">
        <v>72</v>
      </c>
      <c r="AN836" s="3" t="s">
        <v>612</v>
      </c>
    </row>
    <row r="837" spans="1:40" hidden="1" x14ac:dyDescent="0.35">
      <c r="A837">
        <v>53</v>
      </c>
      <c r="B837">
        <v>1</v>
      </c>
      <c r="C837">
        <v>2</v>
      </c>
      <c r="D837" s="3" t="s">
        <v>69</v>
      </c>
      <c r="E837">
        <v>125</v>
      </c>
      <c r="F837">
        <v>1</v>
      </c>
      <c r="G837" s="5">
        <v>9438</v>
      </c>
      <c r="H837" s="4">
        <v>8</v>
      </c>
      <c r="I837">
        <v>103</v>
      </c>
      <c r="J837">
        <v>1</v>
      </c>
      <c r="K837" s="3" t="s">
        <v>88</v>
      </c>
      <c r="L837">
        <v>100</v>
      </c>
      <c r="M837" s="4">
        <v>308</v>
      </c>
      <c r="N837">
        <v>1</v>
      </c>
      <c r="P837" s="4">
        <v>15249</v>
      </c>
      <c r="R837">
        <v>45317</v>
      </c>
      <c r="S837">
        <v>37</v>
      </c>
      <c r="T837">
        <v>1</v>
      </c>
      <c r="X837">
        <v>37</v>
      </c>
      <c r="Y837">
        <v>126</v>
      </c>
      <c r="Z837" s="4">
        <v>212</v>
      </c>
      <c r="AA837">
        <v>1</v>
      </c>
      <c r="AB837" s="4">
        <v>439</v>
      </c>
      <c r="AC837">
        <v>341</v>
      </c>
      <c r="AD837">
        <v>45315</v>
      </c>
      <c r="AE837">
        <v>341</v>
      </c>
      <c r="AF837">
        <v>45315</v>
      </c>
      <c r="AG837">
        <v>0</v>
      </c>
      <c r="AH837">
        <v>0</v>
      </c>
      <c r="AI837">
        <v>0</v>
      </c>
      <c r="AJ837">
        <v>37</v>
      </c>
      <c r="AK837">
        <v>5879</v>
      </c>
      <c r="AL837" s="3" t="s">
        <v>71</v>
      </c>
      <c r="AM837" s="3" t="s">
        <v>72</v>
      </c>
      <c r="AN837" s="3" t="s">
        <v>612</v>
      </c>
    </row>
    <row r="838" spans="1:40" hidden="1" x14ac:dyDescent="0.35">
      <c r="A838">
        <v>53</v>
      </c>
      <c r="B838">
        <v>1</v>
      </c>
      <c r="C838">
        <v>2</v>
      </c>
      <c r="D838" s="3" t="s">
        <v>69</v>
      </c>
      <c r="E838">
        <v>125</v>
      </c>
      <c r="F838">
        <v>1</v>
      </c>
      <c r="G838" s="5">
        <v>9438</v>
      </c>
      <c r="H838" s="4">
        <v>7</v>
      </c>
      <c r="I838">
        <v>103</v>
      </c>
      <c r="J838">
        <v>1</v>
      </c>
      <c r="K838" s="3" t="s">
        <v>202</v>
      </c>
      <c r="L838">
        <v>100</v>
      </c>
      <c r="M838" s="4">
        <v>308</v>
      </c>
      <c r="N838">
        <v>1</v>
      </c>
      <c r="P838" s="4">
        <v>3175</v>
      </c>
      <c r="R838">
        <v>45317</v>
      </c>
      <c r="S838">
        <v>5</v>
      </c>
      <c r="T838">
        <v>1</v>
      </c>
      <c r="X838">
        <v>5</v>
      </c>
      <c r="Y838">
        <v>126</v>
      </c>
      <c r="Z838" s="4">
        <v>212</v>
      </c>
      <c r="AA838">
        <v>1</v>
      </c>
      <c r="AB838" s="4">
        <v>439</v>
      </c>
      <c r="AC838">
        <v>341</v>
      </c>
      <c r="AD838">
        <v>45315</v>
      </c>
      <c r="AE838">
        <v>341</v>
      </c>
      <c r="AF838">
        <v>45315</v>
      </c>
      <c r="AG838">
        <v>0</v>
      </c>
      <c r="AH838">
        <v>0</v>
      </c>
      <c r="AI838">
        <v>0</v>
      </c>
      <c r="AJ838">
        <v>5</v>
      </c>
      <c r="AK838">
        <v>5879</v>
      </c>
      <c r="AL838" s="3" t="s">
        <v>71</v>
      </c>
      <c r="AM838" s="3" t="s">
        <v>72</v>
      </c>
      <c r="AN838" s="3" t="s">
        <v>612</v>
      </c>
    </row>
    <row r="839" spans="1:40" hidden="1" x14ac:dyDescent="0.35">
      <c r="A839">
        <v>53</v>
      </c>
      <c r="B839">
        <v>1</v>
      </c>
      <c r="C839">
        <v>2</v>
      </c>
      <c r="D839" s="3" t="s">
        <v>69</v>
      </c>
      <c r="E839">
        <v>125</v>
      </c>
      <c r="F839">
        <v>1</v>
      </c>
      <c r="G839" s="5">
        <v>9438</v>
      </c>
      <c r="H839" s="4">
        <v>6</v>
      </c>
      <c r="I839">
        <v>103</v>
      </c>
      <c r="J839">
        <v>1</v>
      </c>
      <c r="K839" s="3" t="s">
        <v>70</v>
      </c>
      <c r="L839">
        <v>100</v>
      </c>
      <c r="M839" s="4">
        <v>308</v>
      </c>
      <c r="N839">
        <v>1</v>
      </c>
      <c r="P839" s="4">
        <v>3174</v>
      </c>
      <c r="R839">
        <v>45317</v>
      </c>
      <c r="S839">
        <v>5</v>
      </c>
      <c r="T839">
        <v>1</v>
      </c>
      <c r="X839">
        <v>5</v>
      </c>
      <c r="Y839">
        <v>126</v>
      </c>
      <c r="Z839" s="4">
        <v>212</v>
      </c>
      <c r="AA839">
        <v>1</v>
      </c>
      <c r="AB839" s="4">
        <v>439</v>
      </c>
      <c r="AC839">
        <v>341</v>
      </c>
      <c r="AD839">
        <v>45315</v>
      </c>
      <c r="AE839">
        <v>341</v>
      </c>
      <c r="AF839">
        <v>45315</v>
      </c>
      <c r="AG839">
        <v>0</v>
      </c>
      <c r="AH839">
        <v>0</v>
      </c>
      <c r="AI839">
        <v>0</v>
      </c>
      <c r="AJ839">
        <v>5</v>
      </c>
      <c r="AK839">
        <v>5879</v>
      </c>
      <c r="AL839" s="3" t="s">
        <v>71</v>
      </c>
      <c r="AM839" s="3" t="s">
        <v>72</v>
      </c>
      <c r="AN839" s="3" t="s">
        <v>612</v>
      </c>
    </row>
    <row r="840" spans="1:40" hidden="1" x14ac:dyDescent="0.35">
      <c r="A840">
        <v>53</v>
      </c>
      <c r="B840">
        <v>1</v>
      </c>
      <c r="C840">
        <v>2</v>
      </c>
      <c r="D840" s="3" t="s">
        <v>69</v>
      </c>
      <c r="E840">
        <v>125</v>
      </c>
      <c r="F840">
        <v>1</v>
      </c>
      <c r="G840" s="5">
        <v>9438</v>
      </c>
      <c r="H840" s="4">
        <v>5</v>
      </c>
      <c r="I840">
        <v>103</v>
      </c>
      <c r="J840">
        <v>1</v>
      </c>
      <c r="K840" s="3" t="s">
        <v>136</v>
      </c>
      <c r="L840">
        <v>100</v>
      </c>
      <c r="M840" s="4">
        <v>308</v>
      </c>
      <c r="N840">
        <v>1</v>
      </c>
      <c r="P840" s="4">
        <v>9823</v>
      </c>
      <c r="R840">
        <v>45317</v>
      </c>
      <c r="S840">
        <v>100</v>
      </c>
      <c r="T840">
        <v>1</v>
      </c>
      <c r="X840">
        <v>100</v>
      </c>
      <c r="Y840">
        <v>126</v>
      </c>
      <c r="Z840" s="4">
        <v>212</v>
      </c>
      <c r="AA840">
        <v>1</v>
      </c>
      <c r="AB840" s="4">
        <v>439</v>
      </c>
      <c r="AC840">
        <v>341</v>
      </c>
      <c r="AD840">
        <v>45315</v>
      </c>
      <c r="AE840">
        <v>341</v>
      </c>
      <c r="AF840">
        <v>45315</v>
      </c>
      <c r="AG840">
        <v>0</v>
      </c>
      <c r="AH840">
        <v>0</v>
      </c>
      <c r="AI840">
        <v>0</v>
      </c>
      <c r="AJ840">
        <v>100</v>
      </c>
      <c r="AK840">
        <v>5879</v>
      </c>
      <c r="AL840" s="3" t="s">
        <v>71</v>
      </c>
      <c r="AM840" s="3" t="s">
        <v>72</v>
      </c>
      <c r="AN840" s="3" t="s">
        <v>612</v>
      </c>
    </row>
    <row r="841" spans="1:40" hidden="1" x14ac:dyDescent="0.35">
      <c r="A841">
        <v>53</v>
      </c>
      <c r="B841">
        <v>1</v>
      </c>
      <c r="C841">
        <v>2</v>
      </c>
      <c r="D841" s="3" t="s">
        <v>69</v>
      </c>
      <c r="E841">
        <v>125</v>
      </c>
      <c r="F841">
        <v>1</v>
      </c>
      <c r="G841" s="5">
        <v>9438</v>
      </c>
      <c r="H841" s="4">
        <v>4</v>
      </c>
      <c r="I841">
        <v>103</v>
      </c>
      <c r="J841">
        <v>1</v>
      </c>
      <c r="K841" s="3" t="s">
        <v>200</v>
      </c>
      <c r="L841">
        <v>100</v>
      </c>
      <c r="M841" s="4">
        <v>308</v>
      </c>
      <c r="N841">
        <v>1</v>
      </c>
      <c r="P841" s="4">
        <v>7171</v>
      </c>
      <c r="R841">
        <v>45317</v>
      </c>
      <c r="S841">
        <v>2</v>
      </c>
      <c r="T841">
        <v>1</v>
      </c>
      <c r="X841">
        <v>2</v>
      </c>
      <c r="Y841">
        <v>126</v>
      </c>
      <c r="Z841" s="4">
        <v>212</v>
      </c>
      <c r="AA841">
        <v>1</v>
      </c>
      <c r="AB841" s="4">
        <v>439</v>
      </c>
      <c r="AC841">
        <v>341</v>
      </c>
      <c r="AD841">
        <v>45315</v>
      </c>
      <c r="AE841">
        <v>341</v>
      </c>
      <c r="AF841">
        <v>45315</v>
      </c>
      <c r="AG841">
        <v>0</v>
      </c>
      <c r="AH841">
        <v>0</v>
      </c>
      <c r="AI841">
        <v>1</v>
      </c>
      <c r="AJ841">
        <v>1</v>
      </c>
      <c r="AK841">
        <v>5879</v>
      </c>
      <c r="AL841" s="3" t="s">
        <v>76</v>
      </c>
      <c r="AM841" s="3" t="s">
        <v>72</v>
      </c>
      <c r="AN841" s="3" t="s">
        <v>612</v>
      </c>
    </row>
    <row r="842" spans="1:40" hidden="1" x14ac:dyDescent="0.35">
      <c r="A842">
        <v>53</v>
      </c>
      <c r="B842">
        <v>1</v>
      </c>
      <c r="C842">
        <v>2</v>
      </c>
      <c r="D842" s="3" t="s">
        <v>69</v>
      </c>
      <c r="E842">
        <v>125</v>
      </c>
      <c r="F842">
        <v>1</v>
      </c>
      <c r="G842" s="5">
        <v>9438</v>
      </c>
      <c r="H842" s="4">
        <v>3</v>
      </c>
      <c r="I842">
        <v>103</v>
      </c>
      <c r="J842">
        <v>1</v>
      </c>
      <c r="K842" s="3" t="s">
        <v>212</v>
      </c>
      <c r="L842">
        <v>100</v>
      </c>
      <c r="M842" s="4">
        <v>308</v>
      </c>
      <c r="N842">
        <v>1</v>
      </c>
      <c r="P842" s="4">
        <v>1931</v>
      </c>
      <c r="R842">
        <v>45317</v>
      </c>
      <c r="S842">
        <v>6</v>
      </c>
      <c r="T842">
        <v>1</v>
      </c>
      <c r="X842">
        <v>6</v>
      </c>
      <c r="Y842">
        <v>126</v>
      </c>
      <c r="Z842" s="4">
        <v>212</v>
      </c>
      <c r="AA842">
        <v>1</v>
      </c>
      <c r="AB842" s="4">
        <v>439</v>
      </c>
      <c r="AC842">
        <v>341</v>
      </c>
      <c r="AD842">
        <v>45315</v>
      </c>
      <c r="AE842">
        <v>341</v>
      </c>
      <c r="AF842">
        <v>45315</v>
      </c>
      <c r="AG842">
        <v>0</v>
      </c>
      <c r="AH842">
        <v>0</v>
      </c>
      <c r="AI842">
        <v>0</v>
      </c>
      <c r="AJ842">
        <v>6</v>
      </c>
      <c r="AK842">
        <v>5879</v>
      </c>
      <c r="AL842" s="3" t="s">
        <v>71</v>
      </c>
      <c r="AM842" s="3" t="s">
        <v>72</v>
      </c>
      <c r="AN842" s="3" t="s">
        <v>612</v>
      </c>
    </row>
    <row r="843" spans="1:40" hidden="1" x14ac:dyDescent="0.35">
      <c r="A843">
        <v>53</v>
      </c>
      <c r="B843">
        <v>1</v>
      </c>
      <c r="C843">
        <v>2</v>
      </c>
      <c r="D843" s="3" t="s">
        <v>69</v>
      </c>
      <c r="E843">
        <v>125</v>
      </c>
      <c r="F843">
        <v>1</v>
      </c>
      <c r="G843" s="5">
        <v>9438</v>
      </c>
      <c r="H843" s="4">
        <v>2</v>
      </c>
      <c r="I843">
        <v>103</v>
      </c>
      <c r="J843">
        <v>1</v>
      </c>
      <c r="K843" s="3" t="s">
        <v>200</v>
      </c>
      <c r="L843">
        <v>100</v>
      </c>
      <c r="M843" s="4">
        <v>308</v>
      </c>
      <c r="N843">
        <v>1</v>
      </c>
      <c r="P843" s="4">
        <v>7351</v>
      </c>
      <c r="R843">
        <v>45317</v>
      </c>
      <c r="S843">
        <v>20</v>
      </c>
      <c r="T843">
        <v>1</v>
      </c>
      <c r="X843">
        <v>20</v>
      </c>
      <c r="Y843">
        <v>126</v>
      </c>
      <c r="Z843" s="4">
        <v>212</v>
      </c>
      <c r="AA843">
        <v>1</v>
      </c>
      <c r="AB843" s="4">
        <v>439</v>
      </c>
      <c r="AC843">
        <v>341</v>
      </c>
      <c r="AD843">
        <v>45315</v>
      </c>
      <c r="AE843">
        <v>341</v>
      </c>
      <c r="AF843">
        <v>45315</v>
      </c>
      <c r="AG843">
        <v>0</v>
      </c>
      <c r="AH843">
        <v>0</v>
      </c>
      <c r="AI843">
        <v>0</v>
      </c>
      <c r="AJ843">
        <v>20</v>
      </c>
      <c r="AK843">
        <v>5879</v>
      </c>
      <c r="AL843" s="3" t="s">
        <v>71</v>
      </c>
      <c r="AM843" s="3" t="s">
        <v>72</v>
      </c>
      <c r="AN843" s="3" t="s">
        <v>612</v>
      </c>
    </row>
    <row r="844" spans="1:40" hidden="1" x14ac:dyDescent="0.35">
      <c r="A844">
        <v>53</v>
      </c>
      <c r="B844">
        <v>1</v>
      </c>
      <c r="C844">
        <v>2</v>
      </c>
      <c r="D844" s="3" t="s">
        <v>69</v>
      </c>
      <c r="E844">
        <v>125</v>
      </c>
      <c r="F844">
        <v>1</v>
      </c>
      <c r="G844" s="5">
        <v>9438</v>
      </c>
      <c r="H844" s="4">
        <v>1</v>
      </c>
      <c r="I844">
        <v>103</v>
      </c>
      <c r="J844">
        <v>1</v>
      </c>
      <c r="K844" s="3" t="s">
        <v>200</v>
      </c>
      <c r="L844">
        <v>100</v>
      </c>
      <c r="M844" s="4">
        <v>308</v>
      </c>
      <c r="N844">
        <v>1</v>
      </c>
      <c r="P844" s="4">
        <v>11044</v>
      </c>
      <c r="R844">
        <v>45317</v>
      </c>
      <c r="S844">
        <v>15</v>
      </c>
      <c r="T844">
        <v>1</v>
      </c>
      <c r="X844">
        <v>15</v>
      </c>
      <c r="Y844">
        <v>126</v>
      </c>
      <c r="Z844" s="4">
        <v>212</v>
      </c>
      <c r="AA844">
        <v>1</v>
      </c>
      <c r="AB844" s="4">
        <v>439</v>
      </c>
      <c r="AC844">
        <v>341</v>
      </c>
      <c r="AD844">
        <v>45315</v>
      </c>
      <c r="AE844">
        <v>341</v>
      </c>
      <c r="AF844">
        <v>45315</v>
      </c>
      <c r="AG844">
        <v>0</v>
      </c>
      <c r="AH844">
        <v>0</v>
      </c>
      <c r="AI844">
        <v>0</v>
      </c>
      <c r="AJ844">
        <v>15</v>
      </c>
      <c r="AK844">
        <v>5879</v>
      </c>
      <c r="AL844" s="3" t="s">
        <v>71</v>
      </c>
      <c r="AM844" s="3" t="s">
        <v>72</v>
      </c>
      <c r="AN844" s="3" t="s">
        <v>612</v>
      </c>
    </row>
    <row r="845" spans="1:40" hidden="1" x14ac:dyDescent="0.35">
      <c r="A845">
        <v>53</v>
      </c>
      <c r="B845">
        <v>1</v>
      </c>
      <c r="C845">
        <v>2</v>
      </c>
      <c r="D845" s="3" t="s">
        <v>69</v>
      </c>
      <c r="E845">
        <v>125</v>
      </c>
      <c r="F845">
        <v>1</v>
      </c>
      <c r="G845" s="5">
        <v>9448</v>
      </c>
      <c r="H845" s="4">
        <v>3</v>
      </c>
      <c r="I845">
        <v>103</v>
      </c>
      <c r="J845">
        <v>1</v>
      </c>
      <c r="K845" s="3" t="s">
        <v>88</v>
      </c>
      <c r="L845">
        <v>100</v>
      </c>
      <c r="M845" s="4">
        <v>308</v>
      </c>
      <c r="N845">
        <v>1</v>
      </c>
      <c r="P845" s="4">
        <v>11991</v>
      </c>
      <c r="R845">
        <v>45315</v>
      </c>
      <c r="S845">
        <v>25</v>
      </c>
      <c r="T845">
        <v>1</v>
      </c>
      <c r="X845">
        <v>25</v>
      </c>
      <c r="Y845">
        <v>126</v>
      </c>
      <c r="Z845" s="4">
        <v>167</v>
      </c>
      <c r="AA845">
        <v>1</v>
      </c>
      <c r="AB845" s="4">
        <v>408</v>
      </c>
      <c r="AC845">
        <v>47</v>
      </c>
      <c r="AD845">
        <v>45315</v>
      </c>
      <c r="AE845">
        <v>47</v>
      </c>
      <c r="AF845">
        <v>45315</v>
      </c>
      <c r="AG845">
        <v>0</v>
      </c>
      <c r="AH845">
        <v>0</v>
      </c>
      <c r="AI845">
        <v>0</v>
      </c>
      <c r="AJ845">
        <v>25</v>
      </c>
      <c r="AK845">
        <v>693</v>
      </c>
      <c r="AL845" s="3" t="s">
        <v>71</v>
      </c>
      <c r="AM845" s="3" t="s">
        <v>613</v>
      </c>
      <c r="AN845" s="3" t="s">
        <v>614</v>
      </c>
    </row>
    <row r="846" spans="1:40" hidden="1" x14ac:dyDescent="0.35">
      <c r="A846">
        <v>53</v>
      </c>
      <c r="B846">
        <v>1</v>
      </c>
      <c r="C846">
        <v>2</v>
      </c>
      <c r="D846" s="3" t="s">
        <v>69</v>
      </c>
      <c r="E846">
        <v>125</v>
      </c>
      <c r="F846">
        <v>1</v>
      </c>
      <c r="G846" s="5">
        <v>9448</v>
      </c>
      <c r="H846" s="4">
        <v>2</v>
      </c>
      <c r="I846">
        <v>103</v>
      </c>
      <c r="J846">
        <v>1</v>
      </c>
      <c r="K846" s="3" t="s">
        <v>70</v>
      </c>
      <c r="L846">
        <v>100</v>
      </c>
      <c r="M846" s="4">
        <v>308</v>
      </c>
      <c r="N846">
        <v>1</v>
      </c>
      <c r="P846" s="4">
        <v>13962</v>
      </c>
      <c r="R846">
        <v>45315</v>
      </c>
      <c r="S846">
        <v>8</v>
      </c>
      <c r="T846">
        <v>1</v>
      </c>
      <c r="X846">
        <v>8</v>
      </c>
      <c r="Y846">
        <v>126</v>
      </c>
      <c r="Z846" s="4">
        <v>167</v>
      </c>
      <c r="AA846">
        <v>1</v>
      </c>
      <c r="AB846" s="4">
        <v>408</v>
      </c>
      <c r="AC846">
        <v>47</v>
      </c>
      <c r="AD846">
        <v>45315</v>
      </c>
      <c r="AE846">
        <v>47</v>
      </c>
      <c r="AF846">
        <v>45315</v>
      </c>
      <c r="AG846">
        <v>0</v>
      </c>
      <c r="AH846">
        <v>0</v>
      </c>
      <c r="AI846">
        <v>0</v>
      </c>
      <c r="AJ846">
        <v>8</v>
      </c>
      <c r="AK846">
        <v>693</v>
      </c>
      <c r="AL846" s="3" t="s">
        <v>71</v>
      </c>
      <c r="AM846" s="3" t="s">
        <v>615</v>
      </c>
      <c r="AN846" s="3" t="s">
        <v>614</v>
      </c>
    </row>
    <row r="847" spans="1:40" hidden="1" x14ac:dyDescent="0.35">
      <c r="A847">
        <v>53</v>
      </c>
      <c r="B847">
        <v>1</v>
      </c>
      <c r="C847">
        <v>2</v>
      </c>
      <c r="D847" s="3" t="s">
        <v>69</v>
      </c>
      <c r="E847">
        <v>125</v>
      </c>
      <c r="F847">
        <v>1</v>
      </c>
      <c r="G847" s="5">
        <v>9448</v>
      </c>
      <c r="H847" s="4">
        <v>1</v>
      </c>
      <c r="I847">
        <v>103</v>
      </c>
      <c r="J847">
        <v>1</v>
      </c>
      <c r="K847" s="3" t="s">
        <v>88</v>
      </c>
      <c r="L847">
        <v>100</v>
      </c>
      <c r="M847" s="4">
        <v>308</v>
      </c>
      <c r="N847">
        <v>1</v>
      </c>
      <c r="P847" s="4">
        <v>8299</v>
      </c>
      <c r="R847">
        <v>45315</v>
      </c>
      <c r="S847">
        <v>20</v>
      </c>
      <c r="T847">
        <v>1</v>
      </c>
      <c r="X847">
        <v>20</v>
      </c>
      <c r="Y847">
        <v>126</v>
      </c>
      <c r="Z847" s="4">
        <v>212</v>
      </c>
      <c r="AA847">
        <v>1</v>
      </c>
      <c r="AB847" s="4">
        <v>439</v>
      </c>
      <c r="AC847">
        <v>47</v>
      </c>
      <c r="AD847">
        <v>45315</v>
      </c>
      <c r="AE847">
        <v>47</v>
      </c>
      <c r="AF847">
        <v>45315</v>
      </c>
      <c r="AG847">
        <v>0</v>
      </c>
      <c r="AH847">
        <v>0</v>
      </c>
      <c r="AI847">
        <v>0</v>
      </c>
      <c r="AJ847">
        <v>20</v>
      </c>
      <c r="AK847">
        <v>693</v>
      </c>
      <c r="AL847" s="3" t="s">
        <v>71</v>
      </c>
      <c r="AM847" s="3" t="s">
        <v>616</v>
      </c>
      <c r="AN847" s="3" t="s">
        <v>614</v>
      </c>
    </row>
    <row r="848" spans="1:40" hidden="1" x14ac:dyDescent="0.35">
      <c r="A848">
        <v>53</v>
      </c>
      <c r="B848">
        <v>1</v>
      </c>
      <c r="C848">
        <v>2</v>
      </c>
      <c r="D848" s="3" t="s">
        <v>69</v>
      </c>
      <c r="E848">
        <v>125</v>
      </c>
      <c r="F848">
        <v>1</v>
      </c>
      <c r="G848" s="5">
        <v>9465</v>
      </c>
      <c r="H848" s="4">
        <v>3</v>
      </c>
      <c r="I848">
        <v>103</v>
      </c>
      <c r="J848">
        <v>1</v>
      </c>
      <c r="K848" s="3" t="s">
        <v>352</v>
      </c>
      <c r="L848">
        <v>100</v>
      </c>
      <c r="M848" s="4">
        <v>308</v>
      </c>
      <c r="N848">
        <v>1</v>
      </c>
      <c r="P848" s="4">
        <v>1988</v>
      </c>
      <c r="R848">
        <v>45321</v>
      </c>
      <c r="S848">
        <v>7000</v>
      </c>
      <c r="T848">
        <v>1</v>
      </c>
      <c r="X848">
        <v>7000</v>
      </c>
      <c r="Y848">
        <v>126</v>
      </c>
      <c r="Z848" s="4">
        <v>167</v>
      </c>
      <c r="AA848">
        <v>1</v>
      </c>
      <c r="AB848" s="4">
        <v>334</v>
      </c>
      <c r="AC848">
        <v>341</v>
      </c>
      <c r="AD848">
        <v>45320</v>
      </c>
      <c r="AE848">
        <v>341</v>
      </c>
      <c r="AF848">
        <v>45320</v>
      </c>
      <c r="AG848">
        <v>0</v>
      </c>
      <c r="AH848">
        <v>0</v>
      </c>
      <c r="AI848">
        <v>0</v>
      </c>
      <c r="AJ848">
        <v>7000</v>
      </c>
      <c r="AK848">
        <v>5879</v>
      </c>
      <c r="AL848" s="3" t="s">
        <v>71</v>
      </c>
      <c r="AM848" s="3" t="s">
        <v>72</v>
      </c>
      <c r="AN848" s="3" t="s">
        <v>617</v>
      </c>
    </row>
    <row r="849" spans="1:40" hidden="1" x14ac:dyDescent="0.35">
      <c r="A849">
        <v>53</v>
      </c>
      <c r="B849">
        <v>1</v>
      </c>
      <c r="C849">
        <v>2</v>
      </c>
      <c r="D849" s="3" t="s">
        <v>69</v>
      </c>
      <c r="E849">
        <v>125</v>
      </c>
      <c r="F849">
        <v>1</v>
      </c>
      <c r="G849" s="5">
        <v>9465</v>
      </c>
      <c r="H849" s="4">
        <v>2</v>
      </c>
      <c r="I849">
        <v>103</v>
      </c>
      <c r="J849">
        <v>1</v>
      </c>
      <c r="K849" s="3" t="s">
        <v>70</v>
      </c>
      <c r="L849">
        <v>100</v>
      </c>
      <c r="M849" s="4">
        <v>308</v>
      </c>
      <c r="N849">
        <v>1</v>
      </c>
      <c r="P849" s="4">
        <v>16513</v>
      </c>
      <c r="R849">
        <v>45321</v>
      </c>
      <c r="S849">
        <v>10800</v>
      </c>
      <c r="T849">
        <v>1</v>
      </c>
      <c r="X849">
        <v>10800</v>
      </c>
      <c r="Y849">
        <v>126</v>
      </c>
      <c r="Z849" s="4">
        <v>167</v>
      </c>
      <c r="AA849">
        <v>1</v>
      </c>
      <c r="AB849" s="4">
        <v>334</v>
      </c>
      <c r="AC849">
        <v>341</v>
      </c>
      <c r="AD849">
        <v>45320</v>
      </c>
      <c r="AE849">
        <v>341</v>
      </c>
      <c r="AF849">
        <v>45320</v>
      </c>
      <c r="AG849">
        <v>0</v>
      </c>
      <c r="AH849">
        <v>0</v>
      </c>
      <c r="AI849">
        <v>0</v>
      </c>
      <c r="AJ849">
        <v>10800</v>
      </c>
      <c r="AK849">
        <v>5879</v>
      </c>
      <c r="AL849" s="3" t="s">
        <v>71</v>
      </c>
      <c r="AM849" s="3" t="s">
        <v>72</v>
      </c>
      <c r="AN849" s="3" t="s">
        <v>617</v>
      </c>
    </row>
    <row r="850" spans="1:40" hidden="1" x14ac:dyDescent="0.35">
      <c r="A850">
        <v>53</v>
      </c>
      <c r="B850">
        <v>1</v>
      </c>
      <c r="C850">
        <v>2</v>
      </c>
      <c r="D850" s="3" t="s">
        <v>69</v>
      </c>
      <c r="E850">
        <v>125</v>
      </c>
      <c r="F850">
        <v>1</v>
      </c>
      <c r="G850" s="5">
        <v>9465</v>
      </c>
      <c r="H850" s="4">
        <v>1</v>
      </c>
      <c r="I850">
        <v>103</v>
      </c>
      <c r="J850">
        <v>1</v>
      </c>
      <c r="K850" s="3" t="s">
        <v>70</v>
      </c>
      <c r="L850">
        <v>100</v>
      </c>
      <c r="M850" s="4">
        <v>308</v>
      </c>
      <c r="N850">
        <v>1</v>
      </c>
      <c r="P850" s="4">
        <v>16514</v>
      </c>
      <c r="R850">
        <v>45321</v>
      </c>
      <c r="S850">
        <v>18000</v>
      </c>
      <c r="T850">
        <v>1</v>
      </c>
      <c r="X850">
        <v>18000</v>
      </c>
      <c r="Y850">
        <v>126</v>
      </c>
      <c r="Z850" s="4">
        <v>167</v>
      </c>
      <c r="AA850">
        <v>1</v>
      </c>
      <c r="AB850" s="4">
        <v>334</v>
      </c>
      <c r="AC850">
        <v>341</v>
      </c>
      <c r="AD850">
        <v>45320</v>
      </c>
      <c r="AE850">
        <v>341</v>
      </c>
      <c r="AF850">
        <v>45320</v>
      </c>
      <c r="AG850">
        <v>0</v>
      </c>
      <c r="AH850">
        <v>0</v>
      </c>
      <c r="AI850">
        <v>0</v>
      </c>
      <c r="AJ850">
        <v>18000</v>
      </c>
      <c r="AK850">
        <v>5879</v>
      </c>
      <c r="AL850" s="3" t="s">
        <v>71</v>
      </c>
      <c r="AM850" s="3" t="s">
        <v>72</v>
      </c>
      <c r="AN850" s="3" t="s">
        <v>617</v>
      </c>
    </row>
    <row r="851" spans="1:40" hidden="1" x14ac:dyDescent="0.35">
      <c r="A851">
        <v>53</v>
      </c>
      <c r="B851">
        <v>1</v>
      </c>
      <c r="C851">
        <v>2</v>
      </c>
      <c r="D851" s="3" t="s">
        <v>69</v>
      </c>
      <c r="E851">
        <v>125</v>
      </c>
      <c r="F851">
        <v>1</v>
      </c>
      <c r="G851" s="5">
        <v>9467</v>
      </c>
      <c r="H851" s="4">
        <v>19</v>
      </c>
      <c r="I851">
        <v>103</v>
      </c>
      <c r="J851">
        <v>1</v>
      </c>
      <c r="K851" s="3" t="s">
        <v>70</v>
      </c>
      <c r="L851">
        <v>100</v>
      </c>
      <c r="M851" s="4">
        <v>308</v>
      </c>
      <c r="N851">
        <v>1</v>
      </c>
      <c r="P851" s="4">
        <v>9248</v>
      </c>
      <c r="R851">
        <v>45327</v>
      </c>
      <c r="S851">
        <v>2</v>
      </c>
      <c r="T851">
        <v>1</v>
      </c>
      <c r="X851">
        <v>2</v>
      </c>
      <c r="Y851">
        <v>126</v>
      </c>
      <c r="Z851" s="4">
        <v>167</v>
      </c>
      <c r="AA851">
        <v>1</v>
      </c>
      <c r="AB851" s="4">
        <v>200</v>
      </c>
      <c r="AC851">
        <v>131</v>
      </c>
      <c r="AD851">
        <v>45320</v>
      </c>
      <c r="AE851">
        <v>131</v>
      </c>
      <c r="AF851">
        <v>45320</v>
      </c>
      <c r="AG851">
        <v>0</v>
      </c>
      <c r="AH851">
        <v>0</v>
      </c>
      <c r="AI851">
        <v>0</v>
      </c>
      <c r="AJ851">
        <v>2</v>
      </c>
      <c r="AK851">
        <v>1828</v>
      </c>
      <c r="AL851" s="3" t="s">
        <v>71</v>
      </c>
      <c r="AM851" s="3" t="s">
        <v>72</v>
      </c>
      <c r="AN851" s="3" t="s">
        <v>618</v>
      </c>
    </row>
    <row r="852" spans="1:40" hidden="1" x14ac:dyDescent="0.35">
      <c r="A852">
        <v>53</v>
      </c>
      <c r="B852">
        <v>1</v>
      </c>
      <c r="C852">
        <v>2</v>
      </c>
      <c r="D852" s="3" t="s">
        <v>69</v>
      </c>
      <c r="E852">
        <v>125</v>
      </c>
      <c r="F852">
        <v>1</v>
      </c>
      <c r="G852" s="5">
        <v>9467</v>
      </c>
      <c r="H852" s="4">
        <v>18</v>
      </c>
      <c r="I852">
        <v>103</v>
      </c>
      <c r="J852">
        <v>1</v>
      </c>
      <c r="K852" s="3" t="s">
        <v>70</v>
      </c>
      <c r="L852">
        <v>100</v>
      </c>
      <c r="M852" s="4">
        <v>308</v>
      </c>
      <c r="N852">
        <v>1</v>
      </c>
      <c r="P852" s="4">
        <v>9756</v>
      </c>
      <c r="R852">
        <v>45327</v>
      </c>
      <c r="S852">
        <v>2</v>
      </c>
      <c r="T852">
        <v>1</v>
      </c>
      <c r="X852">
        <v>2</v>
      </c>
      <c r="Y852">
        <v>126</v>
      </c>
      <c r="Z852" s="4">
        <v>167</v>
      </c>
      <c r="AA852">
        <v>1</v>
      </c>
      <c r="AB852" s="4">
        <v>200</v>
      </c>
      <c r="AC852">
        <v>131</v>
      </c>
      <c r="AD852">
        <v>45320</v>
      </c>
      <c r="AE852">
        <v>131</v>
      </c>
      <c r="AF852">
        <v>45320</v>
      </c>
      <c r="AG852">
        <v>0</v>
      </c>
      <c r="AH852">
        <v>0</v>
      </c>
      <c r="AI852">
        <v>0</v>
      </c>
      <c r="AJ852">
        <v>2</v>
      </c>
      <c r="AK852">
        <v>1828</v>
      </c>
      <c r="AL852" s="3" t="s">
        <v>71</v>
      </c>
      <c r="AM852" s="3" t="s">
        <v>72</v>
      </c>
      <c r="AN852" s="3" t="s">
        <v>618</v>
      </c>
    </row>
    <row r="853" spans="1:40" hidden="1" x14ac:dyDescent="0.35">
      <c r="A853">
        <v>53</v>
      </c>
      <c r="B853">
        <v>1</v>
      </c>
      <c r="C853">
        <v>2</v>
      </c>
      <c r="D853" s="3" t="s">
        <v>69</v>
      </c>
      <c r="E853">
        <v>125</v>
      </c>
      <c r="F853">
        <v>1</v>
      </c>
      <c r="G853" s="5">
        <v>9467</v>
      </c>
      <c r="H853" s="4">
        <v>16</v>
      </c>
      <c r="I853">
        <v>103</v>
      </c>
      <c r="J853">
        <v>1</v>
      </c>
      <c r="K853" s="3" t="s">
        <v>70</v>
      </c>
      <c r="L853">
        <v>100</v>
      </c>
      <c r="M853" s="4">
        <v>308</v>
      </c>
      <c r="N853">
        <v>1</v>
      </c>
      <c r="P853" s="4">
        <v>8241</v>
      </c>
      <c r="R853">
        <v>45327</v>
      </c>
      <c r="S853">
        <v>10</v>
      </c>
      <c r="T853">
        <v>1</v>
      </c>
      <c r="X853">
        <v>10</v>
      </c>
      <c r="Y853">
        <v>126</v>
      </c>
      <c r="Z853" s="4">
        <v>167</v>
      </c>
      <c r="AA853">
        <v>1</v>
      </c>
      <c r="AB853" s="4">
        <v>228</v>
      </c>
      <c r="AC853">
        <v>131</v>
      </c>
      <c r="AD853">
        <v>45320</v>
      </c>
      <c r="AE853">
        <v>131</v>
      </c>
      <c r="AF853">
        <v>45320</v>
      </c>
      <c r="AG853">
        <v>0</v>
      </c>
      <c r="AH853">
        <v>0</v>
      </c>
      <c r="AI853">
        <v>0</v>
      </c>
      <c r="AJ853">
        <v>10</v>
      </c>
      <c r="AK853">
        <v>1828</v>
      </c>
      <c r="AL853" s="3" t="s">
        <v>71</v>
      </c>
      <c r="AM853" s="3" t="s">
        <v>72</v>
      </c>
      <c r="AN853" s="3" t="s">
        <v>619</v>
      </c>
    </row>
    <row r="854" spans="1:40" hidden="1" x14ac:dyDescent="0.35">
      <c r="A854">
        <v>53</v>
      </c>
      <c r="B854">
        <v>1</v>
      </c>
      <c r="C854">
        <v>2</v>
      </c>
      <c r="D854" s="3" t="s">
        <v>69</v>
      </c>
      <c r="E854">
        <v>125</v>
      </c>
      <c r="F854">
        <v>1</v>
      </c>
      <c r="G854" s="5">
        <v>9467</v>
      </c>
      <c r="H854" s="4">
        <v>15</v>
      </c>
      <c r="I854">
        <v>103</v>
      </c>
      <c r="J854">
        <v>1</v>
      </c>
      <c r="K854" s="3" t="s">
        <v>70</v>
      </c>
      <c r="L854">
        <v>100</v>
      </c>
      <c r="M854" s="4">
        <v>308</v>
      </c>
      <c r="N854">
        <v>1</v>
      </c>
      <c r="P854" s="4">
        <v>8730</v>
      </c>
      <c r="R854">
        <v>45327</v>
      </c>
      <c r="S854">
        <v>10</v>
      </c>
      <c r="T854">
        <v>1</v>
      </c>
      <c r="X854">
        <v>10</v>
      </c>
      <c r="Y854">
        <v>126</v>
      </c>
      <c r="Z854" s="4">
        <v>167</v>
      </c>
      <c r="AA854">
        <v>1</v>
      </c>
      <c r="AB854" s="4">
        <v>228</v>
      </c>
      <c r="AC854">
        <v>131</v>
      </c>
      <c r="AD854">
        <v>45320</v>
      </c>
      <c r="AE854">
        <v>131</v>
      </c>
      <c r="AF854">
        <v>45320</v>
      </c>
      <c r="AG854">
        <v>0</v>
      </c>
      <c r="AH854">
        <v>0</v>
      </c>
      <c r="AI854">
        <v>0</v>
      </c>
      <c r="AJ854">
        <v>10</v>
      </c>
      <c r="AK854">
        <v>1828</v>
      </c>
      <c r="AL854" s="3" t="s">
        <v>71</v>
      </c>
      <c r="AM854" s="3" t="s">
        <v>72</v>
      </c>
      <c r="AN854" s="3" t="s">
        <v>620</v>
      </c>
    </row>
    <row r="855" spans="1:40" hidden="1" x14ac:dyDescent="0.35">
      <c r="A855">
        <v>53</v>
      </c>
      <c r="B855">
        <v>1</v>
      </c>
      <c r="C855">
        <v>2</v>
      </c>
      <c r="D855" s="3" t="s">
        <v>69</v>
      </c>
      <c r="E855">
        <v>125</v>
      </c>
      <c r="F855">
        <v>1</v>
      </c>
      <c r="G855" s="5">
        <v>9467</v>
      </c>
      <c r="H855" s="4">
        <v>14</v>
      </c>
      <c r="I855">
        <v>103</v>
      </c>
      <c r="J855">
        <v>1</v>
      </c>
      <c r="K855" s="3" t="s">
        <v>335</v>
      </c>
      <c r="L855">
        <v>100</v>
      </c>
      <c r="M855" s="4">
        <v>308</v>
      </c>
      <c r="N855">
        <v>1</v>
      </c>
      <c r="P855" s="4">
        <v>7178</v>
      </c>
      <c r="R855">
        <v>45327</v>
      </c>
      <c r="S855">
        <v>10</v>
      </c>
      <c r="T855">
        <v>1</v>
      </c>
      <c r="X855">
        <v>10</v>
      </c>
      <c r="Y855">
        <v>126</v>
      </c>
      <c r="Z855" s="4">
        <v>167</v>
      </c>
      <c r="AA855">
        <v>1</v>
      </c>
      <c r="AB855" s="4">
        <v>200</v>
      </c>
      <c r="AC855">
        <v>131</v>
      </c>
      <c r="AD855">
        <v>45320</v>
      </c>
      <c r="AE855">
        <v>131</v>
      </c>
      <c r="AF855">
        <v>45320</v>
      </c>
      <c r="AG855">
        <v>0</v>
      </c>
      <c r="AH855">
        <v>0</v>
      </c>
      <c r="AI855">
        <v>0</v>
      </c>
      <c r="AJ855">
        <v>10</v>
      </c>
      <c r="AK855">
        <v>1828</v>
      </c>
      <c r="AL855" s="3" t="s">
        <v>71</v>
      </c>
      <c r="AM855" s="3" t="s">
        <v>72</v>
      </c>
      <c r="AN855" s="3" t="s">
        <v>621</v>
      </c>
    </row>
    <row r="856" spans="1:40" hidden="1" x14ac:dyDescent="0.35">
      <c r="A856">
        <v>53</v>
      </c>
      <c r="B856">
        <v>1</v>
      </c>
      <c r="C856">
        <v>2</v>
      </c>
      <c r="D856" s="3" t="s">
        <v>69</v>
      </c>
      <c r="E856">
        <v>125</v>
      </c>
      <c r="F856">
        <v>1</v>
      </c>
      <c r="G856" s="5">
        <v>9467</v>
      </c>
      <c r="H856" s="4">
        <v>13</v>
      </c>
      <c r="I856">
        <v>103</v>
      </c>
      <c r="J856">
        <v>1</v>
      </c>
      <c r="K856" s="3" t="s">
        <v>70</v>
      </c>
      <c r="L856">
        <v>100</v>
      </c>
      <c r="M856" s="4">
        <v>308</v>
      </c>
      <c r="N856">
        <v>1</v>
      </c>
      <c r="P856" s="4">
        <v>7188</v>
      </c>
      <c r="R856">
        <v>45327</v>
      </c>
      <c r="S856">
        <v>4</v>
      </c>
      <c r="T856">
        <v>1</v>
      </c>
      <c r="X856">
        <v>4</v>
      </c>
      <c r="Y856">
        <v>126</v>
      </c>
      <c r="Z856" s="4">
        <v>167</v>
      </c>
      <c r="AA856">
        <v>1</v>
      </c>
      <c r="AB856" s="4">
        <v>200</v>
      </c>
      <c r="AC856">
        <v>131</v>
      </c>
      <c r="AD856">
        <v>45320</v>
      </c>
      <c r="AE856">
        <v>131</v>
      </c>
      <c r="AF856">
        <v>45320</v>
      </c>
      <c r="AG856">
        <v>0</v>
      </c>
      <c r="AH856">
        <v>0</v>
      </c>
      <c r="AI856">
        <v>0</v>
      </c>
      <c r="AJ856">
        <v>4</v>
      </c>
      <c r="AK856">
        <v>1828</v>
      </c>
      <c r="AL856" s="3" t="s">
        <v>71</v>
      </c>
      <c r="AM856" s="3" t="s">
        <v>72</v>
      </c>
      <c r="AN856" s="3" t="s">
        <v>621</v>
      </c>
    </row>
    <row r="857" spans="1:40" hidden="1" x14ac:dyDescent="0.35">
      <c r="A857">
        <v>53</v>
      </c>
      <c r="B857">
        <v>1</v>
      </c>
      <c r="C857">
        <v>2</v>
      </c>
      <c r="D857" s="3" t="s">
        <v>69</v>
      </c>
      <c r="E857">
        <v>125</v>
      </c>
      <c r="F857">
        <v>1</v>
      </c>
      <c r="G857" s="5">
        <v>9467</v>
      </c>
      <c r="H857" s="4">
        <v>12</v>
      </c>
      <c r="I857">
        <v>103</v>
      </c>
      <c r="J857">
        <v>1</v>
      </c>
      <c r="K857" s="3" t="s">
        <v>70</v>
      </c>
      <c r="L857">
        <v>100</v>
      </c>
      <c r="M857" s="4">
        <v>308</v>
      </c>
      <c r="N857">
        <v>1</v>
      </c>
      <c r="P857" s="4">
        <v>10188</v>
      </c>
      <c r="R857">
        <v>45327</v>
      </c>
      <c r="S857">
        <v>1</v>
      </c>
      <c r="T857">
        <v>1</v>
      </c>
      <c r="X857">
        <v>1</v>
      </c>
      <c r="Y857">
        <v>126</v>
      </c>
      <c r="Z857" s="4">
        <v>167</v>
      </c>
      <c r="AA857">
        <v>1</v>
      </c>
      <c r="AB857" s="4">
        <v>200</v>
      </c>
      <c r="AC857">
        <v>131</v>
      </c>
      <c r="AD857">
        <v>45320</v>
      </c>
      <c r="AE857">
        <v>131</v>
      </c>
      <c r="AF857">
        <v>45320</v>
      </c>
      <c r="AG857">
        <v>0</v>
      </c>
      <c r="AH857">
        <v>0</v>
      </c>
      <c r="AI857">
        <v>0</v>
      </c>
      <c r="AJ857">
        <v>1</v>
      </c>
      <c r="AK857">
        <v>1828</v>
      </c>
      <c r="AL857" s="3" t="s">
        <v>71</v>
      </c>
      <c r="AM857" s="3" t="s">
        <v>72</v>
      </c>
      <c r="AN857" s="3" t="s">
        <v>621</v>
      </c>
    </row>
    <row r="858" spans="1:40" hidden="1" x14ac:dyDescent="0.35">
      <c r="A858">
        <v>53</v>
      </c>
      <c r="B858">
        <v>1</v>
      </c>
      <c r="C858">
        <v>2</v>
      </c>
      <c r="D858" s="3" t="s">
        <v>69</v>
      </c>
      <c r="E858">
        <v>125</v>
      </c>
      <c r="F858">
        <v>1</v>
      </c>
      <c r="G858" s="5">
        <v>9318</v>
      </c>
      <c r="H858" s="4">
        <v>5</v>
      </c>
      <c r="I858">
        <v>103</v>
      </c>
      <c r="J858">
        <v>1</v>
      </c>
      <c r="K858" s="3" t="s">
        <v>70</v>
      </c>
      <c r="L858">
        <v>100</v>
      </c>
      <c r="M858" s="4">
        <v>308</v>
      </c>
      <c r="N858">
        <v>1</v>
      </c>
      <c r="P858" s="4">
        <v>7891</v>
      </c>
      <c r="R858">
        <v>45334</v>
      </c>
      <c r="S858">
        <v>178</v>
      </c>
      <c r="T858">
        <v>1</v>
      </c>
      <c r="X858">
        <v>178</v>
      </c>
      <c r="Y858">
        <v>126</v>
      </c>
      <c r="Z858" s="4">
        <v>212</v>
      </c>
      <c r="AA858">
        <v>1</v>
      </c>
      <c r="AB858" s="4">
        <v>439</v>
      </c>
      <c r="AC858">
        <v>341</v>
      </c>
      <c r="AD858">
        <v>45296</v>
      </c>
      <c r="AE858">
        <v>341</v>
      </c>
      <c r="AF858">
        <v>45296</v>
      </c>
      <c r="AG858">
        <v>0</v>
      </c>
      <c r="AH858">
        <v>0</v>
      </c>
      <c r="AI858">
        <v>0</v>
      </c>
      <c r="AJ858">
        <v>178</v>
      </c>
      <c r="AK858">
        <v>5879</v>
      </c>
      <c r="AL858" s="3" t="s">
        <v>71</v>
      </c>
      <c r="AM858" s="3" t="s">
        <v>72</v>
      </c>
      <c r="AN858" s="3" t="s">
        <v>607</v>
      </c>
    </row>
    <row r="859" spans="1:40" hidden="1" x14ac:dyDescent="0.35">
      <c r="A859">
        <v>53</v>
      </c>
      <c r="B859">
        <v>1</v>
      </c>
      <c r="C859">
        <v>2</v>
      </c>
      <c r="D859" s="3" t="s">
        <v>69</v>
      </c>
      <c r="E859">
        <v>125</v>
      </c>
      <c r="F859">
        <v>1</v>
      </c>
      <c r="G859" s="5">
        <v>9318</v>
      </c>
      <c r="H859" s="4">
        <v>4</v>
      </c>
      <c r="I859">
        <v>103</v>
      </c>
      <c r="J859">
        <v>1</v>
      </c>
      <c r="K859" s="3" t="s">
        <v>70</v>
      </c>
      <c r="L859">
        <v>100</v>
      </c>
      <c r="M859" s="4">
        <v>308</v>
      </c>
      <c r="N859">
        <v>1</v>
      </c>
      <c r="P859" s="4">
        <v>6667</v>
      </c>
      <c r="R859">
        <v>45334</v>
      </c>
      <c r="S859">
        <v>178</v>
      </c>
      <c r="T859">
        <v>1</v>
      </c>
      <c r="X859">
        <v>178</v>
      </c>
      <c r="Y859">
        <v>126</v>
      </c>
      <c r="Z859" s="4">
        <v>212</v>
      </c>
      <c r="AA859">
        <v>1</v>
      </c>
      <c r="AB859" s="4">
        <v>321</v>
      </c>
      <c r="AC859">
        <v>341</v>
      </c>
      <c r="AD859">
        <v>45296</v>
      </c>
      <c r="AE859">
        <v>341</v>
      </c>
      <c r="AF859">
        <v>45296</v>
      </c>
      <c r="AG859">
        <v>0</v>
      </c>
      <c r="AH859">
        <v>0</v>
      </c>
      <c r="AI859">
        <v>0</v>
      </c>
      <c r="AJ859">
        <v>178</v>
      </c>
      <c r="AK859">
        <v>5879</v>
      </c>
      <c r="AL859" s="3" t="s">
        <v>71</v>
      </c>
      <c r="AM859" s="3" t="s">
        <v>72</v>
      </c>
      <c r="AN859" s="3" t="s">
        <v>607</v>
      </c>
    </row>
    <row r="860" spans="1:40" hidden="1" x14ac:dyDescent="0.35">
      <c r="A860">
        <v>53</v>
      </c>
      <c r="B860">
        <v>1</v>
      </c>
      <c r="C860">
        <v>2</v>
      </c>
      <c r="D860" s="3" t="s">
        <v>69</v>
      </c>
      <c r="E860">
        <v>125</v>
      </c>
      <c r="F860">
        <v>1</v>
      </c>
      <c r="G860" s="5">
        <v>9318</v>
      </c>
      <c r="H860" s="4">
        <v>3</v>
      </c>
      <c r="I860">
        <v>103</v>
      </c>
      <c r="J860">
        <v>1</v>
      </c>
      <c r="K860" s="3" t="s">
        <v>88</v>
      </c>
      <c r="L860">
        <v>100</v>
      </c>
      <c r="M860" s="4">
        <v>308</v>
      </c>
      <c r="N860">
        <v>1</v>
      </c>
      <c r="P860" s="4">
        <v>6549</v>
      </c>
      <c r="R860">
        <v>45334</v>
      </c>
      <c r="S860">
        <v>750</v>
      </c>
      <c r="T860">
        <v>1</v>
      </c>
      <c r="X860">
        <v>750</v>
      </c>
      <c r="Y860">
        <v>126</v>
      </c>
      <c r="Z860" s="4">
        <v>212</v>
      </c>
      <c r="AA860">
        <v>1</v>
      </c>
      <c r="AB860" s="4">
        <v>322</v>
      </c>
      <c r="AC860">
        <v>341</v>
      </c>
      <c r="AD860">
        <v>45296</v>
      </c>
      <c r="AE860">
        <v>131</v>
      </c>
      <c r="AF860">
        <v>45301</v>
      </c>
      <c r="AG860">
        <v>0</v>
      </c>
      <c r="AH860">
        <v>0</v>
      </c>
      <c r="AI860">
        <v>0</v>
      </c>
      <c r="AJ860">
        <v>750</v>
      </c>
      <c r="AK860">
        <v>5879</v>
      </c>
      <c r="AL860" s="3" t="s">
        <v>71</v>
      </c>
      <c r="AM860" s="3" t="s">
        <v>72</v>
      </c>
      <c r="AN860" s="3" t="s">
        <v>606</v>
      </c>
    </row>
    <row r="861" spans="1:40" hidden="1" x14ac:dyDescent="0.35">
      <c r="A861">
        <v>53</v>
      </c>
      <c r="B861">
        <v>1</v>
      </c>
      <c r="C861">
        <v>2</v>
      </c>
      <c r="D861" s="3" t="s">
        <v>69</v>
      </c>
      <c r="E861">
        <v>125</v>
      </c>
      <c r="F861">
        <v>1</v>
      </c>
      <c r="G861" s="5">
        <v>9318</v>
      </c>
      <c r="H861" s="4">
        <v>2</v>
      </c>
      <c r="I861">
        <v>103</v>
      </c>
      <c r="J861">
        <v>1</v>
      </c>
      <c r="K861" s="3" t="s">
        <v>70</v>
      </c>
      <c r="L861">
        <v>100</v>
      </c>
      <c r="M861" s="4">
        <v>308</v>
      </c>
      <c r="N861">
        <v>1</v>
      </c>
      <c r="P861" s="4">
        <v>15861</v>
      </c>
      <c r="R861">
        <v>45334</v>
      </c>
      <c r="S861">
        <v>1246</v>
      </c>
      <c r="T861">
        <v>1</v>
      </c>
      <c r="X861">
        <v>1246</v>
      </c>
      <c r="Y861">
        <v>126</v>
      </c>
      <c r="Z861" s="4">
        <v>212</v>
      </c>
      <c r="AA861">
        <v>1</v>
      </c>
      <c r="AB861" s="4">
        <v>431</v>
      </c>
      <c r="AC861">
        <v>341</v>
      </c>
      <c r="AD861">
        <v>45296</v>
      </c>
      <c r="AE861">
        <v>341</v>
      </c>
      <c r="AF861">
        <v>45300</v>
      </c>
      <c r="AG861">
        <v>0</v>
      </c>
      <c r="AH861">
        <v>0</v>
      </c>
      <c r="AI861">
        <v>0</v>
      </c>
      <c r="AJ861">
        <v>1246</v>
      </c>
      <c r="AK861">
        <v>5879</v>
      </c>
      <c r="AL861" s="3" t="s">
        <v>71</v>
      </c>
      <c r="AM861" s="3" t="s">
        <v>72</v>
      </c>
      <c r="AN861" s="3" t="s">
        <v>606</v>
      </c>
    </row>
    <row r="862" spans="1:40" hidden="1" x14ac:dyDescent="0.35">
      <c r="A862">
        <v>53</v>
      </c>
      <c r="B862">
        <v>1</v>
      </c>
      <c r="C862">
        <v>2</v>
      </c>
      <c r="D862" s="3" t="s">
        <v>69</v>
      </c>
      <c r="E862">
        <v>125</v>
      </c>
      <c r="F862">
        <v>1</v>
      </c>
      <c r="G862" s="5">
        <v>9318</v>
      </c>
      <c r="H862" s="4">
        <v>1</v>
      </c>
      <c r="I862">
        <v>103</v>
      </c>
      <c r="J862">
        <v>1</v>
      </c>
      <c r="K862" s="3" t="s">
        <v>352</v>
      </c>
      <c r="L862">
        <v>100</v>
      </c>
      <c r="M862" s="4">
        <v>308</v>
      </c>
      <c r="N862">
        <v>1</v>
      </c>
      <c r="P862" s="4">
        <v>1938</v>
      </c>
      <c r="R862">
        <v>45334</v>
      </c>
      <c r="S862">
        <v>289</v>
      </c>
      <c r="T862">
        <v>1</v>
      </c>
      <c r="X862">
        <v>289</v>
      </c>
      <c r="Y862">
        <v>126</v>
      </c>
      <c r="Z862" s="4">
        <v>212</v>
      </c>
      <c r="AA862">
        <v>1</v>
      </c>
      <c r="AB862" s="4">
        <v>324</v>
      </c>
      <c r="AC862">
        <v>341</v>
      </c>
      <c r="AD862">
        <v>45296</v>
      </c>
      <c r="AE862">
        <v>341</v>
      </c>
      <c r="AF862">
        <v>45296</v>
      </c>
      <c r="AG862">
        <v>0</v>
      </c>
      <c r="AH862">
        <v>0</v>
      </c>
      <c r="AI862">
        <v>0</v>
      </c>
      <c r="AJ862">
        <v>289</v>
      </c>
      <c r="AK862">
        <v>5879</v>
      </c>
      <c r="AL862" s="3" t="s">
        <v>71</v>
      </c>
      <c r="AM862" s="3" t="s">
        <v>72</v>
      </c>
      <c r="AN862" s="3" t="s">
        <v>607</v>
      </c>
    </row>
    <row r="863" spans="1:40" hidden="1" x14ac:dyDescent="0.35">
      <c r="A863">
        <v>53</v>
      </c>
      <c r="B863">
        <v>1</v>
      </c>
      <c r="C863">
        <v>2</v>
      </c>
      <c r="D863" s="3" t="s">
        <v>69</v>
      </c>
      <c r="E863">
        <v>125</v>
      </c>
      <c r="F863">
        <v>1</v>
      </c>
      <c r="G863" s="5">
        <v>9413</v>
      </c>
      <c r="H863" s="4">
        <v>26</v>
      </c>
      <c r="I863">
        <v>103</v>
      </c>
      <c r="J863">
        <v>1</v>
      </c>
      <c r="K863" s="3" t="s">
        <v>202</v>
      </c>
      <c r="L863">
        <v>100</v>
      </c>
      <c r="M863" s="4">
        <v>308</v>
      </c>
      <c r="N863">
        <v>1</v>
      </c>
      <c r="P863" s="4">
        <v>9707</v>
      </c>
      <c r="R863">
        <v>45390</v>
      </c>
      <c r="S863">
        <v>400</v>
      </c>
      <c r="T863">
        <v>1</v>
      </c>
      <c r="X863">
        <v>400</v>
      </c>
      <c r="Y863">
        <v>126</v>
      </c>
      <c r="Z863" s="4">
        <v>212</v>
      </c>
      <c r="AA863">
        <v>1</v>
      </c>
      <c r="AB863" s="4">
        <v>439</v>
      </c>
      <c r="AC863">
        <v>131</v>
      </c>
      <c r="AD863">
        <v>45313</v>
      </c>
      <c r="AE863">
        <v>131</v>
      </c>
      <c r="AF863">
        <v>45313</v>
      </c>
      <c r="AG863">
        <v>0</v>
      </c>
      <c r="AH863">
        <v>0</v>
      </c>
      <c r="AI863">
        <v>0</v>
      </c>
      <c r="AJ863">
        <v>400</v>
      </c>
      <c r="AK863">
        <v>1828</v>
      </c>
      <c r="AL863" s="3" t="s">
        <v>71</v>
      </c>
      <c r="AM863" s="3" t="s">
        <v>72</v>
      </c>
      <c r="AN863" s="3" t="s">
        <v>622</v>
      </c>
    </row>
    <row r="864" spans="1:40" hidden="1" x14ac:dyDescent="0.35">
      <c r="A864">
        <v>53</v>
      </c>
      <c r="B864">
        <v>1</v>
      </c>
      <c r="C864">
        <v>2</v>
      </c>
      <c r="D864" s="3" t="s">
        <v>69</v>
      </c>
      <c r="E864">
        <v>125</v>
      </c>
      <c r="F864">
        <v>1</v>
      </c>
      <c r="G864" s="5">
        <v>9413</v>
      </c>
      <c r="H864" s="4">
        <v>25</v>
      </c>
      <c r="I864">
        <v>103</v>
      </c>
      <c r="J864">
        <v>1</v>
      </c>
      <c r="K864" s="3" t="s">
        <v>202</v>
      </c>
      <c r="L864">
        <v>100</v>
      </c>
      <c r="M864" s="4">
        <v>308</v>
      </c>
      <c r="N864">
        <v>1</v>
      </c>
      <c r="P864" s="4">
        <v>9707</v>
      </c>
      <c r="R864">
        <v>45369</v>
      </c>
      <c r="S864">
        <v>400</v>
      </c>
      <c r="T864">
        <v>1</v>
      </c>
      <c r="X864">
        <v>400</v>
      </c>
      <c r="Y864">
        <v>126</v>
      </c>
      <c r="Z864" s="4">
        <v>212</v>
      </c>
      <c r="AA864">
        <v>1</v>
      </c>
      <c r="AB864" s="4">
        <v>439</v>
      </c>
      <c r="AC864">
        <v>131</v>
      </c>
      <c r="AD864">
        <v>45313</v>
      </c>
      <c r="AE864">
        <v>131</v>
      </c>
      <c r="AF864">
        <v>45313</v>
      </c>
      <c r="AG864">
        <v>0</v>
      </c>
      <c r="AH864">
        <v>0</v>
      </c>
      <c r="AI864">
        <v>0</v>
      </c>
      <c r="AJ864">
        <v>400</v>
      </c>
      <c r="AK864">
        <v>1828</v>
      </c>
      <c r="AL864" s="3" t="s">
        <v>71</v>
      </c>
      <c r="AM864" s="3" t="s">
        <v>72</v>
      </c>
      <c r="AN864" s="3" t="s">
        <v>623</v>
      </c>
    </row>
    <row r="865" spans="1:40" hidden="1" x14ac:dyDescent="0.35">
      <c r="A865">
        <v>53</v>
      </c>
      <c r="B865">
        <v>1</v>
      </c>
      <c r="C865">
        <v>2</v>
      </c>
      <c r="D865" s="3" t="s">
        <v>69</v>
      </c>
      <c r="E865">
        <v>125</v>
      </c>
      <c r="F865">
        <v>1</v>
      </c>
      <c r="G865" s="5">
        <v>9467</v>
      </c>
      <c r="H865" s="4">
        <v>11</v>
      </c>
      <c r="I865">
        <v>103</v>
      </c>
      <c r="J865">
        <v>1</v>
      </c>
      <c r="K865" s="3" t="s">
        <v>70</v>
      </c>
      <c r="L865">
        <v>100</v>
      </c>
      <c r="M865" s="4">
        <v>308</v>
      </c>
      <c r="N865">
        <v>1</v>
      </c>
      <c r="P865" s="4">
        <v>6782</v>
      </c>
      <c r="R865">
        <v>45327</v>
      </c>
      <c r="S865">
        <v>4</v>
      </c>
      <c r="T865">
        <v>1</v>
      </c>
      <c r="X865">
        <v>4</v>
      </c>
      <c r="Y865">
        <v>126</v>
      </c>
      <c r="Z865" s="4">
        <v>167</v>
      </c>
      <c r="AA865">
        <v>1</v>
      </c>
      <c r="AB865" s="4">
        <v>200</v>
      </c>
      <c r="AC865">
        <v>131</v>
      </c>
      <c r="AD865">
        <v>45320</v>
      </c>
      <c r="AE865">
        <v>131</v>
      </c>
      <c r="AF865">
        <v>45320</v>
      </c>
      <c r="AG865">
        <v>0</v>
      </c>
      <c r="AH865">
        <v>0</v>
      </c>
      <c r="AI865">
        <v>0</v>
      </c>
      <c r="AJ865">
        <v>4</v>
      </c>
      <c r="AK865">
        <v>1828</v>
      </c>
      <c r="AL865" s="3" t="s">
        <v>71</v>
      </c>
      <c r="AM865" s="3" t="s">
        <v>72</v>
      </c>
      <c r="AN865" s="3" t="s">
        <v>621</v>
      </c>
    </row>
    <row r="866" spans="1:40" hidden="1" x14ac:dyDescent="0.35">
      <c r="A866">
        <v>53</v>
      </c>
      <c r="B866">
        <v>1</v>
      </c>
      <c r="C866">
        <v>2</v>
      </c>
      <c r="D866" s="3" t="s">
        <v>69</v>
      </c>
      <c r="E866">
        <v>125</v>
      </c>
      <c r="F866">
        <v>1</v>
      </c>
      <c r="G866" s="5">
        <v>9467</v>
      </c>
      <c r="H866" s="4">
        <v>10</v>
      </c>
      <c r="I866">
        <v>103</v>
      </c>
      <c r="J866">
        <v>1</v>
      </c>
      <c r="K866" s="3" t="s">
        <v>70</v>
      </c>
      <c r="L866">
        <v>100</v>
      </c>
      <c r="M866" s="4">
        <v>308</v>
      </c>
      <c r="N866">
        <v>1</v>
      </c>
      <c r="P866" s="4">
        <v>7180</v>
      </c>
      <c r="R866">
        <v>45327</v>
      </c>
      <c r="S866">
        <v>2</v>
      </c>
      <c r="T866">
        <v>1</v>
      </c>
      <c r="X866">
        <v>2</v>
      </c>
      <c r="Y866">
        <v>126</v>
      </c>
      <c r="Z866" s="4">
        <v>167</v>
      </c>
      <c r="AA866">
        <v>1</v>
      </c>
      <c r="AB866" s="4">
        <v>200</v>
      </c>
      <c r="AC866">
        <v>131</v>
      </c>
      <c r="AD866">
        <v>45320</v>
      </c>
      <c r="AE866">
        <v>131</v>
      </c>
      <c r="AF866">
        <v>45320</v>
      </c>
      <c r="AG866">
        <v>0</v>
      </c>
      <c r="AH866">
        <v>0</v>
      </c>
      <c r="AI866">
        <v>0</v>
      </c>
      <c r="AJ866">
        <v>2</v>
      </c>
      <c r="AK866">
        <v>1828</v>
      </c>
      <c r="AL866" s="3" t="s">
        <v>71</v>
      </c>
      <c r="AM866" s="3" t="s">
        <v>72</v>
      </c>
      <c r="AN866" s="3" t="s">
        <v>621</v>
      </c>
    </row>
    <row r="867" spans="1:40" hidden="1" x14ac:dyDescent="0.35">
      <c r="A867">
        <v>53</v>
      </c>
      <c r="B867">
        <v>1</v>
      </c>
      <c r="C867">
        <v>2</v>
      </c>
      <c r="D867" s="3" t="s">
        <v>69</v>
      </c>
      <c r="E867">
        <v>125</v>
      </c>
      <c r="F867">
        <v>1</v>
      </c>
      <c r="G867" s="5">
        <v>9467</v>
      </c>
      <c r="H867" s="4">
        <v>9</v>
      </c>
      <c r="I867">
        <v>103</v>
      </c>
      <c r="J867">
        <v>1</v>
      </c>
      <c r="K867" s="3" t="s">
        <v>70</v>
      </c>
      <c r="L867">
        <v>100</v>
      </c>
      <c r="M867" s="4">
        <v>308</v>
      </c>
      <c r="N867">
        <v>1</v>
      </c>
      <c r="P867" s="4">
        <v>10387</v>
      </c>
      <c r="R867">
        <v>45327</v>
      </c>
      <c r="S867">
        <v>1</v>
      </c>
      <c r="T867">
        <v>1</v>
      </c>
      <c r="X867">
        <v>1</v>
      </c>
      <c r="Y867">
        <v>126</v>
      </c>
      <c r="Z867" s="4">
        <v>167</v>
      </c>
      <c r="AA867">
        <v>1</v>
      </c>
      <c r="AB867" s="4">
        <v>200</v>
      </c>
      <c r="AC867">
        <v>131</v>
      </c>
      <c r="AD867">
        <v>45320</v>
      </c>
      <c r="AE867">
        <v>131</v>
      </c>
      <c r="AF867">
        <v>45320</v>
      </c>
      <c r="AG867">
        <v>0</v>
      </c>
      <c r="AH867">
        <v>0</v>
      </c>
      <c r="AI867">
        <v>0</v>
      </c>
      <c r="AJ867">
        <v>1</v>
      </c>
      <c r="AK867">
        <v>1828</v>
      </c>
      <c r="AL867" s="3" t="s">
        <v>71</v>
      </c>
      <c r="AM867" s="3" t="s">
        <v>72</v>
      </c>
      <c r="AN867" s="3" t="s">
        <v>621</v>
      </c>
    </row>
    <row r="868" spans="1:40" hidden="1" x14ac:dyDescent="0.35">
      <c r="A868">
        <v>53</v>
      </c>
      <c r="B868">
        <v>1</v>
      </c>
      <c r="C868">
        <v>2</v>
      </c>
      <c r="D868" s="3" t="s">
        <v>69</v>
      </c>
      <c r="E868">
        <v>125</v>
      </c>
      <c r="F868">
        <v>1</v>
      </c>
      <c r="G868" s="5">
        <v>9467</v>
      </c>
      <c r="H868" s="4">
        <v>8</v>
      </c>
      <c r="I868">
        <v>103</v>
      </c>
      <c r="J868">
        <v>1</v>
      </c>
      <c r="K868" s="3" t="s">
        <v>352</v>
      </c>
      <c r="L868">
        <v>100</v>
      </c>
      <c r="M868" s="4">
        <v>308</v>
      </c>
      <c r="N868">
        <v>1</v>
      </c>
      <c r="P868" s="4">
        <v>2401</v>
      </c>
      <c r="R868">
        <v>45327</v>
      </c>
      <c r="S868">
        <v>10</v>
      </c>
      <c r="T868">
        <v>1</v>
      </c>
      <c r="X868">
        <v>10</v>
      </c>
      <c r="Y868">
        <v>126</v>
      </c>
      <c r="Z868" s="4">
        <v>167</v>
      </c>
      <c r="AA868">
        <v>1</v>
      </c>
      <c r="AB868" s="4">
        <v>200</v>
      </c>
      <c r="AC868">
        <v>131</v>
      </c>
      <c r="AD868">
        <v>45320</v>
      </c>
      <c r="AE868">
        <v>131</v>
      </c>
      <c r="AF868">
        <v>45320</v>
      </c>
      <c r="AG868">
        <v>0</v>
      </c>
      <c r="AH868">
        <v>0</v>
      </c>
      <c r="AI868">
        <v>0</v>
      </c>
      <c r="AJ868">
        <v>10</v>
      </c>
      <c r="AK868">
        <v>1828</v>
      </c>
      <c r="AL868" s="3" t="s">
        <v>71</v>
      </c>
      <c r="AM868" s="3" t="s">
        <v>624</v>
      </c>
      <c r="AN868" s="3" t="s">
        <v>621</v>
      </c>
    </row>
    <row r="869" spans="1:40" hidden="1" x14ac:dyDescent="0.35">
      <c r="A869">
        <v>53</v>
      </c>
      <c r="B869">
        <v>1</v>
      </c>
      <c r="C869">
        <v>2</v>
      </c>
      <c r="D869" s="3" t="s">
        <v>69</v>
      </c>
      <c r="E869">
        <v>125</v>
      </c>
      <c r="F869">
        <v>1</v>
      </c>
      <c r="G869" s="5">
        <v>9467</v>
      </c>
      <c r="H869" s="4">
        <v>7</v>
      </c>
      <c r="I869">
        <v>103</v>
      </c>
      <c r="J869">
        <v>1</v>
      </c>
      <c r="K869" s="3" t="s">
        <v>352</v>
      </c>
      <c r="L869">
        <v>100</v>
      </c>
      <c r="M869" s="4">
        <v>308</v>
      </c>
      <c r="N869">
        <v>1</v>
      </c>
      <c r="P869" s="4">
        <v>7493</v>
      </c>
      <c r="R869">
        <v>45327</v>
      </c>
      <c r="S869">
        <v>10</v>
      </c>
      <c r="T869">
        <v>1</v>
      </c>
      <c r="X869">
        <v>10</v>
      </c>
      <c r="Y869">
        <v>126</v>
      </c>
      <c r="Z869" s="4">
        <v>167</v>
      </c>
      <c r="AA869">
        <v>1</v>
      </c>
      <c r="AB869" s="4">
        <v>200</v>
      </c>
      <c r="AC869">
        <v>131</v>
      </c>
      <c r="AD869">
        <v>45320</v>
      </c>
      <c r="AE869">
        <v>131</v>
      </c>
      <c r="AF869">
        <v>45320</v>
      </c>
      <c r="AG869">
        <v>0</v>
      </c>
      <c r="AH869">
        <v>0</v>
      </c>
      <c r="AI869">
        <v>0</v>
      </c>
      <c r="AJ869">
        <v>10</v>
      </c>
      <c r="AK869">
        <v>1828</v>
      </c>
      <c r="AL869" s="3" t="s">
        <v>71</v>
      </c>
      <c r="AM869" s="3" t="s">
        <v>624</v>
      </c>
      <c r="AN869" s="3" t="s">
        <v>625</v>
      </c>
    </row>
    <row r="870" spans="1:40" hidden="1" x14ac:dyDescent="0.35">
      <c r="A870">
        <v>53</v>
      </c>
      <c r="B870">
        <v>1</v>
      </c>
      <c r="C870">
        <v>2</v>
      </c>
      <c r="D870" s="3" t="s">
        <v>69</v>
      </c>
      <c r="E870">
        <v>125</v>
      </c>
      <c r="F870">
        <v>1</v>
      </c>
      <c r="G870" s="5">
        <v>9467</v>
      </c>
      <c r="H870" s="4">
        <v>6</v>
      </c>
      <c r="I870">
        <v>103</v>
      </c>
      <c r="J870">
        <v>1</v>
      </c>
      <c r="K870" s="3" t="s">
        <v>70</v>
      </c>
      <c r="L870">
        <v>100</v>
      </c>
      <c r="M870" s="4">
        <v>308</v>
      </c>
      <c r="N870">
        <v>1</v>
      </c>
      <c r="P870" s="4">
        <v>2411</v>
      </c>
      <c r="R870">
        <v>45327</v>
      </c>
      <c r="S870">
        <v>5</v>
      </c>
      <c r="T870">
        <v>1</v>
      </c>
      <c r="X870">
        <v>5</v>
      </c>
      <c r="Y870">
        <v>126</v>
      </c>
      <c r="Z870" s="4">
        <v>167</v>
      </c>
      <c r="AA870">
        <v>1</v>
      </c>
      <c r="AB870" s="4">
        <v>200</v>
      </c>
      <c r="AC870">
        <v>131</v>
      </c>
      <c r="AD870">
        <v>45320</v>
      </c>
      <c r="AE870">
        <v>131</v>
      </c>
      <c r="AF870">
        <v>45320</v>
      </c>
      <c r="AG870">
        <v>0</v>
      </c>
      <c r="AH870">
        <v>0</v>
      </c>
      <c r="AI870">
        <v>0</v>
      </c>
      <c r="AJ870">
        <v>5</v>
      </c>
      <c r="AK870">
        <v>1828</v>
      </c>
      <c r="AL870" s="3" t="s">
        <v>71</v>
      </c>
      <c r="AM870" s="3" t="s">
        <v>72</v>
      </c>
      <c r="AN870" s="3" t="s">
        <v>621</v>
      </c>
    </row>
    <row r="871" spans="1:40" hidden="1" x14ac:dyDescent="0.35">
      <c r="A871">
        <v>53</v>
      </c>
      <c r="B871">
        <v>1</v>
      </c>
      <c r="C871">
        <v>2</v>
      </c>
      <c r="D871" s="3" t="s">
        <v>69</v>
      </c>
      <c r="E871">
        <v>125</v>
      </c>
      <c r="F871">
        <v>1</v>
      </c>
      <c r="G871" s="5">
        <v>9467</v>
      </c>
      <c r="H871" s="4">
        <v>5</v>
      </c>
      <c r="I871">
        <v>103</v>
      </c>
      <c r="J871">
        <v>1</v>
      </c>
      <c r="K871" s="3" t="s">
        <v>70</v>
      </c>
      <c r="L871">
        <v>100</v>
      </c>
      <c r="M871" s="4">
        <v>308</v>
      </c>
      <c r="N871">
        <v>1</v>
      </c>
      <c r="P871" s="4">
        <v>2403</v>
      </c>
      <c r="R871">
        <v>45327</v>
      </c>
      <c r="S871">
        <v>4</v>
      </c>
      <c r="T871">
        <v>1</v>
      </c>
      <c r="X871">
        <v>4</v>
      </c>
      <c r="Y871">
        <v>126</v>
      </c>
      <c r="Z871" s="4">
        <v>167</v>
      </c>
      <c r="AA871">
        <v>1</v>
      </c>
      <c r="AB871" s="4">
        <v>200</v>
      </c>
      <c r="AC871">
        <v>131</v>
      </c>
      <c r="AD871">
        <v>45320</v>
      </c>
      <c r="AE871">
        <v>131</v>
      </c>
      <c r="AF871">
        <v>45320</v>
      </c>
      <c r="AG871">
        <v>0</v>
      </c>
      <c r="AH871">
        <v>0</v>
      </c>
      <c r="AI871">
        <v>0</v>
      </c>
      <c r="AJ871">
        <v>4</v>
      </c>
      <c r="AK871">
        <v>1828</v>
      </c>
      <c r="AL871" s="3" t="s">
        <v>71</v>
      </c>
      <c r="AM871" s="3" t="s">
        <v>72</v>
      </c>
      <c r="AN871" s="3" t="s">
        <v>621</v>
      </c>
    </row>
    <row r="872" spans="1:40" hidden="1" x14ac:dyDescent="0.35">
      <c r="A872">
        <v>53</v>
      </c>
      <c r="B872">
        <v>1</v>
      </c>
      <c r="C872">
        <v>2</v>
      </c>
      <c r="D872" s="3" t="s">
        <v>69</v>
      </c>
      <c r="E872">
        <v>125</v>
      </c>
      <c r="F872">
        <v>1</v>
      </c>
      <c r="G872" s="5">
        <v>9467</v>
      </c>
      <c r="H872" s="4">
        <v>4</v>
      </c>
      <c r="I872">
        <v>103</v>
      </c>
      <c r="J872">
        <v>1</v>
      </c>
      <c r="K872" s="3" t="s">
        <v>164</v>
      </c>
      <c r="L872">
        <v>100</v>
      </c>
      <c r="M872" s="4">
        <v>308</v>
      </c>
      <c r="N872">
        <v>1</v>
      </c>
      <c r="P872" s="4">
        <v>2399</v>
      </c>
      <c r="R872">
        <v>45327</v>
      </c>
      <c r="S872">
        <v>2</v>
      </c>
      <c r="T872">
        <v>1</v>
      </c>
      <c r="X872">
        <v>2</v>
      </c>
      <c r="Y872">
        <v>126</v>
      </c>
      <c r="Z872" s="4">
        <v>167</v>
      </c>
      <c r="AA872">
        <v>1</v>
      </c>
      <c r="AB872" s="4">
        <v>200</v>
      </c>
      <c r="AC872">
        <v>131</v>
      </c>
      <c r="AD872">
        <v>45320</v>
      </c>
      <c r="AE872">
        <v>131</v>
      </c>
      <c r="AF872">
        <v>45320</v>
      </c>
      <c r="AG872">
        <v>0</v>
      </c>
      <c r="AH872">
        <v>0</v>
      </c>
      <c r="AI872">
        <v>0</v>
      </c>
      <c r="AJ872">
        <v>2</v>
      </c>
      <c r="AK872">
        <v>1828</v>
      </c>
      <c r="AL872" s="3" t="s">
        <v>71</v>
      </c>
      <c r="AM872" s="3" t="s">
        <v>72</v>
      </c>
      <c r="AN872" s="3" t="s">
        <v>621</v>
      </c>
    </row>
    <row r="873" spans="1:40" hidden="1" x14ac:dyDescent="0.35">
      <c r="A873">
        <v>53</v>
      </c>
      <c r="B873">
        <v>1</v>
      </c>
      <c r="C873">
        <v>2</v>
      </c>
      <c r="D873" s="3" t="s">
        <v>69</v>
      </c>
      <c r="E873">
        <v>125</v>
      </c>
      <c r="F873">
        <v>1</v>
      </c>
      <c r="G873" s="5">
        <v>9467</v>
      </c>
      <c r="H873" s="4">
        <v>3</v>
      </c>
      <c r="I873">
        <v>103</v>
      </c>
      <c r="J873">
        <v>1</v>
      </c>
      <c r="K873" s="3" t="s">
        <v>70</v>
      </c>
      <c r="L873">
        <v>100</v>
      </c>
      <c r="M873" s="4">
        <v>308</v>
      </c>
      <c r="N873">
        <v>1</v>
      </c>
      <c r="P873" s="4">
        <v>7129</v>
      </c>
      <c r="R873">
        <v>45327</v>
      </c>
      <c r="S873">
        <v>2</v>
      </c>
      <c r="T873">
        <v>1</v>
      </c>
      <c r="X873">
        <v>2</v>
      </c>
      <c r="Y873">
        <v>126</v>
      </c>
      <c r="Z873" s="4">
        <v>167</v>
      </c>
      <c r="AA873">
        <v>1</v>
      </c>
      <c r="AB873" s="4">
        <v>200</v>
      </c>
      <c r="AC873">
        <v>131</v>
      </c>
      <c r="AD873">
        <v>45320</v>
      </c>
      <c r="AE873">
        <v>131</v>
      </c>
      <c r="AF873">
        <v>45320</v>
      </c>
      <c r="AG873">
        <v>0</v>
      </c>
      <c r="AH873">
        <v>0</v>
      </c>
      <c r="AI873">
        <v>0</v>
      </c>
      <c r="AJ873">
        <v>2</v>
      </c>
      <c r="AK873">
        <v>1828</v>
      </c>
      <c r="AL873" s="3" t="s">
        <v>71</v>
      </c>
      <c r="AM873" s="3" t="s">
        <v>72</v>
      </c>
      <c r="AN873" s="3" t="s">
        <v>621</v>
      </c>
    </row>
    <row r="874" spans="1:40" hidden="1" x14ac:dyDescent="0.35">
      <c r="A874">
        <v>53</v>
      </c>
      <c r="B874">
        <v>1</v>
      </c>
      <c r="C874">
        <v>2</v>
      </c>
      <c r="D874" s="3" t="s">
        <v>69</v>
      </c>
      <c r="E874">
        <v>125</v>
      </c>
      <c r="F874">
        <v>1</v>
      </c>
      <c r="G874" s="5">
        <v>9467</v>
      </c>
      <c r="H874" s="4">
        <v>2</v>
      </c>
      <c r="I874">
        <v>103</v>
      </c>
      <c r="J874">
        <v>1</v>
      </c>
      <c r="K874" s="3" t="s">
        <v>70</v>
      </c>
      <c r="L874">
        <v>100</v>
      </c>
      <c r="M874" s="4">
        <v>308</v>
      </c>
      <c r="N874">
        <v>1</v>
      </c>
      <c r="P874" s="4">
        <v>7156</v>
      </c>
      <c r="R874">
        <v>45327</v>
      </c>
      <c r="S874">
        <v>2</v>
      </c>
      <c r="T874">
        <v>1</v>
      </c>
      <c r="X874">
        <v>2</v>
      </c>
      <c r="Y874">
        <v>126</v>
      </c>
      <c r="Z874" s="4">
        <v>167</v>
      </c>
      <c r="AA874">
        <v>1</v>
      </c>
      <c r="AB874" s="4">
        <v>200</v>
      </c>
      <c r="AC874">
        <v>131</v>
      </c>
      <c r="AD874">
        <v>45320</v>
      </c>
      <c r="AE874">
        <v>131</v>
      </c>
      <c r="AF874">
        <v>45320</v>
      </c>
      <c r="AG874">
        <v>0</v>
      </c>
      <c r="AH874">
        <v>0</v>
      </c>
      <c r="AI874">
        <v>0</v>
      </c>
      <c r="AJ874">
        <v>2</v>
      </c>
      <c r="AK874">
        <v>1828</v>
      </c>
      <c r="AL874" s="3" t="s">
        <v>71</v>
      </c>
      <c r="AM874" s="3" t="s">
        <v>72</v>
      </c>
      <c r="AN874" s="3" t="s">
        <v>621</v>
      </c>
    </row>
    <row r="875" spans="1:40" hidden="1" x14ac:dyDescent="0.35">
      <c r="A875">
        <v>53</v>
      </c>
      <c r="B875">
        <v>1</v>
      </c>
      <c r="C875">
        <v>2</v>
      </c>
      <c r="D875" s="3" t="s">
        <v>69</v>
      </c>
      <c r="E875">
        <v>125</v>
      </c>
      <c r="F875">
        <v>1</v>
      </c>
      <c r="G875" s="5">
        <v>9467</v>
      </c>
      <c r="H875" s="4">
        <v>1</v>
      </c>
      <c r="I875">
        <v>103</v>
      </c>
      <c r="J875">
        <v>1</v>
      </c>
      <c r="K875" s="3" t="s">
        <v>70</v>
      </c>
      <c r="L875">
        <v>100</v>
      </c>
      <c r="M875" s="4">
        <v>308</v>
      </c>
      <c r="N875">
        <v>1</v>
      </c>
      <c r="P875" s="4">
        <v>7184</v>
      </c>
      <c r="R875">
        <v>45327</v>
      </c>
      <c r="S875">
        <v>10</v>
      </c>
      <c r="T875">
        <v>1</v>
      </c>
      <c r="X875">
        <v>10</v>
      </c>
      <c r="Y875">
        <v>126</v>
      </c>
      <c r="Z875" s="4">
        <v>167</v>
      </c>
      <c r="AA875">
        <v>1</v>
      </c>
      <c r="AB875" s="4">
        <v>200</v>
      </c>
      <c r="AC875">
        <v>131</v>
      </c>
      <c r="AD875">
        <v>45320</v>
      </c>
      <c r="AE875">
        <v>131</v>
      </c>
      <c r="AF875">
        <v>45323</v>
      </c>
      <c r="AG875">
        <v>0</v>
      </c>
      <c r="AH875">
        <v>0</v>
      </c>
      <c r="AI875">
        <v>0</v>
      </c>
      <c r="AJ875">
        <v>10</v>
      </c>
      <c r="AK875">
        <v>1828</v>
      </c>
      <c r="AL875" s="3" t="s">
        <v>71</v>
      </c>
      <c r="AM875" s="3" t="s">
        <v>72</v>
      </c>
      <c r="AN875" s="3" t="s">
        <v>626</v>
      </c>
    </row>
    <row r="876" spans="1:40" hidden="1" x14ac:dyDescent="0.35">
      <c r="A876">
        <v>53</v>
      </c>
      <c r="B876">
        <v>1</v>
      </c>
      <c r="C876">
        <v>2</v>
      </c>
      <c r="D876" s="3" t="s">
        <v>69</v>
      </c>
      <c r="E876">
        <v>125</v>
      </c>
      <c r="F876">
        <v>1</v>
      </c>
      <c r="G876" s="5">
        <v>9472</v>
      </c>
      <c r="H876" s="4">
        <v>1</v>
      </c>
      <c r="I876">
        <v>103</v>
      </c>
      <c r="J876">
        <v>1</v>
      </c>
      <c r="K876" s="3" t="s">
        <v>75</v>
      </c>
      <c r="L876">
        <v>100</v>
      </c>
      <c r="M876" s="4">
        <v>308</v>
      </c>
      <c r="N876">
        <v>1</v>
      </c>
      <c r="O876">
        <v>73</v>
      </c>
      <c r="P876" s="4">
        <v>11461</v>
      </c>
      <c r="R876">
        <v>45342</v>
      </c>
      <c r="S876">
        <v>1</v>
      </c>
      <c r="T876">
        <v>1</v>
      </c>
      <c r="X876">
        <v>1</v>
      </c>
      <c r="Y876">
        <v>126</v>
      </c>
      <c r="Z876" s="4">
        <v>305</v>
      </c>
      <c r="AA876">
        <v>1</v>
      </c>
      <c r="AB876" s="4">
        <v>332</v>
      </c>
      <c r="AC876">
        <v>341</v>
      </c>
      <c r="AD876">
        <v>45321</v>
      </c>
      <c r="AE876">
        <v>341</v>
      </c>
      <c r="AF876">
        <v>45321</v>
      </c>
      <c r="AG876">
        <v>0</v>
      </c>
      <c r="AH876">
        <v>0</v>
      </c>
      <c r="AI876">
        <v>0</v>
      </c>
      <c r="AJ876">
        <v>1</v>
      </c>
      <c r="AK876">
        <v>5879</v>
      </c>
      <c r="AL876" s="3" t="s">
        <v>71</v>
      </c>
      <c r="AM876" s="3" t="s">
        <v>161</v>
      </c>
      <c r="AN876" s="3" t="s">
        <v>627</v>
      </c>
    </row>
    <row r="877" spans="1:40" hidden="1" x14ac:dyDescent="0.35">
      <c r="A877">
        <v>53</v>
      </c>
      <c r="B877">
        <v>1</v>
      </c>
      <c r="C877">
        <v>2</v>
      </c>
      <c r="D877" s="3" t="s">
        <v>69</v>
      </c>
      <c r="E877">
        <v>125</v>
      </c>
      <c r="F877">
        <v>1</v>
      </c>
      <c r="G877" s="5">
        <v>9492</v>
      </c>
      <c r="H877" s="4">
        <v>2</v>
      </c>
      <c r="I877">
        <v>103</v>
      </c>
      <c r="J877">
        <v>1</v>
      </c>
      <c r="K877" s="3" t="s">
        <v>136</v>
      </c>
      <c r="L877">
        <v>100</v>
      </c>
      <c r="M877" s="4">
        <v>308</v>
      </c>
      <c r="N877">
        <v>1</v>
      </c>
      <c r="P877" s="4">
        <v>16586</v>
      </c>
      <c r="R877">
        <v>45330</v>
      </c>
      <c r="S877">
        <v>5</v>
      </c>
      <c r="T877">
        <v>1</v>
      </c>
      <c r="X877">
        <v>5</v>
      </c>
      <c r="Y877">
        <v>126</v>
      </c>
      <c r="Z877" s="4">
        <v>167</v>
      </c>
      <c r="AA877">
        <v>1</v>
      </c>
      <c r="AB877" s="4">
        <v>200</v>
      </c>
      <c r="AC877">
        <v>289</v>
      </c>
      <c r="AD877">
        <v>45323</v>
      </c>
      <c r="AE877">
        <v>289</v>
      </c>
      <c r="AF877">
        <v>45323</v>
      </c>
      <c r="AG877">
        <v>0</v>
      </c>
      <c r="AH877">
        <v>0</v>
      </c>
      <c r="AI877">
        <v>0</v>
      </c>
      <c r="AJ877">
        <v>5</v>
      </c>
      <c r="AK877">
        <v>4733</v>
      </c>
      <c r="AL877" s="3" t="s">
        <v>71</v>
      </c>
      <c r="AM877" s="3" t="s">
        <v>72</v>
      </c>
      <c r="AN877" s="3" t="s">
        <v>628</v>
      </c>
    </row>
    <row r="878" spans="1:40" hidden="1" x14ac:dyDescent="0.35">
      <c r="A878">
        <v>53</v>
      </c>
      <c r="B878">
        <v>1</v>
      </c>
      <c r="C878">
        <v>2</v>
      </c>
      <c r="D878" s="3" t="s">
        <v>69</v>
      </c>
      <c r="E878">
        <v>125</v>
      </c>
      <c r="F878">
        <v>1</v>
      </c>
      <c r="G878" s="5">
        <v>9492</v>
      </c>
      <c r="H878" s="4">
        <v>1</v>
      </c>
      <c r="I878">
        <v>103</v>
      </c>
      <c r="J878">
        <v>1</v>
      </c>
      <c r="K878" s="3" t="s">
        <v>136</v>
      </c>
      <c r="L878">
        <v>100</v>
      </c>
      <c r="M878" s="4">
        <v>308</v>
      </c>
      <c r="N878">
        <v>1</v>
      </c>
      <c r="P878" s="4">
        <v>16585</v>
      </c>
      <c r="R878">
        <v>45330</v>
      </c>
      <c r="S878">
        <v>10</v>
      </c>
      <c r="T878">
        <v>1</v>
      </c>
      <c r="X878">
        <v>10</v>
      </c>
      <c r="Y878">
        <v>126</v>
      </c>
      <c r="Z878" s="4">
        <v>167</v>
      </c>
      <c r="AA878">
        <v>1</v>
      </c>
      <c r="AB878" s="4">
        <v>200</v>
      </c>
      <c r="AC878">
        <v>289</v>
      </c>
      <c r="AD878">
        <v>45323</v>
      </c>
      <c r="AE878">
        <v>289</v>
      </c>
      <c r="AF878">
        <v>45323</v>
      </c>
      <c r="AG878">
        <v>0</v>
      </c>
      <c r="AH878">
        <v>0</v>
      </c>
      <c r="AI878">
        <v>0</v>
      </c>
      <c r="AJ878">
        <v>10</v>
      </c>
      <c r="AK878">
        <v>4733</v>
      </c>
      <c r="AL878" s="3" t="s">
        <v>71</v>
      </c>
      <c r="AM878" s="3" t="s">
        <v>72</v>
      </c>
      <c r="AN878" s="3" t="s">
        <v>629</v>
      </c>
    </row>
    <row r="879" spans="1:40" hidden="1" x14ac:dyDescent="0.35">
      <c r="A879">
        <v>53</v>
      </c>
      <c r="B879">
        <v>1</v>
      </c>
      <c r="C879">
        <v>2</v>
      </c>
      <c r="D879" s="3" t="s">
        <v>69</v>
      </c>
      <c r="E879">
        <v>125</v>
      </c>
      <c r="F879">
        <v>1</v>
      </c>
      <c r="G879" s="5">
        <v>9510</v>
      </c>
      <c r="H879" s="4">
        <v>1</v>
      </c>
      <c r="I879">
        <v>103</v>
      </c>
      <c r="J879">
        <v>1</v>
      </c>
      <c r="K879" s="3" t="s">
        <v>75</v>
      </c>
      <c r="L879">
        <v>100</v>
      </c>
      <c r="M879" s="4">
        <v>308</v>
      </c>
      <c r="N879">
        <v>1</v>
      </c>
      <c r="O879">
        <v>97</v>
      </c>
      <c r="P879" s="4">
        <v>9799</v>
      </c>
      <c r="R879">
        <v>45357</v>
      </c>
      <c r="S879">
        <v>1</v>
      </c>
      <c r="T879">
        <v>1</v>
      </c>
      <c r="X879">
        <v>1</v>
      </c>
      <c r="Y879">
        <v>126</v>
      </c>
      <c r="Z879" s="4">
        <v>305</v>
      </c>
      <c r="AA879">
        <v>1</v>
      </c>
      <c r="AB879" s="4">
        <v>332</v>
      </c>
      <c r="AC879">
        <v>341</v>
      </c>
      <c r="AD879">
        <v>45328</v>
      </c>
      <c r="AE879">
        <v>341</v>
      </c>
      <c r="AF879">
        <v>45328</v>
      </c>
      <c r="AG879">
        <v>0</v>
      </c>
      <c r="AH879">
        <v>0</v>
      </c>
      <c r="AI879">
        <v>0</v>
      </c>
      <c r="AJ879">
        <v>1</v>
      </c>
      <c r="AK879">
        <v>5879</v>
      </c>
      <c r="AL879" s="3" t="s">
        <v>71</v>
      </c>
      <c r="AM879" s="3" t="s">
        <v>72</v>
      </c>
      <c r="AN879" s="3" t="s">
        <v>630</v>
      </c>
    </row>
    <row r="880" spans="1:40" hidden="1" x14ac:dyDescent="0.35">
      <c r="A880">
        <v>53</v>
      </c>
      <c r="B880">
        <v>1</v>
      </c>
      <c r="C880">
        <v>2</v>
      </c>
      <c r="D880" s="3" t="s">
        <v>69</v>
      </c>
      <c r="E880">
        <v>125</v>
      </c>
      <c r="F880">
        <v>1</v>
      </c>
      <c r="G880" s="5">
        <v>9511</v>
      </c>
      <c r="H880" s="4">
        <v>2</v>
      </c>
      <c r="I880">
        <v>103</v>
      </c>
      <c r="J880">
        <v>1</v>
      </c>
      <c r="K880" s="3" t="s">
        <v>202</v>
      </c>
      <c r="L880">
        <v>100</v>
      </c>
      <c r="M880" s="4">
        <v>308</v>
      </c>
      <c r="N880">
        <v>1</v>
      </c>
      <c r="P880" s="4">
        <v>16286</v>
      </c>
      <c r="R880">
        <v>45361</v>
      </c>
      <c r="S880">
        <v>150</v>
      </c>
      <c r="T880">
        <v>1</v>
      </c>
      <c r="X880">
        <v>150</v>
      </c>
      <c r="Y880">
        <v>126</v>
      </c>
      <c r="Z880" s="4">
        <v>212</v>
      </c>
      <c r="AA880">
        <v>1</v>
      </c>
      <c r="AB880" s="4">
        <v>431</v>
      </c>
      <c r="AC880">
        <v>341</v>
      </c>
      <c r="AD880">
        <v>45328</v>
      </c>
      <c r="AE880">
        <v>341</v>
      </c>
      <c r="AF880">
        <v>45328</v>
      </c>
      <c r="AG880">
        <v>0</v>
      </c>
      <c r="AH880">
        <v>0</v>
      </c>
      <c r="AI880">
        <v>0</v>
      </c>
      <c r="AJ880">
        <v>150</v>
      </c>
      <c r="AK880">
        <v>5879</v>
      </c>
      <c r="AL880" s="3" t="s">
        <v>71</v>
      </c>
      <c r="AM880" s="3" t="s">
        <v>72</v>
      </c>
      <c r="AN880" s="3" t="s">
        <v>631</v>
      </c>
    </row>
    <row r="881" spans="1:40" hidden="1" x14ac:dyDescent="0.35">
      <c r="A881">
        <v>53</v>
      </c>
      <c r="B881">
        <v>1</v>
      </c>
      <c r="C881">
        <v>2</v>
      </c>
      <c r="D881" s="3" t="s">
        <v>69</v>
      </c>
      <c r="E881">
        <v>125</v>
      </c>
      <c r="F881">
        <v>1</v>
      </c>
      <c r="G881" s="5">
        <v>9511</v>
      </c>
      <c r="H881" s="4">
        <v>1</v>
      </c>
      <c r="I881">
        <v>103</v>
      </c>
      <c r="J881">
        <v>1</v>
      </c>
      <c r="K881" s="3" t="s">
        <v>212</v>
      </c>
      <c r="L881">
        <v>100</v>
      </c>
      <c r="M881" s="4">
        <v>308</v>
      </c>
      <c r="N881">
        <v>1</v>
      </c>
      <c r="P881" s="4">
        <v>1950</v>
      </c>
      <c r="R881">
        <v>45361</v>
      </c>
      <c r="S881">
        <v>165</v>
      </c>
      <c r="T881">
        <v>1</v>
      </c>
      <c r="X881">
        <v>165</v>
      </c>
      <c r="Y881">
        <v>126</v>
      </c>
      <c r="Z881" s="4">
        <v>212</v>
      </c>
      <c r="AA881">
        <v>1</v>
      </c>
      <c r="AB881" s="4">
        <v>431</v>
      </c>
      <c r="AC881">
        <v>341</v>
      </c>
      <c r="AD881">
        <v>45328</v>
      </c>
      <c r="AE881">
        <v>341</v>
      </c>
      <c r="AF881">
        <v>45328</v>
      </c>
      <c r="AG881">
        <v>0</v>
      </c>
      <c r="AH881">
        <v>0</v>
      </c>
      <c r="AI881">
        <v>0</v>
      </c>
      <c r="AJ881">
        <v>165</v>
      </c>
      <c r="AK881">
        <v>5879</v>
      </c>
      <c r="AL881" s="3" t="s">
        <v>71</v>
      </c>
      <c r="AM881" s="3" t="s">
        <v>72</v>
      </c>
      <c r="AN881" s="3" t="s">
        <v>631</v>
      </c>
    </row>
    <row r="882" spans="1:40" hidden="1" x14ac:dyDescent="0.35">
      <c r="A882">
        <v>53</v>
      </c>
      <c r="B882">
        <v>1</v>
      </c>
      <c r="C882">
        <v>2</v>
      </c>
      <c r="D882" s="3" t="s">
        <v>69</v>
      </c>
      <c r="E882">
        <v>125</v>
      </c>
      <c r="F882">
        <v>1</v>
      </c>
      <c r="G882" s="5">
        <v>9524</v>
      </c>
      <c r="H882" s="4">
        <v>3</v>
      </c>
      <c r="I882">
        <v>103</v>
      </c>
      <c r="J882">
        <v>1</v>
      </c>
      <c r="K882" s="3" t="s">
        <v>70</v>
      </c>
      <c r="L882">
        <v>100</v>
      </c>
      <c r="M882" s="4">
        <v>308</v>
      </c>
      <c r="N882">
        <v>1</v>
      </c>
      <c r="P882" s="4">
        <v>14501</v>
      </c>
      <c r="R882">
        <v>45330</v>
      </c>
      <c r="S882">
        <v>2000</v>
      </c>
      <c r="T882">
        <v>1</v>
      </c>
      <c r="X882">
        <v>2000</v>
      </c>
      <c r="Y882">
        <v>126</v>
      </c>
      <c r="Z882" s="4">
        <v>212</v>
      </c>
      <c r="AA882">
        <v>1</v>
      </c>
      <c r="AB882" s="4">
        <v>963</v>
      </c>
      <c r="AC882">
        <v>365</v>
      </c>
      <c r="AD882">
        <v>45330</v>
      </c>
      <c r="AE882">
        <v>365</v>
      </c>
      <c r="AF882">
        <v>45330</v>
      </c>
      <c r="AG882">
        <v>0</v>
      </c>
      <c r="AH882">
        <v>0</v>
      </c>
      <c r="AI882">
        <v>0</v>
      </c>
      <c r="AJ882">
        <v>2000</v>
      </c>
      <c r="AK882">
        <v>6336</v>
      </c>
      <c r="AL882" s="3" t="s">
        <v>71</v>
      </c>
      <c r="AM882" s="3" t="s">
        <v>72</v>
      </c>
      <c r="AN882" s="3" t="s">
        <v>444</v>
      </c>
    </row>
    <row r="883" spans="1:40" hidden="1" x14ac:dyDescent="0.35">
      <c r="A883">
        <v>53</v>
      </c>
      <c r="B883">
        <v>1</v>
      </c>
      <c r="C883">
        <v>2</v>
      </c>
      <c r="D883" s="3" t="s">
        <v>69</v>
      </c>
      <c r="E883">
        <v>125</v>
      </c>
      <c r="F883">
        <v>1</v>
      </c>
      <c r="G883" s="5">
        <v>9524</v>
      </c>
      <c r="H883" s="4">
        <v>2</v>
      </c>
      <c r="I883">
        <v>103</v>
      </c>
      <c r="J883">
        <v>1</v>
      </c>
      <c r="K883" s="3" t="s">
        <v>70</v>
      </c>
      <c r="L883">
        <v>100</v>
      </c>
      <c r="M883" s="4">
        <v>308</v>
      </c>
      <c r="N883">
        <v>1</v>
      </c>
      <c r="P883" s="4">
        <v>14499</v>
      </c>
      <c r="R883">
        <v>45359</v>
      </c>
      <c r="S883">
        <v>2000</v>
      </c>
      <c r="T883">
        <v>1</v>
      </c>
      <c r="X883">
        <v>2000</v>
      </c>
      <c r="Y883">
        <v>126</v>
      </c>
      <c r="Z883" s="4">
        <v>212</v>
      </c>
      <c r="AA883">
        <v>1</v>
      </c>
      <c r="AB883" s="4">
        <v>963</v>
      </c>
      <c r="AC883">
        <v>365</v>
      </c>
      <c r="AD883">
        <v>45330</v>
      </c>
      <c r="AE883">
        <v>365</v>
      </c>
      <c r="AF883">
        <v>45330</v>
      </c>
      <c r="AG883">
        <v>0</v>
      </c>
      <c r="AH883">
        <v>0</v>
      </c>
      <c r="AI883">
        <v>0</v>
      </c>
      <c r="AJ883">
        <v>2000</v>
      </c>
      <c r="AK883">
        <v>6336</v>
      </c>
      <c r="AL883" s="3" t="s">
        <v>71</v>
      </c>
      <c r="AM883" s="3" t="s">
        <v>72</v>
      </c>
      <c r="AN883" s="3" t="s">
        <v>189</v>
      </c>
    </row>
    <row r="884" spans="1:40" hidden="1" x14ac:dyDescent="0.35">
      <c r="A884">
        <v>53</v>
      </c>
      <c r="B884">
        <v>1</v>
      </c>
      <c r="C884">
        <v>2</v>
      </c>
      <c r="D884" s="3" t="s">
        <v>69</v>
      </c>
      <c r="E884">
        <v>125</v>
      </c>
      <c r="F884">
        <v>1</v>
      </c>
      <c r="G884" s="5">
        <v>9524</v>
      </c>
      <c r="H884" s="4">
        <v>1</v>
      </c>
      <c r="I884">
        <v>103</v>
      </c>
      <c r="J884">
        <v>1</v>
      </c>
      <c r="K884" s="3" t="s">
        <v>70</v>
      </c>
      <c r="L884">
        <v>100</v>
      </c>
      <c r="M884" s="4">
        <v>308</v>
      </c>
      <c r="N884">
        <v>1</v>
      </c>
      <c r="P884" s="4">
        <v>14500</v>
      </c>
      <c r="R884">
        <v>45359</v>
      </c>
      <c r="S884">
        <v>2000</v>
      </c>
      <c r="T884">
        <v>1</v>
      </c>
      <c r="X884">
        <v>2000</v>
      </c>
      <c r="Y884">
        <v>126</v>
      </c>
      <c r="Z884" s="4">
        <v>212</v>
      </c>
      <c r="AA884">
        <v>1</v>
      </c>
      <c r="AB884" s="4">
        <v>963</v>
      </c>
      <c r="AC884">
        <v>365</v>
      </c>
      <c r="AD884">
        <v>45330</v>
      </c>
      <c r="AE884">
        <v>365</v>
      </c>
      <c r="AF884">
        <v>45330</v>
      </c>
      <c r="AG884">
        <v>0</v>
      </c>
      <c r="AH884">
        <v>0</v>
      </c>
      <c r="AI884">
        <v>0</v>
      </c>
      <c r="AJ884">
        <v>2000</v>
      </c>
      <c r="AK884">
        <v>6336</v>
      </c>
      <c r="AL884" s="3" t="s">
        <v>71</v>
      </c>
      <c r="AM884" s="3" t="s">
        <v>72</v>
      </c>
      <c r="AN884" s="3" t="s">
        <v>189</v>
      </c>
    </row>
    <row r="885" spans="1:40" hidden="1" x14ac:dyDescent="0.35">
      <c r="A885">
        <v>53</v>
      </c>
      <c r="B885">
        <v>1</v>
      </c>
      <c r="C885">
        <v>2</v>
      </c>
      <c r="D885" s="3" t="s">
        <v>69</v>
      </c>
      <c r="E885">
        <v>125</v>
      </c>
      <c r="F885">
        <v>1</v>
      </c>
      <c r="G885" s="5">
        <v>9527</v>
      </c>
      <c r="H885" s="4">
        <v>1</v>
      </c>
      <c r="I885">
        <v>103</v>
      </c>
      <c r="J885">
        <v>1</v>
      </c>
      <c r="K885" s="3" t="s">
        <v>88</v>
      </c>
      <c r="L885">
        <v>100</v>
      </c>
      <c r="M885" s="4">
        <v>308</v>
      </c>
      <c r="N885">
        <v>1</v>
      </c>
      <c r="P885" s="4">
        <v>15754</v>
      </c>
      <c r="R885">
        <v>45359</v>
      </c>
      <c r="S885">
        <v>36</v>
      </c>
      <c r="T885">
        <v>1</v>
      </c>
      <c r="X885">
        <v>36</v>
      </c>
      <c r="Y885">
        <v>126</v>
      </c>
      <c r="Z885" s="4">
        <v>212</v>
      </c>
      <c r="AA885">
        <v>1</v>
      </c>
      <c r="AB885" s="4">
        <v>325</v>
      </c>
      <c r="AC885">
        <v>341</v>
      </c>
      <c r="AD885">
        <v>45330</v>
      </c>
      <c r="AE885">
        <v>341</v>
      </c>
      <c r="AF885">
        <v>45330</v>
      </c>
      <c r="AG885">
        <v>0</v>
      </c>
      <c r="AH885">
        <v>0</v>
      </c>
      <c r="AI885">
        <v>0</v>
      </c>
      <c r="AJ885">
        <v>36</v>
      </c>
      <c r="AK885">
        <v>5879</v>
      </c>
      <c r="AL885" s="3" t="s">
        <v>71</v>
      </c>
      <c r="AM885" s="3" t="s">
        <v>72</v>
      </c>
      <c r="AN885" s="3" t="s">
        <v>632</v>
      </c>
    </row>
    <row r="886" spans="1:40" hidden="1" x14ac:dyDescent="0.35">
      <c r="A886">
        <v>53</v>
      </c>
      <c r="B886">
        <v>1</v>
      </c>
      <c r="C886">
        <v>2</v>
      </c>
      <c r="D886" s="3" t="s">
        <v>69</v>
      </c>
      <c r="E886">
        <v>125</v>
      </c>
      <c r="F886">
        <v>1</v>
      </c>
      <c r="G886" s="5">
        <v>9530</v>
      </c>
      <c r="H886" s="4">
        <v>1</v>
      </c>
      <c r="I886">
        <v>103</v>
      </c>
      <c r="J886">
        <v>1</v>
      </c>
      <c r="K886" s="3" t="s">
        <v>136</v>
      </c>
      <c r="L886">
        <v>100</v>
      </c>
      <c r="M886" s="4">
        <v>308</v>
      </c>
      <c r="N886">
        <v>1</v>
      </c>
      <c r="P886" s="4">
        <v>6424</v>
      </c>
      <c r="R886">
        <v>45357</v>
      </c>
      <c r="S886">
        <v>20</v>
      </c>
      <c r="T886">
        <v>1</v>
      </c>
      <c r="X886">
        <v>20</v>
      </c>
      <c r="Y886">
        <v>126</v>
      </c>
      <c r="Z886" s="4">
        <v>167</v>
      </c>
      <c r="AA886">
        <v>1</v>
      </c>
      <c r="AB886" s="4">
        <v>200</v>
      </c>
      <c r="AC886">
        <v>47</v>
      </c>
      <c r="AD886">
        <v>45330</v>
      </c>
      <c r="AE886">
        <v>47</v>
      </c>
      <c r="AF886">
        <v>45330</v>
      </c>
      <c r="AG886">
        <v>0</v>
      </c>
      <c r="AH886">
        <v>0</v>
      </c>
      <c r="AI886">
        <v>0</v>
      </c>
      <c r="AJ886">
        <v>20</v>
      </c>
      <c r="AK886">
        <v>693</v>
      </c>
      <c r="AL886" s="3" t="s">
        <v>71</v>
      </c>
      <c r="AM886" s="3" t="s">
        <v>633</v>
      </c>
      <c r="AN886" s="3" t="s">
        <v>634</v>
      </c>
    </row>
    <row r="887" spans="1:40" hidden="1" x14ac:dyDescent="0.35">
      <c r="A887">
        <v>53</v>
      </c>
      <c r="B887">
        <v>1</v>
      </c>
      <c r="C887">
        <v>2</v>
      </c>
      <c r="D887" s="3" t="s">
        <v>69</v>
      </c>
      <c r="E887">
        <v>125</v>
      </c>
      <c r="F887">
        <v>1</v>
      </c>
      <c r="G887" s="5">
        <v>9535</v>
      </c>
      <c r="H887" s="4">
        <v>1</v>
      </c>
      <c r="I887">
        <v>103</v>
      </c>
      <c r="J887">
        <v>1</v>
      </c>
      <c r="K887" s="3" t="s">
        <v>75</v>
      </c>
      <c r="L887">
        <v>100</v>
      </c>
      <c r="M887" s="4">
        <v>308</v>
      </c>
      <c r="N887">
        <v>1</v>
      </c>
      <c r="O887">
        <v>27</v>
      </c>
      <c r="P887" s="4">
        <v>12021</v>
      </c>
      <c r="R887">
        <v>45345</v>
      </c>
      <c r="S887">
        <v>1</v>
      </c>
      <c r="T887">
        <v>1</v>
      </c>
      <c r="X887">
        <v>1</v>
      </c>
      <c r="Y887">
        <v>126</v>
      </c>
      <c r="Z887" s="4">
        <v>305</v>
      </c>
      <c r="AA887">
        <v>1</v>
      </c>
      <c r="AB887" s="4">
        <v>406</v>
      </c>
      <c r="AC887">
        <v>45</v>
      </c>
      <c r="AD887">
        <v>45330</v>
      </c>
      <c r="AE887">
        <v>45</v>
      </c>
      <c r="AF887">
        <v>45337</v>
      </c>
      <c r="AG887">
        <v>0</v>
      </c>
      <c r="AH887">
        <v>0</v>
      </c>
      <c r="AI887">
        <v>0</v>
      </c>
      <c r="AJ887">
        <v>1</v>
      </c>
      <c r="AK887">
        <v>651</v>
      </c>
      <c r="AL887" s="3" t="s">
        <v>71</v>
      </c>
      <c r="AM887" s="3" t="s">
        <v>635</v>
      </c>
      <c r="AN887" s="3" t="s">
        <v>636</v>
      </c>
    </row>
    <row r="888" spans="1:40" hidden="1" x14ac:dyDescent="0.35">
      <c r="A888">
        <v>53</v>
      </c>
      <c r="B888">
        <v>1</v>
      </c>
      <c r="C888">
        <v>2</v>
      </c>
      <c r="D888" s="3" t="s">
        <v>69</v>
      </c>
      <c r="E888">
        <v>125</v>
      </c>
      <c r="F888">
        <v>1</v>
      </c>
      <c r="G888" s="5">
        <v>9554</v>
      </c>
      <c r="H888" s="4">
        <v>3</v>
      </c>
      <c r="I888">
        <v>103</v>
      </c>
      <c r="J888">
        <v>1</v>
      </c>
      <c r="K888" s="3" t="s">
        <v>70</v>
      </c>
      <c r="L888">
        <v>100</v>
      </c>
      <c r="M888" s="4">
        <v>308</v>
      </c>
      <c r="N888">
        <v>1</v>
      </c>
      <c r="P888" s="4">
        <v>16153</v>
      </c>
      <c r="R888">
        <v>45350</v>
      </c>
      <c r="S888">
        <v>1386</v>
      </c>
      <c r="T888">
        <v>1</v>
      </c>
      <c r="X888">
        <v>1386</v>
      </c>
      <c r="Y888">
        <v>126</v>
      </c>
      <c r="Z888" s="4">
        <v>167</v>
      </c>
      <c r="AA888">
        <v>1</v>
      </c>
      <c r="AB888" s="4">
        <v>200</v>
      </c>
      <c r="AC888">
        <v>289</v>
      </c>
      <c r="AD888">
        <v>45336</v>
      </c>
      <c r="AE888">
        <v>289</v>
      </c>
      <c r="AF888">
        <v>45336</v>
      </c>
      <c r="AG888">
        <v>0</v>
      </c>
      <c r="AH888">
        <v>0</v>
      </c>
      <c r="AI888">
        <v>0</v>
      </c>
      <c r="AJ888">
        <v>1386</v>
      </c>
      <c r="AK888">
        <v>4733</v>
      </c>
      <c r="AL888" s="3" t="s">
        <v>71</v>
      </c>
      <c r="AM888" s="3" t="s">
        <v>72</v>
      </c>
      <c r="AN888" s="3" t="s">
        <v>637</v>
      </c>
    </row>
    <row r="889" spans="1:40" hidden="1" x14ac:dyDescent="0.35">
      <c r="A889">
        <v>53</v>
      </c>
      <c r="B889">
        <v>1</v>
      </c>
      <c r="C889">
        <v>2</v>
      </c>
      <c r="D889" s="3" t="s">
        <v>69</v>
      </c>
      <c r="E889">
        <v>125</v>
      </c>
      <c r="F889">
        <v>1</v>
      </c>
      <c r="G889" s="5">
        <v>9554</v>
      </c>
      <c r="H889" s="4">
        <v>2</v>
      </c>
      <c r="I889">
        <v>103</v>
      </c>
      <c r="J889">
        <v>1</v>
      </c>
      <c r="K889" s="3" t="s">
        <v>70</v>
      </c>
      <c r="L889">
        <v>100</v>
      </c>
      <c r="M889" s="4">
        <v>308</v>
      </c>
      <c r="N889">
        <v>1</v>
      </c>
      <c r="P889" s="4">
        <v>16152</v>
      </c>
      <c r="R889">
        <v>45350</v>
      </c>
      <c r="S889">
        <v>395</v>
      </c>
      <c r="T889">
        <v>1</v>
      </c>
      <c r="X889">
        <v>395</v>
      </c>
      <c r="Y889">
        <v>126</v>
      </c>
      <c r="Z889" s="4">
        <v>167</v>
      </c>
      <c r="AA889">
        <v>1</v>
      </c>
      <c r="AB889" s="4">
        <v>200</v>
      </c>
      <c r="AC889">
        <v>289</v>
      </c>
      <c r="AD889">
        <v>45336</v>
      </c>
      <c r="AE889">
        <v>289</v>
      </c>
      <c r="AF889">
        <v>45336</v>
      </c>
      <c r="AG889">
        <v>0</v>
      </c>
      <c r="AH889">
        <v>0</v>
      </c>
      <c r="AI889">
        <v>0</v>
      </c>
      <c r="AJ889">
        <v>395</v>
      </c>
      <c r="AK889">
        <v>4733</v>
      </c>
      <c r="AL889" s="3" t="s">
        <v>71</v>
      </c>
      <c r="AM889" s="3" t="s">
        <v>72</v>
      </c>
      <c r="AN889" s="3" t="s">
        <v>638</v>
      </c>
    </row>
    <row r="890" spans="1:40" hidden="1" x14ac:dyDescent="0.35">
      <c r="A890">
        <v>53</v>
      </c>
      <c r="B890">
        <v>1</v>
      </c>
      <c r="C890">
        <v>2</v>
      </c>
      <c r="D890" s="3" t="s">
        <v>69</v>
      </c>
      <c r="E890">
        <v>125</v>
      </c>
      <c r="F890">
        <v>1</v>
      </c>
      <c r="G890" s="5">
        <v>9554</v>
      </c>
      <c r="H890" s="4">
        <v>1</v>
      </c>
      <c r="I890">
        <v>103</v>
      </c>
      <c r="J890">
        <v>1</v>
      </c>
      <c r="K890" s="3" t="s">
        <v>70</v>
      </c>
      <c r="L890">
        <v>100</v>
      </c>
      <c r="M890" s="4">
        <v>308</v>
      </c>
      <c r="N890">
        <v>1</v>
      </c>
      <c r="P890" s="4">
        <v>16151</v>
      </c>
      <c r="R890">
        <v>45350</v>
      </c>
      <c r="S890">
        <v>954</v>
      </c>
      <c r="T890">
        <v>1</v>
      </c>
      <c r="X890">
        <v>954</v>
      </c>
      <c r="Y890">
        <v>126</v>
      </c>
      <c r="Z890" s="4">
        <v>167</v>
      </c>
      <c r="AA890">
        <v>1</v>
      </c>
      <c r="AB890" s="4">
        <v>200</v>
      </c>
      <c r="AC890">
        <v>289</v>
      </c>
      <c r="AD890">
        <v>45336</v>
      </c>
      <c r="AE890">
        <v>289</v>
      </c>
      <c r="AF890">
        <v>45336</v>
      </c>
      <c r="AG890">
        <v>0</v>
      </c>
      <c r="AH890">
        <v>0</v>
      </c>
      <c r="AI890">
        <v>0</v>
      </c>
      <c r="AJ890">
        <v>954</v>
      </c>
      <c r="AK890">
        <v>4733</v>
      </c>
      <c r="AL890" s="3" t="s">
        <v>71</v>
      </c>
      <c r="AM890" s="3" t="s">
        <v>72</v>
      </c>
      <c r="AN890" s="3" t="s">
        <v>638</v>
      </c>
    </row>
    <row r="891" spans="1:40" hidden="1" x14ac:dyDescent="0.35">
      <c r="A891">
        <v>53</v>
      </c>
      <c r="B891">
        <v>1</v>
      </c>
      <c r="C891">
        <v>2</v>
      </c>
      <c r="D891" s="3" t="s">
        <v>69</v>
      </c>
      <c r="E891">
        <v>125</v>
      </c>
      <c r="F891">
        <v>1</v>
      </c>
      <c r="G891" s="5">
        <v>9329</v>
      </c>
      <c r="H891" s="4">
        <v>26</v>
      </c>
      <c r="I891">
        <v>103</v>
      </c>
      <c r="J891">
        <v>1</v>
      </c>
      <c r="K891" s="3" t="s">
        <v>70</v>
      </c>
      <c r="L891">
        <v>100</v>
      </c>
      <c r="M891" s="4">
        <v>308</v>
      </c>
      <c r="N891">
        <v>1</v>
      </c>
      <c r="P891" s="4">
        <v>13503</v>
      </c>
      <c r="R891">
        <v>45306</v>
      </c>
      <c r="S891">
        <v>1</v>
      </c>
      <c r="T891">
        <v>1</v>
      </c>
      <c r="X891">
        <v>1</v>
      </c>
      <c r="Y891">
        <v>126</v>
      </c>
      <c r="Z891" s="4">
        <v>167</v>
      </c>
      <c r="AA891">
        <v>1</v>
      </c>
      <c r="AB891" s="4">
        <v>200</v>
      </c>
      <c r="AC891">
        <v>365</v>
      </c>
      <c r="AD891">
        <v>45299</v>
      </c>
      <c r="AE891">
        <v>365</v>
      </c>
      <c r="AF891">
        <v>45299</v>
      </c>
      <c r="AG891">
        <v>0</v>
      </c>
      <c r="AH891">
        <v>0</v>
      </c>
      <c r="AI891">
        <v>0</v>
      </c>
      <c r="AJ891">
        <v>1</v>
      </c>
      <c r="AK891">
        <v>6336</v>
      </c>
      <c r="AL891" s="3" t="s">
        <v>71</v>
      </c>
      <c r="AM891" s="3" t="s">
        <v>639</v>
      </c>
      <c r="AN891" s="3" t="s">
        <v>639</v>
      </c>
    </row>
    <row r="892" spans="1:40" hidden="1" x14ac:dyDescent="0.35">
      <c r="A892">
        <v>53</v>
      </c>
      <c r="B892">
        <v>1</v>
      </c>
      <c r="C892">
        <v>2</v>
      </c>
      <c r="D892" s="3" t="s">
        <v>69</v>
      </c>
      <c r="E892">
        <v>125</v>
      </c>
      <c r="F892">
        <v>1</v>
      </c>
      <c r="G892" s="5">
        <v>9329</v>
      </c>
      <c r="H892" s="4">
        <v>25</v>
      </c>
      <c r="I892">
        <v>103</v>
      </c>
      <c r="J892">
        <v>1</v>
      </c>
      <c r="K892" s="3" t="s">
        <v>70</v>
      </c>
      <c r="L892">
        <v>100</v>
      </c>
      <c r="M892" s="4">
        <v>308</v>
      </c>
      <c r="N892">
        <v>1</v>
      </c>
      <c r="P892" s="4">
        <v>2561</v>
      </c>
      <c r="R892">
        <v>45306</v>
      </c>
      <c r="S892">
        <v>1</v>
      </c>
      <c r="T892">
        <v>1</v>
      </c>
      <c r="X892">
        <v>1</v>
      </c>
      <c r="Y892">
        <v>126</v>
      </c>
      <c r="Z892" s="4">
        <v>167</v>
      </c>
      <c r="AA892">
        <v>1</v>
      </c>
      <c r="AB892" s="4">
        <v>200</v>
      </c>
      <c r="AC892">
        <v>365</v>
      </c>
      <c r="AD892">
        <v>45299</v>
      </c>
      <c r="AE892">
        <v>365</v>
      </c>
      <c r="AF892">
        <v>45299</v>
      </c>
      <c r="AG892">
        <v>0</v>
      </c>
      <c r="AH892">
        <v>0</v>
      </c>
      <c r="AI892">
        <v>0</v>
      </c>
      <c r="AJ892">
        <v>1</v>
      </c>
      <c r="AK892">
        <v>6336</v>
      </c>
      <c r="AL892" s="3" t="s">
        <v>71</v>
      </c>
      <c r="AM892" s="3" t="s">
        <v>640</v>
      </c>
      <c r="AN892" s="3" t="s">
        <v>640</v>
      </c>
    </row>
    <row r="893" spans="1:40" hidden="1" x14ac:dyDescent="0.35">
      <c r="A893">
        <v>53</v>
      </c>
      <c r="B893">
        <v>1</v>
      </c>
      <c r="C893">
        <v>2</v>
      </c>
      <c r="D893" s="3" t="s">
        <v>69</v>
      </c>
      <c r="E893">
        <v>125</v>
      </c>
      <c r="F893">
        <v>1</v>
      </c>
      <c r="G893" s="5">
        <v>9329</v>
      </c>
      <c r="H893" s="4">
        <v>24</v>
      </c>
      <c r="I893">
        <v>103</v>
      </c>
      <c r="J893">
        <v>1</v>
      </c>
      <c r="K893" s="3" t="s">
        <v>88</v>
      </c>
      <c r="L893">
        <v>100</v>
      </c>
      <c r="M893" s="4">
        <v>308</v>
      </c>
      <c r="N893">
        <v>1</v>
      </c>
      <c r="P893" s="4">
        <v>6925</v>
      </c>
      <c r="R893">
        <v>45306</v>
      </c>
      <c r="S893">
        <v>30</v>
      </c>
      <c r="T893">
        <v>1</v>
      </c>
      <c r="X893">
        <v>30</v>
      </c>
      <c r="Y893">
        <v>126</v>
      </c>
      <c r="Z893" s="4">
        <v>167</v>
      </c>
      <c r="AA893">
        <v>1</v>
      </c>
      <c r="AB893" s="4">
        <v>200</v>
      </c>
      <c r="AC893">
        <v>365</v>
      </c>
      <c r="AD893">
        <v>45299</v>
      </c>
      <c r="AE893">
        <v>365</v>
      </c>
      <c r="AF893">
        <v>45299</v>
      </c>
      <c r="AG893">
        <v>0</v>
      </c>
      <c r="AH893">
        <v>0</v>
      </c>
      <c r="AI893">
        <v>0</v>
      </c>
      <c r="AJ893">
        <v>30</v>
      </c>
      <c r="AK893">
        <v>6336</v>
      </c>
      <c r="AL893" s="3" t="s">
        <v>71</v>
      </c>
      <c r="AM893" s="3" t="s">
        <v>640</v>
      </c>
      <c r="AN893" s="3" t="s">
        <v>640</v>
      </c>
    </row>
    <row r="894" spans="1:40" hidden="1" x14ac:dyDescent="0.35">
      <c r="A894">
        <v>53</v>
      </c>
      <c r="B894">
        <v>1</v>
      </c>
      <c r="C894">
        <v>2</v>
      </c>
      <c r="D894" s="3" t="s">
        <v>69</v>
      </c>
      <c r="E894">
        <v>125</v>
      </c>
      <c r="F894">
        <v>1</v>
      </c>
      <c r="G894" s="5">
        <v>9329</v>
      </c>
      <c r="H894" s="4">
        <v>23</v>
      </c>
      <c r="I894">
        <v>103</v>
      </c>
      <c r="J894">
        <v>1</v>
      </c>
      <c r="K894" s="3" t="s">
        <v>70</v>
      </c>
      <c r="L894">
        <v>100</v>
      </c>
      <c r="M894" s="4">
        <v>308</v>
      </c>
      <c r="N894">
        <v>1</v>
      </c>
      <c r="P894" s="4">
        <v>7249</v>
      </c>
      <c r="R894">
        <v>45306</v>
      </c>
      <c r="S894">
        <v>18</v>
      </c>
      <c r="T894">
        <v>1</v>
      </c>
      <c r="X894">
        <v>18</v>
      </c>
      <c r="Y894">
        <v>126</v>
      </c>
      <c r="Z894" s="4">
        <v>167</v>
      </c>
      <c r="AA894">
        <v>1</v>
      </c>
      <c r="AB894" s="4">
        <v>200</v>
      </c>
      <c r="AC894">
        <v>365</v>
      </c>
      <c r="AD894">
        <v>45299</v>
      </c>
      <c r="AE894">
        <v>365</v>
      </c>
      <c r="AF894">
        <v>45299</v>
      </c>
      <c r="AG894">
        <v>0</v>
      </c>
      <c r="AH894">
        <v>0</v>
      </c>
      <c r="AI894">
        <v>0</v>
      </c>
      <c r="AJ894">
        <v>18</v>
      </c>
      <c r="AK894">
        <v>6336</v>
      </c>
      <c r="AL894" s="3" t="s">
        <v>71</v>
      </c>
      <c r="AM894" s="3" t="s">
        <v>640</v>
      </c>
      <c r="AN894" s="3" t="s">
        <v>640</v>
      </c>
    </row>
    <row r="895" spans="1:40" hidden="1" x14ac:dyDescent="0.35">
      <c r="A895">
        <v>53</v>
      </c>
      <c r="B895">
        <v>1</v>
      </c>
      <c r="C895">
        <v>2</v>
      </c>
      <c r="D895" s="3" t="s">
        <v>69</v>
      </c>
      <c r="E895">
        <v>125</v>
      </c>
      <c r="F895">
        <v>1</v>
      </c>
      <c r="G895" s="5">
        <v>9329</v>
      </c>
      <c r="H895" s="4">
        <v>22</v>
      </c>
      <c r="I895">
        <v>103</v>
      </c>
      <c r="J895">
        <v>1</v>
      </c>
      <c r="K895" s="3" t="s">
        <v>70</v>
      </c>
      <c r="L895">
        <v>100</v>
      </c>
      <c r="M895" s="4">
        <v>308</v>
      </c>
      <c r="N895">
        <v>1</v>
      </c>
      <c r="P895" s="4">
        <v>8257</v>
      </c>
      <c r="R895">
        <v>45306</v>
      </c>
      <c r="S895">
        <v>40</v>
      </c>
      <c r="T895">
        <v>1</v>
      </c>
      <c r="X895">
        <v>40</v>
      </c>
      <c r="Y895">
        <v>126</v>
      </c>
      <c r="Z895" s="4">
        <v>167</v>
      </c>
      <c r="AA895">
        <v>1</v>
      </c>
      <c r="AB895" s="4">
        <v>200</v>
      </c>
      <c r="AC895">
        <v>365</v>
      </c>
      <c r="AD895">
        <v>45299</v>
      </c>
      <c r="AE895">
        <v>365</v>
      </c>
      <c r="AF895">
        <v>45299</v>
      </c>
      <c r="AG895">
        <v>0</v>
      </c>
      <c r="AH895">
        <v>0</v>
      </c>
      <c r="AI895">
        <v>0</v>
      </c>
      <c r="AJ895">
        <v>40</v>
      </c>
      <c r="AK895">
        <v>6336</v>
      </c>
      <c r="AL895" s="3" t="s">
        <v>71</v>
      </c>
      <c r="AM895" s="3" t="s">
        <v>640</v>
      </c>
      <c r="AN895" s="3" t="s">
        <v>640</v>
      </c>
    </row>
    <row r="896" spans="1:40" hidden="1" x14ac:dyDescent="0.35">
      <c r="A896">
        <v>53</v>
      </c>
      <c r="B896">
        <v>1</v>
      </c>
      <c r="C896">
        <v>2</v>
      </c>
      <c r="D896" s="3" t="s">
        <v>69</v>
      </c>
      <c r="E896">
        <v>125</v>
      </c>
      <c r="F896">
        <v>1</v>
      </c>
      <c r="G896" s="5">
        <v>9329</v>
      </c>
      <c r="H896" s="4">
        <v>21</v>
      </c>
      <c r="I896">
        <v>103</v>
      </c>
      <c r="J896">
        <v>1</v>
      </c>
      <c r="K896" s="3" t="s">
        <v>70</v>
      </c>
      <c r="L896">
        <v>100</v>
      </c>
      <c r="M896" s="4">
        <v>308</v>
      </c>
      <c r="N896">
        <v>1</v>
      </c>
      <c r="P896" s="4">
        <v>6711</v>
      </c>
      <c r="R896">
        <v>45306</v>
      </c>
      <c r="S896">
        <v>50</v>
      </c>
      <c r="T896">
        <v>1</v>
      </c>
      <c r="X896">
        <v>50</v>
      </c>
      <c r="Y896">
        <v>126</v>
      </c>
      <c r="Z896" s="4">
        <v>167</v>
      </c>
      <c r="AA896">
        <v>1</v>
      </c>
      <c r="AB896" s="4">
        <v>200</v>
      </c>
      <c r="AC896">
        <v>365</v>
      </c>
      <c r="AD896">
        <v>45299</v>
      </c>
      <c r="AE896">
        <v>365</v>
      </c>
      <c r="AF896">
        <v>45299</v>
      </c>
      <c r="AG896">
        <v>0</v>
      </c>
      <c r="AH896">
        <v>0</v>
      </c>
      <c r="AI896">
        <v>0</v>
      </c>
      <c r="AJ896">
        <v>50</v>
      </c>
      <c r="AK896">
        <v>6336</v>
      </c>
      <c r="AL896" s="3" t="s">
        <v>71</v>
      </c>
      <c r="AM896" s="3" t="s">
        <v>640</v>
      </c>
      <c r="AN896" s="3" t="s">
        <v>640</v>
      </c>
    </row>
    <row r="897" spans="1:40" hidden="1" x14ac:dyDescent="0.35">
      <c r="A897">
        <v>53</v>
      </c>
      <c r="B897">
        <v>1</v>
      </c>
      <c r="C897">
        <v>2</v>
      </c>
      <c r="D897" s="3" t="s">
        <v>69</v>
      </c>
      <c r="E897">
        <v>125</v>
      </c>
      <c r="F897">
        <v>1</v>
      </c>
      <c r="G897" s="5">
        <v>9329</v>
      </c>
      <c r="H897" s="4">
        <v>20</v>
      </c>
      <c r="I897">
        <v>103</v>
      </c>
      <c r="J897">
        <v>1</v>
      </c>
      <c r="K897" s="3" t="s">
        <v>70</v>
      </c>
      <c r="L897">
        <v>100</v>
      </c>
      <c r="M897" s="4">
        <v>308</v>
      </c>
      <c r="N897">
        <v>1</v>
      </c>
      <c r="P897" s="4">
        <v>8159</v>
      </c>
      <c r="R897">
        <v>45306</v>
      </c>
      <c r="S897">
        <v>25</v>
      </c>
      <c r="T897">
        <v>1</v>
      </c>
      <c r="X897">
        <v>25</v>
      </c>
      <c r="Y897">
        <v>126</v>
      </c>
      <c r="Z897" s="4">
        <v>167</v>
      </c>
      <c r="AA897">
        <v>1</v>
      </c>
      <c r="AB897" s="4">
        <v>200</v>
      </c>
      <c r="AC897">
        <v>365</v>
      </c>
      <c r="AD897">
        <v>45299</v>
      </c>
      <c r="AE897">
        <v>365</v>
      </c>
      <c r="AF897">
        <v>45299</v>
      </c>
      <c r="AG897">
        <v>0</v>
      </c>
      <c r="AH897">
        <v>0</v>
      </c>
      <c r="AI897">
        <v>0</v>
      </c>
      <c r="AJ897">
        <v>25</v>
      </c>
      <c r="AK897">
        <v>6336</v>
      </c>
      <c r="AL897" s="3" t="s">
        <v>71</v>
      </c>
      <c r="AM897" s="3" t="s">
        <v>640</v>
      </c>
      <c r="AN897" s="3" t="s">
        <v>640</v>
      </c>
    </row>
    <row r="898" spans="1:40" hidden="1" x14ac:dyDescent="0.35">
      <c r="A898">
        <v>53</v>
      </c>
      <c r="B898">
        <v>1</v>
      </c>
      <c r="C898">
        <v>2</v>
      </c>
      <c r="D898" s="3" t="s">
        <v>69</v>
      </c>
      <c r="E898">
        <v>125</v>
      </c>
      <c r="F898">
        <v>1</v>
      </c>
      <c r="G898" s="5">
        <v>9329</v>
      </c>
      <c r="H898" s="4">
        <v>19</v>
      </c>
      <c r="I898">
        <v>103</v>
      </c>
      <c r="J898">
        <v>1</v>
      </c>
      <c r="K898" s="3" t="s">
        <v>70</v>
      </c>
      <c r="L898">
        <v>100</v>
      </c>
      <c r="M898" s="4">
        <v>308</v>
      </c>
      <c r="N898">
        <v>1</v>
      </c>
      <c r="P898" s="4">
        <v>8627</v>
      </c>
      <c r="R898">
        <v>45306</v>
      </c>
      <c r="S898">
        <v>5</v>
      </c>
      <c r="T898">
        <v>1</v>
      </c>
      <c r="X898">
        <v>5</v>
      </c>
      <c r="Y898">
        <v>126</v>
      </c>
      <c r="Z898" s="4">
        <v>167</v>
      </c>
      <c r="AA898">
        <v>1</v>
      </c>
      <c r="AB898" s="4">
        <v>200</v>
      </c>
      <c r="AC898">
        <v>365</v>
      </c>
      <c r="AD898">
        <v>45299</v>
      </c>
      <c r="AE898">
        <v>365</v>
      </c>
      <c r="AF898">
        <v>45299</v>
      </c>
      <c r="AG898">
        <v>0</v>
      </c>
      <c r="AH898">
        <v>0</v>
      </c>
      <c r="AI898">
        <v>0</v>
      </c>
      <c r="AJ898">
        <v>5</v>
      </c>
      <c r="AK898">
        <v>6336</v>
      </c>
      <c r="AL898" s="3" t="s">
        <v>71</v>
      </c>
      <c r="AM898" s="3" t="s">
        <v>640</v>
      </c>
      <c r="AN898" s="3" t="s">
        <v>640</v>
      </c>
    </row>
    <row r="899" spans="1:40" hidden="1" x14ac:dyDescent="0.35">
      <c r="A899">
        <v>53</v>
      </c>
      <c r="B899">
        <v>1</v>
      </c>
      <c r="C899">
        <v>2</v>
      </c>
      <c r="D899" s="3" t="s">
        <v>69</v>
      </c>
      <c r="E899">
        <v>125</v>
      </c>
      <c r="F899">
        <v>1</v>
      </c>
      <c r="G899" s="5">
        <v>9329</v>
      </c>
      <c r="H899" s="4">
        <v>18</v>
      </c>
      <c r="I899">
        <v>103</v>
      </c>
      <c r="J899">
        <v>1</v>
      </c>
      <c r="K899" s="3" t="s">
        <v>70</v>
      </c>
      <c r="L899">
        <v>100</v>
      </c>
      <c r="M899" s="4">
        <v>308</v>
      </c>
      <c r="N899">
        <v>1</v>
      </c>
      <c r="P899" s="4">
        <v>7237</v>
      </c>
      <c r="R899">
        <v>45306</v>
      </c>
      <c r="S899">
        <v>20</v>
      </c>
      <c r="T899">
        <v>1</v>
      </c>
      <c r="X899">
        <v>20</v>
      </c>
      <c r="Y899">
        <v>126</v>
      </c>
      <c r="Z899" s="4">
        <v>167</v>
      </c>
      <c r="AA899">
        <v>1</v>
      </c>
      <c r="AB899" s="4">
        <v>200</v>
      </c>
      <c r="AC899">
        <v>365</v>
      </c>
      <c r="AD899">
        <v>45299</v>
      </c>
      <c r="AE899">
        <v>365</v>
      </c>
      <c r="AF899">
        <v>45299</v>
      </c>
      <c r="AG899">
        <v>0</v>
      </c>
      <c r="AH899">
        <v>0</v>
      </c>
      <c r="AI899">
        <v>0</v>
      </c>
      <c r="AJ899">
        <v>20</v>
      </c>
      <c r="AK899">
        <v>6336</v>
      </c>
      <c r="AL899" s="3" t="s">
        <v>71</v>
      </c>
      <c r="AM899" s="3" t="s">
        <v>640</v>
      </c>
      <c r="AN899" s="3" t="s">
        <v>640</v>
      </c>
    </row>
    <row r="900" spans="1:40" hidden="1" x14ac:dyDescent="0.35">
      <c r="A900">
        <v>53</v>
      </c>
      <c r="B900">
        <v>1</v>
      </c>
      <c r="C900">
        <v>2</v>
      </c>
      <c r="D900" s="3" t="s">
        <v>69</v>
      </c>
      <c r="E900">
        <v>125</v>
      </c>
      <c r="F900">
        <v>1</v>
      </c>
      <c r="G900" s="5">
        <v>9329</v>
      </c>
      <c r="H900" s="4">
        <v>17</v>
      </c>
      <c r="I900">
        <v>103</v>
      </c>
      <c r="J900">
        <v>1</v>
      </c>
      <c r="K900" s="3" t="s">
        <v>136</v>
      </c>
      <c r="L900">
        <v>100</v>
      </c>
      <c r="M900" s="4">
        <v>308</v>
      </c>
      <c r="N900">
        <v>1</v>
      </c>
      <c r="P900" s="4">
        <v>6406</v>
      </c>
      <c r="R900">
        <v>45306</v>
      </c>
      <c r="S900">
        <v>20</v>
      </c>
      <c r="T900">
        <v>1</v>
      </c>
      <c r="X900">
        <v>20</v>
      </c>
      <c r="Y900">
        <v>126</v>
      </c>
      <c r="Z900" s="4">
        <v>167</v>
      </c>
      <c r="AA900">
        <v>1</v>
      </c>
      <c r="AB900" s="4">
        <v>200</v>
      </c>
      <c r="AC900">
        <v>365</v>
      </c>
      <c r="AD900">
        <v>45299</v>
      </c>
      <c r="AE900">
        <v>365</v>
      </c>
      <c r="AF900">
        <v>45299</v>
      </c>
      <c r="AG900">
        <v>0</v>
      </c>
      <c r="AH900">
        <v>0</v>
      </c>
      <c r="AI900">
        <v>0</v>
      </c>
      <c r="AJ900">
        <v>20</v>
      </c>
      <c r="AK900">
        <v>6336</v>
      </c>
      <c r="AL900" s="3" t="s">
        <v>71</v>
      </c>
      <c r="AM900" s="3" t="s">
        <v>72</v>
      </c>
      <c r="AN900" s="3" t="s">
        <v>640</v>
      </c>
    </row>
    <row r="901" spans="1:40" hidden="1" x14ac:dyDescent="0.35">
      <c r="A901">
        <v>53</v>
      </c>
      <c r="B901">
        <v>1</v>
      </c>
      <c r="C901">
        <v>2</v>
      </c>
      <c r="D901" s="3" t="s">
        <v>69</v>
      </c>
      <c r="E901">
        <v>125</v>
      </c>
      <c r="F901">
        <v>1</v>
      </c>
      <c r="G901" s="5">
        <v>9531</v>
      </c>
      <c r="H901" s="4">
        <v>1</v>
      </c>
      <c r="I901">
        <v>103</v>
      </c>
      <c r="J901">
        <v>1</v>
      </c>
      <c r="K901" s="3" t="s">
        <v>75</v>
      </c>
      <c r="L901">
        <v>100</v>
      </c>
      <c r="M901" s="4">
        <v>308</v>
      </c>
      <c r="N901">
        <v>1</v>
      </c>
      <c r="O901">
        <v>24</v>
      </c>
      <c r="P901" s="4">
        <v>8187</v>
      </c>
      <c r="R901">
        <v>45357</v>
      </c>
      <c r="S901">
        <v>1</v>
      </c>
      <c r="T901">
        <v>1</v>
      </c>
      <c r="X901">
        <v>1</v>
      </c>
      <c r="Y901">
        <v>126</v>
      </c>
      <c r="Z901" s="4">
        <v>305</v>
      </c>
      <c r="AA901">
        <v>1</v>
      </c>
      <c r="AB901" s="4">
        <v>332</v>
      </c>
      <c r="AC901">
        <v>47</v>
      </c>
      <c r="AD901">
        <v>45330</v>
      </c>
      <c r="AE901">
        <v>47</v>
      </c>
      <c r="AF901">
        <v>45330</v>
      </c>
      <c r="AG901">
        <v>0</v>
      </c>
      <c r="AH901">
        <v>0</v>
      </c>
      <c r="AI901">
        <v>0</v>
      </c>
      <c r="AJ901">
        <v>1</v>
      </c>
      <c r="AK901">
        <v>693</v>
      </c>
      <c r="AL901" s="3" t="s">
        <v>71</v>
      </c>
      <c r="AM901" s="3" t="s">
        <v>641</v>
      </c>
      <c r="AN901" s="3" t="s">
        <v>642</v>
      </c>
    </row>
    <row r="902" spans="1:40" hidden="1" x14ac:dyDescent="0.35">
      <c r="A902">
        <v>53</v>
      </c>
      <c r="B902">
        <v>1</v>
      </c>
      <c r="C902">
        <v>2</v>
      </c>
      <c r="D902" s="3" t="s">
        <v>69</v>
      </c>
      <c r="E902">
        <v>125</v>
      </c>
      <c r="F902">
        <v>1</v>
      </c>
      <c r="G902" s="5">
        <v>10822</v>
      </c>
      <c r="H902" s="4">
        <v>1</v>
      </c>
      <c r="I902">
        <v>103</v>
      </c>
      <c r="J902">
        <v>1</v>
      </c>
      <c r="K902" s="3" t="s">
        <v>70</v>
      </c>
      <c r="L902">
        <v>100</v>
      </c>
      <c r="M902" s="4">
        <v>308</v>
      </c>
      <c r="N902">
        <v>1</v>
      </c>
      <c r="P902" s="4">
        <v>17044</v>
      </c>
      <c r="R902">
        <v>45559</v>
      </c>
      <c r="S902">
        <v>18</v>
      </c>
      <c r="T902">
        <v>1</v>
      </c>
      <c r="X902">
        <v>18</v>
      </c>
      <c r="Y902">
        <v>126</v>
      </c>
      <c r="Z902" s="4">
        <v>212</v>
      </c>
      <c r="AA902">
        <v>1</v>
      </c>
      <c r="AB902" s="4">
        <v>963</v>
      </c>
      <c r="AC902">
        <v>131</v>
      </c>
      <c r="AD902">
        <v>45552</v>
      </c>
      <c r="AE902">
        <v>131</v>
      </c>
      <c r="AF902">
        <v>45552</v>
      </c>
      <c r="AG902">
        <v>0</v>
      </c>
      <c r="AH902">
        <v>0</v>
      </c>
      <c r="AI902">
        <v>0</v>
      </c>
      <c r="AJ902">
        <v>18</v>
      </c>
      <c r="AK902">
        <v>1828</v>
      </c>
      <c r="AL902" s="3" t="s">
        <v>71</v>
      </c>
      <c r="AM902" s="3" t="s">
        <v>72</v>
      </c>
      <c r="AN902" s="3" t="s">
        <v>643</v>
      </c>
    </row>
    <row r="903" spans="1:40" hidden="1" x14ac:dyDescent="0.35">
      <c r="A903">
        <v>53</v>
      </c>
      <c r="B903">
        <v>1</v>
      </c>
      <c r="C903">
        <v>2</v>
      </c>
      <c r="D903" s="3" t="s">
        <v>69</v>
      </c>
      <c r="E903">
        <v>125</v>
      </c>
      <c r="F903">
        <v>1</v>
      </c>
      <c r="G903" s="5">
        <v>9566</v>
      </c>
      <c r="H903" s="4">
        <v>6</v>
      </c>
      <c r="I903">
        <v>103</v>
      </c>
      <c r="J903">
        <v>1</v>
      </c>
      <c r="K903" s="3" t="s">
        <v>70</v>
      </c>
      <c r="L903">
        <v>100</v>
      </c>
      <c r="M903" s="4">
        <v>308</v>
      </c>
      <c r="N903">
        <v>1</v>
      </c>
      <c r="P903" s="4">
        <v>14425</v>
      </c>
      <c r="R903">
        <v>45365</v>
      </c>
      <c r="S903">
        <v>3</v>
      </c>
      <c r="T903">
        <v>1</v>
      </c>
      <c r="X903">
        <v>3</v>
      </c>
      <c r="Y903">
        <v>126</v>
      </c>
      <c r="Z903" s="4">
        <v>212</v>
      </c>
      <c r="AA903">
        <v>1</v>
      </c>
      <c r="AB903" s="4">
        <v>326</v>
      </c>
      <c r="AC903">
        <v>341</v>
      </c>
      <c r="AD903">
        <v>45336</v>
      </c>
      <c r="AE903">
        <v>341</v>
      </c>
      <c r="AF903">
        <v>45336</v>
      </c>
      <c r="AG903">
        <v>0</v>
      </c>
      <c r="AH903">
        <v>0</v>
      </c>
      <c r="AI903">
        <v>0</v>
      </c>
      <c r="AJ903">
        <v>3</v>
      </c>
      <c r="AK903">
        <v>5879</v>
      </c>
      <c r="AL903" s="3" t="s">
        <v>71</v>
      </c>
      <c r="AM903" s="3" t="s">
        <v>72</v>
      </c>
      <c r="AN903" s="3" t="s">
        <v>644</v>
      </c>
    </row>
    <row r="904" spans="1:40" hidden="1" x14ac:dyDescent="0.35">
      <c r="A904">
        <v>53</v>
      </c>
      <c r="B904">
        <v>1</v>
      </c>
      <c r="C904">
        <v>2</v>
      </c>
      <c r="D904" s="3" t="s">
        <v>69</v>
      </c>
      <c r="E904">
        <v>125</v>
      </c>
      <c r="F904">
        <v>1</v>
      </c>
      <c r="G904" s="5">
        <v>9566</v>
      </c>
      <c r="H904" s="4">
        <v>5</v>
      </c>
      <c r="I904">
        <v>103</v>
      </c>
      <c r="J904">
        <v>1</v>
      </c>
      <c r="K904" s="3" t="s">
        <v>70</v>
      </c>
      <c r="L904">
        <v>100</v>
      </c>
      <c r="M904" s="4">
        <v>308</v>
      </c>
      <c r="N904">
        <v>1</v>
      </c>
      <c r="P904" s="4">
        <v>14426</v>
      </c>
      <c r="R904">
        <v>45365</v>
      </c>
      <c r="S904">
        <v>1</v>
      </c>
      <c r="T904">
        <v>1</v>
      </c>
      <c r="X904">
        <v>1</v>
      </c>
      <c r="Y904">
        <v>126</v>
      </c>
      <c r="Z904" s="4">
        <v>212</v>
      </c>
      <c r="AA904">
        <v>1</v>
      </c>
      <c r="AB904" s="4">
        <v>326</v>
      </c>
      <c r="AC904">
        <v>341</v>
      </c>
      <c r="AD904">
        <v>45336</v>
      </c>
      <c r="AE904">
        <v>341</v>
      </c>
      <c r="AF904">
        <v>45336</v>
      </c>
      <c r="AG904">
        <v>0</v>
      </c>
      <c r="AH904">
        <v>0</v>
      </c>
      <c r="AI904">
        <v>0</v>
      </c>
      <c r="AJ904">
        <v>1</v>
      </c>
      <c r="AK904">
        <v>5879</v>
      </c>
      <c r="AL904" s="3" t="s">
        <v>71</v>
      </c>
      <c r="AM904" s="3" t="s">
        <v>72</v>
      </c>
      <c r="AN904" s="3" t="s">
        <v>644</v>
      </c>
    </row>
    <row r="905" spans="1:40" hidden="1" x14ac:dyDescent="0.35">
      <c r="A905">
        <v>53</v>
      </c>
      <c r="B905">
        <v>1</v>
      </c>
      <c r="C905">
        <v>2</v>
      </c>
      <c r="D905" s="3" t="s">
        <v>69</v>
      </c>
      <c r="E905">
        <v>125</v>
      </c>
      <c r="F905">
        <v>1</v>
      </c>
      <c r="G905" s="5">
        <v>9566</v>
      </c>
      <c r="H905" s="4">
        <v>4</v>
      </c>
      <c r="I905">
        <v>103</v>
      </c>
      <c r="J905">
        <v>1</v>
      </c>
      <c r="K905" s="3" t="s">
        <v>70</v>
      </c>
      <c r="L905">
        <v>100</v>
      </c>
      <c r="M905" s="4">
        <v>308</v>
      </c>
      <c r="N905">
        <v>1</v>
      </c>
      <c r="P905" s="4">
        <v>14428</v>
      </c>
      <c r="R905">
        <v>45365</v>
      </c>
      <c r="S905">
        <v>2</v>
      </c>
      <c r="T905">
        <v>1</v>
      </c>
      <c r="X905">
        <v>2</v>
      </c>
      <c r="Y905">
        <v>126</v>
      </c>
      <c r="Z905" s="4">
        <v>212</v>
      </c>
      <c r="AA905">
        <v>1</v>
      </c>
      <c r="AB905" s="4">
        <v>326</v>
      </c>
      <c r="AC905">
        <v>341</v>
      </c>
      <c r="AD905">
        <v>45336</v>
      </c>
      <c r="AE905">
        <v>341</v>
      </c>
      <c r="AF905">
        <v>45336</v>
      </c>
      <c r="AG905">
        <v>0</v>
      </c>
      <c r="AH905">
        <v>0</v>
      </c>
      <c r="AI905">
        <v>0</v>
      </c>
      <c r="AJ905">
        <v>2</v>
      </c>
      <c r="AK905">
        <v>5879</v>
      </c>
      <c r="AL905" s="3" t="s">
        <v>71</v>
      </c>
      <c r="AM905" s="3" t="s">
        <v>72</v>
      </c>
      <c r="AN905" s="3" t="s">
        <v>644</v>
      </c>
    </row>
    <row r="906" spans="1:40" hidden="1" x14ac:dyDescent="0.35">
      <c r="A906">
        <v>53</v>
      </c>
      <c r="B906">
        <v>1</v>
      </c>
      <c r="C906">
        <v>2</v>
      </c>
      <c r="D906" s="3" t="s">
        <v>69</v>
      </c>
      <c r="E906">
        <v>125</v>
      </c>
      <c r="F906">
        <v>1</v>
      </c>
      <c r="G906" s="5">
        <v>9566</v>
      </c>
      <c r="H906" s="4">
        <v>3</v>
      </c>
      <c r="I906">
        <v>103</v>
      </c>
      <c r="J906">
        <v>1</v>
      </c>
      <c r="K906" s="3" t="s">
        <v>70</v>
      </c>
      <c r="L906">
        <v>100</v>
      </c>
      <c r="M906" s="4">
        <v>308</v>
      </c>
      <c r="N906">
        <v>1</v>
      </c>
      <c r="P906" s="4">
        <v>14427</v>
      </c>
      <c r="R906">
        <v>45365</v>
      </c>
      <c r="S906">
        <v>1</v>
      </c>
      <c r="T906">
        <v>1</v>
      </c>
      <c r="X906">
        <v>1</v>
      </c>
      <c r="Y906">
        <v>126</v>
      </c>
      <c r="Z906" s="4">
        <v>212</v>
      </c>
      <c r="AA906">
        <v>1</v>
      </c>
      <c r="AB906" s="4">
        <v>326</v>
      </c>
      <c r="AC906">
        <v>341</v>
      </c>
      <c r="AD906">
        <v>45336</v>
      </c>
      <c r="AE906">
        <v>341</v>
      </c>
      <c r="AF906">
        <v>45336</v>
      </c>
      <c r="AG906">
        <v>0</v>
      </c>
      <c r="AH906">
        <v>0</v>
      </c>
      <c r="AI906">
        <v>0</v>
      </c>
      <c r="AJ906">
        <v>1</v>
      </c>
      <c r="AK906">
        <v>5879</v>
      </c>
      <c r="AL906" s="3" t="s">
        <v>71</v>
      </c>
      <c r="AM906" s="3" t="s">
        <v>72</v>
      </c>
      <c r="AN906" s="3" t="s">
        <v>644</v>
      </c>
    </row>
    <row r="907" spans="1:40" hidden="1" x14ac:dyDescent="0.35">
      <c r="A907">
        <v>53</v>
      </c>
      <c r="B907">
        <v>1</v>
      </c>
      <c r="C907">
        <v>2</v>
      </c>
      <c r="D907" s="3" t="s">
        <v>69</v>
      </c>
      <c r="E907">
        <v>125</v>
      </c>
      <c r="F907">
        <v>1</v>
      </c>
      <c r="G907" s="5">
        <v>10821</v>
      </c>
      <c r="H907" s="4">
        <v>2</v>
      </c>
      <c r="I907">
        <v>103</v>
      </c>
      <c r="J907">
        <v>1</v>
      </c>
      <c r="K907" s="3" t="s">
        <v>70</v>
      </c>
      <c r="L907">
        <v>100</v>
      </c>
      <c r="M907" s="4">
        <v>308</v>
      </c>
      <c r="N907">
        <v>1</v>
      </c>
      <c r="P907" s="4">
        <v>16841</v>
      </c>
      <c r="R907">
        <v>45552</v>
      </c>
      <c r="S907">
        <v>5</v>
      </c>
      <c r="T907">
        <v>1</v>
      </c>
      <c r="X907">
        <v>5</v>
      </c>
      <c r="Y907">
        <v>126</v>
      </c>
      <c r="Z907" s="4">
        <v>212</v>
      </c>
      <c r="AA907">
        <v>1</v>
      </c>
      <c r="AB907" s="4">
        <v>963</v>
      </c>
      <c r="AC907">
        <v>131</v>
      </c>
      <c r="AD907">
        <v>45551</v>
      </c>
      <c r="AE907">
        <v>131</v>
      </c>
      <c r="AF907">
        <v>45551</v>
      </c>
      <c r="AG907">
        <v>0</v>
      </c>
      <c r="AH907">
        <v>0</v>
      </c>
      <c r="AI907">
        <v>0</v>
      </c>
      <c r="AJ907">
        <v>5</v>
      </c>
      <c r="AK907">
        <v>1828</v>
      </c>
      <c r="AL907" s="3" t="s">
        <v>71</v>
      </c>
      <c r="AM907" s="3" t="s">
        <v>72</v>
      </c>
      <c r="AN907" s="3" t="s">
        <v>645</v>
      </c>
    </row>
    <row r="908" spans="1:40" hidden="1" x14ac:dyDescent="0.35">
      <c r="A908">
        <v>53</v>
      </c>
      <c r="B908">
        <v>1</v>
      </c>
      <c r="C908">
        <v>2</v>
      </c>
      <c r="D908" s="3" t="s">
        <v>69</v>
      </c>
      <c r="E908">
        <v>125</v>
      </c>
      <c r="F908">
        <v>1</v>
      </c>
      <c r="G908" s="5">
        <v>10824</v>
      </c>
      <c r="H908" s="4">
        <v>1</v>
      </c>
      <c r="I908">
        <v>103</v>
      </c>
      <c r="J908">
        <v>1</v>
      </c>
      <c r="K908" s="3" t="s">
        <v>70</v>
      </c>
      <c r="L908">
        <v>100</v>
      </c>
      <c r="M908" s="4">
        <v>308</v>
      </c>
      <c r="N908">
        <v>1</v>
      </c>
      <c r="P908" s="4">
        <v>14181</v>
      </c>
      <c r="R908">
        <v>45553</v>
      </c>
      <c r="S908">
        <v>3</v>
      </c>
      <c r="T908">
        <v>1</v>
      </c>
      <c r="X908">
        <v>3</v>
      </c>
      <c r="Y908">
        <v>126</v>
      </c>
      <c r="Z908" s="4">
        <v>212</v>
      </c>
      <c r="AA908">
        <v>1</v>
      </c>
      <c r="AB908" s="4">
        <v>963</v>
      </c>
      <c r="AC908">
        <v>131</v>
      </c>
      <c r="AD908">
        <v>45552</v>
      </c>
      <c r="AE908">
        <v>131</v>
      </c>
      <c r="AF908">
        <v>45552</v>
      </c>
      <c r="AG908">
        <v>0</v>
      </c>
      <c r="AH908">
        <v>0</v>
      </c>
      <c r="AI908">
        <v>0</v>
      </c>
      <c r="AJ908">
        <v>3</v>
      </c>
      <c r="AK908">
        <v>1828</v>
      </c>
      <c r="AL908" s="3" t="s">
        <v>71</v>
      </c>
      <c r="AM908" s="3" t="s">
        <v>72</v>
      </c>
      <c r="AN908" s="3" t="s">
        <v>646</v>
      </c>
    </row>
    <row r="909" spans="1:40" hidden="1" x14ac:dyDescent="0.35">
      <c r="A909">
        <v>53</v>
      </c>
      <c r="B909">
        <v>1</v>
      </c>
      <c r="C909">
        <v>2</v>
      </c>
      <c r="D909" s="3" t="s">
        <v>69</v>
      </c>
      <c r="E909">
        <v>125</v>
      </c>
      <c r="F909">
        <v>1</v>
      </c>
      <c r="G909" s="5">
        <v>9556</v>
      </c>
      <c r="H909" s="4">
        <v>18</v>
      </c>
      <c r="I909">
        <v>103</v>
      </c>
      <c r="J909">
        <v>1</v>
      </c>
      <c r="K909" s="3" t="s">
        <v>70</v>
      </c>
      <c r="L909">
        <v>100</v>
      </c>
      <c r="M909" s="4">
        <v>308</v>
      </c>
      <c r="N909">
        <v>1</v>
      </c>
      <c r="P909" s="4">
        <v>15426</v>
      </c>
      <c r="R909">
        <v>45418</v>
      </c>
      <c r="S909">
        <v>1280</v>
      </c>
      <c r="T909">
        <v>1</v>
      </c>
      <c r="X909">
        <v>1280</v>
      </c>
      <c r="Y909">
        <v>126</v>
      </c>
      <c r="Z909" s="4">
        <v>212</v>
      </c>
      <c r="AA909">
        <v>1</v>
      </c>
      <c r="AB909" s="4">
        <v>275</v>
      </c>
      <c r="AC909">
        <v>131</v>
      </c>
      <c r="AD909">
        <v>45336</v>
      </c>
      <c r="AE909">
        <v>131</v>
      </c>
      <c r="AF909">
        <v>45336</v>
      </c>
      <c r="AG909">
        <v>0</v>
      </c>
      <c r="AH909">
        <v>0</v>
      </c>
      <c r="AI909">
        <v>0</v>
      </c>
      <c r="AJ909">
        <v>1280</v>
      </c>
      <c r="AK909">
        <v>1828</v>
      </c>
      <c r="AL909" s="3" t="s">
        <v>71</v>
      </c>
      <c r="AM909" s="3" t="s">
        <v>72</v>
      </c>
      <c r="AN909" s="3" t="s">
        <v>647</v>
      </c>
    </row>
    <row r="910" spans="1:40" hidden="1" x14ac:dyDescent="0.35">
      <c r="A910">
        <v>53</v>
      </c>
      <c r="B910">
        <v>1</v>
      </c>
      <c r="C910">
        <v>2</v>
      </c>
      <c r="D910" s="3" t="s">
        <v>69</v>
      </c>
      <c r="E910">
        <v>125</v>
      </c>
      <c r="F910">
        <v>1</v>
      </c>
      <c r="G910" s="5">
        <v>9556</v>
      </c>
      <c r="H910" s="4">
        <v>17</v>
      </c>
      <c r="I910">
        <v>103</v>
      </c>
      <c r="J910">
        <v>1</v>
      </c>
      <c r="K910" s="3" t="s">
        <v>70</v>
      </c>
      <c r="L910">
        <v>100</v>
      </c>
      <c r="M910" s="4">
        <v>308</v>
      </c>
      <c r="N910">
        <v>1</v>
      </c>
      <c r="P910" s="4">
        <v>15426</v>
      </c>
      <c r="R910">
        <v>45390</v>
      </c>
      <c r="S910">
        <v>1280</v>
      </c>
      <c r="T910">
        <v>1</v>
      </c>
      <c r="X910">
        <v>1280</v>
      </c>
      <c r="Y910">
        <v>126</v>
      </c>
      <c r="Z910" s="4">
        <v>212</v>
      </c>
      <c r="AA910">
        <v>1</v>
      </c>
      <c r="AB910" s="4">
        <v>275</v>
      </c>
      <c r="AC910">
        <v>131</v>
      </c>
      <c r="AD910">
        <v>45336</v>
      </c>
      <c r="AE910">
        <v>131</v>
      </c>
      <c r="AF910">
        <v>45336</v>
      </c>
      <c r="AG910">
        <v>0</v>
      </c>
      <c r="AH910">
        <v>0</v>
      </c>
      <c r="AI910">
        <v>0</v>
      </c>
      <c r="AJ910">
        <v>1280</v>
      </c>
      <c r="AK910">
        <v>1828</v>
      </c>
      <c r="AL910" s="3" t="s">
        <v>71</v>
      </c>
      <c r="AM910" s="3" t="s">
        <v>72</v>
      </c>
      <c r="AN910" s="3" t="s">
        <v>648</v>
      </c>
    </row>
    <row r="911" spans="1:40" hidden="1" x14ac:dyDescent="0.35">
      <c r="A911">
        <v>53</v>
      </c>
      <c r="B911">
        <v>1</v>
      </c>
      <c r="C911">
        <v>2</v>
      </c>
      <c r="D911" s="3" t="s">
        <v>69</v>
      </c>
      <c r="E911">
        <v>125</v>
      </c>
      <c r="F911">
        <v>1</v>
      </c>
      <c r="G911" s="5">
        <v>9556</v>
      </c>
      <c r="H911" s="4">
        <v>16</v>
      </c>
      <c r="I911">
        <v>103</v>
      </c>
      <c r="J911">
        <v>1</v>
      </c>
      <c r="K911" s="3" t="s">
        <v>70</v>
      </c>
      <c r="L911">
        <v>100</v>
      </c>
      <c r="M911" s="4">
        <v>308</v>
      </c>
      <c r="N911">
        <v>1</v>
      </c>
      <c r="P911" s="4">
        <v>11909</v>
      </c>
      <c r="R911">
        <v>45411</v>
      </c>
      <c r="S911">
        <v>180000</v>
      </c>
      <c r="T911">
        <v>1</v>
      </c>
      <c r="X911">
        <v>180000</v>
      </c>
      <c r="Y911">
        <v>126</v>
      </c>
      <c r="Z911" s="4">
        <v>212</v>
      </c>
      <c r="AA911">
        <v>1</v>
      </c>
      <c r="AB911" s="4">
        <v>324</v>
      </c>
      <c r="AC911">
        <v>131</v>
      </c>
      <c r="AD911">
        <v>45336</v>
      </c>
      <c r="AE911">
        <v>131</v>
      </c>
      <c r="AF911">
        <v>45336</v>
      </c>
      <c r="AG911">
        <v>0</v>
      </c>
      <c r="AH911">
        <v>0</v>
      </c>
      <c r="AI911">
        <v>0</v>
      </c>
      <c r="AJ911">
        <v>180000</v>
      </c>
      <c r="AK911">
        <v>1828</v>
      </c>
      <c r="AL911" s="3" t="s">
        <v>71</v>
      </c>
      <c r="AM911" s="3" t="s">
        <v>72</v>
      </c>
      <c r="AN911" s="3" t="s">
        <v>649</v>
      </c>
    </row>
    <row r="912" spans="1:40" hidden="1" x14ac:dyDescent="0.35">
      <c r="A912">
        <v>53</v>
      </c>
      <c r="B912">
        <v>1</v>
      </c>
      <c r="C912">
        <v>2</v>
      </c>
      <c r="D912" s="3" t="s">
        <v>69</v>
      </c>
      <c r="E912">
        <v>125</v>
      </c>
      <c r="F912">
        <v>1</v>
      </c>
      <c r="G912" s="5">
        <v>9556</v>
      </c>
      <c r="H912" s="4">
        <v>15</v>
      </c>
      <c r="I912">
        <v>103</v>
      </c>
      <c r="J912">
        <v>1</v>
      </c>
      <c r="K912" s="3" t="s">
        <v>70</v>
      </c>
      <c r="L912">
        <v>100</v>
      </c>
      <c r="M912" s="4">
        <v>308</v>
      </c>
      <c r="N912">
        <v>1</v>
      </c>
      <c r="P912" s="4">
        <v>11909</v>
      </c>
      <c r="R912">
        <v>45390</v>
      </c>
      <c r="S912">
        <v>180000</v>
      </c>
      <c r="T912">
        <v>1</v>
      </c>
      <c r="X912">
        <v>180000</v>
      </c>
      <c r="Y912">
        <v>126</v>
      </c>
      <c r="Z912" s="4">
        <v>212</v>
      </c>
      <c r="AA912">
        <v>1</v>
      </c>
      <c r="AB912" s="4">
        <v>324</v>
      </c>
      <c r="AC912">
        <v>131</v>
      </c>
      <c r="AD912">
        <v>45336</v>
      </c>
      <c r="AE912">
        <v>131</v>
      </c>
      <c r="AF912">
        <v>45336</v>
      </c>
      <c r="AG912">
        <v>0</v>
      </c>
      <c r="AH912">
        <v>0</v>
      </c>
      <c r="AI912">
        <v>0</v>
      </c>
      <c r="AJ912">
        <v>180000</v>
      </c>
      <c r="AK912">
        <v>1828</v>
      </c>
      <c r="AL912" s="3" t="s">
        <v>71</v>
      </c>
      <c r="AM912" s="3" t="s">
        <v>72</v>
      </c>
      <c r="AN912" s="3" t="s">
        <v>649</v>
      </c>
    </row>
    <row r="913" spans="1:40" hidden="1" x14ac:dyDescent="0.35">
      <c r="A913">
        <v>53</v>
      </c>
      <c r="B913">
        <v>1</v>
      </c>
      <c r="C913">
        <v>2</v>
      </c>
      <c r="D913" s="3" t="s">
        <v>69</v>
      </c>
      <c r="E913">
        <v>125</v>
      </c>
      <c r="F913">
        <v>1</v>
      </c>
      <c r="G913" s="5">
        <v>10825</v>
      </c>
      <c r="H913" s="4">
        <v>2</v>
      </c>
      <c r="I913">
        <v>103</v>
      </c>
      <c r="J913">
        <v>1</v>
      </c>
      <c r="K913" s="3" t="s">
        <v>114</v>
      </c>
      <c r="L913">
        <v>100</v>
      </c>
      <c r="M913" s="4">
        <v>308</v>
      </c>
      <c r="N913">
        <v>1</v>
      </c>
      <c r="P913" s="4">
        <v>2279</v>
      </c>
      <c r="R913">
        <v>45582</v>
      </c>
      <c r="S913">
        <v>1</v>
      </c>
      <c r="T913">
        <v>1</v>
      </c>
      <c r="X913">
        <v>1</v>
      </c>
      <c r="Y913">
        <v>126</v>
      </c>
      <c r="Z913" s="4">
        <v>212</v>
      </c>
      <c r="AA913">
        <v>1</v>
      </c>
      <c r="AB913" s="4">
        <v>275</v>
      </c>
      <c r="AC913">
        <v>383</v>
      </c>
      <c r="AD913">
        <v>45552</v>
      </c>
      <c r="AE913">
        <v>383</v>
      </c>
      <c r="AF913">
        <v>45552</v>
      </c>
      <c r="AG913">
        <v>0</v>
      </c>
      <c r="AH913">
        <v>0</v>
      </c>
      <c r="AI913">
        <v>0</v>
      </c>
      <c r="AJ913">
        <v>1</v>
      </c>
      <c r="AK913">
        <v>6761</v>
      </c>
      <c r="AL913" s="3" t="s">
        <v>71</v>
      </c>
      <c r="AM913" s="3" t="s">
        <v>650</v>
      </c>
      <c r="AN913" s="3" t="s">
        <v>651</v>
      </c>
    </row>
    <row r="914" spans="1:40" hidden="1" x14ac:dyDescent="0.35">
      <c r="A914">
        <v>53</v>
      </c>
      <c r="B914">
        <v>1</v>
      </c>
      <c r="C914">
        <v>2</v>
      </c>
      <c r="D914" s="3" t="s">
        <v>69</v>
      </c>
      <c r="E914">
        <v>125</v>
      </c>
      <c r="F914">
        <v>1</v>
      </c>
      <c r="G914" s="5">
        <v>9567</v>
      </c>
      <c r="H914" s="4">
        <v>2</v>
      </c>
      <c r="I914">
        <v>103</v>
      </c>
      <c r="J914">
        <v>1</v>
      </c>
      <c r="K914" s="3" t="s">
        <v>70</v>
      </c>
      <c r="L914">
        <v>100</v>
      </c>
      <c r="M914" s="4">
        <v>308</v>
      </c>
      <c r="N914">
        <v>1</v>
      </c>
      <c r="P914" s="4">
        <v>11274</v>
      </c>
      <c r="R914">
        <v>45336</v>
      </c>
      <c r="S914">
        <v>40</v>
      </c>
      <c r="T914">
        <v>1</v>
      </c>
      <c r="X914">
        <v>40</v>
      </c>
      <c r="Y914">
        <v>126</v>
      </c>
      <c r="Z914" s="4">
        <v>167</v>
      </c>
      <c r="AA914">
        <v>1</v>
      </c>
      <c r="AB914" s="4">
        <v>200</v>
      </c>
      <c r="AC914">
        <v>301</v>
      </c>
      <c r="AD914">
        <v>45336</v>
      </c>
      <c r="AE914">
        <v>301</v>
      </c>
      <c r="AF914">
        <v>45336</v>
      </c>
      <c r="AG914">
        <v>0</v>
      </c>
      <c r="AH914">
        <v>0</v>
      </c>
      <c r="AI914">
        <v>0</v>
      </c>
      <c r="AJ914">
        <v>40</v>
      </c>
      <c r="AK914">
        <v>5076</v>
      </c>
      <c r="AL914" s="3" t="s">
        <v>71</v>
      </c>
      <c r="AM914" s="3" t="s">
        <v>652</v>
      </c>
      <c r="AN914" s="3" t="s">
        <v>653</v>
      </c>
    </row>
    <row r="915" spans="1:40" hidden="1" x14ac:dyDescent="0.35">
      <c r="A915">
        <v>53</v>
      </c>
      <c r="B915">
        <v>1</v>
      </c>
      <c r="C915">
        <v>2</v>
      </c>
      <c r="D915" s="3" t="s">
        <v>69</v>
      </c>
      <c r="E915">
        <v>125</v>
      </c>
      <c r="F915">
        <v>1</v>
      </c>
      <c r="G915" s="5">
        <v>9567</v>
      </c>
      <c r="H915" s="4">
        <v>3</v>
      </c>
      <c r="I915">
        <v>103</v>
      </c>
      <c r="J915">
        <v>1</v>
      </c>
      <c r="K915" s="3" t="s">
        <v>70</v>
      </c>
      <c r="L915">
        <v>100</v>
      </c>
      <c r="M915" s="4">
        <v>308</v>
      </c>
      <c r="N915">
        <v>1</v>
      </c>
      <c r="P915" s="4">
        <v>11274</v>
      </c>
      <c r="R915">
        <v>45336</v>
      </c>
      <c r="S915">
        <v>40</v>
      </c>
      <c r="T915">
        <v>1</v>
      </c>
      <c r="X915">
        <v>40</v>
      </c>
      <c r="Y915">
        <v>126</v>
      </c>
      <c r="Z915" s="4">
        <v>167</v>
      </c>
      <c r="AA915">
        <v>1</v>
      </c>
      <c r="AB915" s="4">
        <v>200</v>
      </c>
      <c r="AC915">
        <v>301</v>
      </c>
      <c r="AD915">
        <v>45336</v>
      </c>
      <c r="AE915">
        <v>301</v>
      </c>
      <c r="AF915">
        <v>45336</v>
      </c>
      <c r="AG915">
        <v>0</v>
      </c>
      <c r="AH915">
        <v>0</v>
      </c>
      <c r="AI915">
        <v>0</v>
      </c>
      <c r="AJ915">
        <v>40</v>
      </c>
      <c r="AK915">
        <v>5076</v>
      </c>
      <c r="AL915" s="3" t="s">
        <v>71</v>
      </c>
      <c r="AM915" s="3" t="s">
        <v>654</v>
      </c>
      <c r="AN915" s="3" t="s">
        <v>655</v>
      </c>
    </row>
    <row r="916" spans="1:40" hidden="1" x14ac:dyDescent="0.35">
      <c r="A916">
        <v>53</v>
      </c>
      <c r="B916">
        <v>1</v>
      </c>
      <c r="C916">
        <v>2</v>
      </c>
      <c r="D916" s="3" t="s">
        <v>69</v>
      </c>
      <c r="E916">
        <v>125</v>
      </c>
      <c r="F916">
        <v>1</v>
      </c>
      <c r="G916" s="5">
        <v>9570</v>
      </c>
      <c r="H916" s="4">
        <v>1</v>
      </c>
      <c r="I916">
        <v>103</v>
      </c>
      <c r="J916">
        <v>1</v>
      </c>
      <c r="K916" s="3" t="s">
        <v>75</v>
      </c>
      <c r="L916">
        <v>100</v>
      </c>
      <c r="M916" s="4">
        <v>308</v>
      </c>
      <c r="N916">
        <v>1</v>
      </c>
      <c r="O916">
        <v>73</v>
      </c>
      <c r="P916" s="4">
        <v>11461</v>
      </c>
      <c r="R916">
        <v>45366</v>
      </c>
      <c r="S916">
        <v>1</v>
      </c>
      <c r="T916">
        <v>1</v>
      </c>
      <c r="X916">
        <v>1</v>
      </c>
      <c r="Y916">
        <v>126</v>
      </c>
      <c r="Z916" s="4">
        <v>305</v>
      </c>
      <c r="AA916">
        <v>1</v>
      </c>
      <c r="AB916" s="4">
        <v>406</v>
      </c>
      <c r="AC916">
        <v>341</v>
      </c>
      <c r="AD916">
        <v>45337</v>
      </c>
      <c r="AE916">
        <v>341</v>
      </c>
      <c r="AF916">
        <v>45337</v>
      </c>
      <c r="AG916">
        <v>0</v>
      </c>
      <c r="AH916">
        <v>0</v>
      </c>
      <c r="AI916">
        <v>0</v>
      </c>
      <c r="AJ916">
        <v>1</v>
      </c>
      <c r="AK916">
        <v>5879</v>
      </c>
      <c r="AL916" s="3" t="s">
        <v>71</v>
      </c>
      <c r="AM916" s="3" t="s">
        <v>161</v>
      </c>
      <c r="AN916" s="3" t="s">
        <v>656</v>
      </c>
    </row>
    <row r="917" spans="1:40" hidden="1" x14ac:dyDescent="0.35">
      <c r="A917">
        <v>53</v>
      </c>
      <c r="B917">
        <v>1</v>
      </c>
      <c r="C917">
        <v>2</v>
      </c>
      <c r="D917" s="3" t="s">
        <v>69</v>
      </c>
      <c r="E917">
        <v>125</v>
      </c>
      <c r="F917">
        <v>1</v>
      </c>
      <c r="G917" s="5">
        <v>9574</v>
      </c>
      <c r="H917" s="4">
        <v>5</v>
      </c>
      <c r="I917">
        <v>103</v>
      </c>
      <c r="J917">
        <v>1</v>
      </c>
      <c r="K917" s="3" t="s">
        <v>200</v>
      </c>
      <c r="L917">
        <v>100</v>
      </c>
      <c r="M917" s="4">
        <v>308</v>
      </c>
      <c r="N917">
        <v>1</v>
      </c>
      <c r="P917" s="4">
        <v>3679</v>
      </c>
      <c r="R917">
        <v>45366</v>
      </c>
      <c r="S917">
        <v>6</v>
      </c>
      <c r="T917">
        <v>1</v>
      </c>
      <c r="X917">
        <v>6</v>
      </c>
      <c r="Y917">
        <v>126</v>
      </c>
      <c r="Z917" s="4">
        <v>212</v>
      </c>
      <c r="AA917">
        <v>1</v>
      </c>
      <c r="AB917" s="4">
        <v>439</v>
      </c>
      <c r="AC917">
        <v>341</v>
      </c>
      <c r="AD917">
        <v>45337</v>
      </c>
      <c r="AE917">
        <v>341</v>
      </c>
      <c r="AF917">
        <v>45337</v>
      </c>
      <c r="AG917">
        <v>0</v>
      </c>
      <c r="AH917">
        <v>0</v>
      </c>
      <c r="AI917">
        <v>0</v>
      </c>
      <c r="AJ917">
        <v>6</v>
      </c>
      <c r="AK917">
        <v>5879</v>
      </c>
      <c r="AL917" s="3" t="s">
        <v>71</v>
      </c>
      <c r="AM917" s="3" t="s">
        <v>72</v>
      </c>
      <c r="AN917" s="3" t="s">
        <v>657</v>
      </c>
    </row>
    <row r="918" spans="1:40" hidden="1" x14ac:dyDescent="0.35">
      <c r="A918">
        <v>53</v>
      </c>
      <c r="B918">
        <v>1</v>
      </c>
      <c r="C918">
        <v>2</v>
      </c>
      <c r="D918" s="3" t="s">
        <v>69</v>
      </c>
      <c r="E918">
        <v>125</v>
      </c>
      <c r="F918">
        <v>1</v>
      </c>
      <c r="G918" s="5">
        <v>9574</v>
      </c>
      <c r="H918" s="4">
        <v>4</v>
      </c>
      <c r="I918">
        <v>103</v>
      </c>
      <c r="J918">
        <v>1</v>
      </c>
      <c r="K918" s="3" t="s">
        <v>200</v>
      </c>
      <c r="L918">
        <v>100</v>
      </c>
      <c r="M918" s="4">
        <v>308</v>
      </c>
      <c r="N918">
        <v>1</v>
      </c>
      <c r="P918" s="4">
        <v>7351</v>
      </c>
      <c r="R918">
        <v>45366</v>
      </c>
      <c r="S918">
        <v>6</v>
      </c>
      <c r="T918">
        <v>1</v>
      </c>
      <c r="X918">
        <v>6</v>
      </c>
      <c r="Y918">
        <v>126</v>
      </c>
      <c r="Z918" s="4">
        <v>212</v>
      </c>
      <c r="AA918">
        <v>1</v>
      </c>
      <c r="AB918" s="4">
        <v>439</v>
      </c>
      <c r="AC918">
        <v>341</v>
      </c>
      <c r="AD918">
        <v>45337</v>
      </c>
      <c r="AE918">
        <v>341</v>
      </c>
      <c r="AF918">
        <v>45337</v>
      </c>
      <c r="AG918">
        <v>0</v>
      </c>
      <c r="AH918">
        <v>0</v>
      </c>
      <c r="AI918">
        <v>0</v>
      </c>
      <c r="AJ918">
        <v>6</v>
      </c>
      <c r="AK918">
        <v>5879</v>
      </c>
      <c r="AL918" s="3" t="s">
        <v>71</v>
      </c>
      <c r="AM918" s="3" t="s">
        <v>72</v>
      </c>
      <c r="AN918" s="3" t="s">
        <v>657</v>
      </c>
    </row>
    <row r="919" spans="1:40" hidden="1" x14ac:dyDescent="0.35">
      <c r="A919">
        <v>53</v>
      </c>
      <c r="B919">
        <v>1</v>
      </c>
      <c r="C919">
        <v>2</v>
      </c>
      <c r="D919" s="3" t="s">
        <v>69</v>
      </c>
      <c r="E919">
        <v>125</v>
      </c>
      <c r="F919">
        <v>1</v>
      </c>
      <c r="G919" s="5">
        <v>9574</v>
      </c>
      <c r="H919" s="4">
        <v>3</v>
      </c>
      <c r="I919">
        <v>103</v>
      </c>
      <c r="J919">
        <v>1</v>
      </c>
      <c r="K919" s="3" t="s">
        <v>200</v>
      </c>
      <c r="L919">
        <v>100</v>
      </c>
      <c r="M919" s="4">
        <v>308</v>
      </c>
      <c r="N919">
        <v>1</v>
      </c>
      <c r="P919" s="4">
        <v>7410</v>
      </c>
      <c r="R919">
        <v>45366</v>
      </c>
      <c r="S919">
        <v>60</v>
      </c>
      <c r="T919">
        <v>1</v>
      </c>
      <c r="X919">
        <v>60</v>
      </c>
      <c r="Y919">
        <v>126</v>
      </c>
      <c r="Z919" s="4">
        <v>212</v>
      </c>
      <c r="AA919">
        <v>1</v>
      </c>
      <c r="AB919" s="4">
        <v>439</v>
      </c>
      <c r="AC919">
        <v>341</v>
      </c>
      <c r="AD919">
        <v>45337</v>
      </c>
      <c r="AE919">
        <v>341</v>
      </c>
      <c r="AF919">
        <v>45337</v>
      </c>
      <c r="AG919">
        <v>0</v>
      </c>
      <c r="AH919">
        <v>0</v>
      </c>
      <c r="AI919">
        <v>0</v>
      </c>
      <c r="AJ919">
        <v>60</v>
      </c>
      <c r="AK919">
        <v>5879</v>
      </c>
      <c r="AL919" s="3" t="s">
        <v>71</v>
      </c>
      <c r="AM919" s="3" t="s">
        <v>72</v>
      </c>
      <c r="AN919" s="3" t="s">
        <v>658</v>
      </c>
    </row>
    <row r="920" spans="1:40" hidden="1" x14ac:dyDescent="0.35">
      <c r="A920">
        <v>53</v>
      </c>
      <c r="B920">
        <v>1</v>
      </c>
      <c r="C920">
        <v>2</v>
      </c>
      <c r="D920" s="3" t="s">
        <v>69</v>
      </c>
      <c r="E920">
        <v>125</v>
      </c>
      <c r="F920">
        <v>1</v>
      </c>
      <c r="G920" s="5">
        <v>9574</v>
      </c>
      <c r="H920" s="4">
        <v>2</v>
      </c>
      <c r="I920">
        <v>103</v>
      </c>
      <c r="J920">
        <v>1</v>
      </c>
      <c r="K920" s="3" t="s">
        <v>200</v>
      </c>
      <c r="L920">
        <v>100</v>
      </c>
      <c r="M920" s="4">
        <v>308</v>
      </c>
      <c r="N920">
        <v>1</v>
      </c>
      <c r="P920" s="4">
        <v>11044</v>
      </c>
      <c r="R920">
        <v>45366</v>
      </c>
      <c r="S920">
        <v>2</v>
      </c>
      <c r="T920">
        <v>1</v>
      </c>
      <c r="X920">
        <v>2</v>
      </c>
      <c r="Y920">
        <v>126</v>
      </c>
      <c r="Z920" s="4">
        <v>212</v>
      </c>
      <c r="AA920">
        <v>1</v>
      </c>
      <c r="AB920" s="4">
        <v>439</v>
      </c>
      <c r="AC920">
        <v>341</v>
      </c>
      <c r="AD920">
        <v>45337</v>
      </c>
      <c r="AE920">
        <v>341</v>
      </c>
      <c r="AF920">
        <v>45337</v>
      </c>
      <c r="AG920">
        <v>0</v>
      </c>
      <c r="AH920">
        <v>0</v>
      </c>
      <c r="AI920">
        <v>0</v>
      </c>
      <c r="AJ920">
        <v>2</v>
      </c>
      <c r="AK920">
        <v>5879</v>
      </c>
      <c r="AL920" s="3" t="s">
        <v>71</v>
      </c>
      <c r="AM920" s="3" t="s">
        <v>72</v>
      </c>
      <c r="AN920" s="3" t="s">
        <v>657</v>
      </c>
    </row>
    <row r="921" spans="1:40" hidden="1" x14ac:dyDescent="0.35">
      <c r="A921">
        <v>53</v>
      </c>
      <c r="B921">
        <v>1</v>
      </c>
      <c r="C921">
        <v>2</v>
      </c>
      <c r="D921" s="3" t="s">
        <v>69</v>
      </c>
      <c r="E921">
        <v>125</v>
      </c>
      <c r="F921">
        <v>1</v>
      </c>
      <c r="G921" s="5">
        <v>9574</v>
      </c>
      <c r="H921" s="4">
        <v>1</v>
      </c>
      <c r="I921">
        <v>103</v>
      </c>
      <c r="J921">
        <v>1</v>
      </c>
      <c r="K921" s="3" t="s">
        <v>70</v>
      </c>
      <c r="L921">
        <v>100</v>
      </c>
      <c r="M921" s="4">
        <v>308</v>
      </c>
      <c r="N921">
        <v>1</v>
      </c>
      <c r="P921" s="4">
        <v>2467</v>
      </c>
      <c r="R921">
        <v>45366</v>
      </c>
      <c r="S921">
        <v>1</v>
      </c>
      <c r="T921">
        <v>1</v>
      </c>
      <c r="X921">
        <v>1</v>
      </c>
      <c r="Y921">
        <v>126</v>
      </c>
      <c r="Z921" s="4">
        <v>167</v>
      </c>
      <c r="AA921">
        <v>1</v>
      </c>
      <c r="AB921" s="4">
        <v>408</v>
      </c>
      <c r="AC921">
        <v>341</v>
      </c>
      <c r="AD921">
        <v>45337</v>
      </c>
      <c r="AE921">
        <v>341</v>
      </c>
      <c r="AF921">
        <v>45337</v>
      </c>
      <c r="AG921">
        <v>0</v>
      </c>
      <c r="AH921">
        <v>0</v>
      </c>
      <c r="AI921">
        <v>0</v>
      </c>
      <c r="AJ921">
        <v>1</v>
      </c>
      <c r="AK921">
        <v>5879</v>
      </c>
      <c r="AL921" s="3" t="s">
        <v>71</v>
      </c>
      <c r="AM921" s="3" t="s">
        <v>72</v>
      </c>
      <c r="AN921" s="3" t="s">
        <v>657</v>
      </c>
    </row>
    <row r="922" spans="1:40" hidden="1" x14ac:dyDescent="0.35">
      <c r="A922">
        <v>53</v>
      </c>
      <c r="B922">
        <v>1</v>
      </c>
      <c r="C922">
        <v>2</v>
      </c>
      <c r="D922" s="3" t="s">
        <v>69</v>
      </c>
      <c r="E922">
        <v>125</v>
      </c>
      <c r="F922">
        <v>1</v>
      </c>
      <c r="G922" s="5">
        <v>10825</v>
      </c>
      <c r="H922" s="4">
        <v>1</v>
      </c>
      <c r="I922">
        <v>103</v>
      </c>
      <c r="J922">
        <v>1</v>
      </c>
      <c r="K922" s="3" t="s">
        <v>88</v>
      </c>
      <c r="L922">
        <v>100</v>
      </c>
      <c r="M922" s="4">
        <v>308</v>
      </c>
      <c r="N922">
        <v>1</v>
      </c>
      <c r="P922" s="4">
        <v>6479</v>
      </c>
      <c r="R922">
        <v>45582</v>
      </c>
      <c r="S922">
        <v>4</v>
      </c>
      <c r="T922">
        <v>1</v>
      </c>
      <c r="X922">
        <v>4</v>
      </c>
      <c r="Y922">
        <v>126</v>
      </c>
      <c r="Z922" s="4">
        <v>167</v>
      </c>
      <c r="AA922">
        <v>1</v>
      </c>
      <c r="AB922" s="4">
        <v>197</v>
      </c>
      <c r="AC922">
        <v>383</v>
      </c>
      <c r="AD922">
        <v>45552</v>
      </c>
      <c r="AE922">
        <v>383</v>
      </c>
      <c r="AF922">
        <v>45552</v>
      </c>
      <c r="AG922">
        <v>0</v>
      </c>
      <c r="AH922">
        <v>0</v>
      </c>
      <c r="AI922">
        <v>0</v>
      </c>
      <c r="AJ922">
        <v>4</v>
      </c>
      <c r="AK922">
        <v>6761</v>
      </c>
      <c r="AL922" s="3" t="s">
        <v>71</v>
      </c>
      <c r="AM922" s="3" t="s">
        <v>659</v>
      </c>
      <c r="AN922" s="3" t="s">
        <v>660</v>
      </c>
    </row>
    <row r="923" spans="1:40" hidden="1" x14ac:dyDescent="0.35">
      <c r="A923">
        <v>53</v>
      </c>
      <c r="B923">
        <v>1</v>
      </c>
      <c r="C923">
        <v>2</v>
      </c>
      <c r="D923" s="3" t="s">
        <v>69</v>
      </c>
      <c r="E923">
        <v>125</v>
      </c>
      <c r="F923">
        <v>1</v>
      </c>
      <c r="G923" s="5">
        <v>9588</v>
      </c>
      <c r="H923" s="4">
        <v>2</v>
      </c>
      <c r="I923">
        <v>103</v>
      </c>
      <c r="J923">
        <v>1</v>
      </c>
      <c r="K923" s="3" t="s">
        <v>70</v>
      </c>
      <c r="L923">
        <v>100</v>
      </c>
      <c r="M923" s="4">
        <v>308</v>
      </c>
      <c r="N923">
        <v>1</v>
      </c>
      <c r="P923" s="4">
        <v>16614</v>
      </c>
      <c r="R923">
        <v>45370</v>
      </c>
      <c r="S923">
        <v>4</v>
      </c>
      <c r="T923">
        <v>1</v>
      </c>
      <c r="X923">
        <v>4</v>
      </c>
      <c r="Y923">
        <v>126</v>
      </c>
      <c r="Z923" s="4">
        <v>212</v>
      </c>
      <c r="AA923">
        <v>1</v>
      </c>
      <c r="AB923" s="4">
        <v>439</v>
      </c>
      <c r="AC923">
        <v>341</v>
      </c>
      <c r="AD923">
        <v>45341</v>
      </c>
      <c r="AE923">
        <v>341</v>
      </c>
      <c r="AF923">
        <v>45341</v>
      </c>
      <c r="AG923">
        <v>0</v>
      </c>
      <c r="AH923">
        <v>0</v>
      </c>
      <c r="AI923">
        <v>0</v>
      </c>
      <c r="AJ923">
        <v>4</v>
      </c>
      <c r="AK923">
        <v>5879</v>
      </c>
      <c r="AL923" s="3" t="s">
        <v>71</v>
      </c>
      <c r="AM923" s="3" t="s">
        <v>72</v>
      </c>
      <c r="AN923" s="3" t="s">
        <v>661</v>
      </c>
    </row>
    <row r="924" spans="1:40" hidden="1" x14ac:dyDescent="0.35">
      <c r="A924">
        <v>53</v>
      </c>
      <c r="B924">
        <v>1</v>
      </c>
      <c r="C924">
        <v>2</v>
      </c>
      <c r="D924" s="3" t="s">
        <v>69</v>
      </c>
      <c r="E924">
        <v>125</v>
      </c>
      <c r="F924">
        <v>1</v>
      </c>
      <c r="G924" s="5">
        <v>10826</v>
      </c>
      <c r="H924" s="4">
        <v>1</v>
      </c>
      <c r="I924">
        <v>103</v>
      </c>
      <c r="J924">
        <v>1</v>
      </c>
      <c r="K924" s="3" t="s">
        <v>70</v>
      </c>
      <c r="L924">
        <v>100</v>
      </c>
      <c r="M924" s="4">
        <v>308</v>
      </c>
      <c r="N924">
        <v>1</v>
      </c>
      <c r="P924" s="4">
        <v>14887</v>
      </c>
      <c r="R924">
        <v>45582</v>
      </c>
      <c r="S924">
        <v>100</v>
      </c>
      <c r="T924">
        <v>1</v>
      </c>
      <c r="X924">
        <v>100</v>
      </c>
      <c r="Y924">
        <v>126</v>
      </c>
      <c r="Z924" s="4">
        <v>167</v>
      </c>
      <c r="AA924">
        <v>1</v>
      </c>
      <c r="AB924" s="4">
        <v>197</v>
      </c>
      <c r="AC924">
        <v>383</v>
      </c>
      <c r="AD924">
        <v>45552</v>
      </c>
      <c r="AE924">
        <v>383</v>
      </c>
      <c r="AF924">
        <v>45552</v>
      </c>
      <c r="AG924">
        <v>0</v>
      </c>
      <c r="AH924">
        <v>0</v>
      </c>
      <c r="AI924">
        <v>0</v>
      </c>
      <c r="AJ924">
        <v>100</v>
      </c>
      <c r="AK924">
        <v>6761</v>
      </c>
      <c r="AL924" s="3" t="s">
        <v>71</v>
      </c>
      <c r="AM924" s="3" t="s">
        <v>662</v>
      </c>
      <c r="AN924" s="3" t="s">
        <v>663</v>
      </c>
    </row>
    <row r="925" spans="1:40" hidden="1" x14ac:dyDescent="0.35">
      <c r="A925">
        <v>53</v>
      </c>
      <c r="B925">
        <v>1</v>
      </c>
      <c r="C925">
        <v>2</v>
      </c>
      <c r="D925" s="3" t="s">
        <v>69</v>
      </c>
      <c r="E925">
        <v>125</v>
      </c>
      <c r="F925">
        <v>1</v>
      </c>
      <c r="G925" s="5">
        <v>9317</v>
      </c>
      <c r="H925" s="4">
        <v>41</v>
      </c>
      <c r="I925">
        <v>103</v>
      </c>
      <c r="J925">
        <v>1</v>
      </c>
      <c r="K925" s="3" t="s">
        <v>70</v>
      </c>
      <c r="L925">
        <v>100</v>
      </c>
      <c r="M925" s="4">
        <v>308</v>
      </c>
      <c r="N925">
        <v>1</v>
      </c>
      <c r="P925" s="4">
        <v>16522</v>
      </c>
      <c r="R925">
        <v>45334</v>
      </c>
      <c r="S925">
        <v>712</v>
      </c>
      <c r="T925">
        <v>1</v>
      </c>
      <c r="X925">
        <v>712</v>
      </c>
      <c r="Y925">
        <v>126</v>
      </c>
      <c r="Z925" s="4">
        <v>212</v>
      </c>
      <c r="AA925">
        <v>1</v>
      </c>
      <c r="AB925" s="4">
        <v>321</v>
      </c>
      <c r="AC925">
        <v>341</v>
      </c>
      <c r="AD925">
        <v>45296</v>
      </c>
      <c r="AE925">
        <v>341</v>
      </c>
      <c r="AF925">
        <v>45296</v>
      </c>
      <c r="AG925">
        <v>0</v>
      </c>
      <c r="AH925">
        <v>0</v>
      </c>
      <c r="AI925">
        <v>0</v>
      </c>
      <c r="AJ925">
        <v>712</v>
      </c>
      <c r="AK925">
        <v>5879</v>
      </c>
      <c r="AL925" s="3" t="s">
        <v>71</v>
      </c>
      <c r="AM925" s="3" t="s">
        <v>72</v>
      </c>
      <c r="AN925" s="3" t="s">
        <v>664</v>
      </c>
    </row>
    <row r="926" spans="1:40" hidden="1" x14ac:dyDescent="0.35">
      <c r="A926">
        <v>53</v>
      </c>
      <c r="B926">
        <v>1</v>
      </c>
      <c r="C926">
        <v>2</v>
      </c>
      <c r="D926" s="3" t="s">
        <v>69</v>
      </c>
      <c r="E926">
        <v>125</v>
      </c>
      <c r="F926">
        <v>1</v>
      </c>
      <c r="G926" s="5">
        <v>9294</v>
      </c>
      <c r="H926" s="4">
        <v>1</v>
      </c>
      <c r="I926">
        <v>103</v>
      </c>
      <c r="J926">
        <v>1</v>
      </c>
      <c r="K926" s="3" t="s">
        <v>70</v>
      </c>
      <c r="L926">
        <v>100</v>
      </c>
      <c r="M926" s="4">
        <v>308</v>
      </c>
      <c r="N926">
        <v>1</v>
      </c>
      <c r="P926" s="4">
        <v>13685</v>
      </c>
      <c r="R926">
        <v>45294</v>
      </c>
      <c r="S926">
        <v>96</v>
      </c>
      <c r="T926">
        <v>1</v>
      </c>
      <c r="X926">
        <v>96</v>
      </c>
      <c r="Y926">
        <v>126</v>
      </c>
      <c r="Z926" s="4">
        <v>212</v>
      </c>
      <c r="AA926">
        <v>1</v>
      </c>
      <c r="AB926" s="4">
        <v>439</v>
      </c>
      <c r="AC926">
        <v>341</v>
      </c>
      <c r="AD926">
        <v>45293</v>
      </c>
      <c r="AE926">
        <v>341</v>
      </c>
      <c r="AF926">
        <v>45293</v>
      </c>
      <c r="AG926">
        <v>0</v>
      </c>
      <c r="AH926">
        <v>0</v>
      </c>
      <c r="AI926">
        <v>75</v>
      </c>
      <c r="AJ926">
        <v>21</v>
      </c>
      <c r="AK926">
        <v>5879</v>
      </c>
      <c r="AL926" s="3" t="s">
        <v>76</v>
      </c>
      <c r="AM926" s="3" t="s">
        <v>72</v>
      </c>
      <c r="AN926" s="3" t="s">
        <v>665</v>
      </c>
    </row>
    <row r="927" spans="1:40" hidden="1" x14ac:dyDescent="0.35">
      <c r="A927">
        <v>53</v>
      </c>
      <c r="B927">
        <v>1</v>
      </c>
      <c r="C927">
        <v>2</v>
      </c>
      <c r="D927" s="3" t="s">
        <v>69</v>
      </c>
      <c r="E927">
        <v>125</v>
      </c>
      <c r="F927">
        <v>1</v>
      </c>
      <c r="G927" s="5">
        <v>9317</v>
      </c>
      <c r="H927" s="4">
        <v>40</v>
      </c>
      <c r="I927">
        <v>103</v>
      </c>
      <c r="J927">
        <v>1</v>
      </c>
      <c r="K927" s="3" t="s">
        <v>70</v>
      </c>
      <c r="L927">
        <v>100</v>
      </c>
      <c r="M927" s="4">
        <v>308</v>
      </c>
      <c r="N927">
        <v>1</v>
      </c>
      <c r="P927" s="4">
        <v>16521</v>
      </c>
      <c r="R927">
        <v>45334</v>
      </c>
      <c r="S927">
        <v>356</v>
      </c>
      <c r="T927">
        <v>1</v>
      </c>
      <c r="X927">
        <v>356</v>
      </c>
      <c r="Y927">
        <v>126</v>
      </c>
      <c r="Z927" s="4">
        <v>212</v>
      </c>
      <c r="AA927">
        <v>1</v>
      </c>
      <c r="AB927" s="4">
        <v>321</v>
      </c>
      <c r="AC927">
        <v>341</v>
      </c>
      <c r="AD927">
        <v>45296</v>
      </c>
      <c r="AE927">
        <v>341</v>
      </c>
      <c r="AF927">
        <v>45296</v>
      </c>
      <c r="AG927">
        <v>0</v>
      </c>
      <c r="AH927">
        <v>0</v>
      </c>
      <c r="AI927">
        <v>0</v>
      </c>
      <c r="AJ927">
        <v>356</v>
      </c>
      <c r="AK927">
        <v>5879</v>
      </c>
      <c r="AL927" s="3" t="s">
        <v>71</v>
      </c>
      <c r="AM927" s="3" t="s">
        <v>72</v>
      </c>
      <c r="AN927" s="3" t="s">
        <v>664</v>
      </c>
    </row>
    <row r="928" spans="1:40" hidden="1" x14ac:dyDescent="0.35">
      <c r="A928">
        <v>53</v>
      </c>
      <c r="B928">
        <v>1</v>
      </c>
      <c r="C928">
        <v>2</v>
      </c>
      <c r="D928" s="3" t="s">
        <v>69</v>
      </c>
      <c r="E928">
        <v>125</v>
      </c>
      <c r="F928">
        <v>1</v>
      </c>
      <c r="G928" s="5">
        <v>9317</v>
      </c>
      <c r="H928" s="4">
        <v>39</v>
      </c>
      <c r="I928">
        <v>103</v>
      </c>
      <c r="J928">
        <v>1</v>
      </c>
      <c r="K928" s="3" t="s">
        <v>70</v>
      </c>
      <c r="L928">
        <v>100</v>
      </c>
      <c r="M928" s="4">
        <v>308</v>
      </c>
      <c r="N928">
        <v>1</v>
      </c>
      <c r="P928" s="4">
        <v>16518</v>
      </c>
      <c r="R928">
        <v>45334</v>
      </c>
      <c r="S928">
        <v>178</v>
      </c>
      <c r="T928">
        <v>1</v>
      </c>
      <c r="X928">
        <v>178</v>
      </c>
      <c r="Y928">
        <v>126</v>
      </c>
      <c r="Z928" s="4">
        <v>212</v>
      </c>
      <c r="AA928">
        <v>1</v>
      </c>
      <c r="AB928" s="4">
        <v>321</v>
      </c>
      <c r="AC928">
        <v>341</v>
      </c>
      <c r="AD928">
        <v>45296</v>
      </c>
      <c r="AE928">
        <v>341</v>
      </c>
      <c r="AF928">
        <v>45296</v>
      </c>
      <c r="AG928">
        <v>0</v>
      </c>
      <c r="AH928">
        <v>0</v>
      </c>
      <c r="AI928">
        <v>0</v>
      </c>
      <c r="AJ928">
        <v>178</v>
      </c>
      <c r="AK928">
        <v>5879</v>
      </c>
      <c r="AL928" s="3" t="s">
        <v>71</v>
      </c>
      <c r="AM928" s="3" t="s">
        <v>72</v>
      </c>
      <c r="AN928" s="3" t="s">
        <v>664</v>
      </c>
    </row>
    <row r="929" spans="1:40" hidden="1" x14ac:dyDescent="0.35">
      <c r="A929">
        <v>53</v>
      </c>
      <c r="B929">
        <v>1</v>
      </c>
      <c r="C929">
        <v>2</v>
      </c>
      <c r="D929" s="3" t="s">
        <v>69</v>
      </c>
      <c r="E929">
        <v>125</v>
      </c>
      <c r="F929">
        <v>1</v>
      </c>
      <c r="G929" s="5">
        <v>9317</v>
      </c>
      <c r="H929" s="4">
        <v>38</v>
      </c>
      <c r="I929">
        <v>103</v>
      </c>
      <c r="J929">
        <v>1</v>
      </c>
      <c r="K929" s="3" t="s">
        <v>70</v>
      </c>
      <c r="L929">
        <v>100</v>
      </c>
      <c r="M929" s="4">
        <v>308</v>
      </c>
      <c r="N929">
        <v>1</v>
      </c>
      <c r="P929" s="4">
        <v>16492</v>
      </c>
      <c r="R929">
        <v>45334</v>
      </c>
      <c r="S929">
        <v>534</v>
      </c>
      <c r="T929">
        <v>1</v>
      </c>
      <c r="X929">
        <v>534</v>
      </c>
      <c r="Y929">
        <v>126</v>
      </c>
      <c r="Z929" s="4">
        <v>212</v>
      </c>
      <c r="AA929">
        <v>1</v>
      </c>
      <c r="AB929" s="4">
        <v>321</v>
      </c>
      <c r="AC929">
        <v>341</v>
      </c>
      <c r="AD929">
        <v>45296</v>
      </c>
      <c r="AE929">
        <v>341</v>
      </c>
      <c r="AF929">
        <v>45296</v>
      </c>
      <c r="AG929">
        <v>0</v>
      </c>
      <c r="AH929">
        <v>0</v>
      </c>
      <c r="AI929">
        <v>0</v>
      </c>
      <c r="AJ929">
        <v>534</v>
      </c>
      <c r="AK929">
        <v>5879</v>
      </c>
      <c r="AL929" s="3" t="s">
        <v>71</v>
      </c>
      <c r="AM929" s="3" t="s">
        <v>72</v>
      </c>
      <c r="AN929" s="3" t="s">
        <v>664</v>
      </c>
    </row>
    <row r="930" spans="1:40" hidden="1" x14ac:dyDescent="0.35">
      <c r="A930">
        <v>53</v>
      </c>
      <c r="B930">
        <v>1</v>
      </c>
      <c r="C930">
        <v>2</v>
      </c>
      <c r="D930" s="3" t="s">
        <v>69</v>
      </c>
      <c r="E930">
        <v>125</v>
      </c>
      <c r="F930">
        <v>1</v>
      </c>
      <c r="G930" s="5">
        <v>9317</v>
      </c>
      <c r="H930" s="4">
        <v>37</v>
      </c>
      <c r="I930">
        <v>103</v>
      </c>
      <c r="J930">
        <v>1</v>
      </c>
      <c r="K930" s="3" t="s">
        <v>70</v>
      </c>
      <c r="L930">
        <v>100</v>
      </c>
      <c r="M930" s="4">
        <v>308</v>
      </c>
      <c r="N930">
        <v>1</v>
      </c>
      <c r="P930" s="4">
        <v>16491</v>
      </c>
      <c r="R930">
        <v>45334</v>
      </c>
      <c r="S930">
        <v>356</v>
      </c>
      <c r="T930">
        <v>1</v>
      </c>
      <c r="X930">
        <v>356</v>
      </c>
      <c r="Y930">
        <v>126</v>
      </c>
      <c r="Z930" s="4">
        <v>212</v>
      </c>
      <c r="AA930">
        <v>1</v>
      </c>
      <c r="AB930" s="4">
        <v>321</v>
      </c>
      <c r="AC930">
        <v>341</v>
      </c>
      <c r="AD930">
        <v>45296</v>
      </c>
      <c r="AE930">
        <v>341</v>
      </c>
      <c r="AF930">
        <v>45296</v>
      </c>
      <c r="AG930">
        <v>0</v>
      </c>
      <c r="AH930">
        <v>0</v>
      </c>
      <c r="AI930">
        <v>0</v>
      </c>
      <c r="AJ930">
        <v>356</v>
      </c>
      <c r="AK930">
        <v>5879</v>
      </c>
      <c r="AL930" s="3" t="s">
        <v>71</v>
      </c>
      <c r="AM930" s="3" t="s">
        <v>72</v>
      </c>
      <c r="AN930" s="3" t="s">
        <v>664</v>
      </c>
    </row>
    <row r="931" spans="1:40" hidden="1" x14ac:dyDescent="0.35">
      <c r="A931">
        <v>53</v>
      </c>
      <c r="B931">
        <v>1</v>
      </c>
      <c r="C931">
        <v>2</v>
      </c>
      <c r="D931" s="3" t="s">
        <v>69</v>
      </c>
      <c r="E931">
        <v>125</v>
      </c>
      <c r="F931">
        <v>1</v>
      </c>
      <c r="G931" s="5">
        <v>9317</v>
      </c>
      <c r="H931" s="4">
        <v>36</v>
      </c>
      <c r="I931">
        <v>103</v>
      </c>
      <c r="J931">
        <v>1</v>
      </c>
      <c r="K931" s="3" t="s">
        <v>70</v>
      </c>
      <c r="L931">
        <v>100</v>
      </c>
      <c r="M931" s="4">
        <v>308</v>
      </c>
      <c r="N931">
        <v>1</v>
      </c>
      <c r="P931" s="4">
        <v>16015</v>
      </c>
      <c r="R931">
        <v>45334</v>
      </c>
      <c r="S931">
        <v>2136</v>
      </c>
      <c r="T931">
        <v>1</v>
      </c>
      <c r="X931">
        <v>2136</v>
      </c>
      <c r="Y931">
        <v>126</v>
      </c>
      <c r="Z931" s="4">
        <v>212</v>
      </c>
      <c r="AA931">
        <v>1</v>
      </c>
      <c r="AB931" s="4">
        <v>321</v>
      </c>
      <c r="AC931">
        <v>341</v>
      </c>
      <c r="AD931">
        <v>45296</v>
      </c>
      <c r="AE931">
        <v>341</v>
      </c>
      <c r="AF931">
        <v>45296</v>
      </c>
      <c r="AG931">
        <v>0</v>
      </c>
      <c r="AH931">
        <v>0</v>
      </c>
      <c r="AI931">
        <v>0</v>
      </c>
      <c r="AJ931">
        <v>2136</v>
      </c>
      <c r="AK931">
        <v>5879</v>
      </c>
      <c r="AL931" s="3" t="s">
        <v>71</v>
      </c>
      <c r="AM931" s="3" t="s">
        <v>72</v>
      </c>
      <c r="AN931" s="3" t="s">
        <v>664</v>
      </c>
    </row>
    <row r="932" spans="1:40" hidden="1" x14ac:dyDescent="0.35">
      <c r="A932">
        <v>53</v>
      </c>
      <c r="B932">
        <v>1</v>
      </c>
      <c r="C932">
        <v>2</v>
      </c>
      <c r="D932" s="3" t="s">
        <v>69</v>
      </c>
      <c r="E932">
        <v>125</v>
      </c>
      <c r="F932">
        <v>1</v>
      </c>
      <c r="G932" s="5">
        <v>9522</v>
      </c>
      <c r="H932" s="4">
        <v>1</v>
      </c>
      <c r="I932">
        <v>103</v>
      </c>
      <c r="J932">
        <v>1</v>
      </c>
      <c r="K932" s="3" t="s">
        <v>70</v>
      </c>
      <c r="L932">
        <v>100</v>
      </c>
      <c r="M932" s="4">
        <v>308</v>
      </c>
      <c r="N932">
        <v>1</v>
      </c>
      <c r="P932" s="4">
        <v>14558</v>
      </c>
      <c r="R932">
        <v>45329</v>
      </c>
      <c r="S932">
        <v>2</v>
      </c>
      <c r="T932">
        <v>1</v>
      </c>
      <c r="X932">
        <v>2</v>
      </c>
      <c r="Y932">
        <v>126</v>
      </c>
      <c r="Z932" s="4">
        <v>167</v>
      </c>
      <c r="AA932">
        <v>1</v>
      </c>
      <c r="AB932" s="4">
        <v>200</v>
      </c>
      <c r="AC932">
        <v>365</v>
      </c>
      <c r="AD932">
        <v>45329</v>
      </c>
      <c r="AE932">
        <v>365</v>
      </c>
      <c r="AF932">
        <v>45329</v>
      </c>
      <c r="AG932">
        <v>0</v>
      </c>
      <c r="AH932">
        <v>0</v>
      </c>
      <c r="AI932">
        <v>0</v>
      </c>
      <c r="AJ932">
        <v>2</v>
      </c>
      <c r="AK932">
        <v>6336</v>
      </c>
      <c r="AL932" s="3" t="s">
        <v>71</v>
      </c>
      <c r="AM932" s="3" t="s">
        <v>72</v>
      </c>
      <c r="AN932" s="3" t="s">
        <v>444</v>
      </c>
    </row>
    <row r="933" spans="1:40" hidden="1" x14ac:dyDescent="0.35">
      <c r="A933">
        <v>53</v>
      </c>
      <c r="B933">
        <v>1</v>
      </c>
      <c r="C933">
        <v>2</v>
      </c>
      <c r="D933" s="3" t="s">
        <v>69</v>
      </c>
      <c r="E933">
        <v>125</v>
      </c>
      <c r="F933">
        <v>1</v>
      </c>
      <c r="G933" s="5">
        <v>9588</v>
      </c>
      <c r="H933" s="4">
        <v>1</v>
      </c>
      <c r="I933">
        <v>103</v>
      </c>
      <c r="J933">
        <v>1</v>
      </c>
      <c r="K933" s="3" t="s">
        <v>70</v>
      </c>
      <c r="L933">
        <v>100</v>
      </c>
      <c r="M933" s="4">
        <v>308</v>
      </c>
      <c r="N933">
        <v>1</v>
      </c>
      <c r="P933" s="4">
        <v>3898</v>
      </c>
      <c r="R933">
        <v>45370</v>
      </c>
      <c r="S933">
        <v>234</v>
      </c>
      <c r="T933">
        <v>1</v>
      </c>
      <c r="X933">
        <v>234</v>
      </c>
      <c r="Y933">
        <v>126</v>
      </c>
      <c r="Z933" s="4">
        <v>212</v>
      </c>
      <c r="AA933">
        <v>1</v>
      </c>
      <c r="AB933" s="4">
        <v>439</v>
      </c>
      <c r="AC933">
        <v>341</v>
      </c>
      <c r="AD933">
        <v>45341</v>
      </c>
      <c r="AE933">
        <v>341</v>
      </c>
      <c r="AF933">
        <v>45341</v>
      </c>
      <c r="AG933">
        <v>0</v>
      </c>
      <c r="AH933">
        <v>0</v>
      </c>
      <c r="AI933">
        <v>0</v>
      </c>
      <c r="AJ933">
        <v>234</v>
      </c>
      <c r="AK933">
        <v>5879</v>
      </c>
      <c r="AL933" s="3" t="s">
        <v>71</v>
      </c>
      <c r="AM933" s="3" t="s">
        <v>72</v>
      </c>
      <c r="AN933" s="3" t="s">
        <v>666</v>
      </c>
    </row>
    <row r="934" spans="1:40" hidden="1" x14ac:dyDescent="0.35">
      <c r="A934">
        <v>53</v>
      </c>
      <c r="B934">
        <v>1</v>
      </c>
      <c r="C934">
        <v>2</v>
      </c>
      <c r="D934" s="3" t="s">
        <v>69</v>
      </c>
      <c r="E934">
        <v>125</v>
      </c>
      <c r="F934">
        <v>1</v>
      </c>
      <c r="G934" s="5">
        <v>9602</v>
      </c>
      <c r="H934" s="4">
        <v>3</v>
      </c>
      <c r="I934">
        <v>103</v>
      </c>
      <c r="J934">
        <v>1</v>
      </c>
      <c r="K934" s="3" t="s">
        <v>70</v>
      </c>
      <c r="L934">
        <v>100</v>
      </c>
      <c r="M934" s="4">
        <v>308</v>
      </c>
      <c r="N934">
        <v>1</v>
      </c>
      <c r="P934" s="4">
        <v>16541</v>
      </c>
      <c r="R934">
        <v>45404</v>
      </c>
      <c r="S934">
        <v>1500</v>
      </c>
      <c r="T934">
        <v>1</v>
      </c>
      <c r="X934">
        <v>1500</v>
      </c>
      <c r="Y934">
        <v>126</v>
      </c>
      <c r="Z934" s="4">
        <v>167</v>
      </c>
      <c r="AA934">
        <v>1</v>
      </c>
      <c r="AB934" s="4">
        <v>408</v>
      </c>
      <c r="AC934">
        <v>131</v>
      </c>
      <c r="AD934">
        <v>45342</v>
      </c>
      <c r="AE934">
        <v>131</v>
      </c>
      <c r="AF934">
        <v>45342</v>
      </c>
      <c r="AG934">
        <v>0</v>
      </c>
      <c r="AH934">
        <v>0</v>
      </c>
      <c r="AI934">
        <v>0</v>
      </c>
      <c r="AJ934">
        <v>1500</v>
      </c>
      <c r="AK934">
        <v>1828</v>
      </c>
      <c r="AL934" s="3" t="s">
        <v>71</v>
      </c>
      <c r="AM934" s="3" t="s">
        <v>72</v>
      </c>
      <c r="AN934" s="3" t="s">
        <v>667</v>
      </c>
    </row>
    <row r="935" spans="1:40" x14ac:dyDescent="0.35">
      <c r="A935">
        <v>53</v>
      </c>
      <c r="B935">
        <v>1</v>
      </c>
      <c r="C935">
        <v>2</v>
      </c>
      <c r="D935" s="3" t="s">
        <v>69</v>
      </c>
      <c r="E935">
        <v>125</v>
      </c>
      <c r="F935">
        <v>1</v>
      </c>
      <c r="G935" s="5">
        <v>9612</v>
      </c>
      <c r="H935" s="4">
        <v>1</v>
      </c>
      <c r="I935">
        <v>103</v>
      </c>
      <c r="J935">
        <v>1</v>
      </c>
      <c r="K935" s="3" t="s">
        <v>75</v>
      </c>
      <c r="L935">
        <v>100</v>
      </c>
      <c r="M935" s="4">
        <v>308</v>
      </c>
      <c r="N935">
        <v>1</v>
      </c>
      <c r="O935">
        <v>103</v>
      </c>
      <c r="P935" s="4">
        <v>11658</v>
      </c>
      <c r="R935">
        <v>45374</v>
      </c>
      <c r="S935">
        <v>1</v>
      </c>
      <c r="T935">
        <v>1</v>
      </c>
      <c r="X935">
        <v>1</v>
      </c>
      <c r="Y935">
        <v>126</v>
      </c>
      <c r="Z935" s="4">
        <v>305</v>
      </c>
      <c r="AA935">
        <v>1</v>
      </c>
      <c r="AB935" s="4">
        <v>332</v>
      </c>
      <c r="AC935">
        <v>341</v>
      </c>
      <c r="AD935">
        <v>45345</v>
      </c>
      <c r="AE935">
        <v>341</v>
      </c>
      <c r="AF935">
        <v>45345</v>
      </c>
      <c r="AG935">
        <v>0</v>
      </c>
      <c r="AH935">
        <v>0</v>
      </c>
      <c r="AI935">
        <v>1</v>
      </c>
      <c r="AJ935">
        <v>0</v>
      </c>
      <c r="AK935">
        <v>5879</v>
      </c>
      <c r="AL935" s="3" t="s">
        <v>76</v>
      </c>
      <c r="AM935" s="3" t="s">
        <v>72</v>
      </c>
      <c r="AN935" s="3" t="s">
        <v>668</v>
      </c>
    </row>
    <row r="936" spans="1:40" hidden="1" x14ac:dyDescent="0.35">
      <c r="A936">
        <v>53</v>
      </c>
      <c r="B936">
        <v>1</v>
      </c>
      <c r="C936">
        <v>2</v>
      </c>
      <c r="D936" s="3" t="s">
        <v>69</v>
      </c>
      <c r="E936">
        <v>125</v>
      </c>
      <c r="F936">
        <v>1</v>
      </c>
      <c r="G936" s="5">
        <v>9602</v>
      </c>
      <c r="H936" s="4">
        <v>1</v>
      </c>
      <c r="I936">
        <v>103</v>
      </c>
      <c r="J936">
        <v>1</v>
      </c>
      <c r="K936" s="3" t="s">
        <v>70</v>
      </c>
      <c r="L936">
        <v>100</v>
      </c>
      <c r="M936" s="4">
        <v>308</v>
      </c>
      <c r="N936">
        <v>1</v>
      </c>
      <c r="P936" s="4">
        <v>16261</v>
      </c>
      <c r="R936">
        <v>45411</v>
      </c>
      <c r="S936">
        <v>1000</v>
      </c>
      <c r="T936">
        <v>1</v>
      </c>
      <c r="X936">
        <v>1000</v>
      </c>
      <c r="Y936">
        <v>126</v>
      </c>
      <c r="Z936" s="4">
        <v>167</v>
      </c>
      <c r="AA936">
        <v>1</v>
      </c>
      <c r="AB936" s="4">
        <v>408</v>
      </c>
      <c r="AC936">
        <v>131</v>
      </c>
      <c r="AD936">
        <v>45342</v>
      </c>
      <c r="AE936">
        <v>131</v>
      </c>
      <c r="AF936">
        <v>45342</v>
      </c>
      <c r="AG936">
        <v>0</v>
      </c>
      <c r="AH936">
        <v>0</v>
      </c>
      <c r="AI936">
        <v>0</v>
      </c>
      <c r="AJ936">
        <v>1000</v>
      </c>
      <c r="AK936">
        <v>1828</v>
      </c>
      <c r="AL936" s="3" t="s">
        <v>71</v>
      </c>
      <c r="AM936" s="3" t="s">
        <v>72</v>
      </c>
      <c r="AN936" s="3" t="s">
        <v>667</v>
      </c>
    </row>
    <row r="937" spans="1:40" hidden="1" x14ac:dyDescent="0.35">
      <c r="A937">
        <v>53</v>
      </c>
      <c r="B937">
        <v>1</v>
      </c>
      <c r="C937">
        <v>2</v>
      </c>
      <c r="D937" s="3" t="s">
        <v>69</v>
      </c>
      <c r="E937">
        <v>125</v>
      </c>
      <c r="F937">
        <v>1</v>
      </c>
      <c r="G937" s="5">
        <v>9609</v>
      </c>
      <c r="H937" s="4">
        <v>3</v>
      </c>
      <c r="I937">
        <v>103</v>
      </c>
      <c r="J937">
        <v>1</v>
      </c>
      <c r="K937" s="3" t="s">
        <v>200</v>
      </c>
      <c r="L937">
        <v>100</v>
      </c>
      <c r="M937" s="4">
        <v>308</v>
      </c>
      <c r="N937">
        <v>1</v>
      </c>
      <c r="P937" s="4">
        <v>6550</v>
      </c>
      <c r="R937">
        <v>45372</v>
      </c>
      <c r="S937">
        <v>5</v>
      </c>
      <c r="T937">
        <v>1</v>
      </c>
      <c r="X937">
        <v>5</v>
      </c>
      <c r="Y937">
        <v>126</v>
      </c>
      <c r="Z937" s="4">
        <v>212</v>
      </c>
      <c r="AA937">
        <v>1</v>
      </c>
      <c r="AB937" s="4">
        <v>439</v>
      </c>
      <c r="AC937">
        <v>341</v>
      </c>
      <c r="AD937">
        <v>45343</v>
      </c>
      <c r="AE937">
        <v>341</v>
      </c>
      <c r="AF937">
        <v>45343</v>
      </c>
      <c r="AG937">
        <v>0</v>
      </c>
      <c r="AH937">
        <v>0</v>
      </c>
      <c r="AI937">
        <v>0</v>
      </c>
      <c r="AJ937">
        <v>5</v>
      </c>
      <c r="AK937">
        <v>5879</v>
      </c>
      <c r="AL937" s="3" t="s">
        <v>71</v>
      </c>
      <c r="AM937" s="3" t="s">
        <v>72</v>
      </c>
      <c r="AN937" s="3" t="s">
        <v>669</v>
      </c>
    </row>
    <row r="938" spans="1:40" hidden="1" x14ac:dyDescent="0.35">
      <c r="A938">
        <v>53</v>
      </c>
      <c r="B938">
        <v>1</v>
      </c>
      <c r="C938">
        <v>2</v>
      </c>
      <c r="D938" s="3" t="s">
        <v>69</v>
      </c>
      <c r="E938">
        <v>125</v>
      </c>
      <c r="F938">
        <v>1</v>
      </c>
      <c r="G938" s="5">
        <v>9609</v>
      </c>
      <c r="H938" s="4">
        <v>2</v>
      </c>
      <c r="I938">
        <v>103</v>
      </c>
      <c r="J938">
        <v>1</v>
      </c>
      <c r="K938" s="3" t="s">
        <v>200</v>
      </c>
      <c r="L938">
        <v>100</v>
      </c>
      <c r="M938" s="4">
        <v>308</v>
      </c>
      <c r="N938">
        <v>1</v>
      </c>
      <c r="P938" s="4">
        <v>3679</v>
      </c>
      <c r="R938">
        <v>45372</v>
      </c>
      <c r="S938">
        <v>18</v>
      </c>
      <c r="T938">
        <v>1</v>
      </c>
      <c r="X938">
        <v>18</v>
      </c>
      <c r="Y938">
        <v>126</v>
      </c>
      <c r="Z938" s="4">
        <v>212</v>
      </c>
      <c r="AA938">
        <v>1</v>
      </c>
      <c r="AB938" s="4">
        <v>439</v>
      </c>
      <c r="AC938">
        <v>341</v>
      </c>
      <c r="AD938">
        <v>45343</v>
      </c>
      <c r="AE938">
        <v>341</v>
      </c>
      <c r="AF938">
        <v>45343</v>
      </c>
      <c r="AG938">
        <v>0</v>
      </c>
      <c r="AH938">
        <v>0</v>
      </c>
      <c r="AI938">
        <v>0</v>
      </c>
      <c r="AJ938">
        <v>18</v>
      </c>
      <c r="AK938">
        <v>5879</v>
      </c>
      <c r="AL938" s="3" t="s">
        <v>71</v>
      </c>
      <c r="AM938" s="3" t="s">
        <v>72</v>
      </c>
      <c r="AN938" s="3" t="s">
        <v>669</v>
      </c>
    </row>
    <row r="939" spans="1:40" hidden="1" x14ac:dyDescent="0.35">
      <c r="A939">
        <v>53</v>
      </c>
      <c r="B939">
        <v>1</v>
      </c>
      <c r="C939">
        <v>2</v>
      </c>
      <c r="D939" s="3" t="s">
        <v>69</v>
      </c>
      <c r="E939">
        <v>125</v>
      </c>
      <c r="F939">
        <v>1</v>
      </c>
      <c r="G939" s="5">
        <v>9609</v>
      </c>
      <c r="H939" s="4">
        <v>1</v>
      </c>
      <c r="I939">
        <v>103</v>
      </c>
      <c r="J939">
        <v>1</v>
      </c>
      <c r="K939" s="3" t="s">
        <v>200</v>
      </c>
      <c r="L939">
        <v>100</v>
      </c>
      <c r="M939" s="4">
        <v>308</v>
      </c>
      <c r="N939">
        <v>1</v>
      </c>
      <c r="P939" s="4">
        <v>7351</v>
      </c>
      <c r="R939">
        <v>45372</v>
      </c>
      <c r="S939">
        <v>18</v>
      </c>
      <c r="T939">
        <v>1</v>
      </c>
      <c r="X939">
        <v>18</v>
      </c>
      <c r="Y939">
        <v>126</v>
      </c>
      <c r="Z939" s="4">
        <v>212</v>
      </c>
      <c r="AA939">
        <v>1</v>
      </c>
      <c r="AB939" s="4">
        <v>439</v>
      </c>
      <c r="AC939">
        <v>341</v>
      </c>
      <c r="AD939">
        <v>45343</v>
      </c>
      <c r="AE939">
        <v>341</v>
      </c>
      <c r="AF939">
        <v>45343</v>
      </c>
      <c r="AG939">
        <v>0</v>
      </c>
      <c r="AH939">
        <v>0</v>
      </c>
      <c r="AI939">
        <v>0</v>
      </c>
      <c r="AJ939">
        <v>18</v>
      </c>
      <c r="AK939">
        <v>5879</v>
      </c>
      <c r="AL939" s="3" t="s">
        <v>71</v>
      </c>
      <c r="AM939" s="3" t="s">
        <v>72</v>
      </c>
      <c r="AN939" s="3" t="s">
        <v>670</v>
      </c>
    </row>
    <row r="940" spans="1:40" hidden="1" x14ac:dyDescent="0.35">
      <c r="A940">
        <v>53</v>
      </c>
      <c r="B940">
        <v>1</v>
      </c>
      <c r="C940">
        <v>2</v>
      </c>
      <c r="D940" s="3" t="s">
        <v>69</v>
      </c>
      <c r="E940">
        <v>125</v>
      </c>
      <c r="F940">
        <v>1</v>
      </c>
      <c r="G940" s="5">
        <v>9619</v>
      </c>
      <c r="H940" s="4">
        <v>1</v>
      </c>
      <c r="I940">
        <v>103</v>
      </c>
      <c r="J940">
        <v>1</v>
      </c>
      <c r="K940" s="3" t="s">
        <v>352</v>
      </c>
      <c r="L940">
        <v>100</v>
      </c>
      <c r="M940" s="4">
        <v>308</v>
      </c>
      <c r="N940">
        <v>1</v>
      </c>
      <c r="P940" s="4">
        <v>7175</v>
      </c>
      <c r="R940">
        <v>45362</v>
      </c>
      <c r="S940">
        <v>40</v>
      </c>
      <c r="T940">
        <v>1</v>
      </c>
      <c r="X940">
        <v>40</v>
      </c>
      <c r="Y940">
        <v>126</v>
      </c>
      <c r="Z940" s="4">
        <v>167</v>
      </c>
      <c r="AA940">
        <v>1</v>
      </c>
      <c r="AB940" s="4">
        <v>200</v>
      </c>
      <c r="AC940">
        <v>289</v>
      </c>
      <c r="AD940">
        <v>45348</v>
      </c>
      <c r="AE940">
        <v>289</v>
      </c>
      <c r="AF940">
        <v>45348</v>
      </c>
      <c r="AG940">
        <v>0</v>
      </c>
      <c r="AH940">
        <v>0</v>
      </c>
      <c r="AI940">
        <v>0</v>
      </c>
      <c r="AJ940">
        <v>40</v>
      </c>
      <c r="AK940">
        <v>4733</v>
      </c>
      <c r="AL940" s="3" t="s">
        <v>71</v>
      </c>
      <c r="AM940" s="3" t="s">
        <v>671</v>
      </c>
      <c r="AN940" s="3" t="s">
        <v>671</v>
      </c>
    </row>
    <row r="941" spans="1:40" hidden="1" x14ac:dyDescent="0.35">
      <c r="A941">
        <v>53</v>
      </c>
      <c r="B941">
        <v>1</v>
      </c>
      <c r="C941">
        <v>2</v>
      </c>
      <c r="D941" s="3" t="s">
        <v>69</v>
      </c>
      <c r="E941">
        <v>125</v>
      </c>
      <c r="F941">
        <v>1</v>
      </c>
      <c r="G941" s="5">
        <v>9618</v>
      </c>
      <c r="H941" s="4">
        <v>10</v>
      </c>
      <c r="I941">
        <v>103</v>
      </c>
      <c r="J941">
        <v>1</v>
      </c>
      <c r="K941" s="3" t="s">
        <v>70</v>
      </c>
      <c r="L941">
        <v>100</v>
      </c>
      <c r="M941" s="4">
        <v>308</v>
      </c>
      <c r="N941">
        <v>1</v>
      </c>
      <c r="P941" s="4">
        <v>6782</v>
      </c>
      <c r="R941">
        <v>45352</v>
      </c>
      <c r="S941">
        <v>2</v>
      </c>
      <c r="T941">
        <v>1</v>
      </c>
      <c r="X941">
        <v>2</v>
      </c>
      <c r="Y941">
        <v>126</v>
      </c>
      <c r="Z941" s="4">
        <v>167</v>
      </c>
      <c r="AA941">
        <v>1</v>
      </c>
      <c r="AB941" s="4">
        <v>200</v>
      </c>
      <c r="AC941">
        <v>353</v>
      </c>
      <c r="AD941">
        <v>45348</v>
      </c>
      <c r="AE941">
        <v>353</v>
      </c>
      <c r="AF941">
        <v>45348</v>
      </c>
      <c r="AG941">
        <v>0</v>
      </c>
      <c r="AH941">
        <v>0</v>
      </c>
      <c r="AI941">
        <v>0</v>
      </c>
      <c r="AJ941">
        <v>2</v>
      </c>
      <c r="AK941">
        <v>6081</v>
      </c>
      <c r="AL941" s="3" t="s">
        <v>71</v>
      </c>
      <c r="AM941" s="3" t="s">
        <v>72</v>
      </c>
      <c r="AN941" s="3" t="s">
        <v>672</v>
      </c>
    </row>
    <row r="942" spans="1:40" hidden="1" x14ac:dyDescent="0.35">
      <c r="A942">
        <v>53</v>
      </c>
      <c r="B942">
        <v>1</v>
      </c>
      <c r="C942">
        <v>2</v>
      </c>
      <c r="D942" s="3" t="s">
        <v>69</v>
      </c>
      <c r="E942">
        <v>125</v>
      </c>
      <c r="F942">
        <v>1</v>
      </c>
      <c r="G942" s="5">
        <v>9623</v>
      </c>
      <c r="H942" s="4">
        <v>3</v>
      </c>
      <c r="I942">
        <v>103</v>
      </c>
      <c r="J942">
        <v>1</v>
      </c>
      <c r="K942" s="3" t="s">
        <v>202</v>
      </c>
      <c r="L942">
        <v>100</v>
      </c>
      <c r="M942" s="4">
        <v>308</v>
      </c>
      <c r="N942">
        <v>1</v>
      </c>
      <c r="P942" s="4">
        <v>13302</v>
      </c>
      <c r="R942">
        <v>45377</v>
      </c>
      <c r="S942">
        <v>390</v>
      </c>
      <c r="T942">
        <v>1</v>
      </c>
      <c r="X942">
        <v>390</v>
      </c>
      <c r="Y942">
        <v>126</v>
      </c>
      <c r="Z942" s="4">
        <v>212</v>
      </c>
      <c r="AA942">
        <v>1</v>
      </c>
      <c r="AB942" s="4">
        <v>431</v>
      </c>
      <c r="AC942">
        <v>341</v>
      </c>
      <c r="AD942">
        <v>45348</v>
      </c>
      <c r="AE942">
        <v>341</v>
      </c>
      <c r="AF942">
        <v>45349</v>
      </c>
      <c r="AG942">
        <v>0</v>
      </c>
      <c r="AH942">
        <v>0</v>
      </c>
      <c r="AI942">
        <v>0</v>
      </c>
      <c r="AJ942">
        <v>390</v>
      </c>
      <c r="AK942">
        <v>5879</v>
      </c>
      <c r="AL942" s="3" t="s">
        <v>71</v>
      </c>
      <c r="AM942" s="3" t="s">
        <v>72</v>
      </c>
      <c r="AN942" s="3" t="s">
        <v>673</v>
      </c>
    </row>
    <row r="943" spans="1:40" hidden="1" x14ac:dyDescent="0.35">
      <c r="A943">
        <v>53</v>
      </c>
      <c r="B943">
        <v>1</v>
      </c>
      <c r="C943">
        <v>2</v>
      </c>
      <c r="D943" s="3" t="s">
        <v>69</v>
      </c>
      <c r="E943">
        <v>125</v>
      </c>
      <c r="F943">
        <v>1</v>
      </c>
      <c r="G943" s="5">
        <v>9623</v>
      </c>
      <c r="H943" s="4">
        <v>2</v>
      </c>
      <c r="I943">
        <v>103</v>
      </c>
      <c r="J943">
        <v>1</v>
      </c>
      <c r="K943" s="3" t="s">
        <v>202</v>
      </c>
      <c r="L943">
        <v>100</v>
      </c>
      <c r="M943" s="4">
        <v>308</v>
      </c>
      <c r="N943">
        <v>1</v>
      </c>
      <c r="P943" s="4">
        <v>15155</v>
      </c>
      <c r="R943">
        <v>45377</v>
      </c>
      <c r="S943">
        <v>330</v>
      </c>
      <c r="T943">
        <v>1</v>
      </c>
      <c r="X943">
        <v>330</v>
      </c>
      <c r="Y943">
        <v>126</v>
      </c>
      <c r="Z943" s="4">
        <v>212</v>
      </c>
      <c r="AA943">
        <v>1</v>
      </c>
      <c r="AB943" s="4">
        <v>431</v>
      </c>
      <c r="AC943">
        <v>341</v>
      </c>
      <c r="AD943">
        <v>45348</v>
      </c>
      <c r="AE943">
        <v>341</v>
      </c>
      <c r="AF943">
        <v>45349</v>
      </c>
      <c r="AG943">
        <v>0</v>
      </c>
      <c r="AH943">
        <v>0</v>
      </c>
      <c r="AI943">
        <v>0</v>
      </c>
      <c r="AJ943">
        <v>330</v>
      </c>
      <c r="AK943">
        <v>5879</v>
      </c>
      <c r="AL943" s="3" t="s">
        <v>71</v>
      </c>
      <c r="AM943" s="3" t="s">
        <v>72</v>
      </c>
      <c r="AN943" s="3" t="s">
        <v>673</v>
      </c>
    </row>
    <row r="944" spans="1:40" hidden="1" x14ac:dyDescent="0.35">
      <c r="A944">
        <v>53</v>
      </c>
      <c r="B944">
        <v>1</v>
      </c>
      <c r="C944">
        <v>2</v>
      </c>
      <c r="D944" s="3" t="s">
        <v>69</v>
      </c>
      <c r="E944">
        <v>125</v>
      </c>
      <c r="F944">
        <v>1</v>
      </c>
      <c r="G944" s="5">
        <v>9623</v>
      </c>
      <c r="H944" s="4">
        <v>1</v>
      </c>
      <c r="I944">
        <v>103</v>
      </c>
      <c r="J944">
        <v>1</v>
      </c>
      <c r="K944" s="3" t="s">
        <v>202</v>
      </c>
      <c r="L944">
        <v>100</v>
      </c>
      <c r="M944" s="4">
        <v>308</v>
      </c>
      <c r="N944">
        <v>1</v>
      </c>
      <c r="P944" s="4">
        <v>15154</v>
      </c>
      <c r="R944">
        <v>45377</v>
      </c>
      <c r="S944">
        <v>120</v>
      </c>
      <c r="T944">
        <v>1</v>
      </c>
      <c r="X944">
        <v>120</v>
      </c>
      <c r="Y944">
        <v>126</v>
      </c>
      <c r="Z944" s="4">
        <v>212</v>
      </c>
      <c r="AA944">
        <v>1</v>
      </c>
      <c r="AB944" s="4">
        <v>431</v>
      </c>
      <c r="AC944">
        <v>341</v>
      </c>
      <c r="AD944">
        <v>45348</v>
      </c>
      <c r="AE944">
        <v>341</v>
      </c>
      <c r="AF944">
        <v>45349</v>
      </c>
      <c r="AG944">
        <v>0</v>
      </c>
      <c r="AH944">
        <v>0</v>
      </c>
      <c r="AI944">
        <v>0</v>
      </c>
      <c r="AJ944">
        <v>120</v>
      </c>
      <c r="AK944">
        <v>5879</v>
      </c>
      <c r="AL944" s="3" t="s">
        <v>71</v>
      </c>
      <c r="AM944" s="3" t="s">
        <v>72</v>
      </c>
      <c r="AN944" s="3" t="s">
        <v>674</v>
      </c>
    </row>
    <row r="945" spans="1:40" hidden="1" x14ac:dyDescent="0.35">
      <c r="A945">
        <v>53</v>
      </c>
      <c r="B945">
        <v>1</v>
      </c>
      <c r="C945">
        <v>2</v>
      </c>
      <c r="D945" s="3" t="s">
        <v>69</v>
      </c>
      <c r="E945">
        <v>125</v>
      </c>
      <c r="F945">
        <v>1</v>
      </c>
      <c r="G945" s="5">
        <v>9637</v>
      </c>
      <c r="H945" s="4">
        <v>1</v>
      </c>
      <c r="I945">
        <v>103</v>
      </c>
      <c r="J945">
        <v>1</v>
      </c>
      <c r="K945" s="3" t="s">
        <v>75</v>
      </c>
      <c r="L945">
        <v>100</v>
      </c>
      <c r="M945" s="4">
        <v>308</v>
      </c>
      <c r="N945">
        <v>1</v>
      </c>
      <c r="O945">
        <v>27</v>
      </c>
      <c r="P945" s="4">
        <v>16258</v>
      </c>
      <c r="R945">
        <v>45359</v>
      </c>
      <c r="S945">
        <v>2</v>
      </c>
      <c r="T945">
        <v>1</v>
      </c>
      <c r="X945">
        <v>2</v>
      </c>
      <c r="Y945">
        <v>126</v>
      </c>
      <c r="Z945" s="4">
        <v>305</v>
      </c>
      <c r="AA945">
        <v>1</v>
      </c>
      <c r="AB945" s="4">
        <v>332</v>
      </c>
      <c r="AC945">
        <v>347</v>
      </c>
      <c r="AD945">
        <v>45351</v>
      </c>
      <c r="AE945">
        <v>347</v>
      </c>
      <c r="AF945">
        <v>45351</v>
      </c>
      <c r="AG945">
        <v>0</v>
      </c>
      <c r="AH945">
        <v>0</v>
      </c>
      <c r="AI945">
        <v>0</v>
      </c>
      <c r="AJ945">
        <v>2</v>
      </c>
      <c r="AK945">
        <v>5899</v>
      </c>
      <c r="AL945" s="3" t="s">
        <v>71</v>
      </c>
      <c r="AM945" s="3" t="s">
        <v>675</v>
      </c>
      <c r="AN945" s="3" t="s">
        <v>675</v>
      </c>
    </row>
    <row r="946" spans="1:40" hidden="1" x14ac:dyDescent="0.35">
      <c r="A946">
        <v>53</v>
      </c>
      <c r="B946">
        <v>1</v>
      </c>
      <c r="C946">
        <v>2</v>
      </c>
      <c r="D946" s="3" t="s">
        <v>69</v>
      </c>
      <c r="E946">
        <v>125</v>
      </c>
      <c r="F946">
        <v>1</v>
      </c>
      <c r="G946" s="5">
        <v>9644</v>
      </c>
      <c r="H946" s="4">
        <v>4</v>
      </c>
      <c r="I946">
        <v>103</v>
      </c>
      <c r="J946">
        <v>1</v>
      </c>
      <c r="K946" s="3" t="s">
        <v>70</v>
      </c>
      <c r="L946">
        <v>100</v>
      </c>
      <c r="M946" s="4">
        <v>308</v>
      </c>
      <c r="N946">
        <v>1</v>
      </c>
      <c r="P946" s="4">
        <v>6603</v>
      </c>
      <c r="R946">
        <v>45383</v>
      </c>
      <c r="S946">
        <v>2</v>
      </c>
      <c r="T946">
        <v>1</v>
      </c>
      <c r="X946">
        <v>2</v>
      </c>
      <c r="Y946">
        <v>126</v>
      </c>
      <c r="Z946" s="4">
        <v>167</v>
      </c>
      <c r="AA946">
        <v>1</v>
      </c>
      <c r="AB946" s="4">
        <v>408</v>
      </c>
      <c r="AC946">
        <v>341</v>
      </c>
      <c r="AD946">
        <v>45352</v>
      </c>
      <c r="AE946">
        <v>341</v>
      </c>
      <c r="AF946">
        <v>45352</v>
      </c>
      <c r="AG946">
        <v>0</v>
      </c>
      <c r="AH946">
        <v>0</v>
      </c>
      <c r="AI946">
        <v>0</v>
      </c>
      <c r="AJ946">
        <v>2</v>
      </c>
      <c r="AK946">
        <v>5879</v>
      </c>
      <c r="AL946" s="3" t="s">
        <v>71</v>
      </c>
      <c r="AM946" s="3" t="s">
        <v>72</v>
      </c>
      <c r="AN946" s="3" t="s">
        <v>676</v>
      </c>
    </row>
    <row r="947" spans="1:40" hidden="1" x14ac:dyDescent="0.35">
      <c r="A947">
        <v>53</v>
      </c>
      <c r="B947">
        <v>1</v>
      </c>
      <c r="C947">
        <v>2</v>
      </c>
      <c r="D947" s="3" t="s">
        <v>69</v>
      </c>
      <c r="E947">
        <v>125</v>
      </c>
      <c r="F947">
        <v>1</v>
      </c>
      <c r="G947" s="5">
        <v>9644</v>
      </c>
      <c r="H947" s="4">
        <v>3</v>
      </c>
      <c r="I947">
        <v>103</v>
      </c>
      <c r="J947">
        <v>1</v>
      </c>
      <c r="K947" s="3" t="s">
        <v>88</v>
      </c>
      <c r="L947">
        <v>100</v>
      </c>
      <c r="M947" s="4">
        <v>308</v>
      </c>
      <c r="N947">
        <v>1</v>
      </c>
      <c r="P947" s="4">
        <v>15146</v>
      </c>
      <c r="R947">
        <v>45383</v>
      </c>
      <c r="S947">
        <v>10</v>
      </c>
      <c r="T947">
        <v>1</v>
      </c>
      <c r="X947">
        <v>10</v>
      </c>
      <c r="Y947">
        <v>126</v>
      </c>
      <c r="Z947" s="4">
        <v>212</v>
      </c>
      <c r="AA947">
        <v>1</v>
      </c>
      <c r="AB947" s="4">
        <v>439</v>
      </c>
      <c r="AC947">
        <v>341</v>
      </c>
      <c r="AD947">
        <v>45352</v>
      </c>
      <c r="AE947">
        <v>341</v>
      </c>
      <c r="AF947">
        <v>45352</v>
      </c>
      <c r="AG947">
        <v>0</v>
      </c>
      <c r="AH947">
        <v>0</v>
      </c>
      <c r="AI947">
        <v>0</v>
      </c>
      <c r="AJ947">
        <v>10</v>
      </c>
      <c r="AK947">
        <v>5879</v>
      </c>
      <c r="AL947" s="3" t="s">
        <v>71</v>
      </c>
      <c r="AM947" s="3" t="s">
        <v>72</v>
      </c>
      <c r="AN947" s="3" t="s">
        <v>676</v>
      </c>
    </row>
    <row r="948" spans="1:40" hidden="1" x14ac:dyDescent="0.35">
      <c r="A948">
        <v>53</v>
      </c>
      <c r="B948">
        <v>1</v>
      </c>
      <c r="C948">
        <v>2</v>
      </c>
      <c r="D948" s="3" t="s">
        <v>69</v>
      </c>
      <c r="E948">
        <v>125</v>
      </c>
      <c r="F948">
        <v>1</v>
      </c>
      <c r="G948" s="5">
        <v>9644</v>
      </c>
      <c r="H948" s="4">
        <v>2</v>
      </c>
      <c r="I948">
        <v>103</v>
      </c>
      <c r="J948">
        <v>1</v>
      </c>
      <c r="K948" s="3" t="s">
        <v>200</v>
      </c>
      <c r="L948">
        <v>100</v>
      </c>
      <c r="M948" s="4">
        <v>308</v>
      </c>
      <c r="N948">
        <v>1</v>
      </c>
      <c r="P948" s="4">
        <v>7410</v>
      </c>
      <c r="R948">
        <v>45383</v>
      </c>
      <c r="S948">
        <v>60</v>
      </c>
      <c r="T948">
        <v>1</v>
      </c>
      <c r="X948">
        <v>60</v>
      </c>
      <c r="Y948">
        <v>126</v>
      </c>
      <c r="Z948" s="4">
        <v>212</v>
      </c>
      <c r="AA948">
        <v>1</v>
      </c>
      <c r="AB948" s="4">
        <v>439</v>
      </c>
      <c r="AC948">
        <v>341</v>
      </c>
      <c r="AD948">
        <v>45352</v>
      </c>
      <c r="AE948">
        <v>341</v>
      </c>
      <c r="AF948">
        <v>45352</v>
      </c>
      <c r="AG948">
        <v>0</v>
      </c>
      <c r="AH948">
        <v>0</v>
      </c>
      <c r="AI948">
        <v>0</v>
      </c>
      <c r="AJ948">
        <v>60</v>
      </c>
      <c r="AK948">
        <v>5879</v>
      </c>
      <c r="AL948" s="3" t="s">
        <v>71</v>
      </c>
      <c r="AM948" s="3" t="s">
        <v>72</v>
      </c>
      <c r="AN948" s="3" t="s">
        <v>676</v>
      </c>
    </row>
    <row r="949" spans="1:40" hidden="1" x14ac:dyDescent="0.35">
      <c r="A949">
        <v>53</v>
      </c>
      <c r="B949">
        <v>1</v>
      </c>
      <c r="C949">
        <v>2</v>
      </c>
      <c r="D949" s="3" t="s">
        <v>69</v>
      </c>
      <c r="E949">
        <v>125</v>
      </c>
      <c r="F949">
        <v>1</v>
      </c>
      <c r="G949" s="5">
        <v>9644</v>
      </c>
      <c r="H949" s="4">
        <v>1</v>
      </c>
      <c r="I949">
        <v>103</v>
      </c>
      <c r="J949">
        <v>1</v>
      </c>
      <c r="K949" s="3" t="s">
        <v>88</v>
      </c>
      <c r="L949">
        <v>100</v>
      </c>
      <c r="M949" s="4">
        <v>308</v>
      </c>
      <c r="N949">
        <v>1</v>
      </c>
      <c r="P949" s="4">
        <v>16490</v>
      </c>
      <c r="R949">
        <v>45383</v>
      </c>
      <c r="S949">
        <v>25</v>
      </c>
      <c r="T949">
        <v>1</v>
      </c>
      <c r="X949">
        <v>25</v>
      </c>
      <c r="Y949">
        <v>126</v>
      </c>
      <c r="Z949" s="4">
        <v>212</v>
      </c>
      <c r="AA949">
        <v>1</v>
      </c>
      <c r="AB949" s="4">
        <v>439</v>
      </c>
      <c r="AC949">
        <v>341</v>
      </c>
      <c r="AD949">
        <v>45352</v>
      </c>
      <c r="AE949">
        <v>341</v>
      </c>
      <c r="AF949">
        <v>45352</v>
      </c>
      <c r="AG949">
        <v>0</v>
      </c>
      <c r="AH949">
        <v>0</v>
      </c>
      <c r="AI949">
        <v>0</v>
      </c>
      <c r="AJ949">
        <v>25</v>
      </c>
      <c r="AK949">
        <v>5879</v>
      </c>
      <c r="AL949" s="3" t="s">
        <v>71</v>
      </c>
      <c r="AM949" s="3" t="s">
        <v>72</v>
      </c>
      <c r="AN949" s="3" t="s">
        <v>676</v>
      </c>
    </row>
    <row r="950" spans="1:40" hidden="1" x14ac:dyDescent="0.35">
      <c r="A950">
        <v>53</v>
      </c>
      <c r="B950">
        <v>1</v>
      </c>
      <c r="C950">
        <v>2</v>
      </c>
      <c r="D950" s="3" t="s">
        <v>69</v>
      </c>
      <c r="E950">
        <v>125</v>
      </c>
      <c r="F950">
        <v>1</v>
      </c>
      <c r="G950" s="5">
        <v>9650</v>
      </c>
      <c r="H950" s="4">
        <v>1</v>
      </c>
      <c r="I950">
        <v>103</v>
      </c>
      <c r="J950">
        <v>1</v>
      </c>
      <c r="K950" s="3" t="s">
        <v>75</v>
      </c>
      <c r="L950">
        <v>100</v>
      </c>
      <c r="M950" s="4">
        <v>308</v>
      </c>
      <c r="N950">
        <v>1</v>
      </c>
      <c r="O950">
        <v>72</v>
      </c>
      <c r="P950" s="4">
        <v>8794</v>
      </c>
      <c r="R950">
        <v>45355</v>
      </c>
      <c r="S950">
        <v>1</v>
      </c>
      <c r="T950">
        <v>1</v>
      </c>
      <c r="X950">
        <v>1</v>
      </c>
      <c r="Y950">
        <v>126</v>
      </c>
      <c r="Z950" s="4">
        <v>310</v>
      </c>
      <c r="AA950">
        <v>1</v>
      </c>
      <c r="AB950" s="4">
        <v>92</v>
      </c>
      <c r="AC950">
        <v>323</v>
      </c>
      <c r="AD950">
        <v>45355</v>
      </c>
      <c r="AE950">
        <v>323</v>
      </c>
      <c r="AF950">
        <v>45355</v>
      </c>
      <c r="AG950">
        <v>0</v>
      </c>
      <c r="AH950">
        <v>0</v>
      </c>
      <c r="AI950">
        <v>0</v>
      </c>
      <c r="AJ950">
        <v>1</v>
      </c>
      <c r="AK950">
        <v>5367</v>
      </c>
      <c r="AL950" s="3" t="s">
        <v>71</v>
      </c>
      <c r="AM950" s="3" t="s">
        <v>677</v>
      </c>
      <c r="AN950" s="3" t="s">
        <v>678</v>
      </c>
    </row>
    <row r="951" spans="1:40" hidden="1" x14ac:dyDescent="0.35">
      <c r="A951">
        <v>53</v>
      </c>
      <c r="B951">
        <v>1</v>
      </c>
      <c r="C951">
        <v>2</v>
      </c>
      <c r="D951" s="3" t="s">
        <v>69</v>
      </c>
      <c r="E951">
        <v>125</v>
      </c>
      <c r="F951">
        <v>1</v>
      </c>
      <c r="G951" s="5">
        <v>9655</v>
      </c>
      <c r="H951" s="4">
        <v>13</v>
      </c>
      <c r="I951">
        <v>103</v>
      </c>
      <c r="J951">
        <v>1</v>
      </c>
      <c r="K951" s="3" t="s">
        <v>352</v>
      </c>
      <c r="L951">
        <v>100</v>
      </c>
      <c r="M951" s="4">
        <v>308</v>
      </c>
      <c r="N951">
        <v>1</v>
      </c>
      <c r="P951" s="4">
        <v>8832</v>
      </c>
      <c r="R951">
        <v>45369</v>
      </c>
      <c r="S951">
        <v>20</v>
      </c>
      <c r="T951">
        <v>1</v>
      </c>
      <c r="X951">
        <v>20</v>
      </c>
      <c r="Y951">
        <v>126</v>
      </c>
      <c r="Z951" s="4">
        <v>167</v>
      </c>
      <c r="AA951">
        <v>1</v>
      </c>
      <c r="AB951" s="4">
        <v>408</v>
      </c>
      <c r="AC951">
        <v>289</v>
      </c>
      <c r="AD951">
        <v>45355</v>
      </c>
      <c r="AE951">
        <v>289</v>
      </c>
      <c r="AF951">
        <v>45355</v>
      </c>
      <c r="AG951">
        <v>0</v>
      </c>
      <c r="AH951">
        <v>0</v>
      </c>
      <c r="AI951">
        <v>0</v>
      </c>
      <c r="AJ951">
        <v>20</v>
      </c>
      <c r="AK951">
        <v>4733</v>
      </c>
      <c r="AL951" s="3" t="s">
        <v>71</v>
      </c>
      <c r="AM951" s="3" t="s">
        <v>72</v>
      </c>
      <c r="AN951" s="3" t="s">
        <v>679</v>
      </c>
    </row>
    <row r="952" spans="1:40" hidden="1" x14ac:dyDescent="0.35">
      <c r="A952">
        <v>53</v>
      </c>
      <c r="B952">
        <v>1</v>
      </c>
      <c r="C952">
        <v>2</v>
      </c>
      <c r="D952" s="3" t="s">
        <v>69</v>
      </c>
      <c r="E952">
        <v>125</v>
      </c>
      <c r="F952">
        <v>1</v>
      </c>
      <c r="G952" s="5">
        <v>9655</v>
      </c>
      <c r="H952" s="4">
        <v>12</v>
      </c>
      <c r="I952">
        <v>103</v>
      </c>
      <c r="J952">
        <v>1</v>
      </c>
      <c r="K952" s="3" t="s">
        <v>70</v>
      </c>
      <c r="L952">
        <v>100</v>
      </c>
      <c r="M952" s="4">
        <v>308</v>
      </c>
      <c r="N952">
        <v>1</v>
      </c>
      <c r="P952" s="4">
        <v>7129</v>
      </c>
      <c r="R952">
        <v>45369</v>
      </c>
      <c r="S952">
        <v>2</v>
      </c>
      <c r="T952">
        <v>1</v>
      </c>
      <c r="X952">
        <v>2</v>
      </c>
      <c r="Y952">
        <v>126</v>
      </c>
      <c r="Z952" s="4">
        <v>167</v>
      </c>
      <c r="AA952">
        <v>1</v>
      </c>
      <c r="AB952" s="4">
        <v>408</v>
      </c>
      <c r="AC952">
        <v>289</v>
      </c>
      <c r="AD952">
        <v>45355</v>
      </c>
      <c r="AE952">
        <v>289</v>
      </c>
      <c r="AF952">
        <v>45355</v>
      </c>
      <c r="AG952">
        <v>0</v>
      </c>
      <c r="AH952">
        <v>0</v>
      </c>
      <c r="AI952">
        <v>0</v>
      </c>
      <c r="AJ952">
        <v>2</v>
      </c>
      <c r="AK952">
        <v>4733</v>
      </c>
      <c r="AL952" s="3" t="s">
        <v>71</v>
      </c>
      <c r="AM952" s="3" t="s">
        <v>72</v>
      </c>
      <c r="AN952" s="3" t="s">
        <v>396</v>
      </c>
    </row>
    <row r="953" spans="1:40" hidden="1" x14ac:dyDescent="0.35">
      <c r="A953">
        <v>53</v>
      </c>
      <c r="B953">
        <v>1</v>
      </c>
      <c r="C953">
        <v>2</v>
      </c>
      <c r="D953" s="3" t="s">
        <v>69</v>
      </c>
      <c r="E953">
        <v>125</v>
      </c>
      <c r="F953">
        <v>1</v>
      </c>
      <c r="G953" s="5">
        <v>9655</v>
      </c>
      <c r="H953" s="4">
        <v>11</v>
      </c>
      <c r="I953">
        <v>103</v>
      </c>
      <c r="J953">
        <v>1</v>
      </c>
      <c r="K953" s="3" t="s">
        <v>70</v>
      </c>
      <c r="L953">
        <v>100</v>
      </c>
      <c r="M953" s="4">
        <v>308</v>
      </c>
      <c r="N953">
        <v>1</v>
      </c>
      <c r="P953" s="4">
        <v>7184</v>
      </c>
      <c r="R953">
        <v>45369</v>
      </c>
      <c r="S953">
        <v>3</v>
      </c>
      <c r="T953">
        <v>1</v>
      </c>
      <c r="X953">
        <v>3</v>
      </c>
      <c r="Y953">
        <v>126</v>
      </c>
      <c r="Z953" s="4">
        <v>167</v>
      </c>
      <c r="AA953">
        <v>1</v>
      </c>
      <c r="AB953" s="4">
        <v>408</v>
      </c>
      <c r="AC953">
        <v>289</v>
      </c>
      <c r="AD953">
        <v>45355</v>
      </c>
      <c r="AE953">
        <v>289</v>
      </c>
      <c r="AF953">
        <v>45355</v>
      </c>
      <c r="AG953">
        <v>0</v>
      </c>
      <c r="AH953">
        <v>0</v>
      </c>
      <c r="AI953">
        <v>0</v>
      </c>
      <c r="AJ953">
        <v>3</v>
      </c>
      <c r="AK953">
        <v>4733</v>
      </c>
      <c r="AL953" s="3" t="s">
        <v>71</v>
      </c>
      <c r="AM953" s="3" t="s">
        <v>72</v>
      </c>
      <c r="AN953" s="3" t="s">
        <v>680</v>
      </c>
    </row>
    <row r="954" spans="1:40" hidden="1" x14ac:dyDescent="0.35">
      <c r="A954">
        <v>53</v>
      </c>
      <c r="B954">
        <v>1</v>
      </c>
      <c r="C954">
        <v>2</v>
      </c>
      <c r="D954" s="3" t="s">
        <v>69</v>
      </c>
      <c r="E954">
        <v>125</v>
      </c>
      <c r="F954">
        <v>1</v>
      </c>
      <c r="G954" s="5">
        <v>9655</v>
      </c>
      <c r="H954" s="4">
        <v>10</v>
      </c>
      <c r="I954">
        <v>103</v>
      </c>
      <c r="J954">
        <v>1</v>
      </c>
      <c r="K954" s="3" t="s">
        <v>352</v>
      </c>
      <c r="L954">
        <v>100</v>
      </c>
      <c r="M954" s="4">
        <v>308</v>
      </c>
      <c r="N954">
        <v>1</v>
      </c>
      <c r="P954" s="4">
        <v>15845</v>
      </c>
      <c r="R954">
        <v>45369</v>
      </c>
      <c r="S954">
        <v>2</v>
      </c>
      <c r="T954">
        <v>1</v>
      </c>
      <c r="X954">
        <v>2</v>
      </c>
      <c r="Y954">
        <v>126</v>
      </c>
      <c r="Z954" s="4">
        <v>167</v>
      </c>
      <c r="AA954">
        <v>1</v>
      </c>
      <c r="AB954" s="4">
        <v>408</v>
      </c>
      <c r="AC954">
        <v>289</v>
      </c>
      <c r="AD954">
        <v>45355</v>
      </c>
      <c r="AE954">
        <v>289</v>
      </c>
      <c r="AF954">
        <v>45355</v>
      </c>
      <c r="AG954">
        <v>0</v>
      </c>
      <c r="AH954">
        <v>0</v>
      </c>
      <c r="AI954">
        <v>0</v>
      </c>
      <c r="AJ954">
        <v>2</v>
      </c>
      <c r="AK954">
        <v>4733</v>
      </c>
      <c r="AL954" s="3" t="s">
        <v>71</v>
      </c>
      <c r="AM954" s="3" t="s">
        <v>72</v>
      </c>
      <c r="AN954" s="3" t="s">
        <v>681</v>
      </c>
    </row>
    <row r="955" spans="1:40" hidden="1" x14ac:dyDescent="0.35">
      <c r="A955">
        <v>53</v>
      </c>
      <c r="B955">
        <v>1</v>
      </c>
      <c r="C955">
        <v>2</v>
      </c>
      <c r="D955" s="3" t="s">
        <v>69</v>
      </c>
      <c r="E955">
        <v>125</v>
      </c>
      <c r="F955">
        <v>1</v>
      </c>
      <c r="G955" s="5">
        <v>9655</v>
      </c>
      <c r="H955" s="4">
        <v>9</v>
      </c>
      <c r="I955">
        <v>103</v>
      </c>
      <c r="J955">
        <v>1</v>
      </c>
      <c r="K955" s="3" t="s">
        <v>352</v>
      </c>
      <c r="L955">
        <v>100</v>
      </c>
      <c r="M955" s="4">
        <v>308</v>
      </c>
      <c r="N955">
        <v>1</v>
      </c>
      <c r="P955" s="4">
        <v>2402</v>
      </c>
      <c r="R955">
        <v>45369</v>
      </c>
      <c r="S955">
        <v>3</v>
      </c>
      <c r="T955">
        <v>1</v>
      </c>
      <c r="X955">
        <v>3</v>
      </c>
      <c r="Y955">
        <v>126</v>
      </c>
      <c r="Z955" s="4">
        <v>167</v>
      </c>
      <c r="AA955">
        <v>1</v>
      </c>
      <c r="AB955" s="4">
        <v>408</v>
      </c>
      <c r="AC955">
        <v>289</v>
      </c>
      <c r="AD955">
        <v>45355</v>
      </c>
      <c r="AE955">
        <v>289</v>
      </c>
      <c r="AF955">
        <v>45355</v>
      </c>
      <c r="AG955">
        <v>0</v>
      </c>
      <c r="AH955">
        <v>0</v>
      </c>
      <c r="AI955">
        <v>0</v>
      </c>
      <c r="AJ955">
        <v>3</v>
      </c>
      <c r="AK955">
        <v>4733</v>
      </c>
      <c r="AL955" s="3" t="s">
        <v>71</v>
      </c>
      <c r="AM955" s="3" t="s">
        <v>72</v>
      </c>
      <c r="AN955" s="3" t="s">
        <v>679</v>
      </c>
    </row>
    <row r="956" spans="1:40" hidden="1" x14ac:dyDescent="0.35">
      <c r="A956">
        <v>53</v>
      </c>
      <c r="B956">
        <v>1</v>
      </c>
      <c r="C956">
        <v>2</v>
      </c>
      <c r="D956" s="3" t="s">
        <v>69</v>
      </c>
      <c r="E956">
        <v>125</v>
      </c>
      <c r="F956">
        <v>1</v>
      </c>
      <c r="G956" s="5">
        <v>9655</v>
      </c>
      <c r="H956" s="4">
        <v>8</v>
      </c>
      <c r="I956">
        <v>103</v>
      </c>
      <c r="J956">
        <v>1</v>
      </c>
      <c r="K956" s="3" t="s">
        <v>352</v>
      </c>
      <c r="L956">
        <v>100</v>
      </c>
      <c r="M956" s="4">
        <v>308</v>
      </c>
      <c r="N956">
        <v>1</v>
      </c>
      <c r="P956" s="4">
        <v>2401</v>
      </c>
      <c r="R956">
        <v>45369</v>
      </c>
      <c r="S956">
        <v>3</v>
      </c>
      <c r="T956">
        <v>1</v>
      </c>
      <c r="X956">
        <v>3</v>
      </c>
      <c r="Y956">
        <v>126</v>
      </c>
      <c r="Z956" s="4">
        <v>167</v>
      </c>
      <c r="AA956">
        <v>1</v>
      </c>
      <c r="AB956" s="4">
        <v>408</v>
      </c>
      <c r="AC956">
        <v>289</v>
      </c>
      <c r="AD956">
        <v>45355</v>
      </c>
      <c r="AE956">
        <v>289</v>
      </c>
      <c r="AF956">
        <v>45355</v>
      </c>
      <c r="AG956">
        <v>0</v>
      </c>
      <c r="AH956">
        <v>0</v>
      </c>
      <c r="AI956">
        <v>0</v>
      </c>
      <c r="AJ956">
        <v>3</v>
      </c>
      <c r="AK956">
        <v>4733</v>
      </c>
      <c r="AL956" s="3" t="s">
        <v>71</v>
      </c>
      <c r="AM956" s="3" t="s">
        <v>72</v>
      </c>
      <c r="AN956" s="3" t="s">
        <v>679</v>
      </c>
    </row>
    <row r="957" spans="1:40" hidden="1" x14ac:dyDescent="0.35">
      <c r="A957">
        <v>53</v>
      </c>
      <c r="B957">
        <v>1</v>
      </c>
      <c r="C957">
        <v>2</v>
      </c>
      <c r="D957" s="3" t="s">
        <v>69</v>
      </c>
      <c r="E957">
        <v>125</v>
      </c>
      <c r="F957">
        <v>1</v>
      </c>
      <c r="G957" s="5">
        <v>9655</v>
      </c>
      <c r="H957" s="4">
        <v>6</v>
      </c>
      <c r="I957">
        <v>103</v>
      </c>
      <c r="J957">
        <v>1</v>
      </c>
      <c r="K957" s="3" t="s">
        <v>70</v>
      </c>
      <c r="L957">
        <v>100</v>
      </c>
      <c r="M957" s="4">
        <v>308</v>
      </c>
      <c r="N957">
        <v>1</v>
      </c>
      <c r="P957" s="4">
        <v>12457</v>
      </c>
      <c r="R957">
        <v>45369</v>
      </c>
      <c r="S957">
        <v>1</v>
      </c>
      <c r="T957">
        <v>1</v>
      </c>
      <c r="X957">
        <v>1</v>
      </c>
      <c r="Y957">
        <v>126</v>
      </c>
      <c r="Z957" s="4">
        <v>167</v>
      </c>
      <c r="AA957">
        <v>1</v>
      </c>
      <c r="AB957" s="4">
        <v>408</v>
      </c>
      <c r="AC957">
        <v>289</v>
      </c>
      <c r="AD957">
        <v>45355</v>
      </c>
      <c r="AE957">
        <v>289</v>
      </c>
      <c r="AF957">
        <v>45355</v>
      </c>
      <c r="AG957">
        <v>0</v>
      </c>
      <c r="AH957">
        <v>0</v>
      </c>
      <c r="AI957">
        <v>0</v>
      </c>
      <c r="AJ957">
        <v>1</v>
      </c>
      <c r="AK957">
        <v>4733</v>
      </c>
      <c r="AL957" s="3" t="s">
        <v>71</v>
      </c>
      <c r="AM957" s="3" t="s">
        <v>72</v>
      </c>
      <c r="AN957" s="3" t="s">
        <v>682</v>
      </c>
    </row>
    <row r="958" spans="1:40" hidden="1" x14ac:dyDescent="0.35">
      <c r="A958">
        <v>53</v>
      </c>
      <c r="B958">
        <v>1</v>
      </c>
      <c r="C958">
        <v>2</v>
      </c>
      <c r="D958" s="3" t="s">
        <v>69</v>
      </c>
      <c r="E958">
        <v>125</v>
      </c>
      <c r="F958">
        <v>1</v>
      </c>
      <c r="G958" s="5">
        <v>9295</v>
      </c>
      <c r="H958" s="4">
        <v>1</v>
      </c>
      <c r="I958">
        <v>103</v>
      </c>
      <c r="J958">
        <v>1</v>
      </c>
      <c r="K958" s="3" t="s">
        <v>70</v>
      </c>
      <c r="L958">
        <v>100</v>
      </c>
      <c r="M958" s="4">
        <v>308</v>
      </c>
      <c r="N958">
        <v>1</v>
      </c>
      <c r="P958" s="4">
        <v>13685</v>
      </c>
      <c r="R958">
        <v>45295</v>
      </c>
      <c r="S958">
        <v>96</v>
      </c>
      <c r="T958">
        <v>1</v>
      </c>
      <c r="X958">
        <v>96</v>
      </c>
      <c r="Y958">
        <v>126</v>
      </c>
      <c r="Z958" s="4">
        <v>212</v>
      </c>
      <c r="AA958">
        <v>1</v>
      </c>
      <c r="AB958" s="4">
        <v>439</v>
      </c>
      <c r="AC958">
        <v>341</v>
      </c>
      <c r="AD958">
        <v>45293</v>
      </c>
      <c r="AE958">
        <v>341</v>
      </c>
      <c r="AF958">
        <v>45293</v>
      </c>
      <c r="AG958">
        <v>0</v>
      </c>
      <c r="AH958">
        <v>0</v>
      </c>
      <c r="AI958">
        <v>75</v>
      </c>
      <c r="AJ958">
        <v>21</v>
      </c>
      <c r="AK958">
        <v>5879</v>
      </c>
      <c r="AL958" s="3" t="s">
        <v>76</v>
      </c>
      <c r="AM958" s="3" t="s">
        <v>72</v>
      </c>
      <c r="AN958" s="3" t="s">
        <v>683</v>
      </c>
    </row>
    <row r="959" spans="1:40" hidden="1" x14ac:dyDescent="0.35">
      <c r="A959">
        <v>53</v>
      </c>
      <c r="B959">
        <v>1</v>
      </c>
      <c r="C959">
        <v>2</v>
      </c>
      <c r="D959" s="3" t="s">
        <v>69</v>
      </c>
      <c r="E959">
        <v>125</v>
      </c>
      <c r="F959">
        <v>1</v>
      </c>
      <c r="G959" s="5">
        <v>9319</v>
      </c>
      <c r="H959" s="4">
        <v>2</v>
      </c>
      <c r="I959">
        <v>103</v>
      </c>
      <c r="J959">
        <v>1</v>
      </c>
      <c r="K959" s="3" t="s">
        <v>70</v>
      </c>
      <c r="L959">
        <v>100</v>
      </c>
      <c r="M959" s="4">
        <v>308</v>
      </c>
      <c r="N959">
        <v>1</v>
      </c>
      <c r="P959" s="4">
        <v>6606</v>
      </c>
      <c r="R959">
        <v>45301</v>
      </c>
      <c r="S959">
        <v>200</v>
      </c>
      <c r="T959">
        <v>1</v>
      </c>
      <c r="X959">
        <v>200</v>
      </c>
      <c r="Y959">
        <v>126</v>
      </c>
      <c r="Z959" s="4">
        <v>167</v>
      </c>
      <c r="AA959">
        <v>1</v>
      </c>
      <c r="AB959" s="4">
        <v>200</v>
      </c>
      <c r="AC959">
        <v>353</v>
      </c>
      <c r="AD959">
        <v>45299</v>
      </c>
      <c r="AE959">
        <v>353</v>
      </c>
      <c r="AF959">
        <v>45299</v>
      </c>
      <c r="AG959">
        <v>0</v>
      </c>
      <c r="AH959">
        <v>0</v>
      </c>
      <c r="AI959">
        <v>0</v>
      </c>
      <c r="AJ959">
        <v>200</v>
      </c>
      <c r="AK959">
        <v>6081</v>
      </c>
      <c r="AL959" s="3" t="s">
        <v>71</v>
      </c>
      <c r="AM959" s="3" t="s">
        <v>72</v>
      </c>
      <c r="AN959" s="3" t="s">
        <v>140</v>
      </c>
    </row>
    <row r="960" spans="1:40" hidden="1" x14ac:dyDescent="0.35">
      <c r="A960">
        <v>53</v>
      </c>
      <c r="B960">
        <v>1</v>
      </c>
      <c r="C960">
        <v>2</v>
      </c>
      <c r="D960" s="3" t="s">
        <v>69</v>
      </c>
      <c r="E960">
        <v>125</v>
      </c>
      <c r="F960">
        <v>1</v>
      </c>
      <c r="G960" s="5">
        <v>9319</v>
      </c>
      <c r="H960" s="4">
        <v>1</v>
      </c>
      <c r="I960">
        <v>103</v>
      </c>
      <c r="J960">
        <v>1</v>
      </c>
      <c r="K960" s="3" t="s">
        <v>352</v>
      </c>
      <c r="L960">
        <v>100</v>
      </c>
      <c r="M960" s="4">
        <v>308</v>
      </c>
      <c r="N960">
        <v>1</v>
      </c>
      <c r="P960" s="4">
        <v>7493</v>
      </c>
      <c r="R960">
        <v>45301</v>
      </c>
      <c r="S960">
        <v>1</v>
      </c>
      <c r="T960">
        <v>1</v>
      </c>
      <c r="X960">
        <v>1</v>
      </c>
      <c r="Y960">
        <v>126</v>
      </c>
      <c r="Z960" s="4">
        <v>167</v>
      </c>
      <c r="AA960">
        <v>1</v>
      </c>
      <c r="AB960" s="4">
        <v>200</v>
      </c>
      <c r="AC960">
        <v>353</v>
      </c>
      <c r="AD960">
        <v>45299</v>
      </c>
      <c r="AE960">
        <v>353</v>
      </c>
      <c r="AF960">
        <v>45299</v>
      </c>
      <c r="AG960">
        <v>0</v>
      </c>
      <c r="AH960">
        <v>0</v>
      </c>
      <c r="AI960">
        <v>0</v>
      </c>
      <c r="AJ960">
        <v>1</v>
      </c>
      <c r="AK960">
        <v>6081</v>
      </c>
      <c r="AL960" s="3" t="s">
        <v>71</v>
      </c>
      <c r="AM960" s="3" t="s">
        <v>684</v>
      </c>
      <c r="AN960" s="3" t="s">
        <v>140</v>
      </c>
    </row>
    <row r="961" spans="1:40" hidden="1" x14ac:dyDescent="0.35">
      <c r="A961">
        <v>53</v>
      </c>
      <c r="B961">
        <v>1</v>
      </c>
      <c r="C961">
        <v>2</v>
      </c>
      <c r="D961" s="3" t="s">
        <v>69</v>
      </c>
      <c r="E961">
        <v>125</v>
      </c>
      <c r="F961">
        <v>1</v>
      </c>
      <c r="G961" s="5">
        <v>10695</v>
      </c>
      <c r="H961" s="4">
        <v>1</v>
      </c>
      <c r="I961">
        <v>103</v>
      </c>
      <c r="J961">
        <v>1</v>
      </c>
      <c r="K961" s="3" t="s">
        <v>70</v>
      </c>
      <c r="L961">
        <v>100</v>
      </c>
      <c r="M961" s="4">
        <v>308</v>
      </c>
      <c r="N961">
        <v>1</v>
      </c>
      <c r="P961" s="4">
        <v>16842</v>
      </c>
      <c r="R961">
        <v>45538</v>
      </c>
      <c r="S961">
        <v>1</v>
      </c>
      <c r="T961">
        <v>1</v>
      </c>
      <c r="X961">
        <v>1</v>
      </c>
      <c r="Y961">
        <v>126</v>
      </c>
      <c r="Z961" s="4">
        <v>212</v>
      </c>
      <c r="AA961">
        <v>1</v>
      </c>
      <c r="AB961" s="4">
        <v>329</v>
      </c>
      <c r="AC961">
        <v>131</v>
      </c>
      <c r="AD961">
        <v>45538</v>
      </c>
      <c r="AE961">
        <v>131</v>
      </c>
      <c r="AF961">
        <v>45538</v>
      </c>
      <c r="AG961">
        <v>0</v>
      </c>
      <c r="AH961">
        <v>0</v>
      </c>
      <c r="AI961">
        <v>0</v>
      </c>
      <c r="AJ961">
        <v>1</v>
      </c>
      <c r="AK961">
        <v>1828</v>
      </c>
      <c r="AL961" s="3" t="s">
        <v>71</v>
      </c>
      <c r="AM961" s="3" t="s">
        <v>72</v>
      </c>
      <c r="AN961" s="3" t="s">
        <v>685</v>
      </c>
    </row>
    <row r="962" spans="1:40" hidden="1" x14ac:dyDescent="0.35">
      <c r="A962">
        <v>53</v>
      </c>
      <c r="B962">
        <v>1</v>
      </c>
      <c r="C962">
        <v>2</v>
      </c>
      <c r="D962" s="3" t="s">
        <v>69</v>
      </c>
      <c r="E962">
        <v>125</v>
      </c>
      <c r="F962">
        <v>1</v>
      </c>
      <c r="G962" s="5">
        <v>10698</v>
      </c>
      <c r="H962" s="4">
        <v>1</v>
      </c>
      <c r="I962">
        <v>103</v>
      </c>
      <c r="J962">
        <v>1</v>
      </c>
      <c r="K962" s="3" t="s">
        <v>70</v>
      </c>
      <c r="L962">
        <v>100</v>
      </c>
      <c r="M962" s="4">
        <v>308</v>
      </c>
      <c r="N962">
        <v>1</v>
      </c>
      <c r="P962" s="4">
        <v>9774</v>
      </c>
      <c r="R962">
        <v>45545</v>
      </c>
      <c r="S962">
        <v>36</v>
      </c>
      <c r="T962">
        <v>1</v>
      </c>
      <c r="X962">
        <v>36</v>
      </c>
      <c r="Y962">
        <v>126</v>
      </c>
      <c r="Z962" s="4">
        <v>167</v>
      </c>
      <c r="AA962">
        <v>1</v>
      </c>
      <c r="AB962" s="4">
        <v>197</v>
      </c>
      <c r="AC962">
        <v>384</v>
      </c>
      <c r="AD962">
        <v>45538</v>
      </c>
      <c r="AE962">
        <v>384</v>
      </c>
      <c r="AF962">
        <v>45538</v>
      </c>
      <c r="AG962">
        <v>0</v>
      </c>
      <c r="AH962">
        <v>0</v>
      </c>
      <c r="AI962">
        <v>0</v>
      </c>
      <c r="AJ962">
        <v>36</v>
      </c>
      <c r="AK962">
        <v>6817</v>
      </c>
      <c r="AL962" s="3" t="s">
        <v>71</v>
      </c>
      <c r="AM962" s="3" t="s">
        <v>686</v>
      </c>
      <c r="AN962" s="3" t="s">
        <v>687</v>
      </c>
    </row>
    <row r="963" spans="1:40" hidden="1" x14ac:dyDescent="0.35">
      <c r="A963">
        <v>53</v>
      </c>
      <c r="B963">
        <v>1</v>
      </c>
      <c r="C963">
        <v>2</v>
      </c>
      <c r="D963" s="3" t="s">
        <v>69</v>
      </c>
      <c r="E963">
        <v>125</v>
      </c>
      <c r="F963">
        <v>1</v>
      </c>
      <c r="G963" s="5">
        <v>10706</v>
      </c>
      <c r="H963" s="4">
        <v>16</v>
      </c>
      <c r="I963">
        <v>103</v>
      </c>
      <c r="J963">
        <v>1</v>
      </c>
      <c r="K963" s="3" t="s">
        <v>202</v>
      </c>
      <c r="L963">
        <v>100</v>
      </c>
      <c r="M963" s="4">
        <v>308</v>
      </c>
      <c r="N963">
        <v>1</v>
      </c>
      <c r="P963" s="4">
        <v>13302</v>
      </c>
      <c r="R963">
        <v>45544</v>
      </c>
      <c r="S963">
        <v>430</v>
      </c>
      <c r="T963">
        <v>1</v>
      </c>
      <c r="X963">
        <v>430</v>
      </c>
      <c r="Y963">
        <v>126</v>
      </c>
      <c r="Z963" s="4">
        <v>212</v>
      </c>
      <c r="AA963">
        <v>1</v>
      </c>
      <c r="AB963" s="4">
        <v>963</v>
      </c>
      <c r="AC963">
        <v>387</v>
      </c>
      <c r="AD963">
        <v>45538</v>
      </c>
      <c r="AE963">
        <v>387</v>
      </c>
      <c r="AF963">
        <v>45538</v>
      </c>
      <c r="AG963">
        <v>0</v>
      </c>
      <c r="AH963">
        <v>0</v>
      </c>
      <c r="AI963">
        <v>0</v>
      </c>
      <c r="AJ963">
        <v>430</v>
      </c>
      <c r="AK963">
        <v>6923</v>
      </c>
      <c r="AL963" s="3" t="s">
        <v>71</v>
      </c>
      <c r="AM963" s="3" t="s">
        <v>72</v>
      </c>
      <c r="AN963" s="3" t="s">
        <v>211</v>
      </c>
    </row>
    <row r="964" spans="1:40" hidden="1" x14ac:dyDescent="0.35">
      <c r="A964">
        <v>53</v>
      </c>
      <c r="B964">
        <v>1</v>
      </c>
      <c r="C964">
        <v>2</v>
      </c>
      <c r="D964" s="3" t="s">
        <v>69</v>
      </c>
      <c r="E964">
        <v>125</v>
      </c>
      <c r="F964">
        <v>1</v>
      </c>
      <c r="G964" s="5">
        <v>9344</v>
      </c>
      <c r="H964" s="4">
        <v>1</v>
      </c>
      <c r="I964">
        <v>103</v>
      </c>
      <c r="J964">
        <v>1</v>
      </c>
      <c r="K964" s="3" t="s">
        <v>88</v>
      </c>
      <c r="L964">
        <v>100</v>
      </c>
      <c r="M964" s="4">
        <v>308</v>
      </c>
      <c r="N964">
        <v>1</v>
      </c>
      <c r="P964" s="4">
        <v>16573</v>
      </c>
      <c r="R964">
        <v>45306</v>
      </c>
      <c r="S964">
        <v>120</v>
      </c>
      <c r="T964">
        <v>1</v>
      </c>
      <c r="X964">
        <v>120</v>
      </c>
      <c r="Y964">
        <v>126</v>
      </c>
      <c r="Z964" s="4">
        <v>212</v>
      </c>
      <c r="AA964">
        <v>1</v>
      </c>
      <c r="AB964" s="4">
        <v>974</v>
      </c>
      <c r="AC964">
        <v>131</v>
      </c>
      <c r="AD964">
        <v>45301</v>
      </c>
      <c r="AE964">
        <v>131</v>
      </c>
      <c r="AF964">
        <v>45301</v>
      </c>
      <c r="AG964">
        <v>0</v>
      </c>
      <c r="AH964">
        <v>0</v>
      </c>
      <c r="AI964">
        <v>0</v>
      </c>
      <c r="AJ964">
        <v>120</v>
      </c>
      <c r="AK964">
        <v>1828</v>
      </c>
      <c r="AL964" s="3" t="s">
        <v>71</v>
      </c>
      <c r="AM964" s="3" t="s">
        <v>72</v>
      </c>
      <c r="AN964" s="3" t="s">
        <v>688</v>
      </c>
    </row>
    <row r="965" spans="1:40" hidden="1" x14ac:dyDescent="0.35">
      <c r="A965">
        <v>53</v>
      </c>
      <c r="B965">
        <v>1</v>
      </c>
      <c r="C965">
        <v>2</v>
      </c>
      <c r="D965" s="3" t="s">
        <v>69</v>
      </c>
      <c r="E965">
        <v>125</v>
      </c>
      <c r="F965">
        <v>1</v>
      </c>
      <c r="G965" s="5">
        <v>9345</v>
      </c>
      <c r="H965" s="4">
        <v>1</v>
      </c>
      <c r="I965">
        <v>103</v>
      </c>
      <c r="J965">
        <v>1</v>
      </c>
      <c r="K965" s="3" t="s">
        <v>70</v>
      </c>
      <c r="L965">
        <v>100</v>
      </c>
      <c r="M965" s="4">
        <v>308</v>
      </c>
      <c r="N965">
        <v>1</v>
      </c>
      <c r="P965" s="4">
        <v>16091</v>
      </c>
      <c r="R965">
        <v>45304</v>
      </c>
      <c r="S965">
        <v>8</v>
      </c>
      <c r="T965">
        <v>1</v>
      </c>
      <c r="X965">
        <v>8</v>
      </c>
      <c r="Y965">
        <v>126</v>
      </c>
      <c r="Z965" s="4">
        <v>212</v>
      </c>
      <c r="AA965">
        <v>1</v>
      </c>
      <c r="AB965" s="4">
        <v>431</v>
      </c>
      <c r="AC965">
        <v>304</v>
      </c>
      <c r="AD965">
        <v>45302</v>
      </c>
      <c r="AE965">
        <v>304</v>
      </c>
      <c r="AF965">
        <v>45302</v>
      </c>
      <c r="AG965">
        <v>0</v>
      </c>
      <c r="AH965">
        <v>0</v>
      </c>
      <c r="AI965">
        <v>0</v>
      </c>
      <c r="AJ965">
        <v>0</v>
      </c>
      <c r="AK965">
        <v>5087</v>
      </c>
      <c r="AL965" s="3" t="s">
        <v>553</v>
      </c>
      <c r="AM965" s="3" t="s">
        <v>72</v>
      </c>
      <c r="AN965" s="3" t="s">
        <v>689</v>
      </c>
    </row>
    <row r="966" spans="1:40" hidden="1" x14ac:dyDescent="0.35">
      <c r="A966">
        <v>53</v>
      </c>
      <c r="B966">
        <v>1</v>
      </c>
      <c r="C966">
        <v>2</v>
      </c>
      <c r="D966" s="3" t="s">
        <v>69</v>
      </c>
      <c r="E966">
        <v>125</v>
      </c>
      <c r="F966">
        <v>1</v>
      </c>
      <c r="G966" s="5">
        <v>9345</v>
      </c>
      <c r="H966" s="4">
        <v>7</v>
      </c>
      <c r="I966">
        <v>103</v>
      </c>
      <c r="J966">
        <v>1</v>
      </c>
      <c r="K966" s="3" t="s">
        <v>70</v>
      </c>
      <c r="L966">
        <v>100</v>
      </c>
      <c r="M966" s="4">
        <v>308</v>
      </c>
      <c r="N966">
        <v>1</v>
      </c>
      <c r="P966" s="4">
        <v>16091</v>
      </c>
      <c r="R966">
        <v>45304</v>
      </c>
      <c r="S966">
        <v>8</v>
      </c>
      <c r="T966">
        <v>1</v>
      </c>
      <c r="X966">
        <v>8</v>
      </c>
      <c r="Y966">
        <v>126</v>
      </c>
      <c r="Z966" s="4">
        <v>212</v>
      </c>
      <c r="AA966">
        <v>1</v>
      </c>
      <c r="AB966" s="4">
        <v>431</v>
      </c>
      <c r="AC966">
        <v>304</v>
      </c>
      <c r="AD966">
        <v>45302</v>
      </c>
      <c r="AE966">
        <v>304</v>
      </c>
      <c r="AF966">
        <v>45302</v>
      </c>
      <c r="AG966">
        <v>0</v>
      </c>
      <c r="AH966">
        <v>0</v>
      </c>
      <c r="AI966">
        <v>0</v>
      </c>
      <c r="AJ966">
        <v>8</v>
      </c>
      <c r="AK966">
        <v>5087</v>
      </c>
      <c r="AL966" s="3" t="s">
        <v>71</v>
      </c>
      <c r="AM966" s="3" t="s">
        <v>72</v>
      </c>
      <c r="AN966" s="3" t="s">
        <v>551</v>
      </c>
    </row>
    <row r="967" spans="1:40" hidden="1" x14ac:dyDescent="0.35">
      <c r="A967">
        <v>53</v>
      </c>
      <c r="B967">
        <v>1</v>
      </c>
      <c r="C967">
        <v>2</v>
      </c>
      <c r="D967" s="3" t="s">
        <v>69</v>
      </c>
      <c r="E967">
        <v>125</v>
      </c>
      <c r="F967">
        <v>1</v>
      </c>
      <c r="G967" s="5">
        <v>9347</v>
      </c>
      <c r="H967" s="4">
        <v>6</v>
      </c>
      <c r="I967">
        <v>103</v>
      </c>
      <c r="J967">
        <v>1</v>
      </c>
      <c r="K967" s="3" t="s">
        <v>70</v>
      </c>
      <c r="L967">
        <v>100</v>
      </c>
      <c r="M967" s="4">
        <v>308</v>
      </c>
      <c r="N967">
        <v>1</v>
      </c>
      <c r="P967" s="4">
        <v>16232</v>
      </c>
      <c r="R967">
        <v>45308</v>
      </c>
      <c r="S967">
        <v>48</v>
      </c>
      <c r="T967">
        <v>1</v>
      </c>
      <c r="X967">
        <v>48</v>
      </c>
      <c r="Y967">
        <v>126</v>
      </c>
      <c r="Z967" s="4">
        <v>212</v>
      </c>
      <c r="AA967">
        <v>1</v>
      </c>
      <c r="AB967" s="4">
        <v>431</v>
      </c>
      <c r="AC967">
        <v>304</v>
      </c>
      <c r="AD967">
        <v>45302</v>
      </c>
      <c r="AE967">
        <v>304</v>
      </c>
      <c r="AF967">
        <v>45302</v>
      </c>
      <c r="AG967">
        <v>0</v>
      </c>
      <c r="AH967">
        <v>0</v>
      </c>
      <c r="AI967">
        <v>0</v>
      </c>
      <c r="AJ967">
        <v>48</v>
      </c>
      <c r="AK967">
        <v>5087</v>
      </c>
      <c r="AL967" s="3" t="s">
        <v>71</v>
      </c>
      <c r="AM967" s="3" t="s">
        <v>72</v>
      </c>
      <c r="AN967" s="3" t="s">
        <v>690</v>
      </c>
    </row>
    <row r="968" spans="1:40" hidden="1" x14ac:dyDescent="0.35">
      <c r="A968">
        <v>53</v>
      </c>
      <c r="B968">
        <v>1</v>
      </c>
      <c r="C968">
        <v>2</v>
      </c>
      <c r="D968" s="3" t="s">
        <v>69</v>
      </c>
      <c r="E968">
        <v>125</v>
      </c>
      <c r="F968">
        <v>1</v>
      </c>
      <c r="G968" s="5">
        <v>9347</v>
      </c>
      <c r="H968" s="4">
        <v>5</v>
      </c>
      <c r="I968">
        <v>103</v>
      </c>
      <c r="J968">
        <v>1</v>
      </c>
      <c r="K968" s="3" t="s">
        <v>70</v>
      </c>
      <c r="L968">
        <v>100</v>
      </c>
      <c r="M968" s="4">
        <v>308</v>
      </c>
      <c r="N968">
        <v>1</v>
      </c>
      <c r="P968" s="4">
        <v>16231</v>
      </c>
      <c r="R968">
        <v>45308</v>
      </c>
      <c r="S968">
        <v>48</v>
      </c>
      <c r="T968">
        <v>1</v>
      </c>
      <c r="X968">
        <v>48</v>
      </c>
      <c r="Y968">
        <v>126</v>
      </c>
      <c r="Z968" s="4">
        <v>212</v>
      </c>
      <c r="AA968">
        <v>1</v>
      </c>
      <c r="AB968" s="4">
        <v>431</v>
      </c>
      <c r="AC968">
        <v>304</v>
      </c>
      <c r="AD968">
        <v>45302</v>
      </c>
      <c r="AE968">
        <v>304</v>
      </c>
      <c r="AF968">
        <v>45302</v>
      </c>
      <c r="AG968">
        <v>0</v>
      </c>
      <c r="AH968">
        <v>0</v>
      </c>
      <c r="AI968">
        <v>0</v>
      </c>
      <c r="AJ968">
        <v>48</v>
      </c>
      <c r="AK968">
        <v>5087</v>
      </c>
      <c r="AL968" s="3" t="s">
        <v>71</v>
      </c>
      <c r="AM968" s="3" t="s">
        <v>72</v>
      </c>
      <c r="AN968" s="3" t="s">
        <v>690</v>
      </c>
    </row>
    <row r="969" spans="1:40" hidden="1" x14ac:dyDescent="0.35">
      <c r="A969">
        <v>53</v>
      </c>
      <c r="B969">
        <v>1</v>
      </c>
      <c r="C969">
        <v>2</v>
      </c>
      <c r="D969" s="3" t="s">
        <v>69</v>
      </c>
      <c r="E969">
        <v>125</v>
      </c>
      <c r="F969">
        <v>1</v>
      </c>
      <c r="G969" s="5">
        <v>9347</v>
      </c>
      <c r="H969" s="4">
        <v>4</v>
      </c>
      <c r="I969">
        <v>103</v>
      </c>
      <c r="J969">
        <v>1</v>
      </c>
      <c r="K969" s="3" t="s">
        <v>70</v>
      </c>
      <c r="L969">
        <v>100</v>
      </c>
      <c r="M969" s="4">
        <v>308</v>
      </c>
      <c r="N969">
        <v>1</v>
      </c>
      <c r="P969" s="4">
        <v>13045</v>
      </c>
      <c r="R969">
        <v>45308</v>
      </c>
      <c r="S969">
        <v>24</v>
      </c>
      <c r="T969">
        <v>1</v>
      </c>
      <c r="X969">
        <v>24</v>
      </c>
      <c r="Y969">
        <v>126</v>
      </c>
      <c r="Z969" s="4">
        <v>212</v>
      </c>
      <c r="AA969">
        <v>1</v>
      </c>
      <c r="AB969" s="4">
        <v>431</v>
      </c>
      <c r="AC969">
        <v>304</v>
      </c>
      <c r="AD969">
        <v>45302</v>
      </c>
      <c r="AE969">
        <v>304</v>
      </c>
      <c r="AF969">
        <v>45302</v>
      </c>
      <c r="AG969">
        <v>0</v>
      </c>
      <c r="AH969">
        <v>0</v>
      </c>
      <c r="AI969">
        <v>0</v>
      </c>
      <c r="AJ969">
        <v>24</v>
      </c>
      <c r="AK969">
        <v>5087</v>
      </c>
      <c r="AL969" s="3" t="s">
        <v>71</v>
      </c>
      <c r="AM969" s="3" t="s">
        <v>72</v>
      </c>
      <c r="AN969" s="3" t="s">
        <v>690</v>
      </c>
    </row>
    <row r="970" spans="1:40" hidden="1" x14ac:dyDescent="0.35">
      <c r="A970">
        <v>53</v>
      </c>
      <c r="B970">
        <v>1</v>
      </c>
      <c r="C970">
        <v>2</v>
      </c>
      <c r="D970" s="3" t="s">
        <v>69</v>
      </c>
      <c r="E970">
        <v>125</v>
      </c>
      <c r="F970">
        <v>1</v>
      </c>
      <c r="G970" s="5">
        <v>9347</v>
      </c>
      <c r="H970" s="4">
        <v>3</v>
      </c>
      <c r="I970">
        <v>103</v>
      </c>
      <c r="J970">
        <v>1</v>
      </c>
      <c r="K970" s="3" t="s">
        <v>70</v>
      </c>
      <c r="L970">
        <v>100</v>
      </c>
      <c r="M970" s="4">
        <v>308</v>
      </c>
      <c r="N970">
        <v>1</v>
      </c>
      <c r="P970" s="4">
        <v>13080</v>
      </c>
      <c r="R970">
        <v>45308</v>
      </c>
      <c r="S970">
        <v>24</v>
      </c>
      <c r="T970">
        <v>1</v>
      </c>
      <c r="X970">
        <v>24</v>
      </c>
      <c r="Y970">
        <v>126</v>
      </c>
      <c r="Z970" s="4">
        <v>212</v>
      </c>
      <c r="AA970">
        <v>1</v>
      </c>
      <c r="AB970" s="4">
        <v>431</v>
      </c>
      <c r="AC970">
        <v>304</v>
      </c>
      <c r="AD970">
        <v>45302</v>
      </c>
      <c r="AE970">
        <v>304</v>
      </c>
      <c r="AF970">
        <v>45302</v>
      </c>
      <c r="AG970">
        <v>0</v>
      </c>
      <c r="AH970">
        <v>0</v>
      </c>
      <c r="AI970">
        <v>0</v>
      </c>
      <c r="AJ970">
        <v>24</v>
      </c>
      <c r="AK970">
        <v>5087</v>
      </c>
      <c r="AL970" s="3" t="s">
        <v>71</v>
      </c>
      <c r="AM970" s="3" t="s">
        <v>72</v>
      </c>
      <c r="AN970" s="3" t="s">
        <v>690</v>
      </c>
    </row>
    <row r="971" spans="1:40" hidden="1" x14ac:dyDescent="0.35">
      <c r="A971">
        <v>53</v>
      </c>
      <c r="B971">
        <v>1</v>
      </c>
      <c r="C971">
        <v>2</v>
      </c>
      <c r="D971" s="3" t="s">
        <v>69</v>
      </c>
      <c r="E971">
        <v>125</v>
      </c>
      <c r="F971">
        <v>1</v>
      </c>
      <c r="G971" s="5">
        <v>9347</v>
      </c>
      <c r="H971" s="4">
        <v>2</v>
      </c>
      <c r="I971">
        <v>103</v>
      </c>
      <c r="J971">
        <v>1</v>
      </c>
      <c r="K971" s="3" t="s">
        <v>70</v>
      </c>
      <c r="L971">
        <v>100</v>
      </c>
      <c r="M971" s="4">
        <v>308</v>
      </c>
      <c r="N971">
        <v>1</v>
      </c>
      <c r="P971" s="4">
        <v>16094</v>
      </c>
      <c r="R971">
        <v>45308</v>
      </c>
      <c r="S971">
        <v>24</v>
      </c>
      <c r="T971">
        <v>1</v>
      </c>
      <c r="X971">
        <v>24</v>
      </c>
      <c r="Y971">
        <v>126</v>
      </c>
      <c r="Z971" s="4">
        <v>212</v>
      </c>
      <c r="AA971">
        <v>1</v>
      </c>
      <c r="AB971" s="4">
        <v>431</v>
      </c>
      <c r="AC971">
        <v>304</v>
      </c>
      <c r="AD971">
        <v>45302</v>
      </c>
      <c r="AE971">
        <v>304</v>
      </c>
      <c r="AF971">
        <v>45302</v>
      </c>
      <c r="AG971">
        <v>0</v>
      </c>
      <c r="AH971">
        <v>0</v>
      </c>
      <c r="AI971">
        <v>0</v>
      </c>
      <c r="AJ971">
        <v>24</v>
      </c>
      <c r="AK971">
        <v>5087</v>
      </c>
      <c r="AL971" s="3" t="s">
        <v>71</v>
      </c>
      <c r="AM971" s="3" t="s">
        <v>72</v>
      </c>
      <c r="AN971" s="3" t="s">
        <v>690</v>
      </c>
    </row>
    <row r="972" spans="1:40" hidden="1" x14ac:dyDescent="0.35">
      <c r="A972">
        <v>53</v>
      </c>
      <c r="B972">
        <v>1</v>
      </c>
      <c r="C972">
        <v>2</v>
      </c>
      <c r="D972" s="3" t="s">
        <v>69</v>
      </c>
      <c r="E972">
        <v>125</v>
      </c>
      <c r="F972">
        <v>1</v>
      </c>
      <c r="G972" s="5">
        <v>9347</v>
      </c>
      <c r="H972" s="4">
        <v>1</v>
      </c>
      <c r="I972">
        <v>103</v>
      </c>
      <c r="J972">
        <v>1</v>
      </c>
      <c r="K972" s="3" t="s">
        <v>70</v>
      </c>
      <c r="L972">
        <v>100</v>
      </c>
      <c r="M972" s="4">
        <v>308</v>
      </c>
      <c r="N972">
        <v>1</v>
      </c>
      <c r="P972" s="4">
        <v>16091</v>
      </c>
      <c r="R972">
        <v>45308</v>
      </c>
      <c r="S972">
        <v>24</v>
      </c>
      <c r="T972">
        <v>1</v>
      </c>
      <c r="X972">
        <v>24</v>
      </c>
      <c r="Y972">
        <v>126</v>
      </c>
      <c r="Z972" s="4">
        <v>212</v>
      </c>
      <c r="AA972">
        <v>1</v>
      </c>
      <c r="AB972" s="4">
        <v>431</v>
      </c>
      <c r="AC972">
        <v>304</v>
      </c>
      <c r="AD972">
        <v>45302</v>
      </c>
      <c r="AE972">
        <v>304</v>
      </c>
      <c r="AF972">
        <v>45302</v>
      </c>
      <c r="AG972">
        <v>0</v>
      </c>
      <c r="AH972">
        <v>0</v>
      </c>
      <c r="AI972">
        <v>0</v>
      </c>
      <c r="AJ972">
        <v>24</v>
      </c>
      <c r="AK972">
        <v>5087</v>
      </c>
      <c r="AL972" s="3" t="s">
        <v>71</v>
      </c>
      <c r="AM972" s="3" t="s">
        <v>72</v>
      </c>
      <c r="AN972" s="3" t="s">
        <v>690</v>
      </c>
    </row>
    <row r="973" spans="1:40" hidden="1" x14ac:dyDescent="0.35">
      <c r="A973">
        <v>53</v>
      </c>
      <c r="B973">
        <v>1</v>
      </c>
      <c r="C973">
        <v>2</v>
      </c>
      <c r="D973" s="3" t="s">
        <v>69</v>
      </c>
      <c r="E973">
        <v>125</v>
      </c>
      <c r="F973">
        <v>1</v>
      </c>
      <c r="G973" s="5">
        <v>9349</v>
      </c>
      <c r="H973" s="4">
        <v>6</v>
      </c>
      <c r="I973">
        <v>103</v>
      </c>
      <c r="J973">
        <v>1</v>
      </c>
      <c r="K973" s="3" t="s">
        <v>70</v>
      </c>
      <c r="L973">
        <v>100</v>
      </c>
      <c r="M973" s="4">
        <v>308</v>
      </c>
      <c r="N973">
        <v>1</v>
      </c>
      <c r="P973" s="4">
        <v>16232</v>
      </c>
      <c r="R973">
        <v>45308</v>
      </c>
      <c r="S973">
        <v>12</v>
      </c>
      <c r="T973">
        <v>1</v>
      </c>
      <c r="X973">
        <v>12</v>
      </c>
      <c r="Y973">
        <v>126</v>
      </c>
      <c r="Z973" s="4">
        <v>212</v>
      </c>
      <c r="AA973">
        <v>1</v>
      </c>
      <c r="AB973" s="4">
        <v>431</v>
      </c>
      <c r="AC973">
        <v>304</v>
      </c>
      <c r="AD973">
        <v>45302</v>
      </c>
      <c r="AE973">
        <v>304</v>
      </c>
      <c r="AF973">
        <v>45303</v>
      </c>
      <c r="AG973">
        <v>0</v>
      </c>
      <c r="AH973">
        <v>0</v>
      </c>
      <c r="AI973">
        <v>0</v>
      </c>
      <c r="AJ973">
        <v>12</v>
      </c>
      <c r="AK973">
        <v>5087</v>
      </c>
      <c r="AL973" s="3" t="s">
        <v>71</v>
      </c>
      <c r="AM973" s="3" t="s">
        <v>72</v>
      </c>
      <c r="AN973" s="3" t="s">
        <v>691</v>
      </c>
    </row>
    <row r="974" spans="1:40" hidden="1" x14ac:dyDescent="0.35">
      <c r="A974">
        <v>53</v>
      </c>
      <c r="B974">
        <v>1</v>
      </c>
      <c r="C974">
        <v>2</v>
      </c>
      <c r="D974" s="3" t="s">
        <v>69</v>
      </c>
      <c r="E974">
        <v>125</v>
      </c>
      <c r="F974">
        <v>1</v>
      </c>
      <c r="G974" s="5">
        <v>9349</v>
      </c>
      <c r="H974" s="4">
        <v>5</v>
      </c>
      <c r="I974">
        <v>103</v>
      </c>
      <c r="J974">
        <v>1</v>
      </c>
      <c r="K974" s="3" t="s">
        <v>70</v>
      </c>
      <c r="L974">
        <v>100</v>
      </c>
      <c r="M974" s="4">
        <v>308</v>
      </c>
      <c r="N974">
        <v>1</v>
      </c>
      <c r="P974" s="4">
        <v>16231</v>
      </c>
      <c r="R974">
        <v>45308</v>
      </c>
      <c r="S974">
        <v>3</v>
      </c>
      <c r="T974">
        <v>1</v>
      </c>
      <c r="X974">
        <v>3</v>
      </c>
      <c r="Y974">
        <v>126</v>
      </c>
      <c r="Z974" s="4">
        <v>212</v>
      </c>
      <c r="AA974">
        <v>1</v>
      </c>
      <c r="AB974" s="4">
        <v>431</v>
      </c>
      <c r="AC974">
        <v>304</v>
      </c>
      <c r="AD974">
        <v>45302</v>
      </c>
      <c r="AE974">
        <v>304</v>
      </c>
      <c r="AF974">
        <v>45303</v>
      </c>
      <c r="AG974">
        <v>0</v>
      </c>
      <c r="AH974">
        <v>0</v>
      </c>
      <c r="AI974">
        <v>0</v>
      </c>
      <c r="AJ974">
        <v>3</v>
      </c>
      <c r="AK974">
        <v>5087</v>
      </c>
      <c r="AL974" s="3" t="s">
        <v>71</v>
      </c>
      <c r="AM974" s="3" t="s">
        <v>72</v>
      </c>
      <c r="AN974" s="3" t="s">
        <v>691</v>
      </c>
    </row>
    <row r="975" spans="1:40" hidden="1" x14ac:dyDescent="0.35">
      <c r="A975">
        <v>53</v>
      </c>
      <c r="B975">
        <v>1</v>
      </c>
      <c r="C975">
        <v>2</v>
      </c>
      <c r="D975" s="3" t="s">
        <v>69</v>
      </c>
      <c r="E975">
        <v>125</v>
      </c>
      <c r="F975">
        <v>1</v>
      </c>
      <c r="G975" s="5">
        <v>9349</v>
      </c>
      <c r="H975" s="4">
        <v>4</v>
      </c>
      <c r="I975">
        <v>103</v>
      </c>
      <c r="J975">
        <v>1</v>
      </c>
      <c r="K975" s="3" t="s">
        <v>178</v>
      </c>
      <c r="L975">
        <v>100</v>
      </c>
      <c r="M975" s="4">
        <v>308</v>
      </c>
      <c r="N975">
        <v>1</v>
      </c>
      <c r="P975" s="4">
        <v>16578</v>
      </c>
      <c r="R975">
        <v>45308</v>
      </c>
      <c r="S975">
        <v>7</v>
      </c>
      <c r="T975">
        <v>1</v>
      </c>
      <c r="X975">
        <v>7</v>
      </c>
      <c r="Y975">
        <v>126</v>
      </c>
      <c r="Z975" s="4">
        <v>212</v>
      </c>
      <c r="AA975">
        <v>1</v>
      </c>
      <c r="AB975" s="4">
        <v>431</v>
      </c>
      <c r="AC975">
        <v>304</v>
      </c>
      <c r="AD975">
        <v>45302</v>
      </c>
      <c r="AE975">
        <v>341</v>
      </c>
      <c r="AF975">
        <v>45306</v>
      </c>
      <c r="AG975">
        <v>0</v>
      </c>
      <c r="AH975">
        <v>0</v>
      </c>
      <c r="AI975">
        <v>0</v>
      </c>
      <c r="AJ975">
        <v>7</v>
      </c>
      <c r="AK975">
        <v>5087</v>
      </c>
      <c r="AL975" s="3" t="s">
        <v>71</v>
      </c>
      <c r="AM975" s="3" t="s">
        <v>72</v>
      </c>
      <c r="AN975" s="3" t="s">
        <v>692</v>
      </c>
    </row>
    <row r="976" spans="1:40" hidden="1" x14ac:dyDescent="0.35">
      <c r="A976">
        <v>53</v>
      </c>
      <c r="B976">
        <v>1</v>
      </c>
      <c r="C976">
        <v>2</v>
      </c>
      <c r="D976" s="3" t="s">
        <v>69</v>
      </c>
      <c r="E976">
        <v>125</v>
      </c>
      <c r="F976">
        <v>1</v>
      </c>
      <c r="G976" s="5">
        <v>9349</v>
      </c>
      <c r="H976" s="4">
        <v>2</v>
      </c>
      <c r="I976">
        <v>103</v>
      </c>
      <c r="J976">
        <v>1</v>
      </c>
      <c r="K976" s="3" t="s">
        <v>70</v>
      </c>
      <c r="L976">
        <v>100</v>
      </c>
      <c r="M976" s="4">
        <v>308</v>
      </c>
      <c r="N976">
        <v>1</v>
      </c>
      <c r="P976" s="4">
        <v>16094</v>
      </c>
      <c r="R976">
        <v>45308</v>
      </c>
      <c r="S976">
        <v>22</v>
      </c>
      <c r="T976">
        <v>1</v>
      </c>
      <c r="X976">
        <v>22</v>
      </c>
      <c r="Y976">
        <v>126</v>
      </c>
      <c r="Z976" s="4">
        <v>212</v>
      </c>
      <c r="AA976">
        <v>1</v>
      </c>
      <c r="AB976" s="4">
        <v>431</v>
      </c>
      <c r="AC976">
        <v>304</v>
      </c>
      <c r="AD976">
        <v>45302</v>
      </c>
      <c r="AE976">
        <v>304</v>
      </c>
      <c r="AF976">
        <v>45303</v>
      </c>
      <c r="AG976">
        <v>0</v>
      </c>
      <c r="AH976">
        <v>0</v>
      </c>
      <c r="AI976">
        <v>0</v>
      </c>
      <c r="AJ976">
        <v>22</v>
      </c>
      <c r="AK976">
        <v>5087</v>
      </c>
      <c r="AL976" s="3" t="s">
        <v>71</v>
      </c>
      <c r="AM976" s="3" t="s">
        <v>72</v>
      </c>
      <c r="AN976" s="3" t="s">
        <v>691</v>
      </c>
    </row>
    <row r="977" spans="1:40" hidden="1" x14ac:dyDescent="0.35">
      <c r="A977">
        <v>53</v>
      </c>
      <c r="B977">
        <v>1</v>
      </c>
      <c r="C977">
        <v>2</v>
      </c>
      <c r="D977" s="3" t="s">
        <v>69</v>
      </c>
      <c r="E977">
        <v>125</v>
      </c>
      <c r="F977">
        <v>1</v>
      </c>
      <c r="G977" s="5">
        <v>9456</v>
      </c>
      <c r="H977" s="4">
        <v>3</v>
      </c>
      <c r="I977">
        <v>103</v>
      </c>
      <c r="J977">
        <v>1</v>
      </c>
      <c r="K977" s="3" t="s">
        <v>70</v>
      </c>
      <c r="L977">
        <v>100</v>
      </c>
      <c r="M977" s="4">
        <v>308</v>
      </c>
      <c r="N977">
        <v>1</v>
      </c>
      <c r="P977" s="4">
        <v>15961</v>
      </c>
      <c r="R977">
        <v>45316</v>
      </c>
      <c r="S977">
        <v>205</v>
      </c>
      <c r="T977">
        <v>1</v>
      </c>
      <c r="X977">
        <v>205</v>
      </c>
      <c r="Y977">
        <v>126</v>
      </c>
      <c r="Z977" s="4">
        <v>212</v>
      </c>
      <c r="AA977">
        <v>1</v>
      </c>
      <c r="AB977" s="4">
        <v>321</v>
      </c>
      <c r="AC977">
        <v>131</v>
      </c>
      <c r="AD977">
        <v>45316</v>
      </c>
      <c r="AE977">
        <v>131</v>
      </c>
      <c r="AF977">
        <v>45316</v>
      </c>
      <c r="AG977">
        <v>0</v>
      </c>
      <c r="AH977">
        <v>0</v>
      </c>
      <c r="AI977">
        <v>0</v>
      </c>
      <c r="AJ977">
        <v>205</v>
      </c>
      <c r="AK977">
        <v>1828</v>
      </c>
      <c r="AL977" s="3" t="s">
        <v>71</v>
      </c>
      <c r="AM977" s="3" t="s">
        <v>72</v>
      </c>
      <c r="AN977" s="3" t="s">
        <v>693</v>
      </c>
    </row>
    <row r="978" spans="1:40" hidden="1" x14ac:dyDescent="0.35">
      <c r="A978">
        <v>53</v>
      </c>
      <c r="B978">
        <v>1</v>
      </c>
      <c r="C978">
        <v>2</v>
      </c>
      <c r="D978" s="3" t="s">
        <v>69</v>
      </c>
      <c r="E978">
        <v>125</v>
      </c>
      <c r="F978">
        <v>1</v>
      </c>
      <c r="G978" s="5">
        <v>9456</v>
      </c>
      <c r="H978" s="4">
        <v>2</v>
      </c>
      <c r="I978">
        <v>103</v>
      </c>
      <c r="J978">
        <v>1</v>
      </c>
      <c r="K978" s="3" t="s">
        <v>70</v>
      </c>
      <c r="L978">
        <v>100</v>
      </c>
      <c r="M978" s="4">
        <v>308</v>
      </c>
      <c r="N978">
        <v>1</v>
      </c>
      <c r="P978" s="4">
        <v>15970</v>
      </c>
      <c r="R978">
        <v>45316</v>
      </c>
      <c r="S978">
        <v>29</v>
      </c>
      <c r="T978">
        <v>1</v>
      </c>
      <c r="X978">
        <v>29</v>
      </c>
      <c r="Y978">
        <v>126</v>
      </c>
      <c r="Z978" s="4">
        <v>212</v>
      </c>
      <c r="AA978">
        <v>1</v>
      </c>
      <c r="AB978" s="4">
        <v>321</v>
      </c>
      <c r="AC978">
        <v>131</v>
      </c>
      <c r="AD978">
        <v>45316</v>
      </c>
      <c r="AE978">
        <v>131</v>
      </c>
      <c r="AF978">
        <v>45316</v>
      </c>
      <c r="AG978">
        <v>0</v>
      </c>
      <c r="AH978">
        <v>0</v>
      </c>
      <c r="AI978">
        <v>0</v>
      </c>
      <c r="AJ978">
        <v>29</v>
      </c>
      <c r="AK978">
        <v>1828</v>
      </c>
      <c r="AL978" s="3" t="s">
        <v>71</v>
      </c>
      <c r="AM978" s="3" t="s">
        <v>72</v>
      </c>
      <c r="AN978" s="3" t="s">
        <v>693</v>
      </c>
    </row>
    <row r="979" spans="1:40" hidden="1" x14ac:dyDescent="0.35">
      <c r="A979">
        <v>53</v>
      </c>
      <c r="B979">
        <v>1</v>
      </c>
      <c r="C979">
        <v>2</v>
      </c>
      <c r="D979" s="3" t="s">
        <v>69</v>
      </c>
      <c r="E979">
        <v>125</v>
      </c>
      <c r="F979">
        <v>1</v>
      </c>
      <c r="G979" s="5">
        <v>9456</v>
      </c>
      <c r="H979" s="4">
        <v>1</v>
      </c>
      <c r="I979">
        <v>103</v>
      </c>
      <c r="J979">
        <v>1</v>
      </c>
      <c r="K979" s="3" t="s">
        <v>70</v>
      </c>
      <c r="L979">
        <v>100</v>
      </c>
      <c r="M979" s="4">
        <v>308</v>
      </c>
      <c r="N979">
        <v>1</v>
      </c>
      <c r="P979" s="4">
        <v>15927</v>
      </c>
      <c r="R979">
        <v>45316</v>
      </c>
      <c r="S979">
        <v>1171</v>
      </c>
      <c r="T979">
        <v>1</v>
      </c>
      <c r="X979">
        <v>1171</v>
      </c>
      <c r="Y979">
        <v>126</v>
      </c>
      <c r="Z979" s="4">
        <v>212</v>
      </c>
      <c r="AA979">
        <v>1</v>
      </c>
      <c r="AB979" s="4">
        <v>321</v>
      </c>
      <c r="AC979">
        <v>131</v>
      </c>
      <c r="AD979">
        <v>45316</v>
      </c>
      <c r="AE979">
        <v>131</v>
      </c>
      <c r="AF979">
        <v>45316</v>
      </c>
      <c r="AG979">
        <v>0</v>
      </c>
      <c r="AH979">
        <v>0</v>
      </c>
      <c r="AI979">
        <v>0</v>
      </c>
      <c r="AJ979">
        <v>1171</v>
      </c>
      <c r="AK979">
        <v>1828</v>
      </c>
      <c r="AL979" s="3" t="s">
        <v>71</v>
      </c>
      <c r="AM979" s="3" t="s">
        <v>72</v>
      </c>
      <c r="AN979" s="3" t="s">
        <v>693</v>
      </c>
    </row>
    <row r="980" spans="1:40" hidden="1" x14ac:dyDescent="0.35">
      <c r="A980">
        <v>53</v>
      </c>
      <c r="B980">
        <v>1</v>
      </c>
      <c r="C980">
        <v>2</v>
      </c>
      <c r="D980" s="3" t="s">
        <v>69</v>
      </c>
      <c r="E980">
        <v>125</v>
      </c>
      <c r="F980">
        <v>1</v>
      </c>
      <c r="G980" s="5">
        <v>9504</v>
      </c>
      <c r="H980" s="4">
        <v>7</v>
      </c>
      <c r="I980">
        <v>103</v>
      </c>
      <c r="J980">
        <v>1</v>
      </c>
      <c r="K980" s="3" t="s">
        <v>75</v>
      </c>
      <c r="L980">
        <v>100</v>
      </c>
      <c r="M980" s="4">
        <v>308</v>
      </c>
      <c r="N980">
        <v>1</v>
      </c>
      <c r="O980">
        <v>27</v>
      </c>
      <c r="P980" s="4">
        <v>8188</v>
      </c>
      <c r="R980">
        <v>45327</v>
      </c>
      <c r="S980">
        <v>1</v>
      </c>
      <c r="T980">
        <v>1</v>
      </c>
      <c r="X980">
        <v>1</v>
      </c>
      <c r="Y980">
        <v>126</v>
      </c>
      <c r="Z980" s="4">
        <v>305</v>
      </c>
      <c r="AA980">
        <v>1</v>
      </c>
      <c r="AB980" s="4">
        <v>332</v>
      </c>
      <c r="AC980">
        <v>47</v>
      </c>
      <c r="AD980">
        <v>45327</v>
      </c>
      <c r="AE980">
        <v>47</v>
      </c>
      <c r="AF980">
        <v>45327</v>
      </c>
      <c r="AG980">
        <v>0</v>
      </c>
      <c r="AH980">
        <v>0</v>
      </c>
      <c r="AI980">
        <v>0</v>
      </c>
      <c r="AJ980">
        <v>1</v>
      </c>
      <c r="AK980">
        <v>693</v>
      </c>
      <c r="AL980" s="3" t="s">
        <v>71</v>
      </c>
      <c r="AM980" s="3" t="s">
        <v>694</v>
      </c>
      <c r="AN980" s="3" t="s">
        <v>695</v>
      </c>
    </row>
    <row r="981" spans="1:40" hidden="1" x14ac:dyDescent="0.35">
      <c r="A981">
        <v>53</v>
      </c>
      <c r="B981">
        <v>1</v>
      </c>
      <c r="C981">
        <v>2</v>
      </c>
      <c r="D981" s="3" t="s">
        <v>69</v>
      </c>
      <c r="E981">
        <v>125</v>
      </c>
      <c r="F981">
        <v>1</v>
      </c>
      <c r="G981" s="5">
        <v>9504</v>
      </c>
      <c r="H981" s="4">
        <v>6</v>
      </c>
      <c r="I981">
        <v>103</v>
      </c>
      <c r="J981">
        <v>1</v>
      </c>
      <c r="K981" s="3" t="s">
        <v>88</v>
      </c>
      <c r="L981">
        <v>100</v>
      </c>
      <c r="M981" s="4">
        <v>308</v>
      </c>
      <c r="N981">
        <v>1</v>
      </c>
      <c r="P981" s="4">
        <v>12707</v>
      </c>
      <c r="R981">
        <v>45327</v>
      </c>
      <c r="S981">
        <v>1</v>
      </c>
      <c r="T981">
        <v>1</v>
      </c>
      <c r="X981">
        <v>1</v>
      </c>
      <c r="Y981">
        <v>126</v>
      </c>
      <c r="Z981" s="4">
        <v>167</v>
      </c>
      <c r="AA981">
        <v>1</v>
      </c>
      <c r="AB981" s="4">
        <v>334</v>
      </c>
      <c r="AC981">
        <v>47</v>
      </c>
      <c r="AD981">
        <v>45327</v>
      </c>
      <c r="AE981">
        <v>47</v>
      </c>
      <c r="AF981">
        <v>45327</v>
      </c>
      <c r="AG981">
        <v>0</v>
      </c>
      <c r="AH981">
        <v>0</v>
      </c>
      <c r="AI981">
        <v>0</v>
      </c>
      <c r="AJ981">
        <v>1</v>
      </c>
      <c r="AK981">
        <v>693</v>
      </c>
      <c r="AL981" s="3" t="s">
        <v>71</v>
      </c>
      <c r="AM981" s="3" t="s">
        <v>696</v>
      </c>
      <c r="AN981" s="3" t="s">
        <v>697</v>
      </c>
    </row>
    <row r="982" spans="1:40" hidden="1" x14ac:dyDescent="0.35">
      <c r="A982">
        <v>53</v>
      </c>
      <c r="B982">
        <v>1</v>
      </c>
      <c r="C982">
        <v>2</v>
      </c>
      <c r="D982" s="3" t="s">
        <v>69</v>
      </c>
      <c r="E982">
        <v>125</v>
      </c>
      <c r="F982">
        <v>1</v>
      </c>
      <c r="G982" s="5">
        <v>9504</v>
      </c>
      <c r="H982" s="4">
        <v>5</v>
      </c>
      <c r="I982">
        <v>103</v>
      </c>
      <c r="J982">
        <v>1</v>
      </c>
      <c r="K982" s="3" t="s">
        <v>88</v>
      </c>
      <c r="L982">
        <v>100</v>
      </c>
      <c r="M982" s="4">
        <v>308</v>
      </c>
      <c r="N982">
        <v>1</v>
      </c>
      <c r="P982" s="4">
        <v>10380</v>
      </c>
      <c r="R982">
        <v>45327</v>
      </c>
      <c r="S982">
        <v>1</v>
      </c>
      <c r="T982">
        <v>1</v>
      </c>
      <c r="X982">
        <v>1</v>
      </c>
      <c r="Y982">
        <v>126</v>
      </c>
      <c r="Z982" s="4">
        <v>167</v>
      </c>
      <c r="AA982">
        <v>1</v>
      </c>
      <c r="AB982" s="4">
        <v>334</v>
      </c>
      <c r="AC982">
        <v>47</v>
      </c>
      <c r="AD982">
        <v>45327</v>
      </c>
      <c r="AE982">
        <v>47</v>
      </c>
      <c r="AF982">
        <v>45327</v>
      </c>
      <c r="AG982">
        <v>0</v>
      </c>
      <c r="AH982">
        <v>0</v>
      </c>
      <c r="AI982">
        <v>0</v>
      </c>
      <c r="AJ982">
        <v>1</v>
      </c>
      <c r="AK982">
        <v>693</v>
      </c>
      <c r="AL982" s="3" t="s">
        <v>71</v>
      </c>
      <c r="AM982" s="3" t="s">
        <v>698</v>
      </c>
      <c r="AN982" s="3" t="s">
        <v>699</v>
      </c>
    </row>
    <row r="983" spans="1:40" hidden="1" x14ac:dyDescent="0.35">
      <c r="A983">
        <v>53</v>
      </c>
      <c r="B983">
        <v>1</v>
      </c>
      <c r="C983">
        <v>2</v>
      </c>
      <c r="D983" s="3" t="s">
        <v>69</v>
      </c>
      <c r="E983">
        <v>125</v>
      </c>
      <c r="F983">
        <v>1</v>
      </c>
      <c r="G983" s="5">
        <v>9504</v>
      </c>
      <c r="H983" s="4">
        <v>4</v>
      </c>
      <c r="I983">
        <v>103</v>
      </c>
      <c r="J983">
        <v>1</v>
      </c>
      <c r="K983" s="3" t="s">
        <v>70</v>
      </c>
      <c r="L983">
        <v>100</v>
      </c>
      <c r="M983" s="4">
        <v>308</v>
      </c>
      <c r="N983">
        <v>1</v>
      </c>
      <c r="P983" s="4">
        <v>2885</v>
      </c>
      <c r="R983">
        <v>45327</v>
      </c>
      <c r="S983">
        <v>2</v>
      </c>
      <c r="T983">
        <v>1</v>
      </c>
      <c r="X983">
        <v>2</v>
      </c>
      <c r="Y983">
        <v>126</v>
      </c>
      <c r="Z983" s="4">
        <v>167</v>
      </c>
      <c r="AA983">
        <v>1</v>
      </c>
      <c r="AB983" s="4">
        <v>200</v>
      </c>
      <c r="AC983">
        <v>47</v>
      </c>
      <c r="AD983">
        <v>45327</v>
      </c>
      <c r="AE983">
        <v>47</v>
      </c>
      <c r="AF983">
        <v>45327</v>
      </c>
      <c r="AG983">
        <v>0</v>
      </c>
      <c r="AH983">
        <v>0</v>
      </c>
      <c r="AI983">
        <v>0</v>
      </c>
      <c r="AJ983">
        <v>2</v>
      </c>
      <c r="AK983">
        <v>693</v>
      </c>
      <c r="AL983" s="3" t="s">
        <v>71</v>
      </c>
      <c r="AM983" s="3" t="s">
        <v>700</v>
      </c>
      <c r="AN983" s="3" t="s">
        <v>701</v>
      </c>
    </row>
    <row r="984" spans="1:40" hidden="1" x14ac:dyDescent="0.35">
      <c r="A984">
        <v>53</v>
      </c>
      <c r="B984">
        <v>1</v>
      </c>
      <c r="C984">
        <v>2</v>
      </c>
      <c r="D984" s="3" t="s">
        <v>69</v>
      </c>
      <c r="E984">
        <v>125</v>
      </c>
      <c r="F984">
        <v>1</v>
      </c>
      <c r="G984" s="5">
        <v>9504</v>
      </c>
      <c r="H984" s="4">
        <v>3</v>
      </c>
      <c r="I984">
        <v>103</v>
      </c>
      <c r="J984">
        <v>1</v>
      </c>
      <c r="K984" s="3" t="s">
        <v>88</v>
      </c>
      <c r="L984">
        <v>100</v>
      </c>
      <c r="M984" s="4">
        <v>308</v>
      </c>
      <c r="N984">
        <v>1</v>
      </c>
      <c r="P984" s="4">
        <v>12702</v>
      </c>
      <c r="R984">
        <v>45327</v>
      </c>
      <c r="S984">
        <v>1</v>
      </c>
      <c r="T984">
        <v>1</v>
      </c>
      <c r="X984">
        <v>1</v>
      </c>
      <c r="Y984">
        <v>126</v>
      </c>
      <c r="Z984" s="4">
        <v>167</v>
      </c>
      <c r="AA984">
        <v>1</v>
      </c>
      <c r="AB984" s="4">
        <v>334</v>
      </c>
      <c r="AC984">
        <v>47</v>
      </c>
      <c r="AD984">
        <v>45327</v>
      </c>
      <c r="AE984">
        <v>47</v>
      </c>
      <c r="AF984">
        <v>45327</v>
      </c>
      <c r="AG984">
        <v>0</v>
      </c>
      <c r="AH984">
        <v>0</v>
      </c>
      <c r="AI984">
        <v>0</v>
      </c>
      <c r="AJ984">
        <v>1</v>
      </c>
      <c r="AK984">
        <v>693</v>
      </c>
      <c r="AL984" s="3" t="s">
        <v>71</v>
      </c>
      <c r="AM984" s="3" t="s">
        <v>702</v>
      </c>
      <c r="AN984" s="3" t="s">
        <v>699</v>
      </c>
    </row>
    <row r="985" spans="1:40" hidden="1" x14ac:dyDescent="0.35">
      <c r="A985">
        <v>53</v>
      </c>
      <c r="B985">
        <v>1</v>
      </c>
      <c r="C985">
        <v>2</v>
      </c>
      <c r="D985" s="3" t="s">
        <v>69</v>
      </c>
      <c r="E985">
        <v>125</v>
      </c>
      <c r="F985">
        <v>1</v>
      </c>
      <c r="G985" s="5">
        <v>9504</v>
      </c>
      <c r="H985" s="4">
        <v>2</v>
      </c>
      <c r="I985">
        <v>103</v>
      </c>
      <c r="J985">
        <v>1</v>
      </c>
      <c r="K985" s="3" t="s">
        <v>88</v>
      </c>
      <c r="L985">
        <v>100</v>
      </c>
      <c r="M985" s="4">
        <v>308</v>
      </c>
      <c r="N985">
        <v>1</v>
      </c>
      <c r="P985" s="4">
        <v>12704</v>
      </c>
      <c r="R985">
        <v>45327</v>
      </c>
      <c r="S985">
        <v>1</v>
      </c>
      <c r="T985">
        <v>1</v>
      </c>
      <c r="X985">
        <v>1</v>
      </c>
      <c r="Y985">
        <v>126</v>
      </c>
      <c r="Z985" s="4">
        <v>167</v>
      </c>
      <c r="AA985">
        <v>1</v>
      </c>
      <c r="AB985" s="4">
        <v>334</v>
      </c>
      <c r="AC985">
        <v>47</v>
      </c>
      <c r="AD985">
        <v>45327</v>
      </c>
      <c r="AE985">
        <v>47</v>
      </c>
      <c r="AF985">
        <v>45327</v>
      </c>
      <c r="AG985">
        <v>0</v>
      </c>
      <c r="AH985">
        <v>0</v>
      </c>
      <c r="AI985">
        <v>0</v>
      </c>
      <c r="AJ985">
        <v>1</v>
      </c>
      <c r="AK985">
        <v>693</v>
      </c>
      <c r="AL985" s="3" t="s">
        <v>71</v>
      </c>
      <c r="AM985" s="3" t="s">
        <v>703</v>
      </c>
      <c r="AN985" s="3" t="s">
        <v>699</v>
      </c>
    </row>
    <row r="986" spans="1:40" hidden="1" x14ac:dyDescent="0.35">
      <c r="A986">
        <v>53</v>
      </c>
      <c r="B986">
        <v>1</v>
      </c>
      <c r="C986">
        <v>2</v>
      </c>
      <c r="D986" s="3" t="s">
        <v>69</v>
      </c>
      <c r="E986">
        <v>125</v>
      </c>
      <c r="F986">
        <v>1</v>
      </c>
      <c r="G986" s="5">
        <v>9504</v>
      </c>
      <c r="H986" s="4">
        <v>1</v>
      </c>
      <c r="I986">
        <v>103</v>
      </c>
      <c r="J986">
        <v>1</v>
      </c>
      <c r="K986" s="3" t="s">
        <v>88</v>
      </c>
      <c r="L986">
        <v>100</v>
      </c>
      <c r="M986" s="4">
        <v>308</v>
      </c>
      <c r="N986">
        <v>1</v>
      </c>
      <c r="P986" s="4">
        <v>12703</v>
      </c>
      <c r="R986">
        <v>45327</v>
      </c>
      <c r="S986">
        <v>1</v>
      </c>
      <c r="T986">
        <v>1</v>
      </c>
      <c r="X986">
        <v>1</v>
      </c>
      <c r="Y986">
        <v>126</v>
      </c>
      <c r="Z986" s="4">
        <v>167</v>
      </c>
      <c r="AA986">
        <v>1</v>
      </c>
      <c r="AB986" s="4">
        <v>334</v>
      </c>
      <c r="AC986">
        <v>47</v>
      </c>
      <c r="AD986">
        <v>45327</v>
      </c>
      <c r="AE986">
        <v>47</v>
      </c>
      <c r="AF986">
        <v>45327</v>
      </c>
      <c r="AG986">
        <v>0</v>
      </c>
      <c r="AH986">
        <v>0</v>
      </c>
      <c r="AI986">
        <v>0</v>
      </c>
      <c r="AJ986">
        <v>1</v>
      </c>
      <c r="AK986">
        <v>693</v>
      </c>
      <c r="AL986" s="3" t="s">
        <v>71</v>
      </c>
      <c r="AM986" s="3" t="s">
        <v>704</v>
      </c>
      <c r="AN986" s="3" t="s">
        <v>705</v>
      </c>
    </row>
    <row r="987" spans="1:40" hidden="1" x14ac:dyDescent="0.35">
      <c r="A987">
        <v>53</v>
      </c>
      <c r="B987">
        <v>1</v>
      </c>
      <c r="C987">
        <v>2</v>
      </c>
      <c r="D987" s="3" t="s">
        <v>69</v>
      </c>
      <c r="E987">
        <v>125</v>
      </c>
      <c r="F987">
        <v>1</v>
      </c>
      <c r="G987" s="5">
        <v>9653</v>
      </c>
      <c r="H987" s="4">
        <v>11</v>
      </c>
      <c r="I987">
        <v>103</v>
      </c>
      <c r="J987">
        <v>1</v>
      </c>
      <c r="K987" s="3" t="s">
        <v>70</v>
      </c>
      <c r="L987">
        <v>100</v>
      </c>
      <c r="M987" s="4">
        <v>308</v>
      </c>
      <c r="N987">
        <v>1</v>
      </c>
      <c r="P987" s="4">
        <v>15860</v>
      </c>
      <c r="R987">
        <v>45397</v>
      </c>
      <c r="S987">
        <v>200</v>
      </c>
      <c r="T987">
        <v>1</v>
      </c>
      <c r="X987">
        <v>200</v>
      </c>
      <c r="Y987">
        <v>126</v>
      </c>
      <c r="Z987" s="4">
        <v>212</v>
      </c>
      <c r="AA987">
        <v>1</v>
      </c>
      <c r="AB987" s="4">
        <v>431</v>
      </c>
      <c r="AC987">
        <v>131</v>
      </c>
      <c r="AD987">
        <v>45355</v>
      </c>
      <c r="AE987">
        <v>131</v>
      </c>
      <c r="AF987">
        <v>45355</v>
      </c>
      <c r="AG987">
        <v>0</v>
      </c>
      <c r="AH987">
        <v>0</v>
      </c>
      <c r="AI987">
        <v>0</v>
      </c>
      <c r="AJ987">
        <v>200</v>
      </c>
      <c r="AK987">
        <v>1828</v>
      </c>
      <c r="AL987" s="3" t="s">
        <v>71</v>
      </c>
      <c r="AM987" s="3" t="s">
        <v>72</v>
      </c>
      <c r="AN987" s="3" t="s">
        <v>313</v>
      </c>
    </row>
    <row r="988" spans="1:40" hidden="1" x14ac:dyDescent="0.35">
      <c r="A988">
        <v>53</v>
      </c>
      <c r="B988">
        <v>1</v>
      </c>
      <c r="C988">
        <v>2</v>
      </c>
      <c r="D988" s="3" t="s">
        <v>69</v>
      </c>
      <c r="E988">
        <v>125</v>
      </c>
      <c r="F988">
        <v>1</v>
      </c>
      <c r="G988" s="5">
        <v>9653</v>
      </c>
      <c r="H988" s="4">
        <v>10</v>
      </c>
      <c r="I988">
        <v>103</v>
      </c>
      <c r="J988">
        <v>1</v>
      </c>
      <c r="K988" s="3" t="s">
        <v>136</v>
      </c>
      <c r="L988">
        <v>100</v>
      </c>
      <c r="M988" s="4">
        <v>308</v>
      </c>
      <c r="N988">
        <v>1</v>
      </c>
      <c r="P988" s="4">
        <v>7935</v>
      </c>
      <c r="R988">
        <v>45404</v>
      </c>
      <c r="S988">
        <v>1000</v>
      </c>
      <c r="T988">
        <v>1</v>
      </c>
      <c r="X988">
        <v>1000</v>
      </c>
      <c r="Y988">
        <v>126</v>
      </c>
      <c r="Z988" s="4">
        <v>212</v>
      </c>
      <c r="AA988">
        <v>1</v>
      </c>
      <c r="AB988" s="4">
        <v>439</v>
      </c>
      <c r="AC988">
        <v>131</v>
      </c>
      <c r="AD988">
        <v>45355</v>
      </c>
      <c r="AE988">
        <v>131</v>
      </c>
      <c r="AF988">
        <v>45355</v>
      </c>
      <c r="AG988">
        <v>0</v>
      </c>
      <c r="AH988">
        <v>0</v>
      </c>
      <c r="AI988">
        <v>0</v>
      </c>
      <c r="AJ988">
        <v>1000</v>
      </c>
      <c r="AK988">
        <v>1828</v>
      </c>
      <c r="AL988" s="3" t="s">
        <v>71</v>
      </c>
      <c r="AM988" s="3" t="s">
        <v>72</v>
      </c>
      <c r="AN988" s="3" t="s">
        <v>313</v>
      </c>
    </row>
    <row r="989" spans="1:40" hidden="1" x14ac:dyDescent="0.35">
      <c r="A989">
        <v>53</v>
      </c>
      <c r="B989">
        <v>1</v>
      </c>
      <c r="C989">
        <v>2</v>
      </c>
      <c r="D989" s="3" t="s">
        <v>69</v>
      </c>
      <c r="E989">
        <v>125</v>
      </c>
      <c r="F989">
        <v>1</v>
      </c>
      <c r="G989" s="5">
        <v>9653</v>
      </c>
      <c r="H989" s="4">
        <v>9</v>
      </c>
      <c r="I989">
        <v>103</v>
      </c>
      <c r="J989">
        <v>1</v>
      </c>
      <c r="K989" s="3" t="s">
        <v>88</v>
      </c>
      <c r="L989">
        <v>100</v>
      </c>
      <c r="M989" s="4">
        <v>308</v>
      </c>
      <c r="N989">
        <v>1</v>
      </c>
      <c r="P989" s="4">
        <v>6294</v>
      </c>
      <c r="R989">
        <v>45397</v>
      </c>
      <c r="S989">
        <v>1500</v>
      </c>
      <c r="T989">
        <v>1</v>
      </c>
      <c r="X989">
        <v>1500</v>
      </c>
      <c r="Y989">
        <v>126</v>
      </c>
      <c r="Z989" s="4">
        <v>212</v>
      </c>
      <c r="AA989">
        <v>1</v>
      </c>
      <c r="AB989" s="4">
        <v>439</v>
      </c>
      <c r="AC989">
        <v>131</v>
      </c>
      <c r="AD989">
        <v>45355</v>
      </c>
      <c r="AE989">
        <v>131</v>
      </c>
      <c r="AF989">
        <v>45355</v>
      </c>
      <c r="AG989">
        <v>0</v>
      </c>
      <c r="AH989">
        <v>0</v>
      </c>
      <c r="AI989">
        <v>0</v>
      </c>
      <c r="AJ989">
        <v>1500</v>
      </c>
      <c r="AK989">
        <v>1828</v>
      </c>
      <c r="AL989" s="3" t="s">
        <v>71</v>
      </c>
      <c r="AM989" s="3" t="s">
        <v>72</v>
      </c>
      <c r="AN989" s="3" t="s">
        <v>313</v>
      </c>
    </row>
    <row r="990" spans="1:40" hidden="1" x14ac:dyDescent="0.35">
      <c r="A990">
        <v>53</v>
      </c>
      <c r="B990">
        <v>1</v>
      </c>
      <c r="C990">
        <v>2</v>
      </c>
      <c r="D990" s="3" t="s">
        <v>69</v>
      </c>
      <c r="E990">
        <v>125</v>
      </c>
      <c r="F990">
        <v>1</v>
      </c>
      <c r="G990" s="5">
        <v>9655</v>
      </c>
      <c r="H990" s="4">
        <v>5</v>
      </c>
      <c r="I990">
        <v>103</v>
      </c>
      <c r="J990">
        <v>1</v>
      </c>
      <c r="K990" s="3" t="s">
        <v>70</v>
      </c>
      <c r="L990">
        <v>100</v>
      </c>
      <c r="M990" s="4">
        <v>308</v>
      </c>
      <c r="N990">
        <v>1</v>
      </c>
      <c r="P990" s="4">
        <v>9570</v>
      </c>
      <c r="R990">
        <v>45369</v>
      </c>
      <c r="S990">
        <v>4</v>
      </c>
      <c r="T990">
        <v>1</v>
      </c>
      <c r="X990">
        <v>4</v>
      </c>
      <c r="Y990">
        <v>126</v>
      </c>
      <c r="Z990" s="4">
        <v>167</v>
      </c>
      <c r="AA990">
        <v>1</v>
      </c>
      <c r="AB990" s="4">
        <v>408</v>
      </c>
      <c r="AC990">
        <v>289</v>
      </c>
      <c r="AD990">
        <v>45355</v>
      </c>
      <c r="AE990">
        <v>289</v>
      </c>
      <c r="AF990">
        <v>45355</v>
      </c>
      <c r="AG990">
        <v>0</v>
      </c>
      <c r="AH990">
        <v>0</v>
      </c>
      <c r="AI990">
        <v>0</v>
      </c>
      <c r="AJ990">
        <v>4</v>
      </c>
      <c r="AK990">
        <v>4733</v>
      </c>
      <c r="AL990" s="3" t="s">
        <v>71</v>
      </c>
      <c r="AM990" s="3" t="s">
        <v>72</v>
      </c>
      <c r="AN990" s="3" t="s">
        <v>706</v>
      </c>
    </row>
    <row r="991" spans="1:40" hidden="1" x14ac:dyDescent="0.35">
      <c r="A991">
        <v>53</v>
      </c>
      <c r="B991">
        <v>1</v>
      </c>
      <c r="C991">
        <v>2</v>
      </c>
      <c r="D991" s="3" t="s">
        <v>69</v>
      </c>
      <c r="E991">
        <v>125</v>
      </c>
      <c r="F991">
        <v>1</v>
      </c>
      <c r="G991" s="5">
        <v>9655</v>
      </c>
      <c r="H991" s="4">
        <v>7</v>
      </c>
      <c r="I991">
        <v>103</v>
      </c>
      <c r="J991">
        <v>1</v>
      </c>
      <c r="K991" s="3" t="s">
        <v>352</v>
      </c>
      <c r="L991">
        <v>100</v>
      </c>
      <c r="M991" s="4">
        <v>308</v>
      </c>
      <c r="N991">
        <v>1</v>
      </c>
      <c r="P991" s="4">
        <v>7493</v>
      </c>
      <c r="R991">
        <v>45369</v>
      </c>
      <c r="S991">
        <v>1</v>
      </c>
      <c r="T991">
        <v>1</v>
      </c>
      <c r="X991">
        <v>1</v>
      </c>
      <c r="Y991">
        <v>126</v>
      </c>
      <c r="Z991" s="4">
        <v>167</v>
      </c>
      <c r="AA991">
        <v>1</v>
      </c>
      <c r="AB991" s="4">
        <v>408</v>
      </c>
      <c r="AC991">
        <v>289</v>
      </c>
      <c r="AD991">
        <v>45355</v>
      </c>
      <c r="AE991">
        <v>289</v>
      </c>
      <c r="AF991">
        <v>45355</v>
      </c>
      <c r="AG991">
        <v>0</v>
      </c>
      <c r="AH991">
        <v>0</v>
      </c>
      <c r="AI991">
        <v>0</v>
      </c>
      <c r="AJ991">
        <v>1</v>
      </c>
      <c r="AK991">
        <v>4733</v>
      </c>
      <c r="AL991" s="3" t="s">
        <v>71</v>
      </c>
      <c r="AM991" s="3" t="s">
        <v>72</v>
      </c>
      <c r="AN991" s="3" t="s">
        <v>707</v>
      </c>
    </row>
    <row r="992" spans="1:40" hidden="1" x14ac:dyDescent="0.35">
      <c r="A992">
        <v>53</v>
      </c>
      <c r="B992">
        <v>1</v>
      </c>
      <c r="C992">
        <v>2</v>
      </c>
      <c r="D992" s="3" t="s">
        <v>69</v>
      </c>
      <c r="E992">
        <v>125</v>
      </c>
      <c r="F992">
        <v>1</v>
      </c>
      <c r="G992" s="5">
        <v>9655</v>
      </c>
      <c r="H992" s="4">
        <v>4</v>
      </c>
      <c r="I992">
        <v>103</v>
      </c>
      <c r="J992">
        <v>1</v>
      </c>
      <c r="K992" s="3" t="s">
        <v>70</v>
      </c>
      <c r="L992">
        <v>100</v>
      </c>
      <c r="M992" s="4">
        <v>308</v>
      </c>
      <c r="N992">
        <v>1</v>
      </c>
      <c r="P992" s="4">
        <v>7166</v>
      </c>
      <c r="R992">
        <v>45369</v>
      </c>
      <c r="S992">
        <v>3</v>
      </c>
      <c r="T992">
        <v>1</v>
      </c>
      <c r="X992">
        <v>3</v>
      </c>
      <c r="Y992">
        <v>126</v>
      </c>
      <c r="Z992" s="4">
        <v>167</v>
      </c>
      <c r="AA992">
        <v>1</v>
      </c>
      <c r="AB992" s="4">
        <v>408</v>
      </c>
      <c r="AC992">
        <v>289</v>
      </c>
      <c r="AD992">
        <v>45355</v>
      </c>
      <c r="AE992">
        <v>289</v>
      </c>
      <c r="AF992">
        <v>45355</v>
      </c>
      <c r="AG992">
        <v>0</v>
      </c>
      <c r="AH992">
        <v>0</v>
      </c>
      <c r="AI992">
        <v>0</v>
      </c>
      <c r="AJ992">
        <v>3</v>
      </c>
      <c r="AK992">
        <v>4733</v>
      </c>
      <c r="AL992" s="3" t="s">
        <v>71</v>
      </c>
      <c r="AM992" s="3" t="s">
        <v>72</v>
      </c>
      <c r="AN992" s="3" t="s">
        <v>708</v>
      </c>
    </row>
    <row r="993" spans="1:40" hidden="1" x14ac:dyDescent="0.35">
      <c r="A993">
        <v>53</v>
      </c>
      <c r="B993">
        <v>1</v>
      </c>
      <c r="C993">
        <v>2</v>
      </c>
      <c r="D993" s="3" t="s">
        <v>69</v>
      </c>
      <c r="E993">
        <v>125</v>
      </c>
      <c r="F993">
        <v>1</v>
      </c>
      <c r="G993" s="5">
        <v>9655</v>
      </c>
      <c r="H993" s="4">
        <v>3</v>
      </c>
      <c r="I993">
        <v>103</v>
      </c>
      <c r="J993">
        <v>1</v>
      </c>
      <c r="K993" s="3" t="s">
        <v>70</v>
      </c>
      <c r="L993">
        <v>100</v>
      </c>
      <c r="M993" s="4">
        <v>308</v>
      </c>
      <c r="N993">
        <v>1</v>
      </c>
      <c r="P993" s="4">
        <v>2397</v>
      </c>
      <c r="R993">
        <v>45369</v>
      </c>
      <c r="S993">
        <v>2</v>
      </c>
      <c r="T993">
        <v>1</v>
      </c>
      <c r="X993">
        <v>2</v>
      </c>
      <c r="Y993">
        <v>126</v>
      </c>
      <c r="Z993" s="4">
        <v>167</v>
      </c>
      <c r="AA993">
        <v>1</v>
      </c>
      <c r="AB993" s="4">
        <v>408</v>
      </c>
      <c r="AC993">
        <v>289</v>
      </c>
      <c r="AD993">
        <v>45355</v>
      </c>
      <c r="AE993">
        <v>289</v>
      </c>
      <c r="AF993">
        <v>45355</v>
      </c>
      <c r="AG993">
        <v>0</v>
      </c>
      <c r="AH993">
        <v>0</v>
      </c>
      <c r="AI993">
        <v>0</v>
      </c>
      <c r="AJ993">
        <v>2</v>
      </c>
      <c r="AK993">
        <v>4733</v>
      </c>
      <c r="AL993" s="3" t="s">
        <v>71</v>
      </c>
      <c r="AM993" s="3" t="s">
        <v>72</v>
      </c>
      <c r="AN993" s="3" t="s">
        <v>679</v>
      </c>
    </row>
    <row r="994" spans="1:40" hidden="1" x14ac:dyDescent="0.35">
      <c r="A994">
        <v>53</v>
      </c>
      <c r="B994">
        <v>1</v>
      </c>
      <c r="C994">
        <v>2</v>
      </c>
      <c r="D994" s="3" t="s">
        <v>69</v>
      </c>
      <c r="E994">
        <v>125</v>
      </c>
      <c r="F994">
        <v>1</v>
      </c>
      <c r="G994" s="5">
        <v>9655</v>
      </c>
      <c r="H994" s="4">
        <v>2</v>
      </c>
      <c r="I994">
        <v>103</v>
      </c>
      <c r="J994">
        <v>1</v>
      </c>
      <c r="K994" s="3" t="s">
        <v>70</v>
      </c>
      <c r="L994">
        <v>100</v>
      </c>
      <c r="M994" s="4">
        <v>308</v>
      </c>
      <c r="N994">
        <v>1</v>
      </c>
      <c r="P994" s="4">
        <v>7156</v>
      </c>
      <c r="R994">
        <v>45369</v>
      </c>
      <c r="S994">
        <v>2</v>
      </c>
      <c r="T994">
        <v>1</v>
      </c>
      <c r="X994">
        <v>2</v>
      </c>
      <c r="Y994">
        <v>126</v>
      </c>
      <c r="Z994" s="4">
        <v>167</v>
      </c>
      <c r="AA994">
        <v>1</v>
      </c>
      <c r="AB994" s="4">
        <v>408</v>
      </c>
      <c r="AC994">
        <v>289</v>
      </c>
      <c r="AD994">
        <v>45355</v>
      </c>
      <c r="AE994">
        <v>289</v>
      </c>
      <c r="AF994">
        <v>45355</v>
      </c>
      <c r="AG994">
        <v>0</v>
      </c>
      <c r="AH994">
        <v>0</v>
      </c>
      <c r="AI994">
        <v>0</v>
      </c>
      <c r="AJ994">
        <v>2</v>
      </c>
      <c r="AK994">
        <v>4733</v>
      </c>
      <c r="AL994" s="3" t="s">
        <v>71</v>
      </c>
      <c r="AM994" s="3" t="s">
        <v>72</v>
      </c>
      <c r="AN994" s="3" t="s">
        <v>679</v>
      </c>
    </row>
    <row r="995" spans="1:40" hidden="1" x14ac:dyDescent="0.35">
      <c r="A995">
        <v>53</v>
      </c>
      <c r="B995">
        <v>1</v>
      </c>
      <c r="C995">
        <v>2</v>
      </c>
      <c r="D995" s="3" t="s">
        <v>69</v>
      </c>
      <c r="E995">
        <v>125</v>
      </c>
      <c r="F995">
        <v>1</v>
      </c>
      <c r="G995" s="5">
        <v>9655</v>
      </c>
      <c r="H995" s="4">
        <v>1</v>
      </c>
      <c r="I995">
        <v>103</v>
      </c>
      <c r="J995">
        <v>1</v>
      </c>
      <c r="K995" s="3" t="s">
        <v>70</v>
      </c>
      <c r="L995">
        <v>100</v>
      </c>
      <c r="M995" s="4">
        <v>308</v>
      </c>
      <c r="N995">
        <v>1</v>
      </c>
      <c r="P995" s="4">
        <v>12003</v>
      </c>
      <c r="R995">
        <v>45369</v>
      </c>
      <c r="S995">
        <v>2</v>
      </c>
      <c r="T995">
        <v>1</v>
      </c>
      <c r="X995">
        <v>2</v>
      </c>
      <c r="Y995">
        <v>126</v>
      </c>
      <c r="Z995" s="4">
        <v>167</v>
      </c>
      <c r="AA995">
        <v>1</v>
      </c>
      <c r="AB995" s="4">
        <v>408</v>
      </c>
      <c r="AC995">
        <v>289</v>
      </c>
      <c r="AD995">
        <v>45355</v>
      </c>
      <c r="AE995">
        <v>289</v>
      </c>
      <c r="AF995">
        <v>45355</v>
      </c>
      <c r="AG995">
        <v>0</v>
      </c>
      <c r="AH995">
        <v>0</v>
      </c>
      <c r="AI995">
        <v>0</v>
      </c>
      <c r="AJ995">
        <v>2</v>
      </c>
      <c r="AK995">
        <v>4733</v>
      </c>
      <c r="AL995" s="3" t="s">
        <v>71</v>
      </c>
      <c r="AM995" s="3" t="s">
        <v>72</v>
      </c>
      <c r="AN995" s="3" t="s">
        <v>404</v>
      </c>
    </row>
    <row r="996" spans="1:40" hidden="1" x14ac:dyDescent="0.35">
      <c r="A996">
        <v>53</v>
      </c>
      <c r="B996">
        <v>1</v>
      </c>
      <c r="C996">
        <v>2</v>
      </c>
      <c r="D996" s="3" t="s">
        <v>69</v>
      </c>
      <c r="E996">
        <v>125</v>
      </c>
      <c r="F996">
        <v>1</v>
      </c>
      <c r="G996" s="5">
        <v>9661</v>
      </c>
      <c r="H996" s="4">
        <v>3</v>
      </c>
      <c r="I996">
        <v>103</v>
      </c>
      <c r="J996">
        <v>1</v>
      </c>
      <c r="K996" s="3" t="s">
        <v>70</v>
      </c>
      <c r="L996">
        <v>100</v>
      </c>
      <c r="M996" s="4">
        <v>308</v>
      </c>
      <c r="N996">
        <v>1</v>
      </c>
      <c r="P996" s="4">
        <v>11332</v>
      </c>
      <c r="R996">
        <v>45387</v>
      </c>
      <c r="S996">
        <v>20</v>
      </c>
      <c r="T996">
        <v>1</v>
      </c>
      <c r="X996">
        <v>20</v>
      </c>
      <c r="Y996">
        <v>126</v>
      </c>
      <c r="Z996" s="4">
        <v>167</v>
      </c>
      <c r="AA996">
        <v>1</v>
      </c>
      <c r="AB996" s="4">
        <v>334</v>
      </c>
      <c r="AC996">
        <v>47</v>
      </c>
      <c r="AD996">
        <v>45356</v>
      </c>
      <c r="AE996">
        <v>47</v>
      </c>
      <c r="AF996">
        <v>45356</v>
      </c>
      <c r="AG996">
        <v>0</v>
      </c>
      <c r="AH996">
        <v>0</v>
      </c>
      <c r="AI996">
        <v>0</v>
      </c>
      <c r="AJ996">
        <v>20</v>
      </c>
      <c r="AK996">
        <v>693</v>
      </c>
      <c r="AL996" s="3" t="s">
        <v>71</v>
      </c>
      <c r="AM996" s="3" t="s">
        <v>709</v>
      </c>
      <c r="AN996" s="3" t="s">
        <v>367</v>
      </c>
    </row>
    <row r="997" spans="1:40" hidden="1" x14ac:dyDescent="0.35">
      <c r="A997">
        <v>53</v>
      </c>
      <c r="B997">
        <v>1</v>
      </c>
      <c r="C997">
        <v>2</v>
      </c>
      <c r="D997" s="3" t="s">
        <v>69</v>
      </c>
      <c r="E997">
        <v>125</v>
      </c>
      <c r="F997">
        <v>1</v>
      </c>
      <c r="G997" s="5">
        <v>9661</v>
      </c>
      <c r="H997" s="4">
        <v>2</v>
      </c>
      <c r="I997">
        <v>103</v>
      </c>
      <c r="J997">
        <v>1</v>
      </c>
      <c r="K997" s="3" t="s">
        <v>88</v>
      </c>
      <c r="L997">
        <v>100</v>
      </c>
      <c r="M997" s="4">
        <v>308</v>
      </c>
      <c r="N997">
        <v>1</v>
      </c>
      <c r="P997" s="4">
        <v>6422</v>
      </c>
      <c r="R997">
        <v>45387</v>
      </c>
      <c r="S997">
        <v>20</v>
      </c>
      <c r="T997">
        <v>1</v>
      </c>
      <c r="X997">
        <v>20</v>
      </c>
      <c r="Y997">
        <v>126</v>
      </c>
      <c r="Z997" s="4">
        <v>167</v>
      </c>
      <c r="AA997">
        <v>1</v>
      </c>
      <c r="AB997" s="4">
        <v>334</v>
      </c>
      <c r="AC997">
        <v>47</v>
      </c>
      <c r="AD997">
        <v>45356</v>
      </c>
      <c r="AE997">
        <v>47</v>
      </c>
      <c r="AF997">
        <v>45356</v>
      </c>
      <c r="AG997">
        <v>0</v>
      </c>
      <c r="AH997">
        <v>0</v>
      </c>
      <c r="AI997">
        <v>0</v>
      </c>
      <c r="AJ997">
        <v>20</v>
      </c>
      <c r="AK997">
        <v>693</v>
      </c>
      <c r="AL997" s="3" t="s">
        <v>71</v>
      </c>
      <c r="AM997" s="3" t="s">
        <v>710</v>
      </c>
      <c r="AN997" s="3" t="s">
        <v>711</v>
      </c>
    </row>
    <row r="998" spans="1:40" hidden="1" x14ac:dyDescent="0.35">
      <c r="A998">
        <v>53</v>
      </c>
      <c r="B998">
        <v>1</v>
      </c>
      <c r="C998">
        <v>2</v>
      </c>
      <c r="D998" s="3" t="s">
        <v>69</v>
      </c>
      <c r="E998">
        <v>125</v>
      </c>
      <c r="F998">
        <v>1</v>
      </c>
      <c r="G998" s="5">
        <v>9661</v>
      </c>
      <c r="H998" s="4">
        <v>1</v>
      </c>
      <c r="I998">
        <v>103</v>
      </c>
      <c r="J998">
        <v>1</v>
      </c>
      <c r="K998" s="3" t="s">
        <v>136</v>
      </c>
      <c r="L998">
        <v>100</v>
      </c>
      <c r="M998" s="4">
        <v>308</v>
      </c>
      <c r="N998">
        <v>1</v>
      </c>
      <c r="P998" s="4">
        <v>2026</v>
      </c>
      <c r="R998">
        <v>45387</v>
      </c>
      <c r="S998">
        <v>100</v>
      </c>
      <c r="T998">
        <v>1</v>
      </c>
      <c r="X998">
        <v>100</v>
      </c>
      <c r="Y998">
        <v>126</v>
      </c>
      <c r="Z998" s="4">
        <v>167</v>
      </c>
      <c r="AA998">
        <v>1</v>
      </c>
      <c r="AB998" s="4">
        <v>334</v>
      </c>
      <c r="AC998">
        <v>47</v>
      </c>
      <c r="AD998">
        <v>45356</v>
      </c>
      <c r="AE998">
        <v>47</v>
      </c>
      <c r="AF998">
        <v>45356</v>
      </c>
      <c r="AG998">
        <v>0</v>
      </c>
      <c r="AH998">
        <v>0</v>
      </c>
      <c r="AI998">
        <v>0</v>
      </c>
      <c r="AJ998">
        <v>100</v>
      </c>
      <c r="AK998">
        <v>693</v>
      </c>
      <c r="AL998" s="3" t="s">
        <v>71</v>
      </c>
      <c r="AM998" s="3" t="s">
        <v>712</v>
      </c>
      <c r="AN998" s="3" t="s">
        <v>175</v>
      </c>
    </row>
    <row r="999" spans="1:40" hidden="1" x14ac:dyDescent="0.35">
      <c r="A999">
        <v>53</v>
      </c>
      <c r="B999">
        <v>1</v>
      </c>
      <c r="C999">
        <v>2</v>
      </c>
      <c r="D999" s="3" t="s">
        <v>69</v>
      </c>
      <c r="E999">
        <v>125</v>
      </c>
      <c r="F999">
        <v>1</v>
      </c>
      <c r="G999" s="5">
        <v>9677</v>
      </c>
      <c r="H999" s="4">
        <v>2</v>
      </c>
      <c r="I999">
        <v>103</v>
      </c>
      <c r="J999">
        <v>1</v>
      </c>
      <c r="K999" s="3" t="s">
        <v>70</v>
      </c>
      <c r="L999">
        <v>100</v>
      </c>
      <c r="M999" s="4">
        <v>308</v>
      </c>
      <c r="N999">
        <v>1</v>
      </c>
      <c r="P999" s="4">
        <v>8882</v>
      </c>
      <c r="R999">
        <v>45371</v>
      </c>
      <c r="S999">
        <v>26</v>
      </c>
      <c r="T999">
        <v>1</v>
      </c>
      <c r="X999">
        <v>26</v>
      </c>
      <c r="Y999">
        <v>126</v>
      </c>
      <c r="Z999" s="4">
        <v>212</v>
      </c>
      <c r="AA999">
        <v>1</v>
      </c>
      <c r="AB999" s="4">
        <v>329</v>
      </c>
      <c r="AC999">
        <v>131</v>
      </c>
      <c r="AD999">
        <v>45357</v>
      </c>
      <c r="AE999">
        <v>131</v>
      </c>
      <c r="AF999">
        <v>45357</v>
      </c>
      <c r="AG999">
        <v>0</v>
      </c>
      <c r="AH999">
        <v>0</v>
      </c>
      <c r="AI999">
        <v>0</v>
      </c>
      <c r="AJ999">
        <v>26</v>
      </c>
      <c r="AK999">
        <v>1828</v>
      </c>
      <c r="AL999" s="3" t="s">
        <v>71</v>
      </c>
      <c r="AM999" s="3" t="s">
        <v>713</v>
      </c>
      <c r="AN999" s="3" t="s">
        <v>714</v>
      </c>
    </row>
    <row r="1000" spans="1:40" hidden="1" x14ac:dyDescent="0.35">
      <c r="A1000">
        <v>53</v>
      </c>
      <c r="B1000">
        <v>1</v>
      </c>
      <c r="C1000">
        <v>2</v>
      </c>
      <c r="D1000" s="3" t="s">
        <v>69</v>
      </c>
      <c r="E1000">
        <v>125</v>
      </c>
      <c r="F1000">
        <v>1</v>
      </c>
      <c r="G1000" s="5">
        <v>9674</v>
      </c>
      <c r="H1000" s="4">
        <v>1</v>
      </c>
      <c r="I1000">
        <v>103</v>
      </c>
      <c r="J1000">
        <v>1</v>
      </c>
      <c r="K1000" s="3" t="s">
        <v>200</v>
      </c>
      <c r="L1000">
        <v>100</v>
      </c>
      <c r="M1000" s="4">
        <v>308</v>
      </c>
      <c r="N1000">
        <v>1</v>
      </c>
      <c r="P1000" s="4">
        <v>11044</v>
      </c>
      <c r="R1000">
        <v>45388</v>
      </c>
      <c r="S1000">
        <v>10</v>
      </c>
      <c r="T1000">
        <v>1</v>
      </c>
      <c r="X1000">
        <v>10</v>
      </c>
      <c r="Y1000">
        <v>126</v>
      </c>
      <c r="Z1000" s="4">
        <v>212</v>
      </c>
      <c r="AA1000">
        <v>1</v>
      </c>
      <c r="AB1000" s="4">
        <v>866</v>
      </c>
      <c r="AC1000">
        <v>341</v>
      </c>
      <c r="AD1000">
        <v>45357</v>
      </c>
      <c r="AE1000">
        <v>341</v>
      </c>
      <c r="AF1000">
        <v>45357</v>
      </c>
      <c r="AG1000">
        <v>0</v>
      </c>
      <c r="AH1000">
        <v>0</v>
      </c>
      <c r="AI1000">
        <v>0</v>
      </c>
      <c r="AJ1000">
        <v>10</v>
      </c>
      <c r="AK1000">
        <v>5879</v>
      </c>
      <c r="AL1000" s="3" t="s">
        <v>71</v>
      </c>
      <c r="AM1000" s="3" t="s">
        <v>72</v>
      </c>
      <c r="AN1000" s="3" t="s">
        <v>715</v>
      </c>
    </row>
    <row r="1001" spans="1:40" hidden="1" x14ac:dyDescent="0.35">
      <c r="A1001">
        <v>53</v>
      </c>
      <c r="B1001">
        <v>1</v>
      </c>
      <c r="C1001">
        <v>2</v>
      </c>
      <c r="D1001" s="3" t="s">
        <v>69</v>
      </c>
      <c r="E1001">
        <v>125</v>
      </c>
      <c r="F1001">
        <v>1</v>
      </c>
      <c r="G1001" s="5">
        <v>9683</v>
      </c>
      <c r="H1001" s="4">
        <v>8</v>
      </c>
      <c r="I1001">
        <v>103</v>
      </c>
      <c r="J1001">
        <v>1</v>
      </c>
      <c r="K1001" s="3" t="s">
        <v>70</v>
      </c>
      <c r="L1001">
        <v>100</v>
      </c>
      <c r="M1001" s="4">
        <v>308</v>
      </c>
      <c r="N1001">
        <v>1</v>
      </c>
      <c r="P1001" s="4">
        <v>6779</v>
      </c>
      <c r="R1001">
        <v>45366</v>
      </c>
      <c r="S1001">
        <v>4</v>
      </c>
      <c r="T1001">
        <v>1</v>
      </c>
      <c r="X1001">
        <v>4</v>
      </c>
      <c r="Y1001">
        <v>126</v>
      </c>
      <c r="Z1001" s="4">
        <v>160</v>
      </c>
      <c r="AA1001">
        <v>1</v>
      </c>
      <c r="AB1001" s="4">
        <v>334</v>
      </c>
      <c r="AC1001">
        <v>341</v>
      </c>
      <c r="AD1001">
        <v>45358</v>
      </c>
      <c r="AE1001">
        <v>341</v>
      </c>
      <c r="AF1001">
        <v>45358</v>
      </c>
      <c r="AG1001">
        <v>0</v>
      </c>
      <c r="AH1001">
        <v>0</v>
      </c>
      <c r="AI1001">
        <v>0</v>
      </c>
      <c r="AJ1001">
        <v>4</v>
      </c>
      <c r="AK1001">
        <v>5879</v>
      </c>
      <c r="AL1001" s="3" t="s">
        <v>71</v>
      </c>
      <c r="AM1001" s="3" t="s">
        <v>72</v>
      </c>
      <c r="AN1001" s="3" t="s">
        <v>582</v>
      </c>
    </row>
    <row r="1002" spans="1:40" hidden="1" x14ac:dyDescent="0.35">
      <c r="A1002">
        <v>53</v>
      </c>
      <c r="B1002">
        <v>1</v>
      </c>
      <c r="C1002">
        <v>2</v>
      </c>
      <c r="D1002" s="3" t="s">
        <v>69</v>
      </c>
      <c r="E1002">
        <v>125</v>
      </c>
      <c r="F1002">
        <v>1</v>
      </c>
      <c r="G1002" s="5">
        <v>9683</v>
      </c>
      <c r="H1002" s="4">
        <v>6</v>
      </c>
      <c r="I1002">
        <v>103</v>
      </c>
      <c r="J1002">
        <v>1</v>
      </c>
      <c r="K1002" s="3" t="s">
        <v>114</v>
      </c>
      <c r="L1002">
        <v>100</v>
      </c>
      <c r="M1002" s="4">
        <v>308</v>
      </c>
      <c r="N1002">
        <v>1</v>
      </c>
      <c r="P1002" s="4">
        <v>7583</v>
      </c>
      <c r="R1002">
        <v>45366</v>
      </c>
      <c r="S1002">
        <v>1</v>
      </c>
      <c r="T1002">
        <v>1</v>
      </c>
      <c r="X1002">
        <v>1</v>
      </c>
      <c r="Y1002">
        <v>126</v>
      </c>
      <c r="Z1002" s="4">
        <v>212</v>
      </c>
      <c r="AA1002">
        <v>1</v>
      </c>
      <c r="AB1002" s="4">
        <v>431</v>
      </c>
      <c r="AC1002">
        <v>341</v>
      </c>
      <c r="AD1002">
        <v>45358</v>
      </c>
      <c r="AE1002">
        <v>341</v>
      </c>
      <c r="AF1002">
        <v>45358</v>
      </c>
      <c r="AG1002">
        <v>0</v>
      </c>
      <c r="AH1002">
        <v>0</v>
      </c>
      <c r="AI1002">
        <v>0</v>
      </c>
      <c r="AJ1002">
        <v>1</v>
      </c>
      <c r="AK1002">
        <v>5879</v>
      </c>
      <c r="AL1002" s="3" t="s">
        <v>71</v>
      </c>
      <c r="AM1002" s="3" t="s">
        <v>72</v>
      </c>
      <c r="AN1002" s="3" t="s">
        <v>582</v>
      </c>
    </row>
    <row r="1003" spans="1:40" hidden="1" x14ac:dyDescent="0.35">
      <c r="A1003">
        <v>53</v>
      </c>
      <c r="B1003">
        <v>1</v>
      </c>
      <c r="C1003">
        <v>2</v>
      </c>
      <c r="D1003" s="3" t="s">
        <v>69</v>
      </c>
      <c r="E1003">
        <v>125</v>
      </c>
      <c r="F1003">
        <v>1</v>
      </c>
      <c r="G1003" s="5">
        <v>9683</v>
      </c>
      <c r="H1003" s="4">
        <v>7</v>
      </c>
      <c r="I1003">
        <v>103</v>
      </c>
      <c r="J1003">
        <v>1</v>
      </c>
      <c r="K1003" s="3" t="s">
        <v>114</v>
      </c>
      <c r="L1003">
        <v>100</v>
      </c>
      <c r="M1003" s="4">
        <v>308</v>
      </c>
      <c r="N1003">
        <v>1</v>
      </c>
      <c r="P1003" s="4">
        <v>12018</v>
      </c>
      <c r="R1003">
        <v>45366</v>
      </c>
      <c r="S1003">
        <v>1</v>
      </c>
      <c r="T1003">
        <v>1</v>
      </c>
      <c r="X1003">
        <v>1</v>
      </c>
      <c r="Y1003">
        <v>126</v>
      </c>
      <c r="Z1003" s="4">
        <v>212</v>
      </c>
      <c r="AA1003">
        <v>1</v>
      </c>
      <c r="AB1003" s="4">
        <v>431</v>
      </c>
      <c r="AC1003">
        <v>341</v>
      </c>
      <c r="AD1003">
        <v>45358</v>
      </c>
      <c r="AE1003">
        <v>341</v>
      </c>
      <c r="AF1003">
        <v>45358</v>
      </c>
      <c r="AG1003">
        <v>0</v>
      </c>
      <c r="AH1003">
        <v>0</v>
      </c>
      <c r="AI1003">
        <v>0</v>
      </c>
      <c r="AJ1003">
        <v>1</v>
      </c>
      <c r="AK1003">
        <v>5879</v>
      </c>
      <c r="AL1003" s="3" t="s">
        <v>71</v>
      </c>
      <c r="AM1003" s="3" t="s">
        <v>72</v>
      </c>
      <c r="AN1003" s="3" t="s">
        <v>716</v>
      </c>
    </row>
    <row r="1004" spans="1:40" hidden="1" x14ac:dyDescent="0.35">
      <c r="A1004">
        <v>53</v>
      </c>
      <c r="B1004">
        <v>1</v>
      </c>
      <c r="C1004">
        <v>2</v>
      </c>
      <c r="D1004" s="3" t="s">
        <v>69</v>
      </c>
      <c r="E1004">
        <v>125</v>
      </c>
      <c r="F1004">
        <v>1</v>
      </c>
      <c r="G1004" s="5">
        <v>9355</v>
      </c>
      <c r="H1004" s="4">
        <v>1</v>
      </c>
      <c r="I1004">
        <v>103</v>
      </c>
      <c r="J1004">
        <v>1</v>
      </c>
      <c r="K1004" s="3" t="s">
        <v>147</v>
      </c>
      <c r="L1004">
        <v>100</v>
      </c>
      <c r="M1004" s="4">
        <v>308</v>
      </c>
      <c r="N1004">
        <v>1</v>
      </c>
      <c r="P1004" s="4">
        <v>11453</v>
      </c>
      <c r="R1004">
        <v>45306</v>
      </c>
      <c r="S1004">
        <v>206</v>
      </c>
      <c r="T1004">
        <v>1</v>
      </c>
      <c r="X1004">
        <v>206</v>
      </c>
      <c r="Y1004">
        <v>126</v>
      </c>
      <c r="Z1004" s="4">
        <v>212</v>
      </c>
      <c r="AA1004">
        <v>1</v>
      </c>
      <c r="AB1004" s="4">
        <v>439</v>
      </c>
      <c r="AC1004">
        <v>131</v>
      </c>
      <c r="AD1004">
        <v>45302</v>
      </c>
      <c r="AE1004">
        <v>131</v>
      </c>
      <c r="AF1004">
        <v>45302</v>
      </c>
      <c r="AG1004">
        <v>0</v>
      </c>
      <c r="AH1004">
        <v>0</v>
      </c>
      <c r="AI1004">
        <v>122</v>
      </c>
      <c r="AJ1004">
        <v>84</v>
      </c>
      <c r="AK1004">
        <v>1828</v>
      </c>
      <c r="AL1004" s="3" t="s">
        <v>76</v>
      </c>
      <c r="AM1004" s="3" t="s">
        <v>72</v>
      </c>
      <c r="AN1004" s="3" t="s">
        <v>717</v>
      </c>
    </row>
    <row r="1005" spans="1:40" hidden="1" x14ac:dyDescent="0.35">
      <c r="A1005">
        <v>53</v>
      </c>
      <c r="B1005">
        <v>1</v>
      </c>
      <c r="C1005">
        <v>2</v>
      </c>
      <c r="D1005" s="3" t="s">
        <v>69</v>
      </c>
      <c r="E1005">
        <v>125</v>
      </c>
      <c r="F1005">
        <v>1</v>
      </c>
      <c r="G1005" s="5">
        <v>9360</v>
      </c>
      <c r="H1005" s="4">
        <v>1</v>
      </c>
      <c r="I1005">
        <v>103</v>
      </c>
      <c r="J1005">
        <v>1</v>
      </c>
      <c r="K1005" s="3" t="s">
        <v>75</v>
      </c>
      <c r="L1005">
        <v>100</v>
      </c>
      <c r="M1005" s="4">
        <v>308</v>
      </c>
      <c r="N1005">
        <v>1</v>
      </c>
      <c r="O1005">
        <v>97</v>
      </c>
      <c r="P1005" s="4">
        <v>7963</v>
      </c>
      <c r="R1005">
        <v>45303</v>
      </c>
      <c r="S1005">
        <v>1</v>
      </c>
      <c r="T1005">
        <v>1</v>
      </c>
      <c r="X1005">
        <v>1</v>
      </c>
      <c r="Y1005">
        <v>126</v>
      </c>
      <c r="Z1005" s="4">
        <v>305</v>
      </c>
      <c r="AA1005">
        <v>1</v>
      </c>
      <c r="AB1005" s="4">
        <v>332</v>
      </c>
      <c r="AC1005">
        <v>131</v>
      </c>
      <c r="AD1005">
        <v>45303</v>
      </c>
      <c r="AE1005">
        <v>131</v>
      </c>
      <c r="AF1005">
        <v>45303</v>
      </c>
      <c r="AG1005">
        <v>0</v>
      </c>
      <c r="AH1005">
        <v>0</v>
      </c>
      <c r="AI1005">
        <v>0</v>
      </c>
      <c r="AJ1005">
        <v>1</v>
      </c>
      <c r="AK1005">
        <v>1828</v>
      </c>
      <c r="AL1005" s="3" t="s">
        <v>71</v>
      </c>
      <c r="AM1005" s="3" t="s">
        <v>72</v>
      </c>
      <c r="AN1005" s="3" t="s">
        <v>718</v>
      </c>
    </row>
    <row r="1006" spans="1:40" hidden="1" x14ac:dyDescent="0.35">
      <c r="A1006">
        <v>53</v>
      </c>
      <c r="B1006">
        <v>1</v>
      </c>
      <c r="C1006">
        <v>2</v>
      </c>
      <c r="D1006" s="3" t="s">
        <v>69</v>
      </c>
      <c r="E1006">
        <v>125</v>
      </c>
      <c r="F1006">
        <v>1</v>
      </c>
      <c r="G1006" s="5">
        <v>10706</v>
      </c>
      <c r="H1006" s="4">
        <v>18</v>
      </c>
      <c r="I1006">
        <v>103</v>
      </c>
      <c r="J1006">
        <v>1</v>
      </c>
      <c r="K1006" s="3" t="s">
        <v>114</v>
      </c>
      <c r="L1006">
        <v>100</v>
      </c>
      <c r="M1006" s="4">
        <v>308</v>
      </c>
      <c r="N1006">
        <v>1</v>
      </c>
      <c r="P1006" s="4">
        <v>16288</v>
      </c>
      <c r="R1006">
        <v>45544</v>
      </c>
      <c r="S1006">
        <v>15</v>
      </c>
      <c r="T1006">
        <v>1</v>
      </c>
      <c r="X1006">
        <v>15</v>
      </c>
      <c r="Y1006">
        <v>126</v>
      </c>
      <c r="Z1006" s="4">
        <v>212</v>
      </c>
      <c r="AA1006">
        <v>1</v>
      </c>
      <c r="AB1006" s="4">
        <v>963</v>
      </c>
      <c r="AC1006">
        <v>387</v>
      </c>
      <c r="AD1006">
        <v>45538</v>
      </c>
      <c r="AE1006">
        <v>387</v>
      </c>
      <c r="AF1006">
        <v>45538</v>
      </c>
      <c r="AG1006">
        <v>0</v>
      </c>
      <c r="AH1006">
        <v>0</v>
      </c>
      <c r="AI1006">
        <v>0</v>
      </c>
      <c r="AJ1006">
        <v>15</v>
      </c>
      <c r="AK1006">
        <v>6923</v>
      </c>
      <c r="AL1006" s="3" t="s">
        <v>71</v>
      </c>
      <c r="AM1006" s="3" t="s">
        <v>72</v>
      </c>
      <c r="AN1006" s="3" t="s">
        <v>211</v>
      </c>
    </row>
    <row r="1007" spans="1:40" hidden="1" x14ac:dyDescent="0.35">
      <c r="A1007">
        <v>53</v>
      </c>
      <c r="B1007">
        <v>1</v>
      </c>
      <c r="C1007">
        <v>2</v>
      </c>
      <c r="D1007" s="3" t="s">
        <v>69</v>
      </c>
      <c r="E1007">
        <v>125</v>
      </c>
      <c r="F1007">
        <v>1</v>
      </c>
      <c r="G1007" s="5">
        <v>10708</v>
      </c>
      <c r="H1007" s="4">
        <v>1</v>
      </c>
      <c r="I1007">
        <v>103</v>
      </c>
      <c r="J1007">
        <v>1</v>
      </c>
      <c r="K1007" s="3" t="s">
        <v>70</v>
      </c>
      <c r="L1007">
        <v>100</v>
      </c>
      <c r="M1007" s="4">
        <v>308</v>
      </c>
      <c r="N1007">
        <v>1</v>
      </c>
      <c r="P1007" s="4">
        <v>11640</v>
      </c>
      <c r="R1007">
        <v>45541</v>
      </c>
      <c r="S1007">
        <v>1</v>
      </c>
      <c r="T1007">
        <v>1</v>
      </c>
      <c r="X1007">
        <v>1</v>
      </c>
      <c r="Y1007">
        <v>126</v>
      </c>
      <c r="Z1007" s="4">
        <v>167</v>
      </c>
      <c r="AA1007">
        <v>1</v>
      </c>
      <c r="AB1007" s="4">
        <v>334</v>
      </c>
      <c r="AC1007">
        <v>387</v>
      </c>
      <c r="AD1007">
        <v>45538</v>
      </c>
      <c r="AE1007">
        <v>387</v>
      </c>
      <c r="AF1007">
        <v>45538</v>
      </c>
      <c r="AG1007">
        <v>0</v>
      </c>
      <c r="AH1007">
        <v>0</v>
      </c>
      <c r="AI1007">
        <v>1</v>
      </c>
      <c r="AJ1007">
        <v>0</v>
      </c>
      <c r="AK1007">
        <v>6923</v>
      </c>
      <c r="AL1007" s="3" t="s">
        <v>76</v>
      </c>
      <c r="AM1007" s="3" t="s">
        <v>719</v>
      </c>
      <c r="AN1007" s="3" t="s">
        <v>720</v>
      </c>
    </row>
    <row r="1008" spans="1:40" hidden="1" x14ac:dyDescent="0.35">
      <c r="A1008">
        <v>53</v>
      </c>
      <c r="B1008">
        <v>1</v>
      </c>
      <c r="C1008">
        <v>2</v>
      </c>
      <c r="D1008" s="3" t="s">
        <v>69</v>
      </c>
      <c r="E1008">
        <v>125</v>
      </c>
      <c r="F1008">
        <v>1</v>
      </c>
      <c r="G1008" s="5">
        <v>10648</v>
      </c>
      <c r="H1008" s="4">
        <v>45</v>
      </c>
      <c r="I1008">
        <v>103</v>
      </c>
      <c r="J1008">
        <v>1</v>
      </c>
      <c r="K1008" s="3" t="s">
        <v>70</v>
      </c>
      <c r="L1008">
        <v>100</v>
      </c>
      <c r="M1008" s="4">
        <v>308</v>
      </c>
      <c r="N1008">
        <v>1</v>
      </c>
      <c r="P1008" s="4">
        <v>15332</v>
      </c>
      <c r="R1008">
        <v>45539</v>
      </c>
      <c r="S1008">
        <v>138</v>
      </c>
      <c r="T1008">
        <v>1</v>
      </c>
      <c r="X1008">
        <v>138</v>
      </c>
      <c r="Y1008">
        <v>126</v>
      </c>
      <c r="Z1008" s="4">
        <v>212</v>
      </c>
      <c r="AA1008">
        <v>1</v>
      </c>
      <c r="AB1008" s="4">
        <v>321</v>
      </c>
      <c r="AC1008">
        <v>352</v>
      </c>
      <c r="AD1008">
        <v>45538</v>
      </c>
      <c r="AE1008">
        <v>352</v>
      </c>
      <c r="AF1008">
        <v>45538</v>
      </c>
      <c r="AG1008">
        <v>0</v>
      </c>
      <c r="AH1008">
        <v>0</v>
      </c>
      <c r="AI1008">
        <v>0</v>
      </c>
      <c r="AJ1008">
        <v>138</v>
      </c>
      <c r="AK1008">
        <v>6798</v>
      </c>
      <c r="AL1008" s="3" t="s">
        <v>71</v>
      </c>
      <c r="AM1008" s="3" t="s">
        <v>72</v>
      </c>
      <c r="AN1008" s="3" t="s">
        <v>721</v>
      </c>
    </row>
    <row r="1009" spans="1:40" x14ac:dyDescent="0.35">
      <c r="A1009">
        <v>53</v>
      </c>
      <c r="B1009">
        <v>1</v>
      </c>
      <c r="C1009">
        <v>16</v>
      </c>
      <c r="D1009" s="3" t="s">
        <v>69</v>
      </c>
      <c r="E1009">
        <v>125</v>
      </c>
      <c r="F1009">
        <v>1</v>
      </c>
      <c r="G1009" s="5">
        <v>112</v>
      </c>
      <c r="H1009" s="4">
        <v>1</v>
      </c>
      <c r="I1009">
        <v>103</v>
      </c>
      <c r="J1009">
        <v>1</v>
      </c>
      <c r="K1009" s="3" t="s">
        <v>75</v>
      </c>
      <c r="L1009">
        <v>100</v>
      </c>
      <c r="M1009" s="4">
        <v>308</v>
      </c>
      <c r="N1009">
        <v>1</v>
      </c>
      <c r="O1009">
        <v>97</v>
      </c>
      <c r="P1009" s="4">
        <v>14142</v>
      </c>
      <c r="R1009">
        <v>45541</v>
      </c>
      <c r="S1009">
        <v>1</v>
      </c>
      <c r="T1009">
        <v>1</v>
      </c>
      <c r="X1009">
        <v>1</v>
      </c>
      <c r="Y1009">
        <v>126</v>
      </c>
      <c r="Z1009" s="4">
        <v>305</v>
      </c>
      <c r="AA1009">
        <v>1</v>
      </c>
      <c r="AB1009" s="4">
        <v>332</v>
      </c>
      <c r="AC1009">
        <v>387</v>
      </c>
      <c r="AD1009">
        <v>45538</v>
      </c>
      <c r="AE1009">
        <v>387</v>
      </c>
      <c r="AF1009">
        <v>45538</v>
      </c>
      <c r="AG1009">
        <v>0</v>
      </c>
      <c r="AH1009">
        <v>0</v>
      </c>
      <c r="AI1009">
        <v>1</v>
      </c>
      <c r="AJ1009">
        <v>0</v>
      </c>
      <c r="AK1009">
        <v>6923</v>
      </c>
      <c r="AL1009" s="3" t="s">
        <v>76</v>
      </c>
      <c r="AM1009" s="3" t="s">
        <v>72</v>
      </c>
      <c r="AN1009" s="3" t="s">
        <v>722</v>
      </c>
    </row>
    <row r="1010" spans="1:40" hidden="1" x14ac:dyDescent="0.35">
      <c r="A1010">
        <v>53</v>
      </c>
      <c r="B1010">
        <v>1</v>
      </c>
      <c r="C1010">
        <v>2</v>
      </c>
      <c r="D1010" s="3" t="s">
        <v>69</v>
      </c>
      <c r="E1010">
        <v>125</v>
      </c>
      <c r="F1010">
        <v>1</v>
      </c>
      <c r="G1010" s="5">
        <v>10713</v>
      </c>
      <c r="H1010" s="4">
        <v>2</v>
      </c>
      <c r="I1010">
        <v>103</v>
      </c>
      <c r="J1010">
        <v>1</v>
      </c>
      <c r="K1010" s="3" t="s">
        <v>88</v>
      </c>
      <c r="L1010">
        <v>100</v>
      </c>
      <c r="M1010" s="4">
        <v>308</v>
      </c>
      <c r="N1010">
        <v>1</v>
      </c>
      <c r="P1010" s="4">
        <v>12582</v>
      </c>
      <c r="R1010">
        <v>45544</v>
      </c>
      <c r="S1010">
        <v>40</v>
      </c>
      <c r="T1010">
        <v>1</v>
      </c>
      <c r="X1010">
        <v>40</v>
      </c>
      <c r="Y1010">
        <v>126</v>
      </c>
      <c r="Z1010" s="4">
        <v>212</v>
      </c>
      <c r="AA1010">
        <v>1</v>
      </c>
      <c r="AB1010" s="4">
        <v>963</v>
      </c>
      <c r="AC1010">
        <v>387</v>
      </c>
      <c r="AD1010">
        <v>45539</v>
      </c>
      <c r="AE1010">
        <v>387</v>
      </c>
      <c r="AF1010">
        <v>45539</v>
      </c>
      <c r="AG1010">
        <v>0</v>
      </c>
      <c r="AH1010">
        <v>0</v>
      </c>
      <c r="AI1010">
        <v>0</v>
      </c>
      <c r="AJ1010">
        <v>40</v>
      </c>
      <c r="AK1010">
        <v>6923</v>
      </c>
      <c r="AL1010" s="3" t="s">
        <v>71</v>
      </c>
      <c r="AM1010" s="3" t="s">
        <v>72</v>
      </c>
      <c r="AN1010" s="3" t="s">
        <v>723</v>
      </c>
    </row>
    <row r="1011" spans="1:40" hidden="1" x14ac:dyDescent="0.35">
      <c r="A1011">
        <v>53</v>
      </c>
      <c r="B1011">
        <v>1</v>
      </c>
      <c r="C1011">
        <v>2</v>
      </c>
      <c r="D1011" s="3" t="s">
        <v>69</v>
      </c>
      <c r="E1011">
        <v>125</v>
      </c>
      <c r="F1011">
        <v>1</v>
      </c>
      <c r="G1011" s="5">
        <v>10718</v>
      </c>
      <c r="H1011" s="4">
        <v>1</v>
      </c>
      <c r="I1011">
        <v>103</v>
      </c>
      <c r="J1011">
        <v>1</v>
      </c>
      <c r="K1011" s="3" t="s">
        <v>114</v>
      </c>
      <c r="L1011">
        <v>100</v>
      </c>
      <c r="M1011" s="4">
        <v>308</v>
      </c>
      <c r="N1011">
        <v>1</v>
      </c>
      <c r="P1011" s="4">
        <v>10325</v>
      </c>
      <c r="R1011">
        <v>45544</v>
      </c>
      <c r="S1011">
        <v>2</v>
      </c>
      <c r="T1011">
        <v>1</v>
      </c>
      <c r="X1011">
        <v>2</v>
      </c>
      <c r="Y1011">
        <v>126</v>
      </c>
      <c r="Z1011" s="4">
        <v>212</v>
      </c>
      <c r="AA1011">
        <v>1</v>
      </c>
      <c r="AB1011" s="4">
        <v>963</v>
      </c>
      <c r="AC1011">
        <v>387</v>
      </c>
      <c r="AD1011">
        <v>45539</v>
      </c>
      <c r="AE1011">
        <v>387</v>
      </c>
      <c r="AF1011">
        <v>45539</v>
      </c>
      <c r="AG1011">
        <v>0</v>
      </c>
      <c r="AH1011">
        <v>0</v>
      </c>
      <c r="AI1011">
        <v>0</v>
      </c>
      <c r="AJ1011">
        <v>2</v>
      </c>
      <c r="AK1011">
        <v>6923</v>
      </c>
      <c r="AL1011" s="3" t="s">
        <v>71</v>
      </c>
      <c r="AM1011" s="3" t="s">
        <v>72</v>
      </c>
      <c r="AN1011" s="3" t="s">
        <v>724</v>
      </c>
    </row>
    <row r="1012" spans="1:40" hidden="1" x14ac:dyDescent="0.35">
      <c r="A1012">
        <v>53</v>
      </c>
      <c r="B1012">
        <v>1</v>
      </c>
      <c r="C1012">
        <v>2</v>
      </c>
      <c r="D1012" s="3" t="s">
        <v>69</v>
      </c>
      <c r="E1012">
        <v>125</v>
      </c>
      <c r="F1012">
        <v>1</v>
      </c>
      <c r="G1012" s="5">
        <v>10719</v>
      </c>
      <c r="H1012" s="4">
        <v>1</v>
      </c>
      <c r="I1012">
        <v>103</v>
      </c>
      <c r="J1012">
        <v>1</v>
      </c>
      <c r="K1012" s="3" t="s">
        <v>88</v>
      </c>
      <c r="L1012">
        <v>100</v>
      </c>
      <c r="M1012" s="4">
        <v>308</v>
      </c>
      <c r="N1012">
        <v>1</v>
      </c>
      <c r="P1012" s="4">
        <v>17540</v>
      </c>
      <c r="R1012">
        <v>45544</v>
      </c>
      <c r="S1012">
        <v>30</v>
      </c>
      <c r="T1012">
        <v>1</v>
      </c>
      <c r="X1012">
        <v>30</v>
      </c>
      <c r="Y1012">
        <v>126</v>
      </c>
      <c r="Z1012" s="4">
        <v>212</v>
      </c>
      <c r="AA1012">
        <v>1</v>
      </c>
      <c r="AB1012" s="4">
        <v>321</v>
      </c>
      <c r="AC1012">
        <v>387</v>
      </c>
      <c r="AD1012">
        <v>45539</v>
      </c>
      <c r="AE1012">
        <v>131</v>
      </c>
      <c r="AF1012">
        <v>45539</v>
      </c>
      <c r="AG1012">
        <v>0</v>
      </c>
      <c r="AH1012">
        <v>0</v>
      </c>
      <c r="AI1012">
        <v>0</v>
      </c>
      <c r="AJ1012">
        <v>30</v>
      </c>
      <c r="AK1012">
        <v>6923</v>
      </c>
      <c r="AL1012" s="3" t="s">
        <v>71</v>
      </c>
      <c r="AM1012" s="3" t="s">
        <v>72</v>
      </c>
      <c r="AN1012" s="3" t="s">
        <v>725</v>
      </c>
    </row>
    <row r="1013" spans="1:40" hidden="1" x14ac:dyDescent="0.35">
      <c r="A1013">
        <v>53</v>
      </c>
      <c r="B1013">
        <v>1</v>
      </c>
      <c r="C1013">
        <v>2</v>
      </c>
      <c r="D1013" s="3" t="s">
        <v>69</v>
      </c>
      <c r="E1013">
        <v>125</v>
      </c>
      <c r="F1013">
        <v>1</v>
      </c>
      <c r="G1013" s="5">
        <v>10721</v>
      </c>
      <c r="H1013" s="4">
        <v>1</v>
      </c>
      <c r="I1013">
        <v>103</v>
      </c>
      <c r="J1013">
        <v>1</v>
      </c>
      <c r="K1013" s="3" t="s">
        <v>75</v>
      </c>
      <c r="L1013">
        <v>100</v>
      </c>
      <c r="M1013" s="4">
        <v>308</v>
      </c>
      <c r="N1013">
        <v>1</v>
      </c>
      <c r="O1013">
        <v>103</v>
      </c>
      <c r="P1013" s="4">
        <v>6456</v>
      </c>
      <c r="R1013">
        <v>45548</v>
      </c>
      <c r="S1013">
        <v>1</v>
      </c>
      <c r="T1013">
        <v>1</v>
      </c>
      <c r="X1013">
        <v>1</v>
      </c>
      <c r="Y1013">
        <v>126</v>
      </c>
      <c r="Z1013" s="4">
        <v>310</v>
      </c>
      <c r="AA1013">
        <v>1</v>
      </c>
      <c r="AB1013" s="4">
        <v>92</v>
      </c>
      <c r="AC1013">
        <v>289</v>
      </c>
      <c r="AD1013">
        <v>45539</v>
      </c>
      <c r="AE1013">
        <v>289</v>
      </c>
      <c r="AF1013">
        <v>45539</v>
      </c>
      <c r="AG1013">
        <v>0</v>
      </c>
      <c r="AH1013">
        <v>0</v>
      </c>
      <c r="AI1013">
        <v>1</v>
      </c>
      <c r="AJ1013">
        <v>0</v>
      </c>
      <c r="AK1013">
        <v>4733</v>
      </c>
      <c r="AL1013" s="3" t="s">
        <v>76</v>
      </c>
      <c r="AM1013" s="3" t="s">
        <v>72</v>
      </c>
      <c r="AN1013" s="3" t="s">
        <v>726</v>
      </c>
    </row>
    <row r="1014" spans="1:40" hidden="1" x14ac:dyDescent="0.35">
      <c r="A1014">
        <v>53</v>
      </c>
      <c r="B1014">
        <v>1</v>
      </c>
      <c r="C1014">
        <v>2</v>
      </c>
      <c r="D1014" s="3" t="s">
        <v>69</v>
      </c>
      <c r="E1014">
        <v>125</v>
      </c>
      <c r="F1014">
        <v>1</v>
      </c>
      <c r="G1014" s="5">
        <v>10723</v>
      </c>
      <c r="H1014" s="4">
        <v>1</v>
      </c>
      <c r="I1014">
        <v>103</v>
      </c>
      <c r="J1014">
        <v>1</v>
      </c>
      <c r="K1014" s="3" t="s">
        <v>88</v>
      </c>
      <c r="L1014">
        <v>100</v>
      </c>
      <c r="M1014" s="4">
        <v>308</v>
      </c>
      <c r="N1014">
        <v>1</v>
      </c>
      <c r="P1014" s="4">
        <v>17126</v>
      </c>
      <c r="R1014">
        <v>45572</v>
      </c>
      <c r="S1014">
        <v>1</v>
      </c>
      <c r="T1014">
        <v>1</v>
      </c>
      <c r="X1014">
        <v>1</v>
      </c>
      <c r="Y1014">
        <v>126</v>
      </c>
      <c r="Z1014" s="4">
        <v>160</v>
      </c>
      <c r="AA1014">
        <v>1</v>
      </c>
      <c r="AB1014" s="4">
        <v>334</v>
      </c>
      <c r="AC1014">
        <v>383</v>
      </c>
      <c r="AD1014">
        <v>45540</v>
      </c>
      <c r="AE1014">
        <v>383</v>
      </c>
      <c r="AF1014">
        <v>45540</v>
      </c>
      <c r="AG1014">
        <v>0</v>
      </c>
      <c r="AH1014">
        <v>0</v>
      </c>
      <c r="AI1014">
        <v>0</v>
      </c>
      <c r="AJ1014">
        <v>1</v>
      </c>
      <c r="AK1014">
        <v>6761</v>
      </c>
      <c r="AL1014" s="3" t="s">
        <v>71</v>
      </c>
      <c r="AM1014" s="3" t="s">
        <v>527</v>
      </c>
      <c r="AN1014" s="3" t="s">
        <v>727</v>
      </c>
    </row>
    <row r="1015" spans="1:40" hidden="1" x14ac:dyDescent="0.35">
      <c r="A1015">
        <v>53</v>
      </c>
      <c r="B1015">
        <v>1</v>
      </c>
      <c r="C1015">
        <v>2</v>
      </c>
      <c r="D1015" s="3" t="s">
        <v>69</v>
      </c>
      <c r="E1015">
        <v>125</v>
      </c>
      <c r="F1015">
        <v>1</v>
      </c>
      <c r="G1015" s="5">
        <v>10731</v>
      </c>
      <c r="H1015" s="4">
        <v>1</v>
      </c>
      <c r="I1015">
        <v>103</v>
      </c>
      <c r="J1015">
        <v>1</v>
      </c>
      <c r="K1015" s="3" t="s">
        <v>70</v>
      </c>
      <c r="L1015">
        <v>100</v>
      </c>
      <c r="M1015" s="4">
        <v>308</v>
      </c>
      <c r="N1015">
        <v>1</v>
      </c>
      <c r="P1015" s="4">
        <v>2268</v>
      </c>
      <c r="R1015">
        <v>45540</v>
      </c>
      <c r="S1015">
        <v>24</v>
      </c>
      <c r="T1015">
        <v>1</v>
      </c>
      <c r="X1015">
        <v>24</v>
      </c>
      <c r="Y1015">
        <v>126</v>
      </c>
      <c r="Z1015" s="4">
        <v>167</v>
      </c>
      <c r="AA1015">
        <v>1</v>
      </c>
      <c r="AB1015" s="4">
        <v>197</v>
      </c>
      <c r="AC1015">
        <v>162</v>
      </c>
      <c r="AD1015">
        <v>45540</v>
      </c>
      <c r="AE1015">
        <v>162</v>
      </c>
      <c r="AF1015">
        <v>45540</v>
      </c>
      <c r="AG1015">
        <v>0</v>
      </c>
      <c r="AH1015">
        <v>0</v>
      </c>
      <c r="AI1015">
        <v>0</v>
      </c>
      <c r="AJ1015">
        <v>24</v>
      </c>
      <c r="AK1015">
        <v>4836</v>
      </c>
      <c r="AL1015" s="3" t="s">
        <v>71</v>
      </c>
      <c r="AM1015" s="3" t="s">
        <v>72</v>
      </c>
      <c r="AN1015" s="3" t="s">
        <v>529</v>
      </c>
    </row>
    <row r="1016" spans="1:40" hidden="1" x14ac:dyDescent="0.35">
      <c r="A1016">
        <v>53</v>
      </c>
      <c r="B1016">
        <v>1</v>
      </c>
      <c r="C1016">
        <v>2</v>
      </c>
      <c r="D1016" s="3" t="s">
        <v>69</v>
      </c>
      <c r="E1016">
        <v>125</v>
      </c>
      <c r="F1016">
        <v>1</v>
      </c>
      <c r="G1016" s="5">
        <v>10733</v>
      </c>
      <c r="H1016" s="4">
        <v>3</v>
      </c>
      <c r="I1016">
        <v>103</v>
      </c>
      <c r="J1016">
        <v>1</v>
      </c>
      <c r="K1016" s="3" t="s">
        <v>70</v>
      </c>
      <c r="L1016">
        <v>100</v>
      </c>
      <c r="M1016" s="4">
        <v>308</v>
      </c>
      <c r="N1016">
        <v>1</v>
      </c>
      <c r="P1016" s="4">
        <v>8811</v>
      </c>
      <c r="R1016">
        <v>45540</v>
      </c>
      <c r="S1016">
        <v>50</v>
      </c>
      <c r="T1016">
        <v>1</v>
      </c>
      <c r="X1016">
        <v>50</v>
      </c>
      <c r="Y1016">
        <v>126</v>
      </c>
      <c r="Z1016" s="4">
        <v>167</v>
      </c>
      <c r="AA1016">
        <v>1</v>
      </c>
      <c r="AB1016" s="4">
        <v>197</v>
      </c>
      <c r="AC1016">
        <v>162</v>
      </c>
      <c r="AD1016">
        <v>45540</v>
      </c>
      <c r="AE1016">
        <v>162</v>
      </c>
      <c r="AF1016">
        <v>45540</v>
      </c>
      <c r="AG1016">
        <v>0</v>
      </c>
      <c r="AH1016">
        <v>0</v>
      </c>
      <c r="AI1016">
        <v>50</v>
      </c>
      <c r="AJ1016">
        <v>0</v>
      </c>
      <c r="AK1016">
        <v>4836</v>
      </c>
      <c r="AL1016" s="3" t="s">
        <v>380</v>
      </c>
      <c r="AM1016" s="3" t="s">
        <v>72</v>
      </c>
      <c r="AN1016" s="3" t="s">
        <v>529</v>
      </c>
    </row>
    <row r="1017" spans="1:40" hidden="1" x14ac:dyDescent="0.35">
      <c r="A1017">
        <v>53</v>
      </c>
      <c r="B1017">
        <v>1</v>
      </c>
      <c r="C1017">
        <v>2</v>
      </c>
      <c r="D1017" s="3" t="s">
        <v>69</v>
      </c>
      <c r="E1017">
        <v>125</v>
      </c>
      <c r="F1017">
        <v>1</v>
      </c>
      <c r="G1017" s="5">
        <v>10735</v>
      </c>
      <c r="H1017" s="4">
        <v>1</v>
      </c>
      <c r="I1017">
        <v>103</v>
      </c>
      <c r="J1017">
        <v>1</v>
      </c>
      <c r="K1017" s="3" t="s">
        <v>70</v>
      </c>
      <c r="L1017">
        <v>100</v>
      </c>
      <c r="M1017" s="4">
        <v>308</v>
      </c>
      <c r="N1017">
        <v>1</v>
      </c>
      <c r="P1017" s="4">
        <v>11115</v>
      </c>
      <c r="R1017">
        <v>45540</v>
      </c>
      <c r="S1017">
        <v>20</v>
      </c>
      <c r="T1017">
        <v>1</v>
      </c>
      <c r="X1017">
        <v>20</v>
      </c>
      <c r="Y1017">
        <v>126</v>
      </c>
      <c r="Z1017" s="4">
        <v>167</v>
      </c>
      <c r="AA1017">
        <v>1</v>
      </c>
      <c r="AB1017" s="4">
        <v>197</v>
      </c>
      <c r="AC1017">
        <v>162</v>
      </c>
      <c r="AD1017">
        <v>45540</v>
      </c>
      <c r="AE1017">
        <v>162</v>
      </c>
      <c r="AF1017">
        <v>45540</v>
      </c>
      <c r="AG1017">
        <v>0</v>
      </c>
      <c r="AH1017">
        <v>0</v>
      </c>
      <c r="AI1017">
        <v>0</v>
      </c>
      <c r="AJ1017">
        <v>20</v>
      </c>
      <c r="AK1017">
        <v>4836</v>
      </c>
      <c r="AL1017" s="3" t="s">
        <v>71</v>
      </c>
      <c r="AM1017" s="3" t="s">
        <v>72</v>
      </c>
      <c r="AN1017" s="3" t="s">
        <v>728</v>
      </c>
    </row>
    <row r="1018" spans="1:40" hidden="1" x14ac:dyDescent="0.35">
      <c r="A1018">
        <v>53</v>
      </c>
      <c r="B1018">
        <v>1</v>
      </c>
      <c r="C1018">
        <v>2</v>
      </c>
      <c r="D1018" s="3" t="s">
        <v>69</v>
      </c>
      <c r="E1018">
        <v>125</v>
      </c>
      <c r="F1018">
        <v>1</v>
      </c>
      <c r="G1018" s="5">
        <v>9385</v>
      </c>
      <c r="H1018" s="4">
        <v>1</v>
      </c>
      <c r="I1018">
        <v>103</v>
      </c>
      <c r="J1018">
        <v>1</v>
      </c>
      <c r="K1018" s="3" t="s">
        <v>75</v>
      </c>
      <c r="L1018">
        <v>100</v>
      </c>
      <c r="M1018" s="4">
        <v>308</v>
      </c>
      <c r="N1018">
        <v>1</v>
      </c>
      <c r="O1018">
        <v>999</v>
      </c>
      <c r="P1018" s="4">
        <v>11602</v>
      </c>
      <c r="R1018">
        <v>45310</v>
      </c>
      <c r="S1018">
        <v>1</v>
      </c>
      <c r="T1018">
        <v>1</v>
      </c>
      <c r="X1018">
        <v>1</v>
      </c>
      <c r="Y1018">
        <v>126</v>
      </c>
      <c r="Z1018" s="4">
        <v>305</v>
      </c>
      <c r="AA1018">
        <v>1</v>
      </c>
      <c r="AB1018" s="4">
        <v>332</v>
      </c>
      <c r="AC1018">
        <v>353</v>
      </c>
      <c r="AD1018">
        <v>45307</v>
      </c>
      <c r="AE1018">
        <v>353</v>
      </c>
      <c r="AF1018">
        <v>45307</v>
      </c>
      <c r="AG1018">
        <v>0</v>
      </c>
      <c r="AH1018">
        <v>0</v>
      </c>
      <c r="AI1018">
        <v>0</v>
      </c>
      <c r="AJ1018">
        <v>1</v>
      </c>
      <c r="AK1018">
        <v>6081</v>
      </c>
      <c r="AL1018" s="3" t="s">
        <v>71</v>
      </c>
      <c r="AM1018" s="3" t="s">
        <v>729</v>
      </c>
      <c r="AN1018" s="3" t="s">
        <v>140</v>
      </c>
    </row>
    <row r="1019" spans="1:40" hidden="1" x14ac:dyDescent="0.35">
      <c r="A1019">
        <v>53</v>
      </c>
      <c r="B1019">
        <v>1</v>
      </c>
      <c r="C1019">
        <v>2</v>
      </c>
      <c r="D1019" s="3" t="s">
        <v>69</v>
      </c>
      <c r="E1019">
        <v>125</v>
      </c>
      <c r="F1019">
        <v>1</v>
      </c>
      <c r="G1019" s="5">
        <v>10738</v>
      </c>
      <c r="H1019" s="4">
        <v>15</v>
      </c>
      <c r="I1019">
        <v>103</v>
      </c>
      <c r="J1019">
        <v>1</v>
      </c>
      <c r="K1019" s="3" t="s">
        <v>70</v>
      </c>
      <c r="L1019">
        <v>100</v>
      </c>
      <c r="M1019" s="4">
        <v>308</v>
      </c>
      <c r="N1019">
        <v>1</v>
      </c>
      <c r="P1019" s="4">
        <v>6408</v>
      </c>
      <c r="R1019">
        <v>45551</v>
      </c>
      <c r="S1019">
        <v>1</v>
      </c>
      <c r="T1019">
        <v>1</v>
      </c>
      <c r="X1019">
        <v>1</v>
      </c>
      <c r="Y1019">
        <v>126</v>
      </c>
      <c r="Z1019" s="4">
        <v>167</v>
      </c>
      <c r="AA1019">
        <v>1</v>
      </c>
      <c r="AB1019" s="4">
        <v>963</v>
      </c>
      <c r="AC1019">
        <v>387</v>
      </c>
      <c r="AD1019">
        <v>45540</v>
      </c>
      <c r="AE1019">
        <v>387</v>
      </c>
      <c r="AF1019">
        <v>45540</v>
      </c>
      <c r="AG1019">
        <v>0</v>
      </c>
      <c r="AH1019">
        <v>0</v>
      </c>
      <c r="AI1019">
        <v>0</v>
      </c>
      <c r="AJ1019">
        <v>1</v>
      </c>
      <c r="AK1019">
        <v>6923</v>
      </c>
      <c r="AL1019" s="3" t="s">
        <v>71</v>
      </c>
      <c r="AM1019" s="3" t="s">
        <v>730</v>
      </c>
      <c r="AN1019" s="3" t="s">
        <v>731</v>
      </c>
    </row>
    <row r="1020" spans="1:40" hidden="1" x14ac:dyDescent="0.35">
      <c r="A1020">
        <v>53</v>
      </c>
      <c r="B1020">
        <v>1</v>
      </c>
      <c r="C1020">
        <v>2</v>
      </c>
      <c r="D1020" s="3" t="s">
        <v>69</v>
      </c>
      <c r="E1020">
        <v>125</v>
      </c>
      <c r="F1020">
        <v>1</v>
      </c>
      <c r="G1020" s="5">
        <v>9391</v>
      </c>
      <c r="H1020" s="4">
        <v>2</v>
      </c>
      <c r="I1020">
        <v>103</v>
      </c>
      <c r="J1020">
        <v>1</v>
      </c>
      <c r="K1020" s="3" t="s">
        <v>352</v>
      </c>
      <c r="L1020">
        <v>100</v>
      </c>
      <c r="M1020" s="4">
        <v>308</v>
      </c>
      <c r="N1020">
        <v>1</v>
      </c>
      <c r="P1020" s="4">
        <v>1988</v>
      </c>
      <c r="R1020">
        <v>45315</v>
      </c>
      <c r="S1020">
        <v>2000</v>
      </c>
      <c r="T1020">
        <v>1</v>
      </c>
      <c r="X1020">
        <v>2000</v>
      </c>
      <c r="Y1020">
        <v>126</v>
      </c>
      <c r="Z1020" s="4">
        <v>167</v>
      </c>
      <c r="AA1020">
        <v>1</v>
      </c>
      <c r="AB1020" s="4">
        <v>334</v>
      </c>
      <c r="AC1020">
        <v>131</v>
      </c>
      <c r="AD1020">
        <v>45308</v>
      </c>
      <c r="AE1020">
        <v>131</v>
      </c>
      <c r="AF1020">
        <v>45308</v>
      </c>
      <c r="AG1020">
        <v>0</v>
      </c>
      <c r="AH1020">
        <v>0</v>
      </c>
      <c r="AI1020">
        <v>0</v>
      </c>
      <c r="AJ1020">
        <v>2000</v>
      </c>
      <c r="AK1020">
        <v>1828</v>
      </c>
      <c r="AL1020" s="3" t="s">
        <v>71</v>
      </c>
      <c r="AM1020" s="3" t="s">
        <v>72</v>
      </c>
      <c r="AN1020" s="3" t="s">
        <v>732</v>
      </c>
    </row>
    <row r="1021" spans="1:40" hidden="1" x14ac:dyDescent="0.35">
      <c r="A1021">
        <v>53</v>
      </c>
      <c r="B1021">
        <v>1</v>
      </c>
      <c r="C1021">
        <v>2</v>
      </c>
      <c r="D1021" s="3" t="s">
        <v>69</v>
      </c>
      <c r="E1021">
        <v>125</v>
      </c>
      <c r="F1021">
        <v>1</v>
      </c>
      <c r="G1021" s="5">
        <v>9391</v>
      </c>
      <c r="H1021" s="4">
        <v>1</v>
      </c>
      <c r="I1021">
        <v>103</v>
      </c>
      <c r="J1021">
        <v>1</v>
      </c>
      <c r="K1021" s="3" t="s">
        <v>70</v>
      </c>
      <c r="L1021">
        <v>100</v>
      </c>
      <c r="M1021" s="4">
        <v>308</v>
      </c>
      <c r="N1021">
        <v>1</v>
      </c>
      <c r="P1021" s="4">
        <v>16514</v>
      </c>
      <c r="R1021">
        <v>45315</v>
      </c>
      <c r="S1021">
        <v>10000</v>
      </c>
      <c r="T1021">
        <v>1</v>
      </c>
      <c r="X1021">
        <v>10000</v>
      </c>
      <c r="Y1021">
        <v>126</v>
      </c>
      <c r="Z1021" s="4">
        <v>167</v>
      </c>
      <c r="AA1021">
        <v>1</v>
      </c>
      <c r="AB1021" s="4">
        <v>334</v>
      </c>
      <c r="AC1021">
        <v>131</v>
      </c>
      <c r="AD1021">
        <v>45308</v>
      </c>
      <c r="AE1021">
        <v>131</v>
      </c>
      <c r="AF1021">
        <v>45308</v>
      </c>
      <c r="AG1021">
        <v>0</v>
      </c>
      <c r="AH1021">
        <v>0</v>
      </c>
      <c r="AI1021">
        <v>0</v>
      </c>
      <c r="AJ1021">
        <v>10000</v>
      </c>
      <c r="AK1021">
        <v>1828</v>
      </c>
      <c r="AL1021" s="3" t="s">
        <v>71</v>
      </c>
      <c r="AM1021" s="3" t="s">
        <v>72</v>
      </c>
      <c r="AN1021" s="3" t="s">
        <v>733</v>
      </c>
    </row>
    <row r="1022" spans="1:40" hidden="1" x14ac:dyDescent="0.35">
      <c r="A1022">
        <v>53</v>
      </c>
      <c r="B1022">
        <v>1</v>
      </c>
      <c r="C1022">
        <v>2</v>
      </c>
      <c r="D1022" s="3" t="s">
        <v>69</v>
      </c>
      <c r="E1022">
        <v>125</v>
      </c>
      <c r="F1022">
        <v>1</v>
      </c>
      <c r="G1022" s="5">
        <v>9397</v>
      </c>
      <c r="H1022" s="4">
        <v>11</v>
      </c>
      <c r="I1022">
        <v>103</v>
      </c>
      <c r="J1022">
        <v>1</v>
      </c>
      <c r="K1022" s="3" t="s">
        <v>70</v>
      </c>
      <c r="L1022">
        <v>100</v>
      </c>
      <c r="M1022" s="4">
        <v>308</v>
      </c>
      <c r="N1022">
        <v>1</v>
      </c>
      <c r="P1022" s="4">
        <v>16008</v>
      </c>
      <c r="R1022">
        <v>45309</v>
      </c>
      <c r="S1022">
        <v>8</v>
      </c>
      <c r="T1022">
        <v>1</v>
      </c>
      <c r="X1022">
        <v>8</v>
      </c>
      <c r="Y1022">
        <v>126</v>
      </c>
      <c r="Z1022" s="4">
        <v>212</v>
      </c>
      <c r="AA1022">
        <v>1</v>
      </c>
      <c r="AB1022" s="4">
        <v>439</v>
      </c>
      <c r="AC1022">
        <v>131</v>
      </c>
      <c r="AD1022">
        <v>45309</v>
      </c>
      <c r="AE1022">
        <v>131</v>
      </c>
      <c r="AF1022">
        <v>45309</v>
      </c>
      <c r="AG1022">
        <v>0</v>
      </c>
      <c r="AH1022">
        <v>0</v>
      </c>
      <c r="AI1022">
        <v>0</v>
      </c>
      <c r="AJ1022">
        <v>8</v>
      </c>
      <c r="AK1022">
        <v>1828</v>
      </c>
      <c r="AL1022" s="3" t="s">
        <v>71</v>
      </c>
      <c r="AM1022" s="3" t="s">
        <v>72</v>
      </c>
      <c r="AN1022" s="3" t="s">
        <v>564</v>
      </c>
    </row>
    <row r="1023" spans="1:40" hidden="1" x14ac:dyDescent="0.35">
      <c r="A1023">
        <v>53</v>
      </c>
      <c r="B1023">
        <v>1</v>
      </c>
      <c r="C1023">
        <v>2</v>
      </c>
      <c r="D1023" s="3" t="s">
        <v>69</v>
      </c>
      <c r="E1023">
        <v>125</v>
      </c>
      <c r="F1023">
        <v>1</v>
      </c>
      <c r="G1023" s="5">
        <v>9397</v>
      </c>
      <c r="H1023" s="4">
        <v>10</v>
      </c>
      <c r="I1023">
        <v>103</v>
      </c>
      <c r="J1023">
        <v>1</v>
      </c>
      <c r="K1023" s="3" t="s">
        <v>70</v>
      </c>
      <c r="L1023">
        <v>100</v>
      </c>
      <c r="M1023" s="4">
        <v>308</v>
      </c>
      <c r="N1023">
        <v>1</v>
      </c>
      <c r="P1023" s="4">
        <v>16007</v>
      </c>
      <c r="R1023">
        <v>45309</v>
      </c>
      <c r="S1023">
        <v>8</v>
      </c>
      <c r="T1023">
        <v>1</v>
      </c>
      <c r="X1023">
        <v>8</v>
      </c>
      <c r="Y1023">
        <v>126</v>
      </c>
      <c r="Z1023" s="4">
        <v>212</v>
      </c>
      <c r="AA1023">
        <v>1</v>
      </c>
      <c r="AB1023" s="4">
        <v>439</v>
      </c>
      <c r="AC1023">
        <v>131</v>
      </c>
      <c r="AD1023">
        <v>45309</v>
      </c>
      <c r="AE1023">
        <v>131</v>
      </c>
      <c r="AF1023">
        <v>45309</v>
      </c>
      <c r="AG1023">
        <v>0</v>
      </c>
      <c r="AH1023">
        <v>0</v>
      </c>
      <c r="AI1023">
        <v>0</v>
      </c>
      <c r="AJ1023">
        <v>8</v>
      </c>
      <c r="AK1023">
        <v>1828</v>
      </c>
      <c r="AL1023" s="3" t="s">
        <v>71</v>
      </c>
      <c r="AM1023" s="3" t="s">
        <v>72</v>
      </c>
      <c r="AN1023" s="3" t="s">
        <v>564</v>
      </c>
    </row>
    <row r="1024" spans="1:40" hidden="1" x14ac:dyDescent="0.35">
      <c r="A1024">
        <v>53</v>
      </c>
      <c r="B1024">
        <v>1</v>
      </c>
      <c r="C1024">
        <v>2</v>
      </c>
      <c r="D1024" s="3" t="s">
        <v>69</v>
      </c>
      <c r="E1024">
        <v>125</v>
      </c>
      <c r="F1024">
        <v>1</v>
      </c>
      <c r="G1024" s="5">
        <v>9397</v>
      </c>
      <c r="H1024" s="4">
        <v>9</v>
      </c>
      <c r="I1024">
        <v>103</v>
      </c>
      <c r="J1024">
        <v>1</v>
      </c>
      <c r="K1024" s="3" t="s">
        <v>70</v>
      </c>
      <c r="L1024">
        <v>100</v>
      </c>
      <c r="M1024" s="4">
        <v>308</v>
      </c>
      <c r="N1024">
        <v>1</v>
      </c>
      <c r="P1024" s="4">
        <v>16012</v>
      </c>
      <c r="R1024">
        <v>45309</v>
      </c>
      <c r="S1024">
        <v>24</v>
      </c>
      <c r="T1024">
        <v>1</v>
      </c>
      <c r="X1024">
        <v>24</v>
      </c>
      <c r="Y1024">
        <v>126</v>
      </c>
      <c r="Z1024" s="4">
        <v>212</v>
      </c>
      <c r="AA1024">
        <v>1</v>
      </c>
      <c r="AB1024" s="4">
        <v>439</v>
      </c>
      <c r="AC1024">
        <v>131</v>
      </c>
      <c r="AD1024">
        <v>45309</v>
      </c>
      <c r="AE1024">
        <v>131</v>
      </c>
      <c r="AF1024">
        <v>45309</v>
      </c>
      <c r="AG1024">
        <v>0</v>
      </c>
      <c r="AH1024">
        <v>0</v>
      </c>
      <c r="AI1024">
        <v>0</v>
      </c>
      <c r="AJ1024">
        <v>24</v>
      </c>
      <c r="AK1024">
        <v>1828</v>
      </c>
      <c r="AL1024" s="3" t="s">
        <v>71</v>
      </c>
      <c r="AM1024" s="3" t="s">
        <v>72</v>
      </c>
      <c r="AN1024" s="3" t="s">
        <v>564</v>
      </c>
    </row>
    <row r="1025" spans="1:40" hidden="1" x14ac:dyDescent="0.35">
      <c r="A1025">
        <v>53</v>
      </c>
      <c r="B1025">
        <v>1</v>
      </c>
      <c r="C1025">
        <v>2</v>
      </c>
      <c r="D1025" s="3" t="s">
        <v>69</v>
      </c>
      <c r="E1025">
        <v>125</v>
      </c>
      <c r="F1025">
        <v>1</v>
      </c>
      <c r="G1025" s="5">
        <v>9397</v>
      </c>
      <c r="H1025" s="4">
        <v>8</v>
      </c>
      <c r="I1025">
        <v>103</v>
      </c>
      <c r="J1025">
        <v>1</v>
      </c>
      <c r="K1025" s="3" t="s">
        <v>70</v>
      </c>
      <c r="L1025">
        <v>100</v>
      </c>
      <c r="M1025" s="4">
        <v>308</v>
      </c>
      <c r="N1025">
        <v>1</v>
      </c>
      <c r="P1025" s="4">
        <v>16013</v>
      </c>
      <c r="R1025">
        <v>45309</v>
      </c>
      <c r="S1025">
        <v>8</v>
      </c>
      <c r="T1025">
        <v>1</v>
      </c>
      <c r="X1025">
        <v>8</v>
      </c>
      <c r="Y1025">
        <v>126</v>
      </c>
      <c r="Z1025" s="4">
        <v>212</v>
      </c>
      <c r="AA1025">
        <v>1</v>
      </c>
      <c r="AB1025" s="4">
        <v>439</v>
      </c>
      <c r="AC1025">
        <v>131</v>
      </c>
      <c r="AD1025">
        <v>45309</v>
      </c>
      <c r="AE1025">
        <v>131</v>
      </c>
      <c r="AF1025">
        <v>45309</v>
      </c>
      <c r="AG1025">
        <v>0</v>
      </c>
      <c r="AH1025">
        <v>0</v>
      </c>
      <c r="AI1025">
        <v>0</v>
      </c>
      <c r="AJ1025">
        <v>8</v>
      </c>
      <c r="AK1025">
        <v>1828</v>
      </c>
      <c r="AL1025" s="3" t="s">
        <v>71</v>
      </c>
      <c r="AM1025" s="3" t="s">
        <v>72</v>
      </c>
      <c r="AN1025" s="3" t="s">
        <v>564</v>
      </c>
    </row>
    <row r="1026" spans="1:40" hidden="1" x14ac:dyDescent="0.35">
      <c r="A1026">
        <v>53</v>
      </c>
      <c r="B1026">
        <v>1</v>
      </c>
      <c r="C1026">
        <v>2</v>
      </c>
      <c r="D1026" s="3" t="s">
        <v>69</v>
      </c>
      <c r="E1026">
        <v>125</v>
      </c>
      <c r="F1026">
        <v>1</v>
      </c>
      <c r="G1026" s="5">
        <v>9397</v>
      </c>
      <c r="H1026" s="4">
        <v>7</v>
      </c>
      <c r="I1026">
        <v>103</v>
      </c>
      <c r="J1026">
        <v>1</v>
      </c>
      <c r="K1026" s="3" t="s">
        <v>70</v>
      </c>
      <c r="L1026">
        <v>100</v>
      </c>
      <c r="M1026" s="4">
        <v>308</v>
      </c>
      <c r="N1026">
        <v>1</v>
      </c>
      <c r="P1026" s="4">
        <v>13272</v>
      </c>
      <c r="R1026">
        <v>45309</v>
      </c>
      <c r="S1026">
        <v>8</v>
      </c>
      <c r="T1026">
        <v>1</v>
      </c>
      <c r="X1026">
        <v>8</v>
      </c>
      <c r="Y1026">
        <v>126</v>
      </c>
      <c r="Z1026" s="4">
        <v>212</v>
      </c>
      <c r="AA1026">
        <v>1</v>
      </c>
      <c r="AB1026" s="4">
        <v>439</v>
      </c>
      <c r="AC1026">
        <v>131</v>
      </c>
      <c r="AD1026">
        <v>45309</v>
      </c>
      <c r="AE1026">
        <v>131</v>
      </c>
      <c r="AF1026">
        <v>45309</v>
      </c>
      <c r="AG1026">
        <v>0</v>
      </c>
      <c r="AH1026">
        <v>0</v>
      </c>
      <c r="AI1026">
        <v>0</v>
      </c>
      <c r="AJ1026">
        <v>8</v>
      </c>
      <c r="AK1026">
        <v>1828</v>
      </c>
      <c r="AL1026" s="3" t="s">
        <v>71</v>
      </c>
      <c r="AM1026" s="3" t="s">
        <v>72</v>
      </c>
      <c r="AN1026" s="3" t="s">
        <v>564</v>
      </c>
    </row>
    <row r="1027" spans="1:40" hidden="1" x14ac:dyDescent="0.35">
      <c r="A1027">
        <v>53</v>
      </c>
      <c r="B1027">
        <v>1</v>
      </c>
      <c r="C1027">
        <v>2</v>
      </c>
      <c r="D1027" s="3" t="s">
        <v>69</v>
      </c>
      <c r="E1027">
        <v>125</v>
      </c>
      <c r="F1027">
        <v>1</v>
      </c>
      <c r="G1027" s="5">
        <v>9397</v>
      </c>
      <c r="H1027" s="4">
        <v>6</v>
      </c>
      <c r="I1027">
        <v>103</v>
      </c>
      <c r="J1027">
        <v>1</v>
      </c>
      <c r="K1027" s="3" t="s">
        <v>70</v>
      </c>
      <c r="L1027">
        <v>100</v>
      </c>
      <c r="M1027" s="4">
        <v>308</v>
      </c>
      <c r="N1027">
        <v>1</v>
      </c>
      <c r="P1027" s="4">
        <v>15978</v>
      </c>
      <c r="R1027">
        <v>45309</v>
      </c>
      <c r="S1027">
        <v>8</v>
      </c>
      <c r="T1027">
        <v>1</v>
      </c>
      <c r="X1027">
        <v>8</v>
      </c>
      <c r="Y1027">
        <v>126</v>
      </c>
      <c r="Z1027" s="4">
        <v>212</v>
      </c>
      <c r="AA1027">
        <v>1</v>
      </c>
      <c r="AB1027" s="4">
        <v>439</v>
      </c>
      <c r="AC1027">
        <v>131</v>
      </c>
      <c r="AD1027">
        <v>45309</v>
      </c>
      <c r="AE1027">
        <v>131</v>
      </c>
      <c r="AF1027">
        <v>45309</v>
      </c>
      <c r="AG1027">
        <v>0</v>
      </c>
      <c r="AH1027">
        <v>0</v>
      </c>
      <c r="AI1027">
        <v>0</v>
      </c>
      <c r="AJ1027">
        <v>8</v>
      </c>
      <c r="AK1027">
        <v>1828</v>
      </c>
      <c r="AL1027" s="3" t="s">
        <v>71</v>
      </c>
      <c r="AM1027" s="3" t="s">
        <v>72</v>
      </c>
      <c r="AN1027" s="3" t="s">
        <v>564</v>
      </c>
    </row>
    <row r="1028" spans="1:40" hidden="1" x14ac:dyDescent="0.35">
      <c r="A1028">
        <v>53</v>
      </c>
      <c r="B1028">
        <v>1</v>
      </c>
      <c r="C1028">
        <v>2</v>
      </c>
      <c r="D1028" s="3" t="s">
        <v>69</v>
      </c>
      <c r="E1028">
        <v>125</v>
      </c>
      <c r="F1028">
        <v>1</v>
      </c>
      <c r="G1028" s="5">
        <v>10741</v>
      </c>
      <c r="H1028" s="4">
        <v>1</v>
      </c>
      <c r="I1028">
        <v>103</v>
      </c>
      <c r="J1028">
        <v>1</v>
      </c>
      <c r="K1028" s="3" t="s">
        <v>70</v>
      </c>
      <c r="L1028">
        <v>100</v>
      </c>
      <c r="M1028" s="4">
        <v>308</v>
      </c>
      <c r="N1028">
        <v>1</v>
      </c>
      <c r="P1028" s="4">
        <v>17561</v>
      </c>
      <c r="R1028">
        <v>45551</v>
      </c>
      <c r="S1028">
        <v>9</v>
      </c>
      <c r="T1028">
        <v>1</v>
      </c>
      <c r="X1028">
        <v>9</v>
      </c>
      <c r="Y1028">
        <v>126</v>
      </c>
      <c r="Z1028" s="4">
        <v>212</v>
      </c>
      <c r="AA1028">
        <v>1</v>
      </c>
      <c r="AB1028" s="4">
        <v>963</v>
      </c>
      <c r="AC1028">
        <v>131</v>
      </c>
      <c r="AD1028">
        <v>45544</v>
      </c>
      <c r="AE1028">
        <v>131</v>
      </c>
      <c r="AF1028">
        <v>45544</v>
      </c>
      <c r="AG1028">
        <v>0</v>
      </c>
      <c r="AH1028">
        <v>0</v>
      </c>
      <c r="AI1028">
        <v>0</v>
      </c>
      <c r="AJ1028">
        <v>9</v>
      </c>
      <c r="AK1028">
        <v>1828</v>
      </c>
      <c r="AL1028" s="3" t="s">
        <v>71</v>
      </c>
      <c r="AM1028" s="3" t="s">
        <v>72</v>
      </c>
      <c r="AN1028" s="3" t="s">
        <v>734</v>
      </c>
    </row>
    <row r="1029" spans="1:40" hidden="1" x14ac:dyDescent="0.35">
      <c r="A1029">
        <v>53</v>
      </c>
      <c r="B1029">
        <v>1</v>
      </c>
      <c r="C1029">
        <v>2</v>
      </c>
      <c r="D1029" s="3" t="s">
        <v>69</v>
      </c>
      <c r="E1029">
        <v>125</v>
      </c>
      <c r="F1029">
        <v>1</v>
      </c>
      <c r="G1029" s="5">
        <v>9302</v>
      </c>
      <c r="H1029" s="4">
        <v>1</v>
      </c>
      <c r="I1029">
        <v>103</v>
      </c>
      <c r="J1029">
        <v>1</v>
      </c>
      <c r="K1029" s="3" t="s">
        <v>70</v>
      </c>
      <c r="L1029">
        <v>100</v>
      </c>
      <c r="M1029" s="4">
        <v>308</v>
      </c>
      <c r="N1029">
        <v>1</v>
      </c>
      <c r="P1029" s="4">
        <v>11303</v>
      </c>
      <c r="R1029">
        <v>45294</v>
      </c>
      <c r="S1029">
        <v>3</v>
      </c>
      <c r="T1029">
        <v>1</v>
      </c>
      <c r="X1029">
        <v>3</v>
      </c>
      <c r="Y1029">
        <v>126</v>
      </c>
      <c r="Z1029" s="4">
        <v>212</v>
      </c>
      <c r="AA1029">
        <v>1</v>
      </c>
      <c r="AB1029" s="4">
        <v>439</v>
      </c>
      <c r="AC1029">
        <v>365</v>
      </c>
      <c r="AD1029">
        <v>45294</v>
      </c>
      <c r="AE1029">
        <v>365</v>
      </c>
      <c r="AF1029">
        <v>45294</v>
      </c>
      <c r="AG1029">
        <v>0</v>
      </c>
      <c r="AH1029">
        <v>0</v>
      </c>
      <c r="AI1029">
        <v>0</v>
      </c>
      <c r="AJ1029">
        <v>3</v>
      </c>
      <c r="AK1029">
        <v>6336</v>
      </c>
      <c r="AL1029" s="3" t="s">
        <v>71</v>
      </c>
      <c r="AM1029" s="3" t="s">
        <v>735</v>
      </c>
      <c r="AN1029" s="3" t="s">
        <v>735</v>
      </c>
    </row>
    <row r="1030" spans="1:40" hidden="1" x14ac:dyDescent="0.35">
      <c r="A1030">
        <v>53</v>
      </c>
      <c r="B1030">
        <v>1</v>
      </c>
      <c r="C1030">
        <v>2</v>
      </c>
      <c r="D1030" s="3" t="s">
        <v>69</v>
      </c>
      <c r="E1030">
        <v>125</v>
      </c>
      <c r="F1030">
        <v>1</v>
      </c>
      <c r="G1030" s="5">
        <v>9317</v>
      </c>
      <c r="H1030" s="4">
        <v>35</v>
      </c>
      <c r="I1030">
        <v>103</v>
      </c>
      <c r="J1030">
        <v>1</v>
      </c>
      <c r="K1030" s="3" t="s">
        <v>70</v>
      </c>
      <c r="L1030">
        <v>100</v>
      </c>
      <c r="M1030" s="4">
        <v>308</v>
      </c>
      <c r="N1030">
        <v>1</v>
      </c>
      <c r="P1030" s="4">
        <v>16013</v>
      </c>
      <c r="R1030">
        <v>45334</v>
      </c>
      <c r="S1030">
        <v>1068</v>
      </c>
      <c r="T1030">
        <v>1</v>
      </c>
      <c r="X1030">
        <v>1068</v>
      </c>
      <c r="Y1030">
        <v>126</v>
      </c>
      <c r="Z1030" s="4">
        <v>212</v>
      </c>
      <c r="AA1030">
        <v>1</v>
      </c>
      <c r="AB1030" s="4">
        <v>321</v>
      </c>
      <c r="AC1030">
        <v>341</v>
      </c>
      <c r="AD1030">
        <v>45296</v>
      </c>
      <c r="AE1030">
        <v>341</v>
      </c>
      <c r="AF1030">
        <v>45296</v>
      </c>
      <c r="AG1030">
        <v>0</v>
      </c>
      <c r="AH1030">
        <v>0</v>
      </c>
      <c r="AI1030">
        <v>0</v>
      </c>
      <c r="AJ1030">
        <v>1068</v>
      </c>
      <c r="AK1030">
        <v>5879</v>
      </c>
      <c r="AL1030" s="3" t="s">
        <v>71</v>
      </c>
      <c r="AM1030" s="3" t="s">
        <v>72</v>
      </c>
      <c r="AN1030" s="3" t="s">
        <v>664</v>
      </c>
    </row>
    <row r="1031" spans="1:40" hidden="1" x14ac:dyDescent="0.35">
      <c r="A1031">
        <v>53</v>
      </c>
      <c r="B1031">
        <v>1</v>
      </c>
      <c r="C1031">
        <v>2</v>
      </c>
      <c r="D1031" s="3" t="s">
        <v>69</v>
      </c>
      <c r="E1031">
        <v>125</v>
      </c>
      <c r="F1031">
        <v>1</v>
      </c>
      <c r="G1031" s="5">
        <v>9317</v>
      </c>
      <c r="H1031" s="4">
        <v>34</v>
      </c>
      <c r="I1031">
        <v>103</v>
      </c>
      <c r="J1031">
        <v>1</v>
      </c>
      <c r="K1031" s="3" t="s">
        <v>70</v>
      </c>
      <c r="L1031">
        <v>100</v>
      </c>
      <c r="M1031" s="4">
        <v>308</v>
      </c>
      <c r="N1031">
        <v>1</v>
      </c>
      <c r="P1031" s="4">
        <v>16012</v>
      </c>
      <c r="R1031">
        <v>45334</v>
      </c>
      <c r="S1031">
        <v>534</v>
      </c>
      <c r="T1031">
        <v>1</v>
      </c>
      <c r="X1031">
        <v>534</v>
      </c>
      <c r="Y1031">
        <v>126</v>
      </c>
      <c r="Z1031" s="4">
        <v>212</v>
      </c>
      <c r="AA1031">
        <v>1</v>
      </c>
      <c r="AB1031" s="4">
        <v>321</v>
      </c>
      <c r="AC1031">
        <v>341</v>
      </c>
      <c r="AD1031">
        <v>45296</v>
      </c>
      <c r="AE1031">
        <v>341</v>
      </c>
      <c r="AF1031">
        <v>45296</v>
      </c>
      <c r="AG1031">
        <v>0</v>
      </c>
      <c r="AH1031">
        <v>0</v>
      </c>
      <c r="AI1031">
        <v>0</v>
      </c>
      <c r="AJ1031">
        <v>534</v>
      </c>
      <c r="AK1031">
        <v>5879</v>
      </c>
      <c r="AL1031" s="3" t="s">
        <v>71</v>
      </c>
      <c r="AM1031" s="3" t="s">
        <v>72</v>
      </c>
      <c r="AN1031" s="3" t="s">
        <v>664</v>
      </c>
    </row>
    <row r="1032" spans="1:40" hidden="1" x14ac:dyDescent="0.35">
      <c r="A1032">
        <v>53</v>
      </c>
      <c r="B1032">
        <v>1</v>
      </c>
      <c r="C1032">
        <v>2</v>
      </c>
      <c r="D1032" s="3" t="s">
        <v>69</v>
      </c>
      <c r="E1032">
        <v>125</v>
      </c>
      <c r="F1032">
        <v>1</v>
      </c>
      <c r="G1032" s="5">
        <v>9317</v>
      </c>
      <c r="H1032" s="4">
        <v>33</v>
      </c>
      <c r="I1032">
        <v>103</v>
      </c>
      <c r="J1032">
        <v>1</v>
      </c>
      <c r="K1032" s="3" t="s">
        <v>70</v>
      </c>
      <c r="L1032">
        <v>100</v>
      </c>
      <c r="M1032" s="4">
        <v>308</v>
      </c>
      <c r="N1032">
        <v>1</v>
      </c>
      <c r="P1032" s="4">
        <v>16010</v>
      </c>
      <c r="R1032">
        <v>45334</v>
      </c>
      <c r="S1032">
        <v>1424</v>
      </c>
      <c r="T1032">
        <v>1</v>
      </c>
      <c r="X1032">
        <v>1424</v>
      </c>
      <c r="Y1032">
        <v>126</v>
      </c>
      <c r="Z1032" s="4">
        <v>212</v>
      </c>
      <c r="AA1032">
        <v>1</v>
      </c>
      <c r="AB1032" s="4">
        <v>321</v>
      </c>
      <c r="AC1032">
        <v>341</v>
      </c>
      <c r="AD1032">
        <v>45296</v>
      </c>
      <c r="AE1032">
        <v>341</v>
      </c>
      <c r="AF1032">
        <v>45296</v>
      </c>
      <c r="AG1032">
        <v>0</v>
      </c>
      <c r="AH1032">
        <v>0</v>
      </c>
      <c r="AI1032">
        <v>0</v>
      </c>
      <c r="AJ1032">
        <v>1424</v>
      </c>
      <c r="AK1032">
        <v>5879</v>
      </c>
      <c r="AL1032" s="3" t="s">
        <v>71</v>
      </c>
      <c r="AM1032" s="3" t="s">
        <v>72</v>
      </c>
      <c r="AN1032" s="3" t="s">
        <v>664</v>
      </c>
    </row>
    <row r="1033" spans="1:40" hidden="1" x14ac:dyDescent="0.35">
      <c r="A1033">
        <v>53</v>
      </c>
      <c r="B1033">
        <v>1</v>
      </c>
      <c r="C1033">
        <v>2</v>
      </c>
      <c r="D1033" s="3" t="s">
        <v>69</v>
      </c>
      <c r="E1033">
        <v>125</v>
      </c>
      <c r="F1033">
        <v>1</v>
      </c>
      <c r="G1033" s="5">
        <v>9317</v>
      </c>
      <c r="H1033" s="4">
        <v>32</v>
      </c>
      <c r="I1033">
        <v>103</v>
      </c>
      <c r="J1033">
        <v>1</v>
      </c>
      <c r="K1033" s="3" t="s">
        <v>70</v>
      </c>
      <c r="L1033">
        <v>100</v>
      </c>
      <c r="M1033" s="4">
        <v>308</v>
      </c>
      <c r="N1033">
        <v>1</v>
      </c>
      <c r="P1033" s="4">
        <v>16008</v>
      </c>
      <c r="R1033">
        <v>45334</v>
      </c>
      <c r="S1033">
        <v>178</v>
      </c>
      <c r="T1033">
        <v>1</v>
      </c>
      <c r="X1033">
        <v>178</v>
      </c>
      <c r="Y1033">
        <v>126</v>
      </c>
      <c r="Z1033" s="4">
        <v>212</v>
      </c>
      <c r="AA1033">
        <v>1</v>
      </c>
      <c r="AB1033" s="4">
        <v>321</v>
      </c>
      <c r="AC1033">
        <v>341</v>
      </c>
      <c r="AD1033">
        <v>45296</v>
      </c>
      <c r="AE1033">
        <v>341</v>
      </c>
      <c r="AF1033">
        <v>45296</v>
      </c>
      <c r="AG1033">
        <v>0</v>
      </c>
      <c r="AH1033">
        <v>0</v>
      </c>
      <c r="AI1033">
        <v>0</v>
      </c>
      <c r="AJ1033">
        <v>178</v>
      </c>
      <c r="AK1033">
        <v>5879</v>
      </c>
      <c r="AL1033" s="3" t="s">
        <v>71</v>
      </c>
      <c r="AM1033" s="3" t="s">
        <v>72</v>
      </c>
      <c r="AN1033" s="3" t="s">
        <v>664</v>
      </c>
    </row>
    <row r="1034" spans="1:40" hidden="1" x14ac:dyDescent="0.35">
      <c r="A1034">
        <v>53</v>
      </c>
      <c r="B1034">
        <v>1</v>
      </c>
      <c r="C1034">
        <v>2</v>
      </c>
      <c r="D1034" s="3" t="s">
        <v>69</v>
      </c>
      <c r="E1034">
        <v>125</v>
      </c>
      <c r="F1034">
        <v>1</v>
      </c>
      <c r="G1034" s="5">
        <v>9317</v>
      </c>
      <c r="H1034" s="4">
        <v>31</v>
      </c>
      <c r="I1034">
        <v>103</v>
      </c>
      <c r="J1034">
        <v>1</v>
      </c>
      <c r="K1034" s="3" t="s">
        <v>70</v>
      </c>
      <c r="L1034">
        <v>100</v>
      </c>
      <c r="M1034" s="4">
        <v>308</v>
      </c>
      <c r="N1034">
        <v>1</v>
      </c>
      <c r="P1034" s="4">
        <v>16007</v>
      </c>
      <c r="R1034">
        <v>45334</v>
      </c>
      <c r="S1034">
        <v>961</v>
      </c>
      <c r="T1034">
        <v>1</v>
      </c>
      <c r="X1034">
        <v>961</v>
      </c>
      <c r="Y1034">
        <v>126</v>
      </c>
      <c r="Z1034" s="4">
        <v>212</v>
      </c>
      <c r="AA1034">
        <v>1</v>
      </c>
      <c r="AB1034" s="4">
        <v>321</v>
      </c>
      <c r="AC1034">
        <v>341</v>
      </c>
      <c r="AD1034">
        <v>45296</v>
      </c>
      <c r="AE1034">
        <v>341</v>
      </c>
      <c r="AF1034">
        <v>45296</v>
      </c>
      <c r="AG1034">
        <v>0</v>
      </c>
      <c r="AH1034">
        <v>0</v>
      </c>
      <c r="AI1034">
        <v>0</v>
      </c>
      <c r="AJ1034">
        <v>961</v>
      </c>
      <c r="AK1034">
        <v>5879</v>
      </c>
      <c r="AL1034" s="3" t="s">
        <v>71</v>
      </c>
      <c r="AM1034" s="3" t="s">
        <v>72</v>
      </c>
      <c r="AN1034" s="3" t="s">
        <v>664</v>
      </c>
    </row>
    <row r="1035" spans="1:40" hidden="1" x14ac:dyDescent="0.35">
      <c r="A1035">
        <v>53</v>
      </c>
      <c r="B1035">
        <v>1</v>
      </c>
      <c r="C1035">
        <v>2</v>
      </c>
      <c r="D1035" s="3" t="s">
        <v>69</v>
      </c>
      <c r="E1035">
        <v>125</v>
      </c>
      <c r="F1035">
        <v>1</v>
      </c>
      <c r="G1035" s="5">
        <v>9317</v>
      </c>
      <c r="H1035" s="4">
        <v>30</v>
      </c>
      <c r="I1035">
        <v>103</v>
      </c>
      <c r="J1035">
        <v>1</v>
      </c>
      <c r="K1035" s="3" t="s">
        <v>70</v>
      </c>
      <c r="L1035">
        <v>100</v>
      </c>
      <c r="M1035" s="4">
        <v>308</v>
      </c>
      <c r="N1035">
        <v>1</v>
      </c>
      <c r="P1035" s="4">
        <v>16006</v>
      </c>
      <c r="R1035">
        <v>45334</v>
      </c>
      <c r="S1035">
        <v>356</v>
      </c>
      <c r="T1035">
        <v>1</v>
      </c>
      <c r="X1035">
        <v>356</v>
      </c>
      <c r="Y1035">
        <v>126</v>
      </c>
      <c r="Z1035" s="4">
        <v>212</v>
      </c>
      <c r="AA1035">
        <v>1</v>
      </c>
      <c r="AB1035" s="4">
        <v>321</v>
      </c>
      <c r="AC1035">
        <v>341</v>
      </c>
      <c r="AD1035">
        <v>45296</v>
      </c>
      <c r="AE1035">
        <v>341</v>
      </c>
      <c r="AF1035">
        <v>45296</v>
      </c>
      <c r="AG1035">
        <v>0</v>
      </c>
      <c r="AH1035">
        <v>0</v>
      </c>
      <c r="AI1035">
        <v>0</v>
      </c>
      <c r="AJ1035">
        <v>356</v>
      </c>
      <c r="AK1035">
        <v>5879</v>
      </c>
      <c r="AL1035" s="3" t="s">
        <v>71</v>
      </c>
      <c r="AM1035" s="3" t="s">
        <v>72</v>
      </c>
      <c r="AN1035" s="3" t="s">
        <v>664</v>
      </c>
    </row>
    <row r="1036" spans="1:40" hidden="1" x14ac:dyDescent="0.35">
      <c r="A1036">
        <v>53</v>
      </c>
      <c r="B1036">
        <v>1</v>
      </c>
      <c r="C1036">
        <v>2</v>
      </c>
      <c r="D1036" s="3" t="s">
        <v>69</v>
      </c>
      <c r="E1036">
        <v>125</v>
      </c>
      <c r="F1036">
        <v>1</v>
      </c>
      <c r="G1036" s="5">
        <v>9317</v>
      </c>
      <c r="H1036" s="4">
        <v>29</v>
      </c>
      <c r="I1036">
        <v>103</v>
      </c>
      <c r="J1036">
        <v>1</v>
      </c>
      <c r="K1036" s="3" t="s">
        <v>70</v>
      </c>
      <c r="L1036">
        <v>100</v>
      </c>
      <c r="M1036" s="4">
        <v>308</v>
      </c>
      <c r="N1036">
        <v>1</v>
      </c>
      <c r="P1036" s="4">
        <v>16005</v>
      </c>
      <c r="R1036">
        <v>45334</v>
      </c>
      <c r="S1036">
        <v>602</v>
      </c>
      <c r="T1036">
        <v>1</v>
      </c>
      <c r="X1036">
        <v>602</v>
      </c>
      <c r="Y1036">
        <v>126</v>
      </c>
      <c r="Z1036" s="4">
        <v>212</v>
      </c>
      <c r="AA1036">
        <v>1</v>
      </c>
      <c r="AB1036" s="4">
        <v>321</v>
      </c>
      <c r="AC1036">
        <v>341</v>
      </c>
      <c r="AD1036">
        <v>45296</v>
      </c>
      <c r="AE1036">
        <v>341</v>
      </c>
      <c r="AF1036">
        <v>45296</v>
      </c>
      <c r="AG1036">
        <v>0</v>
      </c>
      <c r="AH1036">
        <v>0</v>
      </c>
      <c r="AI1036">
        <v>0</v>
      </c>
      <c r="AJ1036">
        <v>602</v>
      </c>
      <c r="AK1036">
        <v>5879</v>
      </c>
      <c r="AL1036" s="3" t="s">
        <v>71</v>
      </c>
      <c r="AM1036" s="3" t="s">
        <v>72</v>
      </c>
      <c r="AN1036" s="3" t="s">
        <v>664</v>
      </c>
    </row>
    <row r="1037" spans="1:40" hidden="1" x14ac:dyDescent="0.35">
      <c r="A1037">
        <v>53</v>
      </c>
      <c r="B1037">
        <v>1</v>
      </c>
      <c r="C1037">
        <v>2</v>
      </c>
      <c r="D1037" s="3" t="s">
        <v>69</v>
      </c>
      <c r="E1037">
        <v>125</v>
      </c>
      <c r="F1037">
        <v>1</v>
      </c>
      <c r="G1037" s="5">
        <v>9317</v>
      </c>
      <c r="H1037" s="4">
        <v>28</v>
      </c>
      <c r="I1037">
        <v>103</v>
      </c>
      <c r="J1037">
        <v>1</v>
      </c>
      <c r="K1037" s="3" t="s">
        <v>70</v>
      </c>
      <c r="L1037">
        <v>100</v>
      </c>
      <c r="M1037" s="4">
        <v>308</v>
      </c>
      <c r="N1037">
        <v>1</v>
      </c>
      <c r="P1037" s="4">
        <v>16004</v>
      </c>
      <c r="R1037">
        <v>45334</v>
      </c>
      <c r="S1037">
        <v>6</v>
      </c>
      <c r="T1037">
        <v>1</v>
      </c>
      <c r="X1037">
        <v>6</v>
      </c>
      <c r="Y1037">
        <v>126</v>
      </c>
      <c r="Z1037" s="4">
        <v>212</v>
      </c>
      <c r="AA1037">
        <v>1</v>
      </c>
      <c r="AB1037" s="4">
        <v>321</v>
      </c>
      <c r="AC1037">
        <v>341</v>
      </c>
      <c r="AD1037">
        <v>45296</v>
      </c>
      <c r="AE1037">
        <v>341</v>
      </c>
      <c r="AF1037">
        <v>45296</v>
      </c>
      <c r="AG1037">
        <v>0</v>
      </c>
      <c r="AH1037">
        <v>0</v>
      </c>
      <c r="AI1037">
        <v>0</v>
      </c>
      <c r="AJ1037">
        <v>6</v>
      </c>
      <c r="AK1037">
        <v>5879</v>
      </c>
      <c r="AL1037" s="3" t="s">
        <v>71</v>
      </c>
      <c r="AM1037" s="3" t="s">
        <v>72</v>
      </c>
      <c r="AN1037" s="3" t="s">
        <v>664</v>
      </c>
    </row>
    <row r="1038" spans="1:40" hidden="1" x14ac:dyDescent="0.35">
      <c r="A1038">
        <v>53</v>
      </c>
      <c r="B1038">
        <v>1</v>
      </c>
      <c r="C1038">
        <v>2</v>
      </c>
      <c r="D1038" s="3" t="s">
        <v>69</v>
      </c>
      <c r="E1038">
        <v>125</v>
      </c>
      <c r="F1038">
        <v>1</v>
      </c>
      <c r="G1038" s="5">
        <v>9317</v>
      </c>
      <c r="H1038" s="4">
        <v>27</v>
      </c>
      <c r="I1038">
        <v>103</v>
      </c>
      <c r="J1038">
        <v>1</v>
      </c>
      <c r="K1038" s="3" t="s">
        <v>70</v>
      </c>
      <c r="L1038">
        <v>100</v>
      </c>
      <c r="M1038" s="4">
        <v>308</v>
      </c>
      <c r="N1038">
        <v>1</v>
      </c>
      <c r="P1038" s="4">
        <v>16003</v>
      </c>
      <c r="R1038">
        <v>45334</v>
      </c>
      <c r="S1038">
        <v>75</v>
      </c>
      <c r="T1038">
        <v>1</v>
      </c>
      <c r="X1038">
        <v>75</v>
      </c>
      <c r="Y1038">
        <v>126</v>
      </c>
      <c r="Z1038" s="4">
        <v>212</v>
      </c>
      <c r="AA1038">
        <v>1</v>
      </c>
      <c r="AB1038" s="4">
        <v>321</v>
      </c>
      <c r="AC1038">
        <v>341</v>
      </c>
      <c r="AD1038">
        <v>45296</v>
      </c>
      <c r="AE1038">
        <v>341</v>
      </c>
      <c r="AF1038">
        <v>45296</v>
      </c>
      <c r="AG1038">
        <v>0</v>
      </c>
      <c r="AH1038">
        <v>0</v>
      </c>
      <c r="AI1038">
        <v>0</v>
      </c>
      <c r="AJ1038">
        <v>75</v>
      </c>
      <c r="AK1038">
        <v>5879</v>
      </c>
      <c r="AL1038" s="3" t="s">
        <v>71</v>
      </c>
      <c r="AM1038" s="3" t="s">
        <v>72</v>
      </c>
      <c r="AN1038" s="3" t="s">
        <v>664</v>
      </c>
    </row>
    <row r="1039" spans="1:40" hidden="1" x14ac:dyDescent="0.35">
      <c r="A1039">
        <v>53</v>
      </c>
      <c r="B1039">
        <v>1</v>
      </c>
      <c r="C1039">
        <v>2</v>
      </c>
      <c r="D1039" s="3" t="s">
        <v>69</v>
      </c>
      <c r="E1039">
        <v>125</v>
      </c>
      <c r="F1039">
        <v>1</v>
      </c>
      <c r="G1039" s="5">
        <v>9317</v>
      </c>
      <c r="H1039" s="4">
        <v>26</v>
      </c>
      <c r="I1039">
        <v>103</v>
      </c>
      <c r="J1039">
        <v>1</v>
      </c>
      <c r="K1039" s="3" t="s">
        <v>70</v>
      </c>
      <c r="L1039">
        <v>100</v>
      </c>
      <c r="M1039" s="4">
        <v>308</v>
      </c>
      <c r="N1039">
        <v>1</v>
      </c>
      <c r="P1039" s="4">
        <v>16002</v>
      </c>
      <c r="R1039">
        <v>45334</v>
      </c>
      <c r="S1039">
        <v>39</v>
      </c>
      <c r="T1039">
        <v>1</v>
      </c>
      <c r="X1039">
        <v>39</v>
      </c>
      <c r="Y1039">
        <v>126</v>
      </c>
      <c r="Z1039" s="4">
        <v>212</v>
      </c>
      <c r="AA1039">
        <v>1</v>
      </c>
      <c r="AB1039" s="4">
        <v>321</v>
      </c>
      <c r="AC1039">
        <v>341</v>
      </c>
      <c r="AD1039">
        <v>45296</v>
      </c>
      <c r="AE1039">
        <v>341</v>
      </c>
      <c r="AF1039">
        <v>45296</v>
      </c>
      <c r="AG1039">
        <v>0</v>
      </c>
      <c r="AH1039">
        <v>0</v>
      </c>
      <c r="AI1039">
        <v>0</v>
      </c>
      <c r="AJ1039">
        <v>39</v>
      </c>
      <c r="AK1039">
        <v>5879</v>
      </c>
      <c r="AL1039" s="3" t="s">
        <v>71</v>
      </c>
      <c r="AM1039" s="3" t="s">
        <v>72</v>
      </c>
      <c r="AN1039" s="3" t="s">
        <v>664</v>
      </c>
    </row>
    <row r="1040" spans="1:40" hidden="1" x14ac:dyDescent="0.35">
      <c r="A1040">
        <v>53</v>
      </c>
      <c r="B1040">
        <v>1</v>
      </c>
      <c r="C1040">
        <v>2</v>
      </c>
      <c r="D1040" s="3" t="s">
        <v>69</v>
      </c>
      <c r="E1040">
        <v>125</v>
      </c>
      <c r="F1040">
        <v>1</v>
      </c>
      <c r="G1040" s="5">
        <v>9317</v>
      </c>
      <c r="H1040" s="4">
        <v>25</v>
      </c>
      <c r="I1040">
        <v>103</v>
      </c>
      <c r="J1040">
        <v>1</v>
      </c>
      <c r="K1040" s="3" t="s">
        <v>70</v>
      </c>
      <c r="L1040">
        <v>100</v>
      </c>
      <c r="M1040" s="4">
        <v>308</v>
      </c>
      <c r="N1040">
        <v>1</v>
      </c>
      <c r="P1040" s="4">
        <v>15978</v>
      </c>
      <c r="R1040">
        <v>45334</v>
      </c>
      <c r="S1040">
        <v>178</v>
      </c>
      <c r="T1040">
        <v>1</v>
      </c>
      <c r="X1040">
        <v>178</v>
      </c>
      <c r="Y1040">
        <v>126</v>
      </c>
      <c r="Z1040" s="4">
        <v>212</v>
      </c>
      <c r="AA1040">
        <v>1</v>
      </c>
      <c r="AB1040" s="4">
        <v>321</v>
      </c>
      <c r="AC1040">
        <v>341</v>
      </c>
      <c r="AD1040">
        <v>45296</v>
      </c>
      <c r="AE1040">
        <v>341</v>
      </c>
      <c r="AF1040">
        <v>45296</v>
      </c>
      <c r="AG1040">
        <v>0</v>
      </c>
      <c r="AH1040">
        <v>0</v>
      </c>
      <c r="AI1040">
        <v>0</v>
      </c>
      <c r="AJ1040">
        <v>178</v>
      </c>
      <c r="AK1040">
        <v>5879</v>
      </c>
      <c r="AL1040" s="3" t="s">
        <v>71</v>
      </c>
      <c r="AM1040" s="3" t="s">
        <v>72</v>
      </c>
      <c r="AN1040" s="3" t="s">
        <v>664</v>
      </c>
    </row>
    <row r="1041" spans="1:40" hidden="1" x14ac:dyDescent="0.35">
      <c r="A1041">
        <v>53</v>
      </c>
      <c r="B1041">
        <v>1</v>
      </c>
      <c r="C1041">
        <v>2</v>
      </c>
      <c r="D1041" s="3" t="s">
        <v>69</v>
      </c>
      <c r="E1041">
        <v>125</v>
      </c>
      <c r="F1041">
        <v>1</v>
      </c>
      <c r="G1041" s="5">
        <v>9317</v>
      </c>
      <c r="H1041" s="4">
        <v>24</v>
      </c>
      <c r="I1041">
        <v>103</v>
      </c>
      <c r="J1041">
        <v>1</v>
      </c>
      <c r="K1041" s="3" t="s">
        <v>70</v>
      </c>
      <c r="L1041">
        <v>100</v>
      </c>
      <c r="M1041" s="4">
        <v>308</v>
      </c>
      <c r="N1041">
        <v>1</v>
      </c>
      <c r="P1041" s="4">
        <v>15975</v>
      </c>
      <c r="R1041">
        <v>45334</v>
      </c>
      <c r="S1041">
        <v>1980</v>
      </c>
      <c r="T1041">
        <v>1</v>
      </c>
      <c r="X1041">
        <v>1980</v>
      </c>
      <c r="Y1041">
        <v>126</v>
      </c>
      <c r="Z1041" s="4">
        <v>212</v>
      </c>
      <c r="AA1041">
        <v>1</v>
      </c>
      <c r="AB1041" s="4">
        <v>321</v>
      </c>
      <c r="AC1041">
        <v>341</v>
      </c>
      <c r="AD1041">
        <v>45296</v>
      </c>
      <c r="AE1041">
        <v>341</v>
      </c>
      <c r="AF1041">
        <v>45296</v>
      </c>
      <c r="AG1041">
        <v>0</v>
      </c>
      <c r="AH1041">
        <v>0</v>
      </c>
      <c r="AI1041">
        <v>0</v>
      </c>
      <c r="AJ1041">
        <v>1980</v>
      </c>
      <c r="AK1041">
        <v>5879</v>
      </c>
      <c r="AL1041" s="3" t="s">
        <v>71</v>
      </c>
      <c r="AM1041" s="3" t="s">
        <v>72</v>
      </c>
      <c r="AN1041" s="3" t="s">
        <v>664</v>
      </c>
    </row>
    <row r="1042" spans="1:40" hidden="1" x14ac:dyDescent="0.35">
      <c r="A1042">
        <v>53</v>
      </c>
      <c r="B1042">
        <v>1</v>
      </c>
      <c r="C1042">
        <v>2</v>
      </c>
      <c r="D1042" s="3" t="s">
        <v>69</v>
      </c>
      <c r="E1042">
        <v>125</v>
      </c>
      <c r="F1042">
        <v>1</v>
      </c>
      <c r="G1042" s="5">
        <v>9317</v>
      </c>
      <c r="H1042" s="4">
        <v>23</v>
      </c>
      <c r="I1042">
        <v>103</v>
      </c>
      <c r="J1042">
        <v>1</v>
      </c>
      <c r="K1042" s="3" t="s">
        <v>70</v>
      </c>
      <c r="L1042">
        <v>100</v>
      </c>
      <c r="M1042" s="4">
        <v>308</v>
      </c>
      <c r="N1042">
        <v>1</v>
      </c>
      <c r="P1042" s="4">
        <v>15974</v>
      </c>
      <c r="R1042">
        <v>45334</v>
      </c>
      <c r="S1042">
        <v>890</v>
      </c>
      <c r="T1042">
        <v>1</v>
      </c>
      <c r="X1042">
        <v>890</v>
      </c>
      <c r="Y1042">
        <v>126</v>
      </c>
      <c r="Z1042" s="4">
        <v>212</v>
      </c>
      <c r="AA1042">
        <v>1</v>
      </c>
      <c r="AB1042" s="4">
        <v>321</v>
      </c>
      <c r="AC1042">
        <v>341</v>
      </c>
      <c r="AD1042">
        <v>45296</v>
      </c>
      <c r="AE1042">
        <v>341</v>
      </c>
      <c r="AF1042">
        <v>45296</v>
      </c>
      <c r="AG1042">
        <v>0</v>
      </c>
      <c r="AH1042">
        <v>0</v>
      </c>
      <c r="AI1042">
        <v>0</v>
      </c>
      <c r="AJ1042">
        <v>890</v>
      </c>
      <c r="AK1042">
        <v>5879</v>
      </c>
      <c r="AL1042" s="3" t="s">
        <v>71</v>
      </c>
      <c r="AM1042" s="3" t="s">
        <v>72</v>
      </c>
      <c r="AN1042" s="3" t="s">
        <v>664</v>
      </c>
    </row>
    <row r="1043" spans="1:40" hidden="1" x14ac:dyDescent="0.35">
      <c r="A1043">
        <v>53</v>
      </c>
      <c r="B1043">
        <v>1</v>
      </c>
      <c r="C1043">
        <v>2</v>
      </c>
      <c r="D1043" s="3" t="s">
        <v>69</v>
      </c>
      <c r="E1043">
        <v>125</v>
      </c>
      <c r="F1043">
        <v>1</v>
      </c>
      <c r="G1043" s="5">
        <v>9317</v>
      </c>
      <c r="H1043" s="4">
        <v>22</v>
      </c>
      <c r="I1043">
        <v>103</v>
      </c>
      <c r="J1043">
        <v>1</v>
      </c>
      <c r="K1043" s="3" t="s">
        <v>70</v>
      </c>
      <c r="L1043">
        <v>100</v>
      </c>
      <c r="M1043" s="4">
        <v>308</v>
      </c>
      <c r="N1043">
        <v>1</v>
      </c>
      <c r="P1043" s="4">
        <v>15617</v>
      </c>
      <c r="R1043">
        <v>45334</v>
      </c>
      <c r="S1043">
        <v>2515</v>
      </c>
      <c r="T1043">
        <v>1</v>
      </c>
      <c r="X1043">
        <v>2515</v>
      </c>
      <c r="Y1043">
        <v>126</v>
      </c>
      <c r="Z1043" s="4">
        <v>167</v>
      </c>
      <c r="AA1043">
        <v>1</v>
      </c>
      <c r="AB1043" s="4">
        <v>322</v>
      </c>
      <c r="AC1043">
        <v>341</v>
      </c>
      <c r="AD1043">
        <v>45296</v>
      </c>
      <c r="AE1043">
        <v>341</v>
      </c>
      <c r="AF1043">
        <v>45296</v>
      </c>
      <c r="AG1043">
        <v>0</v>
      </c>
      <c r="AH1043">
        <v>0</v>
      </c>
      <c r="AI1043">
        <v>0</v>
      </c>
      <c r="AJ1043">
        <v>2515</v>
      </c>
      <c r="AK1043">
        <v>5879</v>
      </c>
      <c r="AL1043" s="3" t="s">
        <v>71</v>
      </c>
      <c r="AM1043" s="3" t="s">
        <v>72</v>
      </c>
      <c r="AN1043" s="3" t="s">
        <v>664</v>
      </c>
    </row>
    <row r="1044" spans="1:40" hidden="1" x14ac:dyDescent="0.35">
      <c r="A1044">
        <v>53</v>
      </c>
      <c r="B1044">
        <v>1</v>
      </c>
      <c r="C1044">
        <v>2</v>
      </c>
      <c r="D1044" s="3" t="s">
        <v>69</v>
      </c>
      <c r="E1044">
        <v>125</v>
      </c>
      <c r="F1044">
        <v>1</v>
      </c>
      <c r="G1044" s="5">
        <v>9317</v>
      </c>
      <c r="H1044" s="4">
        <v>21</v>
      </c>
      <c r="I1044">
        <v>103</v>
      </c>
      <c r="J1044">
        <v>1</v>
      </c>
      <c r="K1044" s="3" t="s">
        <v>70</v>
      </c>
      <c r="L1044">
        <v>100</v>
      </c>
      <c r="M1044" s="4">
        <v>308</v>
      </c>
      <c r="N1044">
        <v>1</v>
      </c>
      <c r="P1044" s="4">
        <v>14906</v>
      </c>
      <c r="R1044">
        <v>45334</v>
      </c>
      <c r="S1044">
        <v>168</v>
      </c>
      <c r="T1044">
        <v>1</v>
      </c>
      <c r="X1044">
        <v>168</v>
      </c>
      <c r="Y1044">
        <v>126</v>
      </c>
      <c r="Z1044" s="4">
        <v>212</v>
      </c>
      <c r="AA1044">
        <v>1</v>
      </c>
      <c r="AB1044" s="4">
        <v>275</v>
      </c>
      <c r="AC1044">
        <v>341</v>
      </c>
      <c r="AD1044">
        <v>45296</v>
      </c>
      <c r="AE1044">
        <v>341</v>
      </c>
      <c r="AF1044">
        <v>45308</v>
      </c>
      <c r="AG1044">
        <v>0</v>
      </c>
      <c r="AH1044">
        <v>0</v>
      </c>
      <c r="AI1044">
        <v>0</v>
      </c>
      <c r="AJ1044">
        <v>168</v>
      </c>
      <c r="AK1044">
        <v>5879</v>
      </c>
      <c r="AL1044" s="3" t="s">
        <v>71</v>
      </c>
      <c r="AM1044" s="3" t="s">
        <v>72</v>
      </c>
      <c r="AN1044" s="3" t="s">
        <v>736</v>
      </c>
    </row>
    <row r="1045" spans="1:40" hidden="1" x14ac:dyDescent="0.35">
      <c r="A1045">
        <v>53</v>
      </c>
      <c r="B1045">
        <v>1</v>
      </c>
      <c r="C1045">
        <v>2</v>
      </c>
      <c r="D1045" s="3" t="s">
        <v>69</v>
      </c>
      <c r="E1045">
        <v>125</v>
      </c>
      <c r="F1045">
        <v>1</v>
      </c>
      <c r="G1045" s="5">
        <v>9317</v>
      </c>
      <c r="H1045" s="4">
        <v>19</v>
      </c>
      <c r="I1045">
        <v>103</v>
      </c>
      <c r="J1045">
        <v>1</v>
      </c>
      <c r="K1045" s="3" t="s">
        <v>70</v>
      </c>
      <c r="L1045">
        <v>100</v>
      </c>
      <c r="M1045" s="4">
        <v>308</v>
      </c>
      <c r="N1045">
        <v>1</v>
      </c>
      <c r="P1045" s="4">
        <v>12568</v>
      </c>
      <c r="R1045">
        <v>45334</v>
      </c>
      <c r="S1045">
        <v>356</v>
      </c>
      <c r="T1045">
        <v>1</v>
      </c>
      <c r="X1045">
        <v>356</v>
      </c>
      <c r="Y1045">
        <v>126</v>
      </c>
      <c r="Z1045" s="4">
        <v>212</v>
      </c>
      <c r="AA1045">
        <v>1</v>
      </c>
      <c r="AB1045" s="4">
        <v>329</v>
      </c>
      <c r="AC1045">
        <v>341</v>
      </c>
      <c r="AD1045">
        <v>45296</v>
      </c>
      <c r="AE1045">
        <v>341</v>
      </c>
      <c r="AF1045">
        <v>45296</v>
      </c>
      <c r="AG1045">
        <v>0</v>
      </c>
      <c r="AH1045">
        <v>0</v>
      </c>
      <c r="AI1045">
        <v>0</v>
      </c>
      <c r="AJ1045">
        <v>356</v>
      </c>
      <c r="AK1045">
        <v>5879</v>
      </c>
      <c r="AL1045" s="3" t="s">
        <v>71</v>
      </c>
      <c r="AM1045" s="3" t="s">
        <v>72</v>
      </c>
      <c r="AN1045" s="3" t="s">
        <v>664</v>
      </c>
    </row>
    <row r="1046" spans="1:40" hidden="1" x14ac:dyDescent="0.35">
      <c r="A1046">
        <v>53</v>
      </c>
      <c r="B1046">
        <v>1</v>
      </c>
      <c r="C1046">
        <v>2</v>
      </c>
      <c r="D1046" s="3" t="s">
        <v>69</v>
      </c>
      <c r="E1046">
        <v>125</v>
      </c>
      <c r="F1046">
        <v>1</v>
      </c>
      <c r="G1046" s="5">
        <v>9317</v>
      </c>
      <c r="H1046" s="4">
        <v>18</v>
      </c>
      <c r="I1046">
        <v>103</v>
      </c>
      <c r="J1046">
        <v>1</v>
      </c>
      <c r="K1046" s="3" t="s">
        <v>70</v>
      </c>
      <c r="L1046">
        <v>100</v>
      </c>
      <c r="M1046" s="4">
        <v>308</v>
      </c>
      <c r="N1046">
        <v>1</v>
      </c>
      <c r="P1046" s="4">
        <v>11647</v>
      </c>
      <c r="R1046">
        <v>45334</v>
      </c>
      <c r="S1046">
        <v>178</v>
      </c>
      <c r="T1046">
        <v>1</v>
      </c>
      <c r="X1046">
        <v>178</v>
      </c>
      <c r="Y1046">
        <v>126</v>
      </c>
      <c r="Z1046" s="4">
        <v>212</v>
      </c>
      <c r="AA1046">
        <v>1</v>
      </c>
      <c r="AB1046" s="4">
        <v>329</v>
      </c>
      <c r="AC1046">
        <v>341</v>
      </c>
      <c r="AD1046">
        <v>45296</v>
      </c>
      <c r="AE1046">
        <v>341</v>
      </c>
      <c r="AF1046">
        <v>45296</v>
      </c>
      <c r="AG1046">
        <v>0</v>
      </c>
      <c r="AH1046">
        <v>0</v>
      </c>
      <c r="AI1046">
        <v>0</v>
      </c>
      <c r="AJ1046">
        <v>178</v>
      </c>
      <c r="AK1046">
        <v>5879</v>
      </c>
      <c r="AL1046" s="3" t="s">
        <v>71</v>
      </c>
      <c r="AM1046" s="3" t="s">
        <v>72</v>
      </c>
      <c r="AN1046" s="3" t="s">
        <v>664</v>
      </c>
    </row>
    <row r="1047" spans="1:40" hidden="1" x14ac:dyDescent="0.35">
      <c r="A1047">
        <v>53</v>
      </c>
      <c r="B1047">
        <v>1</v>
      </c>
      <c r="C1047">
        <v>2</v>
      </c>
      <c r="D1047" s="3" t="s">
        <v>69</v>
      </c>
      <c r="E1047">
        <v>125</v>
      </c>
      <c r="F1047">
        <v>1</v>
      </c>
      <c r="G1047" s="5">
        <v>9317</v>
      </c>
      <c r="H1047" s="4">
        <v>17</v>
      </c>
      <c r="I1047">
        <v>103</v>
      </c>
      <c r="J1047">
        <v>1</v>
      </c>
      <c r="K1047" s="3" t="s">
        <v>70</v>
      </c>
      <c r="L1047">
        <v>100</v>
      </c>
      <c r="M1047" s="4">
        <v>308</v>
      </c>
      <c r="N1047">
        <v>1</v>
      </c>
      <c r="P1047" s="4">
        <v>9842</v>
      </c>
      <c r="R1047">
        <v>45334</v>
      </c>
      <c r="S1047">
        <v>748</v>
      </c>
      <c r="T1047">
        <v>1</v>
      </c>
      <c r="X1047">
        <v>748</v>
      </c>
      <c r="Y1047">
        <v>126</v>
      </c>
      <c r="Z1047" s="4">
        <v>212</v>
      </c>
      <c r="AA1047">
        <v>1</v>
      </c>
      <c r="AB1047" s="4">
        <v>329</v>
      </c>
      <c r="AC1047">
        <v>341</v>
      </c>
      <c r="AD1047">
        <v>45296</v>
      </c>
      <c r="AE1047">
        <v>341</v>
      </c>
      <c r="AF1047">
        <v>45296</v>
      </c>
      <c r="AG1047">
        <v>0</v>
      </c>
      <c r="AH1047">
        <v>0</v>
      </c>
      <c r="AI1047">
        <v>0</v>
      </c>
      <c r="AJ1047">
        <v>748</v>
      </c>
      <c r="AK1047">
        <v>5879</v>
      </c>
      <c r="AL1047" s="3" t="s">
        <v>71</v>
      </c>
      <c r="AM1047" s="3" t="s">
        <v>72</v>
      </c>
      <c r="AN1047" s="3" t="s">
        <v>664</v>
      </c>
    </row>
    <row r="1048" spans="1:40" hidden="1" x14ac:dyDescent="0.35">
      <c r="A1048">
        <v>53</v>
      </c>
      <c r="B1048">
        <v>1</v>
      </c>
      <c r="C1048">
        <v>2</v>
      </c>
      <c r="D1048" s="3" t="s">
        <v>69</v>
      </c>
      <c r="E1048">
        <v>125</v>
      </c>
      <c r="F1048">
        <v>1</v>
      </c>
      <c r="G1048" s="5">
        <v>9410</v>
      </c>
      <c r="H1048" s="4">
        <v>14</v>
      </c>
      <c r="I1048">
        <v>103</v>
      </c>
      <c r="J1048">
        <v>1</v>
      </c>
      <c r="K1048" s="3" t="s">
        <v>88</v>
      </c>
      <c r="L1048">
        <v>100</v>
      </c>
      <c r="M1048" s="4">
        <v>308</v>
      </c>
      <c r="N1048">
        <v>1</v>
      </c>
      <c r="P1048" s="4">
        <v>7690</v>
      </c>
      <c r="R1048">
        <v>45320</v>
      </c>
      <c r="S1048">
        <v>1</v>
      </c>
      <c r="T1048">
        <v>1</v>
      </c>
      <c r="X1048">
        <v>1</v>
      </c>
      <c r="Y1048">
        <v>126</v>
      </c>
      <c r="Z1048" s="4">
        <v>167</v>
      </c>
      <c r="AA1048">
        <v>1</v>
      </c>
      <c r="AB1048" s="4">
        <v>408</v>
      </c>
      <c r="AC1048">
        <v>341</v>
      </c>
      <c r="AD1048">
        <v>45313</v>
      </c>
      <c r="AE1048">
        <v>341</v>
      </c>
      <c r="AF1048">
        <v>45313</v>
      </c>
      <c r="AG1048">
        <v>0</v>
      </c>
      <c r="AH1048">
        <v>0</v>
      </c>
      <c r="AI1048">
        <v>0</v>
      </c>
      <c r="AJ1048">
        <v>1</v>
      </c>
      <c r="AK1048">
        <v>5879</v>
      </c>
      <c r="AL1048" s="3" t="s">
        <v>71</v>
      </c>
      <c r="AM1048" s="3" t="s">
        <v>72</v>
      </c>
      <c r="AN1048" s="3" t="s">
        <v>737</v>
      </c>
    </row>
    <row r="1049" spans="1:40" hidden="1" x14ac:dyDescent="0.35">
      <c r="A1049">
        <v>53</v>
      </c>
      <c r="B1049">
        <v>1</v>
      </c>
      <c r="C1049">
        <v>2</v>
      </c>
      <c r="D1049" s="3" t="s">
        <v>69</v>
      </c>
      <c r="E1049">
        <v>125</v>
      </c>
      <c r="F1049">
        <v>1</v>
      </c>
      <c r="G1049" s="5">
        <v>9410</v>
      </c>
      <c r="H1049" s="4">
        <v>13</v>
      </c>
      <c r="I1049">
        <v>103</v>
      </c>
      <c r="J1049">
        <v>1</v>
      </c>
      <c r="K1049" s="3" t="s">
        <v>212</v>
      </c>
      <c r="L1049">
        <v>100</v>
      </c>
      <c r="M1049" s="4">
        <v>308</v>
      </c>
      <c r="N1049">
        <v>1</v>
      </c>
      <c r="P1049" s="4">
        <v>1931</v>
      </c>
      <c r="R1049">
        <v>45320</v>
      </c>
      <c r="S1049">
        <v>62</v>
      </c>
      <c r="T1049">
        <v>1</v>
      </c>
      <c r="X1049">
        <v>62</v>
      </c>
      <c r="Y1049">
        <v>126</v>
      </c>
      <c r="Z1049" s="4">
        <v>212</v>
      </c>
      <c r="AA1049">
        <v>1</v>
      </c>
      <c r="AB1049" s="4">
        <v>439</v>
      </c>
      <c r="AC1049">
        <v>341</v>
      </c>
      <c r="AD1049">
        <v>45313</v>
      </c>
      <c r="AE1049">
        <v>341</v>
      </c>
      <c r="AF1049">
        <v>45313</v>
      </c>
      <c r="AG1049">
        <v>0</v>
      </c>
      <c r="AH1049">
        <v>0</v>
      </c>
      <c r="AI1049">
        <v>0</v>
      </c>
      <c r="AJ1049">
        <v>62</v>
      </c>
      <c r="AK1049">
        <v>5879</v>
      </c>
      <c r="AL1049" s="3" t="s">
        <v>71</v>
      </c>
      <c r="AM1049" s="3" t="s">
        <v>72</v>
      </c>
      <c r="AN1049" s="3" t="s">
        <v>737</v>
      </c>
    </row>
    <row r="1050" spans="1:40" hidden="1" x14ac:dyDescent="0.35">
      <c r="A1050">
        <v>53</v>
      </c>
      <c r="B1050">
        <v>1</v>
      </c>
      <c r="C1050">
        <v>2</v>
      </c>
      <c r="D1050" s="3" t="s">
        <v>69</v>
      </c>
      <c r="E1050">
        <v>125</v>
      </c>
      <c r="F1050">
        <v>1</v>
      </c>
      <c r="G1050" s="5">
        <v>9410</v>
      </c>
      <c r="H1050" s="4">
        <v>12</v>
      </c>
      <c r="I1050">
        <v>103</v>
      </c>
      <c r="J1050">
        <v>1</v>
      </c>
      <c r="K1050" s="3" t="s">
        <v>70</v>
      </c>
      <c r="L1050">
        <v>100</v>
      </c>
      <c r="M1050" s="4">
        <v>308</v>
      </c>
      <c r="N1050">
        <v>1</v>
      </c>
      <c r="P1050" s="4">
        <v>2297</v>
      </c>
      <c r="R1050">
        <v>45320</v>
      </c>
      <c r="S1050">
        <v>1</v>
      </c>
      <c r="T1050">
        <v>1</v>
      </c>
      <c r="X1050">
        <v>1</v>
      </c>
      <c r="Y1050">
        <v>126</v>
      </c>
      <c r="Z1050" s="4">
        <v>212</v>
      </c>
      <c r="AA1050">
        <v>1</v>
      </c>
      <c r="AB1050" s="4">
        <v>439</v>
      </c>
      <c r="AC1050">
        <v>341</v>
      </c>
      <c r="AD1050">
        <v>45313</v>
      </c>
      <c r="AE1050">
        <v>341</v>
      </c>
      <c r="AF1050">
        <v>45313</v>
      </c>
      <c r="AG1050">
        <v>0</v>
      </c>
      <c r="AH1050">
        <v>0</v>
      </c>
      <c r="AI1050">
        <v>0</v>
      </c>
      <c r="AJ1050">
        <v>1</v>
      </c>
      <c r="AK1050">
        <v>5879</v>
      </c>
      <c r="AL1050" s="3" t="s">
        <v>71</v>
      </c>
      <c r="AM1050" s="3" t="s">
        <v>72</v>
      </c>
      <c r="AN1050" s="3" t="s">
        <v>737</v>
      </c>
    </row>
    <row r="1051" spans="1:40" hidden="1" x14ac:dyDescent="0.35">
      <c r="A1051">
        <v>53</v>
      </c>
      <c r="B1051">
        <v>1</v>
      </c>
      <c r="C1051">
        <v>2</v>
      </c>
      <c r="D1051" s="3" t="s">
        <v>69</v>
      </c>
      <c r="E1051">
        <v>125</v>
      </c>
      <c r="F1051">
        <v>1</v>
      </c>
      <c r="G1051" s="5">
        <v>9410</v>
      </c>
      <c r="H1051" s="4">
        <v>11</v>
      </c>
      <c r="I1051">
        <v>103</v>
      </c>
      <c r="J1051">
        <v>1</v>
      </c>
      <c r="K1051" s="3" t="s">
        <v>202</v>
      </c>
      <c r="L1051">
        <v>100</v>
      </c>
      <c r="M1051" s="4">
        <v>308</v>
      </c>
      <c r="N1051">
        <v>1</v>
      </c>
      <c r="P1051" s="4">
        <v>1962</v>
      </c>
      <c r="R1051">
        <v>45320</v>
      </c>
      <c r="S1051">
        <v>3</v>
      </c>
      <c r="T1051">
        <v>1</v>
      </c>
      <c r="X1051">
        <v>3</v>
      </c>
      <c r="Y1051">
        <v>126</v>
      </c>
      <c r="Z1051" s="4">
        <v>212</v>
      </c>
      <c r="AA1051">
        <v>1</v>
      </c>
      <c r="AB1051" s="4">
        <v>431</v>
      </c>
      <c r="AC1051">
        <v>341</v>
      </c>
      <c r="AD1051">
        <v>45313</v>
      </c>
      <c r="AE1051">
        <v>341</v>
      </c>
      <c r="AF1051">
        <v>45313</v>
      </c>
      <c r="AG1051">
        <v>0</v>
      </c>
      <c r="AH1051">
        <v>0</v>
      </c>
      <c r="AI1051">
        <v>0</v>
      </c>
      <c r="AJ1051">
        <v>3</v>
      </c>
      <c r="AK1051">
        <v>5879</v>
      </c>
      <c r="AL1051" s="3" t="s">
        <v>71</v>
      </c>
      <c r="AM1051" s="3" t="s">
        <v>72</v>
      </c>
      <c r="AN1051" s="3" t="s">
        <v>737</v>
      </c>
    </row>
    <row r="1052" spans="1:40" hidden="1" x14ac:dyDescent="0.35">
      <c r="A1052">
        <v>53</v>
      </c>
      <c r="B1052">
        <v>1</v>
      </c>
      <c r="C1052">
        <v>2</v>
      </c>
      <c r="D1052" s="3" t="s">
        <v>69</v>
      </c>
      <c r="E1052">
        <v>125</v>
      </c>
      <c r="F1052">
        <v>1</v>
      </c>
      <c r="G1052" s="5">
        <v>9410</v>
      </c>
      <c r="H1052" s="4">
        <v>10</v>
      </c>
      <c r="I1052">
        <v>103</v>
      </c>
      <c r="J1052">
        <v>1</v>
      </c>
      <c r="K1052" s="3" t="s">
        <v>202</v>
      </c>
      <c r="L1052">
        <v>100</v>
      </c>
      <c r="M1052" s="4">
        <v>308</v>
      </c>
      <c r="N1052">
        <v>1</v>
      </c>
      <c r="P1052" s="4">
        <v>3966</v>
      </c>
      <c r="R1052">
        <v>45320</v>
      </c>
      <c r="S1052">
        <v>1</v>
      </c>
      <c r="T1052">
        <v>1</v>
      </c>
      <c r="X1052">
        <v>1</v>
      </c>
      <c r="Y1052">
        <v>126</v>
      </c>
      <c r="Z1052" s="4">
        <v>212</v>
      </c>
      <c r="AA1052">
        <v>1</v>
      </c>
      <c r="AB1052" s="4">
        <v>431</v>
      </c>
      <c r="AC1052">
        <v>341</v>
      </c>
      <c r="AD1052">
        <v>45313</v>
      </c>
      <c r="AE1052">
        <v>341</v>
      </c>
      <c r="AF1052">
        <v>45313</v>
      </c>
      <c r="AG1052">
        <v>0</v>
      </c>
      <c r="AH1052">
        <v>0</v>
      </c>
      <c r="AI1052">
        <v>0</v>
      </c>
      <c r="AJ1052">
        <v>1</v>
      </c>
      <c r="AK1052">
        <v>5879</v>
      </c>
      <c r="AL1052" s="3" t="s">
        <v>71</v>
      </c>
      <c r="AM1052" s="3" t="s">
        <v>72</v>
      </c>
      <c r="AN1052" s="3" t="s">
        <v>737</v>
      </c>
    </row>
    <row r="1053" spans="1:40" hidden="1" x14ac:dyDescent="0.35">
      <c r="A1053">
        <v>53</v>
      </c>
      <c r="B1053">
        <v>1</v>
      </c>
      <c r="C1053">
        <v>2</v>
      </c>
      <c r="D1053" s="3" t="s">
        <v>69</v>
      </c>
      <c r="E1053">
        <v>125</v>
      </c>
      <c r="F1053">
        <v>1</v>
      </c>
      <c r="G1053" s="5">
        <v>9410</v>
      </c>
      <c r="H1053" s="4">
        <v>9</v>
      </c>
      <c r="I1053">
        <v>103</v>
      </c>
      <c r="J1053">
        <v>1</v>
      </c>
      <c r="K1053" s="3" t="s">
        <v>136</v>
      </c>
      <c r="L1053">
        <v>100</v>
      </c>
      <c r="M1053" s="4">
        <v>308</v>
      </c>
      <c r="N1053">
        <v>1</v>
      </c>
      <c r="P1053" s="4">
        <v>10496</v>
      </c>
      <c r="R1053">
        <v>45320</v>
      </c>
      <c r="S1053">
        <v>25</v>
      </c>
      <c r="T1053">
        <v>1</v>
      </c>
      <c r="X1053">
        <v>25</v>
      </c>
      <c r="Y1053">
        <v>126</v>
      </c>
      <c r="Z1053" s="4">
        <v>212</v>
      </c>
      <c r="AA1053">
        <v>1</v>
      </c>
      <c r="AB1053" s="4">
        <v>439</v>
      </c>
      <c r="AC1053">
        <v>341</v>
      </c>
      <c r="AD1053">
        <v>45313</v>
      </c>
      <c r="AE1053">
        <v>341</v>
      </c>
      <c r="AF1053">
        <v>45313</v>
      </c>
      <c r="AG1053">
        <v>0</v>
      </c>
      <c r="AH1053">
        <v>0</v>
      </c>
      <c r="AI1053">
        <v>0</v>
      </c>
      <c r="AJ1053">
        <v>25</v>
      </c>
      <c r="AK1053">
        <v>5879</v>
      </c>
      <c r="AL1053" s="3" t="s">
        <v>71</v>
      </c>
      <c r="AM1053" s="3" t="s">
        <v>72</v>
      </c>
      <c r="AN1053" s="3" t="s">
        <v>737</v>
      </c>
    </row>
    <row r="1054" spans="1:40" hidden="1" x14ac:dyDescent="0.35">
      <c r="A1054">
        <v>53</v>
      </c>
      <c r="B1054">
        <v>1</v>
      </c>
      <c r="C1054">
        <v>2</v>
      </c>
      <c r="D1054" s="3" t="s">
        <v>69</v>
      </c>
      <c r="E1054">
        <v>125</v>
      </c>
      <c r="F1054">
        <v>1</v>
      </c>
      <c r="G1054" s="5">
        <v>9410</v>
      </c>
      <c r="H1054" s="4">
        <v>8</v>
      </c>
      <c r="I1054">
        <v>103</v>
      </c>
      <c r="J1054">
        <v>1</v>
      </c>
      <c r="K1054" s="3" t="s">
        <v>147</v>
      </c>
      <c r="L1054">
        <v>100</v>
      </c>
      <c r="M1054" s="4">
        <v>308</v>
      </c>
      <c r="N1054">
        <v>1</v>
      </c>
      <c r="P1054" s="4">
        <v>7048</v>
      </c>
      <c r="R1054">
        <v>45320</v>
      </c>
      <c r="S1054">
        <v>270</v>
      </c>
      <c r="T1054">
        <v>1</v>
      </c>
      <c r="X1054">
        <v>270</v>
      </c>
      <c r="Y1054">
        <v>126</v>
      </c>
      <c r="Z1054" s="4">
        <v>167</v>
      </c>
      <c r="AA1054">
        <v>1</v>
      </c>
      <c r="AB1054" s="4">
        <v>408</v>
      </c>
      <c r="AC1054">
        <v>341</v>
      </c>
      <c r="AD1054">
        <v>45313</v>
      </c>
      <c r="AE1054">
        <v>341</v>
      </c>
      <c r="AF1054">
        <v>45313</v>
      </c>
      <c r="AG1054">
        <v>0</v>
      </c>
      <c r="AH1054">
        <v>0</v>
      </c>
      <c r="AI1054">
        <v>0</v>
      </c>
      <c r="AJ1054">
        <v>270</v>
      </c>
      <c r="AK1054">
        <v>5879</v>
      </c>
      <c r="AL1054" s="3" t="s">
        <v>71</v>
      </c>
      <c r="AM1054" s="3" t="s">
        <v>72</v>
      </c>
      <c r="AN1054" s="3" t="s">
        <v>737</v>
      </c>
    </row>
    <row r="1055" spans="1:40" hidden="1" x14ac:dyDescent="0.35">
      <c r="A1055">
        <v>53</v>
      </c>
      <c r="B1055">
        <v>1</v>
      </c>
      <c r="C1055">
        <v>2</v>
      </c>
      <c r="D1055" s="3" t="s">
        <v>69</v>
      </c>
      <c r="E1055">
        <v>125</v>
      </c>
      <c r="F1055">
        <v>1</v>
      </c>
      <c r="G1055" s="5">
        <v>9410</v>
      </c>
      <c r="H1055" s="4">
        <v>7</v>
      </c>
      <c r="I1055">
        <v>103</v>
      </c>
      <c r="J1055">
        <v>1</v>
      </c>
      <c r="K1055" s="3" t="s">
        <v>202</v>
      </c>
      <c r="L1055">
        <v>100</v>
      </c>
      <c r="M1055" s="4">
        <v>308</v>
      </c>
      <c r="N1055">
        <v>1</v>
      </c>
      <c r="P1055" s="4">
        <v>7035</v>
      </c>
      <c r="R1055">
        <v>45320</v>
      </c>
      <c r="S1055">
        <v>8</v>
      </c>
      <c r="T1055">
        <v>1</v>
      </c>
      <c r="X1055">
        <v>8</v>
      </c>
      <c r="Y1055">
        <v>126</v>
      </c>
      <c r="Z1055" s="4">
        <v>212</v>
      </c>
      <c r="AA1055">
        <v>1</v>
      </c>
      <c r="AB1055" s="4">
        <v>439</v>
      </c>
      <c r="AC1055">
        <v>341</v>
      </c>
      <c r="AD1055">
        <v>45313</v>
      </c>
      <c r="AE1055">
        <v>341</v>
      </c>
      <c r="AF1055">
        <v>45313</v>
      </c>
      <c r="AG1055">
        <v>0</v>
      </c>
      <c r="AH1055">
        <v>0</v>
      </c>
      <c r="AI1055">
        <v>0</v>
      </c>
      <c r="AJ1055">
        <v>8</v>
      </c>
      <c r="AK1055">
        <v>5879</v>
      </c>
      <c r="AL1055" s="3" t="s">
        <v>71</v>
      </c>
      <c r="AM1055" s="3" t="s">
        <v>72</v>
      </c>
      <c r="AN1055" s="3" t="s">
        <v>737</v>
      </c>
    </row>
    <row r="1056" spans="1:40" hidden="1" x14ac:dyDescent="0.35">
      <c r="A1056">
        <v>53</v>
      </c>
      <c r="B1056">
        <v>1</v>
      </c>
      <c r="C1056">
        <v>2</v>
      </c>
      <c r="D1056" s="3" t="s">
        <v>69</v>
      </c>
      <c r="E1056">
        <v>125</v>
      </c>
      <c r="F1056">
        <v>1</v>
      </c>
      <c r="G1056" s="5">
        <v>9410</v>
      </c>
      <c r="H1056" s="4">
        <v>6</v>
      </c>
      <c r="I1056">
        <v>103</v>
      </c>
      <c r="J1056">
        <v>1</v>
      </c>
      <c r="K1056" s="3" t="s">
        <v>70</v>
      </c>
      <c r="L1056">
        <v>100</v>
      </c>
      <c r="M1056" s="4">
        <v>308</v>
      </c>
      <c r="N1056">
        <v>1</v>
      </c>
      <c r="P1056" s="4">
        <v>6603</v>
      </c>
      <c r="R1056">
        <v>45320</v>
      </c>
      <c r="S1056">
        <v>3</v>
      </c>
      <c r="T1056">
        <v>1</v>
      </c>
      <c r="X1056">
        <v>3</v>
      </c>
      <c r="Y1056">
        <v>126</v>
      </c>
      <c r="Z1056" s="4">
        <v>167</v>
      </c>
      <c r="AA1056">
        <v>1</v>
      </c>
      <c r="AB1056" s="4">
        <v>408</v>
      </c>
      <c r="AC1056">
        <v>341</v>
      </c>
      <c r="AD1056">
        <v>45313</v>
      </c>
      <c r="AE1056">
        <v>341</v>
      </c>
      <c r="AF1056">
        <v>45313</v>
      </c>
      <c r="AG1056">
        <v>0</v>
      </c>
      <c r="AH1056">
        <v>0</v>
      </c>
      <c r="AI1056">
        <v>0</v>
      </c>
      <c r="AJ1056">
        <v>3</v>
      </c>
      <c r="AK1056">
        <v>5879</v>
      </c>
      <c r="AL1056" s="3" t="s">
        <v>71</v>
      </c>
      <c r="AM1056" s="3" t="s">
        <v>72</v>
      </c>
      <c r="AN1056" s="3" t="s">
        <v>737</v>
      </c>
    </row>
    <row r="1057" spans="1:40" hidden="1" x14ac:dyDescent="0.35">
      <c r="A1057">
        <v>53</v>
      </c>
      <c r="B1057">
        <v>1</v>
      </c>
      <c r="C1057">
        <v>2</v>
      </c>
      <c r="D1057" s="3" t="s">
        <v>69</v>
      </c>
      <c r="E1057">
        <v>125</v>
      </c>
      <c r="F1057">
        <v>1</v>
      </c>
      <c r="G1057" s="5">
        <v>9410</v>
      </c>
      <c r="H1057" s="4">
        <v>5</v>
      </c>
      <c r="I1057">
        <v>103</v>
      </c>
      <c r="J1057">
        <v>1</v>
      </c>
      <c r="K1057" s="3" t="s">
        <v>88</v>
      </c>
      <c r="L1057">
        <v>100</v>
      </c>
      <c r="M1057" s="4">
        <v>308</v>
      </c>
      <c r="N1057">
        <v>1</v>
      </c>
      <c r="P1057" s="4">
        <v>15146</v>
      </c>
      <c r="R1057">
        <v>45320</v>
      </c>
      <c r="S1057">
        <v>20</v>
      </c>
      <c r="T1057">
        <v>1</v>
      </c>
      <c r="X1057">
        <v>20</v>
      </c>
      <c r="Y1057">
        <v>126</v>
      </c>
      <c r="Z1057" s="4">
        <v>212</v>
      </c>
      <c r="AA1057">
        <v>1</v>
      </c>
      <c r="AB1057" s="4">
        <v>439</v>
      </c>
      <c r="AC1057">
        <v>341</v>
      </c>
      <c r="AD1057">
        <v>45313</v>
      </c>
      <c r="AE1057">
        <v>341</v>
      </c>
      <c r="AF1057">
        <v>45313</v>
      </c>
      <c r="AG1057">
        <v>0</v>
      </c>
      <c r="AH1057">
        <v>0</v>
      </c>
      <c r="AI1057">
        <v>0</v>
      </c>
      <c r="AJ1057">
        <v>20</v>
      </c>
      <c r="AK1057">
        <v>5879</v>
      </c>
      <c r="AL1057" s="3" t="s">
        <v>71</v>
      </c>
      <c r="AM1057" s="3" t="s">
        <v>72</v>
      </c>
      <c r="AN1057" s="3" t="s">
        <v>737</v>
      </c>
    </row>
    <row r="1058" spans="1:40" hidden="1" x14ac:dyDescent="0.35">
      <c r="A1058">
        <v>53</v>
      </c>
      <c r="B1058">
        <v>1</v>
      </c>
      <c r="C1058">
        <v>2</v>
      </c>
      <c r="D1058" s="3" t="s">
        <v>69</v>
      </c>
      <c r="E1058">
        <v>125</v>
      </c>
      <c r="F1058">
        <v>1</v>
      </c>
      <c r="G1058" s="5">
        <v>9410</v>
      </c>
      <c r="H1058" s="4">
        <v>4</v>
      </c>
      <c r="I1058">
        <v>103</v>
      </c>
      <c r="J1058">
        <v>1</v>
      </c>
      <c r="K1058" s="3" t="s">
        <v>88</v>
      </c>
      <c r="L1058">
        <v>100</v>
      </c>
      <c r="M1058" s="4">
        <v>308</v>
      </c>
      <c r="N1058">
        <v>1</v>
      </c>
      <c r="P1058" s="4">
        <v>16490</v>
      </c>
      <c r="R1058">
        <v>45320</v>
      </c>
      <c r="S1058">
        <v>20</v>
      </c>
      <c r="T1058">
        <v>1</v>
      </c>
      <c r="X1058">
        <v>20</v>
      </c>
      <c r="Y1058">
        <v>126</v>
      </c>
      <c r="Z1058" s="4">
        <v>212</v>
      </c>
      <c r="AA1058">
        <v>1</v>
      </c>
      <c r="AB1058" s="4">
        <v>439</v>
      </c>
      <c r="AC1058">
        <v>341</v>
      </c>
      <c r="AD1058">
        <v>45313</v>
      </c>
      <c r="AE1058">
        <v>341</v>
      </c>
      <c r="AF1058">
        <v>45313</v>
      </c>
      <c r="AG1058">
        <v>0</v>
      </c>
      <c r="AH1058">
        <v>0</v>
      </c>
      <c r="AI1058">
        <v>0</v>
      </c>
      <c r="AJ1058">
        <v>20</v>
      </c>
      <c r="AK1058">
        <v>5879</v>
      </c>
      <c r="AL1058" s="3" t="s">
        <v>71</v>
      </c>
      <c r="AM1058" s="3" t="s">
        <v>72</v>
      </c>
      <c r="AN1058" s="3" t="s">
        <v>737</v>
      </c>
    </row>
    <row r="1059" spans="1:40" hidden="1" x14ac:dyDescent="0.35">
      <c r="A1059">
        <v>53</v>
      </c>
      <c r="B1059">
        <v>1</v>
      </c>
      <c r="C1059">
        <v>2</v>
      </c>
      <c r="D1059" s="3" t="s">
        <v>69</v>
      </c>
      <c r="E1059">
        <v>125</v>
      </c>
      <c r="F1059">
        <v>1</v>
      </c>
      <c r="G1059" s="5">
        <v>9410</v>
      </c>
      <c r="H1059" s="4">
        <v>3</v>
      </c>
      <c r="I1059">
        <v>103</v>
      </c>
      <c r="J1059">
        <v>1</v>
      </c>
      <c r="K1059" s="3" t="s">
        <v>70</v>
      </c>
      <c r="L1059">
        <v>100</v>
      </c>
      <c r="M1059" s="4">
        <v>308</v>
      </c>
      <c r="N1059">
        <v>1</v>
      </c>
      <c r="P1059" s="4">
        <v>13685</v>
      </c>
      <c r="R1059">
        <v>45320</v>
      </c>
      <c r="S1059">
        <v>10</v>
      </c>
      <c r="T1059">
        <v>1</v>
      </c>
      <c r="X1059">
        <v>10</v>
      </c>
      <c r="Y1059">
        <v>126</v>
      </c>
      <c r="Z1059" s="4">
        <v>212</v>
      </c>
      <c r="AA1059">
        <v>1</v>
      </c>
      <c r="AB1059" s="4">
        <v>439</v>
      </c>
      <c r="AC1059">
        <v>341</v>
      </c>
      <c r="AD1059">
        <v>45313</v>
      </c>
      <c r="AE1059">
        <v>341</v>
      </c>
      <c r="AF1059">
        <v>45313</v>
      </c>
      <c r="AG1059">
        <v>0</v>
      </c>
      <c r="AH1059">
        <v>0</v>
      </c>
      <c r="AI1059">
        <v>0</v>
      </c>
      <c r="AJ1059">
        <v>10</v>
      </c>
      <c r="AK1059">
        <v>5879</v>
      </c>
      <c r="AL1059" s="3" t="s">
        <v>71</v>
      </c>
      <c r="AM1059" s="3" t="s">
        <v>72</v>
      </c>
      <c r="AN1059" s="3" t="s">
        <v>737</v>
      </c>
    </row>
    <row r="1060" spans="1:40" hidden="1" x14ac:dyDescent="0.35">
      <c r="A1060">
        <v>53</v>
      </c>
      <c r="B1060">
        <v>1</v>
      </c>
      <c r="C1060">
        <v>2</v>
      </c>
      <c r="D1060" s="3" t="s">
        <v>69</v>
      </c>
      <c r="E1060">
        <v>125</v>
      </c>
      <c r="F1060">
        <v>1</v>
      </c>
      <c r="G1060" s="5">
        <v>9410</v>
      </c>
      <c r="H1060" s="4">
        <v>2</v>
      </c>
      <c r="I1060">
        <v>103</v>
      </c>
      <c r="J1060">
        <v>1</v>
      </c>
      <c r="K1060" s="3" t="s">
        <v>200</v>
      </c>
      <c r="L1060">
        <v>100</v>
      </c>
      <c r="M1060" s="4">
        <v>308</v>
      </c>
      <c r="N1060">
        <v>1</v>
      </c>
      <c r="P1060" s="4">
        <v>7149</v>
      </c>
      <c r="R1060">
        <v>45320</v>
      </c>
      <c r="S1060">
        <v>6</v>
      </c>
      <c r="T1060">
        <v>1</v>
      </c>
      <c r="X1060">
        <v>6</v>
      </c>
      <c r="Y1060">
        <v>126</v>
      </c>
      <c r="Z1060" s="4">
        <v>212</v>
      </c>
      <c r="AA1060">
        <v>1</v>
      </c>
      <c r="AB1060" s="4">
        <v>439</v>
      </c>
      <c r="AC1060">
        <v>341</v>
      </c>
      <c r="AD1060">
        <v>45313</v>
      </c>
      <c r="AE1060">
        <v>341</v>
      </c>
      <c r="AF1060">
        <v>45313</v>
      </c>
      <c r="AG1060">
        <v>0</v>
      </c>
      <c r="AH1060">
        <v>0</v>
      </c>
      <c r="AI1060">
        <v>0</v>
      </c>
      <c r="AJ1060">
        <v>6</v>
      </c>
      <c r="AK1060">
        <v>5879</v>
      </c>
      <c r="AL1060" s="3" t="s">
        <v>71</v>
      </c>
      <c r="AM1060" s="3" t="s">
        <v>72</v>
      </c>
      <c r="AN1060" s="3" t="s">
        <v>737</v>
      </c>
    </row>
    <row r="1061" spans="1:40" hidden="1" x14ac:dyDescent="0.35">
      <c r="A1061">
        <v>53</v>
      </c>
      <c r="B1061">
        <v>1</v>
      </c>
      <c r="C1061">
        <v>2</v>
      </c>
      <c r="D1061" s="3" t="s">
        <v>69</v>
      </c>
      <c r="E1061">
        <v>125</v>
      </c>
      <c r="F1061">
        <v>1</v>
      </c>
      <c r="G1061" s="5">
        <v>9410</v>
      </c>
      <c r="H1061" s="4">
        <v>1</v>
      </c>
      <c r="I1061">
        <v>103</v>
      </c>
      <c r="J1061">
        <v>1</v>
      </c>
      <c r="K1061" s="3" t="s">
        <v>200</v>
      </c>
      <c r="L1061">
        <v>100</v>
      </c>
      <c r="M1061" s="4">
        <v>308</v>
      </c>
      <c r="N1061">
        <v>1</v>
      </c>
      <c r="P1061" s="4">
        <v>11044</v>
      </c>
      <c r="R1061">
        <v>45320</v>
      </c>
      <c r="S1061">
        <v>6</v>
      </c>
      <c r="T1061">
        <v>1</v>
      </c>
      <c r="X1061">
        <v>6</v>
      </c>
      <c r="Y1061">
        <v>126</v>
      </c>
      <c r="Z1061" s="4">
        <v>212</v>
      </c>
      <c r="AA1061">
        <v>1</v>
      </c>
      <c r="AB1061" s="4">
        <v>439</v>
      </c>
      <c r="AC1061">
        <v>341</v>
      </c>
      <c r="AD1061">
        <v>45313</v>
      </c>
      <c r="AE1061">
        <v>341</v>
      </c>
      <c r="AF1061">
        <v>45313</v>
      </c>
      <c r="AG1061">
        <v>0</v>
      </c>
      <c r="AH1061">
        <v>0</v>
      </c>
      <c r="AI1061">
        <v>0</v>
      </c>
      <c r="AJ1061">
        <v>6</v>
      </c>
      <c r="AK1061">
        <v>5879</v>
      </c>
      <c r="AL1061" s="3" t="s">
        <v>71</v>
      </c>
      <c r="AM1061" s="3" t="s">
        <v>72</v>
      </c>
      <c r="AN1061" s="3" t="s">
        <v>737</v>
      </c>
    </row>
    <row r="1062" spans="1:40" hidden="1" x14ac:dyDescent="0.35">
      <c r="A1062">
        <v>53</v>
      </c>
      <c r="B1062">
        <v>1</v>
      </c>
      <c r="C1062">
        <v>2</v>
      </c>
      <c r="D1062" s="3" t="s">
        <v>69</v>
      </c>
      <c r="E1062">
        <v>125</v>
      </c>
      <c r="F1062">
        <v>1</v>
      </c>
      <c r="G1062" s="5">
        <v>9431</v>
      </c>
      <c r="H1062" s="4">
        <v>6</v>
      </c>
      <c r="I1062">
        <v>103</v>
      </c>
      <c r="J1062">
        <v>1</v>
      </c>
      <c r="K1062" s="3" t="s">
        <v>70</v>
      </c>
      <c r="L1062">
        <v>100</v>
      </c>
      <c r="M1062" s="4">
        <v>308</v>
      </c>
      <c r="N1062">
        <v>1</v>
      </c>
      <c r="P1062" s="4">
        <v>2982</v>
      </c>
      <c r="R1062">
        <v>45315</v>
      </c>
      <c r="S1062">
        <v>3</v>
      </c>
      <c r="T1062">
        <v>1</v>
      </c>
      <c r="X1062">
        <v>3</v>
      </c>
      <c r="Y1062">
        <v>126</v>
      </c>
      <c r="Z1062" s="4">
        <v>160</v>
      </c>
      <c r="AA1062">
        <v>1</v>
      </c>
      <c r="AB1062" s="4">
        <v>334</v>
      </c>
      <c r="AC1062">
        <v>47</v>
      </c>
      <c r="AD1062">
        <v>45315</v>
      </c>
      <c r="AE1062">
        <v>47</v>
      </c>
      <c r="AF1062">
        <v>45315</v>
      </c>
      <c r="AG1062">
        <v>0</v>
      </c>
      <c r="AH1062">
        <v>0</v>
      </c>
      <c r="AI1062">
        <v>0</v>
      </c>
      <c r="AJ1062">
        <v>3</v>
      </c>
      <c r="AK1062">
        <v>693</v>
      </c>
      <c r="AL1062" s="3" t="s">
        <v>71</v>
      </c>
      <c r="AM1062" s="3" t="s">
        <v>738</v>
      </c>
      <c r="AN1062" s="3" t="s">
        <v>739</v>
      </c>
    </row>
    <row r="1063" spans="1:40" hidden="1" x14ac:dyDescent="0.35">
      <c r="A1063">
        <v>53</v>
      </c>
      <c r="B1063">
        <v>1</v>
      </c>
      <c r="C1063">
        <v>2</v>
      </c>
      <c r="D1063" s="3" t="s">
        <v>69</v>
      </c>
      <c r="E1063">
        <v>125</v>
      </c>
      <c r="F1063">
        <v>1</v>
      </c>
      <c r="G1063" s="5">
        <v>9431</v>
      </c>
      <c r="H1063" s="4">
        <v>5</v>
      </c>
      <c r="I1063">
        <v>103</v>
      </c>
      <c r="J1063">
        <v>1</v>
      </c>
      <c r="K1063" s="3" t="s">
        <v>88</v>
      </c>
      <c r="L1063">
        <v>100</v>
      </c>
      <c r="M1063" s="4">
        <v>308</v>
      </c>
      <c r="N1063">
        <v>1</v>
      </c>
      <c r="P1063" s="4">
        <v>2571</v>
      </c>
      <c r="R1063">
        <v>45315</v>
      </c>
      <c r="S1063">
        <v>1</v>
      </c>
      <c r="T1063">
        <v>1</v>
      </c>
      <c r="X1063">
        <v>1</v>
      </c>
      <c r="Y1063">
        <v>126</v>
      </c>
      <c r="Z1063" s="4">
        <v>160</v>
      </c>
      <c r="AA1063">
        <v>1</v>
      </c>
      <c r="AB1063" s="4">
        <v>334</v>
      </c>
      <c r="AC1063">
        <v>47</v>
      </c>
      <c r="AD1063">
        <v>45315</v>
      </c>
      <c r="AE1063">
        <v>47</v>
      </c>
      <c r="AF1063">
        <v>45315</v>
      </c>
      <c r="AG1063">
        <v>0</v>
      </c>
      <c r="AH1063">
        <v>0</v>
      </c>
      <c r="AI1063">
        <v>0</v>
      </c>
      <c r="AJ1063">
        <v>1</v>
      </c>
      <c r="AK1063">
        <v>693</v>
      </c>
      <c r="AL1063" s="3" t="s">
        <v>71</v>
      </c>
      <c r="AM1063" s="3" t="s">
        <v>740</v>
      </c>
      <c r="AN1063" s="3" t="s">
        <v>739</v>
      </c>
    </row>
    <row r="1064" spans="1:40" hidden="1" x14ac:dyDescent="0.35">
      <c r="A1064">
        <v>53</v>
      </c>
      <c r="B1064">
        <v>1</v>
      </c>
      <c r="C1064">
        <v>2</v>
      </c>
      <c r="D1064" s="3" t="s">
        <v>69</v>
      </c>
      <c r="E1064">
        <v>125</v>
      </c>
      <c r="F1064">
        <v>1</v>
      </c>
      <c r="G1064" s="5">
        <v>9431</v>
      </c>
      <c r="H1064" s="4">
        <v>4</v>
      </c>
      <c r="I1064">
        <v>103</v>
      </c>
      <c r="J1064">
        <v>1</v>
      </c>
      <c r="K1064" s="3" t="s">
        <v>70</v>
      </c>
      <c r="L1064">
        <v>100</v>
      </c>
      <c r="M1064" s="4">
        <v>308</v>
      </c>
      <c r="N1064">
        <v>1</v>
      </c>
      <c r="P1064" s="4">
        <v>6579</v>
      </c>
      <c r="R1064">
        <v>45315</v>
      </c>
      <c r="S1064">
        <v>3</v>
      </c>
      <c r="T1064">
        <v>1</v>
      </c>
      <c r="X1064">
        <v>3</v>
      </c>
      <c r="Y1064">
        <v>126</v>
      </c>
      <c r="Z1064" s="4">
        <v>167</v>
      </c>
      <c r="AA1064">
        <v>1</v>
      </c>
      <c r="AB1064" s="4">
        <v>334</v>
      </c>
      <c r="AC1064">
        <v>47</v>
      </c>
      <c r="AD1064">
        <v>45315</v>
      </c>
      <c r="AE1064">
        <v>47</v>
      </c>
      <c r="AF1064">
        <v>45315</v>
      </c>
      <c r="AG1064">
        <v>0</v>
      </c>
      <c r="AH1064">
        <v>0</v>
      </c>
      <c r="AI1064">
        <v>0</v>
      </c>
      <c r="AJ1064">
        <v>3</v>
      </c>
      <c r="AK1064">
        <v>693</v>
      </c>
      <c r="AL1064" s="3" t="s">
        <v>71</v>
      </c>
      <c r="AM1064" s="3" t="s">
        <v>741</v>
      </c>
      <c r="AN1064" s="3" t="s">
        <v>739</v>
      </c>
    </row>
    <row r="1065" spans="1:40" hidden="1" x14ac:dyDescent="0.35">
      <c r="A1065">
        <v>53</v>
      </c>
      <c r="B1065">
        <v>1</v>
      </c>
      <c r="C1065">
        <v>2</v>
      </c>
      <c r="D1065" s="3" t="s">
        <v>69</v>
      </c>
      <c r="E1065">
        <v>125</v>
      </c>
      <c r="F1065">
        <v>1</v>
      </c>
      <c r="G1065" s="5">
        <v>9431</v>
      </c>
      <c r="H1065" s="4">
        <v>3</v>
      </c>
      <c r="I1065">
        <v>103</v>
      </c>
      <c r="J1065">
        <v>1</v>
      </c>
      <c r="K1065" s="3" t="s">
        <v>88</v>
      </c>
      <c r="L1065">
        <v>100</v>
      </c>
      <c r="M1065" s="4">
        <v>308</v>
      </c>
      <c r="N1065">
        <v>1</v>
      </c>
      <c r="P1065" s="4">
        <v>7040</v>
      </c>
      <c r="R1065">
        <v>45315</v>
      </c>
      <c r="S1065">
        <v>3</v>
      </c>
      <c r="T1065">
        <v>1</v>
      </c>
      <c r="X1065">
        <v>3</v>
      </c>
      <c r="Y1065">
        <v>126</v>
      </c>
      <c r="Z1065" s="4">
        <v>160</v>
      </c>
      <c r="AA1065">
        <v>1</v>
      </c>
      <c r="AB1065" s="4">
        <v>334</v>
      </c>
      <c r="AC1065">
        <v>47</v>
      </c>
      <c r="AD1065">
        <v>45315</v>
      </c>
      <c r="AE1065">
        <v>47</v>
      </c>
      <c r="AF1065">
        <v>45315</v>
      </c>
      <c r="AG1065">
        <v>0</v>
      </c>
      <c r="AH1065">
        <v>0</v>
      </c>
      <c r="AI1065">
        <v>0</v>
      </c>
      <c r="AJ1065">
        <v>3</v>
      </c>
      <c r="AK1065">
        <v>693</v>
      </c>
      <c r="AL1065" s="3" t="s">
        <v>71</v>
      </c>
      <c r="AM1065" s="3" t="s">
        <v>742</v>
      </c>
      <c r="AN1065" s="3" t="s">
        <v>743</v>
      </c>
    </row>
    <row r="1066" spans="1:40" hidden="1" x14ac:dyDescent="0.35">
      <c r="A1066">
        <v>53</v>
      </c>
      <c r="B1066">
        <v>1</v>
      </c>
      <c r="C1066">
        <v>2</v>
      </c>
      <c r="D1066" s="3" t="s">
        <v>69</v>
      </c>
      <c r="E1066">
        <v>125</v>
      </c>
      <c r="F1066">
        <v>1</v>
      </c>
      <c r="G1066" s="5">
        <v>9431</v>
      </c>
      <c r="H1066" s="4">
        <v>2</v>
      </c>
      <c r="I1066">
        <v>103</v>
      </c>
      <c r="J1066">
        <v>1</v>
      </c>
      <c r="K1066" s="3" t="s">
        <v>70</v>
      </c>
      <c r="L1066">
        <v>100</v>
      </c>
      <c r="M1066" s="4">
        <v>308</v>
      </c>
      <c r="N1066">
        <v>1</v>
      </c>
      <c r="P1066" s="4">
        <v>8284</v>
      </c>
      <c r="R1066">
        <v>45315</v>
      </c>
      <c r="S1066">
        <v>4</v>
      </c>
      <c r="T1066">
        <v>1</v>
      </c>
      <c r="X1066">
        <v>4</v>
      </c>
      <c r="Y1066">
        <v>126</v>
      </c>
      <c r="Z1066" s="4">
        <v>167</v>
      </c>
      <c r="AA1066">
        <v>1</v>
      </c>
      <c r="AB1066" s="4">
        <v>334</v>
      </c>
      <c r="AC1066">
        <v>47</v>
      </c>
      <c r="AD1066">
        <v>45315</v>
      </c>
      <c r="AE1066">
        <v>47</v>
      </c>
      <c r="AF1066">
        <v>45315</v>
      </c>
      <c r="AG1066">
        <v>0</v>
      </c>
      <c r="AH1066">
        <v>0</v>
      </c>
      <c r="AI1066">
        <v>0</v>
      </c>
      <c r="AJ1066">
        <v>4</v>
      </c>
      <c r="AK1066">
        <v>693</v>
      </c>
      <c r="AL1066" s="3" t="s">
        <v>71</v>
      </c>
      <c r="AM1066" s="3" t="s">
        <v>744</v>
      </c>
      <c r="AN1066" s="3" t="s">
        <v>745</v>
      </c>
    </row>
    <row r="1067" spans="1:40" hidden="1" x14ac:dyDescent="0.35">
      <c r="A1067">
        <v>53</v>
      </c>
      <c r="B1067">
        <v>1</v>
      </c>
      <c r="C1067">
        <v>2</v>
      </c>
      <c r="D1067" s="3" t="s">
        <v>69</v>
      </c>
      <c r="E1067">
        <v>125</v>
      </c>
      <c r="F1067">
        <v>1</v>
      </c>
      <c r="G1067" s="5">
        <v>9431</v>
      </c>
      <c r="H1067" s="4">
        <v>1</v>
      </c>
      <c r="I1067">
        <v>103</v>
      </c>
      <c r="J1067">
        <v>1</v>
      </c>
      <c r="K1067" s="3" t="s">
        <v>70</v>
      </c>
      <c r="L1067">
        <v>100</v>
      </c>
      <c r="M1067" s="4">
        <v>308</v>
      </c>
      <c r="N1067">
        <v>1</v>
      </c>
      <c r="P1067" s="4">
        <v>12380</v>
      </c>
      <c r="R1067">
        <v>45315</v>
      </c>
      <c r="S1067">
        <v>7</v>
      </c>
      <c r="T1067">
        <v>1</v>
      </c>
      <c r="X1067">
        <v>7</v>
      </c>
      <c r="Y1067">
        <v>126</v>
      </c>
      <c r="Z1067" s="4">
        <v>167</v>
      </c>
      <c r="AA1067">
        <v>1</v>
      </c>
      <c r="AB1067" s="4">
        <v>334</v>
      </c>
      <c r="AC1067">
        <v>47</v>
      </c>
      <c r="AD1067">
        <v>45315</v>
      </c>
      <c r="AE1067">
        <v>47</v>
      </c>
      <c r="AF1067">
        <v>45315</v>
      </c>
      <c r="AG1067">
        <v>0</v>
      </c>
      <c r="AH1067">
        <v>0</v>
      </c>
      <c r="AI1067">
        <v>0</v>
      </c>
      <c r="AJ1067">
        <v>7</v>
      </c>
      <c r="AK1067">
        <v>693</v>
      </c>
      <c r="AL1067" s="3" t="s">
        <v>71</v>
      </c>
      <c r="AM1067" s="3" t="s">
        <v>746</v>
      </c>
      <c r="AN1067" s="3" t="s">
        <v>745</v>
      </c>
    </row>
    <row r="1068" spans="1:40" hidden="1" x14ac:dyDescent="0.35">
      <c r="A1068">
        <v>53</v>
      </c>
      <c r="B1068">
        <v>1</v>
      </c>
      <c r="C1068">
        <v>2</v>
      </c>
      <c r="D1068" s="3" t="s">
        <v>69</v>
      </c>
      <c r="E1068">
        <v>125</v>
      </c>
      <c r="F1068">
        <v>1</v>
      </c>
      <c r="G1068" s="5">
        <v>9450</v>
      </c>
      <c r="H1068" s="4">
        <v>1</v>
      </c>
      <c r="I1068">
        <v>103</v>
      </c>
      <c r="J1068">
        <v>1</v>
      </c>
      <c r="K1068" s="3" t="s">
        <v>70</v>
      </c>
      <c r="L1068">
        <v>100</v>
      </c>
      <c r="M1068" s="4">
        <v>308</v>
      </c>
      <c r="N1068">
        <v>1</v>
      </c>
      <c r="P1068" s="4">
        <v>15927</v>
      </c>
      <c r="R1068">
        <v>45316</v>
      </c>
      <c r="S1068">
        <v>160</v>
      </c>
      <c r="T1068">
        <v>1</v>
      </c>
      <c r="X1068">
        <v>160</v>
      </c>
      <c r="Y1068">
        <v>126</v>
      </c>
      <c r="Z1068" s="4">
        <v>212</v>
      </c>
      <c r="AA1068">
        <v>1</v>
      </c>
      <c r="AB1068" s="4">
        <v>439</v>
      </c>
      <c r="AC1068">
        <v>131</v>
      </c>
      <c r="AD1068">
        <v>45316</v>
      </c>
      <c r="AE1068">
        <v>131</v>
      </c>
      <c r="AF1068">
        <v>45316</v>
      </c>
      <c r="AG1068">
        <v>0</v>
      </c>
      <c r="AH1068">
        <v>0</v>
      </c>
      <c r="AI1068">
        <v>0</v>
      </c>
      <c r="AJ1068">
        <v>160</v>
      </c>
      <c r="AK1068">
        <v>1828</v>
      </c>
      <c r="AL1068" s="3" t="s">
        <v>71</v>
      </c>
      <c r="AM1068" s="3" t="s">
        <v>72</v>
      </c>
      <c r="AN1068" s="3" t="s">
        <v>747</v>
      </c>
    </row>
    <row r="1069" spans="1:40" hidden="1" x14ac:dyDescent="0.35">
      <c r="A1069">
        <v>53</v>
      </c>
      <c r="B1069">
        <v>1</v>
      </c>
      <c r="C1069">
        <v>2</v>
      </c>
      <c r="D1069" s="3" t="s">
        <v>69</v>
      </c>
      <c r="E1069">
        <v>125</v>
      </c>
      <c r="F1069">
        <v>1</v>
      </c>
      <c r="G1069" s="5">
        <v>9604</v>
      </c>
      <c r="H1069" s="4">
        <v>1</v>
      </c>
      <c r="I1069">
        <v>103</v>
      </c>
      <c r="J1069">
        <v>1</v>
      </c>
      <c r="K1069" s="3" t="s">
        <v>70</v>
      </c>
      <c r="L1069">
        <v>100</v>
      </c>
      <c r="M1069" s="4">
        <v>308</v>
      </c>
      <c r="N1069">
        <v>1</v>
      </c>
      <c r="P1069" s="4">
        <v>14807</v>
      </c>
      <c r="R1069">
        <v>45392</v>
      </c>
      <c r="S1069">
        <v>100</v>
      </c>
      <c r="T1069">
        <v>1</v>
      </c>
      <c r="X1069">
        <v>100</v>
      </c>
      <c r="Y1069">
        <v>126</v>
      </c>
      <c r="Z1069" s="4">
        <v>167</v>
      </c>
      <c r="AA1069">
        <v>1</v>
      </c>
      <c r="AB1069" s="4">
        <v>200</v>
      </c>
      <c r="AC1069">
        <v>289</v>
      </c>
      <c r="AD1069">
        <v>45343</v>
      </c>
      <c r="AE1069">
        <v>289</v>
      </c>
      <c r="AF1069">
        <v>45343</v>
      </c>
      <c r="AG1069">
        <v>0</v>
      </c>
      <c r="AH1069">
        <v>0</v>
      </c>
      <c r="AI1069">
        <v>0</v>
      </c>
      <c r="AJ1069">
        <v>100</v>
      </c>
      <c r="AK1069">
        <v>4733</v>
      </c>
      <c r="AL1069" s="3" t="s">
        <v>71</v>
      </c>
      <c r="AM1069" s="3" t="s">
        <v>748</v>
      </c>
      <c r="AN1069" s="3" t="s">
        <v>748</v>
      </c>
    </row>
    <row r="1070" spans="1:40" hidden="1" x14ac:dyDescent="0.35">
      <c r="A1070">
        <v>53</v>
      </c>
      <c r="B1070">
        <v>1</v>
      </c>
      <c r="C1070">
        <v>2</v>
      </c>
      <c r="D1070" s="3" t="s">
        <v>69</v>
      </c>
      <c r="E1070">
        <v>125</v>
      </c>
      <c r="F1070">
        <v>1</v>
      </c>
      <c r="G1070" s="5">
        <v>9397</v>
      </c>
      <c r="H1070" s="4">
        <v>5</v>
      </c>
      <c r="I1070">
        <v>103</v>
      </c>
      <c r="J1070">
        <v>1</v>
      </c>
      <c r="K1070" s="3" t="s">
        <v>70</v>
      </c>
      <c r="L1070">
        <v>100</v>
      </c>
      <c r="M1070" s="4">
        <v>308</v>
      </c>
      <c r="N1070">
        <v>1</v>
      </c>
      <c r="P1070" s="4">
        <v>15975</v>
      </c>
      <c r="R1070">
        <v>45309</v>
      </c>
      <c r="S1070">
        <v>32</v>
      </c>
      <c r="T1070">
        <v>1</v>
      </c>
      <c r="X1070">
        <v>32</v>
      </c>
      <c r="Y1070">
        <v>126</v>
      </c>
      <c r="Z1070" s="4">
        <v>212</v>
      </c>
      <c r="AA1070">
        <v>1</v>
      </c>
      <c r="AB1070" s="4">
        <v>439</v>
      </c>
      <c r="AC1070">
        <v>131</v>
      </c>
      <c r="AD1070">
        <v>45309</v>
      </c>
      <c r="AE1070">
        <v>131</v>
      </c>
      <c r="AF1070">
        <v>45309</v>
      </c>
      <c r="AG1070">
        <v>0</v>
      </c>
      <c r="AH1070">
        <v>0</v>
      </c>
      <c r="AI1070">
        <v>0</v>
      </c>
      <c r="AJ1070">
        <v>32</v>
      </c>
      <c r="AK1070">
        <v>1828</v>
      </c>
      <c r="AL1070" s="3" t="s">
        <v>71</v>
      </c>
      <c r="AM1070" s="3" t="s">
        <v>72</v>
      </c>
      <c r="AN1070" s="3" t="s">
        <v>564</v>
      </c>
    </row>
    <row r="1071" spans="1:40" hidden="1" x14ac:dyDescent="0.35">
      <c r="A1071">
        <v>53</v>
      </c>
      <c r="B1071">
        <v>1</v>
      </c>
      <c r="C1071">
        <v>2</v>
      </c>
      <c r="D1071" s="3" t="s">
        <v>69</v>
      </c>
      <c r="E1071">
        <v>125</v>
      </c>
      <c r="F1071">
        <v>1</v>
      </c>
      <c r="G1071" s="5">
        <v>9397</v>
      </c>
      <c r="H1071" s="4">
        <v>4</v>
      </c>
      <c r="I1071">
        <v>103</v>
      </c>
      <c r="J1071">
        <v>1</v>
      </c>
      <c r="K1071" s="3" t="s">
        <v>70</v>
      </c>
      <c r="L1071">
        <v>100</v>
      </c>
      <c r="M1071" s="4">
        <v>308</v>
      </c>
      <c r="N1071">
        <v>1</v>
      </c>
      <c r="P1071" s="4">
        <v>16006</v>
      </c>
      <c r="R1071">
        <v>45309</v>
      </c>
      <c r="S1071">
        <v>16</v>
      </c>
      <c r="T1071">
        <v>1</v>
      </c>
      <c r="X1071">
        <v>16</v>
      </c>
      <c r="Y1071">
        <v>126</v>
      </c>
      <c r="Z1071" s="4">
        <v>212</v>
      </c>
      <c r="AA1071">
        <v>1</v>
      </c>
      <c r="AB1071" s="4">
        <v>439</v>
      </c>
      <c r="AC1071">
        <v>131</v>
      </c>
      <c r="AD1071">
        <v>45309</v>
      </c>
      <c r="AE1071">
        <v>131</v>
      </c>
      <c r="AF1071">
        <v>45309</v>
      </c>
      <c r="AG1071">
        <v>0</v>
      </c>
      <c r="AH1071">
        <v>0</v>
      </c>
      <c r="AI1071">
        <v>0</v>
      </c>
      <c r="AJ1071">
        <v>16</v>
      </c>
      <c r="AK1071">
        <v>1828</v>
      </c>
      <c r="AL1071" s="3" t="s">
        <v>71</v>
      </c>
      <c r="AM1071" s="3" t="s">
        <v>72</v>
      </c>
      <c r="AN1071" s="3" t="s">
        <v>564</v>
      </c>
    </row>
    <row r="1072" spans="1:40" hidden="1" x14ac:dyDescent="0.35">
      <c r="A1072">
        <v>53</v>
      </c>
      <c r="B1072">
        <v>1</v>
      </c>
      <c r="C1072">
        <v>2</v>
      </c>
      <c r="D1072" s="3" t="s">
        <v>69</v>
      </c>
      <c r="E1072">
        <v>125</v>
      </c>
      <c r="F1072">
        <v>1</v>
      </c>
      <c r="G1072" s="5">
        <v>9397</v>
      </c>
      <c r="H1072" s="4">
        <v>3</v>
      </c>
      <c r="I1072">
        <v>103</v>
      </c>
      <c r="J1072">
        <v>1</v>
      </c>
      <c r="K1072" s="3" t="s">
        <v>70</v>
      </c>
      <c r="L1072">
        <v>100</v>
      </c>
      <c r="M1072" s="4">
        <v>308</v>
      </c>
      <c r="N1072">
        <v>1</v>
      </c>
      <c r="P1072" s="4">
        <v>16521</v>
      </c>
      <c r="R1072">
        <v>45309</v>
      </c>
      <c r="S1072">
        <v>16</v>
      </c>
      <c r="T1072">
        <v>1</v>
      </c>
      <c r="X1072">
        <v>16</v>
      </c>
      <c r="Y1072">
        <v>126</v>
      </c>
      <c r="Z1072" s="4">
        <v>212</v>
      </c>
      <c r="AA1072">
        <v>1</v>
      </c>
      <c r="AB1072" s="4">
        <v>439</v>
      </c>
      <c r="AC1072">
        <v>131</v>
      </c>
      <c r="AD1072">
        <v>45309</v>
      </c>
      <c r="AE1072">
        <v>131</v>
      </c>
      <c r="AF1072">
        <v>45309</v>
      </c>
      <c r="AG1072">
        <v>0</v>
      </c>
      <c r="AH1072">
        <v>0</v>
      </c>
      <c r="AI1072">
        <v>0</v>
      </c>
      <c r="AJ1072">
        <v>16</v>
      </c>
      <c r="AK1072">
        <v>1828</v>
      </c>
      <c r="AL1072" s="3" t="s">
        <v>71</v>
      </c>
      <c r="AM1072" s="3" t="s">
        <v>72</v>
      </c>
      <c r="AN1072" s="3" t="s">
        <v>564</v>
      </c>
    </row>
    <row r="1073" spans="1:40" hidden="1" x14ac:dyDescent="0.35">
      <c r="A1073">
        <v>53</v>
      </c>
      <c r="B1073">
        <v>1</v>
      </c>
      <c r="C1073">
        <v>2</v>
      </c>
      <c r="D1073" s="3" t="s">
        <v>69</v>
      </c>
      <c r="E1073">
        <v>125</v>
      </c>
      <c r="F1073">
        <v>1</v>
      </c>
      <c r="G1073" s="5">
        <v>9397</v>
      </c>
      <c r="H1073" s="4">
        <v>2</v>
      </c>
      <c r="I1073">
        <v>103</v>
      </c>
      <c r="J1073">
        <v>1</v>
      </c>
      <c r="K1073" s="3" t="s">
        <v>70</v>
      </c>
      <c r="L1073">
        <v>100</v>
      </c>
      <c r="M1073" s="4">
        <v>308</v>
      </c>
      <c r="N1073">
        <v>1</v>
      </c>
      <c r="P1073" s="4">
        <v>16492</v>
      </c>
      <c r="R1073">
        <v>45309</v>
      </c>
      <c r="S1073">
        <v>24</v>
      </c>
      <c r="T1073">
        <v>1</v>
      </c>
      <c r="X1073">
        <v>24</v>
      </c>
      <c r="Y1073">
        <v>126</v>
      </c>
      <c r="Z1073" s="4">
        <v>212</v>
      </c>
      <c r="AA1073">
        <v>1</v>
      </c>
      <c r="AB1073" s="4">
        <v>439</v>
      </c>
      <c r="AC1073">
        <v>131</v>
      </c>
      <c r="AD1073">
        <v>45309</v>
      </c>
      <c r="AE1073">
        <v>131</v>
      </c>
      <c r="AF1073">
        <v>45309</v>
      </c>
      <c r="AG1073">
        <v>0</v>
      </c>
      <c r="AH1073">
        <v>0</v>
      </c>
      <c r="AI1073">
        <v>0</v>
      </c>
      <c r="AJ1073">
        <v>24</v>
      </c>
      <c r="AK1073">
        <v>1828</v>
      </c>
      <c r="AL1073" s="3" t="s">
        <v>71</v>
      </c>
      <c r="AM1073" s="3" t="s">
        <v>72</v>
      </c>
      <c r="AN1073" s="3" t="s">
        <v>564</v>
      </c>
    </row>
    <row r="1074" spans="1:40" hidden="1" x14ac:dyDescent="0.35">
      <c r="A1074">
        <v>53</v>
      </c>
      <c r="B1074">
        <v>1</v>
      </c>
      <c r="C1074">
        <v>2</v>
      </c>
      <c r="D1074" s="3" t="s">
        <v>69</v>
      </c>
      <c r="E1074">
        <v>125</v>
      </c>
      <c r="F1074">
        <v>1</v>
      </c>
      <c r="G1074" s="5">
        <v>9397</v>
      </c>
      <c r="H1074" s="4">
        <v>1</v>
      </c>
      <c r="I1074">
        <v>103</v>
      </c>
      <c r="J1074">
        <v>1</v>
      </c>
      <c r="K1074" s="3" t="s">
        <v>70</v>
      </c>
      <c r="L1074">
        <v>100</v>
      </c>
      <c r="M1074" s="4">
        <v>308</v>
      </c>
      <c r="N1074">
        <v>1</v>
      </c>
      <c r="P1074" s="4">
        <v>15974</v>
      </c>
      <c r="R1074">
        <v>45309</v>
      </c>
      <c r="S1074">
        <v>40</v>
      </c>
      <c r="T1074">
        <v>1</v>
      </c>
      <c r="X1074">
        <v>40</v>
      </c>
      <c r="Y1074">
        <v>126</v>
      </c>
      <c r="Z1074" s="4">
        <v>212</v>
      </c>
      <c r="AA1074">
        <v>1</v>
      </c>
      <c r="AB1074" s="4">
        <v>439</v>
      </c>
      <c r="AC1074">
        <v>131</v>
      </c>
      <c r="AD1074">
        <v>45309</v>
      </c>
      <c r="AE1074">
        <v>131</v>
      </c>
      <c r="AF1074">
        <v>45309</v>
      </c>
      <c r="AG1074">
        <v>0</v>
      </c>
      <c r="AH1074">
        <v>0</v>
      </c>
      <c r="AI1074">
        <v>0</v>
      </c>
      <c r="AJ1074">
        <v>40</v>
      </c>
      <c r="AK1074">
        <v>1828</v>
      </c>
      <c r="AL1074" s="3" t="s">
        <v>71</v>
      </c>
      <c r="AM1074" s="3" t="s">
        <v>72</v>
      </c>
      <c r="AN1074" s="3" t="s">
        <v>564</v>
      </c>
    </row>
    <row r="1075" spans="1:40" x14ac:dyDescent="0.35">
      <c r="A1075">
        <v>53</v>
      </c>
      <c r="B1075">
        <v>1</v>
      </c>
      <c r="C1075">
        <v>2</v>
      </c>
      <c r="D1075" s="3" t="s">
        <v>69</v>
      </c>
      <c r="E1075">
        <v>125</v>
      </c>
      <c r="F1075">
        <v>1</v>
      </c>
      <c r="G1075" s="5">
        <v>9668</v>
      </c>
      <c r="H1075" s="4">
        <v>1</v>
      </c>
      <c r="I1075">
        <v>103</v>
      </c>
      <c r="J1075">
        <v>1</v>
      </c>
      <c r="K1075" s="3" t="s">
        <v>75</v>
      </c>
      <c r="L1075">
        <v>100</v>
      </c>
      <c r="M1075" s="4">
        <v>308</v>
      </c>
      <c r="N1075">
        <v>1</v>
      </c>
      <c r="O1075">
        <v>103</v>
      </c>
      <c r="P1075" s="4">
        <v>11658</v>
      </c>
      <c r="R1075">
        <v>45388</v>
      </c>
      <c r="S1075">
        <v>1</v>
      </c>
      <c r="T1075">
        <v>1</v>
      </c>
      <c r="X1075">
        <v>1</v>
      </c>
      <c r="Y1075">
        <v>126</v>
      </c>
      <c r="Z1075" s="4">
        <v>305</v>
      </c>
      <c r="AA1075">
        <v>1</v>
      </c>
      <c r="AB1075" s="4">
        <v>332</v>
      </c>
      <c r="AC1075">
        <v>341</v>
      </c>
      <c r="AD1075">
        <v>45357</v>
      </c>
      <c r="AE1075">
        <v>341</v>
      </c>
      <c r="AF1075">
        <v>45362</v>
      </c>
      <c r="AG1075">
        <v>0</v>
      </c>
      <c r="AH1075">
        <v>0</v>
      </c>
      <c r="AI1075">
        <v>1</v>
      </c>
      <c r="AJ1075">
        <v>0</v>
      </c>
      <c r="AK1075">
        <v>5879</v>
      </c>
      <c r="AL1075" s="3" t="s">
        <v>76</v>
      </c>
      <c r="AM1075" s="3" t="s">
        <v>749</v>
      </c>
      <c r="AN1075" s="3" t="s">
        <v>750</v>
      </c>
    </row>
    <row r="1076" spans="1:40" hidden="1" x14ac:dyDescent="0.35">
      <c r="A1076">
        <v>53</v>
      </c>
      <c r="B1076">
        <v>1</v>
      </c>
      <c r="C1076">
        <v>2</v>
      </c>
      <c r="D1076" s="3" t="s">
        <v>69</v>
      </c>
      <c r="E1076">
        <v>125</v>
      </c>
      <c r="F1076">
        <v>1</v>
      </c>
      <c r="G1076" s="5">
        <v>9406</v>
      </c>
      <c r="H1076" s="4">
        <v>4</v>
      </c>
      <c r="I1076">
        <v>103</v>
      </c>
      <c r="J1076">
        <v>1</v>
      </c>
      <c r="K1076" s="3" t="s">
        <v>70</v>
      </c>
      <c r="L1076">
        <v>100</v>
      </c>
      <c r="M1076" s="4">
        <v>308</v>
      </c>
      <c r="N1076">
        <v>1</v>
      </c>
      <c r="P1076" s="4">
        <v>8723</v>
      </c>
      <c r="R1076">
        <v>45397</v>
      </c>
      <c r="S1076">
        <v>1140</v>
      </c>
      <c r="T1076">
        <v>1</v>
      </c>
      <c r="X1076">
        <v>1140</v>
      </c>
      <c r="Y1076">
        <v>126</v>
      </c>
      <c r="Z1076" s="4">
        <v>212</v>
      </c>
      <c r="AA1076">
        <v>1</v>
      </c>
      <c r="AB1076" s="4">
        <v>439</v>
      </c>
      <c r="AC1076">
        <v>131</v>
      </c>
      <c r="AD1076">
        <v>45310</v>
      </c>
      <c r="AE1076">
        <v>131</v>
      </c>
      <c r="AF1076">
        <v>45310</v>
      </c>
      <c r="AG1076">
        <v>0</v>
      </c>
      <c r="AH1076">
        <v>0</v>
      </c>
      <c r="AI1076">
        <v>0</v>
      </c>
      <c r="AJ1076">
        <v>1140</v>
      </c>
      <c r="AK1076">
        <v>1828</v>
      </c>
      <c r="AL1076" s="3" t="s">
        <v>71</v>
      </c>
      <c r="AM1076" s="3" t="s">
        <v>72</v>
      </c>
      <c r="AN1076" s="3" t="s">
        <v>751</v>
      </c>
    </row>
    <row r="1077" spans="1:40" hidden="1" x14ac:dyDescent="0.35">
      <c r="A1077">
        <v>53</v>
      </c>
      <c r="B1077">
        <v>1</v>
      </c>
      <c r="C1077">
        <v>2</v>
      </c>
      <c r="D1077" s="3" t="s">
        <v>69</v>
      </c>
      <c r="E1077">
        <v>125</v>
      </c>
      <c r="F1077">
        <v>1</v>
      </c>
      <c r="G1077" s="5">
        <v>9406</v>
      </c>
      <c r="H1077" s="4">
        <v>3</v>
      </c>
      <c r="I1077">
        <v>103</v>
      </c>
      <c r="J1077">
        <v>1</v>
      </c>
      <c r="K1077" s="3" t="s">
        <v>70</v>
      </c>
      <c r="L1077">
        <v>100</v>
      </c>
      <c r="M1077" s="4">
        <v>308</v>
      </c>
      <c r="N1077">
        <v>1</v>
      </c>
      <c r="P1077" s="4">
        <v>8723</v>
      </c>
      <c r="R1077">
        <v>45383</v>
      </c>
      <c r="S1077">
        <v>1140</v>
      </c>
      <c r="T1077">
        <v>1</v>
      </c>
      <c r="X1077">
        <v>1140</v>
      </c>
      <c r="Y1077">
        <v>126</v>
      </c>
      <c r="Z1077" s="4">
        <v>212</v>
      </c>
      <c r="AA1077">
        <v>1</v>
      </c>
      <c r="AB1077" s="4">
        <v>439</v>
      </c>
      <c r="AC1077">
        <v>131</v>
      </c>
      <c r="AD1077">
        <v>45310</v>
      </c>
      <c r="AE1077">
        <v>131</v>
      </c>
      <c r="AF1077">
        <v>45310</v>
      </c>
      <c r="AG1077">
        <v>0</v>
      </c>
      <c r="AH1077">
        <v>0</v>
      </c>
      <c r="AI1077">
        <v>0</v>
      </c>
      <c r="AJ1077">
        <v>1140</v>
      </c>
      <c r="AK1077">
        <v>1828</v>
      </c>
      <c r="AL1077" s="3" t="s">
        <v>71</v>
      </c>
      <c r="AM1077" s="3" t="s">
        <v>72</v>
      </c>
      <c r="AN1077" s="3" t="s">
        <v>752</v>
      </c>
    </row>
    <row r="1078" spans="1:40" hidden="1" x14ac:dyDescent="0.35">
      <c r="A1078">
        <v>53</v>
      </c>
      <c r="B1078">
        <v>1</v>
      </c>
      <c r="C1078">
        <v>2</v>
      </c>
      <c r="D1078" s="3" t="s">
        <v>69</v>
      </c>
      <c r="E1078">
        <v>125</v>
      </c>
      <c r="F1078">
        <v>1</v>
      </c>
      <c r="G1078" s="5">
        <v>9406</v>
      </c>
      <c r="H1078" s="4">
        <v>2</v>
      </c>
      <c r="I1078">
        <v>103</v>
      </c>
      <c r="J1078">
        <v>1</v>
      </c>
      <c r="K1078" s="3" t="s">
        <v>70</v>
      </c>
      <c r="L1078">
        <v>100</v>
      </c>
      <c r="M1078" s="4">
        <v>308</v>
      </c>
      <c r="N1078">
        <v>1</v>
      </c>
      <c r="P1078" s="4">
        <v>8723</v>
      </c>
      <c r="R1078">
        <v>45362</v>
      </c>
      <c r="S1078">
        <v>1140</v>
      </c>
      <c r="T1078">
        <v>1</v>
      </c>
      <c r="X1078">
        <v>1140</v>
      </c>
      <c r="Y1078">
        <v>126</v>
      </c>
      <c r="Z1078" s="4">
        <v>212</v>
      </c>
      <c r="AA1078">
        <v>1</v>
      </c>
      <c r="AB1078" s="4">
        <v>439</v>
      </c>
      <c r="AC1078">
        <v>131</v>
      </c>
      <c r="AD1078">
        <v>45310</v>
      </c>
      <c r="AE1078">
        <v>131</v>
      </c>
      <c r="AF1078">
        <v>45310</v>
      </c>
      <c r="AG1078">
        <v>0</v>
      </c>
      <c r="AH1078">
        <v>0</v>
      </c>
      <c r="AI1078">
        <v>0</v>
      </c>
      <c r="AJ1078">
        <v>1140</v>
      </c>
      <c r="AK1078">
        <v>1828</v>
      </c>
      <c r="AL1078" s="3" t="s">
        <v>71</v>
      </c>
      <c r="AM1078" s="3" t="s">
        <v>72</v>
      </c>
      <c r="AN1078" s="3" t="s">
        <v>753</v>
      </c>
    </row>
    <row r="1079" spans="1:40" hidden="1" x14ac:dyDescent="0.35">
      <c r="A1079">
        <v>53</v>
      </c>
      <c r="B1079">
        <v>1</v>
      </c>
      <c r="C1079">
        <v>2</v>
      </c>
      <c r="D1079" s="3" t="s">
        <v>69</v>
      </c>
      <c r="E1079">
        <v>125</v>
      </c>
      <c r="F1079">
        <v>1</v>
      </c>
      <c r="G1079" s="5">
        <v>9406</v>
      </c>
      <c r="H1079" s="4">
        <v>1</v>
      </c>
      <c r="I1079">
        <v>103</v>
      </c>
      <c r="J1079">
        <v>1</v>
      </c>
      <c r="K1079" s="3" t="s">
        <v>70</v>
      </c>
      <c r="L1079">
        <v>100</v>
      </c>
      <c r="M1079" s="4">
        <v>308</v>
      </c>
      <c r="N1079">
        <v>1</v>
      </c>
      <c r="P1079" s="4">
        <v>8723</v>
      </c>
      <c r="R1079">
        <v>45348</v>
      </c>
      <c r="S1079">
        <v>1140</v>
      </c>
      <c r="T1079">
        <v>1</v>
      </c>
      <c r="X1079">
        <v>1140</v>
      </c>
      <c r="Y1079">
        <v>126</v>
      </c>
      <c r="Z1079" s="4">
        <v>212</v>
      </c>
      <c r="AA1079">
        <v>1</v>
      </c>
      <c r="AB1079" s="4">
        <v>439</v>
      </c>
      <c r="AC1079">
        <v>131</v>
      </c>
      <c r="AD1079">
        <v>45310</v>
      </c>
      <c r="AE1079">
        <v>131</v>
      </c>
      <c r="AF1079">
        <v>45310</v>
      </c>
      <c r="AG1079">
        <v>0</v>
      </c>
      <c r="AH1079">
        <v>0</v>
      </c>
      <c r="AI1079">
        <v>0</v>
      </c>
      <c r="AJ1079">
        <v>1140</v>
      </c>
      <c r="AK1079">
        <v>1828</v>
      </c>
      <c r="AL1079" s="3" t="s">
        <v>71</v>
      </c>
      <c r="AM1079" s="3" t="s">
        <v>72</v>
      </c>
      <c r="AN1079" s="3" t="s">
        <v>754</v>
      </c>
    </row>
    <row r="1080" spans="1:40" hidden="1" x14ac:dyDescent="0.35">
      <c r="A1080">
        <v>53</v>
      </c>
      <c r="B1080">
        <v>1</v>
      </c>
      <c r="C1080">
        <v>2</v>
      </c>
      <c r="D1080" s="3" t="s">
        <v>69</v>
      </c>
      <c r="E1080">
        <v>125</v>
      </c>
      <c r="F1080">
        <v>1</v>
      </c>
      <c r="G1080" s="5">
        <v>9406</v>
      </c>
      <c r="H1080" s="4">
        <v>7</v>
      </c>
      <c r="I1080">
        <v>103</v>
      </c>
      <c r="J1080">
        <v>1</v>
      </c>
      <c r="K1080" s="3" t="s">
        <v>70</v>
      </c>
      <c r="L1080">
        <v>100</v>
      </c>
      <c r="M1080" s="4">
        <v>308</v>
      </c>
      <c r="N1080">
        <v>1</v>
      </c>
      <c r="P1080" s="4">
        <v>11117</v>
      </c>
      <c r="R1080">
        <v>45383</v>
      </c>
      <c r="S1080">
        <v>1260</v>
      </c>
      <c r="T1080">
        <v>1</v>
      </c>
      <c r="X1080">
        <v>1260</v>
      </c>
      <c r="Y1080">
        <v>126</v>
      </c>
      <c r="Z1080" s="4">
        <v>212</v>
      </c>
      <c r="AA1080">
        <v>1</v>
      </c>
      <c r="AB1080" s="4">
        <v>439</v>
      </c>
      <c r="AC1080">
        <v>131</v>
      </c>
      <c r="AD1080">
        <v>45310</v>
      </c>
      <c r="AE1080">
        <v>131</v>
      </c>
      <c r="AF1080">
        <v>45310</v>
      </c>
      <c r="AG1080">
        <v>0</v>
      </c>
      <c r="AH1080">
        <v>0</v>
      </c>
      <c r="AI1080">
        <v>0</v>
      </c>
      <c r="AJ1080">
        <v>1260</v>
      </c>
      <c r="AK1080">
        <v>1828</v>
      </c>
      <c r="AL1080" s="3" t="s">
        <v>71</v>
      </c>
      <c r="AM1080" s="3" t="s">
        <v>72</v>
      </c>
      <c r="AN1080" s="3" t="s">
        <v>755</v>
      </c>
    </row>
    <row r="1081" spans="1:40" hidden="1" x14ac:dyDescent="0.35">
      <c r="A1081">
        <v>53</v>
      </c>
      <c r="B1081">
        <v>1</v>
      </c>
      <c r="C1081">
        <v>2</v>
      </c>
      <c r="D1081" s="3" t="s">
        <v>69</v>
      </c>
      <c r="E1081">
        <v>125</v>
      </c>
      <c r="F1081">
        <v>1</v>
      </c>
      <c r="G1081" s="5">
        <v>9406</v>
      </c>
      <c r="H1081" s="4">
        <v>6</v>
      </c>
      <c r="I1081">
        <v>103</v>
      </c>
      <c r="J1081">
        <v>1</v>
      </c>
      <c r="K1081" s="3" t="s">
        <v>70</v>
      </c>
      <c r="L1081">
        <v>100</v>
      </c>
      <c r="M1081" s="4">
        <v>308</v>
      </c>
      <c r="N1081">
        <v>1</v>
      </c>
      <c r="P1081" s="4">
        <v>11117</v>
      </c>
      <c r="R1081">
        <v>45362</v>
      </c>
      <c r="S1081">
        <v>1260</v>
      </c>
      <c r="T1081">
        <v>1</v>
      </c>
      <c r="X1081">
        <v>1260</v>
      </c>
      <c r="Y1081">
        <v>126</v>
      </c>
      <c r="Z1081" s="4">
        <v>212</v>
      </c>
      <c r="AA1081">
        <v>1</v>
      </c>
      <c r="AB1081" s="4">
        <v>439</v>
      </c>
      <c r="AC1081">
        <v>131</v>
      </c>
      <c r="AD1081">
        <v>45310</v>
      </c>
      <c r="AE1081">
        <v>131</v>
      </c>
      <c r="AF1081">
        <v>45310</v>
      </c>
      <c r="AG1081">
        <v>0</v>
      </c>
      <c r="AH1081">
        <v>0</v>
      </c>
      <c r="AI1081">
        <v>0</v>
      </c>
      <c r="AJ1081">
        <v>1260</v>
      </c>
      <c r="AK1081">
        <v>1828</v>
      </c>
      <c r="AL1081" s="3" t="s">
        <v>71</v>
      </c>
      <c r="AM1081" s="3" t="s">
        <v>72</v>
      </c>
      <c r="AN1081" s="3" t="s">
        <v>755</v>
      </c>
    </row>
    <row r="1082" spans="1:40" hidden="1" x14ac:dyDescent="0.35">
      <c r="A1082">
        <v>53</v>
      </c>
      <c r="B1082">
        <v>1</v>
      </c>
      <c r="C1082">
        <v>2</v>
      </c>
      <c r="D1082" s="3" t="s">
        <v>69</v>
      </c>
      <c r="E1082">
        <v>125</v>
      </c>
      <c r="F1082">
        <v>1</v>
      </c>
      <c r="G1082" s="5">
        <v>9406</v>
      </c>
      <c r="H1082" s="4">
        <v>5</v>
      </c>
      <c r="I1082">
        <v>103</v>
      </c>
      <c r="J1082">
        <v>1</v>
      </c>
      <c r="K1082" s="3" t="s">
        <v>70</v>
      </c>
      <c r="L1082">
        <v>100</v>
      </c>
      <c r="M1082" s="4">
        <v>308</v>
      </c>
      <c r="N1082">
        <v>1</v>
      </c>
      <c r="P1082" s="4">
        <v>11117</v>
      </c>
      <c r="R1082">
        <v>45348</v>
      </c>
      <c r="S1082">
        <v>1260</v>
      </c>
      <c r="T1082">
        <v>1</v>
      </c>
      <c r="X1082">
        <v>1260</v>
      </c>
      <c r="Y1082">
        <v>126</v>
      </c>
      <c r="Z1082" s="4">
        <v>212</v>
      </c>
      <c r="AA1082">
        <v>1</v>
      </c>
      <c r="AB1082" s="4">
        <v>439</v>
      </c>
      <c r="AC1082">
        <v>131</v>
      </c>
      <c r="AD1082">
        <v>45310</v>
      </c>
      <c r="AE1082">
        <v>131</v>
      </c>
      <c r="AF1082">
        <v>45310</v>
      </c>
      <c r="AG1082">
        <v>0</v>
      </c>
      <c r="AH1082">
        <v>0</v>
      </c>
      <c r="AI1082">
        <v>0</v>
      </c>
      <c r="AJ1082">
        <v>1260</v>
      </c>
      <c r="AK1082">
        <v>1828</v>
      </c>
      <c r="AL1082" s="3" t="s">
        <v>71</v>
      </c>
      <c r="AM1082" s="3" t="s">
        <v>72</v>
      </c>
      <c r="AN1082" s="3" t="s">
        <v>756</v>
      </c>
    </row>
    <row r="1083" spans="1:40" hidden="1" x14ac:dyDescent="0.35">
      <c r="A1083">
        <v>53</v>
      </c>
      <c r="B1083">
        <v>1</v>
      </c>
      <c r="C1083">
        <v>2</v>
      </c>
      <c r="D1083" s="3" t="s">
        <v>69</v>
      </c>
      <c r="E1083">
        <v>125</v>
      </c>
      <c r="F1083">
        <v>1</v>
      </c>
      <c r="G1083" s="5">
        <v>9409</v>
      </c>
      <c r="H1083" s="4">
        <v>1</v>
      </c>
      <c r="I1083">
        <v>103</v>
      </c>
      <c r="J1083">
        <v>1</v>
      </c>
      <c r="K1083" s="3" t="s">
        <v>70</v>
      </c>
      <c r="L1083">
        <v>100</v>
      </c>
      <c r="M1083" s="4">
        <v>308</v>
      </c>
      <c r="N1083">
        <v>1</v>
      </c>
      <c r="P1083" s="4">
        <v>9300</v>
      </c>
      <c r="R1083">
        <v>45317</v>
      </c>
      <c r="S1083">
        <v>200</v>
      </c>
      <c r="T1083">
        <v>1</v>
      </c>
      <c r="X1083">
        <v>200</v>
      </c>
      <c r="Y1083">
        <v>126</v>
      </c>
      <c r="Z1083" s="4">
        <v>167</v>
      </c>
      <c r="AA1083">
        <v>1</v>
      </c>
      <c r="AB1083" s="4">
        <v>408</v>
      </c>
      <c r="AC1083">
        <v>365</v>
      </c>
      <c r="AD1083">
        <v>45313</v>
      </c>
      <c r="AE1083">
        <v>365</v>
      </c>
      <c r="AF1083">
        <v>45313</v>
      </c>
      <c r="AG1083">
        <v>0</v>
      </c>
      <c r="AH1083">
        <v>0</v>
      </c>
      <c r="AI1083">
        <v>0</v>
      </c>
      <c r="AJ1083">
        <v>200</v>
      </c>
      <c r="AK1083">
        <v>6336</v>
      </c>
      <c r="AL1083" s="3" t="s">
        <v>71</v>
      </c>
      <c r="AM1083" s="3" t="s">
        <v>72</v>
      </c>
      <c r="AN1083" s="3" t="s">
        <v>757</v>
      </c>
    </row>
    <row r="1084" spans="1:40" hidden="1" x14ac:dyDescent="0.35">
      <c r="A1084">
        <v>53</v>
      </c>
      <c r="B1084">
        <v>1</v>
      </c>
      <c r="C1084">
        <v>2</v>
      </c>
      <c r="D1084" s="3" t="s">
        <v>69</v>
      </c>
      <c r="E1084">
        <v>125</v>
      </c>
      <c r="F1084">
        <v>1</v>
      </c>
      <c r="G1084" s="5">
        <v>9409</v>
      </c>
      <c r="H1084" s="4">
        <v>7</v>
      </c>
      <c r="I1084">
        <v>103</v>
      </c>
      <c r="J1084">
        <v>1</v>
      </c>
      <c r="K1084" s="3" t="s">
        <v>70</v>
      </c>
      <c r="L1084">
        <v>100</v>
      </c>
      <c r="M1084" s="4">
        <v>308</v>
      </c>
      <c r="N1084">
        <v>1</v>
      </c>
      <c r="P1084" s="4">
        <v>8806</v>
      </c>
      <c r="R1084">
        <v>45317</v>
      </c>
      <c r="S1084">
        <v>1000</v>
      </c>
      <c r="T1084">
        <v>1</v>
      </c>
      <c r="X1084">
        <v>1000</v>
      </c>
      <c r="Y1084">
        <v>126</v>
      </c>
      <c r="Z1084" s="4">
        <v>167</v>
      </c>
      <c r="AA1084">
        <v>1</v>
      </c>
      <c r="AB1084" s="4">
        <v>408</v>
      </c>
      <c r="AC1084">
        <v>365</v>
      </c>
      <c r="AD1084">
        <v>45313</v>
      </c>
      <c r="AE1084">
        <v>365</v>
      </c>
      <c r="AF1084">
        <v>45313</v>
      </c>
      <c r="AG1084">
        <v>0</v>
      </c>
      <c r="AH1084">
        <v>0</v>
      </c>
      <c r="AI1084">
        <v>0</v>
      </c>
      <c r="AJ1084">
        <v>1000</v>
      </c>
      <c r="AK1084">
        <v>6336</v>
      </c>
      <c r="AL1084" s="3" t="s">
        <v>71</v>
      </c>
      <c r="AM1084" s="3" t="s">
        <v>72</v>
      </c>
      <c r="AN1084" s="3" t="s">
        <v>758</v>
      </c>
    </row>
    <row r="1085" spans="1:40" hidden="1" x14ac:dyDescent="0.35">
      <c r="A1085">
        <v>53</v>
      </c>
      <c r="B1085">
        <v>1</v>
      </c>
      <c r="C1085">
        <v>2</v>
      </c>
      <c r="D1085" s="3" t="s">
        <v>69</v>
      </c>
      <c r="E1085">
        <v>125</v>
      </c>
      <c r="F1085">
        <v>1</v>
      </c>
      <c r="G1085" s="5">
        <v>9409</v>
      </c>
      <c r="H1085" s="4">
        <v>6</v>
      </c>
      <c r="I1085">
        <v>103</v>
      </c>
      <c r="J1085">
        <v>1</v>
      </c>
      <c r="K1085" s="3" t="s">
        <v>70</v>
      </c>
      <c r="L1085">
        <v>100</v>
      </c>
      <c r="M1085" s="4">
        <v>308</v>
      </c>
      <c r="N1085">
        <v>1</v>
      </c>
      <c r="P1085" s="4">
        <v>9297</v>
      </c>
      <c r="R1085">
        <v>45317</v>
      </c>
      <c r="S1085">
        <v>20</v>
      </c>
      <c r="T1085">
        <v>1</v>
      </c>
      <c r="X1085">
        <v>20</v>
      </c>
      <c r="Y1085">
        <v>126</v>
      </c>
      <c r="Z1085" s="4">
        <v>167</v>
      </c>
      <c r="AA1085">
        <v>1</v>
      </c>
      <c r="AB1085" s="4">
        <v>408</v>
      </c>
      <c r="AC1085">
        <v>365</v>
      </c>
      <c r="AD1085">
        <v>45313</v>
      </c>
      <c r="AE1085">
        <v>365</v>
      </c>
      <c r="AF1085">
        <v>45313</v>
      </c>
      <c r="AG1085">
        <v>0</v>
      </c>
      <c r="AH1085">
        <v>0</v>
      </c>
      <c r="AI1085">
        <v>0</v>
      </c>
      <c r="AJ1085">
        <v>20</v>
      </c>
      <c r="AK1085">
        <v>6336</v>
      </c>
      <c r="AL1085" s="3" t="s">
        <v>71</v>
      </c>
      <c r="AM1085" s="3" t="s">
        <v>72</v>
      </c>
      <c r="AN1085" s="3" t="s">
        <v>759</v>
      </c>
    </row>
    <row r="1086" spans="1:40" hidden="1" x14ac:dyDescent="0.35">
      <c r="A1086">
        <v>53</v>
      </c>
      <c r="B1086">
        <v>1</v>
      </c>
      <c r="C1086">
        <v>2</v>
      </c>
      <c r="D1086" s="3" t="s">
        <v>69</v>
      </c>
      <c r="E1086">
        <v>125</v>
      </c>
      <c r="F1086">
        <v>1</v>
      </c>
      <c r="G1086" s="5">
        <v>9409</v>
      </c>
      <c r="H1086" s="4">
        <v>10</v>
      </c>
      <c r="I1086">
        <v>103</v>
      </c>
      <c r="J1086">
        <v>1</v>
      </c>
      <c r="K1086" s="3" t="s">
        <v>352</v>
      </c>
      <c r="L1086">
        <v>100</v>
      </c>
      <c r="M1086" s="4">
        <v>308</v>
      </c>
      <c r="N1086">
        <v>1</v>
      </c>
      <c r="P1086" s="4">
        <v>3562</v>
      </c>
      <c r="R1086">
        <v>45317</v>
      </c>
      <c r="S1086">
        <v>30</v>
      </c>
      <c r="T1086">
        <v>1</v>
      </c>
      <c r="X1086">
        <v>30</v>
      </c>
      <c r="Y1086">
        <v>126</v>
      </c>
      <c r="Z1086" s="4">
        <v>167</v>
      </c>
      <c r="AA1086">
        <v>1</v>
      </c>
      <c r="AB1086" s="4">
        <v>408</v>
      </c>
      <c r="AC1086">
        <v>365</v>
      </c>
      <c r="AD1086">
        <v>45313</v>
      </c>
      <c r="AE1086">
        <v>365</v>
      </c>
      <c r="AF1086">
        <v>45313</v>
      </c>
      <c r="AG1086">
        <v>0</v>
      </c>
      <c r="AH1086">
        <v>0</v>
      </c>
      <c r="AI1086">
        <v>0</v>
      </c>
      <c r="AJ1086">
        <v>30</v>
      </c>
      <c r="AK1086">
        <v>6336</v>
      </c>
      <c r="AL1086" s="3" t="s">
        <v>71</v>
      </c>
      <c r="AM1086" s="3" t="s">
        <v>72</v>
      </c>
      <c r="AN1086" s="3" t="s">
        <v>758</v>
      </c>
    </row>
    <row r="1087" spans="1:40" hidden="1" x14ac:dyDescent="0.35">
      <c r="A1087">
        <v>53</v>
      </c>
      <c r="B1087">
        <v>1</v>
      </c>
      <c r="C1087">
        <v>2</v>
      </c>
      <c r="D1087" s="3" t="s">
        <v>69</v>
      </c>
      <c r="E1087">
        <v>125</v>
      </c>
      <c r="F1087">
        <v>1</v>
      </c>
      <c r="G1087" s="5">
        <v>9409</v>
      </c>
      <c r="H1087" s="4">
        <v>9</v>
      </c>
      <c r="I1087">
        <v>103</v>
      </c>
      <c r="J1087">
        <v>1</v>
      </c>
      <c r="K1087" s="3" t="s">
        <v>70</v>
      </c>
      <c r="L1087">
        <v>100</v>
      </c>
      <c r="M1087" s="4">
        <v>308</v>
      </c>
      <c r="N1087">
        <v>1</v>
      </c>
      <c r="P1087" s="4">
        <v>2485</v>
      </c>
      <c r="R1087">
        <v>45317</v>
      </c>
      <c r="S1087">
        <v>20</v>
      </c>
      <c r="T1087">
        <v>1</v>
      </c>
      <c r="X1087">
        <v>20</v>
      </c>
      <c r="Y1087">
        <v>126</v>
      </c>
      <c r="Z1087" s="4">
        <v>167</v>
      </c>
      <c r="AA1087">
        <v>1</v>
      </c>
      <c r="AB1087" s="4">
        <v>408</v>
      </c>
      <c r="AC1087">
        <v>365</v>
      </c>
      <c r="AD1087">
        <v>45313</v>
      </c>
      <c r="AE1087">
        <v>365</v>
      </c>
      <c r="AF1087">
        <v>45313</v>
      </c>
      <c r="AG1087">
        <v>0</v>
      </c>
      <c r="AH1087">
        <v>0</v>
      </c>
      <c r="AI1087">
        <v>0</v>
      </c>
      <c r="AJ1087">
        <v>20</v>
      </c>
      <c r="AK1087">
        <v>6336</v>
      </c>
      <c r="AL1087" s="3" t="s">
        <v>71</v>
      </c>
      <c r="AM1087" s="3" t="s">
        <v>72</v>
      </c>
      <c r="AN1087" s="3" t="s">
        <v>759</v>
      </c>
    </row>
    <row r="1088" spans="1:40" hidden="1" x14ac:dyDescent="0.35">
      <c r="A1088">
        <v>53</v>
      </c>
      <c r="B1088">
        <v>1</v>
      </c>
      <c r="C1088">
        <v>2</v>
      </c>
      <c r="D1088" s="3" t="s">
        <v>69</v>
      </c>
      <c r="E1088">
        <v>125</v>
      </c>
      <c r="F1088">
        <v>1</v>
      </c>
      <c r="G1088" s="5">
        <v>9409</v>
      </c>
      <c r="H1088" s="4">
        <v>8</v>
      </c>
      <c r="I1088">
        <v>103</v>
      </c>
      <c r="J1088">
        <v>1</v>
      </c>
      <c r="K1088" s="3" t="s">
        <v>70</v>
      </c>
      <c r="L1088">
        <v>100</v>
      </c>
      <c r="M1088" s="4">
        <v>308</v>
      </c>
      <c r="N1088">
        <v>1</v>
      </c>
      <c r="P1088" s="4">
        <v>2426</v>
      </c>
      <c r="R1088">
        <v>45317</v>
      </c>
      <c r="S1088">
        <v>20</v>
      </c>
      <c r="T1088">
        <v>1</v>
      </c>
      <c r="X1088">
        <v>20</v>
      </c>
      <c r="Y1088">
        <v>126</v>
      </c>
      <c r="Z1088" s="4">
        <v>167</v>
      </c>
      <c r="AA1088">
        <v>1</v>
      </c>
      <c r="AB1088" s="4">
        <v>408</v>
      </c>
      <c r="AC1088">
        <v>365</v>
      </c>
      <c r="AD1088">
        <v>45313</v>
      </c>
      <c r="AE1088">
        <v>365</v>
      </c>
      <c r="AF1088">
        <v>45313</v>
      </c>
      <c r="AG1088">
        <v>0</v>
      </c>
      <c r="AH1088">
        <v>0</v>
      </c>
      <c r="AI1088">
        <v>0</v>
      </c>
      <c r="AJ1088">
        <v>20</v>
      </c>
      <c r="AK1088">
        <v>6336</v>
      </c>
      <c r="AL1088" s="3" t="s">
        <v>71</v>
      </c>
      <c r="AM1088" s="3" t="s">
        <v>72</v>
      </c>
      <c r="AN1088" s="3" t="s">
        <v>759</v>
      </c>
    </row>
    <row r="1089" spans="1:40" hidden="1" x14ac:dyDescent="0.35">
      <c r="A1089">
        <v>53</v>
      </c>
      <c r="B1089">
        <v>1</v>
      </c>
      <c r="C1089">
        <v>2</v>
      </c>
      <c r="D1089" s="3" t="s">
        <v>69</v>
      </c>
      <c r="E1089">
        <v>125</v>
      </c>
      <c r="F1089">
        <v>1</v>
      </c>
      <c r="G1089" s="5">
        <v>9409</v>
      </c>
      <c r="H1089" s="4">
        <v>5</v>
      </c>
      <c r="I1089">
        <v>103</v>
      </c>
      <c r="J1089">
        <v>1</v>
      </c>
      <c r="K1089" s="3" t="s">
        <v>70</v>
      </c>
      <c r="L1089">
        <v>100</v>
      </c>
      <c r="M1089" s="4">
        <v>308</v>
      </c>
      <c r="N1089">
        <v>1</v>
      </c>
      <c r="P1089" s="4">
        <v>9296</v>
      </c>
      <c r="R1089">
        <v>45317</v>
      </c>
      <c r="S1089">
        <v>20</v>
      </c>
      <c r="T1089">
        <v>1</v>
      </c>
      <c r="X1089">
        <v>20</v>
      </c>
      <c r="Y1089">
        <v>126</v>
      </c>
      <c r="Z1089" s="4">
        <v>167</v>
      </c>
      <c r="AA1089">
        <v>1</v>
      </c>
      <c r="AB1089" s="4">
        <v>408</v>
      </c>
      <c r="AC1089">
        <v>365</v>
      </c>
      <c r="AD1089">
        <v>45313</v>
      </c>
      <c r="AE1089">
        <v>365</v>
      </c>
      <c r="AF1089">
        <v>45313</v>
      </c>
      <c r="AG1089">
        <v>0</v>
      </c>
      <c r="AH1089">
        <v>0</v>
      </c>
      <c r="AI1089">
        <v>0</v>
      </c>
      <c r="AJ1089">
        <v>20</v>
      </c>
      <c r="AK1089">
        <v>6336</v>
      </c>
      <c r="AL1089" s="3" t="s">
        <v>71</v>
      </c>
      <c r="AM1089" s="3" t="s">
        <v>72</v>
      </c>
      <c r="AN1089" s="3" t="s">
        <v>759</v>
      </c>
    </row>
    <row r="1090" spans="1:40" hidden="1" x14ac:dyDescent="0.35">
      <c r="A1090">
        <v>53</v>
      </c>
      <c r="B1090">
        <v>1</v>
      </c>
      <c r="C1090">
        <v>2</v>
      </c>
      <c r="D1090" s="3" t="s">
        <v>69</v>
      </c>
      <c r="E1090">
        <v>125</v>
      </c>
      <c r="F1090">
        <v>1</v>
      </c>
      <c r="G1090" s="5">
        <v>9409</v>
      </c>
      <c r="H1090" s="4">
        <v>4</v>
      </c>
      <c r="I1090">
        <v>103</v>
      </c>
      <c r="J1090">
        <v>1</v>
      </c>
      <c r="K1090" s="3" t="s">
        <v>70</v>
      </c>
      <c r="L1090">
        <v>100</v>
      </c>
      <c r="M1090" s="4">
        <v>308</v>
      </c>
      <c r="N1090">
        <v>1</v>
      </c>
      <c r="P1090" s="4">
        <v>9299</v>
      </c>
      <c r="R1090">
        <v>45317</v>
      </c>
      <c r="S1090">
        <v>30</v>
      </c>
      <c r="T1090">
        <v>1</v>
      </c>
      <c r="X1090">
        <v>30</v>
      </c>
      <c r="Y1090">
        <v>126</v>
      </c>
      <c r="Z1090" s="4">
        <v>167</v>
      </c>
      <c r="AA1090">
        <v>1</v>
      </c>
      <c r="AB1090" s="4">
        <v>408</v>
      </c>
      <c r="AC1090">
        <v>365</v>
      </c>
      <c r="AD1090">
        <v>45313</v>
      </c>
      <c r="AE1090">
        <v>365</v>
      </c>
      <c r="AF1090">
        <v>45313</v>
      </c>
      <c r="AG1090">
        <v>0</v>
      </c>
      <c r="AH1090">
        <v>0</v>
      </c>
      <c r="AI1090">
        <v>0</v>
      </c>
      <c r="AJ1090">
        <v>30</v>
      </c>
      <c r="AK1090">
        <v>6336</v>
      </c>
      <c r="AL1090" s="3" t="s">
        <v>71</v>
      </c>
      <c r="AM1090" s="3" t="s">
        <v>72</v>
      </c>
      <c r="AN1090" s="3" t="s">
        <v>759</v>
      </c>
    </row>
    <row r="1091" spans="1:40" hidden="1" x14ac:dyDescent="0.35">
      <c r="A1091">
        <v>53</v>
      </c>
      <c r="B1091">
        <v>1</v>
      </c>
      <c r="C1091">
        <v>2</v>
      </c>
      <c r="D1091" s="3" t="s">
        <v>69</v>
      </c>
      <c r="E1091">
        <v>125</v>
      </c>
      <c r="F1091">
        <v>1</v>
      </c>
      <c r="G1091" s="5">
        <v>9409</v>
      </c>
      <c r="H1091" s="4">
        <v>3</v>
      </c>
      <c r="I1091">
        <v>103</v>
      </c>
      <c r="J1091">
        <v>1</v>
      </c>
      <c r="K1091" s="3" t="s">
        <v>70</v>
      </c>
      <c r="L1091">
        <v>100</v>
      </c>
      <c r="M1091" s="4">
        <v>308</v>
      </c>
      <c r="N1091">
        <v>1</v>
      </c>
      <c r="P1091" s="4">
        <v>9298</v>
      </c>
      <c r="R1091">
        <v>45317</v>
      </c>
      <c r="S1091">
        <v>50</v>
      </c>
      <c r="T1091">
        <v>1</v>
      </c>
      <c r="X1091">
        <v>50</v>
      </c>
      <c r="Y1091">
        <v>126</v>
      </c>
      <c r="Z1091" s="4">
        <v>167</v>
      </c>
      <c r="AA1091">
        <v>1</v>
      </c>
      <c r="AB1091" s="4">
        <v>408</v>
      </c>
      <c r="AC1091">
        <v>365</v>
      </c>
      <c r="AD1091">
        <v>45313</v>
      </c>
      <c r="AE1091">
        <v>365</v>
      </c>
      <c r="AF1091">
        <v>45313</v>
      </c>
      <c r="AG1091">
        <v>0</v>
      </c>
      <c r="AH1091">
        <v>0</v>
      </c>
      <c r="AI1091">
        <v>0</v>
      </c>
      <c r="AJ1091">
        <v>50</v>
      </c>
      <c r="AK1091">
        <v>6336</v>
      </c>
      <c r="AL1091" s="3" t="s">
        <v>71</v>
      </c>
      <c r="AM1091" s="3" t="s">
        <v>72</v>
      </c>
      <c r="AN1091" s="3" t="s">
        <v>758</v>
      </c>
    </row>
    <row r="1092" spans="1:40" hidden="1" x14ac:dyDescent="0.35">
      <c r="A1092">
        <v>53</v>
      </c>
      <c r="B1092">
        <v>1</v>
      </c>
      <c r="C1092">
        <v>2</v>
      </c>
      <c r="D1092" s="3" t="s">
        <v>69</v>
      </c>
      <c r="E1092">
        <v>125</v>
      </c>
      <c r="F1092">
        <v>1</v>
      </c>
      <c r="G1092" s="5">
        <v>9409</v>
      </c>
      <c r="H1092" s="4">
        <v>2</v>
      </c>
      <c r="I1092">
        <v>103</v>
      </c>
      <c r="J1092">
        <v>1</v>
      </c>
      <c r="K1092" s="3" t="s">
        <v>70</v>
      </c>
      <c r="L1092">
        <v>100</v>
      </c>
      <c r="M1092" s="4">
        <v>308</v>
      </c>
      <c r="N1092">
        <v>1</v>
      </c>
      <c r="P1092" s="4">
        <v>9301</v>
      </c>
      <c r="R1092">
        <v>45317</v>
      </c>
      <c r="S1092">
        <v>100</v>
      </c>
      <c r="T1092">
        <v>1</v>
      </c>
      <c r="X1092">
        <v>100</v>
      </c>
      <c r="Y1092">
        <v>126</v>
      </c>
      <c r="Z1092" s="4">
        <v>167</v>
      </c>
      <c r="AA1092">
        <v>1</v>
      </c>
      <c r="AB1092" s="4">
        <v>408</v>
      </c>
      <c r="AC1092">
        <v>365</v>
      </c>
      <c r="AD1092">
        <v>45313</v>
      </c>
      <c r="AE1092">
        <v>365</v>
      </c>
      <c r="AF1092">
        <v>45313</v>
      </c>
      <c r="AG1092">
        <v>0</v>
      </c>
      <c r="AH1092">
        <v>0</v>
      </c>
      <c r="AI1092">
        <v>0</v>
      </c>
      <c r="AJ1092">
        <v>100</v>
      </c>
      <c r="AK1092">
        <v>6336</v>
      </c>
      <c r="AL1092" s="3" t="s">
        <v>71</v>
      </c>
      <c r="AM1092" s="3" t="s">
        <v>72</v>
      </c>
      <c r="AN1092" s="3" t="s">
        <v>759</v>
      </c>
    </row>
    <row r="1093" spans="1:40" hidden="1" x14ac:dyDescent="0.35">
      <c r="A1093">
        <v>53</v>
      </c>
      <c r="B1093">
        <v>1</v>
      </c>
      <c r="C1093">
        <v>2</v>
      </c>
      <c r="D1093" s="3" t="s">
        <v>69</v>
      </c>
      <c r="E1093">
        <v>125</v>
      </c>
      <c r="F1093">
        <v>1</v>
      </c>
      <c r="G1093" s="5">
        <v>9413</v>
      </c>
      <c r="H1093" s="4">
        <v>24</v>
      </c>
      <c r="I1093">
        <v>103</v>
      </c>
      <c r="J1093">
        <v>1</v>
      </c>
      <c r="K1093" s="3" t="s">
        <v>136</v>
      </c>
      <c r="L1093">
        <v>100</v>
      </c>
      <c r="M1093" s="4">
        <v>308</v>
      </c>
      <c r="N1093">
        <v>1</v>
      </c>
      <c r="P1093" s="4">
        <v>8417</v>
      </c>
      <c r="R1093">
        <v>45404</v>
      </c>
      <c r="S1093">
        <v>9000</v>
      </c>
      <c r="T1093">
        <v>1</v>
      </c>
      <c r="X1093">
        <v>9000</v>
      </c>
      <c r="Y1093">
        <v>126</v>
      </c>
      <c r="Z1093" s="4">
        <v>212</v>
      </c>
      <c r="AA1093">
        <v>1</v>
      </c>
      <c r="AB1093" s="4">
        <v>439</v>
      </c>
      <c r="AC1093">
        <v>131</v>
      </c>
      <c r="AD1093">
        <v>45313</v>
      </c>
      <c r="AE1093">
        <v>131</v>
      </c>
      <c r="AF1093">
        <v>45313</v>
      </c>
      <c r="AG1093">
        <v>0</v>
      </c>
      <c r="AH1093">
        <v>0</v>
      </c>
      <c r="AI1093">
        <v>0</v>
      </c>
      <c r="AJ1093">
        <v>9000</v>
      </c>
      <c r="AK1093">
        <v>1828</v>
      </c>
      <c r="AL1093" s="3" t="s">
        <v>71</v>
      </c>
      <c r="AM1093" s="3" t="s">
        <v>72</v>
      </c>
      <c r="AN1093" s="3" t="s">
        <v>760</v>
      </c>
    </row>
    <row r="1094" spans="1:40" hidden="1" x14ac:dyDescent="0.35">
      <c r="A1094">
        <v>53</v>
      </c>
      <c r="B1094">
        <v>1</v>
      </c>
      <c r="C1094">
        <v>2</v>
      </c>
      <c r="D1094" s="3" t="s">
        <v>69</v>
      </c>
      <c r="E1094">
        <v>125</v>
      </c>
      <c r="F1094">
        <v>1</v>
      </c>
      <c r="G1094" s="5">
        <v>9413</v>
      </c>
      <c r="H1094" s="4">
        <v>23</v>
      </c>
      <c r="I1094">
        <v>103</v>
      </c>
      <c r="J1094">
        <v>1</v>
      </c>
      <c r="K1094" s="3" t="s">
        <v>136</v>
      </c>
      <c r="L1094">
        <v>100</v>
      </c>
      <c r="M1094" s="4">
        <v>308</v>
      </c>
      <c r="N1094">
        <v>1</v>
      </c>
      <c r="P1094" s="4">
        <v>8417</v>
      </c>
      <c r="R1094">
        <v>45369</v>
      </c>
      <c r="S1094">
        <v>6000</v>
      </c>
      <c r="T1094">
        <v>1</v>
      </c>
      <c r="X1094">
        <v>6000</v>
      </c>
      <c r="Y1094">
        <v>126</v>
      </c>
      <c r="Z1094" s="4">
        <v>212</v>
      </c>
      <c r="AA1094">
        <v>1</v>
      </c>
      <c r="AB1094" s="4">
        <v>439</v>
      </c>
      <c r="AC1094">
        <v>131</v>
      </c>
      <c r="AD1094">
        <v>45313</v>
      </c>
      <c r="AE1094">
        <v>131</v>
      </c>
      <c r="AF1094">
        <v>45313</v>
      </c>
      <c r="AG1094">
        <v>0</v>
      </c>
      <c r="AH1094">
        <v>0</v>
      </c>
      <c r="AI1094">
        <v>0</v>
      </c>
      <c r="AJ1094">
        <v>6000</v>
      </c>
      <c r="AK1094">
        <v>1828</v>
      </c>
      <c r="AL1094" s="3" t="s">
        <v>71</v>
      </c>
      <c r="AM1094" s="3" t="s">
        <v>72</v>
      </c>
      <c r="AN1094" s="3" t="s">
        <v>761</v>
      </c>
    </row>
    <row r="1095" spans="1:40" hidden="1" x14ac:dyDescent="0.35">
      <c r="A1095">
        <v>53</v>
      </c>
      <c r="B1095">
        <v>1</v>
      </c>
      <c r="C1095">
        <v>2</v>
      </c>
      <c r="D1095" s="3" t="s">
        <v>69</v>
      </c>
      <c r="E1095">
        <v>125</v>
      </c>
      <c r="F1095">
        <v>1</v>
      </c>
      <c r="G1095" s="5">
        <v>9317</v>
      </c>
      <c r="H1095" s="4">
        <v>16</v>
      </c>
      <c r="I1095">
        <v>103</v>
      </c>
      <c r="J1095">
        <v>1</v>
      </c>
      <c r="K1095" s="3" t="s">
        <v>136</v>
      </c>
      <c r="L1095">
        <v>100</v>
      </c>
      <c r="M1095" s="4">
        <v>308</v>
      </c>
      <c r="N1095">
        <v>1</v>
      </c>
      <c r="P1095" s="4">
        <v>9413</v>
      </c>
      <c r="R1095">
        <v>45334</v>
      </c>
      <c r="S1095">
        <v>50</v>
      </c>
      <c r="T1095">
        <v>1</v>
      </c>
      <c r="X1095">
        <v>50</v>
      </c>
      <c r="Y1095">
        <v>126</v>
      </c>
      <c r="Z1095" s="4">
        <v>212</v>
      </c>
      <c r="AA1095">
        <v>1</v>
      </c>
      <c r="AB1095" s="4">
        <v>329</v>
      </c>
      <c r="AC1095">
        <v>341</v>
      </c>
      <c r="AD1095">
        <v>45296</v>
      </c>
      <c r="AE1095">
        <v>341</v>
      </c>
      <c r="AF1095">
        <v>45296</v>
      </c>
      <c r="AG1095">
        <v>0</v>
      </c>
      <c r="AH1095">
        <v>0</v>
      </c>
      <c r="AI1095">
        <v>0</v>
      </c>
      <c r="AJ1095">
        <v>50</v>
      </c>
      <c r="AK1095">
        <v>5879</v>
      </c>
      <c r="AL1095" s="3" t="s">
        <v>71</v>
      </c>
      <c r="AM1095" s="3" t="s">
        <v>72</v>
      </c>
      <c r="AN1095" s="3" t="s">
        <v>664</v>
      </c>
    </row>
    <row r="1096" spans="1:40" hidden="1" x14ac:dyDescent="0.35">
      <c r="A1096">
        <v>53</v>
      </c>
      <c r="B1096">
        <v>1</v>
      </c>
      <c r="C1096">
        <v>2</v>
      </c>
      <c r="D1096" s="3" t="s">
        <v>69</v>
      </c>
      <c r="E1096">
        <v>125</v>
      </c>
      <c r="F1096">
        <v>1</v>
      </c>
      <c r="G1096" s="5">
        <v>9317</v>
      </c>
      <c r="H1096" s="4">
        <v>15</v>
      </c>
      <c r="I1096">
        <v>103</v>
      </c>
      <c r="J1096">
        <v>1</v>
      </c>
      <c r="K1096" s="3" t="s">
        <v>136</v>
      </c>
      <c r="L1096">
        <v>100</v>
      </c>
      <c r="M1096" s="4">
        <v>308</v>
      </c>
      <c r="N1096">
        <v>1</v>
      </c>
      <c r="P1096" s="4">
        <v>9412</v>
      </c>
      <c r="R1096">
        <v>45334</v>
      </c>
      <c r="S1096">
        <v>50</v>
      </c>
      <c r="T1096">
        <v>1</v>
      </c>
      <c r="X1096">
        <v>50</v>
      </c>
      <c r="Y1096">
        <v>126</v>
      </c>
      <c r="Z1096" s="4">
        <v>212</v>
      </c>
      <c r="AA1096">
        <v>1</v>
      </c>
      <c r="AB1096" s="4">
        <v>329</v>
      </c>
      <c r="AC1096">
        <v>341</v>
      </c>
      <c r="AD1096">
        <v>45296</v>
      </c>
      <c r="AE1096">
        <v>341</v>
      </c>
      <c r="AF1096">
        <v>45296</v>
      </c>
      <c r="AG1096">
        <v>0</v>
      </c>
      <c r="AH1096">
        <v>0</v>
      </c>
      <c r="AI1096">
        <v>0</v>
      </c>
      <c r="AJ1096">
        <v>50</v>
      </c>
      <c r="AK1096">
        <v>5879</v>
      </c>
      <c r="AL1096" s="3" t="s">
        <v>71</v>
      </c>
      <c r="AM1096" s="3" t="s">
        <v>72</v>
      </c>
      <c r="AN1096" s="3" t="s">
        <v>664</v>
      </c>
    </row>
    <row r="1097" spans="1:40" hidden="1" x14ac:dyDescent="0.35">
      <c r="A1097">
        <v>53</v>
      </c>
      <c r="B1097">
        <v>1</v>
      </c>
      <c r="C1097">
        <v>2</v>
      </c>
      <c r="D1097" s="3" t="s">
        <v>69</v>
      </c>
      <c r="E1097">
        <v>125</v>
      </c>
      <c r="F1097">
        <v>1</v>
      </c>
      <c r="G1097" s="5">
        <v>9317</v>
      </c>
      <c r="H1097" s="4">
        <v>14</v>
      </c>
      <c r="I1097">
        <v>103</v>
      </c>
      <c r="J1097">
        <v>1</v>
      </c>
      <c r="K1097" s="3" t="s">
        <v>136</v>
      </c>
      <c r="L1097">
        <v>100</v>
      </c>
      <c r="M1097" s="4">
        <v>308</v>
      </c>
      <c r="N1097">
        <v>1</v>
      </c>
      <c r="P1097" s="4">
        <v>8902</v>
      </c>
      <c r="R1097">
        <v>45334</v>
      </c>
      <c r="S1097">
        <v>50</v>
      </c>
      <c r="T1097">
        <v>1</v>
      </c>
      <c r="X1097">
        <v>50</v>
      </c>
      <c r="Y1097">
        <v>126</v>
      </c>
      <c r="Z1097" s="4">
        <v>212</v>
      </c>
      <c r="AA1097">
        <v>1</v>
      </c>
      <c r="AB1097" s="4">
        <v>329</v>
      </c>
      <c r="AC1097">
        <v>341</v>
      </c>
      <c r="AD1097">
        <v>45296</v>
      </c>
      <c r="AE1097">
        <v>341</v>
      </c>
      <c r="AF1097">
        <v>45296</v>
      </c>
      <c r="AG1097">
        <v>0</v>
      </c>
      <c r="AH1097">
        <v>0</v>
      </c>
      <c r="AI1097">
        <v>0</v>
      </c>
      <c r="AJ1097">
        <v>50</v>
      </c>
      <c r="AK1097">
        <v>5879</v>
      </c>
      <c r="AL1097" s="3" t="s">
        <v>71</v>
      </c>
      <c r="AM1097" s="3" t="s">
        <v>72</v>
      </c>
      <c r="AN1097" s="3" t="s">
        <v>664</v>
      </c>
    </row>
    <row r="1098" spans="1:40" hidden="1" x14ac:dyDescent="0.35">
      <c r="A1098">
        <v>53</v>
      </c>
      <c r="B1098">
        <v>1</v>
      </c>
      <c r="C1098">
        <v>2</v>
      </c>
      <c r="D1098" s="3" t="s">
        <v>69</v>
      </c>
      <c r="E1098">
        <v>125</v>
      </c>
      <c r="F1098">
        <v>1</v>
      </c>
      <c r="G1098" s="5">
        <v>9317</v>
      </c>
      <c r="H1098" s="4">
        <v>13</v>
      </c>
      <c r="I1098">
        <v>103</v>
      </c>
      <c r="J1098">
        <v>1</v>
      </c>
      <c r="K1098" s="3" t="s">
        <v>70</v>
      </c>
      <c r="L1098">
        <v>100</v>
      </c>
      <c r="M1098" s="4">
        <v>308</v>
      </c>
      <c r="N1098">
        <v>1</v>
      </c>
      <c r="P1098" s="4">
        <v>15427</v>
      </c>
      <c r="R1098">
        <v>45334</v>
      </c>
      <c r="S1098">
        <v>1068</v>
      </c>
      <c r="T1098">
        <v>1</v>
      </c>
      <c r="X1098">
        <v>1068</v>
      </c>
      <c r="Y1098">
        <v>126</v>
      </c>
      <c r="Z1098" s="4">
        <v>212</v>
      </c>
      <c r="AA1098">
        <v>1</v>
      </c>
      <c r="AB1098" s="4">
        <v>431</v>
      </c>
      <c r="AC1098">
        <v>341</v>
      </c>
      <c r="AD1098">
        <v>45296</v>
      </c>
      <c r="AE1098">
        <v>341</v>
      </c>
      <c r="AF1098">
        <v>45300</v>
      </c>
      <c r="AG1098">
        <v>0</v>
      </c>
      <c r="AH1098">
        <v>0</v>
      </c>
      <c r="AI1098">
        <v>0</v>
      </c>
      <c r="AJ1098">
        <v>1068</v>
      </c>
      <c r="AK1098">
        <v>5879</v>
      </c>
      <c r="AL1098" s="3" t="s">
        <v>71</v>
      </c>
      <c r="AM1098" s="3" t="s">
        <v>72</v>
      </c>
      <c r="AN1098" s="3" t="s">
        <v>736</v>
      </c>
    </row>
    <row r="1099" spans="1:40" hidden="1" x14ac:dyDescent="0.35">
      <c r="A1099">
        <v>53</v>
      </c>
      <c r="B1099">
        <v>1</v>
      </c>
      <c r="C1099">
        <v>2</v>
      </c>
      <c r="D1099" s="3" t="s">
        <v>69</v>
      </c>
      <c r="E1099">
        <v>125</v>
      </c>
      <c r="F1099">
        <v>1</v>
      </c>
      <c r="G1099" s="5">
        <v>9317</v>
      </c>
      <c r="H1099" s="4">
        <v>12</v>
      </c>
      <c r="I1099">
        <v>103</v>
      </c>
      <c r="J1099">
        <v>1</v>
      </c>
      <c r="K1099" s="3" t="s">
        <v>70</v>
      </c>
      <c r="L1099">
        <v>100</v>
      </c>
      <c r="M1099" s="4">
        <v>308</v>
      </c>
      <c r="N1099">
        <v>1</v>
      </c>
      <c r="P1099" s="4">
        <v>15424</v>
      </c>
      <c r="R1099">
        <v>45334</v>
      </c>
      <c r="S1099">
        <v>178</v>
      </c>
      <c r="T1099">
        <v>1</v>
      </c>
      <c r="X1099">
        <v>178</v>
      </c>
      <c r="Y1099">
        <v>126</v>
      </c>
      <c r="Z1099" s="4">
        <v>212</v>
      </c>
      <c r="AA1099">
        <v>1</v>
      </c>
      <c r="AB1099" s="4">
        <v>431</v>
      </c>
      <c r="AC1099">
        <v>341</v>
      </c>
      <c r="AD1099">
        <v>45296</v>
      </c>
      <c r="AE1099">
        <v>341</v>
      </c>
      <c r="AF1099">
        <v>45300</v>
      </c>
      <c r="AG1099">
        <v>0</v>
      </c>
      <c r="AH1099">
        <v>0</v>
      </c>
      <c r="AI1099">
        <v>0</v>
      </c>
      <c r="AJ1099">
        <v>178</v>
      </c>
      <c r="AK1099">
        <v>5879</v>
      </c>
      <c r="AL1099" s="3" t="s">
        <v>71</v>
      </c>
      <c r="AM1099" s="3" t="s">
        <v>72</v>
      </c>
      <c r="AN1099" s="3" t="s">
        <v>736</v>
      </c>
    </row>
    <row r="1100" spans="1:40" hidden="1" x14ac:dyDescent="0.35">
      <c r="A1100">
        <v>53</v>
      </c>
      <c r="B1100">
        <v>1</v>
      </c>
      <c r="C1100">
        <v>2</v>
      </c>
      <c r="D1100" s="3" t="s">
        <v>69</v>
      </c>
      <c r="E1100">
        <v>125</v>
      </c>
      <c r="F1100">
        <v>1</v>
      </c>
      <c r="G1100" s="5">
        <v>9317</v>
      </c>
      <c r="H1100" s="4">
        <v>11</v>
      </c>
      <c r="I1100">
        <v>103</v>
      </c>
      <c r="J1100">
        <v>1</v>
      </c>
      <c r="K1100" s="3" t="s">
        <v>70</v>
      </c>
      <c r="L1100">
        <v>100</v>
      </c>
      <c r="M1100" s="4">
        <v>308</v>
      </c>
      <c r="N1100">
        <v>1</v>
      </c>
      <c r="P1100" s="4">
        <v>15421</v>
      </c>
      <c r="R1100">
        <v>45334</v>
      </c>
      <c r="S1100">
        <v>178</v>
      </c>
      <c r="T1100">
        <v>1</v>
      </c>
      <c r="X1100">
        <v>178</v>
      </c>
      <c r="Y1100">
        <v>126</v>
      </c>
      <c r="Z1100" s="4">
        <v>212</v>
      </c>
      <c r="AA1100">
        <v>1</v>
      </c>
      <c r="AB1100" s="4">
        <v>431</v>
      </c>
      <c r="AC1100">
        <v>341</v>
      </c>
      <c r="AD1100">
        <v>45296</v>
      </c>
      <c r="AE1100">
        <v>341</v>
      </c>
      <c r="AF1100">
        <v>45300</v>
      </c>
      <c r="AG1100">
        <v>0</v>
      </c>
      <c r="AH1100">
        <v>0</v>
      </c>
      <c r="AI1100">
        <v>0</v>
      </c>
      <c r="AJ1100">
        <v>178</v>
      </c>
      <c r="AK1100">
        <v>5879</v>
      </c>
      <c r="AL1100" s="3" t="s">
        <v>71</v>
      </c>
      <c r="AM1100" s="3" t="s">
        <v>72</v>
      </c>
      <c r="AN1100" s="3" t="s">
        <v>736</v>
      </c>
    </row>
    <row r="1101" spans="1:40" hidden="1" x14ac:dyDescent="0.35">
      <c r="A1101">
        <v>53</v>
      </c>
      <c r="B1101">
        <v>1</v>
      </c>
      <c r="C1101">
        <v>2</v>
      </c>
      <c r="D1101" s="3" t="s">
        <v>69</v>
      </c>
      <c r="E1101">
        <v>125</v>
      </c>
      <c r="F1101">
        <v>1</v>
      </c>
      <c r="G1101" s="5">
        <v>9317</v>
      </c>
      <c r="H1101" s="4">
        <v>10</v>
      </c>
      <c r="I1101">
        <v>103</v>
      </c>
      <c r="J1101">
        <v>1</v>
      </c>
      <c r="K1101" s="3" t="s">
        <v>136</v>
      </c>
      <c r="L1101">
        <v>100</v>
      </c>
      <c r="M1101" s="4">
        <v>308</v>
      </c>
      <c r="N1101">
        <v>1</v>
      </c>
      <c r="P1101" s="4">
        <v>5733</v>
      </c>
      <c r="R1101">
        <v>45334</v>
      </c>
      <c r="S1101">
        <v>2000</v>
      </c>
      <c r="T1101">
        <v>1</v>
      </c>
      <c r="X1101">
        <v>2000</v>
      </c>
      <c r="Y1101">
        <v>126</v>
      </c>
      <c r="Z1101" s="4">
        <v>212</v>
      </c>
      <c r="AA1101">
        <v>1</v>
      </c>
      <c r="AB1101" s="4">
        <v>329</v>
      </c>
      <c r="AC1101">
        <v>341</v>
      </c>
      <c r="AD1101">
        <v>45296</v>
      </c>
      <c r="AE1101">
        <v>341</v>
      </c>
      <c r="AF1101">
        <v>45300</v>
      </c>
      <c r="AG1101">
        <v>0</v>
      </c>
      <c r="AH1101">
        <v>0</v>
      </c>
      <c r="AI1101">
        <v>0</v>
      </c>
      <c r="AJ1101">
        <v>2000</v>
      </c>
      <c r="AK1101">
        <v>5879</v>
      </c>
      <c r="AL1101" s="3" t="s">
        <v>71</v>
      </c>
      <c r="AM1101" s="3" t="s">
        <v>72</v>
      </c>
      <c r="AN1101" s="3" t="s">
        <v>736</v>
      </c>
    </row>
    <row r="1102" spans="1:40" hidden="1" x14ac:dyDescent="0.35">
      <c r="A1102">
        <v>53</v>
      </c>
      <c r="B1102">
        <v>1</v>
      </c>
      <c r="C1102">
        <v>2</v>
      </c>
      <c r="D1102" s="3" t="s">
        <v>69</v>
      </c>
      <c r="E1102">
        <v>125</v>
      </c>
      <c r="F1102">
        <v>1</v>
      </c>
      <c r="G1102" s="5">
        <v>10718</v>
      </c>
      <c r="H1102" s="4">
        <v>2</v>
      </c>
      <c r="I1102">
        <v>103</v>
      </c>
      <c r="J1102">
        <v>1</v>
      </c>
      <c r="K1102" s="3" t="s">
        <v>114</v>
      </c>
      <c r="L1102">
        <v>100</v>
      </c>
      <c r="M1102" s="4">
        <v>308</v>
      </c>
      <c r="N1102">
        <v>1</v>
      </c>
      <c r="P1102" s="4">
        <v>16288</v>
      </c>
      <c r="R1102">
        <v>45544</v>
      </c>
      <c r="S1102">
        <v>2</v>
      </c>
      <c r="T1102">
        <v>1</v>
      </c>
      <c r="X1102">
        <v>2</v>
      </c>
      <c r="Y1102">
        <v>126</v>
      </c>
      <c r="Z1102" s="4">
        <v>212</v>
      </c>
      <c r="AA1102">
        <v>1</v>
      </c>
      <c r="AB1102" s="4">
        <v>963</v>
      </c>
      <c r="AC1102">
        <v>387</v>
      </c>
      <c r="AD1102">
        <v>45539</v>
      </c>
      <c r="AE1102">
        <v>387</v>
      </c>
      <c r="AF1102">
        <v>45539</v>
      </c>
      <c r="AG1102">
        <v>0</v>
      </c>
      <c r="AH1102">
        <v>0</v>
      </c>
      <c r="AI1102">
        <v>0</v>
      </c>
      <c r="AJ1102">
        <v>2</v>
      </c>
      <c r="AK1102">
        <v>6923</v>
      </c>
      <c r="AL1102" s="3" t="s">
        <v>71</v>
      </c>
      <c r="AM1102" s="3" t="s">
        <v>72</v>
      </c>
      <c r="AN1102" s="3" t="s">
        <v>762</v>
      </c>
    </row>
    <row r="1103" spans="1:40" hidden="1" x14ac:dyDescent="0.35">
      <c r="A1103">
        <v>53</v>
      </c>
      <c r="B1103">
        <v>1</v>
      </c>
      <c r="C1103">
        <v>2</v>
      </c>
      <c r="D1103" s="3" t="s">
        <v>69</v>
      </c>
      <c r="E1103">
        <v>125</v>
      </c>
      <c r="F1103">
        <v>1</v>
      </c>
      <c r="G1103" s="5">
        <v>9317</v>
      </c>
      <c r="H1103" s="4">
        <v>6</v>
      </c>
      <c r="I1103">
        <v>103</v>
      </c>
      <c r="J1103">
        <v>1</v>
      </c>
      <c r="K1103" s="3" t="s">
        <v>70</v>
      </c>
      <c r="L1103">
        <v>100</v>
      </c>
      <c r="M1103" s="4">
        <v>308</v>
      </c>
      <c r="N1103">
        <v>1</v>
      </c>
      <c r="P1103" s="4">
        <v>15136</v>
      </c>
      <c r="R1103">
        <v>45334</v>
      </c>
      <c r="S1103">
        <v>356</v>
      </c>
      <c r="T1103">
        <v>1</v>
      </c>
      <c r="X1103">
        <v>356</v>
      </c>
      <c r="Y1103">
        <v>126</v>
      </c>
      <c r="Z1103" s="4">
        <v>212</v>
      </c>
      <c r="AA1103">
        <v>1</v>
      </c>
      <c r="AB1103" s="4">
        <v>325</v>
      </c>
      <c r="AC1103">
        <v>341</v>
      </c>
      <c r="AD1103">
        <v>45296</v>
      </c>
      <c r="AE1103">
        <v>341</v>
      </c>
      <c r="AF1103">
        <v>45296</v>
      </c>
      <c r="AG1103">
        <v>0</v>
      </c>
      <c r="AH1103">
        <v>0</v>
      </c>
      <c r="AI1103">
        <v>0</v>
      </c>
      <c r="AJ1103">
        <v>356</v>
      </c>
      <c r="AK1103">
        <v>5879</v>
      </c>
      <c r="AL1103" s="3" t="s">
        <v>71</v>
      </c>
      <c r="AM1103" s="3" t="s">
        <v>72</v>
      </c>
      <c r="AN1103" s="3" t="s">
        <v>664</v>
      </c>
    </row>
    <row r="1104" spans="1:40" hidden="1" x14ac:dyDescent="0.35">
      <c r="A1104">
        <v>53</v>
      </c>
      <c r="B1104">
        <v>1</v>
      </c>
      <c r="C1104">
        <v>2</v>
      </c>
      <c r="D1104" s="3" t="s">
        <v>69</v>
      </c>
      <c r="E1104">
        <v>125</v>
      </c>
      <c r="F1104">
        <v>1</v>
      </c>
      <c r="G1104" s="5">
        <v>9317</v>
      </c>
      <c r="H1104" s="4">
        <v>5</v>
      </c>
      <c r="I1104">
        <v>103</v>
      </c>
      <c r="J1104">
        <v>1</v>
      </c>
      <c r="K1104" s="3" t="s">
        <v>88</v>
      </c>
      <c r="L1104">
        <v>100</v>
      </c>
      <c r="M1104" s="4">
        <v>308</v>
      </c>
      <c r="N1104">
        <v>1</v>
      </c>
      <c r="P1104" s="4">
        <v>15074</v>
      </c>
      <c r="R1104">
        <v>45334</v>
      </c>
      <c r="S1104">
        <v>5500</v>
      </c>
      <c r="T1104">
        <v>1</v>
      </c>
      <c r="X1104">
        <v>5500</v>
      </c>
      <c r="Y1104">
        <v>126</v>
      </c>
      <c r="Z1104" s="4">
        <v>212</v>
      </c>
      <c r="AA1104">
        <v>1</v>
      </c>
      <c r="AB1104" s="4">
        <v>322</v>
      </c>
      <c r="AC1104">
        <v>341</v>
      </c>
      <c r="AD1104">
        <v>45296</v>
      </c>
      <c r="AE1104">
        <v>341</v>
      </c>
      <c r="AF1104">
        <v>45296</v>
      </c>
      <c r="AG1104">
        <v>0</v>
      </c>
      <c r="AH1104">
        <v>0</v>
      </c>
      <c r="AI1104">
        <v>0</v>
      </c>
      <c r="AJ1104">
        <v>5500</v>
      </c>
      <c r="AK1104">
        <v>5879</v>
      </c>
      <c r="AL1104" s="3" t="s">
        <v>71</v>
      </c>
      <c r="AM1104" s="3" t="s">
        <v>72</v>
      </c>
      <c r="AN1104" s="3" t="s">
        <v>664</v>
      </c>
    </row>
    <row r="1105" spans="1:40" hidden="1" x14ac:dyDescent="0.35">
      <c r="A1105">
        <v>53</v>
      </c>
      <c r="B1105">
        <v>1</v>
      </c>
      <c r="C1105">
        <v>2</v>
      </c>
      <c r="D1105" s="3" t="s">
        <v>69</v>
      </c>
      <c r="E1105">
        <v>125</v>
      </c>
      <c r="F1105">
        <v>1</v>
      </c>
      <c r="G1105" s="5">
        <v>9317</v>
      </c>
      <c r="H1105" s="4">
        <v>4</v>
      </c>
      <c r="I1105">
        <v>103</v>
      </c>
      <c r="J1105">
        <v>1</v>
      </c>
      <c r="K1105" s="3" t="s">
        <v>136</v>
      </c>
      <c r="L1105">
        <v>100</v>
      </c>
      <c r="M1105" s="4">
        <v>308</v>
      </c>
      <c r="N1105">
        <v>1</v>
      </c>
      <c r="P1105" s="4">
        <v>15053</v>
      </c>
      <c r="R1105">
        <v>45334</v>
      </c>
      <c r="S1105">
        <v>373</v>
      </c>
      <c r="T1105">
        <v>1</v>
      </c>
      <c r="X1105">
        <v>373</v>
      </c>
      <c r="Y1105">
        <v>126</v>
      </c>
      <c r="Z1105" s="4">
        <v>212</v>
      </c>
      <c r="AA1105">
        <v>1</v>
      </c>
      <c r="AB1105" s="4">
        <v>325</v>
      </c>
      <c r="AC1105">
        <v>341</v>
      </c>
      <c r="AD1105">
        <v>45296</v>
      </c>
      <c r="AE1105">
        <v>341</v>
      </c>
      <c r="AF1105">
        <v>45296</v>
      </c>
      <c r="AG1105">
        <v>0</v>
      </c>
      <c r="AH1105">
        <v>0</v>
      </c>
      <c r="AI1105">
        <v>0</v>
      </c>
      <c r="AJ1105">
        <v>373</v>
      </c>
      <c r="AK1105">
        <v>5879</v>
      </c>
      <c r="AL1105" s="3" t="s">
        <v>71</v>
      </c>
      <c r="AM1105" s="3" t="s">
        <v>72</v>
      </c>
      <c r="AN1105" s="3" t="s">
        <v>664</v>
      </c>
    </row>
    <row r="1106" spans="1:40" hidden="1" x14ac:dyDescent="0.35">
      <c r="A1106">
        <v>53</v>
      </c>
      <c r="B1106">
        <v>1</v>
      </c>
      <c r="C1106">
        <v>2</v>
      </c>
      <c r="D1106" s="3" t="s">
        <v>69</v>
      </c>
      <c r="E1106">
        <v>125</v>
      </c>
      <c r="F1106">
        <v>1</v>
      </c>
      <c r="G1106" s="5">
        <v>9317</v>
      </c>
      <c r="H1106" s="4">
        <v>3</v>
      </c>
      <c r="I1106">
        <v>103</v>
      </c>
      <c r="J1106">
        <v>1</v>
      </c>
      <c r="K1106" s="3" t="s">
        <v>70</v>
      </c>
      <c r="L1106">
        <v>100</v>
      </c>
      <c r="M1106" s="4">
        <v>308</v>
      </c>
      <c r="N1106">
        <v>1</v>
      </c>
      <c r="P1106" s="4">
        <v>15049</v>
      </c>
      <c r="R1106">
        <v>45334</v>
      </c>
      <c r="S1106">
        <v>178</v>
      </c>
      <c r="T1106">
        <v>1</v>
      </c>
      <c r="X1106">
        <v>178</v>
      </c>
      <c r="Y1106">
        <v>126</v>
      </c>
      <c r="Z1106" s="4">
        <v>212</v>
      </c>
      <c r="AA1106">
        <v>1</v>
      </c>
      <c r="AB1106" s="4">
        <v>325</v>
      </c>
      <c r="AC1106">
        <v>341</v>
      </c>
      <c r="AD1106">
        <v>45296</v>
      </c>
      <c r="AE1106">
        <v>341</v>
      </c>
      <c r="AF1106">
        <v>45296</v>
      </c>
      <c r="AG1106">
        <v>0</v>
      </c>
      <c r="AH1106">
        <v>0</v>
      </c>
      <c r="AI1106">
        <v>0</v>
      </c>
      <c r="AJ1106">
        <v>178</v>
      </c>
      <c r="AK1106">
        <v>5879</v>
      </c>
      <c r="AL1106" s="3" t="s">
        <v>71</v>
      </c>
      <c r="AM1106" s="3" t="s">
        <v>72</v>
      </c>
      <c r="AN1106" s="3" t="s">
        <v>664</v>
      </c>
    </row>
    <row r="1107" spans="1:40" hidden="1" x14ac:dyDescent="0.35">
      <c r="A1107">
        <v>53</v>
      </c>
      <c r="B1107">
        <v>1</v>
      </c>
      <c r="C1107">
        <v>2</v>
      </c>
      <c r="D1107" s="3" t="s">
        <v>69</v>
      </c>
      <c r="E1107">
        <v>125</v>
      </c>
      <c r="F1107">
        <v>1</v>
      </c>
      <c r="G1107" s="5">
        <v>9317</v>
      </c>
      <c r="H1107" s="4">
        <v>2</v>
      </c>
      <c r="I1107">
        <v>103</v>
      </c>
      <c r="J1107">
        <v>1</v>
      </c>
      <c r="K1107" s="3" t="s">
        <v>70</v>
      </c>
      <c r="L1107">
        <v>100</v>
      </c>
      <c r="M1107" s="4">
        <v>308</v>
      </c>
      <c r="N1107">
        <v>1</v>
      </c>
      <c r="P1107" s="4">
        <v>11486</v>
      </c>
      <c r="R1107">
        <v>45334</v>
      </c>
      <c r="S1107">
        <v>305</v>
      </c>
      <c r="T1107">
        <v>1</v>
      </c>
      <c r="X1107">
        <v>305</v>
      </c>
      <c r="Y1107">
        <v>126</v>
      </c>
      <c r="Z1107" s="4">
        <v>212</v>
      </c>
      <c r="AA1107">
        <v>1</v>
      </c>
      <c r="AB1107" s="4">
        <v>321</v>
      </c>
      <c r="AC1107">
        <v>341</v>
      </c>
      <c r="AD1107">
        <v>45296</v>
      </c>
      <c r="AE1107">
        <v>341</v>
      </c>
      <c r="AF1107">
        <v>45300</v>
      </c>
      <c r="AG1107">
        <v>0</v>
      </c>
      <c r="AH1107">
        <v>0</v>
      </c>
      <c r="AI1107">
        <v>0</v>
      </c>
      <c r="AJ1107">
        <v>305</v>
      </c>
      <c r="AK1107">
        <v>5879</v>
      </c>
      <c r="AL1107" s="3" t="s">
        <v>71</v>
      </c>
      <c r="AM1107" s="3" t="s">
        <v>72</v>
      </c>
      <c r="AN1107" s="3" t="s">
        <v>736</v>
      </c>
    </row>
    <row r="1108" spans="1:40" hidden="1" x14ac:dyDescent="0.35">
      <c r="A1108">
        <v>53</v>
      </c>
      <c r="B1108">
        <v>1</v>
      </c>
      <c r="C1108">
        <v>2</v>
      </c>
      <c r="D1108" s="3" t="s">
        <v>69</v>
      </c>
      <c r="E1108">
        <v>125</v>
      </c>
      <c r="F1108">
        <v>1</v>
      </c>
      <c r="G1108" s="5">
        <v>9317</v>
      </c>
      <c r="H1108" s="4">
        <v>1</v>
      </c>
      <c r="I1108">
        <v>103</v>
      </c>
      <c r="J1108">
        <v>1</v>
      </c>
      <c r="K1108" s="3" t="s">
        <v>147</v>
      </c>
      <c r="L1108">
        <v>100</v>
      </c>
      <c r="M1108" s="4">
        <v>308</v>
      </c>
      <c r="N1108">
        <v>1</v>
      </c>
      <c r="P1108" s="4">
        <v>11317</v>
      </c>
      <c r="R1108">
        <v>45334</v>
      </c>
      <c r="S1108">
        <v>1114</v>
      </c>
      <c r="T1108">
        <v>1</v>
      </c>
      <c r="X1108">
        <v>1114</v>
      </c>
      <c r="Y1108">
        <v>126</v>
      </c>
      <c r="Z1108" s="4">
        <v>212</v>
      </c>
      <c r="AA1108">
        <v>1</v>
      </c>
      <c r="AB1108" s="4">
        <v>439</v>
      </c>
      <c r="AC1108">
        <v>341</v>
      </c>
      <c r="AD1108">
        <v>45296</v>
      </c>
      <c r="AE1108">
        <v>341</v>
      </c>
      <c r="AF1108">
        <v>45296</v>
      </c>
      <c r="AG1108">
        <v>0</v>
      </c>
      <c r="AH1108">
        <v>0</v>
      </c>
      <c r="AI1108">
        <v>0</v>
      </c>
      <c r="AJ1108">
        <v>1114</v>
      </c>
      <c r="AK1108">
        <v>5879</v>
      </c>
      <c r="AL1108" s="3" t="s">
        <v>71</v>
      </c>
      <c r="AM1108" s="3" t="s">
        <v>72</v>
      </c>
      <c r="AN1108" s="3" t="s">
        <v>664</v>
      </c>
    </row>
    <row r="1109" spans="1:40" hidden="1" x14ac:dyDescent="0.35">
      <c r="A1109">
        <v>53</v>
      </c>
      <c r="B1109">
        <v>1</v>
      </c>
      <c r="C1109">
        <v>2</v>
      </c>
      <c r="D1109" s="3" t="s">
        <v>69</v>
      </c>
      <c r="E1109">
        <v>125</v>
      </c>
      <c r="F1109">
        <v>1</v>
      </c>
      <c r="G1109" s="5">
        <v>9329</v>
      </c>
      <c r="H1109" s="4">
        <v>16</v>
      </c>
      <c r="I1109">
        <v>103</v>
      </c>
      <c r="J1109">
        <v>1</v>
      </c>
      <c r="K1109" s="3" t="s">
        <v>70</v>
      </c>
      <c r="L1109">
        <v>100</v>
      </c>
      <c r="M1109" s="4">
        <v>308</v>
      </c>
      <c r="N1109">
        <v>1</v>
      </c>
      <c r="P1109" s="4">
        <v>2848</v>
      </c>
      <c r="R1109">
        <v>45306</v>
      </c>
      <c r="S1109">
        <v>20</v>
      </c>
      <c r="T1109">
        <v>1</v>
      </c>
      <c r="X1109">
        <v>20</v>
      </c>
      <c r="Y1109">
        <v>126</v>
      </c>
      <c r="Z1109" s="4">
        <v>167</v>
      </c>
      <c r="AA1109">
        <v>1</v>
      </c>
      <c r="AB1109" s="4">
        <v>334</v>
      </c>
      <c r="AC1109">
        <v>365</v>
      </c>
      <c r="AD1109">
        <v>45299</v>
      </c>
      <c r="AE1109">
        <v>365</v>
      </c>
      <c r="AF1109">
        <v>45299</v>
      </c>
      <c r="AG1109">
        <v>0</v>
      </c>
      <c r="AH1109">
        <v>0</v>
      </c>
      <c r="AI1109">
        <v>0</v>
      </c>
      <c r="AJ1109">
        <v>20</v>
      </c>
      <c r="AK1109">
        <v>6336</v>
      </c>
      <c r="AL1109" s="3" t="s">
        <v>71</v>
      </c>
      <c r="AM1109" s="3" t="s">
        <v>72</v>
      </c>
      <c r="AN1109" s="3" t="s">
        <v>640</v>
      </c>
    </row>
    <row r="1110" spans="1:40" hidden="1" x14ac:dyDescent="0.35">
      <c r="A1110">
        <v>53</v>
      </c>
      <c r="B1110">
        <v>1</v>
      </c>
      <c r="C1110">
        <v>2</v>
      </c>
      <c r="D1110" s="3" t="s">
        <v>69</v>
      </c>
      <c r="E1110">
        <v>125</v>
      </c>
      <c r="F1110">
        <v>1</v>
      </c>
      <c r="G1110" s="5">
        <v>9329</v>
      </c>
      <c r="H1110" s="4">
        <v>15</v>
      </c>
      <c r="I1110">
        <v>103</v>
      </c>
      <c r="J1110">
        <v>1</v>
      </c>
      <c r="K1110" s="3" t="s">
        <v>293</v>
      </c>
      <c r="L1110">
        <v>100</v>
      </c>
      <c r="M1110" s="4">
        <v>308</v>
      </c>
      <c r="N1110">
        <v>1</v>
      </c>
      <c r="P1110" s="4">
        <v>2208</v>
      </c>
      <c r="R1110">
        <v>45306</v>
      </c>
      <c r="S1110">
        <v>200</v>
      </c>
      <c r="T1110">
        <v>1</v>
      </c>
      <c r="X1110">
        <v>200</v>
      </c>
      <c r="Y1110">
        <v>126</v>
      </c>
      <c r="Z1110" s="4">
        <v>212</v>
      </c>
      <c r="AA1110">
        <v>1</v>
      </c>
      <c r="AB1110" s="4">
        <v>321</v>
      </c>
      <c r="AC1110">
        <v>365</v>
      </c>
      <c r="AD1110">
        <v>45299</v>
      </c>
      <c r="AE1110">
        <v>365</v>
      </c>
      <c r="AF1110">
        <v>45299</v>
      </c>
      <c r="AG1110">
        <v>0</v>
      </c>
      <c r="AH1110">
        <v>0</v>
      </c>
      <c r="AI1110">
        <v>0</v>
      </c>
      <c r="AJ1110">
        <v>200</v>
      </c>
      <c r="AK1110">
        <v>6336</v>
      </c>
      <c r="AL1110" s="3" t="s">
        <v>71</v>
      </c>
      <c r="AM1110" s="3" t="s">
        <v>72</v>
      </c>
      <c r="AN1110" s="3" t="s">
        <v>640</v>
      </c>
    </row>
    <row r="1111" spans="1:40" hidden="1" x14ac:dyDescent="0.35">
      <c r="A1111">
        <v>53</v>
      </c>
      <c r="B1111">
        <v>1</v>
      </c>
      <c r="C1111">
        <v>2</v>
      </c>
      <c r="D1111" s="3" t="s">
        <v>69</v>
      </c>
      <c r="E1111">
        <v>125</v>
      </c>
      <c r="F1111">
        <v>1</v>
      </c>
      <c r="G1111" s="5">
        <v>9517</v>
      </c>
      <c r="H1111" s="4">
        <v>1</v>
      </c>
      <c r="I1111">
        <v>103</v>
      </c>
      <c r="J1111">
        <v>1</v>
      </c>
      <c r="K1111" s="3" t="s">
        <v>75</v>
      </c>
      <c r="L1111">
        <v>100</v>
      </c>
      <c r="M1111" s="4">
        <v>308</v>
      </c>
      <c r="N1111">
        <v>1</v>
      </c>
      <c r="O1111">
        <v>103</v>
      </c>
      <c r="P1111" s="4">
        <v>11658</v>
      </c>
      <c r="R1111">
        <v>45359</v>
      </c>
      <c r="S1111">
        <v>1</v>
      </c>
      <c r="T1111">
        <v>1</v>
      </c>
      <c r="X1111">
        <v>1</v>
      </c>
      <c r="Y1111">
        <v>126</v>
      </c>
      <c r="Z1111" s="4">
        <v>305</v>
      </c>
      <c r="AA1111">
        <v>1</v>
      </c>
      <c r="AB1111" s="4">
        <v>406</v>
      </c>
      <c r="AC1111">
        <v>341</v>
      </c>
      <c r="AD1111">
        <v>45329</v>
      </c>
      <c r="AE1111">
        <v>341</v>
      </c>
      <c r="AF1111">
        <v>45329</v>
      </c>
      <c r="AG1111">
        <v>0</v>
      </c>
      <c r="AH1111">
        <v>0</v>
      </c>
      <c r="AI1111">
        <v>0</v>
      </c>
      <c r="AJ1111">
        <v>1</v>
      </c>
      <c r="AK1111">
        <v>5879</v>
      </c>
      <c r="AL1111" s="3" t="s">
        <v>71</v>
      </c>
      <c r="AM1111" s="3" t="s">
        <v>763</v>
      </c>
      <c r="AN1111" s="3" t="s">
        <v>764</v>
      </c>
    </row>
    <row r="1112" spans="1:40" hidden="1" x14ac:dyDescent="0.35">
      <c r="A1112">
        <v>53</v>
      </c>
      <c r="B1112">
        <v>1</v>
      </c>
      <c r="C1112">
        <v>2</v>
      </c>
      <c r="D1112" s="3" t="s">
        <v>69</v>
      </c>
      <c r="E1112">
        <v>125</v>
      </c>
      <c r="F1112">
        <v>1</v>
      </c>
      <c r="G1112" s="5">
        <v>9628</v>
      </c>
      <c r="H1112" s="4">
        <v>1</v>
      </c>
      <c r="I1112">
        <v>103</v>
      </c>
      <c r="J1112">
        <v>1</v>
      </c>
      <c r="K1112" s="3" t="s">
        <v>75</v>
      </c>
      <c r="L1112">
        <v>100</v>
      </c>
      <c r="M1112" s="4">
        <v>308</v>
      </c>
      <c r="N1112">
        <v>1</v>
      </c>
      <c r="O1112">
        <v>76</v>
      </c>
      <c r="P1112" s="4">
        <v>9000</v>
      </c>
      <c r="R1112">
        <v>45378</v>
      </c>
      <c r="S1112">
        <v>1</v>
      </c>
      <c r="T1112">
        <v>1</v>
      </c>
      <c r="X1112">
        <v>1</v>
      </c>
      <c r="Y1112">
        <v>126</v>
      </c>
      <c r="Z1112" s="4">
        <v>305</v>
      </c>
      <c r="AA1112">
        <v>1</v>
      </c>
      <c r="AB1112" s="4">
        <v>332</v>
      </c>
      <c r="AC1112">
        <v>47</v>
      </c>
      <c r="AD1112">
        <v>45349</v>
      </c>
      <c r="AE1112">
        <v>47</v>
      </c>
      <c r="AF1112">
        <v>45349</v>
      </c>
      <c r="AG1112">
        <v>0</v>
      </c>
      <c r="AH1112">
        <v>0</v>
      </c>
      <c r="AI1112">
        <v>0</v>
      </c>
      <c r="AJ1112">
        <v>1</v>
      </c>
      <c r="AK1112">
        <v>693</v>
      </c>
      <c r="AL1112" s="3" t="s">
        <v>71</v>
      </c>
      <c r="AM1112" s="3" t="s">
        <v>765</v>
      </c>
      <c r="AN1112" s="3" t="s">
        <v>766</v>
      </c>
    </row>
    <row r="1113" spans="1:40" hidden="1" x14ac:dyDescent="0.35">
      <c r="A1113">
        <v>53</v>
      </c>
      <c r="B1113">
        <v>1</v>
      </c>
      <c r="C1113">
        <v>2</v>
      </c>
      <c r="D1113" s="3" t="s">
        <v>69</v>
      </c>
      <c r="E1113">
        <v>125</v>
      </c>
      <c r="F1113">
        <v>1</v>
      </c>
      <c r="G1113" s="5">
        <v>9671</v>
      </c>
      <c r="H1113" s="4">
        <v>1</v>
      </c>
      <c r="I1113">
        <v>103</v>
      </c>
      <c r="J1113">
        <v>1</v>
      </c>
      <c r="K1113" s="3" t="s">
        <v>75</v>
      </c>
      <c r="L1113">
        <v>100</v>
      </c>
      <c r="M1113" s="4">
        <v>308</v>
      </c>
      <c r="N1113">
        <v>1</v>
      </c>
      <c r="O1113">
        <v>97</v>
      </c>
      <c r="P1113" s="4">
        <v>9799</v>
      </c>
      <c r="R1113">
        <v>45388</v>
      </c>
      <c r="S1113">
        <v>1</v>
      </c>
      <c r="T1113">
        <v>1</v>
      </c>
      <c r="X1113">
        <v>1</v>
      </c>
      <c r="Y1113">
        <v>126</v>
      </c>
      <c r="Z1113" s="4">
        <v>305</v>
      </c>
      <c r="AA1113">
        <v>1</v>
      </c>
      <c r="AB1113" s="4">
        <v>332</v>
      </c>
      <c r="AC1113">
        <v>341</v>
      </c>
      <c r="AD1113">
        <v>45357</v>
      </c>
      <c r="AE1113">
        <v>341</v>
      </c>
      <c r="AF1113">
        <v>45357</v>
      </c>
      <c r="AG1113">
        <v>0</v>
      </c>
      <c r="AH1113">
        <v>0</v>
      </c>
      <c r="AI1113">
        <v>0</v>
      </c>
      <c r="AJ1113">
        <v>1</v>
      </c>
      <c r="AK1113">
        <v>5879</v>
      </c>
      <c r="AL1113" s="3" t="s">
        <v>71</v>
      </c>
      <c r="AM1113" s="3" t="s">
        <v>72</v>
      </c>
      <c r="AN1113" s="3" t="s">
        <v>767</v>
      </c>
    </row>
    <row r="1114" spans="1:40" hidden="1" x14ac:dyDescent="0.35">
      <c r="A1114">
        <v>53</v>
      </c>
      <c r="B1114">
        <v>1</v>
      </c>
      <c r="C1114">
        <v>2</v>
      </c>
      <c r="D1114" s="3" t="s">
        <v>69</v>
      </c>
      <c r="E1114">
        <v>125</v>
      </c>
      <c r="F1114">
        <v>1</v>
      </c>
      <c r="G1114" s="5">
        <v>9685</v>
      </c>
      <c r="H1114" s="4">
        <v>2</v>
      </c>
      <c r="I1114">
        <v>103</v>
      </c>
      <c r="J1114">
        <v>1</v>
      </c>
      <c r="K1114" s="3" t="s">
        <v>164</v>
      </c>
      <c r="L1114">
        <v>100</v>
      </c>
      <c r="M1114" s="4">
        <v>308</v>
      </c>
      <c r="N1114">
        <v>1</v>
      </c>
      <c r="P1114" s="4">
        <v>13760</v>
      </c>
      <c r="R1114">
        <v>45366</v>
      </c>
      <c r="S1114">
        <v>24</v>
      </c>
      <c r="T1114">
        <v>1</v>
      </c>
      <c r="X1114">
        <v>24</v>
      </c>
      <c r="Y1114">
        <v>126</v>
      </c>
      <c r="Z1114" s="4">
        <v>212</v>
      </c>
      <c r="AA1114">
        <v>1</v>
      </c>
      <c r="AB1114" s="4">
        <v>431</v>
      </c>
      <c r="AC1114">
        <v>341</v>
      </c>
      <c r="AD1114">
        <v>45359</v>
      </c>
      <c r="AE1114">
        <v>341</v>
      </c>
      <c r="AF1114">
        <v>45359</v>
      </c>
      <c r="AG1114">
        <v>0</v>
      </c>
      <c r="AH1114">
        <v>0</v>
      </c>
      <c r="AI1114">
        <v>0</v>
      </c>
      <c r="AJ1114">
        <v>24</v>
      </c>
      <c r="AK1114">
        <v>5879</v>
      </c>
      <c r="AL1114" s="3" t="s">
        <v>71</v>
      </c>
      <c r="AM1114" s="3" t="s">
        <v>72</v>
      </c>
      <c r="AN1114" s="3" t="s">
        <v>768</v>
      </c>
    </row>
    <row r="1115" spans="1:40" hidden="1" x14ac:dyDescent="0.35">
      <c r="A1115">
        <v>53</v>
      </c>
      <c r="B1115">
        <v>1</v>
      </c>
      <c r="C1115">
        <v>2</v>
      </c>
      <c r="D1115" s="3" t="s">
        <v>69</v>
      </c>
      <c r="E1115">
        <v>125</v>
      </c>
      <c r="F1115">
        <v>1</v>
      </c>
      <c r="G1115" s="5">
        <v>9685</v>
      </c>
      <c r="H1115" s="4">
        <v>1</v>
      </c>
      <c r="I1115">
        <v>103</v>
      </c>
      <c r="J1115">
        <v>1</v>
      </c>
      <c r="K1115" s="3" t="s">
        <v>114</v>
      </c>
      <c r="L1115">
        <v>100</v>
      </c>
      <c r="M1115" s="4">
        <v>308</v>
      </c>
      <c r="N1115">
        <v>1</v>
      </c>
      <c r="P1115" s="4">
        <v>7583</v>
      </c>
      <c r="R1115">
        <v>45366</v>
      </c>
      <c r="S1115">
        <v>4</v>
      </c>
      <c r="T1115">
        <v>1</v>
      </c>
      <c r="X1115">
        <v>4</v>
      </c>
      <c r="Y1115">
        <v>126</v>
      </c>
      <c r="Z1115" s="4">
        <v>212</v>
      </c>
      <c r="AA1115">
        <v>1</v>
      </c>
      <c r="AB1115" s="4">
        <v>431</v>
      </c>
      <c r="AC1115">
        <v>341</v>
      </c>
      <c r="AD1115">
        <v>45359</v>
      </c>
      <c r="AE1115">
        <v>341</v>
      </c>
      <c r="AF1115">
        <v>45359</v>
      </c>
      <c r="AG1115">
        <v>0</v>
      </c>
      <c r="AH1115">
        <v>0</v>
      </c>
      <c r="AI1115">
        <v>0</v>
      </c>
      <c r="AJ1115">
        <v>4</v>
      </c>
      <c r="AK1115">
        <v>5879</v>
      </c>
      <c r="AL1115" s="3" t="s">
        <v>71</v>
      </c>
      <c r="AM1115" s="3" t="s">
        <v>72</v>
      </c>
      <c r="AN1115" s="3" t="s">
        <v>768</v>
      </c>
    </row>
    <row r="1116" spans="1:40" hidden="1" x14ac:dyDescent="0.35">
      <c r="A1116">
        <v>53</v>
      </c>
      <c r="B1116">
        <v>1</v>
      </c>
      <c r="C1116">
        <v>2</v>
      </c>
      <c r="D1116" s="3" t="s">
        <v>69</v>
      </c>
      <c r="E1116">
        <v>125</v>
      </c>
      <c r="F1116">
        <v>1</v>
      </c>
      <c r="G1116" s="5">
        <v>9690</v>
      </c>
      <c r="H1116" s="4">
        <v>2</v>
      </c>
      <c r="I1116">
        <v>103</v>
      </c>
      <c r="J1116">
        <v>1</v>
      </c>
      <c r="K1116" s="3" t="s">
        <v>202</v>
      </c>
      <c r="L1116">
        <v>100</v>
      </c>
      <c r="M1116" s="4">
        <v>308</v>
      </c>
      <c r="N1116">
        <v>1</v>
      </c>
      <c r="P1116" s="4">
        <v>6070</v>
      </c>
      <c r="R1116">
        <v>45393</v>
      </c>
      <c r="S1116">
        <v>8</v>
      </c>
      <c r="T1116">
        <v>1</v>
      </c>
      <c r="X1116">
        <v>8</v>
      </c>
      <c r="Y1116">
        <v>126</v>
      </c>
      <c r="Z1116" s="4">
        <v>212</v>
      </c>
      <c r="AA1116">
        <v>1</v>
      </c>
      <c r="AB1116" s="4">
        <v>328</v>
      </c>
      <c r="AC1116">
        <v>47</v>
      </c>
      <c r="AD1116">
        <v>45362</v>
      </c>
      <c r="AE1116">
        <v>47</v>
      </c>
      <c r="AF1116">
        <v>45362</v>
      </c>
      <c r="AG1116">
        <v>0</v>
      </c>
      <c r="AH1116">
        <v>0</v>
      </c>
      <c r="AI1116">
        <v>0</v>
      </c>
      <c r="AJ1116">
        <v>8</v>
      </c>
      <c r="AK1116">
        <v>693</v>
      </c>
      <c r="AL1116" s="3" t="s">
        <v>71</v>
      </c>
      <c r="AM1116" s="3" t="s">
        <v>769</v>
      </c>
      <c r="AN1116" s="3" t="s">
        <v>434</v>
      </c>
    </row>
    <row r="1117" spans="1:40" hidden="1" x14ac:dyDescent="0.35">
      <c r="A1117">
        <v>53</v>
      </c>
      <c r="B1117">
        <v>1</v>
      </c>
      <c r="C1117">
        <v>2</v>
      </c>
      <c r="D1117" s="3" t="s">
        <v>69</v>
      </c>
      <c r="E1117">
        <v>125</v>
      </c>
      <c r="F1117">
        <v>1</v>
      </c>
      <c r="G1117" s="5">
        <v>9690</v>
      </c>
      <c r="H1117" s="4">
        <v>1</v>
      </c>
      <c r="I1117">
        <v>103</v>
      </c>
      <c r="J1117">
        <v>1</v>
      </c>
      <c r="K1117" s="3" t="s">
        <v>70</v>
      </c>
      <c r="L1117">
        <v>100</v>
      </c>
      <c r="M1117" s="4">
        <v>308</v>
      </c>
      <c r="N1117">
        <v>1</v>
      </c>
      <c r="P1117" s="4">
        <v>2879</v>
      </c>
      <c r="R1117">
        <v>45393</v>
      </c>
      <c r="S1117">
        <v>7</v>
      </c>
      <c r="T1117">
        <v>1</v>
      </c>
      <c r="X1117">
        <v>7</v>
      </c>
      <c r="Y1117">
        <v>126</v>
      </c>
      <c r="Z1117" s="4">
        <v>167</v>
      </c>
      <c r="AA1117">
        <v>1</v>
      </c>
      <c r="AB1117" s="4">
        <v>334</v>
      </c>
      <c r="AC1117">
        <v>47</v>
      </c>
      <c r="AD1117">
        <v>45362</v>
      </c>
      <c r="AE1117">
        <v>47</v>
      </c>
      <c r="AF1117">
        <v>45362</v>
      </c>
      <c r="AG1117">
        <v>0</v>
      </c>
      <c r="AH1117">
        <v>0</v>
      </c>
      <c r="AI1117">
        <v>0</v>
      </c>
      <c r="AJ1117">
        <v>7</v>
      </c>
      <c r="AK1117">
        <v>693</v>
      </c>
      <c r="AL1117" s="3" t="s">
        <v>71</v>
      </c>
      <c r="AM1117" s="3" t="s">
        <v>770</v>
      </c>
      <c r="AN1117" s="3" t="s">
        <v>771</v>
      </c>
    </row>
    <row r="1118" spans="1:40" hidden="1" x14ac:dyDescent="0.35">
      <c r="A1118">
        <v>53</v>
      </c>
      <c r="B1118">
        <v>1</v>
      </c>
      <c r="C1118">
        <v>2</v>
      </c>
      <c r="D1118" s="3" t="s">
        <v>69</v>
      </c>
      <c r="E1118">
        <v>125</v>
      </c>
      <c r="F1118">
        <v>1</v>
      </c>
      <c r="G1118" s="5">
        <v>9693</v>
      </c>
      <c r="H1118" s="4">
        <v>1</v>
      </c>
      <c r="I1118">
        <v>103</v>
      </c>
      <c r="J1118">
        <v>1</v>
      </c>
      <c r="K1118" s="3" t="s">
        <v>70</v>
      </c>
      <c r="L1118">
        <v>100</v>
      </c>
      <c r="M1118" s="4">
        <v>308</v>
      </c>
      <c r="N1118">
        <v>1</v>
      </c>
      <c r="P1118" s="4">
        <v>10387</v>
      </c>
      <c r="R1118">
        <v>45369</v>
      </c>
      <c r="S1118">
        <v>10</v>
      </c>
      <c r="T1118">
        <v>1</v>
      </c>
      <c r="X1118">
        <v>10</v>
      </c>
      <c r="Y1118">
        <v>126</v>
      </c>
      <c r="Z1118" s="4">
        <v>167</v>
      </c>
      <c r="AA1118">
        <v>1</v>
      </c>
      <c r="AB1118" s="4">
        <v>197</v>
      </c>
      <c r="AC1118">
        <v>289</v>
      </c>
      <c r="AD1118">
        <v>45362</v>
      </c>
      <c r="AE1118">
        <v>289</v>
      </c>
      <c r="AF1118">
        <v>45362</v>
      </c>
      <c r="AG1118">
        <v>0</v>
      </c>
      <c r="AH1118">
        <v>0</v>
      </c>
      <c r="AI1118">
        <v>0</v>
      </c>
      <c r="AJ1118">
        <v>10</v>
      </c>
      <c r="AK1118">
        <v>4733</v>
      </c>
      <c r="AL1118" s="3" t="s">
        <v>71</v>
      </c>
      <c r="AM1118" s="3" t="s">
        <v>72</v>
      </c>
      <c r="AN1118" s="3" t="s">
        <v>772</v>
      </c>
    </row>
    <row r="1119" spans="1:40" hidden="1" x14ac:dyDescent="0.35">
      <c r="A1119">
        <v>53</v>
      </c>
      <c r="B1119">
        <v>1</v>
      </c>
      <c r="C1119">
        <v>2</v>
      </c>
      <c r="D1119" s="3" t="s">
        <v>69</v>
      </c>
      <c r="E1119">
        <v>125</v>
      </c>
      <c r="F1119">
        <v>1</v>
      </c>
      <c r="G1119" s="5">
        <v>9703</v>
      </c>
      <c r="H1119" s="4">
        <v>3</v>
      </c>
      <c r="I1119">
        <v>103</v>
      </c>
      <c r="J1119">
        <v>1</v>
      </c>
      <c r="K1119" s="3" t="s">
        <v>70</v>
      </c>
      <c r="L1119">
        <v>100</v>
      </c>
      <c r="M1119" s="4">
        <v>308</v>
      </c>
      <c r="N1119">
        <v>1</v>
      </c>
      <c r="P1119" s="4">
        <v>14444</v>
      </c>
      <c r="R1119">
        <v>45371</v>
      </c>
      <c r="S1119">
        <v>16</v>
      </c>
      <c r="T1119">
        <v>1</v>
      </c>
      <c r="X1119">
        <v>16</v>
      </c>
      <c r="Y1119">
        <v>126</v>
      </c>
      <c r="Z1119" s="4">
        <v>167</v>
      </c>
      <c r="AA1119">
        <v>1</v>
      </c>
      <c r="AB1119" s="4">
        <v>197</v>
      </c>
      <c r="AC1119">
        <v>289</v>
      </c>
      <c r="AD1119">
        <v>45364</v>
      </c>
      <c r="AE1119">
        <v>289</v>
      </c>
      <c r="AF1119">
        <v>45364</v>
      </c>
      <c r="AG1119">
        <v>0</v>
      </c>
      <c r="AH1119">
        <v>0</v>
      </c>
      <c r="AI1119">
        <v>0</v>
      </c>
      <c r="AJ1119">
        <v>16</v>
      </c>
      <c r="AK1119">
        <v>4733</v>
      </c>
      <c r="AL1119" s="3" t="s">
        <v>71</v>
      </c>
      <c r="AM1119" s="3" t="s">
        <v>72</v>
      </c>
      <c r="AN1119" s="3" t="s">
        <v>773</v>
      </c>
    </row>
    <row r="1120" spans="1:40" hidden="1" x14ac:dyDescent="0.35">
      <c r="A1120">
        <v>53</v>
      </c>
      <c r="B1120">
        <v>1</v>
      </c>
      <c r="C1120">
        <v>2</v>
      </c>
      <c r="D1120" s="3" t="s">
        <v>69</v>
      </c>
      <c r="E1120">
        <v>125</v>
      </c>
      <c r="F1120">
        <v>1</v>
      </c>
      <c r="G1120" s="5">
        <v>9703</v>
      </c>
      <c r="H1120" s="4">
        <v>2</v>
      </c>
      <c r="I1120">
        <v>103</v>
      </c>
      <c r="J1120">
        <v>1</v>
      </c>
      <c r="K1120" s="3" t="s">
        <v>70</v>
      </c>
      <c r="L1120">
        <v>100</v>
      </c>
      <c r="M1120" s="4">
        <v>308</v>
      </c>
      <c r="N1120">
        <v>1</v>
      </c>
      <c r="P1120" s="4">
        <v>9650</v>
      </c>
      <c r="R1120">
        <v>45371</v>
      </c>
      <c r="S1120">
        <v>16</v>
      </c>
      <c r="T1120">
        <v>1</v>
      </c>
      <c r="X1120">
        <v>16</v>
      </c>
      <c r="Y1120">
        <v>126</v>
      </c>
      <c r="Z1120" s="4">
        <v>167</v>
      </c>
      <c r="AA1120">
        <v>1</v>
      </c>
      <c r="AB1120" s="4">
        <v>197</v>
      </c>
      <c r="AC1120">
        <v>289</v>
      </c>
      <c r="AD1120">
        <v>45364</v>
      </c>
      <c r="AE1120">
        <v>289</v>
      </c>
      <c r="AF1120">
        <v>45364</v>
      </c>
      <c r="AG1120">
        <v>0</v>
      </c>
      <c r="AH1120">
        <v>0</v>
      </c>
      <c r="AI1120">
        <v>0</v>
      </c>
      <c r="AJ1120">
        <v>16</v>
      </c>
      <c r="AK1120">
        <v>4733</v>
      </c>
      <c r="AL1120" s="3" t="s">
        <v>71</v>
      </c>
      <c r="AM1120" s="3" t="s">
        <v>774</v>
      </c>
      <c r="AN1120" s="3" t="s">
        <v>774</v>
      </c>
    </row>
    <row r="1121" spans="1:40" hidden="1" x14ac:dyDescent="0.35">
      <c r="A1121">
        <v>53</v>
      </c>
      <c r="B1121">
        <v>1</v>
      </c>
      <c r="C1121">
        <v>2</v>
      </c>
      <c r="D1121" s="3" t="s">
        <v>69</v>
      </c>
      <c r="E1121">
        <v>125</v>
      </c>
      <c r="F1121">
        <v>1</v>
      </c>
      <c r="G1121" s="5">
        <v>9703</v>
      </c>
      <c r="H1121" s="4">
        <v>1</v>
      </c>
      <c r="I1121">
        <v>103</v>
      </c>
      <c r="J1121">
        <v>1</v>
      </c>
      <c r="K1121" s="3" t="s">
        <v>70</v>
      </c>
      <c r="L1121">
        <v>100</v>
      </c>
      <c r="M1121" s="4">
        <v>308</v>
      </c>
      <c r="N1121">
        <v>1</v>
      </c>
      <c r="P1121" s="4">
        <v>2395</v>
      </c>
      <c r="R1121">
        <v>45371</v>
      </c>
      <c r="S1121">
        <v>21</v>
      </c>
      <c r="T1121">
        <v>1</v>
      </c>
      <c r="X1121">
        <v>21</v>
      </c>
      <c r="Y1121">
        <v>126</v>
      </c>
      <c r="Z1121" s="4">
        <v>167</v>
      </c>
      <c r="AA1121">
        <v>1</v>
      </c>
      <c r="AB1121" s="4">
        <v>197</v>
      </c>
      <c r="AC1121">
        <v>289</v>
      </c>
      <c r="AD1121">
        <v>45364</v>
      </c>
      <c r="AE1121">
        <v>289</v>
      </c>
      <c r="AF1121">
        <v>45364</v>
      </c>
      <c r="AG1121">
        <v>0</v>
      </c>
      <c r="AH1121">
        <v>0</v>
      </c>
      <c r="AI1121">
        <v>0</v>
      </c>
      <c r="AJ1121">
        <v>21</v>
      </c>
      <c r="AK1121">
        <v>4733</v>
      </c>
      <c r="AL1121" s="3" t="s">
        <v>71</v>
      </c>
      <c r="AM1121" s="3" t="s">
        <v>72</v>
      </c>
      <c r="AN1121" s="3" t="s">
        <v>775</v>
      </c>
    </row>
    <row r="1122" spans="1:40" hidden="1" x14ac:dyDescent="0.35">
      <c r="A1122">
        <v>53</v>
      </c>
      <c r="B1122">
        <v>1</v>
      </c>
      <c r="C1122">
        <v>2</v>
      </c>
      <c r="D1122" s="3" t="s">
        <v>69</v>
      </c>
      <c r="E1122">
        <v>125</v>
      </c>
      <c r="F1122">
        <v>1</v>
      </c>
      <c r="G1122" s="5">
        <v>9708</v>
      </c>
      <c r="H1122" s="4">
        <v>4</v>
      </c>
      <c r="I1122">
        <v>103</v>
      </c>
      <c r="J1122">
        <v>1</v>
      </c>
      <c r="K1122" s="3" t="s">
        <v>70</v>
      </c>
      <c r="L1122">
        <v>100</v>
      </c>
      <c r="M1122" s="4">
        <v>308</v>
      </c>
      <c r="N1122">
        <v>1</v>
      </c>
      <c r="P1122" s="4">
        <v>2143</v>
      </c>
      <c r="R1122">
        <v>45396</v>
      </c>
      <c r="S1122">
        <v>4</v>
      </c>
      <c r="T1122">
        <v>1</v>
      </c>
      <c r="X1122">
        <v>4</v>
      </c>
      <c r="Y1122">
        <v>126</v>
      </c>
      <c r="Z1122" s="4">
        <v>212</v>
      </c>
      <c r="AA1122">
        <v>1</v>
      </c>
      <c r="AB1122" s="4">
        <v>329</v>
      </c>
      <c r="AC1122">
        <v>47</v>
      </c>
      <c r="AD1122">
        <v>45365</v>
      </c>
      <c r="AE1122">
        <v>47</v>
      </c>
      <c r="AF1122">
        <v>45365</v>
      </c>
      <c r="AG1122">
        <v>0</v>
      </c>
      <c r="AH1122">
        <v>0</v>
      </c>
      <c r="AI1122">
        <v>0</v>
      </c>
      <c r="AJ1122">
        <v>4</v>
      </c>
      <c r="AK1122">
        <v>693</v>
      </c>
      <c r="AL1122" s="3" t="s">
        <v>71</v>
      </c>
      <c r="AM1122" s="3" t="s">
        <v>776</v>
      </c>
      <c r="AN1122" s="3" t="s">
        <v>777</v>
      </c>
    </row>
    <row r="1123" spans="1:40" hidden="1" x14ac:dyDescent="0.35">
      <c r="A1123">
        <v>53</v>
      </c>
      <c r="B1123">
        <v>1</v>
      </c>
      <c r="C1123">
        <v>2</v>
      </c>
      <c r="D1123" s="3" t="s">
        <v>69</v>
      </c>
      <c r="E1123">
        <v>125</v>
      </c>
      <c r="F1123">
        <v>1</v>
      </c>
      <c r="G1123" s="5">
        <v>9708</v>
      </c>
      <c r="H1123" s="4">
        <v>3</v>
      </c>
      <c r="I1123">
        <v>103</v>
      </c>
      <c r="J1123">
        <v>1</v>
      </c>
      <c r="K1123" s="3" t="s">
        <v>136</v>
      </c>
      <c r="L1123">
        <v>100</v>
      </c>
      <c r="M1123" s="4">
        <v>308</v>
      </c>
      <c r="N1123">
        <v>1</v>
      </c>
      <c r="P1123" s="4">
        <v>12538</v>
      </c>
      <c r="R1123">
        <v>45396</v>
      </c>
      <c r="S1123">
        <v>14</v>
      </c>
      <c r="T1123">
        <v>1</v>
      </c>
      <c r="X1123">
        <v>14</v>
      </c>
      <c r="Y1123">
        <v>126</v>
      </c>
      <c r="Z1123" s="4">
        <v>167</v>
      </c>
      <c r="AA1123">
        <v>1</v>
      </c>
      <c r="AB1123" s="4">
        <v>334</v>
      </c>
      <c r="AC1123">
        <v>47</v>
      </c>
      <c r="AD1123">
        <v>45365</v>
      </c>
      <c r="AE1123">
        <v>47</v>
      </c>
      <c r="AF1123">
        <v>45365</v>
      </c>
      <c r="AG1123">
        <v>0</v>
      </c>
      <c r="AH1123">
        <v>0</v>
      </c>
      <c r="AI1123">
        <v>0</v>
      </c>
      <c r="AJ1123">
        <v>14</v>
      </c>
      <c r="AK1123">
        <v>693</v>
      </c>
      <c r="AL1123" s="3" t="s">
        <v>71</v>
      </c>
      <c r="AM1123" s="3" t="s">
        <v>778</v>
      </c>
      <c r="AN1123" s="3" t="s">
        <v>779</v>
      </c>
    </row>
    <row r="1124" spans="1:40" hidden="1" x14ac:dyDescent="0.35">
      <c r="A1124">
        <v>53</v>
      </c>
      <c r="B1124">
        <v>1</v>
      </c>
      <c r="C1124">
        <v>2</v>
      </c>
      <c r="D1124" s="3" t="s">
        <v>69</v>
      </c>
      <c r="E1124">
        <v>125</v>
      </c>
      <c r="F1124">
        <v>1</v>
      </c>
      <c r="G1124" s="5">
        <v>9708</v>
      </c>
      <c r="H1124" s="4">
        <v>2</v>
      </c>
      <c r="I1124">
        <v>103</v>
      </c>
      <c r="J1124">
        <v>1</v>
      </c>
      <c r="K1124" s="3" t="s">
        <v>70</v>
      </c>
      <c r="L1124">
        <v>100</v>
      </c>
      <c r="M1124" s="4">
        <v>308</v>
      </c>
      <c r="N1124">
        <v>1</v>
      </c>
      <c r="P1124" s="4">
        <v>12094</v>
      </c>
      <c r="R1124">
        <v>45396</v>
      </c>
      <c r="S1124">
        <v>5</v>
      </c>
      <c r="T1124">
        <v>1</v>
      </c>
      <c r="X1124">
        <v>5</v>
      </c>
      <c r="Y1124">
        <v>126</v>
      </c>
      <c r="Z1124" s="4">
        <v>167</v>
      </c>
      <c r="AA1124">
        <v>1</v>
      </c>
      <c r="AB1124" s="4">
        <v>334</v>
      </c>
      <c r="AC1124">
        <v>47</v>
      </c>
      <c r="AD1124">
        <v>45365</v>
      </c>
      <c r="AE1124">
        <v>47</v>
      </c>
      <c r="AF1124">
        <v>45365</v>
      </c>
      <c r="AG1124">
        <v>0</v>
      </c>
      <c r="AH1124">
        <v>0</v>
      </c>
      <c r="AI1124">
        <v>0</v>
      </c>
      <c r="AJ1124">
        <v>5</v>
      </c>
      <c r="AK1124">
        <v>693</v>
      </c>
      <c r="AL1124" s="3" t="s">
        <v>71</v>
      </c>
      <c r="AM1124" s="3" t="s">
        <v>780</v>
      </c>
      <c r="AN1124" s="3" t="s">
        <v>175</v>
      </c>
    </row>
    <row r="1125" spans="1:40" hidden="1" x14ac:dyDescent="0.35">
      <c r="A1125">
        <v>53</v>
      </c>
      <c r="B1125">
        <v>1</v>
      </c>
      <c r="C1125">
        <v>2</v>
      </c>
      <c r="D1125" s="3" t="s">
        <v>69</v>
      </c>
      <c r="E1125">
        <v>125</v>
      </c>
      <c r="F1125">
        <v>1</v>
      </c>
      <c r="G1125" s="5">
        <v>9708</v>
      </c>
      <c r="H1125" s="4">
        <v>1</v>
      </c>
      <c r="I1125">
        <v>103</v>
      </c>
      <c r="J1125">
        <v>1</v>
      </c>
      <c r="K1125" s="3" t="s">
        <v>88</v>
      </c>
      <c r="L1125">
        <v>100</v>
      </c>
      <c r="M1125" s="4">
        <v>308</v>
      </c>
      <c r="N1125">
        <v>1</v>
      </c>
      <c r="P1125" s="4">
        <v>6469</v>
      </c>
      <c r="R1125">
        <v>45396</v>
      </c>
      <c r="S1125">
        <v>60</v>
      </c>
      <c r="T1125">
        <v>1</v>
      </c>
      <c r="X1125">
        <v>60</v>
      </c>
      <c r="Y1125">
        <v>126</v>
      </c>
      <c r="Z1125" s="4">
        <v>167</v>
      </c>
      <c r="AA1125">
        <v>1</v>
      </c>
      <c r="AB1125" s="4">
        <v>200</v>
      </c>
      <c r="AC1125">
        <v>47</v>
      </c>
      <c r="AD1125">
        <v>45365</v>
      </c>
      <c r="AE1125">
        <v>47</v>
      </c>
      <c r="AF1125">
        <v>45365</v>
      </c>
      <c r="AG1125">
        <v>0</v>
      </c>
      <c r="AH1125">
        <v>0</v>
      </c>
      <c r="AI1125">
        <v>0</v>
      </c>
      <c r="AJ1125">
        <v>60</v>
      </c>
      <c r="AK1125">
        <v>693</v>
      </c>
      <c r="AL1125" s="3" t="s">
        <v>71</v>
      </c>
      <c r="AM1125" s="3" t="s">
        <v>781</v>
      </c>
      <c r="AN1125" s="3" t="s">
        <v>175</v>
      </c>
    </row>
    <row r="1126" spans="1:40" hidden="1" x14ac:dyDescent="0.35">
      <c r="A1126">
        <v>53</v>
      </c>
      <c r="B1126">
        <v>1</v>
      </c>
      <c r="C1126">
        <v>2</v>
      </c>
      <c r="D1126" s="3" t="s">
        <v>69</v>
      </c>
      <c r="E1126">
        <v>125</v>
      </c>
      <c r="F1126">
        <v>1</v>
      </c>
      <c r="G1126" s="5">
        <v>9709</v>
      </c>
      <c r="H1126" s="4">
        <v>1</v>
      </c>
      <c r="I1126">
        <v>103</v>
      </c>
      <c r="J1126">
        <v>1</v>
      </c>
      <c r="K1126" s="3" t="s">
        <v>75</v>
      </c>
      <c r="L1126">
        <v>100</v>
      </c>
      <c r="M1126" s="4">
        <v>308</v>
      </c>
      <c r="N1126">
        <v>1</v>
      </c>
      <c r="O1126">
        <v>27</v>
      </c>
      <c r="P1126" s="4">
        <v>8654</v>
      </c>
      <c r="R1126">
        <v>45396</v>
      </c>
      <c r="S1126">
        <v>1</v>
      </c>
      <c r="T1126">
        <v>1</v>
      </c>
      <c r="X1126">
        <v>1</v>
      </c>
      <c r="Y1126">
        <v>126</v>
      </c>
      <c r="Z1126" s="4">
        <v>305</v>
      </c>
      <c r="AA1126">
        <v>1</v>
      </c>
      <c r="AB1126" s="4">
        <v>332</v>
      </c>
      <c r="AC1126">
        <v>47</v>
      </c>
      <c r="AD1126">
        <v>45365</v>
      </c>
      <c r="AE1126">
        <v>47</v>
      </c>
      <c r="AF1126">
        <v>45365</v>
      </c>
      <c r="AG1126">
        <v>0</v>
      </c>
      <c r="AH1126">
        <v>0</v>
      </c>
      <c r="AI1126">
        <v>0</v>
      </c>
      <c r="AJ1126">
        <v>1</v>
      </c>
      <c r="AK1126">
        <v>693</v>
      </c>
      <c r="AL1126" s="3" t="s">
        <v>71</v>
      </c>
      <c r="AM1126" s="3" t="s">
        <v>782</v>
      </c>
      <c r="AN1126" s="3" t="s">
        <v>783</v>
      </c>
    </row>
    <row r="1127" spans="1:40" hidden="1" x14ac:dyDescent="0.35">
      <c r="A1127">
        <v>53</v>
      </c>
      <c r="B1127">
        <v>1</v>
      </c>
      <c r="C1127">
        <v>2</v>
      </c>
      <c r="D1127" s="3" t="s">
        <v>69</v>
      </c>
      <c r="E1127">
        <v>125</v>
      </c>
      <c r="F1127">
        <v>1</v>
      </c>
      <c r="G1127" s="5">
        <v>9711</v>
      </c>
      <c r="H1127" s="4">
        <v>2</v>
      </c>
      <c r="I1127">
        <v>103</v>
      </c>
      <c r="J1127">
        <v>1</v>
      </c>
      <c r="K1127" s="3" t="s">
        <v>293</v>
      </c>
      <c r="L1127">
        <v>100</v>
      </c>
      <c r="M1127" s="4">
        <v>308</v>
      </c>
      <c r="N1127">
        <v>1</v>
      </c>
      <c r="P1127" s="4">
        <v>7862</v>
      </c>
      <c r="R1127">
        <v>45365</v>
      </c>
      <c r="S1127">
        <v>144</v>
      </c>
      <c r="T1127">
        <v>1</v>
      </c>
      <c r="X1127">
        <v>144</v>
      </c>
      <c r="Y1127">
        <v>126</v>
      </c>
      <c r="Z1127" s="4">
        <v>212</v>
      </c>
      <c r="AA1127">
        <v>1</v>
      </c>
      <c r="AB1127" s="4">
        <v>322</v>
      </c>
      <c r="AC1127">
        <v>304</v>
      </c>
      <c r="AD1127">
        <v>45365</v>
      </c>
      <c r="AE1127">
        <v>304</v>
      </c>
      <c r="AF1127">
        <v>45365</v>
      </c>
      <c r="AG1127">
        <v>0</v>
      </c>
      <c r="AH1127">
        <v>0</v>
      </c>
      <c r="AI1127">
        <v>0</v>
      </c>
      <c r="AJ1127">
        <v>144</v>
      </c>
      <c r="AK1127">
        <v>5087</v>
      </c>
      <c r="AL1127" s="3" t="s">
        <v>71</v>
      </c>
      <c r="AM1127" s="3" t="s">
        <v>72</v>
      </c>
      <c r="AN1127" s="3" t="s">
        <v>784</v>
      </c>
    </row>
    <row r="1128" spans="1:40" hidden="1" x14ac:dyDescent="0.35">
      <c r="A1128">
        <v>53</v>
      </c>
      <c r="B1128">
        <v>1</v>
      </c>
      <c r="C1128">
        <v>2</v>
      </c>
      <c r="D1128" s="3" t="s">
        <v>69</v>
      </c>
      <c r="E1128">
        <v>125</v>
      </c>
      <c r="F1128">
        <v>1</v>
      </c>
      <c r="G1128" s="5">
        <v>9711</v>
      </c>
      <c r="H1128" s="4">
        <v>1</v>
      </c>
      <c r="I1128">
        <v>103</v>
      </c>
      <c r="J1128">
        <v>1</v>
      </c>
      <c r="K1128" s="3" t="s">
        <v>70</v>
      </c>
      <c r="L1128">
        <v>100</v>
      </c>
      <c r="M1128" s="4">
        <v>308</v>
      </c>
      <c r="N1128">
        <v>1</v>
      </c>
      <c r="P1128" s="4">
        <v>2843</v>
      </c>
      <c r="R1128">
        <v>45365</v>
      </c>
      <c r="S1128">
        <v>46</v>
      </c>
      <c r="T1128">
        <v>1</v>
      </c>
      <c r="X1128">
        <v>46</v>
      </c>
      <c r="Y1128">
        <v>126</v>
      </c>
      <c r="Z1128" s="4">
        <v>167</v>
      </c>
      <c r="AA1128">
        <v>1</v>
      </c>
      <c r="AB1128" s="4">
        <v>200</v>
      </c>
      <c r="AC1128">
        <v>304</v>
      </c>
      <c r="AD1128">
        <v>45365</v>
      </c>
      <c r="AE1128">
        <v>304</v>
      </c>
      <c r="AF1128">
        <v>45365</v>
      </c>
      <c r="AG1128">
        <v>0</v>
      </c>
      <c r="AH1128">
        <v>0</v>
      </c>
      <c r="AI1128">
        <v>0</v>
      </c>
      <c r="AJ1128">
        <v>46</v>
      </c>
      <c r="AK1128">
        <v>5087</v>
      </c>
      <c r="AL1128" s="3" t="s">
        <v>71</v>
      </c>
      <c r="AM1128" s="3" t="s">
        <v>72</v>
      </c>
      <c r="AN1128" s="3" t="s">
        <v>785</v>
      </c>
    </row>
    <row r="1129" spans="1:40" hidden="1" x14ac:dyDescent="0.35">
      <c r="A1129">
        <v>53</v>
      </c>
      <c r="B1129">
        <v>1</v>
      </c>
      <c r="C1129">
        <v>2</v>
      </c>
      <c r="D1129" s="3" t="s">
        <v>69</v>
      </c>
      <c r="E1129">
        <v>125</v>
      </c>
      <c r="F1129">
        <v>1</v>
      </c>
      <c r="G1129" s="5">
        <v>9713</v>
      </c>
      <c r="H1129" s="4">
        <v>4</v>
      </c>
      <c r="I1129">
        <v>103</v>
      </c>
      <c r="J1129">
        <v>1</v>
      </c>
      <c r="K1129" s="3" t="s">
        <v>88</v>
      </c>
      <c r="L1129">
        <v>100</v>
      </c>
      <c r="M1129" s="4">
        <v>308</v>
      </c>
      <c r="N1129">
        <v>1</v>
      </c>
      <c r="P1129" s="4">
        <v>13672</v>
      </c>
      <c r="R1129">
        <v>45439</v>
      </c>
      <c r="S1129">
        <v>500</v>
      </c>
      <c r="T1129">
        <v>1</v>
      </c>
      <c r="X1129">
        <v>500</v>
      </c>
      <c r="Y1129">
        <v>126</v>
      </c>
      <c r="Z1129" s="4">
        <v>212</v>
      </c>
      <c r="AA1129">
        <v>1</v>
      </c>
      <c r="AB1129" s="4">
        <v>322</v>
      </c>
      <c r="AC1129">
        <v>131</v>
      </c>
      <c r="AD1129">
        <v>45365</v>
      </c>
      <c r="AE1129">
        <v>131</v>
      </c>
      <c r="AF1129">
        <v>45365</v>
      </c>
      <c r="AG1129">
        <v>0</v>
      </c>
      <c r="AH1129">
        <v>0</v>
      </c>
      <c r="AI1129">
        <v>0</v>
      </c>
      <c r="AJ1129">
        <v>500</v>
      </c>
      <c r="AK1129">
        <v>1828</v>
      </c>
      <c r="AL1129" s="3" t="s">
        <v>71</v>
      </c>
      <c r="AM1129" s="3" t="s">
        <v>72</v>
      </c>
      <c r="AN1129" s="3" t="s">
        <v>351</v>
      </c>
    </row>
    <row r="1130" spans="1:40" hidden="1" x14ac:dyDescent="0.35">
      <c r="A1130">
        <v>53</v>
      </c>
      <c r="B1130">
        <v>1</v>
      </c>
      <c r="C1130">
        <v>2</v>
      </c>
      <c r="D1130" s="3" t="s">
        <v>69</v>
      </c>
      <c r="E1130">
        <v>125</v>
      </c>
      <c r="F1130">
        <v>1</v>
      </c>
      <c r="G1130" s="5">
        <v>9713</v>
      </c>
      <c r="H1130" s="4">
        <v>3</v>
      </c>
      <c r="I1130">
        <v>103</v>
      </c>
      <c r="J1130">
        <v>1</v>
      </c>
      <c r="K1130" s="3" t="s">
        <v>70</v>
      </c>
      <c r="L1130">
        <v>100</v>
      </c>
      <c r="M1130" s="4">
        <v>308</v>
      </c>
      <c r="N1130">
        <v>1</v>
      </c>
      <c r="P1130" s="4">
        <v>2670</v>
      </c>
      <c r="R1130">
        <v>45439</v>
      </c>
      <c r="S1130">
        <v>100</v>
      </c>
      <c r="T1130">
        <v>1</v>
      </c>
      <c r="X1130">
        <v>100</v>
      </c>
      <c r="Y1130">
        <v>126</v>
      </c>
      <c r="Z1130" s="4">
        <v>212</v>
      </c>
      <c r="AA1130">
        <v>1</v>
      </c>
      <c r="AB1130" s="4">
        <v>322</v>
      </c>
      <c r="AC1130">
        <v>131</v>
      </c>
      <c r="AD1130">
        <v>45365</v>
      </c>
      <c r="AE1130">
        <v>131</v>
      </c>
      <c r="AF1130">
        <v>45365</v>
      </c>
      <c r="AG1130">
        <v>0</v>
      </c>
      <c r="AH1130">
        <v>0</v>
      </c>
      <c r="AI1130">
        <v>0</v>
      </c>
      <c r="AJ1130">
        <v>100</v>
      </c>
      <c r="AK1130">
        <v>1828</v>
      </c>
      <c r="AL1130" s="3" t="s">
        <v>71</v>
      </c>
      <c r="AM1130" s="3" t="s">
        <v>72</v>
      </c>
      <c r="AN1130" s="3" t="s">
        <v>351</v>
      </c>
    </row>
    <row r="1131" spans="1:40" hidden="1" x14ac:dyDescent="0.35">
      <c r="A1131">
        <v>53</v>
      </c>
      <c r="B1131">
        <v>1</v>
      </c>
      <c r="C1131">
        <v>2</v>
      </c>
      <c r="D1131" s="3" t="s">
        <v>69</v>
      </c>
      <c r="E1131">
        <v>125</v>
      </c>
      <c r="F1131">
        <v>1</v>
      </c>
      <c r="G1131" s="5">
        <v>9713</v>
      </c>
      <c r="H1131" s="4">
        <v>2</v>
      </c>
      <c r="I1131">
        <v>103</v>
      </c>
      <c r="J1131">
        <v>1</v>
      </c>
      <c r="K1131" s="3" t="s">
        <v>70</v>
      </c>
      <c r="L1131">
        <v>100</v>
      </c>
      <c r="M1131" s="4">
        <v>308</v>
      </c>
      <c r="N1131">
        <v>1</v>
      </c>
      <c r="P1131" s="4">
        <v>2646</v>
      </c>
      <c r="R1131">
        <v>45439</v>
      </c>
      <c r="S1131">
        <v>500</v>
      </c>
      <c r="T1131">
        <v>1</v>
      </c>
      <c r="X1131">
        <v>500</v>
      </c>
      <c r="Y1131">
        <v>126</v>
      </c>
      <c r="Z1131" s="4">
        <v>212</v>
      </c>
      <c r="AA1131">
        <v>1</v>
      </c>
      <c r="AB1131" s="4">
        <v>322</v>
      </c>
      <c r="AC1131">
        <v>131</v>
      </c>
      <c r="AD1131">
        <v>45365</v>
      </c>
      <c r="AE1131">
        <v>131</v>
      </c>
      <c r="AF1131">
        <v>45365</v>
      </c>
      <c r="AG1131">
        <v>0</v>
      </c>
      <c r="AH1131">
        <v>0</v>
      </c>
      <c r="AI1131">
        <v>0</v>
      </c>
      <c r="AJ1131">
        <v>500</v>
      </c>
      <c r="AK1131">
        <v>1828</v>
      </c>
      <c r="AL1131" s="3" t="s">
        <v>71</v>
      </c>
      <c r="AM1131" s="3" t="s">
        <v>72</v>
      </c>
      <c r="AN1131" s="3" t="s">
        <v>351</v>
      </c>
    </row>
    <row r="1132" spans="1:40" hidden="1" x14ac:dyDescent="0.35">
      <c r="A1132">
        <v>53</v>
      </c>
      <c r="B1132">
        <v>1</v>
      </c>
      <c r="C1132">
        <v>2</v>
      </c>
      <c r="D1132" s="3" t="s">
        <v>69</v>
      </c>
      <c r="E1132">
        <v>125</v>
      </c>
      <c r="F1132">
        <v>1</v>
      </c>
      <c r="G1132" s="5">
        <v>9713</v>
      </c>
      <c r="H1132" s="4">
        <v>1</v>
      </c>
      <c r="I1132">
        <v>103</v>
      </c>
      <c r="J1132">
        <v>1</v>
      </c>
      <c r="K1132" s="3" t="s">
        <v>70</v>
      </c>
      <c r="L1132">
        <v>100</v>
      </c>
      <c r="M1132" s="4">
        <v>308</v>
      </c>
      <c r="N1132">
        <v>1</v>
      </c>
      <c r="P1132" s="4">
        <v>2640</v>
      </c>
      <c r="R1132">
        <v>45439</v>
      </c>
      <c r="S1132">
        <v>100</v>
      </c>
      <c r="T1132">
        <v>1</v>
      </c>
      <c r="X1132">
        <v>100</v>
      </c>
      <c r="Y1132">
        <v>126</v>
      </c>
      <c r="Z1132" s="4">
        <v>212</v>
      </c>
      <c r="AA1132">
        <v>1</v>
      </c>
      <c r="AB1132" s="4">
        <v>322</v>
      </c>
      <c r="AC1132">
        <v>131</v>
      </c>
      <c r="AD1132">
        <v>45365</v>
      </c>
      <c r="AE1132">
        <v>131</v>
      </c>
      <c r="AF1132">
        <v>45365</v>
      </c>
      <c r="AG1132">
        <v>0</v>
      </c>
      <c r="AH1132">
        <v>0</v>
      </c>
      <c r="AI1132">
        <v>0</v>
      </c>
      <c r="AJ1132">
        <v>100</v>
      </c>
      <c r="AK1132">
        <v>1828</v>
      </c>
      <c r="AL1132" s="3" t="s">
        <v>71</v>
      </c>
      <c r="AM1132" s="3" t="s">
        <v>72</v>
      </c>
      <c r="AN1132" s="3" t="s">
        <v>351</v>
      </c>
    </row>
    <row r="1133" spans="1:40" hidden="1" x14ac:dyDescent="0.35">
      <c r="A1133">
        <v>53</v>
      </c>
      <c r="B1133">
        <v>1</v>
      </c>
      <c r="C1133">
        <v>2</v>
      </c>
      <c r="D1133" s="3" t="s">
        <v>69</v>
      </c>
      <c r="E1133">
        <v>125</v>
      </c>
      <c r="F1133">
        <v>1</v>
      </c>
      <c r="G1133" s="5">
        <v>9716</v>
      </c>
      <c r="H1133" s="4">
        <v>2</v>
      </c>
      <c r="I1133">
        <v>103</v>
      </c>
      <c r="J1133">
        <v>1</v>
      </c>
      <c r="K1133" s="3" t="s">
        <v>75</v>
      </c>
      <c r="L1133">
        <v>100</v>
      </c>
      <c r="M1133" s="4">
        <v>308</v>
      </c>
      <c r="N1133">
        <v>1</v>
      </c>
      <c r="O1133">
        <v>22</v>
      </c>
      <c r="P1133" s="4">
        <v>6368</v>
      </c>
      <c r="R1133">
        <v>45365</v>
      </c>
      <c r="S1133">
        <v>1</v>
      </c>
      <c r="T1133">
        <v>1</v>
      </c>
      <c r="X1133">
        <v>1</v>
      </c>
      <c r="Y1133">
        <v>126</v>
      </c>
      <c r="Z1133" s="4">
        <v>305</v>
      </c>
      <c r="AA1133">
        <v>1</v>
      </c>
      <c r="AB1133" s="4">
        <v>332</v>
      </c>
      <c r="AC1133">
        <v>131</v>
      </c>
      <c r="AD1133">
        <v>45365</v>
      </c>
      <c r="AE1133">
        <v>131</v>
      </c>
      <c r="AF1133">
        <v>45365</v>
      </c>
      <c r="AG1133">
        <v>0</v>
      </c>
      <c r="AH1133">
        <v>0</v>
      </c>
      <c r="AI1133">
        <v>0</v>
      </c>
      <c r="AJ1133">
        <v>1</v>
      </c>
      <c r="AK1133">
        <v>1828</v>
      </c>
      <c r="AL1133" s="3" t="s">
        <v>71</v>
      </c>
      <c r="AM1133" s="3" t="s">
        <v>786</v>
      </c>
      <c r="AN1133" s="3" t="s">
        <v>787</v>
      </c>
    </row>
    <row r="1134" spans="1:40" hidden="1" x14ac:dyDescent="0.35">
      <c r="A1134">
        <v>53</v>
      </c>
      <c r="B1134">
        <v>1</v>
      </c>
      <c r="C1134">
        <v>2</v>
      </c>
      <c r="D1134" s="3" t="s">
        <v>69</v>
      </c>
      <c r="E1134">
        <v>125</v>
      </c>
      <c r="F1134">
        <v>1</v>
      </c>
      <c r="G1134" s="5">
        <v>9716</v>
      </c>
      <c r="H1134" s="4">
        <v>1</v>
      </c>
      <c r="I1134">
        <v>103</v>
      </c>
      <c r="J1134">
        <v>1</v>
      </c>
      <c r="K1134" s="3" t="s">
        <v>75</v>
      </c>
      <c r="L1134">
        <v>100</v>
      </c>
      <c r="M1134" s="4">
        <v>308</v>
      </c>
      <c r="N1134">
        <v>1</v>
      </c>
      <c r="O1134">
        <v>22</v>
      </c>
      <c r="P1134" s="4">
        <v>6368</v>
      </c>
      <c r="R1134">
        <v>45379</v>
      </c>
      <c r="S1134">
        <v>1</v>
      </c>
      <c r="T1134">
        <v>1</v>
      </c>
      <c r="X1134">
        <v>1</v>
      </c>
      <c r="Y1134">
        <v>126</v>
      </c>
      <c r="Z1134" s="4">
        <v>305</v>
      </c>
      <c r="AA1134">
        <v>1</v>
      </c>
      <c r="AB1134" s="4">
        <v>332</v>
      </c>
      <c r="AC1134">
        <v>131</v>
      </c>
      <c r="AD1134">
        <v>45365</v>
      </c>
      <c r="AE1134">
        <v>131</v>
      </c>
      <c r="AF1134">
        <v>45365</v>
      </c>
      <c r="AG1134">
        <v>0</v>
      </c>
      <c r="AH1134">
        <v>0</v>
      </c>
      <c r="AI1134">
        <v>0</v>
      </c>
      <c r="AJ1134">
        <v>1</v>
      </c>
      <c r="AK1134">
        <v>1828</v>
      </c>
      <c r="AL1134" s="3" t="s">
        <v>71</v>
      </c>
      <c r="AM1134" s="3" t="s">
        <v>788</v>
      </c>
      <c r="AN1134" s="3" t="s">
        <v>787</v>
      </c>
    </row>
    <row r="1135" spans="1:40" hidden="1" x14ac:dyDescent="0.35">
      <c r="A1135">
        <v>53</v>
      </c>
      <c r="B1135">
        <v>1</v>
      </c>
      <c r="C1135">
        <v>2</v>
      </c>
      <c r="D1135" s="3" t="s">
        <v>69</v>
      </c>
      <c r="E1135">
        <v>125</v>
      </c>
      <c r="F1135">
        <v>1</v>
      </c>
      <c r="G1135" s="5">
        <v>9416</v>
      </c>
      <c r="H1135" s="4">
        <v>1</v>
      </c>
      <c r="I1135">
        <v>103</v>
      </c>
      <c r="J1135">
        <v>1</v>
      </c>
      <c r="K1135" s="3" t="s">
        <v>75</v>
      </c>
      <c r="L1135">
        <v>100</v>
      </c>
      <c r="M1135" s="4">
        <v>308</v>
      </c>
      <c r="N1135">
        <v>1</v>
      </c>
      <c r="P1135" s="4">
        <v>10830</v>
      </c>
      <c r="R1135">
        <v>45320</v>
      </c>
      <c r="S1135">
        <v>1</v>
      </c>
      <c r="T1135">
        <v>1</v>
      </c>
      <c r="X1135">
        <v>1</v>
      </c>
      <c r="Y1135">
        <v>126</v>
      </c>
      <c r="Z1135" s="4">
        <v>305</v>
      </c>
      <c r="AA1135">
        <v>1</v>
      </c>
      <c r="AB1135" s="4">
        <v>406</v>
      </c>
      <c r="AC1135">
        <v>341</v>
      </c>
      <c r="AD1135">
        <v>45313</v>
      </c>
      <c r="AE1135">
        <v>341</v>
      </c>
      <c r="AF1135">
        <v>45313</v>
      </c>
      <c r="AG1135">
        <v>0</v>
      </c>
      <c r="AH1135">
        <v>0</v>
      </c>
      <c r="AI1135">
        <v>0</v>
      </c>
      <c r="AJ1135">
        <v>1</v>
      </c>
      <c r="AK1135">
        <v>5879</v>
      </c>
      <c r="AL1135" s="3" t="s">
        <v>71</v>
      </c>
      <c r="AM1135" s="3" t="s">
        <v>789</v>
      </c>
      <c r="AN1135" s="3" t="s">
        <v>790</v>
      </c>
    </row>
    <row r="1136" spans="1:40" hidden="1" x14ac:dyDescent="0.35">
      <c r="A1136">
        <v>53</v>
      </c>
      <c r="B1136">
        <v>1</v>
      </c>
      <c r="C1136">
        <v>2</v>
      </c>
      <c r="D1136" s="3" t="s">
        <v>69</v>
      </c>
      <c r="E1136">
        <v>125</v>
      </c>
      <c r="F1136">
        <v>1</v>
      </c>
      <c r="G1136" s="5">
        <v>9413</v>
      </c>
      <c r="H1136" s="4">
        <v>22</v>
      </c>
      <c r="I1136">
        <v>103</v>
      </c>
      <c r="J1136">
        <v>1</v>
      </c>
      <c r="K1136" s="3" t="s">
        <v>70</v>
      </c>
      <c r="L1136">
        <v>100</v>
      </c>
      <c r="M1136" s="4">
        <v>308</v>
      </c>
      <c r="N1136">
        <v>1</v>
      </c>
      <c r="P1136" s="4">
        <v>14202</v>
      </c>
      <c r="R1136">
        <v>45369</v>
      </c>
      <c r="S1136">
        <v>600</v>
      </c>
      <c r="T1136">
        <v>1</v>
      </c>
      <c r="X1136">
        <v>600</v>
      </c>
      <c r="Y1136">
        <v>126</v>
      </c>
      <c r="Z1136" s="4">
        <v>212</v>
      </c>
      <c r="AA1136">
        <v>1</v>
      </c>
      <c r="AB1136" s="4">
        <v>439</v>
      </c>
      <c r="AC1136">
        <v>131</v>
      </c>
      <c r="AD1136">
        <v>45313</v>
      </c>
      <c r="AE1136">
        <v>131</v>
      </c>
      <c r="AF1136">
        <v>45313</v>
      </c>
      <c r="AG1136">
        <v>0</v>
      </c>
      <c r="AH1136">
        <v>0</v>
      </c>
      <c r="AI1136">
        <v>0</v>
      </c>
      <c r="AJ1136">
        <v>600</v>
      </c>
      <c r="AK1136">
        <v>1828</v>
      </c>
      <c r="AL1136" s="3" t="s">
        <v>71</v>
      </c>
      <c r="AM1136" s="3" t="s">
        <v>72</v>
      </c>
      <c r="AN1136" s="3" t="s">
        <v>791</v>
      </c>
    </row>
    <row r="1137" spans="1:40" hidden="1" x14ac:dyDescent="0.35">
      <c r="A1137">
        <v>53</v>
      </c>
      <c r="B1137">
        <v>1</v>
      </c>
      <c r="C1137">
        <v>2</v>
      </c>
      <c r="D1137" s="3" t="s">
        <v>69</v>
      </c>
      <c r="E1137">
        <v>125</v>
      </c>
      <c r="F1137">
        <v>1</v>
      </c>
      <c r="G1137" s="5">
        <v>9413</v>
      </c>
      <c r="H1137" s="4">
        <v>21</v>
      </c>
      <c r="I1137">
        <v>103</v>
      </c>
      <c r="J1137">
        <v>1</v>
      </c>
      <c r="K1137" s="3" t="s">
        <v>70</v>
      </c>
      <c r="L1137">
        <v>100</v>
      </c>
      <c r="M1137" s="4">
        <v>308</v>
      </c>
      <c r="N1137">
        <v>1</v>
      </c>
      <c r="P1137" s="4">
        <v>14203</v>
      </c>
      <c r="R1137">
        <v>45369</v>
      </c>
      <c r="S1137">
        <v>600</v>
      </c>
      <c r="T1137">
        <v>1</v>
      </c>
      <c r="X1137">
        <v>600</v>
      </c>
      <c r="Y1137">
        <v>126</v>
      </c>
      <c r="Z1137" s="4">
        <v>212</v>
      </c>
      <c r="AA1137">
        <v>1</v>
      </c>
      <c r="AB1137" s="4">
        <v>439</v>
      </c>
      <c r="AC1137">
        <v>131</v>
      </c>
      <c r="AD1137">
        <v>45313</v>
      </c>
      <c r="AE1137">
        <v>131</v>
      </c>
      <c r="AF1137">
        <v>45313</v>
      </c>
      <c r="AG1137">
        <v>0</v>
      </c>
      <c r="AH1137">
        <v>0</v>
      </c>
      <c r="AI1137">
        <v>0</v>
      </c>
      <c r="AJ1137">
        <v>600</v>
      </c>
      <c r="AK1137">
        <v>1828</v>
      </c>
      <c r="AL1137" s="3" t="s">
        <v>71</v>
      </c>
      <c r="AM1137" s="3" t="s">
        <v>72</v>
      </c>
      <c r="AN1137" s="3" t="s">
        <v>791</v>
      </c>
    </row>
    <row r="1138" spans="1:40" hidden="1" x14ac:dyDescent="0.35">
      <c r="A1138">
        <v>53</v>
      </c>
      <c r="B1138">
        <v>1</v>
      </c>
      <c r="C1138">
        <v>2</v>
      </c>
      <c r="D1138" s="3" t="s">
        <v>69</v>
      </c>
      <c r="E1138">
        <v>125</v>
      </c>
      <c r="F1138">
        <v>1</v>
      </c>
      <c r="G1138" s="5">
        <v>9413</v>
      </c>
      <c r="H1138" s="4">
        <v>31</v>
      </c>
      <c r="I1138">
        <v>103</v>
      </c>
      <c r="J1138">
        <v>1</v>
      </c>
      <c r="K1138" s="3" t="s">
        <v>70</v>
      </c>
      <c r="L1138">
        <v>100</v>
      </c>
      <c r="M1138" s="4">
        <v>308</v>
      </c>
      <c r="N1138">
        <v>1</v>
      </c>
      <c r="P1138" s="4">
        <v>2705</v>
      </c>
      <c r="R1138">
        <v>45313</v>
      </c>
      <c r="S1138">
        <v>90000</v>
      </c>
      <c r="T1138">
        <v>1</v>
      </c>
      <c r="X1138">
        <v>90000</v>
      </c>
      <c r="Y1138">
        <v>126</v>
      </c>
      <c r="Z1138" s="4">
        <v>212</v>
      </c>
      <c r="AA1138">
        <v>1</v>
      </c>
      <c r="AB1138" s="4">
        <v>439</v>
      </c>
      <c r="AC1138">
        <v>131</v>
      </c>
      <c r="AD1138">
        <v>45313</v>
      </c>
      <c r="AE1138">
        <v>131</v>
      </c>
      <c r="AF1138">
        <v>45313</v>
      </c>
      <c r="AG1138">
        <v>0</v>
      </c>
      <c r="AH1138">
        <v>0</v>
      </c>
      <c r="AI1138">
        <v>0</v>
      </c>
      <c r="AJ1138">
        <v>90000</v>
      </c>
      <c r="AK1138">
        <v>1828</v>
      </c>
      <c r="AL1138" s="3" t="s">
        <v>71</v>
      </c>
      <c r="AM1138" s="3" t="s">
        <v>72</v>
      </c>
      <c r="AN1138" s="3" t="s">
        <v>792</v>
      </c>
    </row>
    <row r="1139" spans="1:40" hidden="1" x14ac:dyDescent="0.35">
      <c r="A1139">
        <v>53</v>
      </c>
      <c r="B1139">
        <v>1</v>
      </c>
      <c r="C1139">
        <v>2</v>
      </c>
      <c r="D1139" s="3" t="s">
        <v>69</v>
      </c>
      <c r="E1139">
        <v>125</v>
      </c>
      <c r="F1139">
        <v>1</v>
      </c>
      <c r="G1139" s="5">
        <v>9413</v>
      </c>
      <c r="H1139" s="4">
        <v>30</v>
      </c>
      <c r="I1139">
        <v>103</v>
      </c>
      <c r="J1139">
        <v>1</v>
      </c>
      <c r="K1139" s="3" t="s">
        <v>70</v>
      </c>
      <c r="L1139">
        <v>100</v>
      </c>
      <c r="M1139" s="4">
        <v>308</v>
      </c>
      <c r="N1139">
        <v>1</v>
      </c>
      <c r="P1139" s="4">
        <v>2705</v>
      </c>
      <c r="R1139">
        <v>45369</v>
      </c>
      <c r="S1139">
        <v>90000</v>
      </c>
      <c r="T1139">
        <v>1</v>
      </c>
      <c r="X1139">
        <v>90000</v>
      </c>
      <c r="Y1139">
        <v>126</v>
      </c>
      <c r="Z1139" s="4">
        <v>212</v>
      </c>
      <c r="AA1139">
        <v>1</v>
      </c>
      <c r="AB1139" s="4">
        <v>439</v>
      </c>
      <c r="AC1139">
        <v>131</v>
      </c>
      <c r="AD1139">
        <v>45313</v>
      </c>
      <c r="AE1139">
        <v>131</v>
      </c>
      <c r="AF1139">
        <v>45313</v>
      </c>
      <c r="AG1139">
        <v>0</v>
      </c>
      <c r="AH1139">
        <v>0</v>
      </c>
      <c r="AI1139">
        <v>0</v>
      </c>
      <c r="AJ1139">
        <v>90000</v>
      </c>
      <c r="AK1139">
        <v>1828</v>
      </c>
      <c r="AL1139" s="3" t="s">
        <v>71</v>
      </c>
      <c r="AM1139" s="3" t="s">
        <v>72</v>
      </c>
      <c r="AN1139" s="3" t="s">
        <v>792</v>
      </c>
    </row>
    <row r="1140" spans="1:40" hidden="1" x14ac:dyDescent="0.35">
      <c r="A1140">
        <v>53</v>
      </c>
      <c r="B1140">
        <v>1</v>
      </c>
      <c r="C1140">
        <v>2</v>
      </c>
      <c r="D1140" s="3" t="s">
        <v>69</v>
      </c>
      <c r="E1140">
        <v>125</v>
      </c>
      <c r="F1140">
        <v>1</v>
      </c>
      <c r="G1140" s="5">
        <v>9413</v>
      </c>
      <c r="H1140" s="4">
        <v>29</v>
      </c>
      <c r="I1140">
        <v>103</v>
      </c>
      <c r="J1140">
        <v>1</v>
      </c>
      <c r="K1140" s="3" t="s">
        <v>70</v>
      </c>
      <c r="L1140">
        <v>100</v>
      </c>
      <c r="M1140" s="4">
        <v>308</v>
      </c>
      <c r="N1140">
        <v>1</v>
      </c>
      <c r="P1140" s="4">
        <v>9331</v>
      </c>
      <c r="R1140">
        <v>45397</v>
      </c>
      <c r="S1140">
        <v>504</v>
      </c>
      <c r="T1140">
        <v>1</v>
      </c>
      <c r="X1140">
        <v>504</v>
      </c>
      <c r="Y1140">
        <v>126</v>
      </c>
      <c r="Z1140" s="4">
        <v>212</v>
      </c>
      <c r="AA1140">
        <v>1</v>
      </c>
      <c r="AB1140" s="4">
        <v>439</v>
      </c>
      <c r="AC1140">
        <v>131</v>
      </c>
      <c r="AD1140">
        <v>45313</v>
      </c>
      <c r="AE1140">
        <v>131</v>
      </c>
      <c r="AF1140">
        <v>45313</v>
      </c>
      <c r="AG1140">
        <v>0</v>
      </c>
      <c r="AH1140">
        <v>0</v>
      </c>
      <c r="AI1140">
        <v>0</v>
      </c>
      <c r="AJ1140">
        <v>504</v>
      </c>
      <c r="AK1140">
        <v>1828</v>
      </c>
      <c r="AL1140" s="3" t="s">
        <v>71</v>
      </c>
      <c r="AM1140" s="3" t="s">
        <v>72</v>
      </c>
      <c r="AN1140" s="3" t="s">
        <v>793</v>
      </c>
    </row>
    <row r="1141" spans="1:40" hidden="1" x14ac:dyDescent="0.35">
      <c r="A1141">
        <v>53</v>
      </c>
      <c r="B1141">
        <v>1</v>
      </c>
      <c r="C1141">
        <v>2</v>
      </c>
      <c r="D1141" s="3" t="s">
        <v>69</v>
      </c>
      <c r="E1141">
        <v>125</v>
      </c>
      <c r="F1141">
        <v>1</v>
      </c>
      <c r="G1141" s="5">
        <v>9413</v>
      </c>
      <c r="H1141" s="4">
        <v>28</v>
      </c>
      <c r="I1141">
        <v>103</v>
      </c>
      <c r="J1141">
        <v>1</v>
      </c>
      <c r="K1141" s="3" t="s">
        <v>70</v>
      </c>
      <c r="L1141">
        <v>100</v>
      </c>
      <c r="M1141" s="4">
        <v>308</v>
      </c>
      <c r="N1141">
        <v>1</v>
      </c>
      <c r="P1141" s="4">
        <v>9331</v>
      </c>
      <c r="R1141">
        <v>45369</v>
      </c>
      <c r="S1141">
        <v>516</v>
      </c>
      <c r="T1141">
        <v>1</v>
      </c>
      <c r="X1141">
        <v>516</v>
      </c>
      <c r="Y1141">
        <v>126</v>
      </c>
      <c r="Z1141" s="4">
        <v>212</v>
      </c>
      <c r="AA1141">
        <v>1</v>
      </c>
      <c r="AB1141" s="4">
        <v>439</v>
      </c>
      <c r="AC1141">
        <v>131</v>
      </c>
      <c r="AD1141">
        <v>45313</v>
      </c>
      <c r="AE1141">
        <v>131</v>
      </c>
      <c r="AF1141">
        <v>45313</v>
      </c>
      <c r="AG1141">
        <v>0</v>
      </c>
      <c r="AH1141">
        <v>0</v>
      </c>
      <c r="AI1141">
        <v>0</v>
      </c>
      <c r="AJ1141">
        <v>516</v>
      </c>
      <c r="AK1141">
        <v>1828</v>
      </c>
      <c r="AL1141" s="3" t="s">
        <v>71</v>
      </c>
      <c r="AM1141" s="3" t="s">
        <v>72</v>
      </c>
      <c r="AN1141" s="3" t="s">
        <v>793</v>
      </c>
    </row>
    <row r="1142" spans="1:40" hidden="1" x14ac:dyDescent="0.35">
      <c r="A1142">
        <v>53</v>
      </c>
      <c r="B1142">
        <v>1</v>
      </c>
      <c r="C1142">
        <v>2</v>
      </c>
      <c r="D1142" s="3" t="s">
        <v>69</v>
      </c>
      <c r="E1142">
        <v>125</v>
      </c>
      <c r="F1142">
        <v>1</v>
      </c>
      <c r="G1142" s="5">
        <v>9413</v>
      </c>
      <c r="H1142" s="4">
        <v>27</v>
      </c>
      <c r="I1142">
        <v>103</v>
      </c>
      <c r="J1142">
        <v>1</v>
      </c>
      <c r="K1142" s="3" t="s">
        <v>70</v>
      </c>
      <c r="L1142">
        <v>100</v>
      </c>
      <c r="M1142" s="4">
        <v>308</v>
      </c>
      <c r="N1142">
        <v>1</v>
      </c>
      <c r="P1142" s="4">
        <v>8298</v>
      </c>
      <c r="R1142">
        <v>45313</v>
      </c>
      <c r="S1142">
        <v>1100</v>
      </c>
      <c r="T1142">
        <v>1</v>
      </c>
      <c r="X1142">
        <v>1100</v>
      </c>
      <c r="Y1142">
        <v>126</v>
      </c>
      <c r="Z1142" s="4">
        <v>212</v>
      </c>
      <c r="AA1142">
        <v>1</v>
      </c>
      <c r="AB1142" s="4">
        <v>439</v>
      </c>
      <c r="AC1142">
        <v>131</v>
      </c>
      <c r="AD1142">
        <v>45313</v>
      </c>
      <c r="AE1142">
        <v>131</v>
      </c>
      <c r="AF1142">
        <v>45313</v>
      </c>
      <c r="AG1142">
        <v>0</v>
      </c>
      <c r="AH1142">
        <v>0</v>
      </c>
      <c r="AI1142">
        <v>0</v>
      </c>
      <c r="AJ1142">
        <v>1100</v>
      </c>
      <c r="AK1142">
        <v>1828</v>
      </c>
      <c r="AL1142" s="3" t="s">
        <v>71</v>
      </c>
      <c r="AM1142" s="3" t="s">
        <v>72</v>
      </c>
      <c r="AN1142" s="3" t="s">
        <v>794</v>
      </c>
    </row>
    <row r="1143" spans="1:40" hidden="1" x14ac:dyDescent="0.35">
      <c r="A1143">
        <v>53</v>
      </c>
      <c r="B1143">
        <v>1</v>
      </c>
      <c r="C1143">
        <v>2</v>
      </c>
      <c r="D1143" s="3" t="s">
        <v>69</v>
      </c>
      <c r="E1143">
        <v>125</v>
      </c>
      <c r="F1143">
        <v>1</v>
      </c>
      <c r="G1143" s="5">
        <v>9439</v>
      </c>
      <c r="H1143" s="4">
        <v>1</v>
      </c>
      <c r="I1143">
        <v>103</v>
      </c>
      <c r="J1143">
        <v>1</v>
      </c>
      <c r="K1143" s="3" t="s">
        <v>75</v>
      </c>
      <c r="L1143">
        <v>100</v>
      </c>
      <c r="M1143" s="4">
        <v>308</v>
      </c>
      <c r="N1143">
        <v>1</v>
      </c>
      <c r="O1143">
        <v>97</v>
      </c>
      <c r="P1143" s="4">
        <v>9801</v>
      </c>
      <c r="R1143">
        <v>45316</v>
      </c>
      <c r="S1143">
        <v>1</v>
      </c>
      <c r="T1143">
        <v>1</v>
      </c>
      <c r="X1143">
        <v>1</v>
      </c>
      <c r="Y1143">
        <v>126</v>
      </c>
      <c r="Z1143" s="4">
        <v>305</v>
      </c>
      <c r="AA1143">
        <v>1</v>
      </c>
      <c r="AB1143" s="4">
        <v>406</v>
      </c>
      <c r="AC1143">
        <v>341</v>
      </c>
      <c r="AD1143">
        <v>45315</v>
      </c>
      <c r="AE1143">
        <v>341</v>
      </c>
      <c r="AF1143">
        <v>45315</v>
      </c>
      <c r="AG1143">
        <v>0</v>
      </c>
      <c r="AH1143">
        <v>0</v>
      </c>
      <c r="AI1143">
        <v>0</v>
      </c>
      <c r="AJ1143">
        <v>1</v>
      </c>
      <c r="AK1143">
        <v>5879</v>
      </c>
      <c r="AL1143" s="3" t="s">
        <v>71</v>
      </c>
      <c r="AM1143" s="3" t="s">
        <v>72</v>
      </c>
      <c r="AN1143" s="3" t="s">
        <v>795</v>
      </c>
    </row>
    <row r="1144" spans="1:40" hidden="1" x14ac:dyDescent="0.35">
      <c r="A1144">
        <v>53</v>
      </c>
      <c r="B1144">
        <v>1</v>
      </c>
      <c r="C1144">
        <v>2</v>
      </c>
      <c r="D1144" s="3" t="s">
        <v>69</v>
      </c>
      <c r="E1144">
        <v>125</v>
      </c>
      <c r="F1144">
        <v>1</v>
      </c>
      <c r="G1144" s="5">
        <v>9441</v>
      </c>
      <c r="H1144" s="4">
        <v>1</v>
      </c>
      <c r="I1144">
        <v>103</v>
      </c>
      <c r="J1144">
        <v>1</v>
      </c>
      <c r="K1144" s="3" t="s">
        <v>75</v>
      </c>
      <c r="L1144">
        <v>100</v>
      </c>
      <c r="M1144" s="4">
        <v>308</v>
      </c>
      <c r="N1144">
        <v>1</v>
      </c>
      <c r="O1144">
        <v>73</v>
      </c>
      <c r="P1144" s="4">
        <v>11461</v>
      </c>
      <c r="R1144">
        <v>45320</v>
      </c>
      <c r="S1144">
        <v>1</v>
      </c>
      <c r="T1144">
        <v>1</v>
      </c>
      <c r="X1144">
        <v>1</v>
      </c>
      <c r="Y1144">
        <v>126</v>
      </c>
      <c r="Z1144" s="4">
        <v>305</v>
      </c>
      <c r="AA1144">
        <v>1</v>
      </c>
      <c r="AB1144" s="4">
        <v>406</v>
      </c>
      <c r="AC1144">
        <v>341</v>
      </c>
      <c r="AD1144">
        <v>45315</v>
      </c>
      <c r="AE1144">
        <v>341</v>
      </c>
      <c r="AF1144">
        <v>45315</v>
      </c>
      <c r="AG1144">
        <v>0</v>
      </c>
      <c r="AH1144">
        <v>0</v>
      </c>
      <c r="AI1144">
        <v>0</v>
      </c>
      <c r="AJ1144">
        <v>1</v>
      </c>
      <c r="AK1144">
        <v>5879</v>
      </c>
      <c r="AL1144" s="3" t="s">
        <v>71</v>
      </c>
      <c r="AM1144" s="3" t="s">
        <v>161</v>
      </c>
      <c r="AN1144" s="3" t="s">
        <v>796</v>
      </c>
    </row>
    <row r="1145" spans="1:40" hidden="1" x14ac:dyDescent="0.35">
      <c r="A1145">
        <v>53</v>
      </c>
      <c r="B1145">
        <v>1</v>
      </c>
      <c r="C1145">
        <v>2</v>
      </c>
      <c r="D1145" s="3" t="s">
        <v>69</v>
      </c>
      <c r="E1145">
        <v>125</v>
      </c>
      <c r="F1145">
        <v>1</v>
      </c>
      <c r="G1145" s="5">
        <v>9444</v>
      </c>
      <c r="H1145" s="4">
        <v>1</v>
      </c>
      <c r="I1145">
        <v>103</v>
      </c>
      <c r="J1145">
        <v>1</v>
      </c>
      <c r="K1145" s="3" t="s">
        <v>75</v>
      </c>
      <c r="L1145">
        <v>100</v>
      </c>
      <c r="M1145" s="4">
        <v>308</v>
      </c>
      <c r="N1145">
        <v>1</v>
      </c>
      <c r="O1145">
        <v>73</v>
      </c>
      <c r="P1145" s="4">
        <v>11461</v>
      </c>
      <c r="R1145">
        <v>45320</v>
      </c>
      <c r="S1145">
        <v>1</v>
      </c>
      <c r="T1145">
        <v>1</v>
      </c>
      <c r="X1145">
        <v>1</v>
      </c>
      <c r="Y1145">
        <v>126</v>
      </c>
      <c r="Z1145" s="4">
        <v>305</v>
      </c>
      <c r="AA1145">
        <v>1</v>
      </c>
      <c r="AB1145" s="4">
        <v>406</v>
      </c>
      <c r="AC1145">
        <v>341</v>
      </c>
      <c r="AD1145">
        <v>45315</v>
      </c>
      <c r="AE1145">
        <v>341</v>
      </c>
      <c r="AF1145">
        <v>45315</v>
      </c>
      <c r="AG1145">
        <v>0</v>
      </c>
      <c r="AH1145">
        <v>0</v>
      </c>
      <c r="AI1145">
        <v>0</v>
      </c>
      <c r="AJ1145">
        <v>1</v>
      </c>
      <c r="AK1145">
        <v>5879</v>
      </c>
      <c r="AL1145" s="3" t="s">
        <v>71</v>
      </c>
      <c r="AM1145" s="3" t="s">
        <v>161</v>
      </c>
      <c r="AN1145" s="3" t="s">
        <v>797</v>
      </c>
    </row>
    <row r="1146" spans="1:40" hidden="1" x14ac:dyDescent="0.35">
      <c r="A1146">
        <v>53</v>
      </c>
      <c r="B1146">
        <v>1</v>
      </c>
      <c r="C1146">
        <v>2</v>
      </c>
      <c r="D1146" s="3" t="s">
        <v>69</v>
      </c>
      <c r="E1146">
        <v>125</v>
      </c>
      <c r="F1146">
        <v>1</v>
      </c>
      <c r="G1146" s="5">
        <v>9459</v>
      </c>
      <c r="H1146" s="4">
        <v>2</v>
      </c>
      <c r="I1146">
        <v>103</v>
      </c>
      <c r="J1146">
        <v>1</v>
      </c>
      <c r="K1146" s="3" t="s">
        <v>70</v>
      </c>
      <c r="L1146">
        <v>100</v>
      </c>
      <c r="M1146" s="4">
        <v>308</v>
      </c>
      <c r="N1146">
        <v>1</v>
      </c>
      <c r="P1146" s="4">
        <v>6779</v>
      </c>
      <c r="R1146">
        <v>45317</v>
      </c>
      <c r="S1146">
        <v>4</v>
      </c>
      <c r="T1146">
        <v>1</v>
      </c>
      <c r="X1146">
        <v>4</v>
      </c>
      <c r="Y1146">
        <v>126</v>
      </c>
      <c r="Z1146" s="4">
        <v>160</v>
      </c>
      <c r="AA1146">
        <v>1</v>
      </c>
      <c r="AB1146" s="4">
        <v>334</v>
      </c>
      <c r="AC1146">
        <v>105</v>
      </c>
      <c r="AD1146">
        <v>45317</v>
      </c>
      <c r="AE1146">
        <v>105</v>
      </c>
      <c r="AF1146">
        <v>45317</v>
      </c>
      <c r="AG1146">
        <v>0</v>
      </c>
      <c r="AH1146">
        <v>0</v>
      </c>
      <c r="AI1146">
        <v>0</v>
      </c>
      <c r="AJ1146">
        <v>4</v>
      </c>
      <c r="AK1146">
        <v>1004</v>
      </c>
      <c r="AL1146" s="3" t="s">
        <v>71</v>
      </c>
      <c r="AM1146" s="3" t="s">
        <v>72</v>
      </c>
      <c r="AN1146" s="3" t="s">
        <v>798</v>
      </c>
    </row>
    <row r="1147" spans="1:40" hidden="1" x14ac:dyDescent="0.35">
      <c r="A1147">
        <v>53</v>
      </c>
      <c r="B1147">
        <v>1</v>
      </c>
      <c r="C1147">
        <v>2</v>
      </c>
      <c r="D1147" s="3" t="s">
        <v>69</v>
      </c>
      <c r="E1147">
        <v>125</v>
      </c>
      <c r="F1147">
        <v>1</v>
      </c>
      <c r="G1147" s="5">
        <v>9459</v>
      </c>
      <c r="H1147" s="4">
        <v>1</v>
      </c>
      <c r="I1147">
        <v>103</v>
      </c>
      <c r="J1147">
        <v>1</v>
      </c>
      <c r="K1147" s="3" t="s">
        <v>70</v>
      </c>
      <c r="L1147">
        <v>100</v>
      </c>
      <c r="M1147" s="4">
        <v>308</v>
      </c>
      <c r="N1147">
        <v>1</v>
      </c>
      <c r="P1147" s="4">
        <v>7223</v>
      </c>
      <c r="R1147">
        <v>45317</v>
      </c>
      <c r="S1147">
        <v>10</v>
      </c>
      <c r="T1147">
        <v>1</v>
      </c>
      <c r="X1147">
        <v>10</v>
      </c>
      <c r="Y1147">
        <v>126</v>
      </c>
      <c r="Z1147" s="4">
        <v>167</v>
      </c>
      <c r="AA1147">
        <v>1</v>
      </c>
      <c r="AB1147" s="4">
        <v>408</v>
      </c>
      <c r="AC1147">
        <v>105</v>
      </c>
      <c r="AD1147">
        <v>45317</v>
      </c>
      <c r="AE1147">
        <v>105</v>
      </c>
      <c r="AF1147">
        <v>45317</v>
      </c>
      <c r="AG1147">
        <v>0</v>
      </c>
      <c r="AH1147">
        <v>0</v>
      </c>
      <c r="AI1147">
        <v>0</v>
      </c>
      <c r="AJ1147">
        <v>10</v>
      </c>
      <c r="AK1147">
        <v>1004</v>
      </c>
      <c r="AL1147" s="3" t="s">
        <v>71</v>
      </c>
      <c r="AM1147" s="3" t="s">
        <v>72</v>
      </c>
      <c r="AN1147" s="3" t="s">
        <v>799</v>
      </c>
    </row>
    <row r="1148" spans="1:40" hidden="1" x14ac:dyDescent="0.35">
      <c r="A1148">
        <v>53</v>
      </c>
      <c r="B1148">
        <v>1</v>
      </c>
      <c r="C1148">
        <v>2</v>
      </c>
      <c r="D1148" s="3" t="s">
        <v>69</v>
      </c>
      <c r="E1148">
        <v>125</v>
      </c>
      <c r="F1148">
        <v>1</v>
      </c>
      <c r="G1148" s="5">
        <v>9460</v>
      </c>
      <c r="H1148" s="4">
        <v>1</v>
      </c>
      <c r="I1148">
        <v>103</v>
      </c>
      <c r="J1148">
        <v>1</v>
      </c>
      <c r="K1148" s="3" t="s">
        <v>75</v>
      </c>
      <c r="L1148">
        <v>100</v>
      </c>
      <c r="M1148" s="4">
        <v>308</v>
      </c>
      <c r="N1148">
        <v>1</v>
      </c>
      <c r="O1148">
        <v>97</v>
      </c>
      <c r="P1148" s="4">
        <v>9800</v>
      </c>
      <c r="R1148">
        <v>45320</v>
      </c>
      <c r="S1148">
        <v>1</v>
      </c>
      <c r="T1148">
        <v>1</v>
      </c>
      <c r="X1148">
        <v>1</v>
      </c>
      <c r="Y1148">
        <v>126</v>
      </c>
      <c r="Z1148" s="4">
        <v>305</v>
      </c>
      <c r="AA1148">
        <v>1</v>
      </c>
      <c r="AB1148" s="4">
        <v>332</v>
      </c>
      <c r="AC1148">
        <v>341</v>
      </c>
      <c r="AD1148">
        <v>45317</v>
      </c>
      <c r="AE1148">
        <v>341</v>
      </c>
      <c r="AF1148">
        <v>45317</v>
      </c>
      <c r="AG1148">
        <v>0</v>
      </c>
      <c r="AH1148">
        <v>0</v>
      </c>
      <c r="AI1148">
        <v>0</v>
      </c>
      <c r="AJ1148">
        <v>1</v>
      </c>
      <c r="AK1148">
        <v>5879</v>
      </c>
      <c r="AL1148" s="3" t="s">
        <v>71</v>
      </c>
      <c r="AM1148" s="3" t="s">
        <v>72</v>
      </c>
      <c r="AN1148" s="3" t="s">
        <v>800</v>
      </c>
    </row>
    <row r="1149" spans="1:40" hidden="1" x14ac:dyDescent="0.35">
      <c r="A1149">
        <v>53</v>
      </c>
      <c r="B1149">
        <v>1</v>
      </c>
      <c r="C1149">
        <v>2</v>
      </c>
      <c r="D1149" s="3" t="s">
        <v>69</v>
      </c>
      <c r="E1149">
        <v>125</v>
      </c>
      <c r="F1149">
        <v>1</v>
      </c>
      <c r="G1149" s="5">
        <v>9461</v>
      </c>
      <c r="H1149" s="4">
        <v>16</v>
      </c>
      <c r="I1149">
        <v>103</v>
      </c>
      <c r="J1149">
        <v>1</v>
      </c>
      <c r="K1149" s="3" t="s">
        <v>70</v>
      </c>
      <c r="L1149">
        <v>100</v>
      </c>
      <c r="M1149" s="4">
        <v>308</v>
      </c>
      <c r="N1149">
        <v>1</v>
      </c>
      <c r="P1149" s="4">
        <v>9054</v>
      </c>
      <c r="R1149">
        <v>45323</v>
      </c>
      <c r="S1149">
        <v>2</v>
      </c>
      <c r="T1149">
        <v>1</v>
      </c>
      <c r="X1149">
        <v>2</v>
      </c>
      <c r="Y1149">
        <v>126</v>
      </c>
      <c r="Z1149" s="4">
        <v>167</v>
      </c>
      <c r="AA1149">
        <v>1</v>
      </c>
      <c r="AB1149" s="4">
        <v>334</v>
      </c>
      <c r="AC1149">
        <v>131</v>
      </c>
      <c r="AD1149">
        <v>45320</v>
      </c>
      <c r="AE1149">
        <v>131</v>
      </c>
      <c r="AF1149">
        <v>45320</v>
      </c>
      <c r="AG1149">
        <v>0</v>
      </c>
      <c r="AH1149">
        <v>0</v>
      </c>
      <c r="AI1149">
        <v>0</v>
      </c>
      <c r="AJ1149">
        <v>2</v>
      </c>
      <c r="AK1149">
        <v>1828</v>
      </c>
      <c r="AL1149" s="3" t="s">
        <v>71</v>
      </c>
      <c r="AM1149" s="3" t="s">
        <v>801</v>
      </c>
      <c r="AN1149" s="3" t="s">
        <v>802</v>
      </c>
    </row>
    <row r="1150" spans="1:40" hidden="1" x14ac:dyDescent="0.35">
      <c r="A1150">
        <v>53</v>
      </c>
      <c r="B1150">
        <v>1</v>
      </c>
      <c r="C1150">
        <v>2</v>
      </c>
      <c r="D1150" s="3" t="s">
        <v>69</v>
      </c>
      <c r="E1150">
        <v>125</v>
      </c>
      <c r="F1150">
        <v>1</v>
      </c>
      <c r="G1150" s="5">
        <v>9461</v>
      </c>
      <c r="H1150" s="4">
        <v>15</v>
      </c>
      <c r="I1150">
        <v>103</v>
      </c>
      <c r="J1150">
        <v>1</v>
      </c>
      <c r="K1150" s="3" t="s">
        <v>70</v>
      </c>
      <c r="L1150">
        <v>100</v>
      </c>
      <c r="M1150" s="4">
        <v>308</v>
      </c>
      <c r="N1150">
        <v>1</v>
      </c>
      <c r="P1150" s="4">
        <v>9559</v>
      </c>
      <c r="R1150">
        <v>45323</v>
      </c>
      <c r="S1150">
        <v>5</v>
      </c>
      <c r="T1150">
        <v>1</v>
      </c>
      <c r="X1150">
        <v>5</v>
      </c>
      <c r="Y1150">
        <v>126</v>
      </c>
      <c r="Z1150" s="4">
        <v>212</v>
      </c>
      <c r="AA1150">
        <v>1</v>
      </c>
      <c r="AB1150" s="4">
        <v>321</v>
      </c>
      <c r="AC1150">
        <v>131</v>
      </c>
      <c r="AD1150">
        <v>45320</v>
      </c>
      <c r="AE1150">
        <v>131</v>
      </c>
      <c r="AF1150">
        <v>45320</v>
      </c>
      <c r="AG1150">
        <v>0</v>
      </c>
      <c r="AH1150">
        <v>0</v>
      </c>
      <c r="AI1150">
        <v>0</v>
      </c>
      <c r="AJ1150">
        <v>5</v>
      </c>
      <c r="AK1150">
        <v>1828</v>
      </c>
      <c r="AL1150" s="3" t="s">
        <v>71</v>
      </c>
      <c r="AM1150" s="3" t="s">
        <v>72</v>
      </c>
      <c r="AN1150" s="3" t="s">
        <v>802</v>
      </c>
    </row>
    <row r="1151" spans="1:40" hidden="1" x14ac:dyDescent="0.35">
      <c r="A1151">
        <v>53</v>
      </c>
      <c r="B1151">
        <v>1</v>
      </c>
      <c r="C1151">
        <v>2</v>
      </c>
      <c r="D1151" s="3" t="s">
        <v>69</v>
      </c>
      <c r="E1151">
        <v>125</v>
      </c>
      <c r="F1151">
        <v>1</v>
      </c>
      <c r="G1151" s="5">
        <v>9461</v>
      </c>
      <c r="H1151" s="4">
        <v>14</v>
      </c>
      <c r="I1151">
        <v>103</v>
      </c>
      <c r="J1151">
        <v>1</v>
      </c>
      <c r="K1151" s="3" t="s">
        <v>70</v>
      </c>
      <c r="L1151">
        <v>100</v>
      </c>
      <c r="M1151" s="4">
        <v>308</v>
      </c>
      <c r="N1151">
        <v>1</v>
      </c>
      <c r="P1151" s="4">
        <v>11676</v>
      </c>
      <c r="R1151">
        <v>45323</v>
      </c>
      <c r="S1151">
        <v>6</v>
      </c>
      <c r="T1151">
        <v>1</v>
      </c>
      <c r="X1151">
        <v>6</v>
      </c>
      <c r="Y1151">
        <v>126</v>
      </c>
      <c r="Z1151" s="4">
        <v>167</v>
      </c>
      <c r="AA1151">
        <v>1</v>
      </c>
      <c r="AB1151" s="4">
        <v>200</v>
      </c>
      <c r="AC1151">
        <v>131</v>
      </c>
      <c r="AD1151">
        <v>45320</v>
      </c>
      <c r="AE1151">
        <v>131</v>
      </c>
      <c r="AF1151">
        <v>45320</v>
      </c>
      <c r="AG1151">
        <v>0</v>
      </c>
      <c r="AH1151">
        <v>0</v>
      </c>
      <c r="AI1151">
        <v>0</v>
      </c>
      <c r="AJ1151">
        <v>6</v>
      </c>
      <c r="AK1151">
        <v>1828</v>
      </c>
      <c r="AL1151" s="3" t="s">
        <v>71</v>
      </c>
      <c r="AM1151" s="3" t="s">
        <v>72</v>
      </c>
      <c r="AN1151" s="3" t="s">
        <v>802</v>
      </c>
    </row>
    <row r="1152" spans="1:40" hidden="1" x14ac:dyDescent="0.35">
      <c r="A1152">
        <v>53</v>
      </c>
      <c r="B1152">
        <v>1</v>
      </c>
      <c r="C1152">
        <v>2</v>
      </c>
      <c r="D1152" s="3" t="s">
        <v>69</v>
      </c>
      <c r="E1152">
        <v>125</v>
      </c>
      <c r="F1152">
        <v>1</v>
      </c>
      <c r="G1152" s="5">
        <v>9461</v>
      </c>
      <c r="H1152" s="4">
        <v>13</v>
      </c>
      <c r="I1152">
        <v>103</v>
      </c>
      <c r="J1152">
        <v>1</v>
      </c>
      <c r="K1152" s="3" t="s">
        <v>88</v>
      </c>
      <c r="L1152">
        <v>100</v>
      </c>
      <c r="M1152" s="4">
        <v>308</v>
      </c>
      <c r="N1152">
        <v>1</v>
      </c>
      <c r="P1152" s="4">
        <v>3492</v>
      </c>
      <c r="R1152">
        <v>45323</v>
      </c>
      <c r="S1152">
        <v>15</v>
      </c>
      <c r="T1152">
        <v>1</v>
      </c>
      <c r="X1152">
        <v>15</v>
      </c>
      <c r="Y1152">
        <v>126</v>
      </c>
      <c r="Z1152" s="4">
        <v>167</v>
      </c>
      <c r="AA1152">
        <v>1</v>
      </c>
      <c r="AB1152" s="4">
        <v>200</v>
      </c>
      <c r="AC1152">
        <v>131</v>
      </c>
      <c r="AD1152">
        <v>45320</v>
      </c>
      <c r="AE1152">
        <v>131</v>
      </c>
      <c r="AF1152">
        <v>45320</v>
      </c>
      <c r="AG1152">
        <v>0</v>
      </c>
      <c r="AH1152">
        <v>0</v>
      </c>
      <c r="AI1152">
        <v>0</v>
      </c>
      <c r="AJ1152">
        <v>15</v>
      </c>
      <c r="AK1152">
        <v>1828</v>
      </c>
      <c r="AL1152" s="3" t="s">
        <v>71</v>
      </c>
      <c r="AM1152" s="3" t="s">
        <v>72</v>
      </c>
      <c r="AN1152" s="3" t="s">
        <v>802</v>
      </c>
    </row>
    <row r="1153" spans="1:40" hidden="1" x14ac:dyDescent="0.35">
      <c r="A1153">
        <v>53</v>
      </c>
      <c r="B1153">
        <v>1</v>
      </c>
      <c r="C1153">
        <v>2</v>
      </c>
      <c r="D1153" s="3" t="s">
        <v>69</v>
      </c>
      <c r="E1153">
        <v>125</v>
      </c>
      <c r="F1153">
        <v>1</v>
      </c>
      <c r="G1153" s="5">
        <v>9461</v>
      </c>
      <c r="H1153" s="4">
        <v>12</v>
      </c>
      <c r="I1153">
        <v>103</v>
      </c>
      <c r="J1153">
        <v>1</v>
      </c>
      <c r="K1153" s="3" t="s">
        <v>352</v>
      </c>
      <c r="L1153">
        <v>100</v>
      </c>
      <c r="M1153" s="4">
        <v>308</v>
      </c>
      <c r="N1153">
        <v>1</v>
      </c>
      <c r="P1153" s="4">
        <v>1938</v>
      </c>
      <c r="R1153">
        <v>45323</v>
      </c>
      <c r="S1153">
        <v>10</v>
      </c>
      <c r="T1153">
        <v>1</v>
      </c>
      <c r="X1153">
        <v>10</v>
      </c>
      <c r="Y1153">
        <v>126</v>
      </c>
      <c r="Z1153" s="4">
        <v>212</v>
      </c>
      <c r="AA1153">
        <v>1</v>
      </c>
      <c r="AB1153" s="4">
        <v>324</v>
      </c>
      <c r="AC1153">
        <v>131</v>
      </c>
      <c r="AD1153">
        <v>45320</v>
      </c>
      <c r="AE1153">
        <v>131</v>
      </c>
      <c r="AF1153">
        <v>45320</v>
      </c>
      <c r="AG1153">
        <v>0</v>
      </c>
      <c r="AH1153">
        <v>0</v>
      </c>
      <c r="AI1153">
        <v>0</v>
      </c>
      <c r="AJ1153">
        <v>10</v>
      </c>
      <c r="AK1153">
        <v>1828</v>
      </c>
      <c r="AL1153" s="3" t="s">
        <v>71</v>
      </c>
      <c r="AM1153" s="3" t="s">
        <v>72</v>
      </c>
      <c r="AN1153" s="3" t="s">
        <v>802</v>
      </c>
    </row>
    <row r="1154" spans="1:40" hidden="1" x14ac:dyDescent="0.35">
      <c r="A1154">
        <v>53</v>
      </c>
      <c r="B1154">
        <v>1</v>
      </c>
      <c r="C1154">
        <v>2</v>
      </c>
      <c r="D1154" s="3" t="s">
        <v>69</v>
      </c>
      <c r="E1154">
        <v>125</v>
      </c>
      <c r="F1154">
        <v>1</v>
      </c>
      <c r="G1154" s="5">
        <v>9461</v>
      </c>
      <c r="H1154" s="4">
        <v>11</v>
      </c>
      <c r="I1154">
        <v>103</v>
      </c>
      <c r="J1154">
        <v>1</v>
      </c>
      <c r="K1154" s="3" t="s">
        <v>70</v>
      </c>
      <c r="L1154">
        <v>100</v>
      </c>
      <c r="M1154" s="4">
        <v>308</v>
      </c>
      <c r="N1154">
        <v>1</v>
      </c>
      <c r="P1154" s="4">
        <v>6779</v>
      </c>
      <c r="R1154">
        <v>45323</v>
      </c>
      <c r="S1154">
        <v>6</v>
      </c>
      <c r="T1154">
        <v>1</v>
      </c>
      <c r="X1154">
        <v>6</v>
      </c>
      <c r="Y1154">
        <v>126</v>
      </c>
      <c r="Z1154" s="4">
        <v>160</v>
      </c>
      <c r="AA1154">
        <v>1</v>
      </c>
      <c r="AB1154" s="4">
        <v>334</v>
      </c>
      <c r="AC1154">
        <v>131</v>
      </c>
      <c r="AD1154">
        <v>45320</v>
      </c>
      <c r="AE1154">
        <v>131</v>
      </c>
      <c r="AF1154">
        <v>45320</v>
      </c>
      <c r="AG1154">
        <v>0</v>
      </c>
      <c r="AH1154">
        <v>0</v>
      </c>
      <c r="AI1154">
        <v>0</v>
      </c>
      <c r="AJ1154">
        <v>6</v>
      </c>
      <c r="AK1154">
        <v>1828</v>
      </c>
      <c r="AL1154" s="3" t="s">
        <v>71</v>
      </c>
      <c r="AM1154" s="3" t="s">
        <v>72</v>
      </c>
      <c r="AN1154" s="3" t="s">
        <v>802</v>
      </c>
    </row>
    <row r="1155" spans="1:40" hidden="1" x14ac:dyDescent="0.35">
      <c r="A1155">
        <v>53</v>
      </c>
      <c r="B1155">
        <v>1</v>
      </c>
      <c r="C1155">
        <v>2</v>
      </c>
      <c r="D1155" s="3" t="s">
        <v>69</v>
      </c>
      <c r="E1155">
        <v>125</v>
      </c>
      <c r="F1155">
        <v>1</v>
      </c>
      <c r="G1155" s="5">
        <v>9461</v>
      </c>
      <c r="H1155" s="4">
        <v>10</v>
      </c>
      <c r="I1155">
        <v>103</v>
      </c>
      <c r="J1155">
        <v>1</v>
      </c>
      <c r="K1155" s="3" t="s">
        <v>70</v>
      </c>
      <c r="L1155">
        <v>100</v>
      </c>
      <c r="M1155" s="4">
        <v>308</v>
      </c>
      <c r="N1155">
        <v>1</v>
      </c>
      <c r="P1155" s="4">
        <v>7716</v>
      </c>
      <c r="R1155">
        <v>45323</v>
      </c>
      <c r="S1155">
        <v>10</v>
      </c>
      <c r="T1155">
        <v>1</v>
      </c>
      <c r="X1155">
        <v>10</v>
      </c>
      <c r="Y1155">
        <v>126</v>
      </c>
      <c r="Z1155" s="4">
        <v>167</v>
      </c>
      <c r="AA1155">
        <v>1</v>
      </c>
      <c r="AB1155" s="4">
        <v>200</v>
      </c>
      <c r="AC1155">
        <v>131</v>
      </c>
      <c r="AD1155">
        <v>45320</v>
      </c>
      <c r="AE1155">
        <v>131</v>
      </c>
      <c r="AF1155">
        <v>45320</v>
      </c>
      <c r="AG1155">
        <v>0</v>
      </c>
      <c r="AH1155">
        <v>0</v>
      </c>
      <c r="AI1155">
        <v>0</v>
      </c>
      <c r="AJ1155">
        <v>10</v>
      </c>
      <c r="AK1155">
        <v>1828</v>
      </c>
      <c r="AL1155" s="3" t="s">
        <v>71</v>
      </c>
      <c r="AM1155" s="3" t="s">
        <v>72</v>
      </c>
      <c r="AN1155" s="3" t="s">
        <v>802</v>
      </c>
    </row>
    <row r="1156" spans="1:40" hidden="1" x14ac:dyDescent="0.35">
      <c r="A1156">
        <v>53</v>
      </c>
      <c r="B1156">
        <v>1</v>
      </c>
      <c r="C1156">
        <v>2</v>
      </c>
      <c r="D1156" s="3" t="s">
        <v>69</v>
      </c>
      <c r="E1156">
        <v>125</v>
      </c>
      <c r="F1156">
        <v>1</v>
      </c>
      <c r="G1156" s="5">
        <v>9461</v>
      </c>
      <c r="H1156" s="4">
        <v>9</v>
      </c>
      <c r="I1156">
        <v>103</v>
      </c>
      <c r="J1156">
        <v>1</v>
      </c>
      <c r="K1156" s="3" t="s">
        <v>70</v>
      </c>
      <c r="L1156">
        <v>100</v>
      </c>
      <c r="M1156" s="4">
        <v>308</v>
      </c>
      <c r="N1156">
        <v>1</v>
      </c>
      <c r="P1156" s="4">
        <v>2561</v>
      </c>
      <c r="R1156">
        <v>45323</v>
      </c>
      <c r="S1156">
        <v>1</v>
      </c>
      <c r="T1156">
        <v>1</v>
      </c>
      <c r="X1156">
        <v>1</v>
      </c>
      <c r="Y1156">
        <v>126</v>
      </c>
      <c r="Z1156" s="4">
        <v>167</v>
      </c>
      <c r="AA1156">
        <v>1</v>
      </c>
      <c r="AB1156" s="4">
        <v>200</v>
      </c>
      <c r="AC1156">
        <v>131</v>
      </c>
      <c r="AD1156">
        <v>45320</v>
      </c>
      <c r="AE1156">
        <v>131</v>
      </c>
      <c r="AF1156">
        <v>45320</v>
      </c>
      <c r="AG1156">
        <v>0</v>
      </c>
      <c r="AH1156">
        <v>0</v>
      </c>
      <c r="AI1156">
        <v>0</v>
      </c>
      <c r="AJ1156">
        <v>1</v>
      </c>
      <c r="AK1156">
        <v>1828</v>
      </c>
      <c r="AL1156" s="3" t="s">
        <v>71</v>
      </c>
      <c r="AM1156" s="3" t="s">
        <v>72</v>
      </c>
      <c r="AN1156" s="3" t="s">
        <v>802</v>
      </c>
    </row>
    <row r="1157" spans="1:40" hidden="1" x14ac:dyDescent="0.35">
      <c r="A1157">
        <v>53</v>
      </c>
      <c r="B1157">
        <v>1</v>
      </c>
      <c r="C1157">
        <v>2</v>
      </c>
      <c r="D1157" s="3" t="s">
        <v>69</v>
      </c>
      <c r="E1157">
        <v>125</v>
      </c>
      <c r="F1157">
        <v>1</v>
      </c>
      <c r="G1157" s="5">
        <v>9461</v>
      </c>
      <c r="H1157" s="4">
        <v>8</v>
      </c>
      <c r="I1157">
        <v>103</v>
      </c>
      <c r="J1157">
        <v>1</v>
      </c>
      <c r="K1157" s="3" t="s">
        <v>70</v>
      </c>
      <c r="L1157">
        <v>100</v>
      </c>
      <c r="M1157" s="4">
        <v>308</v>
      </c>
      <c r="N1157">
        <v>1</v>
      </c>
      <c r="P1157" s="4">
        <v>14539</v>
      </c>
      <c r="R1157">
        <v>45323</v>
      </c>
      <c r="S1157">
        <v>10</v>
      </c>
      <c r="T1157">
        <v>1</v>
      </c>
      <c r="X1157">
        <v>10</v>
      </c>
      <c r="Y1157">
        <v>126</v>
      </c>
      <c r="Z1157" s="4">
        <v>167</v>
      </c>
      <c r="AA1157">
        <v>1</v>
      </c>
      <c r="AB1157" s="4">
        <v>200</v>
      </c>
      <c r="AC1157">
        <v>131</v>
      </c>
      <c r="AD1157">
        <v>45320</v>
      </c>
      <c r="AE1157">
        <v>131</v>
      </c>
      <c r="AF1157">
        <v>45320</v>
      </c>
      <c r="AG1157">
        <v>0</v>
      </c>
      <c r="AH1157">
        <v>0</v>
      </c>
      <c r="AI1157">
        <v>0</v>
      </c>
      <c r="AJ1157">
        <v>10</v>
      </c>
      <c r="AK1157">
        <v>1828</v>
      </c>
      <c r="AL1157" s="3" t="s">
        <v>71</v>
      </c>
      <c r="AM1157" s="3" t="s">
        <v>72</v>
      </c>
      <c r="AN1157" s="3" t="s">
        <v>803</v>
      </c>
    </row>
    <row r="1158" spans="1:40" hidden="1" x14ac:dyDescent="0.35">
      <c r="A1158">
        <v>53</v>
      </c>
      <c r="B1158">
        <v>1</v>
      </c>
      <c r="C1158">
        <v>2</v>
      </c>
      <c r="D1158" s="3" t="s">
        <v>69</v>
      </c>
      <c r="E1158">
        <v>125</v>
      </c>
      <c r="F1158">
        <v>1</v>
      </c>
      <c r="G1158" s="5">
        <v>9461</v>
      </c>
      <c r="H1158" s="4">
        <v>7</v>
      </c>
      <c r="I1158">
        <v>103</v>
      </c>
      <c r="J1158">
        <v>1</v>
      </c>
      <c r="K1158" s="3" t="s">
        <v>70</v>
      </c>
      <c r="L1158">
        <v>100</v>
      </c>
      <c r="M1158" s="4">
        <v>308</v>
      </c>
      <c r="N1158">
        <v>1</v>
      </c>
      <c r="P1158" s="4">
        <v>2924</v>
      </c>
      <c r="R1158">
        <v>45323</v>
      </c>
      <c r="S1158">
        <v>5</v>
      </c>
      <c r="T1158">
        <v>1</v>
      </c>
      <c r="X1158">
        <v>5</v>
      </c>
      <c r="Y1158">
        <v>126</v>
      </c>
      <c r="Z1158" s="4">
        <v>167</v>
      </c>
      <c r="AA1158">
        <v>1</v>
      </c>
      <c r="AB1158" s="4">
        <v>200</v>
      </c>
      <c r="AC1158">
        <v>131</v>
      </c>
      <c r="AD1158">
        <v>45320</v>
      </c>
      <c r="AE1158">
        <v>131</v>
      </c>
      <c r="AF1158">
        <v>45320</v>
      </c>
      <c r="AG1158">
        <v>0</v>
      </c>
      <c r="AH1158">
        <v>0</v>
      </c>
      <c r="AI1158">
        <v>0</v>
      </c>
      <c r="AJ1158">
        <v>5</v>
      </c>
      <c r="AK1158">
        <v>1828</v>
      </c>
      <c r="AL1158" s="3" t="s">
        <v>71</v>
      </c>
      <c r="AM1158" s="3" t="s">
        <v>72</v>
      </c>
      <c r="AN1158" s="3" t="s">
        <v>804</v>
      </c>
    </row>
    <row r="1159" spans="1:40" hidden="1" x14ac:dyDescent="0.35">
      <c r="A1159">
        <v>53</v>
      </c>
      <c r="B1159">
        <v>1</v>
      </c>
      <c r="C1159">
        <v>2</v>
      </c>
      <c r="D1159" s="3" t="s">
        <v>69</v>
      </c>
      <c r="E1159">
        <v>125</v>
      </c>
      <c r="F1159">
        <v>1</v>
      </c>
      <c r="G1159" s="5">
        <v>9329</v>
      </c>
      <c r="H1159" s="4">
        <v>14</v>
      </c>
      <c r="I1159">
        <v>103</v>
      </c>
      <c r="J1159">
        <v>1</v>
      </c>
      <c r="K1159" s="3" t="s">
        <v>70</v>
      </c>
      <c r="L1159">
        <v>100</v>
      </c>
      <c r="M1159" s="4">
        <v>308</v>
      </c>
      <c r="N1159">
        <v>1</v>
      </c>
      <c r="P1159" s="4">
        <v>6466</v>
      </c>
      <c r="R1159">
        <v>45306</v>
      </c>
      <c r="S1159">
        <v>50</v>
      </c>
      <c r="T1159">
        <v>1</v>
      </c>
      <c r="X1159">
        <v>50</v>
      </c>
      <c r="Y1159">
        <v>126</v>
      </c>
      <c r="Z1159" s="4">
        <v>167</v>
      </c>
      <c r="AA1159">
        <v>1</v>
      </c>
      <c r="AB1159" s="4">
        <v>334</v>
      </c>
      <c r="AC1159">
        <v>365</v>
      </c>
      <c r="AD1159">
        <v>45299</v>
      </c>
      <c r="AE1159">
        <v>365</v>
      </c>
      <c r="AF1159">
        <v>45299</v>
      </c>
      <c r="AG1159">
        <v>0</v>
      </c>
      <c r="AH1159">
        <v>0</v>
      </c>
      <c r="AI1159">
        <v>0</v>
      </c>
      <c r="AJ1159">
        <v>50</v>
      </c>
      <c r="AK1159">
        <v>6336</v>
      </c>
      <c r="AL1159" s="3" t="s">
        <v>71</v>
      </c>
      <c r="AM1159" s="3" t="s">
        <v>72</v>
      </c>
      <c r="AN1159" s="3" t="s">
        <v>640</v>
      </c>
    </row>
    <row r="1160" spans="1:40" hidden="1" x14ac:dyDescent="0.35">
      <c r="A1160">
        <v>53</v>
      </c>
      <c r="B1160">
        <v>1</v>
      </c>
      <c r="C1160">
        <v>2</v>
      </c>
      <c r="D1160" s="3" t="s">
        <v>69</v>
      </c>
      <c r="E1160">
        <v>125</v>
      </c>
      <c r="F1160">
        <v>1</v>
      </c>
      <c r="G1160" s="5">
        <v>9329</v>
      </c>
      <c r="H1160" s="4">
        <v>13</v>
      </c>
      <c r="I1160">
        <v>103</v>
      </c>
      <c r="J1160">
        <v>1</v>
      </c>
      <c r="K1160" s="3" t="s">
        <v>70</v>
      </c>
      <c r="L1160">
        <v>100</v>
      </c>
      <c r="M1160" s="4">
        <v>308</v>
      </c>
      <c r="N1160">
        <v>1</v>
      </c>
      <c r="P1160" s="4">
        <v>9285</v>
      </c>
      <c r="R1160">
        <v>45306</v>
      </c>
      <c r="S1160">
        <v>5</v>
      </c>
      <c r="T1160">
        <v>1</v>
      </c>
      <c r="X1160">
        <v>5</v>
      </c>
      <c r="Y1160">
        <v>126</v>
      </c>
      <c r="Z1160" s="4">
        <v>167</v>
      </c>
      <c r="AA1160">
        <v>1</v>
      </c>
      <c r="AB1160" s="4">
        <v>334</v>
      </c>
      <c r="AC1160">
        <v>365</v>
      </c>
      <c r="AD1160">
        <v>45299</v>
      </c>
      <c r="AE1160">
        <v>365</v>
      </c>
      <c r="AF1160">
        <v>45299</v>
      </c>
      <c r="AG1160">
        <v>0</v>
      </c>
      <c r="AH1160">
        <v>0</v>
      </c>
      <c r="AI1160">
        <v>0</v>
      </c>
      <c r="AJ1160">
        <v>5</v>
      </c>
      <c r="AK1160">
        <v>6336</v>
      </c>
      <c r="AL1160" s="3" t="s">
        <v>71</v>
      </c>
      <c r="AM1160" s="3" t="s">
        <v>72</v>
      </c>
      <c r="AN1160" s="3" t="s">
        <v>640</v>
      </c>
    </row>
    <row r="1161" spans="1:40" hidden="1" x14ac:dyDescent="0.35">
      <c r="A1161">
        <v>53</v>
      </c>
      <c r="B1161">
        <v>1</v>
      </c>
      <c r="C1161">
        <v>2</v>
      </c>
      <c r="D1161" s="3" t="s">
        <v>69</v>
      </c>
      <c r="E1161">
        <v>125</v>
      </c>
      <c r="F1161">
        <v>1</v>
      </c>
      <c r="G1161" s="5">
        <v>9329</v>
      </c>
      <c r="H1161" s="4">
        <v>12</v>
      </c>
      <c r="I1161">
        <v>103</v>
      </c>
      <c r="J1161">
        <v>1</v>
      </c>
      <c r="K1161" s="3" t="s">
        <v>70</v>
      </c>
      <c r="L1161">
        <v>100</v>
      </c>
      <c r="M1161" s="4">
        <v>308</v>
      </c>
      <c r="N1161">
        <v>1</v>
      </c>
      <c r="P1161" s="4">
        <v>2830</v>
      </c>
      <c r="R1161">
        <v>45306</v>
      </c>
      <c r="S1161">
        <v>10</v>
      </c>
      <c r="T1161">
        <v>1</v>
      </c>
      <c r="X1161">
        <v>10</v>
      </c>
      <c r="Y1161">
        <v>126</v>
      </c>
      <c r="Z1161" s="4">
        <v>167</v>
      </c>
      <c r="AA1161">
        <v>1</v>
      </c>
      <c r="AB1161" s="4">
        <v>200</v>
      </c>
      <c r="AC1161">
        <v>365</v>
      </c>
      <c r="AD1161">
        <v>45299</v>
      </c>
      <c r="AE1161">
        <v>365</v>
      </c>
      <c r="AF1161">
        <v>45299</v>
      </c>
      <c r="AG1161">
        <v>0</v>
      </c>
      <c r="AH1161">
        <v>0</v>
      </c>
      <c r="AI1161">
        <v>0</v>
      </c>
      <c r="AJ1161">
        <v>10</v>
      </c>
      <c r="AK1161">
        <v>6336</v>
      </c>
      <c r="AL1161" s="3" t="s">
        <v>71</v>
      </c>
      <c r="AM1161" s="3" t="s">
        <v>72</v>
      </c>
      <c r="AN1161" s="3" t="s">
        <v>640</v>
      </c>
    </row>
    <row r="1162" spans="1:40" hidden="1" x14ac:dyDescent="0.35">
      <c r="A1162">
        <v>53</v>
      </c>
      <c r="B1162">
        <v>1</v>
      </c>
      <c r="C1162">
        <v>2</v>
      </c>
      <c r="D1162" s="3" t="s">
        <v>69</v>
      </c>
      <c r="E1162">
        <v>125</v>
      </c>
      <c r="F1162">
        <v>1</v>
      </c>
      <c r="G1162" s="5">
        <v>9329</v>
      </c>
      <c r="H1162" s="4">
        <v>11</v>
      </c>
      <c r="I1162">
        <v>103</v>
      </c>
      <c r="J1162">
        <v>1</v>
      </c>
      <c r="K1162" s="3" t="s">
        <v>70</v>
      </c>
      <c r="L1162">
        <v>100</v>
      </c>
      <c r="M1162" s="4">
        <v>308</v>
      </c>
      <c r="N1162">
        <v>1</v>
      </c>
      <c r="P1162" s="4">
        <v>7459</v>
      </c>
      <c r="R1162">
        <v>45306</v>
      </c>
      <c r="S1162">
        <v>50</v>
      </c>
      <c r="T1162">
        <v>1</v>
      </c>
      <c r="X1162">
        <v>50</v>
      </c>
      <c r="Y1162">
        <v>126</v>
      </c>
      <c r="Z1162" s="4">
        <v>167</v>
      </c>
      <c r="AA1162">
        <v>1</v>
      </c>
      <c r="AB1162" s="4">
        <v>200</v>
      </c>
      <c r="AC1162">
        <v>365</v>
      </c>
      <c r="AD1162">
        <v>45299</v>
      </c>
      <c r="AE1162">
        <v>365</v>
      </c>
      <c r="AF1162">
        <v>45299</v>
      </c>
      <c r="AG1162">
        <v>0</v>
      </c>
      <c r="AH1162">
        <v>0</v>
      </c>
      <c r="AI1162">
        <v>0</v>
      </c>
      <c r="AJ1162">
        <v>50</v>
      </c>
      <c r="AK1162">
        <v>6336</v>
      </c>
      <c r="AL1162" s="3" t="s">
        <v>71</v>
      </c>
      <c r="AM1162" s="3" t="s">
        <v>72</v>
      </c>
      <c r="AN1162" s="3" t="s">
        <v>640</v>
      </c>
    </row>
    <row r="1163" spans="1:40" hidden="1" x14ac:dyDescent="0.35">
      <c r="A1163">
        <v>53</v>
      </c>
      <c r="B1163">
        <v>1</v>
      </c>
      <c r="C1163">
        <v>2</v>
      </c>
      <c r="D1163" s="3" t="s">
        <v>69</v>
      </c>
      <c r="E1163">
        <v>125</v>
      </c>
      <c r="F1163">
        <v>1</v>
      </c>
      <c r="G1163" s="5">
        <v>9329</v>
      </c>
      <c r="H1163" s="4">
        <v>10</v>
      </c>
      <c r="I1163">
        <v>103</v>
      </c>
      <c r="J1163">
        <v>1</v>
      </c>
      <c r="K1163" s="3" t="s">
        <v>88</v>
      </c>
      <c r="L1163">
        <v>100</v>
      </c>
      <c r="M1163" s="4">
        <v>308</v>
      </c>
      <c r="N1163">
        <v>1</v>
      </c>
      <c r="P1163" s="4">
        <v>6469</v>
      </c>
      <c r="R1163">
        <v>45306</v>
      </c>
      <c r="S1163">
        <v>30</v>
      </c>
      <c r="T1163">
        <v>1</v>
      </c>
      <c r="X1163">
        <v>30</v>
      </c>
      <c r="Y1163">
        <v>126</v>
      </c>
      <c r="Z1163" s="4">
        <v>167</v>
      </c>
      <c r="AA1163">
        <v>1</v>
      </c>
      <c r="AB1163" s="4">
        <v>200</v>
      </c>
      <c r="AC1163">
        <v>365</v>
      </c>
      <c r="AD1163">
        <v>45299</v>
      </c>
      <c r="AE1163">
        <v>365</v>
      </c>
      <c r="AF1163">
        <v>45299</v>
      </c>
      <c r="AG1163">
        <v>0</v>
      </c>
      <c r="AH1163">
        <v>0</v>
      </c>
      <c r="AI1163">
        <v>0</v>
      </c>
      <c r="AJ1163">
        <v>30</v>
      </c>
      <c r="AK1163">
        <v>6336</v>
      </c>
      <c r="AL1163" s="3" t="s">
        <v>71</v>
      </c>
      <c r="AM1163" s="3" t="s">
        <v>72</v>
      </c>
      <c r="AN1163" s="3" t="s">
        <v>640</v>
      </c>
    </row>
    <row r="1164" spans="1:40" hidden="1" x14ac:dyDescent="0.35">
      <c r="A1164">
        <v>53</v>
      </c>
      <c r="B1164">
        <v>1</v>
      </c>
      <c r="C1164">
        <v>2</v>
      </c>
      <c r="D1164" s="3" t="s">
        <v>69</v>
      </c>
      <c r="E1164">
        <v>125</v>
      </c>
      <c r="F1164">
        <v>1</v>
      </c>
      <c r="G1164" s="5">
        <v>9329</v>
      </c>
      <c r="H1164" s="4">
        <v>9</v>
      </c>
      <c r="I1164">
        <v>103</v>
      </c>
      <c r="J1164">
        <v>1</v>
      </c>
      <c r="K1164" s="3" t="s">
        <v>70</v>
      </c>
      <c r="L1164">
        <v>100</v>
      </c>
      <c r="M1164" s="4">
        <v>308</v>
      </c>
      <c r="N1164">
        <v>1</v>
      </c>
      <c r="P1164" s="4">
        <v>7009</v>
      </c>
      <c r="R1164">
        <v>45306</v>
      </c>
      <c r="S1164">
        <v>10</v>
      </c>
      <c r="T1164">
        <v>1</v>
      </c>
      <c r="X1164">
        <v>10</v>
      </c>
      <c r="Y1164">
        <v>126</v>
      </c>
      <c r="Z1164" s="4">
        <v>167</v>
      </c>
      <c r="AA1164">
        <v>1</v>
      </c>
      <c r="AB1164" s="4">
        <v>200</v>
      </c>
      <c r="AC1164">
        <v>365</v>
      </c>
      <c r="AD1164">
        <v>45299</v>
      </c>
      <c r="AE1164">
        <v>365</v>
      </c>
      <c r="AF1164">
        <v>45299</v>
      </c>
      <c r="AG1164">
        <v>0</v>
      </c>
      <c r="AH1164">
        <v>0</v>
      </c>
      <c r="AI1164">
        <v>0</v>
      </c>
      <c r="AJ1164">
        <v>10</v>
      </c>
      <c r="AK1164">
        <v>6336</v>
      </c>
      <c r="AL1164" s="3" t="s">
        <v>71</v>
      </c>
      <c r="AM1164" s="3" t="s">
        <v>72</v>
      </c>
      <c r="AN1164" s="3" t="s">
        <v>640</v>
      </c>
    </row>
    <row r="1165" spans="1:40" hidden="1" x14ac:dyDescent="0.35">
      <c r="A1165">
        <v>53</v>
      </c>
      <c r="B1165">
        <v>1</v>
      </c>
      <c r="C1165">
        <v>2</v>
      </c>
      <c r="D1165" s="3" t="s">
        <v>69</v>
      </c>
      <c r="E1165">
        <v>125</v>
      </c>
      <c r="F1165">
        <v>1</v>
      </c>
      <c r="G1165" s="5">
        <v>9329</v>
      </c>
      <c r="H1165" s="4">
        <v>8</v>
      </c>
      <c r="I1165">
        <v>103</v>
      </c>
      <c r="J1165">
        <v>1</v>
      </c>
      <c r="K1165" s="3" t="s">
        <v>88</v>
      </c>
      <c r="L1165">
        <v>100</v>
      </c>
      <c r="M1165" s="4">
        <v>308</v>
      </c>
      <c r="N1165">
        <v>1</v>
      </c>
      <c r="P1165" s="4">
        <v>7045</v>
      </c>
      <c r="R1165">
        <v>45306</v>
      </c>
      <c r="S1165">
        <v>50</v>
      </c>
      <c r="T1165">
        <v>1</v>
      </c>
      <c r="X1165">
        <v>50</v>
      </c>
      <c r="Y1165">
        <v>126</v>
      </c>
      <c r="Z1165" s="4">
        <v>167</v>
      </c>
      <c r="AA1165">
        <v>1</v>
      </c>
      <c r="AB1165" s="4">
        <v>200</v>
      </c>
      <c r="AC1165">
        <v>365</v>
      </c>
      <c r="AD1165">
        <v>45299</v>
      </c>
      <c r="AE1165">
        <v>365</v>
      </c>
      <c r="AF1165">
        <v>45299</v>
      </c>
      <c r="AG1165">
        <v>0</v>
      </c>
      <c r="AH1165">
        <v>0</v>
      </c>
      <c r="AI1165">
        <v>0</v>
      </c>
      <c r="AJ1165">
        <v>50</v>
      </c>
      <c r="AK1165">
        <v>6336</v>
      </c>
      <c r="AL1165" s="3" t="s">
        <v>71</v>
      </c>
      <c r="AM1165" s="3" t="s">
        <v>72</v>
      </c>
      <c r="AN1165" s="3" t="s">
        <v>640</v>
      </c>
    </row>
    <row r="1166" spans="1:40" hidden="1" x14ac:dyDescent="0.35">
      <c r="A1166">
        <v>53</v>
      </c>
      <c r="B1166">
        <v>1</v>
      </c>
      <c r="C1166">
        <v>2</v>
      </c>
      <c r="D1166" s="3" t="s">
        <v>69</v>
      </c>
      <c r="E1166">
        <v>125</v>
      </c>
      <c r="F1166">
        <v>1</v>
      </c>
      <c r="G1166" s="5">
        <v>9329</v>
      </c>
      <c r="H1166" s="4">
        <v>7</v>
      </c>
      <c r="I1166">
        <v>103</v>
      </c>
      <c r="J1166">
        <v>1</v>
      </c>
      <c r="K1166" s="3" t="s">
        <v>70</v>
      </c>
      <c r="L1166">
        <v>100</v>
      </c>
      <c r="M1166" s="4">
        <v>308</v>
      </c>
      <c r="N1166">
        <v>1</v>
      </c>
      <c r="P1166" s="4">
        <v>3019</v>
      </c>
      <c r="R1166">
        <v>45306</v>
      </c>
      <c r="S1166">
        <v>30</v>
      </c>
      <c r="T1166">
        <v>1</v>
      </c>
      <c r="X1166">
        <v>30</v>
      </c>
      <c r="Y1166">
        <v>126</v>
      </c>
      <c r="Z1166" s="4">
        <v>167</v>
      </c>
      <c r="AA1166">
        <v>1</v>
      </c>
      <c r="AB1166" s="4">
        <v>200</v>
      </c>
      <c r="AC1166">
        <v>365</v>
      </c>
      <c r="AD1166">
        <v>45299</v>
      </c>
      <c r="AE1166">
        <v>365</v>
      </c>
      <c r="AF1166">
        <v>45299</v>
      </c>
      <c r="AG1166">
        <v>0</v>
      </c>
      <c r="AH1166">
        <v>0</v>
      </c>
      <c r="AI1166">
        <v>0</v>
      </c>
      <c r="AJ1166">
        <v>30</v>
      </c>
      <c r="AK1166">
        <v>6336</v>
      </c>
      <c r="AL1166" s="3" t="s">
        <v>71</v>
      </c>
      <c r="AM1166" s="3" t="s">
        <v>72</v>
      </c>
      <c r="AN1166" s="3" t="s">
        <v>640</v>
      </c>
    </row>
    <row r="1167" spans="1:40" hidden="1" x14ac:dyDescent="0.35">
      <c r="A1167">
        <v>53</v>
      </c>
      <c r="B1167">
        <v>1</v>
      </c>
      <c r="C1167">
        <v>2</v>
      </c>
      <c r="D1167" s="3" t="s">
        <v>69</v>
      </c>
      <c r="E1167">
        <v>125</v>
      </c>
      <c r="F1167">
        <v>1</v>
      </c>
      <c r="G1167" s="5">
        <v>9329</v>
      </c>
      <c r="H1167" s="4">
        <v>6</v>
      </c>
      <c r="I1167">
        <v>103</v>
      </c>
      <c r="J1167">
        <v>1</v>
      </c>
      <c r="K1167" s="3" t="s">
        <v>428</v>
      </c>
      <c r="L1167">
        <v>100</v>
      </c>
      <c r="M1167" s="4">
        <v>308</v>
      </c>
      <c r="N1167">
        <v>1</v>
      </c>
      <c r="P1167" s="4">
        <v>7004</v>
      </c>
      <c r="R1167">
        <v>45306</v>
      </c>
      <c r="S1167">
        <v>15</v>
      </c>
      <c r="T1167">
        <v>1</v>
      </c>
      <c r="X1167">
        <v>15</v>
      </c>
      <c r="Y1167">
        <v>126</v>
      </c>
      <c r="Z1167" s="4">
        <v>167</v>
      </c>
      <c r="AA1167">
        <v>1</v>
      </c>
      <c r="AB1167" s="4">
        <v>200</v>
      </c>
      <c r="AC1167">
        <v>365</v>
      </c>
      <c r="AD1167">
        <v>45299</v>
      </c>
      <c r="AE1167">
        <v>365</v>
      </c>
      <c r="AF1167">
        <v>45299</v>
      </c>
      <c r="AG1167">
        <v>0</v>
      </c>
      <c r="AH1167">
        <v>0</v>
      </c>
      <c r="AI1167">
        <v>0</v>
      </c>
      <c r="AJ1167">
        <v>15</v>
      </c>
      <c r="AK1167">
        <v>6336</v>
      </c>
      <c r="AL1167" s="3" t="s">
        <v>71</v>
      </c>
      <c r="AM1167" s="3" t="s">
        <v>427</v>
      </c>
      <c r="AN1167" s="3" t="s">
        <v>640</v>
      </c>
    </row>
    <row r="1168" spans="1:40" hidden="1" x14ac:dyDescent="0.35">
      <c r="A1168">
        <v>53</v>
      </c>
      <c r="B1168">
        <v>1</v>
      </c>
      <c r="C1168">
        <v>2</v>
      </c>
      <c r="D1168" s="3" t="s">
        <v>69</v>
      </c>
      <c r="E1168">
        <v>125</v>
      </c>
      <c r="F1168">
        <v>1</v>
      </c>
      <c r="G1168" s="5">
        <v>9329</v>
      </c>
      <c r="H1168" s="4">
        <v>5</v>
      </c>
      <c r="I1168">
        <v>103</v>
      </c>
      <c r="J1168">
        <v>1</v>
      </c>
      <c r="K1168" s="3" t="s">
        <v>70</v>
      </c>
      <c r="L1168">
        <v>100</v>
      </c>
      <c r="M1168" s="4">
        <v>308</v>
      </c>
      <c r="N1168">
        <v>1</v>
      </c>
      <c r="P1168" s="4">
        <v>2880</v>
      </c>
      <c r="R1168">
        <v>45306</v>
      </c>
      <c r="S1168">
        <v>100</v>
      </c>
      <c r="T1168">
        <v>1</v>
      </c>
      <c r="X1168">
        <v>100</v>
      </c>
      <c r="Y1168">
        <v>126</v>
      </c>
      <c r="Z1168" s="4">
        <v>167</v>
      </c>
      <c r="AA1168">
        <v>1</v>
      </c>
      <c r="AB1168" s="4">
        <v>200</v>
      </c>
      <c r="AC1168">
        <v>365</v>
      </c>
      <c r="AD1168">
        <v>45299</v>
      </c>
      <c r="AE1168">
        <v>365</v>
      </c>
      <c r="AF1168">
        <v>45299</v>
      </c>
      <c r="AG1168">
        <v>0</v>
      </c>
      <c r="AH1168">
        <v>0</v>
      </c>
      <c r="AI1168">
        <v>0</v>
      </c>
      <c r="AJ1168">
        <v>100</v>
      </c>
      <c r="AK1168">
        <v>6336</v>
      </c>
      <c r="AL1168" s="3" t="s">
        <v>71</v>
      </c>
      <c r="AM1168" s="3" t="s">
        <v>72</v>
      </c>
      <c r="AN1168" s="3" t="s">
        <v>640</v>
      </c>
    </row>
    <row r="1169" spans="1:40" hidden="1" x14ac:dyDescent="0.35">
      <c r="A1169">
        <v>53</v>
      </c>
      <c r="B1169">
        <v>1</v>
      </c>
      <c r="C1169">
        <v>2</v>
      </c>
      <c r="D1169" s="3" t="s">
        <v>69</v>
      </c>
      <c r="E1169">
        <v>125</v>
      </c>
      <c r="F1169">
        <v>1</v>
      </c>
      <c r="G1169" s="5">
        <v>9329</v>
      </c>
      <c r="H1169" s="4">
        <v>4</v>
      </c>
      <c r="I1169">
        <v>103</v>
      </c>
      <c r="J1169">
        <v>1</v>
      </c>
      <c r="K1169" s="3" t="s">
        <v>88</v>
      </c>
      <c r="L1169">
        <v>100</v>
      </c>
      <c r="M1169" s="4">
        <v>308</v>
      </c>
      <c r="N1169">
        <v>1</v>
      </c>
      <c r="P1169" s="4">
        <v>6922</v>
      </c>
      <c r="R1169">
        <v>45306</v>
      </c>
      <c r="S1169">
        <v>1</v>
      </c>
      <c r="T1169">
        <v>1</v>
      </c>
      <c r="X1169">
        <v>1</v>
      </c>
      <c r="Y1169">
        <v>126</v>
      </c>
      <c r="Z1169" s="4">
        <v>167</v>
      </c>
      <c r="AA1169">
        <v>1</v>
      </c>
      <c r="AB1169" s="4">
        <v>200</v>
      </c>
      <c r="AC1169">
        <v>365</v>
      </c>
      <c r="AD1169">
        <v>45299</v>
      </c>
      <c r="AE1169">
        <v>365</v>
      </c>
      <c r="AF1169">
        <v>45299</v>
      </c>
      <c r="AG1169">
        <v>0</v>
      </c>
      <c r="AH1169">
        <v>0</v>
      </c>
      <c r="AI1169">
        <v>0</v>
      </c>
      <c r="AJ1169">
        <v>1</v>
      </c>
      <c r="AK1169">
        <v>6336</v>
      </c>
      <c r="AL1169" s="3" t="s">
        <v>71</v>
      </c>
      <c r="AM1169" s="3" t="s">
        <v>72</v>
      </c>
      <c r="AN1169" s="3" t="s">
        <v>640</v>
      </c>
    </row>
    <row r="1170" spans="1:40" hidden="1" x14ac:dyDescent="0.35">
      <c r="A1170">
        <v>53</v>
      </c>
      <c r="B1170">
        <v>1</v>
      </c>
      <c r="C1170">
        <v>2</v>
      </c>
      <c r="D1170" s="3" t="s">
        <v>69</v>
      </c>
      <c r="E1170">
        <v>125</v>
      </c>
      <c r="F1170">
        <v>1</v>
      </c>
      <c r="G1170" s="5">
        <v>9329</v>
      </c>
      <c r="H1170" s="4">
        <v>3</v>
      </c>
      <c r="I1170">
        <v>103</v>
      </c>
      <c r="J1170">
        <v>1</v>
      </c>
      <c r="K1170" s="3" t="s">
        <v>70</v>
      </c>
      <c r="L1170">
        <v>100</v>
      </c>
      <c r="M1170" s="4">
        <v>308</v>
      </c>
      <c r="N1170">
        <v>1</v>
      </c>
      <c r="P1170" s="4">
        <v>6787</v>
      </c>
      <c r="R1170">
        <v>45306</v>
      </c>
      <c r="S1170">
        <v>10</v>
      </c>
      <c r="T1170">
        <v>1</v>
      </c>
      <c r="X1170">
        <v>10</v>
      </c>
      <c r="Y1170">
        <v>126</v>
      </c>
      <c r="Z1170" s="4">
        <v>167</v>
      </c>
      <c r="AA1170">
        <v>1</v>
      </c>
      <c r="AB1170" s="4">
        <v>200</v>
      </c>
      <c r="AC1170">
        <v>365</v>
      </c>
      <c r="AD1170">
        <v>45299</v>
      </c>
      <c r="AE1170">
        <v>365</v>
      </c>
      <c r="AF1170">
        <v>45299</v>
      </c>
      <c r="AG1170">
        <v>0</v>
      </c>
      <c r="AH1170">
        <v>0</v>
      </c>
      <c r="AI1170">
        <v>0</v>
      </c>
      <c r="AJ1170">
        <v>10</v>
      </c>
      <c r="AK1170">
        <v>6336</v>
      </c>
      <c r="AL1170" s="3" t="s">
        <v>71</v>
      </c>
      <c r="AM1170" s="3" t="s">
        <v>72</v>
      </c>
      <c r="AN1170" s="3" t="s">
        <v>640</v>
      </c>
    </row>
    <row r="1171" spans="1:40" hidden="1" x14ac:dyDescent="0.35">
      <c r="A1171">
        <v>53</v>
      </c>
      <c r="B1171">
        <v>1</v>
      </c>
      <c r="C1171">
        <v>2</v>
      </c>
      <c r="D1171" s="3" t="s">
        <v>69</v>
      </c>
      <c r="E1171">
        <v>125</v>
      </c>
      <c r="F1171">
        <v>1</v>
      </c>
      <c r="G1171" s="5">
        <v>9329</v>
      </c>
      <c r="H1171" s="4">
        <v>2</v>
      </c>
      <c r="I1171">
        <v>103</v>
      </c>
      <c r="J1171">
        <v>1</v>
      </c>
      <c r="K1171" s="3" t="s">
        <v>88</v>
      </c>
      <c r="L1171">
        <v>100</v>
      </c>
      <c r="M1171" s="4">
        <v>308</v>
      </c>
      <c r="N1171">
        <v>1</v>
      </c>
      <c r="P1171" s="4">
        <v>6926</v>
      </c>
      <c r="R1171">
        <v>45306</v>
      </c>
      <c r="S1171">
        <v>5</v>
      </c>
      <c r="T1171">
        <v>1</v>
      </c>
      <c r="X1171">
        <v>5</v>
      </c>
      <c r="Y1171">
        <v>126</v>
      </c>
      <c r="Z1171" s="4">
        <v>167</v>
      </c>
      <c r="AA1171">
        <v>1</v>
      </c>
      <c r="AB1171" s="4">
        <v>200</v>
      </c>
      <c r="AC1171">
        <v>365</v>
      </c>
      <c r="AD1171">
        <v>45299</v>
      </c>
      <c r="AE1171">
        <v>365</v>
      </c>
      <c r="AF1171">
        <v>45299</v>
      </c>
      <c r="AG1171">
        <v>0</v>
      </c>
      <c r="AH1171">
        <v>0</v>
      </c>
      <c r="AI1171">
        <v>0</v>
      </c>
      <c r="AJ1171">
        <v>5</v>
      </c>
      <c r="AK1171">
        <v>6336</v>
      </c>
      <c r="AL1171" s="3" t="s">
        <v>71</v>
      </c>
      <c r="AM1171" s="3" t="s">
        <v>72</v>
      </c>
      <c r="AN1171" s="3" t="s">
        <v>640</v>
      </c>
    </row>
    <row r="1172" spans="1:40" hidden="1" x14ac:dyDescent="0.35">
      <c r="A1172">
        <v>53</v>
      </c>
      <c r="B1172">
        <v>1</v>
      </c>
      <c r="C1172">
        <v>2</v>
      </c>
      <c r="D1172" s="3" t="s">
        <v>69</v>
      </c>
      <c r="E1172">
        <v>125</v>
      </c>
      <c r="F1172">
        <v>1</v>
      </c>
      <c r="G1172" s="5">
        <v>9329</v>
      </c>
      <c r="H1172" s="4">
        <v>1</v>
      </c>
      <c r="I1172">
        <v>103</v>
      </c>
      <c r="J1172">
        <v>1</v>
      </c>
      <c r="K1172" s="3" t="s">
        <v>70</v>
      </c>
      <c r="L1172">
        <v>100</v>
      </c>
      <c r="M1172" s="4">
        <v>308</v>
      </c>
      <c r="N1172">
        <v>1</v>
      </c>
      <c r="P1172" s="4">
        <v>2579</v>
      </c>
      <c r="R1172">
        <v>45306</v>
      </c>
      <c r="S1172">
        <v>1</v>
      </c>
      <c r="T1172">
        <v>1</v>
      </c>
      <c r="X1172">
        <v>1</v>
      </c>
      <c r="Y1172">
        <v>126</v>
      </c>
      <c r="Z1172" s="4">
        <v>167</v>
      </c>
      <c r="AA1172">
        <v>1</v>
      </c>
      <c r="AB1172" s="4">
        <v>200</v>
      </c>
      <c r="AC1172">
        <v>365</v>
      </c>
      <c r="AD1172">
        <v>45299</v>
      </c>
      <c r="AE1172">
        <v>365</v>
      </c>
      <c r="AF1172">
        <v>45299</v>
      </c>
      <c r="AG1172">
        <v>0</v>
      </c>
      <c r="AH1172">
        <v>0</v>
      </c>
      <c r="AI1172">
        <v>0</v>
      </c>
      <c r="AJ1172">
        <v>1</v>
      </c>
      <c r="AK1172">
        <v>6336</v>
      </c>
      <c r="AL1172" s="3" t="s">
        <v>71</v>
      </c>
      <c r="AM1172" s="3" t="s">
        <v>72</v>
      </c>
      <c r="AN1172" s="3" t="s">
        <v>640</v>
      </c>
    </row>
    <row r="1173" spans="1:40" hidden="1" x14ac:dyDescent="0.35">
      <c r="A1173">
        <v>53</v>
      </c>
      <c r="B1173">
        <v>1</v>
      </c>
      <c r="C1173">
        <v>2</v>
      </c>
      <c r="D1173" s="3" t="s">
        <v>69</v>
      </c>
      <c r="E1173">
        <v>125</v>
      </c>
      <c r="F1173">
        <v>1</v>
      </c>
      <c r="G1173" s="5">
        <v>9342</v>
      </c>
      <c r="H1173" s="4">
        <v>1</v>
      </c>
      <c r="I1173">
        <v>103</v>
      </c>
      <c r="J1173">
        <v>1</v>
      </c>
      <c r="K1173" s="3" t="s">
        <v>75</v>
      </c>
      <c r="L1173">
        <v>100</v>
      </c>
      <c r="M1173" s="4">
        <v>308</v>
      </c>
      <c r="N1173">
        <v>1</v>
      </c>
      <c r="O1173">
        <v>76</v>
      </c>
      <c r="P1173" s="4">
        <v>10641</v>
      </c>
      <c r="R1173">
        <v>45301</v>
      </c>
      <c r="S1173">
        <v>1</v>
      </c>
      <c r="T1173">
        <v>1</v>
      </c>
      <c r="X1173">
        <v>1</v>
      </c>
      <c r="Y1173">
        <v>126</v>
      </c>
      <c r="Z1173" s="4">
        <v>310</v>
      </c>
      <c r="AA1173">
        <v>1</v>
      </c>
      <c r="AB1173" s="4">
        <v>92</v>
      </c>
      <c r="AC1173">
        <v>47</v>
      </c>
      <c r="AD1173">
        <v>45301</v>
      </c>
      <c r="AE1173">
        <v>47</v>
      </c>
      <c r="AF1173">
        <v>45301</v>
      </c>
      <c r="AG1173">
        <v>0</v>
      </c>
      <c r="AH1173">
        <v>0</v>
      </c>
      <c r="AI1173">
        <v>0</v>
      </c>
      <c r="AJ1173">
        <v>1</v>
      </c>
      <c r="AK1173">
        <v>693</v>
      </c>
      <c r="AL1173" s="3" t="s">
        <v>71</v>
      </c>
      <c r="AM1173" s="3" t="s">
        <v>805</v>
      </c>
      <c r="AN1173" s="3" t="s">
        <v>806</v>
      </c>
    </row>
    <row r="1174" spans="1:40" hidden="1" x14ac:dyDescent="0.35">
      <c r="A1174">
        <v>53</v>
      </c>
      <c r="B1174">
        <v>1</v>
      </c>
      <c r="C1174">
        <v>2</v>
      </c>
      <c r="D1174" s="3" t="s">
        <v>69</v>
      </c>
      <c r="E1174">
        <v>125</v>
      </c>
      <c r="F1174">
        <v>1</v>
      </c>
      <c r="G1174" s="5">
        <v>9489</v>
      </c>
      <c r="H1174" s="4">
        <v>2</v>
      </c>
      <c r="I1174">
        <v>103</v>
      </c>
      <c r="J1174">
        <v>1</v>
      </c>
      <c r="K1174" s="3" t="s">
        <v>352</v>
      </c>
      <c r="L1174">
        <v>100</v>
      </c>
      <c r="M1174" s="4">
        <v>308</v>
      </c>
      <c r="N1174">
        <v>1</v>
      </c>
      <c r="P1174" s="4">
        <v>1988</v>
      </c>
      <c r="R1174">
        <v>45337</v>
      </c>
      <c r="S1174">
        <v>2600</v>
      </c>
      <c r="T1174">
        <v>1</v>
      </c>
      <c r="X1174">
        <v>2600</v>
      </c>
      <c r="Y1174">
        <v>126</v>
      </c>
      <c r="Z1174" s="4">
        <v>167</v>
      </c>
      <c r="AA1174">
        <v>1</v>
      </c>
      <c r="AB1174" s="4">
        <v>334</v>
      </c>
      <c r="AC1174">
        <v>341</v>
      </c>
      <c r="AD1174">
        <v>45323</v>
      </c>
      <c r="AE1174">
        <v>341</v>
      </c>
      <c r="AF1174">
        <v>45323</v>
      </c>
      <c r="AG1174">
        <v>0</v>
      </c>
      <c r="AH1174">
        <v>0</v>
      </c>
      <c r="AI1174">
        <v>0</v>
      </c>
      <c r="AJ1174">
        <v>2600</v>
      </c>
      <c r="AK1174">
        <v>5879</v>
      </c>
      <c r="AL1174" s="3" t="s">
        <v>71</v>
      </c>
      <c r="AM1174" s="3" t="s">
        <v>72</v>
      </c>
      <c r="AN1174" s="3" t="s">
        <v>807</v>
      </c>
    </row>
    <row r="1175" spans="1:40" hidden="1" x14ac:dyDescent="0.35">
      <c r="A1175">
        <v>53</v>
      </c>
      <c r="B1175">
        <v>1</v>
      </c>
      <c r="C1175">
        <v>2</v>
      </c>
      <c r="D1175" s="3" t="s">
        <v>69</v>
      </c>
      <c r="E1175">
        <v>125</v>
      </c>
      <c r="F1175">
        <v>1</v>
      </c>
      <c r="G1175" s="5">
        <v>9639</v>
      </c>
      <c r="H1175" s="4">
        <v>2</v>
      </c>
      <c r="I1175">
        <v>103</v>
      </c>
      <c r="J1175">
        <v>1</v>
      </c>
      <c r="K1175" s="3" t="s">
        <v>70</v>
      </c>
      <c r="L1175">
        <v>100</v>
      </c>
      <c r="M1175" s="4">
        <v>308</v>
      </c>
      <c r="N1175">
        <v>1</v>
      </c>
      <c r="P1175" s="4">
        <v>11176</v>
      </c>
      <c r="R1175">
        <v>45381</v>
      </c>
      <c r="S1175">
        <v>4</v>
      </c>
      <c r="T1175">
        <v>1</v>
      </c>
      <c r="X1175">
        <v>4</v>
      </c>
      <c r="Y1175">
        <v>126</v>
      </c>
      <c r="Z1175" s="4">
        <v>212</v>
      </c>
      <c r="AA1175">
        <v>1</v>
      </c>
      <c r="AB1175" s="4">
        <v>431</v>
      </c>
      <c r="AC1175">
        <v>365</v>
      </c>
      <c r="AD1175">
        <v>45351</v>
      </c>
      <c r="AE1175">
        <v>365</v>
      </c>
      <c r="AF1175">
        <v>45351</v>
      </c>
      <c r="AG1175">
        <v>0</v>
      </c>
      <c r="AH1175">
        <v>0</v>
      </c>
      <c r="AI1175">
        <v>0</v>
      </c>
      <c r="AJ1175">
        <v>4</v>
      </c>
      <c r="AK1175">
        <v>6336</v>
      </c>
      <c r="AL1175" s="3" t="s">
        <v>71</v>
      </c>
      <c r="AM1175" s="3" t="s">
        <v>72</v>
      </c>
      <c r="AN1175" s="3" t="s">
        <v>808</v>
      </c>
    </row>
    <row r="1176" spans="1:40" hidden="1" x14ac:dyDescent="0.35">
      <c r="A1176">
        <v>53</v>
      </c>
      <c r="B1176">
        <v>1</v>
      </c>
      <c r="C1176">
        <v>2</v>
      </c>
      <c r="D1176" s="3" t="s">
        <v>69</v>
      </c>
      <c r="E1176">
        <v>125</v>
      </c>
      <c r="F1176">
        <v>1</v>
      </c>
      <c r="G1176" s="5">
        <v>9639</v>
      </c>
      <c r="H1176" s="4">
        <v>1</v>
      </c>
      <c r="I1176">
        <v>103</v>
      </c>
      <c r="J1176">
        <v>1</v>
      </c>
      <c r="K1176" s="3" t="s">
        <v>70</v>
      </c>
      <c r="L1176">
        <v>100</v>
      </c>
      <c r="M1176" s="4">
        <v>308</v>
      </c>
      <c r="N1176">
        <v>1</v>
      </c>
      <c r="P1176" s="4">
        <v>11176</v>
      </c>
      <c r="R1176">
        <v>45381</v>
      </c>
      <c r="S1176">
        <v>30</v>
      </c>
      <c r="T1176">
        <v>1</v>
      </c>
      <c r="X1176">
        <v>30</v>
      </c>
      <c r="Y1176">
        <v>126</v>
      </c>
      <c r="Z1176" s="4">
        <v>212</v>
      </c>
      <c r="AA1176">
        <v>1</v>
      </c>
      <c r="AB1176" s="4">
        <v>431</v>
      </c>
      <c r="AC1176">
        <v>365</v>
      </c>
      <c r="AD1176">
        <v>45351</v>
      </c>
      <c r="AE1176">
        <v>365</v>
      </c>
      <c r="AF1176">
        <v>45351</v>
      </c>
      <c r="AG1176">
        <v>0</v>
      </c>
      <c r="AH1176">
        <v>0</v>
      </c>
      <c r="AI1176">
        <v>0</v>
      </c>
      <c r="AJ1176">
        <v>30</v>
      </c>
      <c r="AK1176">
        <v>6336</v>
      </c>
      <c r="AL1176" s="3" t="s">
        <v>71</v>
      </c>
      <c r="AM1176" s="3" t="s">
        <v>72</v>
      </c>
      <c r="AN1176" s="3" t="s">
        <v>809</v>
      </c>
    </row>
    <row r="1177" spans="1:40" hidden="1" x14ac:dyDescent="0.35">
      <c r="A1177">
        <v>53</v>
      </c>
      <c r="B1177">
        <v>1</v>
      </c>
      <c r="C1177">
        <v>2</v>
      </c>
      <c r="D1177" s="3" t="s">
        <v>69</v>
      </c>
      <c r="E1177">
        <v>125</v>
      </c>
      <c r="F1177">
        <v>1</v>
      </c>
      <c r="G1177" s="5">
        <v>9673</v>
      </c>
      <c r="H1177" s="4">
        <v>1</v>
      </c>
      <c r="I1177">
        <v>103</v>
      </c>
      <c r="J1177">
        <v>1</v>
      </c>
      <c r="K1177" s="3" t="s">
        <v>75</v>
      </c>
      <c r="L1177">
        <v>100</v>
      </c>
      <c r="M1177" s="4">
        <v>308</v>
      </c>
      <c r="N1177">
        <v>1</v>
      </c>
      <c r="O1177">
        <v>97</v>
      </c>
      <c r="P1177" s="4">
        <v>9799</v>
      </c>
      <c r="R1177">
        <v>45388</v>
      </c>
      <c r="S1177">
        <v>1</v>
      </c>
      <c r="T1177">
        <v>1</v>
      </c>
      <c r="X1177">
        <v>1</v>
      </c>
      <c r="Y1177">
        <v>126</v>
      </c>
      <c r="Z1177" s="4">
        <v>305</v>
      </c>
      <c r="AA1177">
        <v>1</v>
      </c>
      <c r="AB1177" s="4">
        <v>332</v>
      </c>
      <c r="AC1177">
        <v>341</v>
      </c>
      <c r="AD1177">
        <v>45357</v>
      </c>
      <c r="AE1177">
        <v>341</v>
      </c>
      <c r="AF1177">
        <v>45357</v>
      </c>
      <c r="AG1177">
        <v>0</v>
      </c>
      <c r="AH1177">
        <v>0</v>
      </c>
      <c r="AI1177">
        <v>0</v>
      </c>
      <c r="AJ1177">
        <v>1</v>
      </c>
      <c r="AK1177">
        <v>5879</v>
      </c>
      <c r="AL1177" s="3" t="s">
        <v>71</v>
      </c>
      <c r="AM1177" s="3" t="s">
        <v>72</v>
      </c>
      <c r="AN1177" s="3" t="s">
        <v>810</v>
      </c>
    </row>
    <row r="1178" spans="1:40" hidden="1" x14ac:dyDescent="0.35">
      <c r="A1178">
        <v>53</v>
      </c>
      <c r="B1178">
        <v>1</v>
      </c>
      <c r="C1178">
        <v>2</v>
      </c>
      <c r="D1178" s="3" t="s">
        <v>69</v>
      </c>
      <c r="E1178">
        <v>125</v>
      </c>
      <c r="F1178">
        <v>1</v>
      </c>
      <c r="G1178" s="5">
        <v>9693</v>
      </c>
      <c r="H1178" s="4">
        <v>2</v>
      </c>
      <c r="I1178">
        <v>103</v>
      </c>
      <c r="J1178">
        <v>1</v>
      </c>
      <c r="K1178" s="3" t="s">
        <v>335</v>
      </c>
      <c r="L1178">
        <v>100</v>
      </c>
      <c r="M1178" s="4">
        <v>308</v>
      </c>
      <c r="N1178">
        <v>1</v>
      </c>
      <c r="P1178" s="4">
        <v>7178</v>
      </c>
      <c r="R1178">
        <v>45369</v>
      </c>
      <c r="S1178">
        <v>10</v>
      </c>
      <c r="T1178">
        <v>1</v>
      </c>
      <c r="X1178">
        <v>10</v>
      </c>
      <c r="Y1178">
        <v>126</v>
      </c>
      <c r="Z1178" s="4">
        <v>167</v>
      </c>
      <c r="AA1178">
        <v>1</v>
      </c>
      <c r="AB1178" s="4">
        <v>197</v>
      </c>
      <c r="AC1178">
        <v>289</v>
      </c>
      <c r="AD1178">
        <v>45362</v>
      </c>
      <c r="AE1178">
        <v>289</v>
      </c>
      <c r="AF1178">
        <v>45362</v>
      </c>
      <c r="AG1178">
        <v>0</v>
      </c>
      <c r="AH1178">
        <v>0</v>
      </c>
      <c r="AI1178">
        <v>0</v>
      </c>
      <c r="AJ1178">
        <v>10</v>
      </c>
      <c r="AK1178">
        <v>4733</v>
      </c>
      <c r="AL1178" s="3" t="s">
        <v>71</v>
      </c>
      <c r="AM1178" s="3" t="s">
        <v>72</v>
      </c>
      <c r="AN1178" s="3" t="s">
        <v>811</v>
      </c>
    </row>
    <row r="1179" spans="1:40" x14ac:dyDescent="0.35">
      <c r="A1179">
        <v>53</v>
      </c>
      <c r="B1179">
        <v>1</v>
      </c>
      <c r="C1179">
        <v>2</v>
      </c>
      <c r="D1179" s="3" t="s">
        <v>69</v>
      </c>
      <c r="E1179">
        <v>125</v>
      </c>
      <c r="F1179">
        <v>1</v>
      </c>
      <c r="G1179" s="5">
        <v>9721</v>
      </c>
      <c r="H1179" s="4">
        <v>1</v>
      </c>
      <c r="I1179">
        <v>103</v>
      </c>
      <c r="J1179">
        <v>1</v>
      </c>
      <c r="K1179" s="3" t="s">
        <v>75</v>
      </c>
      <c r="L1179">
        <v>100</v>
      </c>
      <c r="M1179" s="4">
        <v>308</v>
      </c>
      <c r="N1179">
        <v>1</v>
      </c>
      <c r="O1179">
        <v>103</v>
      </c>
      <c r="P1179" s="4">
        <v>11658</v>
      </c>
      <c r="R1179">
        <v>45396</v>
      </c>
      <c r="S1179">
        <v>1</v>
      </c>
      <c r="T1179">
        <v>1</v>
      </c>
      <c r="X1179">
        <v>1</v>
      </c>
      <c r="Y1179">
        <v>126</v>
      </c>
      <c r="Z1179" s="4">
        <v>305</v>
      </c>
      <c r="AA1179">
        <v>1</v>
      </c>
      <c r="AB1179" s="4">
        <v>332</v>
      </c>
      <c r="AC1179">
        <v>341</v>
      </c>
      <c r="AD1179">
        <v>45366</v>
      </c>
      <c r="AE1179">
        <v>341</v>
      </c>
      <c r="AF1179">
        <v>45366</v>
      </c>
      <c r="AG1179">
        <v>0</v>
      </c>
      <c r="AH1179">
        <v>0</v>
      </c>
      <c r="AI1179">
        <v>1</v>
      </c>
      <c r="AJ1179">
        <v>0</v>
      </c>
      <c r="AK1179">
        <v>5879</v>
      </c>
      <c r="AL1179" s="3" t="s">
        <v>76</v>
      </c>
      <c r="AM1179" s="3" t="s">
        <v>812</v>
      </c>
      <c r="AN1179" s="3" t="s">
        <v>813</v>
      </c>
    </row>
    <row r="1180" spans="1:40" x14ac:dyDescent="0.35">
      <c r="A1180">
        <v>53</v>
      </c>
      <c r="B1180">
        <v>1</v>
      </c>
      <c r="C1180">
        <v>2</v>
      </c>
      <c r="D1180" s="3" t="s">
        <v>69</v>
      </c>
      <c r="E1180">
        <v>125</v>
      </c>
      <c r="F1180">
        <v>1</v>
      </c>
      <c r="G1180" s="5">
        <v>9723</v>
      </c>
      <c r="H1180" s="4">
        <v>1</v>
      </c>
      <c r="I1180">
        <v>103</v>
      </c>
      <c r="J1180">
        <v>1</v>
      </c>
      <c r="K1180" s="3" t="s">
        <v>75</v>
      </c>
      <c r="L1180">
        <v>100</v>
      </c>
      <c r="M1180" s="4">
        <v>308</v>
      </c>
      <c r="N1180">
        <v>1</v>
      </c>
      <c r="O1180">
        <v>97</v>
      </c>
      <c r="P1180" s="4">
        <v>6461</v>
      </c>
      <c r="R1180">
        <v>45397</v>
      </c>
      <c r="S1180">
        <v>1</v>
      </c>
      <c r="T1180">
        <v>1</v>
      </c>
      <c r="X1180">
        <v>1</v>
      </c>
      <c r="Y1180">
        <v>126</v>
      </c>
      <c r="Z1180" s="4">
        <v>305</v>
      </c>
      <c r="AA1180">
        <v>1</v>
      </c>
      <c r="AB1180" s="4">
        <v>332</v>
      </c>
      <c r="AC1180">
        <v>341</v>
      </c>
      <c r="AD1180">
        <v>45366</v>
      </c>
      <c r="AE1180">
        <v>341</v>
      </c>
      <c r="AF1180">
        <v>45366</v>
      </c>
      <c r="AG1180">
        <v>0</v>
      </c>
      <c r="AH1180">
        <v>0</v>
      </c>
      <c r="AI1180">
        <v>1</v>
      </c>
      <c r="AJ1180">
        <v>0</v>
      </c>
      <c r="AK1180">
        <v>5879</v>
      </c>
      <c r="AL1180" s="3" t="s">
        <v>76</v>
      </c>
      <c r="AM1180" s="3" t="s">
        <v>72</v>
      </c>
      <c r="AN1180" s="3" t="s">
        <v>814</v>
      </c>
    </row>
    <row r="1181" spans="1:40" hidden="1" x14ac:dyDescent="0.35">
      <c r="A1181">
        <v>53</v>
      </c>
      <c r="B1181">
        <v>1</v>
      </c>
      <c r="C1181">
        <v>2</v>
      </c>
      <c r="D1181" s="3" t="s">
        <v>69</v>
      </c>
      <c r="E1181">
        <v>125</v>
      </c>
      <c r="F1181">
        <v>1</v>
      </c>
      <c r="G1181" s="5">
        <v>9724</v>
      </c>
      <c r="H1181" s="4">
        <v>1</v>
      </c>
      <c r="I1181">
        <v>103</v>
      </c>
      <c r="J1181">
        <v>1</v>
      </c>
      <c r="K1181" s="3" t="s">
        <v>70</v>
      </c>
      <c r="L1181">
        <v>100</v>
      </c>
      <c r="M1181" s="4">
        <v>308</v>
      </c>
      <c r="N1181">
        <v>1</v>
      </c>
      <c r="P1181" s="4">
        <v>16658</v>
      </c>
      <c r="R1181">
        <v>45401</v>
      </c>
      <c r="S1181">
        <v>4</v>
      </c>
      <c r="T1181">
        <v>1</v>
      </c>
      <c r="X1181">
        <v>4</v>
      </c>
      <c r="Y1181">
        <v>126</v>
      </c>
      <c r="Z1181" s="4">
        <v>167</v>
      </c>
      <c r="AA1181">
        <v>1</v>
      </c>
      <c r="AB1181" s="4">
        <v>197</v>
      </c>
      <c r="AC1181">
        <v>131</v>
      </c>
      <c r="AD1181">
        <v>45366</v>
      </c>
      <c r="AE1181">
        <v>131</v>
      </c>
      <c r="AF1181">
        <v>45366</v>
      </c>
      <c r="AG1181">
        <v>0</v>
      </c>
      <c r="AH1181">
        <v>0</v>
      </c>
      <c r="AI1181">
        <v>0</v>
      </c>
      <c r="AJ1181">
        <v>4</v>
      </c>
      <c r="AK1181">
        <v>1828</v>
      </c>
      <c r="AL1181" s="3" t="s">
        <v>71</v>
      </c>
      <c r="AM1181" s="3" t="s">
        <v>72</v>
      </c>
      <c r="AN1181" s="3" t="s">
        <v>815</v>
      </c>
    </row>
    <row r="1182" spans="1:40" x14ac:dyDescent="0.35">
      <c r="A1182">
        <v>53</v>
      </c>
      <c r="B1182">
        <v>1</v>
      </c>
      <c r="C1182">
        <v>2</v>
      </c>
      <c r="D1182" s="3" t="s">
        <v>69</v>
      </c>
      <c r="E1182">
        <v>125</v>
      </c>
      <c r="F1182">
        <v>1</v>
      </c>
      <c r="G1182" s="5">
        <v>9725</v>
      </c>
      <c r="H1182" s="4">
        <v>1</v>
      </c>
      <c r="I1182">
        <v>103</v>
      </c>
      <c r="J1182">
        <v>1</v>
      </c>
      <c r="K1182" s="3" t="s">
        <v>75</v>
      </c>
      <c r="L1182">
        <v>100</v>
      </c>
      <c r="M1182" s="4">
        <v>308</v>
      </c>
      <c r="N1182">
        <v>1</v>
      </c>
      <c r="O1182">
        <v>103</v>
      </c>
      <c r="P1182" s="4">
        <v>11658</v>
      </c>
      <c r="R1182">
        <v>45397</v>
      </c>
      <c r="S1182">
        <v>1</v>
      </c>
      <c r="T1182">
        <v>1</v>
      </c>
      <c r="X1182">
        <v>1</v>
      </c>
      <c r="Y1182">
        <v>126</v>
      </c>
      <c r="Z1182" s="4">
        <v>305</v>
      </c>
      <c r="AA1182">
        <v>1</v>
      </c>
      <c r="AB1182" s="4">
        <v>332</v>
      </c>
      <c r="AC1182">
        <v>341</v>
      </c>
      <c r="AD1182">
        <v>45366</v>
      </c>
      <c r="AE1182">
        <v>341</v>
      </c>
      <c r="AF1182">
        <v>45366</v>
      </c>
      <c r="AG1182">
        <v>0</v>
      </c>
      <c r="AH1182">
        <v>0</v>
      </c>
      <c r="AI1182">
        <v>1</v>
      </c>
      <c r="AJ1182">
        <v>0</v>
      </c>
      <c r="AK1182">
        <v>5879</v>
      </c>
      <c r="AL1182" s="3" t="s">
        <v>76</v>
      </c>
      <c r="AM1182" s="3" t="s">
        <v>72</v>
      </c>
      <c r="AN1182" s="3" t="s">
        <v>816</v>
      </c>
    </row>
    <row r="1183" spans="1:40" hidden="1" x14ac:dyDescent="0.35">
      <c r="A1183">
        <v>53</v>
      </c>
      <c r="B1183">
        <v>1</v>
      </c>
      <c r="C1183">
        <v>2</v>
      </c>
      <c r="D1183" s="3" t="s">
        <v>69</v>
      </c>
      <c r="E1183">
        <v>125</v>
      </c>
      <c r="F1183">
        <v>1</v>
      </c>
      <c r="G1183" s="5">
        <v>9726</v>
      </c>
      <c r="H1183" s="4">
        <v>1</v>
      </c>
      <c r="I1183">
        <v>103</v>
      </c>
      <c r="J1183">
        <v>1</v>
      </c>
      <c r="K1183" s="3" t="s">
        <v>75</v>
      </c>
      <c r="L1183">
        <v>100</v>
      </c>
      <c r="M1183" s="4">
        <v>308</v>
      </c>
      <c r="N1183">
        <v>1</v>
      </c>
      <c r="O1183">
        <v>22</v>
      </c>
      <c r="P1183" s="4">
        <v>13547</v>
      </c>
      <c r="R1183">
        <v>45400</v>
      </c>
      <c r="S1183">
        <v>1</v>
      </c>
      <c r="T1183">
        <v>1</v>
      </c>
      <c r="X1183">
        <v>1</v>
      </c>
      <c r="Y1183">
        <v>126</v>
      </c>
      <c r="Z1183" s="4">
        <v>305</v>
      </c>
      <c r="AA1183">
        <v>1</v>
      </c>
      <c r="AB1183" s="4">
        <v>332</v>
      </c>
      <c r="AC1183">
        <v>347</v>
      </c>
      <c r="AD1183">
        <v>45369</v>
      </c>
      <c r="AE1183">
        <v>347</v>
      </c>
      <c r="AF1183">
        <v>45369</v>
      </c>
      <c r="AG1183">
        <v>0</v>
      </c>
      <c r="AH1183">
        <v>0</v>
      </c>
      <c r="AI1183">
        <v>0</v>
      </c>
      <c r="AJ1183">
        <v>1</v>
      </c>
      <c r="AK1183">
        <v>5899</v>
      </c>
      <c r="AL1183" s="3" t="s">
        <v>71</v>
      </c>
      <c r="AM1183" s="3" t="s">
        <v>817</v>
      </c>
      <c r="AN1183" s="3" t="s">
        <v>817</v>
      </c>
    </row>
    <row r="1184" spans="1:40" hidden="1" x14ac:dyDescent="0.35">
      <c r="A1184">
        <v>53</v>
      </c>
      <c r="B1184">
        <v>1</v>
      </c>
      <c r="C1184">
        <v>2</v>
      </c>
      <c r="D1184" s="3" t="s">
        <v>69</v>
      </c>
      <c r="E1184">
        <v>125</v>
      </c>
      <c r="F1184">
        <v>1</v>
      </c>
      <c r="G1184" s="5">
        <v>9727</v>
      </c>
      <c r="H1184" s="4">
        <v>1</v>
      </c>
      <c r="I1184">
        <v>103</v>
      </c>
      <c r="J1184">
        <v>1</v>
      </c>
      <c r="K1184" s="3" t="s">
        <v>75</v>
      </c>
      <c r="L1184">
        <v>100</v>
      </c>
      <c r="M1184" s="4">
        <v>308</v>
      </c>
      <c r="N1184">
        <v>1</v>
      </c>
      <c r="O1184">
        <v>22</v>
      </c>
      <c r="P1184" s="4">
        <v>13547</v>
      </c>
      <c r="R1184">
        <v>45400</v>
      </c>
      <c r="S1184">
        <v>1</v>
      </c>
      <c r="T1184">
        <v>1</v>
      </c>
      <c r="X1184">
        <v>1</v>
      </c>
      <c r="Y1184">
        <v>126</v>
      </c>
      <c r="Z1184" s="4">
        <v>305</v>
      </c>
      <c r="AA1184">
        <v>1</v>
      </c>
      <c r="AB1184" s="4">
        <v>332</v>
      </c>
      <c r="AC1184">
        <v>347</v>
      </c>
      <c r="AD1184">
        <v>45369</v>
      </c>
      <c r="AE1184">
        <v>347</v>
      </c>
      <c r="AF1184">
        <v>45369</v>
      </c>
      <c r="AG1184">
        <v>0</v>
      </c>
      <c r="AH1184">
        <v>0</v>
      </c>
      <c r="AI1184">
        <v>0</v>
      </c>
      <c r="AJ1184">
        <v>1</v>
      </c>
      <c r="AK1184">
        <v>5899</v>
      </c>
      <c r="AL1184" s="3" t="s">
        <v>71</v>
      </c>
      <c r="AM1184" s="3" t="s">
        <v>818</v>
      </c>
      <c r="AN1184" s="3" t="s">
        <v>818</v>
      </c>
    </row>
    <row r="1185" spans="1:40" hidden="1" x14ac:dyDescent="0.35">
      <c r="A1185">
        <v>53</v>
      </c>
      <c r="B1185">
        <v>1</v>
      </c>
      <c r="C1185">
        <v>2</v>
      </c>
      <c r="D1185" s="3" t="s">
        <v>69</v>
      </c>
      <c r="E1185">
        <v>125</v>
      </c>
      <c r="F1185">
        <v>1</v>
      </c>
      <c r="G1185" s="5">
        <v>9729</v>
      </c>
      <c r="H1185" s="4">
        <v>17</v>
      </c>
      <c r="I1185">
        <v>103</v>
      </c>
      <c r="J1185">
        <v>1</v>
      </c>
      <c r="K1185" s="3" t="s">
        <v>70</v>
      </c>
      <c r="L1185">
        <v>100</v>
      </c>
      <c r="M1185" s="4">
        <v>308</v>
      </c>
      <c r="N1185">
        <v>1</v>
      </c>
      <c r="P1185" s="4">
        <v>16004</v>
      </c>
      <c r="R1185">
        <v>45372</v>
      </c>
      <c r="S1185">
        <v>1</v>
      </c>
      <c r="T1185">
        <v>1</v>
      </c>
      <c r="X1185">
        <v>1</v>
      </c>
      <c r="Y1185">
        <v>126</v>
      </c>
      <c r="Z1185" s="4">
        <v>212</v>
      </c>
      <c r="AA1185">
        <v>1</v>
      </c>
      <c r="AB1185" s="4">
        <v>321</v>
      </c>
      <c r="AC1185">
        <v>341</v>
      </c>
      <c r="AD1185">
        <v>45369</v>
      </c>
      <c r="AE1185">
        <v>341</v>
      </c>
      <c r="AF1185">
        <v>45369</v>
      </c>
      <c r="AG1185">
        <v>0</v>
      </c>
      <c r="AH1185">
        <v>0</v>
      </c>
      <c r="AI1185">
        <v>0</v>
      </c>
      <c r="AJ1185">
        <v>1</v>
      </c>
      <c r="AK1185">
        <v>5879</v>
      </c>
      <c r="AL1185" s="3" t="s">
        <v>71</v>
      </c>
      <c r="AM1185" s="3" t="s">
        <v>72</v>
      </c>
      <c r="AN1185" s="3" t="s">
        <v>819</v>
      </c>
    </row>
    <row r="1186" spans="1:40" hidden="1" x14ac:dyDescent="0.35">
      <c r="A1186">
        <v>53</v>
      </c>
      <c r="B1186">
        <v>1</v>
      </c>
      <c r="C1186">
        <v>2</v>
      </c>
      <c r="D1186" s="3" t="s">
        <v>69</v>
      </c>
      <c r="E1186">
        <v>125</v>
      </c>
      <c r="F1186">
        <v>1</v>
      </c>
      <c r="G1186" s="5">
        <v>9729</v>
      </c>
      <c r="H1186" s="4">
        <v>16</v>
      </c>
      <c r="I1186">
        <v>103</v>
      </c>
      <c r="J1186">
        <v>1</v>
      </c>
      <c r="K1186" s="3" t="s">
        <v>70</v>
      </c>
      <c r="L1186">
        <v>100</v>
      </c>
      <c r="M1186" s="4">
        <v>308</v>
      </c>
      <c r="N1186">
        <v>1</v>
      </c>
      <c r="P1186" s="4">
        <v>15934</v>
      </c>
      <c r="R1186">
        <v>45372</v>
      </c>
      <c r="S1186">
        <v>20</v>
      </c>
      <c r="T1186">
        <v>1</v>
      </c>
      <c r="X1186">
        <v>20</v>
      </c>
      <c r="Y1186">
        <v>126</v>
      </c>
      <c r="Z1186" s="4">
        <v>212</v>
      </c>
      <c r="AA1186">
        <v>1</v>
      </c>
      <c r="AB1186" s="4">
        <v>321</v>
      </c>
      <c r="AC1186">
        <v>341</v>
      </c>
      <c r="AD1186">
        <v>45369</v>
      </c>
      <c r="AE1186">
        <v>341</v>
      </c>
      <c r="AF1186">
        <v>45370</v>
      </c>
      <c r="AG1186">
        <v>0</v>
      </c>
      <c r="AH1186">
        <v>0</v>
      </c>
      <c r="AI1186">
        <v>0</v>
      </c>
      <c r="AJ1186">
        <v>20</v>
      </c>
      <c r="AK1186">
        <v>5879</v>
      </c>
      <c r="AL1186" s="3" t="s">
        <v>71</v>
      </c>
      <c r="AM1186" s="3" t="s">
        <v>72</v>
      </c>
      <c r="AN1186" s="3" t="s">
        <v>820</v>
      </c>
    </row>
    <row r="1187" spans="1:40" hidden="1" x14ac:dyDescent="0.35">
      <c r="A1187">
        <v>53</v>
      </c>
      <c r="B1187">
        <v>1</v>
      </c>
      <c r="C1187">
        <v>2</v>
      </c>
      <c r="D1187" s="3" t="s">
        <v>69</v>
      </c>
      <c r="E1187">
        <v>125</v>
      </c>
      <c r="F1187">
        <v>1</v>
      </c>
      <c r="G1187" s="5">
        <v>9729</v>
      </c>
      <c r="H1187" s="4">
        <v>15</v>
      </c>
      <c r="I1187">
        <v>103</v>
      </c>
      <c r="J1187">
        <v>1</v>
      </c>
      <c r="K1187" s="3" t="s">
        <v>88</v>
      </c>
      <c r="L1187">
        <v>100</v>
      </c>
      <c r="M1187" s="4">
        <v>308</v>
      </c>
      <c r="N1187">
        <v>1</v>
      </c>
      <c r="P1187" s="4">
        <v>11147</v>
      </c>
      <c r="R1187">
        <v>45372</v>
      </c>
      <c r="S1187">
        <v>100</v>
      </c>
      <c r="T1187">
        <v>1</v>
      </c>
      <c r="X1187">
        <v>100</v>
      </c>
      <c r="Y1187">
        <v>126</v>
      </c>
      <c r="Z1187" s="4">
        <v>212</v>
      </c>
      <c r="AA1187">
        <v>1</v>
      </c>
      <c r="AB1187" s="4">
        <v>321</v>
      </c>
      <c r="AC1187">
        <v>341</v>
      </c>
      <c r="AD1187">
        <v>45369</v>
      </c>
      <c r="AE1187">
        <v>341</v>
      </c>
      <c r="AF1187">
        <v>45369</v>
      </c>
      <c r="AG1187">
        <v>0</v>
      </c>
      <c r="AH1187">
        <v>0</v>
      </c>
      <c r="AI1187">
        <v>0</v>
      </c>
      <c r="AJ1187">
        <v>100</v>
      </c>
      <c r="AK1187">
        <v>5879</v>
      </c>
      <c r="AL1187" s="3" t="s">
        <v>71</v>
      </c>
      <c r="AM1187" s="3" t="s">
        <v>72</v>
      </c>
      <c r="AN1187" s="3" t="s">
        <v>819</v>
      </c>
    </row>
    <row r="1188" spans="1:40" hidden="1" x14ac:dyDescent="0.35">
      <c r="A1188">
        <v>53</v>
      </c>
      <c r="B1188">
        <v>1</v>
      </c>
      <c r="C1188">
        <v>2</v>
      </c>
      <c r="D1188" s="3" t="s">
        <v>69</v>
      </c>
      <c r="E1188">
        <v>125</v>
      </c>
      <c r="F1188">
        <v>1</v>
      </c>
      <c r="G1188" s="5">
        <v>9729</v>
      </c>
      <c r="H1188" s="4">
        <v>14</v>
      </c>
      <c r="I1188">
        <v>103</v>
      </c>
      <c r="J1188">
        <v>1</v>
      </c>
      <c r="K1188" s="3" t="s">
        <v>70</v>
      </c>
      <c r="L1188">
        <v>100</v>
      </c>
      <c r="M1188" s="4">
        <v>308</v>
      </c>
      <c r="N1188">
        <v>1</v>
      </c>
      <c r="P1188" s="4">
        <v>10173</v>
      </c>
      <c r="R1188">
        <v>45372</v>
      </c>
      <c r="S1188">
        <v>156</v>
      </c>
      <c r="T1188">
        <v>1</v>
      </c>
      <c r="X1188">
        <v>156</v>
      </c>
      <c r="Y1188">
        <v>126</v>
      </c>
      <c r="Z1188" s="4">
        <v>212</v>
      </c>
      <c r="AA1188">
        <v>1</v>
      </c>
      <c r="AB1188" s="4">
        <v>322</v>
      </c>
      <c r="AC1188">
        <v>341</v>
      </c>
      <c r="AD1188">
        <v>45369</v>
      </c>
      <c r="AE1188">
        <v>341</v>
      </c>
      <c r="AF1188">
        <v>45369</v>
      </c>
      <c r="AG1188">
        <v>0</v>
      </c>
      <c r="AH1188">
        <v>0</v>
      </c>
      <c r="AI1188">
        <v>0</v>
      </c>
      <c r="AJ1188">
        <v>156</v>
      </c>
      <c r="AK1188">
        <v>5879</v>
      </c>
      <c r="AL1188" s="3" t="s">
        <v>71</v>
      </c>
      <c r="AM1188" s="3" t="s">
        <v>72</v>
      </c>
      <c r="AN1188" s="3" t="s">
        <v>819</v>
      </c>
    </row>
    <row r="1189" spans="1:40" hidden="1" x14ac:dyDescent="0.35">
      <c r="A1189">
        <v>53</v>
      </c>
      <c r="B1189">
        <v>1</v>
      </c>
      <c r="C1189">
        <v>2</v>
      </c>
      <c r="D1189" s="3" t="s">
        <v>69</v>
      </c>
      <c r="E1189">
        <v>125</v>
      </c>
      <c r="F1189">
        <v>1</v>
      </c>
      <c r="G1189" s="5">
        <v>9729</v>
      </c>
      <c r="H1189" s="4">
        <v>13</v>
      </c>
      <c r="I1189">
        <v>103</v>
      </c>
      <c r="J1189">
        <v>1</v>
      </c>
      <c r="K1189" s="3" t="s">
        <v>70</v>
      </c>
      <c r="L1189">
        <v>100</v>
      </c>
      <c r="M1189" s="4">
        <v>308</v>
      </c>
      <c r="N1189">
        <v>1</v>
      </c>
      <c r="P1189" s="4">
        <v>7230</v>
      </c>
      <c r="R1189">
        <v>45372</v>
      </c>
      <c r="S1189">
        <v>30</v>
      </c>
      <c r="T1189">
        <v>1</v>
      </c>
      <c r="X1189">
        <v>30</v>
      </c>
      <c r="Y1189">
        <v>126</v>
      </c>
      <c r="Z1189" s="4">
        <v>212</v>
      </c>
      <c r="AA1189">
        <v>1</v>
      </c>
      <c r="AB1189" s="4">
        <v>321</v>
      </c>
      <c r="AC1189">
        <v>341</v>
      </c>
      <c r="AD1189">
        <v>45369</v>
      </c>
      <c r="AE1189">
        <v>341</v>
      </c>
      <c r="AF1189">
        <v>45369</v>
      </c>
      <c r="AG1189">
        <v>0</v>
      </c>
      <c r="AH1189">
        <v>0</v>
      </c>
      <c r="AI1189">
        <v>0</v>
      </c>
      <c r="AJ1189">
        <v>30</v>
      </c>
      <c r="AK1189">
        <v>5879</v>
      </c>
      <c r="AL1189" s="3" t="s">
        <v>71</v>
      </c>
      <c r="AM1189" s="3" t="s">
        <v>72</v>
      </c>
      <c r="AN1189" s="3" t="s">
        <v>819</v>
      </c>
    </row>
    <row r="1190" spans="1:40" hidden="1" x14ac:dyDescent="0.35">
      <c r="A1190">
        <v>53</v>
      </c>
      <c r="B1190">
        <v>1</v>
      </c>
      <c r="C1190">
        <v>2</v>
      </c>
      <c r="D1190" s="3" t="s">
        <v>69</v>
      </c>
      <c r="E1190">
        <v>125</v>
      </c>
      <c r="F1190">
        <v>1</v>
      </c>
      <c r="G1190" s="5">
        <v>9729</v>
      </c>
      <c r="H1190" s="4">
        <v>12</v>
      </c>
      <c r="I1190">
        <v>103</v>
      </c>
      <c r="J1190">
        <v>1</v>
      </c>
      <c r="K1190" s="3" t="s">
        <v>70</v>
      </c>
      <c r="L1190">
        <v>100</v>
      </c>
      <c r="M1190" s="4">
        <v>308</v>
      </c>
      <c r="N1190">
        <v>1</v>
      </c>
      <c r="P1190" s="4">
        <v>16006</v>
      </c>
      <c r="R1190">
        <v>45372</v>
      </c>
      <c r="S1190">
        <v>90</v>
      </c>
      <c r="T1190">
        <v>1</v>
      </c>
      <c r="X1190">
        <v>90</v>
      </c>
      <c r="Y1190">
        <v>126</v>
      </c>
      <c r="Z1190" s="4">
        <v>212</v>
      </c>
      <c r="AA1190">
        <v>1</v>
      </c>
      <c r="AB1190" s="4">
        <v>321</v>
      </c>
      <c r="AC1190">
        <v>341</v>
      </c>
      <c r="AD1190">
        <v>45369</v>
      </c>
      <c r="AE1190">
        <v>341</v>
      </c>
      <c r="AF1190">
        <v>45369</v>
      </c>
      <c r="AG1190">
        <v>0</v>
      </c>
      <c r="AH1190">
        <v>0</v>
      </c>
      <c r="AI1190">
        <v>0</v>
      </c>
      <c r="AJ1190">
        <v>90</v>
      </c>
      <c r="AK1190">
        <v>5879</v>
      </c>
      <c r="AL1190" s="3" t="s">
        <v>71</v>
      </c>
      <c r="AM1190" s="3" t="s">
        <v>72</v>
      </c>
      <c r="AN1190" s="3" t="s">
        <v>819</v>
      </c>
    </row>
    <row r="1191" spans="1:40" hidden="1" x14ac:dyDescent="0.35">
      <c r="A1191">
        <v>53</v>
      </c>
      <c r="B1191">
        <v>1</v>
      </c>
      <c r="C1191">
        <v>2</v>
      </c>
      <c r="D1191" s="3" t="s">
        <v>69</v>
      </c>
      <c r="E1191">
        <v>125</v>
      </c>
      <c r="F1191">
        <v>1</v>
      </c>
      <c r="G1191" s="5">
        <v>9729</v>
      </c>
      <c r="H1191" s="4">
        <v>11</v>
      </c>
      <c r="I1191">
        <v>103</v>
      </c>
      <c r="J1191">
        <v>1</v>
      </c>
      <c r="K1191" s="3" t="s">
        <v>70</v>
      </c>
      <c r="L1191">
        <v>100</v>
      </c>
      <c r="M1191" s="4">
        <v>308</v>
      </c>
      <c r="N1191">
        <v>1</v>
      </c>
      <c r="P1191" s="4">
        <v>3334</v>
      </c>
      <c r="R1191">
        <v>45372</v>
      </c>
      <c r="S1191">
        <v>10</v>
      </c>
      <c r="T1191">
        <v>1</v>
      </c>
      <c r="X1191">
        <v>10</v>
      </c>
      <c r="Y1191">
        <v>126</v>
      </c>
      <c r="Z1191" s="4">
        <v>212</v>
      </c>
      <c r="AA1191">
        <v>1</v>
      </c>
      <c r="AB1191" s="4">
        <v>321</v>
      </c>
      <c r="AC1191">
        <v>341</v>
      </c>
      <c r="AD1191">
        <v>45369</v>
      </c>
      <c r="AE1191">
        <v>341</v>
      </c>
      <c r="AF1191">
        <v>45369</v>
      </c>
      <c r="AG1191">
        <v>0</v>
      </c>
      <c r="AH1191">
        <v>0</v>
      </c>
      <c r="AI1191">
        <v>0</v>
      </c>
      <c r="AJ1191">
        <v>10</v>
      </c>
      <c r="AK1191">
        <v>5879</v>
      </c>
      <c r="AL1191" s="3" t="s">
        <v>71</v>
      </c>
      <c r="AM1191" s="3" t="s">
        <v>72</v>
      </c>
      <c r="AN1191" s="3" t="s">
        <v>819</v>
      </c>
    </row>
    <row r="1192" spans="1:40" hidden="1" x14ac:dyDescent="0.35">
      <c r="A1192">
        <v>53</v>
      </c>
      <c r="B1192">
        <v>1</v>
      </c>
      <c r="C1192">
        <v>2</v>
      </c>
      <c r="D1192" s="3" t="s">
        <v>69</v>
      </c>
      <c r="E1192">
        <v>125</v>
      </c>
      <c r="F1192">
        <v>1</v>
      </c>
      <c r="G1192" s="5">
        <v>9729</v>
      </c>
      <c r="H1192" s="4">
        <v>10</v>
      </c>
      <c r="I1192">
        <v>103</v>
      </c>
      <c r="J1192">
        <v>1</v>
      </c>
      <c r="K1192" s="3" t="s">
        <v>70</v>
      </c>
      <c r="L1192">
        <v>100</v>
      </c>
      <c r="M1192" s="4">
        <v>308</v>
      </c>
      <c r="N1192">
        <v>1</v>
      </c>
      <c r="P1192" s="4">
        <v>12910</v>
      </c>
      <c r="R1192">
        <v>45372</v>
      </c>
      <c r="S1192">
        <v>62</v>
      </c>
      <c r="T1192">
        <v>1</v>
      </c>
      <c r="X1192">
        <v>62</v>
      </c>
      <c r="Y1192">
        <v>126</v>
      </c>
      <c r="Z1192" s="4">
        <v>212</v>
      </c>
      <c r="AA1192">
        <v>1</v>
      </c>
      <c r="AB1192" s="4">
        <v>329</v>
      </c>
      <c r="AC1192">
        <v>341</v>
      </c>
      <c r="AD1192">
        <v>45369</v>
      </c>
      <c r="AE1192">
        <v>341</v>
      </c>
      <c r="AF1192">
        <v>45369</v>
      </c>
      <c r="AG1192">
        <v>0</v>
      </c>
      <c r="AH1192">
        <v>0</v>
      </c>
      <c r="AI1192">
        <v>0</v>
      </c>
      <c r="AJ1192">
        <v>62</v>
      </c>
      <c r="AK1192">
        <v>5879</v>
      </c>
      <c r="AL1192" s="3" t="s">
        <v>71</v>
      </c>
      <c r="AM1192" s="3" t="s">
        <v>72</v>
      </c>
      <c r="AN1192" s="3" t="s">
        <v>819</v>
      </c>
    </row>
    <row r="1193" spans="1:40" hidden="1" x14ac:dyDescent="0.35">
      <c r="A1193">
        <v>53</v>
      </c>
      <c r="B1193">
        <v>1</v>
      </c>
      <c r="C1193">
        <v>2</v>
      </c>
      <c r="D1193" s="3" t="s">
        <v>69</v>
      </c>
      <c r="E1193">
        <v>125</v>
      </c>
      <c r="F1193">
        <v>1</v>
      </c>
      <c r="G1193" s="5">
        <v>10896</v>
      </c>
      <c r="H1193" s="4">
        <v>2</v>
      </c>
      <c r="I1193">
        <v>103</v>
      </c>
      <c r="J1193">
        <v>1</v>
      </c>
      <c r="K1193" s="3" t="s">
        <v>70</v>
      </c>
      <c r="L1193">
        <v>100</v>
      </c>
      <c r="M1193" s="4">
        <v>308</v>
      </c>
      <c r="N1193">
        <v>1</v>
      </c>
      <c r="P1193" s="4">
        <v>12944</v>
      </c>
      <c r="R1193">
        <v>45582</v>
      </c>
      <c r="S1193">
        <v>6000</v>
      </c>
      <c r="T1193">
        <v>1</v>
      </c>
      <c r="X1193">
        <v>6000</v>
      </c>
      <c r="Y1193">
        <v>126</v>
      </c>
      <c r="Z1193" s="4">
        <v>212</v>
      </c>
      <c r="AA1193">
        <v>1</v>
      </c>
      <c r="AB1193" s="4">
        <v>322</v>
      </c>
      <c r="AC1193">
        <v>352</v>
      </c>
      <c r="AD1193">
        <v>45561</v>
      </c>
      <c r="AE1193">
        <v>352</v>
      </c>
      <c r="AF1193">
        <v>45561</v>
      </c>
      <c r="AG1193">
        <v>0</v>
      </c>
      <c r="AH1193">
        <v>0</v>
      </c>
      <c r="AI1193">
        <v>0</v>
      </c>
      <c r="AJ1193">
        <v>6000</v>
      </c>
      <c r="AK1193">
        <v>6798</v>
      </c>
      <c r="AL1193" s="3" t="s">
        <v>71</v>
      </c>
      <c r="AM1193" s="3" t="s">
        <v>72</v>
      </c>
      <c r="AN1193" s="3" t="s">
        <v>821</v>
      </c>
    </row>
    <row r="1194" spans="1:40" hidden="1" x14ac:dyDescent="0.35">
      <c r="A1194">
        <v>53</v>
      </c>
      <c r="B1194">
        <v>1</v>
      </c>
      <c r="C1194">
        <v>2</v>
      </c>
      <c r="D1194" s="3" t="s">
        <v>69</v>
      </c>
      <c r="E1194">
        <v>125</v>
      </c>
      <c r="F1194">
        <v>1</v>
      </c>
      <c r="G1194" s="5">
        <v>10901</v>
      </c>
      <c r="H1194" s="4">
        <v>1</v>
      </c>
      <c r="I1194">
        <v>103</v>
      </c>
      <c r="J1194">
        <v>1</v>
      </c>
      <c r="K1194" s="3" t="s">
        <v>70</v>
      </c>
      <c r="L1194">
        <v>100</v>
      </c>
      <c r="M1194" s="4">
        <v>308</v>
      </c>
      <c r="N1194">
        <v>1</v>
      </c>
      <c r="P1194" s="4">
        <v>15680</v>
      </c>
      <c r="R1194">
        <v>45562</v>
      </c>
      <c r="S1194">
        <v>20</v>
      </c>
      <c r="T1194">
        <v>1</v>
      </c>
      <c r="X1194">
        <v>20</v>
      </c>
      <c r="Y1194">
        <v>126</v>
      </c>
      <c r="Z1194" s="4">
        <v>212</v>
      </c>
      <c r="AA1194">
        <v>1</v>
      </c>
      <c r="AB1194" s="4">
        <v>963</v>
      </c>
      <c r="AC1194">
        <v>131</v>
      </c>
      <c r="AD1194">
        <v>45561</v>
      </c>
      <c r="AE1194">
        <v>131</v>
      </c>
      <c r="AF1194">
        <v>45561</v>
      </c>
      <c r="AG1194">
        <v>0</v>
      </c>
      <c r="AH1194">
        <v>0</v>
      </c>
      <c r="AI1194">
        <v>0</v>
      </c>
      <c r="AJ1194">
        <v>20</v>
      </c>
      <c r="AK1194">
        <v>1828</v>
      </c>
      <c r="AL1194" s="3" t="s">
        <v>71</v>
      </c>
      <c r="AM1194" s="3" t="s">
        <v>72</v>
      </c>
      <c r="AN1194" s="3" t="s">
        <v>822</v>
      </c>
    </row>
    <row r="1195" spans="1:40" hidden="1" x14ac:dyDescent="0.35">
      <c r="A1195">
        <v>53</v>
      </c>
      <c r="B1195">
        <v>1</v>
      </c>
      <c r="C1195">
        <v>2</v>
      </c>
      <c r="D1195" s="3" t="s">
        <v>69</v>
      </c>
      <c r="E1195">
        <v>125</v>
      </c>
      <c r="F1195">
        <v>1</v>
      </c>
      <c r="G1195" s="5">
        <v>9729</v>
      </c>
      <c r="H1195" s="4">
        <v>2</v>
      </c>
      <c r="I1195">
        <v>103</v>
      </c>
      <c r="J1195">
        <v>1</v>
      </c>
      <c r="K1195" s="3" t="s">
        <v>70</v>
      </c>
      <c r="L1195">
        <v>100</v>
      </c>
      <c r="M1195" s="4">
        <v>308</v>
      </c>
      <c r="N1195">
        <v>1</v>
      </c>
      <c r="P1195" s="4">
        <v>7467</v>
      </c>
      <c r="R1195">
        <v>45372</v>
      </c>
      <c r="S1195">
        <v>20</v>
      </c>
      <c r="T1195">
        <v>1</v>
      </c>
      <c r="X1195">
        <v>20</v>
      </c>
      <c r="Y1195">
        <v>126</v>
      </c>
      <c r="Z1195" s="4">
        <v>212</v>
      </c>
      <c r="AA1195">
        <v>1</v>
      </c>
      <c r="AB1195" s="4">
        <v>329</v>
      </c>
      <c r="AC1195">
        <v>341</v>
      </c>
      <c r="AD1195">
        <v>45369</v>
      </c>
      <c r="AE1195">
        <v>341</v>
      </c>
      <c r="AF1195">
        <v>45369</v>
      </c>
      <c r="AG1195">
        <v>0</v>
      </c>
      <c r="AH1195">
        <v>0</v>
      </c>
      <c r="AI1195">
        <v>0</v>
      </c>
      <c r="AJ1195">
        <v>20</v>
      </c>
      <c r="AK1195">
        <v>5879</v>
      </c>
      <c r="AL1195" s="3" t="s">
        <v>71</v>
      </c>
      <c r="AM1195" s="3" t="s">
        <v>72</v>
      </c>
      <c r="AN1195" s="3" t="s">
        <v>819</v>
      </c>
    </row>
    <row r="1196" spans="1:40" hidden="1" x14ac:dyDescent="0.35">
      <c r="A1196">
        <v>53</v>
      </c>
      <c r="B1196">
        <v>1</v>
      </c>
      <c r="C1196">
        <v>2</v>
      </c>
      <c r="D1196" s="3" t="s">
        <v>69</v>
      </c>
      <c r="E1196">
        <v>125</v>
      </c>
      <c r="F1196">
        <v>1</v>
      </c>
      <c r="G1196" s="5">
        <v>9461</v>
      </c>
      <c r="H1196" s="4">
        <v>6</v>
      </c>
      <c r="I1196">
        <v>103</v>
      </c>
      <c r="J1196">
        <v>1</v>
      </c>
      <c r="K1196" s="3" t="s">
        <v>147</v>
      </c>
      <c r="L1196">
        <v>100</v>
      </c>
      <c r="M1196" s="4">
        <v>308</v>
      </c>
      <c r="N1196">
        <v>1</v>
      </c>
      <c r="P1196" s="4">
        <v>7048</v>
      </c>
      <c r="R1196">
        <v>45323</v>
      </c>
      <c r="S1196">
        <v>1200</v>
      </c>
      <c r="T1196">
        <v>1</v>
      </c>
      <c r="X1196">
        <v>1200</v>
      </c>
      <c r="Y1196">
        <v>126</v>
      </c>
      <c r="Z1196" s="4">
        <v>167</v>
      </c>
      <c r="AA1196">
        <v>1</v>
      </c>
      <c r="AB1196" s="4">
        <v>200</v>
      </c>
      <c r="AC1196">
        <v>131</v>
      </c>
      <c r="AD1196">
        <v>45320</v>
      </c>
      <c r="AE1196">
        <v>131</v>
      </c>
      <c r="AF1196">
        <v>45320</v>
      </c>
      <c r="AG1196">
        <v>0</v>
      </c>
      <c r="AH1196">
        <v>0</v>
      </c>
      <c r="AI1196">
        <v>0</v>
      </c>
      <c r="AJ1196">
        <v>1200</v>
      </c>
      <c r="AK1196">
        <v>1828</v>
      </c>
      <c r="AL1196" s="3" t="s">
        <v>71</v>
      </c>
      <c r="AM1196" s="3" t="s">
        <v>72</v>
      </c>
      <c r="AN1196" s="3" t="s">
        <v>802</v>
      </c>
    </row>
    <row r="1197" spans="1:40" hidden="1" x14ac:dyDescent="0.35">
      <c r="A1197">
        <v>53</v>
      </c>
      <c r="B1197">
        <v>1</v>
      </c>
      <c r="C1197">
        <v>2</v>
      </c>
      <c r="D1197" s="3" t="s">
        <v>69</v>
      </c>
      <c r="E1197">
        <v>125</v>
      </c>
      <c r="F1197">
        <v>1</v>
      </c>
      <c r="G1197" s="5">
        <v>9461</v>
      </c>
      <c r="H1197" s="4">
        <v>5</v>
      </c>
      <c r="I1197">
        <v>103</v>
      </c>
      <c r="J1197">
        <v>1</v>
      </c>
      <c r="K1197" s="3" t="s">
        <v>70</v>
      </c>
      <c r="L1197">
        <v>100</v>
      </c>
      <c r="M1197" s="4">
        <v>308</v>
      </c>
      <c r="N1197">
        <v>1</v>
      </c>
      <c r="P1197" s="4">
        <v>2848</v>
      </c>
      <c r="R1197">
        <v>45323</v>
      </c>
      <c r="S1197">
        <v>5</v>
      </c>
      <c r="T1197">
        <v>1</v>
      </c>
      <c r="X1197">
        <v>5</v>
      </c>
      <c r="Y1197">
        <v>126</v>
      </c>
      <c r="Z1197" s="4">
        <v>167</v>
      </c>
      <c r="AA1197">
        <v>1</v>
      </c>
      <c r="AB1197" s="4">
        <v>334</v>
      </c>
      <c r="AC1197">
        <v>131</v>
      </c>
      <c r="AD1197">
        <v>45320</v>
      </c>
      <c r="AE1197">
        <v>131</v>
      </c>
      <c r="AF1197">
        <v>45320</v>
      </c>
      <c r="AG1197">
        <v>0</v>
      </c>
      <c r="AH1197">
        <v>0</v>
      </c>
      <c r="AI1197">
        <v>0</v>
      </c>
      <c r="AJ1197">
        <v>5</v>
      </c>
      <c r="AK1197">
        <v>1828</v>
      </c>
      <c r="AL1197" s="3" t="s">
        <v>71</v>
      </c>
      <c r="AM1197" s="3" t="s">
        <v>72</v>
      </c>
      <c r="AN1197" s="3" t="s">
        <v>802</v>
      </c>
    </row>
    <row r="1198" spans="1:40" hidden="1" x14ac:dyDescent="0.35">
      <c r="A1198">
        <v>53</v>
      </c>
      <c r="B1198">
        <v>1</v>
      </c>
      <c r="C1198">
        <v>2</v>
      </c>
      <c r="D1198" s="3" t="s">
        <v>69</v>
      </c>
      <c r="E1198">
        <v>125</v>
      </c>
      <c r="F1198">
        <v>1</v>
      </c>
      <c r="G1198" s="5">
        <v>9461</v>
      </c>
      <c r="H1198" s="4">
        <v>4</v>
      </c>
      <c r="I1198">
        <v>103</v>
      </c>
      <c r="J1198">
        <v>1</v>
      </c>
      <c r="K1198" s="3" t="s">
        <v>70</v>
      </c>
      <c r="L1198">
        <v>100</v>
      </c>
      <c r="M1198" s="4">
        <v>308</v>
      </c>
      <c r="N1198">
        <v>1</v>
      </c>
      <c r="P1198" s="4">
        <v>1888</v>
      </c>
      <c r="R1198">
        <v>45323</v>
      </c>
      <c r="S1198">
        <v>2</v>
      </c>
      <c r="T1198">
        <v>1</v>
      </c>
      <c r="X1198">
        <v>2</v>
      </c>
      <c r="Y1198">
        <v>126</v>
      </c>
      <c r="Z1198" s="4">
        <v>167</v>
      </c>
      <c r="AA1198">
        <v>1</v>
      </c>
      <c r="AB1198" s="4">
        <v>200</v>
      </c>
      <c r="AC1198">
        <v>131</v>
      </c>
      <c r="AD1198">
        <v>45320</v>
      </c>
      <c r="AE1198">
        <v>131</v>
      </c>
      <c r="AF1198">
        <v>45320</v>
      </c>
      <c r="AG1198">
        <v>0</v>
      </c>
      <c r="AH1198">
        <v>0</v>
      </c>
      <c r="AI1198">
        <v>0</v>
      </c>
      <c r="AJ1198">
        <v>2</v>
      </c>
      <c r="AK1198">
        <v>1828</v>
      </c>
      <c r="AL1198" s="3" t="s">
        <v>71</v>
      </c>
      <c r="AM1198" s="3" t="s">
        <v>823</v>
      </c>
      <c r="AN1198" s="3" t="s">
        <v>802</v>
      </c>
    </row>
    <row r="1199" spans="1:40" hidden="1" x14ac:dyDescent="0.35">
      <c r="A1199">
        <v>53</v>
      </c>
      <c r="B1199">
        <v>1</v>
      </c>
      <c r="C1199">
        <v>2</v>
      </c>
      <c r="D1199" s="3" t="s">
        <v>69</v>
      </c>
      <c r="E1199">
        <v>125</v>
      </c>
      <c r="F1199">
        <v>1</v>
      </c>
      <c r="G1199" s="5">
        <v>9461</v>
      </c>
      <c r="H1199" s="4">
        <v>3</v>
      </c>
      <c r="I1199">
        <v>103</v>
      </c>
      <c r="J1199">
        <v>1</v>
      </c>
      <c r="K1199" s="3" t="s">
        <v>136</v>
      </c>
      <c r="L1199">
        <v>100</v>
      </c>
      <c r="M1199" s="4">
        <v>308</v>
      </c>
      <c r="N1199">
        <v>1</v>
      </c>
      <c r="P1199" s="4">
        <v>9110</v>
      </c>
      <c r="R1199">
        <v>45323</v>
      </c>
      <c r="S1199">
        <v>30</v>
      </c>
      <c r="T1199">
        <v>1</v>
      </c>
      <c r="X1199">
        <v>30</v>
      </c>
      <c r="Y1199">
        <v>126</v>
      </c>
      <c r="Z1199" s="4">
        <v>167</v>
      </c>
      <c r="AA1199">
        <v>1</v>
      </c>
      <c r="AB1199" s="4">
        <v>200</v>
      </c>
      <c r="AC1199">
        <v>131</v>
      </c>
      <c r="AD1199">
        <v>45320</v>
      </c>
      <c r="AE1199">
        <v>131</v>
      </c>
      <c r="AF1199">
        <v>45320</v>
      </c>
      <c r="AG1199">
        <v>0</v>
      </c>
      <c r="AH1199">
        <v>0</v>
      </c>
      <c r="AI1199">
        <v>0</v>
      </c>
      <c r="AJ1199">
        <v>30</v>
      </c>
      <c r="AK1199">
        <v>1828</v>
      </c>
      <c r="AL1199" s="3" t="s">
        <v>71</v>
      </c>
      <c r="AM1199" s="3" t="s">
        <v>72</v>
      </c>
      <c r="AN1199" s="3" t="s">
        <v>802</v>
      </c>
    </row>
    <row r="1200" spans="1:40" hidden="1" x14ac:dyDescent="0.35">
      <c r="A1200">
        <v>53</v>
      </c>
      <c r="B1200">
        <v>1</v>
      </c>
      <c r="C1200">
        <v>2</v>
      </c>
      <c r="D1200" s="3" t="s">
        <v>69</v>
      </c>
      <c r="E1200">
        <v>125</v>
      </c>
      <c r="F1200">
        <v>1</v>
      </c>
      <c r="G1200" s="5">
        <v>9461</v>
      </c>
      <c r="H1200" s="4">
        <v>2</v>
      </c>
      <c r="I1200">
        <v>103</v>
      </c>
      <c r="J1200">
        <v>1</v>
      </c>
      <c r="K1200" s="3" t="s">
        <v>88</v>
      </c>
      <c r="L1200">
        <v>100</v>
      </c>
      <c r="M1200" s="4">
        <v>308</v>
      </c>
      <c r="N1200">
        <v>1</v>
      </c>
      <c r="P1200" s="4">
        <v>7045</v>
      </c>
      <c r="R1200">
        <v>45323</v>
      </c>
      <c r="S1200">
        <v>20</v>
      </c>
      <c r="T1200">
        <v>1</v>
      </c>
      <c r="X1200">
        <v>20</v>
      </c>
      <c r="Y1200">
        <v>126</v>
      </c>
      <c r="Z1200" s="4">
        <v>167</v>
      </c>
      <c r="AA1200">
        <v>1</v>
      </c>
      <c r="AB1200" s="4">
        <v>200</v>
      </c>
      <c r="AC1200">
        <v>131</v>
      </c>
      <c r="AD1200">
        <v>45320</v>
      </c>
      <c r="AE1200">
        <v>131</v>
      </c>
      <c r="AF1200">
        <v>45320</v>
      </c>
      <c r="AG1200">
        <v>0</v>
      </c>
      <c r="AH1200">
        <v>0</v>
      </c>
      <c r="AI1200">
        <v>0</v>
      </c>
      <c r="AJ1200">
        <v>20</v>
      </c>
      <c r="AK1200">
        <v>1828</v>
      </c>
      <c r="AL1200" s="3" t="s">
        <v>71</v>
      </c>
      <c r="AM1200" s="3" t="s">
        <v>72</v>
      </c>
      <c r="AN1200" s="3" t="s">
        <v>802</v>
      </c>
    </row>
    <row r="1201" spans="1:40" hidden="1" x14ac:dyDescent="0.35">
      <c r="A1201">
        <v>53</v>
      </c>
      <c r="B1201">
        <v>1</v>
      </c>
      <c r="C1201">
        <v>2</v>
      </c>
      <c r="D1201" s="3" t="s">
        <v>69</v>
      </c>
      <c r="E1201">
        <v>125</v>
      </c>
      <c r="F1201">
        <v>1</v>
      </c>
      <c r="G1201" s="5">
        <v>9461</v>
      </c>
      <c r="H1201" s="4">
        <v>1</v>
      </c>
      <c r="I1201">
        <v>103</v>
      </c>
      <c r="J1201">
        <v>1</v>
      </c>
      <c r="K1201" s="3" t="s">
        <v>70</v>
      </c>
      <c r="L1201">
        <v>100</v>
      </c>
      <c r="M1201" s="4">
        <v>308</v>
      </c>
      <c r="N1201">
        <v>1</v>
      </c>
      <c r="P1201" s="4">
        <v>2904</v>
      </c>
      <c r="R1201">
        <v>45323</v>
      </c>
      <c r="S1201">
        <v>3</v>
      </c>
      <c r="T1201">
        <v>1</v>
      </c>
      <c r="X1201">
        <v>3</v>
      </c>
      <c r="Y1201">
        <v>126</v>
      </c>
      <c r="Z1201" s="4">
        <v>167</v>
      </c>
      <c r="AA1201">
        <v>1</v>
      </c>
      <c r="AB1201" s="4">
        <v>200</v>
      </c>
      <c r="AC1201">
        <v>131</v>
      </c>
      <c r="AD1201">
        <v>45320</v>
      </c>
      <c r="AE1201">
        <v>131</v>
      </c>
      <c r="AF1201">
        <v>45320</v>
      </c>
      <c r="AG1201">
        <v>0</v>
      </c>
      <c r="AH1201">
        <v>0</v>
      </c>
      <c r="AI1201">
        <v>0</v>
      </c>
      <c r="AJ1201">
        <v>3</v>
      </c>
      <c r="AK1201">
        <v>1828</v>
      </c>
      <c r="AL1201" s="3" t="s">
        <v>71</v>
      </c>
      <c r="AM1201" s="3" t="s">
        <v>72</v>
      </c>
      <c r="AN1201" s="3" t="s">
        <v>802</v>
      </c>
    </row>
    <row r="1202" spans="1:40" hidden="1" x14ac:dyDescent="0.35">
      <c r="A1202">
        <v>53</v>
      </c>
      <c r="B1202">
        <v>1</v>
      </c>
      <c r="C1202">
        <v>2</v>
      </c>
      <c r="D1202" s="3" t="s">
        <v>69</v>
      </c>
      <c r="E1202">
        <v>125</v>
      </c>
      <c r="F1202">
        <v>1</v>
      </c>
      <c r="G1202" s="5">
        <v>9478</v>
      </c>
      <c r="H1202" s="4">
        <v>1</v>
      </c>
      <c r="I1202">
        <v>103</v>
      </c>
      <c r="J1202">
        <v>1</v>
      </c>
      <c r="K1202" s="3" t="s">
        <v>75</v>
      </c>
      <c r="L1202">
        <v>100</v>
      </c>
      <c r="M1202" s="4">
        <v>308</v>
      </c>
      <c r="N1202">
        <v>1</v>
      </c>
      <c r="O1202">
        <v>73</v>
      </c>
      <c r="P1202" s="4">
        <v>11461</v>
      </c>
      <c r="R1202">
        <v>45342</v>
      </c>
      <c r="S1202">
        <v>1</v>
      </c>
      <c r="T1202">
        <v>1</v>
      </c>
      <c r="X1202">
        <v>1</v>
      </c>
      <c r="Y1202">
        <v>126</v>
      </c>
      <c r="Z1202" s="4">
        <v>305</v>
      </c>
      <c r="AA1202">
        <v>1</v>
      </c>
      <c r="AB1202" s="4">
        <v>332</v>
      </c>
      <c r="AC1202">
        <v>341</v>
      </c>
      <c r="AD1202">
        <v>45321</v>
      </c>
      <c r="AE1202">
        <v>341</v>
      </c>
      <c r="AF1202">
        <v>45321</v>
      </c>
      <c r="AG1202">
        <v>0</v>
      </c>
      <c r="AH1202">
        <v>0</v>
      </c>
      <c r="AI1202">
        <v>0</v>
      </c>
      <c r="AJ1202">
        <v>1</v>
      </c>
      <c r="AK1202">
        <v>5879</v>
      </c>
      <c r="AL1202" s="3" t="s">
        <v>71</v>
      </c>
      <c r="AM1202" s="3" t="s">
        <v>161</v>
      </c>
      <c r="AN1202" s="3" t="s">
        <v>824</v>
      </c>
    </row>
    <row r="1203" spans="1:40" hidden="1" x14ac:dyDescent="0.35">
      <c r="A1203">
        <v>53</v>
      </c>
      <c r="B1203">
        <v>1</v>
      </c>
      <c r="C1203">
        <v>2</v>
      </c>
      <c r="D1203" s="3" t="s">
        <v>69</v>
      </c>
      <c r="E1203">
        <v>125</v>
      </c>
      <c r="F1203">
        <v>1</v>
      </c>
      <c r="G1203" s="5">
        <v>9484</v>
      </c>
      <c r="H1203" s="4">
        <v>1</v>
      </c>
      <c r="I1203">
        <v>103</v>
      </c>
      <c r="J1203">
        <v>1</v>
      </c>
      <c r="K1203" s="3" t="s">
        <v>75</v>
      </c>
      <c r="L1203">
        <v>100</v>
      </c>
      <c r="M1203" s="4">
        <v>308</v>
      </c>
      <c r="N1203">
        <v>1</v>
      </c>
      <c r="O1203">
        <v>103</v>
      </c>
      <c r="P1203" s="4">
        <v>11658</v>
      </c>
      <c r="R1203">
        <v>45415</v>
      </c>
      <c r="S1203">
        <v>3</v>
      </c>
      <c r="T1203">
        <v>1</v>
      </c>
      <c r="X1203">
        <v>3</v>
      </c>
      <c r="Y1203">
        <v>126</v>
      </c>
      <c r="Z1203" s="4">
        <v>305</v>
      </c>
      <c r="AA1203">
        <v>1</v>
      </c>
      <c r="AB1203" s="4">
        <v>332</v>
      </c>
      <c r="AC1203">
        <v>341</v>
      </c>
      <c r="AD1203">
        <v>45322</v>
      </c>
      <c r="AE1203">
        <v>341</v>
      </c>
      <c r="AF1203">
        <v>45322</v>
      </c>
      <c r="AG1203">
        <v>0</v>
      </c>
      <c r="AH1203">
        <v>0</v>
      </c>
      <c r="AI1203">
        <v>0</v>
      </c>
      <c r="AJ1203">
        <v>3</v>
      </c>
      <c r="AK1203">
        <v>5879</v>
      </c>
      <c r="AL1203" s="3" t="s">
        <v>71</v>
      </c>
      <c r="AM1203" s="3" t="s">
        <v>825</v>
      </c>
      <c r="AN1203" s="3" t="s">
        <v>826</v>
      </c>
    </row>
    <row r="1204" spans="1:40" hidden="1" x14ac:dyDescent="0.35">
      <c r="A1204">
        <v>53</v>
      </c>
      <c r="B1204">
        <v>1</v>
      </c>
      <c r="C1204">
        <v>2</v>
      </c>
      <c r="D1204" s="3" t="s">
        <v>69</v>
      </c>
      <c r="E1204">
        <v>125</v>
      </c>
      <c r="F1204">
        <v>1</v>
      </c>
      <c r="G1204" s="5">
        <v>9489</v>
      </c>
      <c r="H1204" s="4">
        <v>1</v>
      </c>
      <c r="I1204">
        <v>103</v>
      </c>
      <c r="J1204">
        <v>1</v>
      </c>
      <c r="K1204" s="3" t="s">
        <v>70</v>
      </c>
      <c r="L1204">
        <v>100</v>
      </c>
      <c r="M1204" s="4">
        <v>308</v>
      </c>
      <c r="N1204">
        <v>1</v>
      </c>
      <c r="P1204" s="4">
        <v>16514</v>
      </c>
      <c r="R1204">
        <v>45337</v>
      </c>
      <c r="S1204">
        <v>13000</v>
      </c>
      <c r="T1204">
        <v>1</v>
      </c>
      <c r="X1204">
        <v>13000</v>
      </c>
      <c r="Y1204">
        <v>126</v>
      </c>
      <c r="Z1204" s="4">
        <v>167</v>
      </c>
      <c r="AA1204">
        <v>1</v>
      </c>
      <c r="AB1204" s="4">
        <v>334</v>
      </c>
      <c r="AC1204">
        <v>341</v>
      </c>
      <c r="AD1204">
        <v>45323</v>
      </c>
      <c r="AE1204">
        <v>341</v>
      </c>
      <c r="AF1204">
        <v>45323</v>
      </c>
      <c r="AG1204">
        <v>0</v>
      </c>
      <c r="AH1204">
        <v>0</v>
      </c>
      <c r="AI1204">
        <v>0</v>
      </c>
      <c r="AJ1204">
        <v>13000</v>
      </c>
      <c r="AK1204">
        <v>5879</v>
      </c>
      <c r="AL1204" s="3" t="s">
        <v>71</v>
      </c>
      <c r="AM1204" s="3" t="s">
        <v>72</v>
      </c>
      <c r="AN1204" s="3" t="s">
        <v>827</v>
      </c>
    </row>
    <row r="1205" spans="1:40" hidden="1" x14ac:dyDescent="0.35">
      <c r="A1205">
        <v>53</v>
      </c>
      <c r="B1205">
        <v>1</v>
      </c>
      <c r="C1205">
        <v>2</v>
      </c>
      <c r="D1205" s="3" t="s">
        <v>69</v>
      </c>
      <c r="E1205">
        <v>125</v>
      </c>
      <c r="F1205">
        <v>1</v>
      </c>
      <c r="G1205" s="5">
        <v>9491</v>
      </c>
      <c r="H1205" s="4">
        <v>1</v>
      </c>
      <c r="I1205">
        <v>103</v>
      </c>
      <c r="J1205">
        <v>1</v>
      </c>
      <c r="K1205" s="3" t="s">
        <v>70</v>
      </c>
      <c r="L1205">
        <v>100</v>
      </c>
      <c r="M1205" s="4">
        <v>308</v>
      </c>
      <c r="N1205">
        <v>1</v>
      </c>
      <c r="P1205" s="4">
        <v>6588</v>
      </c>
      <c r="R1205">
        <v>45332</v>
      </c>
      <c r="S1205">
        <v>1</v>
      </c>
      <c r="T1205">
        <v>1</v>
      </c>
      <c r="X1205">
        <v>1</v>
      </c>
      <c r="Y1205">
        <v>126</v>
      </c>
      <c r="Z1205" s="4">
        <v>160</v>
      </c>
      <c r="AA1205">
        <v>1</v>
      </c>
      <c r="AB1205" s="4">
        <v>334</v>
      </c>
      <c r="AC1205">
        <v>341</v>
      </c>
      <c r="AD1205">
        <v>45323</v>
      </c>
      <c r="AE1205">
        <v>341</v>
      </c>
      <c r="AF1205">
        <v>45323</v>
      </c>
      <c r="AG1205">
        <v>0</v>
      </c>
      <c r="AH1205">
        <v>0</v>
      </c>
      <c r="AI1205">
        <v>0</v>
      </c>
      <c r="AJ1205">
        <v>1</v>
      </c>
      <c r="AK1205">
        <v>5879</v>
      </c>
      <c r="AL1205" s="3" t="s">
        <v>71</v>
      </c>
      <c r="AM1205" s="3" t="s">
        <v>828</v>
      </c>
      <c r="AN1205" s="3" t="s">
        <v>829</v>
      </c>
    </row>
    <row r="1206" spans="1:40" hidden="1" x14ac:dyDescent="0.35">
      <c r="A1206">
        <v>53</v>
      </c>
      <c r="B1206">
        <v>1</v>
      </c>
      <c r="C1206">
        <v>2</v>
      </c>
      <c r="D1206" s="3" t="s">
        <v>69</v>
      </c>
      <c r="E1206">
        <v>125</v>
      </c>
      <c r="F1206">
        <v>1</v>
      </c>
      <c r="G1206" s="5">
        <v>9497</v>
      </c>
      <c r="H1206" s="4">
        <v>1</v>
      </c>
      <c r="I1206">
        <v>103</v>
      </c>
      <c r="J1206">
        <v>1</v>
      </c>
      <c r="K1206" s="3" t="s">
        <v>75</v>
      </c>
      <c r="L1206">
        <v>100</v>
      </c>
      <c r="M1206" s="4">
        <v>308</v>
      </c>
      <c r="N1206">
        <v>1</v>
      </c>
      <c r="O1206">
        <v>6</v>
      </c>
      <c r="P1206" s="4">
        <v>6365</v>
      </c>
      <c r="R1206">
        <v>45324</v>
      </c>
      <c r="S1206">
        <v>1</v>
      </c>
      <c r="T1206">
        <v>1</v>
      </c>
      <c r="X1206">
        <v>1</v>
      </c>
      <c r="Y1206">
        <v>126</v>
      </c>
      <c r="Z1206" s="4">
        <v>310</v>
      </c>
      <c r="AA1206">
        <v>1</v>
      </c>
      <c r="AB1206" s="4">
        <v>92</v>
      </c>
      <c r="AC1206">
        <v>47</v>
      </c>
      <c r="AD1206">
        <v>45324</v>
      </c>
      <c r="AE1206">
        <v>47</v>
      </c>
      <c r="AF1206">
        <v>45324</v>
      </c>
      <c r="AG1206">
        <v>0</v>
      </c>
      <c r="AH1206">
        <v>0</v>
      </c>
      <c r="AI1206">
        <v>0</v>
      </c>
      <c r="AJ1206">
        <v>1</v>
      </c>
      <c r="AK1206">
        <v>693</v>
      </c>
      <c r="AL1206" s="3" t="s">
        <v>71</v>
      </c>
      <c r="AM1206" s="3" t="s">
        <v>830</v>
      </c>
      <c r="AN1206" s="3" t="s">
        <v>831</v>
      </c>
    </row>
    <row r="1207" spans="1:40" hidden="1" x14ac:dyDescent="0.35">
      <c r="A1207">
        <v>53</v>
      </c>
      <c r="B1207">
        <v>1</v>
      </c>
      <c r="C1207">
        <v>2</v>
      </c>
      <c r="D1207" s="3" t="s">
        <v>69</v>
      </c>
      <c r="E1207">
        <v>125</v>
      </c>
      <c r="F1207">
        <v>1</v>
      </c>
      <c r="G1207" s="5">
        <v>9509</v>
      </c>
      <c r="H1207" s="4">
        <v>3</v>
      </c>
      <c r="I1207">
        <v>103</v>
      </c>
      <c r="J1207">
        <v>1</v>
      </c>
      <c r="K1207" s="3" t="s">
        <v>200</v>
      </c>
      <c r="L1207">
        <v>100</v>
      </c>
      <c r="M1207" s="4">
        <v>308</v>
      </c>
      <c r="N1207">
        <v>1</v>
      </c>
      <c r="P1207" s="4">
        <v>3701</v>
      </c>
      <c r="R1207">
        <v>45327</v>
      </c>
      <c r="S1207">
        <v>1</v>
      </c>
      <c r="T1207">
        <v>1</v>
      </c>
      <c r="X1207">
        <v>1</v>
      </c>
      <c r="Y1207">
        <v>126</v>
      </c>
      <c r="Z1207" s="4">
        <v>212</v>
      </c>
      <c r="AA1207">
        <v>1</v>
      </c>
      <c r="AB1207" s="4">
        <v>866</v>
      </c>
      <c r="AC1207">
        <v>289</v>
      </c>
      <c r="AD1207">
        <v>45327</v>
      </c>
      <c r="AE1207">
        <v>289</v>
      </c>
      <c r="AF1207">
        <v>45327</v>
      </c>
      <c r="AG1207">
        <v>0</v>
      </c>
      <c r="AH1207">
        <v>0</v>
      </c>
      <c r="AI1207">
        <v>0</v>
      </c>
      <c r="AJ1207">
        <v>1</v>
      </c>
      <c r="AK1207">
        <v>4733</v>
      </c>
      <c r="AL1207" s="3" t="s">
        <v>71</v>
      </c>
      <c r="AM1207" s="3" t="s">
        <v>832</v>
      </c>
      <c r="AN1207" s="3" t="s">
        <v>832</v>
      </c>
    </row>
    <row r="1208" spans="1:40" hidden="1" x14ac:dyDescent="0.35">
      <c r="A1208">
        <v>53</v>
      </c>
      <c r="B1208">
        <v>1</v>
      </c>
      <c r="C1208">
        <v>2</v>
      </c>
      <c r="D1208" s="3" t="s">
        <v>69</v>
      </c>
      <c r="E1208">
        <v>125</v>
      </c>
      <c r="F1208">
        <v>1</v>
      </c>
      <c r="G1208" s="5">
        <v>9509</v>
      </c>
      <c r="H1208" s="4">
        <v>2</v>
      </c>
      <c r="I1208">
        <v>103</v>
      </c>
      <c r="J1208">
        <v>1</v>
      </c>
      <c r="K1208" s="3" t="s">
        <v>200</v>
      </c>
      <c r="L1208">
        <v>100</v>
      </c>
      <c r="M1208" s="4">
        <v>308</v>
      </c>
      <c r="N1208">
        <v>1</v>
      </c>
      <c r="P1208" s="4">
        <v>7149</v>
      </c>
      <c r="R1208">
        <v>45348</v>
      </c>
      <c r="S1208">
        <v>2</v>
      </c>
      <c r="T1208">
        <v>1</v>
      </c>
      <c r="X1208">
        <v>2</v>
      </c>
      <c r="Y1208">
        <v>126</v>
      </c>
      <c r="Z1208" s="4">
        <v>212</v>
      </c>
      <c r="AA1208">
        <v>1</v>
      </c>
      <c r="AB1208" s="4">
        <v>866</v>
      </c>
      <c r="AC1208">
        <v>289</v>
      </c>
      <c r="AD1208">
        <v>45327</v>
      </c>
      <c r="AE1208">
        <v>289</v>
      </c>
      <c r="AF1208">
        <v>45327</v>
      </c>
      <c r="AG1208">
        <v>0</v>
      </c>
      <c r="AH1208">
        <v>0</v>
      </c>
      <c r="AI1208">
        <v>0</v>
      </c>
      <c r="AJ1208">
        <v>2</v>
      </c>
      <c r="AK1208">
        <v>4733</v>
      </c>
      <c r="AL1208" s="3" t="s">
        <v>71</v>
      </c>
      <c r="AM1208" s="3" t="s">
        <v>833</v>
      </c>
      <c r="AN1208" s="3" t="s">
        <v>833</v>
      </c>
    </row>
    <row r="1209" spans="1:40" hidden="1" x14ac:dyDescent="0.35">
      <c r="A1209">
        <v>53</v>
      </c>
      <c r="B1209">
        <v>1</v>
      </c>
      <c r="C1209">
        <v>2</v>
      </c>
      <c r="D1209" s="3" t="s">
        <v>69</v>
      </c>
      <c r="E1209">
        <v>125</v>
      </c>
      <c r="F1209">
        <v>1</v>
      </c>
      <c r="G1209" s="5">
        <v>9509</v>
      </c>
      <c r="H1209" s="4">
        <v>1</v>
      </c>
      <c r="I1209">
        <v>103</v>
      </c>
      <c r="J1209">
        <v>1</v>
      </c>
      <c r="K1209" s="3" t="s">
        <v>212</v>
      </c>
      <c r="L1209">
        <v>100</v>
      </c>
      <c r="M1209" s="4">
        <v>308</v>
      </c>
      <c r="N1209">
        <v>1</v>
      </c>
      <c r="P1209" s="4">
        <v>1931</v>
      </c>
      <c r="R1209">
        <v>45348</v>
      </c>
      <c r="S1209">
        <v>6</v>
      </c>
      <c r="T1209">
        <v>1</v>
      </c>
      <c r="X1209">
        <v>6</v>
      </c>
      <c r="Y1209">
        <v>126</v>
      </c>
      <c r="Z1209" s="4">
        <v>212</v>
      </c>
      <c r="AA1209">
        <v>1</v>
      </c>
      <c r="AB1209" s="4">
        <v>325</v>
      </c>
      <c r="AC1209">
        <v>289</v>
      </c>
      <c r="AD1209">
        <v>45327</v>
      </c>
      <c r="AE1209">
        <v>289</v>
      </c>
      <c r="AF1209">
        <v>45327</v>
      </c>
      <c r="AG1209">
        <v>0</v>
      </c>
      <c r="AH1209">
        <v>0</v>
      </c>
      <c r="AI1209">
        <v>0</v>
      </c>
      <c r="AJ1209">
        <v>6</v>
      </c>
      <c r="AK1209">
        <v>4733</v>
      </c>
      <c r="AL1209" s="3" t="s">
        <v>71</v>
      </c>
      <c r="AM1209" s="3" t="s">
        <v>72</v>
      </c>
      <c r="AN1209" s="3" t="s">
        <v>834</v>
      </c>
    </row>
    <row r="1210" spans="1:40" hidden="1" x14ac:dyDescent="0.35">
      <c r="A1210">
        <v>53</v>
      </c>
      <c r="B1210">
        <v>1</v>
      </c>
      <c r="C1210">
        <v>2</v>
      </c>
      <c r="D1210" s="3" t="s">
        <v>69</v>
      </c>
      <c r="E1210">
        <v>125</v>
      </c>
      <c r="F1210">
        <v>1</v>
      </c>
      <c r="G1210" s="5">
        <v>9512</v>
      </c>
      <c r="H1210" s="4">
        <v>2</v>
      </c>
      <c r="I1210">
        <v>103</v>
      </c>
      <c r="J1210">
        <v>1</v>
      </c>
      <c r="K1210" s="3" t="s">
        <v>88</v>
      </c>
      <c r="L1210">
        <v>100</v>
      </c>
      <c r="M1210" s="4">
        <v>308</v>
      </c>
      <c r="N1210">
        <v>1</v>
      </c>
      <c r="P1210" s="4">
        <v>7941</v>
      </c>
      <c r="R1210">
        <v>45359</v>
      </c>
      <c r="S1210">
        <v>38</v>
      </c>
      <c r="T1210">
        <v>1</v>
      </c>
      <c r="X1210">
        <v>38</v>
      </c>
      <c r="Y1210">
        <v>126</v>
      </c>
      <c r="Z1210" s="4">
        <v>212</v>
      </c>
      <c r="AA1210">
        <v>1</v>
      </c>
      <c r="AB1210" s="4">
        <v>439</v>
      </c>
      <c r="AC1210">
        <v>131</v>
      </c>
      <c r="AD1210">
        <v>45328</v>
      </c>
      <c r="AE1210">
        <v>131</v>
      </c>
      <c r="AF1210">
        <v>45328</v>
      </c>
      <c r="AG1210">
        <v>0</v>
      </c>
      <c r="AH1210">
        <v>0</v>
      </c>
      <c r="AI1210">
        <v>0</v>
      </c>
      <c r="AJ1210">
        <v>38</v>
      </c>
      <c r="AK1210">
        <v>1828</v>
      </c>
      <c r="AL1210" s="3" t="s">
        <v>71</v>
      </c>
      <c r="AM1210" s="3" t="s">
        <v>72</v>
      </c>
      <c r="AN1210" s="3" t="s">
        <v>835</v>
      </c>
    </row>
    <row r="1211" spans="1:40" hidden="1" x14ac:dyDescent="0.35">
      <c r="A1211">
        <v>53</v>
      </c>
      <c r="B1211">
        <v>1</v>
      </c>
      <c r="C1211">
        <v>2</v>
      </c>
      <c r="D1211" s="3" t="s">
        <v>69</v>
      </c>
      <c r="E1211">
        <v>125</v>
      </c>
      <c r="F1211">
        <v>1</v>
      </c>
      <c r="G1211" s="5">
        <v>9512</v>
      </c>
      <c r="H1211" s="4">
        <v>1</v>
      </c>
      <c r="I1211">
        <v>103</v>
      </c>
      <c r="J1211">
        <v>1</v>
      </c>
      <c r="K1211" s="3" t="s">
        <v>70</v>
      </c>
      <c r="L1211">
        <v>100</v>
      </c>
      <c r="M1211" s="4">
        <v>308</v>
      </c>
      <c r="N1211">
        <v>1</v>
      </c>
      <c r="P1211" s="4">
        <v>9634</v>
      </c>
      <c r="R1211">
        <v>45343</v>
      </c>
      <c r="S1211">
        <v>1300</v>
      </c>
      <c r="T1211">
        <v>1</v>
      </c>
      <c r="X1211">
        <v>1300</v>
      </c>
      <c r="Y1211">
        <v>126</v>
      </c>
      <c r="Z1211" s="4">
        <v>212</v>
      </c>
      <c r="AA1211">
        <v>1</v>
      </c>
      <c r="AB1211" s="4">
        <v>439</v>
      </c>
      <c r="AC1211">
        <v>131</v>
      </c>
      <c r="AD1211">
        <v>45328</v>
      </c>
      <c r="AE1211">
        <v>131</v>
      </c>
      <c r="AF1211">
        <v>45328</v>
      </c>
      <c r="AG1211">
        <v>0</v>
      </c>
      <c r="AH1211">
        <v>0</v>
      </c>
      <c r="AI1211">
        <v>0</v>
      </c>
      <c r="AJ1211">
        <v>1300</v>
      </c>
      <c r="AK1211">
        <v>1828</v>
      </c>
      <c r="AL1211" s="3" t="s">
        <v>71</v>
      </c>
      <c r="AM1211" s="3" t="s">
        <v>72</v>
      </c>
      <c r="AN1211" s="3" t="s">
        <v>835</v>
      </c>
    </row>
    <row r="1212" spans="1:40" hidden="1" x14ac:dyDescent="0.35">
      <c r="A1212">
        <v>53</v>
      </c>
      <c r="B1212">
        <v>1</v>
      </c>
      <c r="C1212">
        <v>2</v>
      </c>
      <c r="D1212" s="3" t="s">
        <v>69</v>
      </c>
      <c r="E1212">
        <v>125</v>
      </c>
      <c r="F1212">
        <v>1</v>
      </c>
      <c r="G1212" s="5">
        <v>9518</v>
      </c>
      <c r="H1212" s="4">
        <v>1</v>
      </c>
      <c r="I1212">
        <v>103</v>
      </c>
      <c r="J1212">
        <v>1</v>
      </c>
      <c r="K1212" s="3" t="s">
        <v>75</v>
      </c>
      <c r="L1212">
        <v>100</v>
      </c>
      <c r="M1212" s="4">
        <v>308</v>
      </c>
      <c r="N1212">
        <v>1</v>
      </c>
      <c r="O1212">
        <v>103</v>
      </c>
      <c r="P1212" s="4">
        <v>11658</v>
      </c>
      <c r="R1212">
        <v>45366</v>
      </c>
      <c r="S1212">
        <v>1</v>
      </c>
      <c r="T1212">
        <v>1</v>
      </c>
      <c r="X1212">
        <v>1</v>
      </c>
      <c r="Y1212">
        <v>126</v>
      </c>
      <c r="Z1212" s="4">
        <v>305</v>
      </c>
      <c r="AA1212">
        <v>1</v>
      </c>
      <c r="AB1212" s="4">
        <v>406</v>
      </c>
      <c r="AC1212">
        <v>341</v>
      </c>
      <c r="AD1212">
        <v>45329</v>
      </c>
      <c r="AE1212">
        <v>341</v>
      </c>
      <c r="AF1212">
        <v>45329</v>
      </c>
      <c r="AG1212">
        <v>0</v>
      </c>
      <c r="AH1212">
        <v>0</v>
      </c>
      <c r="AI1212">
        <v>0</v>
      </c>
      <c r="AJ1212">
        <v>1</v>
      </c>
      <c r="AK1212">
        <v>5879</v>
      </c>
      <c r="AL1212" s="3" t="s">
        <v>71</v>
      </c>
      <c r="AM1212" s="3" t="s">
        <v>72</v>
      </c>
      <c r="AN1212" s="3" t="s">
        <v>836</v>
      </c>
    </row>
    <row r="1213" spans="1:40" hidden="1" x14ac:dyDescent="0.35">
      <c r="A1213">
        <v>53</v>
      </c>
      <c r="B1213">
        <v>1</v>
      </c>
      <c r="C1213">
        <v>2</v>
      </c>
      <c r="D1213" s="3" t="s">
        <v>69</v>
      </c>
      <c r="E1213">
        <v>125</v>
      </c>
      <c r="F1213">
        <v>1</v>
      </c>
      <c r="G1213" s="5">
        <v>9525</v>
      </c>
      <c r="H1213" s="4">
        <v>1</v>
      </c>
      <c r="I1213">
        <v>103</v>
      </c>
      <c r="J1213">
        <v>1</v>
      </c>
      <c r="K1213" s="3" t="s">
        <v>70</v>
      </c>
      <c r="L1213">
        <v>100</v>
      </c>
      <c r="M1213" s="4">
        <v>308</v>
      </c>
      <c r="N1213">
        <v>1</v>
      </c>
      <c r="P1213" s="4">
        <v>8945</v>
      </c>
      <c r="R1213">
        <v>45359</v>
      </c>
      <c r="S1213">
        <v>100</v>
      </c>
      <c r="T1213">
        <v>1</v>
      </c>
      <c r="X1213">
        <v>100</v>
      </c>
      <c r="Y1213">
        <v>126</v>
      </c>
      <c r="Z1213" s="4">
        <v>167</v>
      </c>
      <c r="AA1213">
        <v>1</v>
      </c>
      <c r="AB1213" s="4">
        <v>200</v>
      </c>
      <c r="AC1213">
        <v>365</v>
      </c>
      <c r="AD1213">
        <v>45330</v>
      </c>
      <c r="AE1213">
        <v>365</v>
      </c>
      <c r="AF1213">
        <v>45330</v>
      </c>
      <c r="AG1213">
        <v>0</v>
      </c>
      <c r="AH1213">
        <v>0</v>
      </c>
      <c r="AI1213">
        <v>0</v>
      </c>
      <c r="AJ1213">
        <v>100</v>
      </c>
      <c r="AK1213">
        <v>6336</v>
      </c>
      <c r="AL1213" s="3" t="s">
        <v>71</v>
      </c>
      <c r="AM1213" s="3" t="s">
        <v>72</v>
      </c>
      <c r="AN1213" s="3" t="s">
        <v>444</v>
      </c>
    </row>
    <row r="1214" spans="1:40" hidden="1" x14ac:dyDescent="0.35">
      <c r="A1214">
        <v>53</v>
      </c>
      <c r="B1214">
        <v>1</v>
      </c>
      <c r="C1214">
        <v>2</v>
      </c>
      <c r="D1214" s="3" t="s">
        <v>69</v>
      </c>
      <c r="E1214">
        <v>125</v>
      </c>
      <c r="F1214">
        <v>1</v>
      </c>
      <c r="G1214" s="5">
        <v>9543</v>
      </c>
      <c r="H1214" s="4">
        <v>1</v>
      </c>
      <c r="I1214">
        <v>103</v>
      </c>
      <c r="J1214">
        <v>1</v>
      </c>
      <c r="K1214" s="3" t="s">
        <v>75</v>
      </c>
      <c r="L1214">
        <v>100</v>
      </c>
      <c r="M1214" s="4">
        <v>308</v>
      </c>
      <c r="N1214">
        <v>1</v>
      </c>
      <c r="O1214">
        <v>103</v>
      </c>
      <c r="P1214" s="4">
        <v>11658</v>
      </c>
      <c r="R1214">
        <v>45360</v>
      </c>
      <c r="S1214">
        <v>1</v>
      </c>
      <c r="T1214">
        <v>1</v>
      </c>
      <c r="X1214">
        <v>1</v>
      </c>
      <c r="Y1214">
        <v>126</v>
      </c>
      <c r="Z1214" s="4">
        <v>305</v>
      </c>
      <c r="AA1214">
        <v>1</v>
      </c>
      <c r="AB1214" s="4">
        <v>332</v>
      </c>
      <c r="AC1214">
        <v>341</v>
      </c>
      <c r="AD1214">
        <v>45331</v>
      </c>
      <c r="AE1214">
        <v>341</v>
      </c>
      <c r="AF1214">
        <v>45331</v>
      </c>
      <c r="AG1214">
        <v>0</v>
      </c>
      <c r="AH1214">
        <v>0</v>
      </c>
      <c r="AI1214">
        <v>0</v>
      </c>
      <c r="AJ1214">
        <v>1</v>
      </c>
      <c r="AK1214">
        <v>5879</v>
      </c>
      <c r="AL1214" s="3" t="s">
        <v>71</v>
      </c>
      <c r="AM1214" s="3" t="s">
        <v>837</v>
      </c>
      <c r="AN1214" s="3" t="s">
        <v>838</v>
      </c>
    </row>
    <row r="1215" spans="1:40" hidden="1" x14ac:dyDescent="0.35">
      <c r="A1215">
        <v>53</v>
      </c>
      <c r="B1215">
        <v>1</v>
      </c>
      <c r="C1215">
        <v>2</v>
      </c>
      <c r="D1215" s="3" t="s">
        <v>69</v>
      </c>
      <c r="E1215">
        <v>125</v>
      </c>
      <c r="F1215">
        <v>1</v>
      </c>
      <c r="G1215" s="5">
        <v>9544</v>
      </c>
      <c r="H1215" s="4">
        <v>1</v>
      </c>
      <c r="I1215">
        <v>103</v>
      </c>
      <c r="J1215">
        <v>1</v>
      </c>
      <c r="K1215" s="3" t="s">
        <v>75</v>
      </c>
      <c r="L1215">
        <v>100</v>
      </c>
      <c r="M1215" s="4">
        <v>308</v>
      </c>
      <c r="N1215">
        <v>1</v>
      </c>
      <c r="O1215">
        <v>6</v>
      </c>
      <c r="P1215" s="4">
        <v>6365</v>
      </c>
      <c r="R1215">
        <v>45331</v>
      </c>
      <c r="S1215">
        <v>1</v>
      </c>
      <c r="T1215">
        <v>1</v>
      </c>
      <c r="X1215">
        <v>1</v>
      </c>
      <c r="Y1215">
        <v>126</v>
      </c>
      <c r="Z1215" s="4">
        <v>310</v>
      </c>
      <c r="AA1215">
        <v>1</v>
      </c>
      <c r="AB1215" s="4">
        <v>92</v>
      </c>
      <c r="AC1215">
        <v>47</v>
      </c>
      <c r="AD1215">
        <v>45331</v>
      </c>
      <c r="AE1215">
        <v>47</v>
      </c>
      <c r="AF1215">
        <v>45331</v>
      </c>
      <c r="AG1215">
        <v>0</v>
      </c>
      <c r="AH1215">
        <v>0</v>
      </c>
      <c r="AI1215">
        <v>0</v>
      </c>
      <c r="AJ1215">
        <v>1</v>
      </c>
      <c r="AK1215">
        <v>693</v>
      </c>
      <c r="AL1215" s="3" t="s">
        <v>71</v>
      </c>
      <c r="AM1215" s="3" t="s">
        <v>839</v>
      </c>
      <c r="AN1215" s="3" t="s">
        <v>840</v>
      </c>
    </row>
    <row r="1216" spans="1:40" hidden="1" x14ac:dyDescent="0.35">
      <c r="A1216">
        <v>53</v>
      </c>
      <c r="B1216">
        <v>1</v>
      </c>
      <c r="C1216">
        <v>2</v>
      </c>
      <c r="D1216" s="3" t="s">
        <v>69</v>
      </c>
      <c r="E1216">
        <v>125</v>
      </c>
      <c r="F1216">
        <v>1</v>
      </c>
      <c r="G1216" s="5">
        <v>9548</v>
      </c>
      <c r="H1216" s="4">
        <v>1</v>
      </c>
      <c r="I1216">
        <v>103</v>
      </c>
      <c r="J1216">
        <v>1</v>
      </c>
      <c r="K1216" s="3" t="s">
        <v>75</v>
      </c>
      <c r="L1216">
        <v>100</v>
      </c>
      <c r="M1216" s="4">
        <v>308</v>
      </c>
      <c r="N1216">
        <v>1</v>
      </c>
      <c r="O1216">
        <v>22</v>
      </c>
      <c r="P1216" s="4">
        <v>13547</v>
      </c>
      <c r="R1216">
        <v>45336</v>
      </c>
      <c r="S1216">
        <v>28</v>
      </c>
      <c r="T1216">
        <v>1</v>
      </c>
      <c r="X1216">
        <v>28</v>
      </c>
      <c r="Y1216">
        <v>126</v>
      </c>
      <c r="Z1216" s="4">
        <v>305</v>
      </c>
      <c r="AA1216">
        <v>1</v>
      </c>
      <c r="AB1216" s="4">
        <v>332</v>
      </c>
      <c r="AC1216">
        <v>347</v>
      </c>
      <c r="AD1216">
        <v>45336</v>
      </c>
      <c r="AE1216">
        <v>347</v>
      </c>
      <c r="AF1216">
        <v>45336</v>
      </c>
      <c r="AG1216">
        <v>0</v>
      </c>
      <c r="AH1216">
        <v>0</v>
      </c>
      <c r="AI1216">
        <v>0</v>
      </c>
      <c r="AJ1216">
        <v>28</v>
      </c>
      <c r="AK1216">
        <v>5899</v>
      </c>
      <c r="AL1216" s="3" t="s">
        <v>71</v>
      </c>
      <c r="AM1216" s="3" t="s">
        <v>841</v>
      </c>
      <c r="AN1216" s="3" t="s">
        <v>841</v>
      </c>
    </row>
    <row r="1217" spans="1:40" hidden="1" x14ac:dyDescent="0.35">
      <c r="A1217">
        <v>53</v>
      </c>
      <c r="B1217">
        <v>1</v>
      </c>
      <c r="C1217">
        <v>2</v>
      </c>
      <c r="D1217" s="3" t="s">
        <v>69</v>
      </c>
      <c r="E1217">
        <v>125</v>
      </c>
      <c r="F1217">
        <v>1</v>
      </c>
      <c r="G1217" s="5">
        <v>9553</v>
      </c>
      <c r="H1217" s="4">
        <v>2</v>
      </c>
      <c r="I1217">
        <v>103</v>
      </c>
      <c r="J1217">
        <v>1</v>
      </c>
      <c r="K1217" s="3" t="s">
        <v>70</v>
      </c>
      <c r="L1217">
        <v>100</v>
      </c>
      <c r="M1217" s="4">
        <v>308</v>
      </c>
      <c r="N1217">
        <v>1</v>
      </c>
      <c r="P1217" s="4">
        <v>16611</v>
      </c>
      <c r="R1217">
        <v>45365</v>
      </c>
      <c r="S1217">
        <v>3</v>
      </c>
      <c r="T1217">
        <v>1</v>
      </c>
      <c r="X1217">
        <v>3</v>
      </c>
      <c r="Y1217">
        <v>126</v>
      </c>
      <c r="Z1217" s="4">
        <v>167</v>
      </c>
      <c r="AA1217">
        <v>1</v>
      </c>
      <c r="AB1217" s="4">
        <v>334</v>
      </c>
      <c r="AC1217">
        <v>47</v>
      </c>
      <c r="AD1217">
        <v>45336</v>
      </c>
      <c r="AE1217">
        <v>47</v>
      </c>
      <c r="AF1217">
        <v>45336</v>
      </c>
      <c r="AG1217">
        <v>0</v>
      </c>
      <c r="AH1217">
        <v>0</v>
      </c>
      <c r="AI1217">
        <v>0</v>
      </c>
      <c r="AJ1217">
        <v>3</v>
      </c>
      <c r="AK1217">
        <v>693</v>
      </c>
      <c r="AL1217" s="3" t="s">
        <v>71</v>
      </c>
      <c r="AM1217" s="3" t="s">
        <v>842</v>
      </c>
      <c r="AN1217" s="3" t="s">
        <v>177</v>
      </c>
    </row>
    <row r="1218" spans="1:40" hidden="1" x14ac:dyDescent="0.35">
      <c r="A1218">
        <v>53</v>
      </c>
      <c r="B1218">
        <v>1</v>
      </c>
      <c r="C1218">
        <v>2</v>
      </c>
      <c r="D1218" s="3" t="s">
        <v>69</v>
      </c>
      <c r="E1218">
        <v>125</v>
      </c>
      <c r="F1218">
        <v>1</v>
      </c>
      <c r="G1218" s="5">
        <v>9553</v>
      </c>
      <c r="H1218" s="4">
        <v>1</v>
      </c>
      <c r="I1218">
        <v>103</v>
      </c>
      <c r="J1218">
        <v>1</v>
      </c>
      <c r="K1218" s="3" t="s">
        <v>70</v>
      </c>
      <c r="L1218">
        <v>100</v>
      </c>
      <c r="M1218" s="4">
        <v>308</v>
      </c>
      <c r="N1218">
        <v>1</v>
      </c>
      <c r="P1218" s="4">
        <v>16610</v>
      </c>
      <c r="R1218">
        <v>45365</v>
      </c>
      <c r="S1218">
        <v>3</v>
      </c>
      <c r="T1218">
        <v>1</v>
      </c>
      <c r="X1218">
        <v>3</v>
      </c>
      <c r="Y1218">
        <v>126</v>
      </c>
      <c r="Z1218" s="4">
        <v>167</v>
      </c>
      <c r="AA1218">
        <v>1</v>
      </c>
      <c r="AB1218" s="4">
        <v>334</v>
      </c>
      <c r="AC1218">
        <v>47</v>
      </c>
      <c r="AD1218">
        <v>45336</v>
      </c>
      <c r="AE1218">
        <v>47</v>
      </c>
      <c r="AF1218">
        <v>45336</v>
      </c>
      <c r="AG1218">
        <v>0</v>
      </c>
      <c r="AH1218">
        <v>0</v>
      </c>
      <c r="AI1218">
        <v>0</v>
      </c>
      <c r="AJ1218">
        <v>3</v>
      </c>
      <c r="AK1218">
        <v>693</v>
      </c>
      <c r="AL1218" s="3" t="s">
        <v>71</v>
      </c>
      <c r="AM1218" s="3" t="s">
        <v>843</v>
      </c>
      <c r="AN1218" s="3" t="s">
        <v>844</v>
      </c>
    </row>
    <row r="1219" spans="1:40" hidden="1" x14ac:dyDescent="0.35">
      <c r="A1219">
        <v>53</v>
      </c>
      <c r="B1219">
        <v>1</v>
      </c>
      <c r="C1219">
        <v>2</v>
      </c>
      <c r="D1219" s="3" t="s">
        <v>69</v>
      </c>
      <c r="E1219">
        <v>125</v>
      </c>
      <c r="F1219">
        <v>1</v>
      </c>
      <c r="G1219" s="5">
        <v>9358</v>
      </c>
      <c r="H1219" s="4">
        <v>8</v>
      </c>
      <c r="I1219">
        <v>103</v>
      </c>
      <c r="J1219">
        <v>1</v>
      </c>
      <c r="K1219" s="3" t="s">
        <v>88</v>
      </c>
      <c r="L1219">
        <v>100</v>
      </c>
      <c r="M1219" s="4">
        <v>308</v>
      </c>
      <c r="N1219">
        <v>1</v>
      </c>
      <c r="P1219" s="4">
        <v>16490</v>
      </c>
      <c r="R1219">
        <v>45308</v>
      </c>
      <c r="S1219">
        <v>40</v>
      </c>
      <c r="T1219">
        <v>1</v>
      </c>
      <c r="X1219">
        <v>40</v>
      </c>
      <c r="Y1219">
        <v>126</v>
      </c>
      <c r="Z1219" s="4">
        <v>212</v>
      </c>
      <c r="AA1219">
        <v>1</v>
      </c>
      <c r="AB1219" s="4">
        <v>320</v>
      </c>
      <c r="AC1219">
        <v>341</v>
      </c>
      <c r="AD1219">
        <v>45302</v>
      </c>
      <c r="AE1219">
        <v>341</v>
      </c>
      <c r="AF1219">
        <v>45302</v>
      </c>
      <c r="AG1219">
        <v>0</v>
      </c>
      <c r="AH1219">
        <v>0</v>
      </c>
      <c r="AI1219">
        <v>0</v>
      </c>
      <c r="AJ1219">
        <v>40</v>
      </c>
      <c r="AK1219">
        <v>5879</v>
      </c>
      <c r="AL1219" s="3" t="s">
        <v>71</v>
      </c>
      <c r="AM1219" s="3" t="s">
        <v>72</v>
      </c>
      <c r="AN1219" s="3" t="s">
        <v>845</v>
      </c>
    </row>
    <row r="1220" spans="1:40" hidden="1" x14ac:dyDescent="0.35">
      <c r="A1220">
        <v>53</v>
      </c>
      <c r="B1220">
        <v>1</v>
      </c>
      <c r="C1220">
        <v>2</v>
      </c>
      <c r="D1220" s="3" t="s">
        <v>69</v>
      </c>
      <c r="E1220">
        <v>125</v>
      </c>
      <c r="F1220">
        <v>1</v>
      </c>
      <c r="G1220" s="5">
        <v>9358</v>
      </c>
      <c r="H1220" s="4">
        <v>7</v>
      </c>
      <c r="I1220">
        <v>103</v>
      </c>
      <c r="J1220">
        <v>1</v>
      </c>
      <c r="K1220" s="3" t="s">
        <v>147</v>
      </c>
      <c r="L1220">
        <v>100</v>
      </c>
      <c r="M1220" s="4">
        <v>308</v>
      </c>
      <c r="N1220">
        <v>1</v>
      </c>
      <c r="P1220" s="4">
        <v>7048</v>
      </c>
      <c r="R1220">
        <v>45308</v>
      </c>
      <c r="S1220">
        <v>1500</v>
      </c>
      <c r="T1220">
        <v>1</v>
      </c>
      <c r="X1220">
        <v>1500</v>
      </c>
      <c r="Y1220">
        <v>126</v>
      </c>
      <c r="Z1220" s="4">
        <v>167</v>
      </c>
      <c r="AA1220">
        <v>1</v>
      </c>
      <c r="AB1220" s="4">
        <v>197</v>
      </c>
      <c r="AC1220">
        <v>341</v>
      </c>
      <c r="AD1220">
        <v>45302</v>
      </c>
      <c r="AE1220">
        <v>341</v>
      </c>
      <c r="AF1220">
        <v>45302</v>
      </c>
      <c r="AG1220">
        <v>0</v>
      </c>
      <c r="AH1220">
        <v>0</v>
      </c>
      <c r="AI1220">
        <v>0</v>
      </c>
      <c r="AJ1220">
        <v>1500</v>
      </c>
      <c r="AK1220">
        <v>5879</v>
      </c>
      <c r="AL1220" s="3" t="s">
        <v>71</v>
      </c>
      <c r="AM1220" s="3" t="s">
        <v>72</v>
      </c>
      <c r="AN1220" s="3" t="s">
        <v>845</v>
      </c>
    </row>
    <row r="1221" spans="1:40" hidden="1" x14ac:dyDescent="0.35">
      <c r="A1221">
        <v>53</v>
      </c>
      <c r="B1221">
        <v>1</v>
      </c>
      <c r="C1221">
        <v>2</v>
      </c>
      <c r="D1221" s="3" t="s">
        <v>69</v>
      </c>
      <c r="E1221">
        <v>125</v>
      </c>
      <c r="F1221">
        <v>1</v>
      </c>
      <c r="G1221" s="5">
        <v>9358</v>
      </c>
      <c r="H1221" s="4">
        <v>6</v>
      </c>
      <c r="I1221">
        <v>103</v>
      </c>
      <c r="J1221">
        <v>1</v>
      </c>
      <c r="K1221" s="3" t="s">
        <v>212</v>
      </c>
      <c r="L1221">
        <v>100</v>
      </c>
      <c r="M1221" s="4">
        <v>308</v>
      </c>
      <c r="N1221">
        <v>1</v>
      </c>
      <c r="P1221" s="4">
        <v>1931</v>
      </c>
      <c r="R1221">
        <v>45308</v>
      </c>
      <c r="S1221">
        <v>25</v>
      </c>
      <c r="T1221">
        <v>1</v>
      </c>
      <c r="X1221">
        <v>25</v>
      </c>
      <c r="Y1221">
        <v>126</v>
      </c>
      <c r="Z1221" s="4">
        <v>212</v>
      </c>
      <c r="AA1221">
        <v>1</v>
      </c>
      <c r="AB1221" s="4">
        <v>325</v>
      </c>
      <c r="AC1221">
        <v>341</v>
      </c>
      <c r="AD1221">
        <v>45302</v>
      </c>
      <c r="AE1221">
        <v>341</v>
      </c>
      <c r="AF1221">
        <v>45302</v>
      </c>
      <c r="AG1221">
        <v>0</v>
      </c>
      <c r="AH1221">
        <v>0</v>
      </c>
      <c r="AI1221">
        <v>0</v>
      </c>
      <c r="AJ1221">
        <v>25</v>
      </c>
      <c r="AK1221">
        <v>5879</v>
      </c>
      <c r="AL1221" s="3" t="s">
        <v>71</v>
      </c>
      <c r="AM1221" s="3" t="s">
        <v>72</v>
      </c>
      <c r="AN1221" s="3" t="s">
        <v>845</v>
      </c>
    </row>
    <row r="1222" spans="1:40" hidden="1" x14ac:dyDescent="0.35">
      <c r="A1222">
        <v>53</v>
      </c>
      <c r="B1222">
        <v>1</v>
      </c>
      <c r="C1222">
        <v>2</v>
      </c>
      <c r="D1222" s="3" t="s">
        <v>69</v>
      </c>
      <c r="E1222">
        <v>125</v>
      </c>
      <c r="F1222">
        <v>1</v>
      </c>
      <c r="G1222" s="5">
        <v>9407</v>
      </c>
      <c r="H1222" s="4">
        <v>1</v>
      </c>
      <c r="I1222">
        <v>103</v>
      </c>
      <c r="J1222">
        <v>1</v>
      </c>
      <c r="K1222" s="3" t="s">
        <v>70</v>
      </c>
      <c r="L1222">
        <v>100</v>
      </c>
      <c r="M1222" s="4">
        <v>308</v>
      </c>
      <c r="N1222">
        <v>1</v>
      </c>
      <c r="P1222" s="4">
        <v>6782</v>
      </c>
      <c r="R1222">
        <v>45315</v>
      </c>
      <c r="S1222">
        <v>6</v>
      </c>
      <c r="T1222">
        <v>1</v>
      </c>
      <c r="X1222">
        <v>6</v>
      </c>
      <c r="Y1222">
        <v>126</v>
      </c>
      <c r="Z1222" s="4">
        <v>167</v>
      </c>
      <c r="AA1222">
        <v>1</v>
      </c>
      <c r="AB1222" s="4">
        <v>200</v>
      </c>
      <c r="AC1222">
        <v>365</v>
      </c>
      <c r="AD1222">
        <v>45313</v>
      </c>
      <c r="AE1222">
        <v>365</v>
      </c>
      <c r="AF1222">
        <v>45313</v>
      </c>
      <c r="AG1222">
        <v>0</v>
      </c>
      <c r="AH1222">
        <v>0</v>
      </c>
      <c r="AI1222">
        <v>0</v>
      </c>
      <c r="AJ1222">
        <v>6</v>
      </c>
      <c r="AK1222">
        <v>6336</v>
      </c>
      <c r="AL1222" s="3" t="s">
        <v>71</v>
      </c>
      <c r="AM1222" s="3" t="s">
        <v>846</v>
      </c>
      <c r="AN1222" s="3" t="s">
        <v>444</v>
      </c>
    </row>
    <row r="1223" spans="1:40" x14ac:dyDescent="0.35">
      <c r="A1223">
        <v>53</v>
      </c>
      <c r="B1223">
        <v>1</v>
      </c>
      <c r="C1223">
        <v>2</v>
      </c>
      <c r="D1223" s="3" t="s">
        <v>69</v>
      </c>
      <c r="E1223">
        <v>125</v>
      </c>
      <c r="F1223">
        <v>1</v>
      </c>
      <c r="G1223" s="5">
        <v>9706</v>
      </c>
      <c r="H1223" s="4">
        <v>1</v>
      </c>
      <c r="I1223">
        <v>103</v>
      </c>
      <c r="J1223">
        <v>1</v>
      </c>
      <c r="K1223" s="3" t="s">
        <v>75</v>
      </c>
      <c r="L1223">
        <v>100</v>
      </c>
      <c r="M1223" s="4">
        <v>308</v>
      </c>
      <c r="N1223">
        <v>1</v>
      </c>
      <c r="O1223">
        <v>27</v>
      </c>
      <c r="P1223" s="4">
        <v>15632</v>
      </c>
      <c r="R1223">
        <v>45371</v>
      </c>
      <c r="S1223">
        <v>1</v>
      </c>
      <c r="T1223">
        <v>1</v>
      </c>
      <c r="X1223">
        <v>1</v>
      </c>
      <c r="Y1223">
        <v>126</v>
      </c>
      <c r="Z1223" s="4">
        <v>305</v>
      </c>
      <c r="AA1223">
        <v>1</v>
      </c>
      <c r="AB1223" s="4">
        <v>332</v>
      </c>
      <c r="AC1223">
        <v>301</v>
      </c>
      <c r="AD1223">
        <v>45364</v>
      </c>
      <c r="AE1223">
        <v>301</v>
      </c>
      <c r="AF1223">
        <v>45364</v>
      </c>
      <c r="AG1223">
        <v>0</v>
      </c>
      <c r="AH1223">
        <v>0</v>
      </c>
      <c r="AI1223">
        <v>1</v>
      </c>
      <c r="AJ1223">
        <v>0</v>
      </c>
      <c r="AK1223">
        <v>5076</v>
      </c>
      <c r="AL1223" s="3" t="s">
        <v>76</v>
      </c>
      <c r="AM1223" s="3" t="s">
        <v>847</v>
      </c>
      <c r="AN1223" s="3" t="s">
        <v>848</v>
      </c>
    </row>
    <row r="1224" spans="1:40" hidden="1" x14ac:dyDescent="0.35">
      <c r="A1224">
        <v>53</v>
      </c>
      <c r="B1224">
        <v>1</v>
      </c>
      <c r="C1224">
        <v>2</v>
      </c>
      <c r="D1224" s="3" t="s">
        <v>69</v>
      </c>
      <c r="E1224">
        <v>125</v>
      </c>
      <c r="F1224">
        <v>1</v>
      </c>
      <c r="G1224" s="5">
        <v>9715</v>
      </c>
      <c r="H1224" s="4">
        <v>5</v>
      </c>
      <c r="I1224">
        <v>103</v>
      </c>
      <c r="J1224">
        <v>1</v>
      </c>
      <c r="K1224" s="3" t="s">
        <v>70</v>
      </c>
      <c r="L1224">
        <v>100</v>
      </c>
      <c r="M1224" s="4">
        <v>308</v>
      </c>
      <c r="N1224">
        <v>1</v>
      </c>
      <c r="P1224" s="4">
        <v>11688</v>
      </c>
      <c r="R1224">
        <v>45396</v>
      </c>
      <c r="S1224">
        <v>8</v>
      </c>
      <c r="T1224">
        <v>1</v>
      </c>
      <c r="X1224">
        <v>8</v>
      </c>
      <c r="Y1224">
        <v>126</v>
      </c>
      <c r="Z1224" s="4">
        <v>167</v>
      </c>
      <c r="AA1224">
        <v>1</v>
      </c>
      <c r="AB1224" s="4">
        <v>200</v>
      </c>
      <c r="AC1224">
        <v>47</v>
      </c>
      <c r="AD1224">
        <v>45365</v>
      </c>
      <c r="AE1224">
        <v>47</v>
      </c>
      <c r="AF1224">
        <v>45365</v>
      </c>
      <c r="AG1224">
        <v>0</v>
      </c>
      <c r="AH1224">
        <v>0</v>
      </c>
      <c r="AI1224">
        <v>0</v>
      </c>
      <c r="AJ1224">
        <v>8</v>
      </c>
      <c r="AK1224">
        <v>693</v>
      </c>
      <c r="AL1224" s="3" t="s">
        <v>71</v>
      </c>
      <c r="AM1224" s="3" t="s">
        <v>849</v>
      </c>
      <c r="AN1224" s="3" t="s">
        <v>177</v>
      </c>
    </row>
    <row r="1225" spans="1:40" hidden="1" x14ac:dyDescent="0.35">
      <c r="A1225">
        <v>53</v>
      </c>
      <c r="B1225">
        <v>1</v>
      </c>
      <c r="C1225">
        <v>2</v>
      </c>
      <c r="D1225" s="3" t="s">
        <v>69</v>
      </c>
      <c r="E1225">
        <v>125</v>
      </c>
      <c r="F1225">
        <v>1</v>
      </c>
      <c r="G1225" s="5">
        <v>9715</v>
      </c>
      <c r="H1225" s="4">
        <v>4</v>
      </c>
      <c r="I1225">
        <v>103</v>
      </c>
      <c r="J1225">
        <v>1</v>
      </c>
      <c r="K1225" s="3" t="s">
        <v>70</v>
      </c>
      <c r="L1225">
        <v>100</v>
      </c>
      <c r="M1225" s="4">
        <v>308</v>
      </c>
      <c r="N1225">
        <v>1</v>
      </c>
      <c r="P1225" s="4">
        <v>6994</v>
      </c>
      <c r="R1225">
        <v>45396</v>
      </c>
      <c r="S1225">
        <v>2</v>
      </c>
      <c r="T1225">
        <v>1</v>
      </c>
      <c r="X1225">
        <v>2</v>
      </c>
      <c r="Y1225">
        <v>126</v>
      </c>
      <c r="Z1225" s="4">
        <v>167</v>
      </c>
      <c r="AA1225">
        <v>1</v>
      </c>
      <c r="AB1225" s="4">
        <v>200</v>
      </c>
      <c r="AC1225">
        <v>47</v>
      </c>
      <c r="AD1225">
        <v>45365</v>
      </c>
      <c r="AE1225">
        <v>47</v>
      </c>
      <c r="AF1225">
        <v>45365</v>
      </c>
      <c r="AG1225">
        <v>0</v>
      </c>
      <c r="AH1225">
        <v>0</v>
      </c>
      <c r="AI1225">
        <v>0</v>
      </c>
      <c r="AJ1225">
        <v>2</v>
      </c>
      <c r="AK1225">
        <v>693</v>
      </c>
      <c r="AL1225" s="3" t="s">
        <v>71</v>
      </c>
      <c r="AM1225" s="3" t="s">
        <v>850</v>
      </c>
      <c r="AN1225" s="3" t="s">
        <v>175</v>
      </c>
    </row>
    <row r="1226" spans="1:40" hidden="1" x14ac:dyDescent="0.35">
      <c r="A1226">
        <v>53</v>
      </c>
      <c r="B1226">
        <v>1</v>
      </c>
      <c r="C1226">
        <v>2</v>
      </c>
      <c r="D1226" s="3" t="s">
        <v>69</v>
      </c>
      <c r="E1226">
        <v>125</v>
      </c>
      <c r="F1226">
        <v>1</v>
      </c>
      <c r="G1226" s="5">
        <v>9715</v>
      </c>
      <c r="H1226" s="4">
        <v>3</v>
      </c>
      <c r="I1226">
        <v>103</v>
      </c>
      <c r="J1226">
        <v>1</v>
      </c>
      <c r="K1226" s="3" t="s">
        <v>70</v>
      </c>
      <c r="L1226">
        <v>100</v>
      </c>
      <c r="M1226" s="4">
        <v>308</v>
      </c>
      <c r="N1226">
        <v>1</v>
      </c>
      <c r="P1226" s="4">
        <v>6689</v>
      </c>
      <c r="R1226">
        <v>45396</v>
      </c>
      <c r="S1226">
        <v>2</v>
      </c>
      <c r="T1226">
        <v>1</v>
      </c>
      <c r="X1226">
        <v>2</v>
      </c>
      <c r="Y1226">
        <v>126</v>
      </c>
      <c r="Z1226" s="4">
        <v>167</v>
      </c>
      <c r="AA1226">
        <v>1</v>
      </c>
      <c r="AB1226" s="4">
        <v>200</v>
      </c>
      <c r="AC1226">
        <v>47</v>
      </c>
      <c r="AD1226">
        <v>45365</v>
      </c>
      <c r="AE1226">
        <v>47</v>
      </c>
      <c r="AF1226">
        <v>45365</v>
      </c>
      <c r="AG1226">
        <v>0</v>
      </c>
      <c r="AH1226">
        <v>0</v>
      </c>
      <c r="AI1226">
        <v>0</v>
      </c>
      <c r="AJ1226">
        <v>2</v>
      </c>
      <c r="AK1226">
        <v>693</v>
      </c>
      <c r="AL1226" s="3" t="s">
        <v>71</v>
      </c>
      <c r="AM1226" s="3" t="s">
        <v>851</v>
      </c>
      <c r="AN1226" s="3" t="s">
        <v>844</v>
      </c>
    </row>
    <row r="1227" spans="1:40" hidden="1" x14ac:dyDescent="0.35">
      <c r="A1227">
        <v>53</v>
      </c>
      <c r="B1227">
        <v>1</v>
      </c>
      <c r="C1227">
        <v>2</v>
      </c>
      <c r="D1227" s="3" t="s">
        <v>69</v>
      </c>
      <c r="E1227">
        <v>125</v>
      </c>
      <c r="F1227">
        <v>1</v>
      </c>
      <c r="G1227" s="5">
        <v>9715</v>
      </c>
      <c r="H1227" s="4">
        <v>2</v>
      </c>
      <c r="I1227">
        <v>103</v>
      </c>
      <c r="J1227">
        <v>1</v>
      </c>
      <c r="K1227" s="3" t="s">
        <v>70</v>
      </c>
      <c r="L1227">
        <v>100</v>
      </c>
      <c r="M1227" s="4">
        <v>308</v>
      </c>
      <c r="N1227">
        <v>1</v>
      </c>
      <c r="P1227" s="4">
        <v>13375</v>
      </c>
      <c r="R1227">
        <v>45396</v>
      </c>
      <c r="S1227">
        <v>1</v>
      </c>
      <c r="T1227">
        <v>1</v>
      </c>
      <c r="X1227">
        <v>1</v>
      </c>
      <c r="Y1227">
        <v>126</v>
      </c>
      <c r="Z1227" s="4">
        <v>167</v>
      </c>
      <c r="AA1227">
        <v>1</v>
      </c>
      <c r="AB1227" s="4">
        <v>200</v>
      </c>
      <c r="AC1227">
        <v>47</v>
      </c>
      <c r="AD1227">
        <v>45365</v>
      </c>
      <c r="AE1227">
        <v>47</v>
      </c>
      <c r="AF1227">
        <v>45365</v>
      </c>
      <c r="AG1227">
        <v>0</v>
      </c>
      <c r="AH1227">
        <v>0</v>
      </c>
      <c r="AI1227">
        <v>0</v>
      </c>
      <c r="AJ1227">
        <v>1</v>
      </c>
      <c r="AK1227">
        <v>693</v>
      </c>
      <c r="AL1227" s="3" t="s">
        <v>71</v>
      </c>
      <c r="AM1227" s="3" t="s">
        <v>852</v>
      </c>
      <c r="AN1227" s="3" t="s">
        <v>853</v>
      </c>
    </row>
    <row r="1228" spans="1:40" hidden="1" x14ac:dyDescent="0.35">
      <c r="A1228">
        <v>53</v>
      </c>
      <c r="B1228">
        <v>1</v>
      </c>
      <c r="C1228">
        <v>2</v>
      </c>
      <c r="D1228" s="3" t="s">
        <v>69</v>
      </c>
      <c r="E1228">
        <v>125</v>
      </c>
      <c r="F1228">
        <v>1</v>
      </c>
      <c r="G1228" s="5">
        <v>9715</v>
      </c>
      <c r="H1228" s="4">
        <v>1</v>
      </c>
      <c r="I1228">
        <v>103</v>
      </c>
      <c r="J1228">
        <v>1</v>
      </c>
      <c r="K1228" s="3" t="s">
        <v>88</v>
      </c>
      <c r="L1228">
        <v>100</v>
      </c>
      <c r="M1228" s="4">
        <v>308</v>
      </c>
      <c r="N1228">
        <v>1</v>
      </c>
      <c r="P1228" s="4">
        <v>12109</v>
      </c>
      <c r="R1228">
        <v>45396</v>
      </c>
      <c r="S1228">
        <v>2</v>
      </c>
      <c r="T1228">
        <v>1</v>
      </c>
      <c r="X1228">
        <v>2</v>
      </c>
      <c r="Y1228">
        <v>126</v>
      </c>
      <c r="Z1228" s="4">
        <v>212</v>
      </c>
      <c r="AA1228">
        <v>1</v>
      </c>
      <c r="AB1228" s="4">
        <v>328</v>
      </c>
      <c r="AC1228">
        <v>47</v>
      </c>
      <c r="AD1228">
        <v>45365</v>
      </c>
      <c r="AE1228">
        <v>47</v>
      </c>
      <c r="AF1228">
        <v>45365</v>
      </c>
      <c r="AG1228">
        <v>0</v>
      </c>
      <c r="AH1228">
        <v>0</v>
      </c>
      <c r="AI1228">
        <v>0</v>
      </c>
      <c r="AJ1228">
        <v>2</v>
      </c>
      <c r="AK1228">
        <v>693</v>
      </c>
      <c r="AL1228" s="3" t="s">
        <v>71</v>
      </c>
      <c r="AM1228" s="3" t="s">
        <v>854</v>
      </c>
      <c r="AN1228" s="3" t="s">
        <v>855</v>
      </c>
    </row>
    <row r="1229" spans="1:40" hidden="1" x14ac:dyDescent="0.35">
      <c r="A1229">
        <v>53</v>
      </c>
      <c r="B1229">
        <v>1</v>
      </c>
      <c r="C1229">
        <v>2</v>
      </c>
      <c r="D1229" s="3" t="s">
        <v>69</v>
      </c>
      <c r="E1229">
        <v>125</v>
      </c>
      <c r="F1229">
        <v>1</v>
      </c>
      <c r="G1229" s="5">
        <v>9729</v>
      </c>
      <c r="H1229" s="4">
        <v>1</v>
      </c>
      <c r="I1229">
        <v>103</v>
      </c>
      <c r="J1229">
        <v>1</v>
      </c>
      <c r="K1229" s="3" t="s">
        <v>70</v>
      </c>
      <c r="L1229">
        <v>100</v>
      </c>
      <c r="M1229" s="4">
        <v>308</v>
      </c>
      <c r="N1229">
        <v>1</v>
      </c>
      <c r="P1229" s="4">
        <v>3193</v>
      </c>
      <c r="R1229">
        <v>45372</v>
      </c>
      <c r="S1229">
        <v>7358</v>
      </c>
      <c r="T1229">
        <v>1</v>
      </c>
      <c r="X1229">
        <v>7358</v>
      </c>
      <c r="Y1229">
        <v>126</v>
      </c>
      <c r="Z1229" s="4">
        <v>212</v>
      </c>
      <c r="AA1229">
        <v>1</v>
      </c>
      <c r="AB1229" s="4">
        <v>324</v>
      </c>
      <c r="AC1229">
        <v>341</v>
      </c>
      <c r="AD1229">
        <v>45369</v>
      </c>
      <c r="AE1229">
        <v>341</v>
      </c>
      <c r="AF1229">
        <v>45369</v>
      </c>
      <c r="AG1229">
        <v>0</v>
      </c>
      <c r="AH1229">
        <v>0</v>
      </c>
      <c r="AI1229">
        <v>0</v>
      </c>
      <c r="AJ1229">
        <v>7358</v>
      </c>
      <c r="AK1229">
        <v>5879</v>
      </c>
      <c r="AL1229" s="3" t="s">
        <v>71</v>
      </c>
      <c r="AM1229" s="3" t="s">
        <v>72</v>
      </c>
      <c r="AN1229" s="3" t="s">
        <v>819</v>
      </c>
    </row>
    <row r="1230" spans="1:40" hidden="1" x14ac:dyDescent="0.35">
      <c r="A1230">
        <v>53</v>
      </c>
      <c r="B1230">
        <v>1</v>
      </c>
      <c r="C1230">
        <v>2</v>
      </c>
      <c r="D1230" s="3" t="s">
        <v>69</v>
      </c>
      <c r="E1230">
        <v>125</v>
      </c>
      <c r="F1230">
        <v>1</v>
      </c>
      <c r="G1230" s="5">
        <v>9730</v>
      </c>
      <c r="H1230" s="4">
        <v>1</v>
      </c>
      <c r="I1230">
        <v>103</v>
      </c>
      <c r="J1230">
        <v>1</v>
      </c>
      <c r="K1230" s="3" t="s">
        <v>70</v>
      </c>
      <c r="L1230">
        <v>100</v>
      </c>
      <c r="M1230" s="4">
        <v>308</v>
      </c>
      <c r="N1230">
        <v>1</v>
      </c>
      <c r="P1230" s="4">
        <v>3061</v>
      </c>
      <c r="R1230">
        <v>45394</v>
      </c>
      <c r="S1230">
        <v>1000</v>
      </c>
      <c r="T1230">
        <v>1</v>
      </c>
      <c r="X1230">
        <v>1000</v>
      </c>
      <c r="Y1230">
        <v>126</v>
      </c>
      <c r="Z1230" s="4">
        <v>212</v>
      </c>
      <c r="AA1230">
        <v>1</v>
      </c>
      <c r="AB1230" s="4">
        <v>325</v>
      </c>
      <c r="AC1230">
        <v>131</v>
      </c>
      <c r="AD1230">
        <v>45369</v>
      </c>
      <c r="AE1230">
        <v>131</v>
      </c>
      <c r="AF1230">
        <v>45369</v>
      </c>
      <c r="AG1230">
        <v>0</v>
      </c>
      <c r="AH1230">
        <v>0</v>
      </c>
      <c r="AI1230">
        <v>0</v>
      </c>
      <c r="AJ1230">
        <v>1000</v>
      </c>
      <c r="AK1230">
        <v>1828</v>
      </c>
      <c r="AL1230" s="3" t="s">
        <v>71</v>
      </c>
      <c r="AM1230" s="3" t="s">
        <v>856</v>
      </c>
      <c r="AN1230" s="3" t="s">
        <v>857</v>
      </c>
    </row>
    <row r="1231" spans="1:40" hidden="1" x14ac:dyDescent="0.35">
      <c r="A1231">
        <v>53</v>
      </c>
      <c r="B1231">
        <v>1</v>
      </c>
      <c r="C1231">
        <v>2</v>
      </c>
      <c r="D1231" s="3" t="s">
        <v>69</v>
      </c>
      <c r="E1231">
        <v>125</v>
      </c>
      <c r="F1231">
        <v>1</v>
      </c>
      <c r="G1231" s="5">
        <v>9732</v>
      </c>
      <c r="H1231" s="4">
        <v>1</v>
      </c>
      <c r="I1231">
        <v>103</v>
      </c>
      <c r="J1231">
        <v>1</v>
      </c>
      <c r="K1231" s="3" t="s">
        <v>75</v>
      </c>
      <c r="L1231">
        <v>100</v>
      </c>
      <c r="M1231" s="4">
        <v>308</v>
      </c>
      <c r="N1231">
        <v>1</v>
      </c>
      <c r="O1231">
        <v>22</v>
      </c>
      <c r="P1231" s="4">
        <v>6368</v>
      </c>
      <c r="R1231">
        <v>45383</v>
      </c>
      <c r="S1231">
        <v>1</v>
      </c>
      <c r="T1231">
        <v>1</v>
      </c>
      <c r="X1231">
        <v>1</v>
      </c>
      <c r="Y1231">
        <v>126</v>
      </c>
      <c r="Z1231" s="4">
        <v>305</v>
      </c>
      <c r="AA1231">
        <v>1</v>
      </c>
      <c r="AB1231" s="4">
        <v>332</v>
      </c>
      <c r="AC1231">
        <v>131</v>
      </c>
      <c r="AD1231">
        <v>45369</v>
      </c>
      <c r="AE1231">
        <v>131</v>
      </c>
      <c r="AF1231">
        <v>45369</v>
      </c>
      <c r="AG1231">
        <v>0</v>
      </c>
      <c r="AH1231">
        <v>0</v>
      </c>
      <c r="AI1231">
        <v>0</v>
      </c>
      <c r="AJ1231">
        <v>1</v>
      </c>
      <c r="AK1231">
        <v>1828</v>
      </c>
      <c r="AL1231" s="3" t="s">
        <v>71</v>
      </c>
      <c r="AM1231" s="3" t="s">
        <v>72</v>
      </c>
      <c r="AN1231" s="3" t="s">
        <v>858</v>
      </c>
    </row>
    <row r="1232" spans="1:40" hidden="1" x14ac:dyDescent="0.35">
      <c r="A1232">
        <v>53</v>
      </c>
      <c r="B1232">
        <v>1</v>
      </c>
      <c r="C1232">
        <v>2</v>
      </c>
      <c r="D1232" s="3" t="s">
        <v>69</v>
      </c>
      <c r="E1232">
        <v>125</v>
      </c>
      <c r="F1232">
        <v>1</v>
      </c>
      <c r="G1232" s="5">
        <v>9733</v>
      </c>
      <c r="H1232" s="4">
        <v>6</v>
      </c>
      <c r="I1232">
        <v>103</v>
      </c>
      <c r="J1232">
        <v>1</v>
      </c>
      <c r="K1232" s="3" t="s">
        <v>70</v>
      </c>
      <c r="L1232">
        <v>100</v>
      </c>
      <c r="M1232" s="4">
        <v>308</v>
      </c>
      <c r="N1232">
        <v>1</v>
      </c>
      <c r="P1232" s="4">
        <v>16155</v>
      </c>
      <c r="R1232">
        <v>45400</v>
      </c>
      <c r="S1232">
        <v>4</v>
      </c>
      <c r="T1232">
        <v>1</v>
      </c>
      <c r="X1232">
        <v>4</v>
      </c>
      <c r="Y1232">
        <v>126</v>
      </c>
      <c r="Z1232" s="4">
        <v>167</v>
      </c>
      <c r="AA1232">
        <v>1</v>
      </c>
      <c r="AB1232" s="4">
        <v>334</v>
      </c>
      <c r="AC1232">
        <v>47</v>
      </c>
      <c r="AD1232">
        <v>45369</v>
      </c>
      <c r="AE1232">
        <v>47</v>
      </c>
      <c r="AF1232">
        <v>45369</v>
      </c>
      <c r="AG1232">
        <v>0</v>
      </c>
      <c r="AH1232">
        <v>0</v>
      </c>
      <c r="AI1232">
        <v>0</v>
      </c>
      <c r="AJ1232">
        <v>4</v>
      </c>
      <c r="AK1232">
        <v>693</v>
      </c>
      <c r="AL1232" s="3" t="s">
        <v>71</v>
      </c>
      <c r="AM1232" s="3" t="s">
        <v>859</v>
      </c>
      <c r="AN1232" s="3" t="s">
        <v>860</v>
      </c>
    </row>
    <row r="1233" spans="1:40" hidden="1" x14ac:dyDescent="0.35">
      <c r="A1233">
        <v>53</v>
      </c>
      <c r="B1233">
        <v>1</v>
      </c>
      <c r="C1233">
        <v>2</v>
      </c>
      <c r="D1233" s="3" t="s">
        <v>69</v>
      </c>
      <c r="E1233">
        <v>125</v>
      </c>
      <c r="F1233">
        <v>1</v>
      </c>
      <c r="G1233" s="5">
        <v>9733</v>
      </c>
      <c r="H1233" s="4">
        <v>5</v>
      </c>
      <c r="I1233">
        <v>103</v>
      </c>
      <c r="J1233">
        <v>1</v>
      </c>
      <c r="K1233" s="3" t="s">
        <v>88</v>
      </c>
      <c r="L1233">
        <v>100</v>
      </c>
      <c r="M1233" s="4">
        <v>308</v>
      </c>
      <c r="N1233">
        <v>1</v>
      </c>
      <c r="P1233" s="4">
        <v>11352</v>
      </c>
      <c r="R1233">
        <v>45400</v>
      </c>
      <c r="S1233">
        <v>1</v>
      </c>
      <c r="T1233">
        <v>1</v>
      </c>
      <c r="X1233">
        <v>1</v>
      </c>
      <c r="Y1233">
        <v>126</v>
      </c>
      <c r="Z1233" s="4">
        <v>167</v>
      </c>
      <c r="AA1233">
        <v>1</v>
      </c>
      <c r="AB1233" s="4">
        <v>334</v>
      </c>
      <c r="AC1233">
        <v>47</v>
      </c>
      <c r="AD1233">
        <v>45369</v>
      </c>
      <c r="AE1233">
        <v>47</v>
      </c>
      <c r="AF1233">
        <v>45369</v>
      </c>
      <c r="AG1233">
        <v>0</v>
      </c>
      <c r="AH1233">
        <v>0</v>
      </c>
      <c r="AI1233">
        <v>0</v>
      </c>
      <c r="AJ1233">
        <v>1</v>
      </c>
      <c r="AK1233">
        <v>693</v>
      </c>
      <c r="AL1233" s="3" t="s">
        <v>71</v>
      </c>
      <c r="AM1233" s="3" t="s">
        <v>861</v>
      </c>
      <c r="AN1233" s="3" t="s">
        <v>862</v>
      </c>
    </row>
    <row r="1234" spans="1:40" hidden="1" x14ac:dyDescent="0.35">
      <c r="A1234">
        <v>53</v>
      </c>
      <c r="B1234">
        <v>1</v>
      </c>
      <c r="C1234">
        <v>2</v>
      </c>
      <c r="D1234" s="3" t="s">
        <v>69</v>
      </c>
      <c r="E1234">
        <v>125</v>
      </c>
      <c r="F1234">
        <v>1</v>
      </c>
      <c r="G1234" s="5">
        <v>9733</v>
      </c>
      <c r="H1234" s="4">
        <v>4</v>
      </c>
      <c r="I1234">
        <v>103</v>
      </c>
      <c r="J1234">
        <v>1</v>
      </c>
      <c r="K1234" s="3" t="s">
        <v>70</v>
      </c>
      <c r="L1234">
        <v>100</v>
      </c>
      <c r="M1234" s="4">
        <v>308</v>
      </c>
      <c r="N1234">
        <v>1</v>
      </c>
      <c r="P1234" s="4">
        <v>2684</v>
      </c>
      <c r="R1234">
        <v>45400</v>
      </c>
      <c r="S1234">
        <v>1</v>
      </c>
      <c r="T1234">
        <v>1</v>
      </c>
      <c r="X1234">
        <v>1</v>
      </c>
      <c r="Y1234">
        <v>126</v>
      </c>
      <c r="Z1234" s="4">
        <v>167</v>
      </c>
      <c r="AA1234">
        <v>1</v>
      </c>
      <c r="AB1234" s="4">
        <v>334</v>
      </c>
      <c r="AC1234">
        <v>47</v>
      </c>
      <c r="AD1234">
        <v>45369</v>
      </c>
      <c r="AE1234">
        <v>47</v>
      </c>
      <c r="AF1234">
        <v>45369</v>
      </c>
      <c r="AG1234">
        <v>0</v>
      </c>
      <c r="AH1234">
        <v>0</v>
      </c>
      <c r="AI1234">
        <v>0</v>
      </c>
      <c r="AJ1234">
        <v>1</v>
      </c>
      <c r="AK1234">
        <v>693</v>
      </c>
      <c r="AL1234" s="3" t="s">
        <v>71</v>
      </c>
      <c r="AM1234" s="3" t="s">
        <v>863</v>
      </c>
      <c r="AN1234" s="3" t="s">
        <v>862</v>
      </c>
    </row>
    <row r="1235" spans="1:40" hidden="1" x14ac:dyDescent="0.35">
      <c r="A1235">
        <v>53</v>
      </c>
      <c r="B1235">
        <v>1</v>
      </c>
      <c r="C1235">
        <v>2</v>
      </c>
      <c r="D1235" s="3" t="s">
        <v>69</v>
      </c>
      <c r="E1235">
        <v>125</v>
      </c>
      <c r="F1235">
        <v>1</v>
      </c>
      <c r="G1235" s="5">
        <v>9733</v>
      </c>
      <c r="H1235" s="4">
        <v>3</v>
      </c>
      <c r="I1235">
        <v>103</v>
      </c>
      <c r="J1235">
        <v>1</v>
      </c>
      <c r="K1235" s="3" t="s">
        <v>70</v>
      </c>
      <c r="L1235">
        <v>100</v>
      </c>
      <c r="M1235" s="4">
        <v>308</v>
      </c>
      <c r="N1235">
        <v>1</v>
      </c>
      <c r="P1235" s="4">
        <v>12606</v>
      </c>
      <c r="R1235">
        <v>45400</v>
      </c>
      <c r="S1235">
        <v>1</v>
      </c>
      <c r="T1235">
        <v>1</v>
      </c>
      <c r="X1235">
        <v>1</v>
      </c>
      <c r="Y1235">
        <v>126</v>
      </c>
      <c r="Z1235" s="4">
        <v>212</v>
      </c>
      <c r="AA1235">
        <v>1</v>
      </c>
      <c r="AB1235" s="4">
        <v>329</v>
      </c>
      <c r="AC1235">
        <v>47</v>
      </c>
      <c r="AD1235">
        <v>45369</v>
      </c>
      <c r="AE1235">
        <v>47</v>
      </c>
      <c r="AF1235">
        <v>45369</v>
      </c>
      <c r="AG1235">
        <v>0</v>
      </c>
      <c r="AH1235">
        <v>0</v>
      </c>
      <c r="AI1235">
        <v>0</v>
      </c>
      <c r="AJ1235">
        <v>1</v>
      </c>
      <c r="AK1235">
        <v>693</v>
      </c>
      <c r="AL1235" s="3" t="s">
        <v>71</v>
      </c>
      <c r="AM1235" s="3" t="s">
        <v>864</v>
      </c>
      <c r="AN1235" s="3" t="s">
        <v>865</v>
      </c>
    </row>
    <row r="1236" spans="1:40" hidden="1" x14ac:dyDescent="0.35">
      <c r="A1236">
        <v>53</v>
      </c>
      <c r="B1236">
        <v>1</v>
      </c>
      <c r="C1236">
        <v>2</v>
      </c>
      <c r="D1236" s="3" t="s">
        <v>69</v>
      </c>
      <c r="E1236">
        <v>125</v>
      </c>
      <c r="F1236">
        <v>1</v>
      </c>
      <c r="G1236" s="5">
        <v>9733</v>
      </c>
      <c r="H1236" s="4">
        <v>2</v>
      </c>
      <c r="I1236">
        <v>103</v>
      </c>
      <c r="J1236">
        <v>1</v>
      </c>
      <c r="K1236" s="3" t="s">
        <v>70</v>
      </c>
      <c r="L1236">
        <v>100</v>
      </c>
      <c r="M1236" s="4">
        <v>308</v>
      </c>
      <c r="N1236">
        <v>1</v>
      </c>
      <c r="P1236" s="4">
        <v>11924</v>
      </c>
      <c r="R1236">
        <v>45400</v>
      </c>
      <c r="S1236">
        <v>2</v>
      </c>
      <c r="T1236">
        <v>1</v>
      </c>
      <c r="X1236">
        <v>2</v>
      </c>
      <c r="Y1236">
        <v>126</v>
      </c>
      <c r="Z1236" s="4">
        <v>212</v>
      </c>
      <c r="AA1236">
        <v>1</v>
      </c>
      <c r="AB1236" s="4">
        <v>329</v>
      </c>
      <c r="AC1236">
        <v>47</v>
      </c>
      <c r="AD1236">
        <v>45369</v>
      </c>
      <c r="AE1236">
        <v>47</v>
      </c>
      <c r="AF1236">
        <v>45369</v>
      </c>
      <c r="AG1236">
        <v>0</v>
      </c>
      <c r="AH1236">
        <v>0</v>
      </c>
      <c r="AI1236">
        <v>0</v>
      </c>
      <c r="AJ1236">
        <v>2</v>
      </c>
      <c r="AK1236">
        <v>693</v>
      </c>
      <c r="AL1236" s="3" t="s">
        <v>71</v>
      </c>
      <c r="AM1236" s="3" t="s">
        <v>866</v>
      </c>
      <c r="AN1236" s="3" t="s">
        <v>867</v>
      </c>
    </row>
    <row r="1237" spans="1:40" hidden="1" x14ac:dyDescent="0.35">
      <c r="A1237">
        <v>53</v>
      </c>
      <c r="B1237">
        <v>1</v>
      </c>
      <c r="C1237">
        <v>2</v>
      </c>
      <c r="D1237" s="3" t="s">
        <v>69</v>
      </c>
      <c r="E1237">
        <v>125</v>
      </c>
      <c r="F1237">
        <v>1</v>
      </c>
      <c r="G1237" s="5">
        <v>9733</v>
      </c>
      <c r="H1237" s="4">
        <v>1</v>
      </c>
      <c r="I1237">
        <v>103</v>
      </c>
      <c r="J1237">
        <v>1</v>
      </c>
      <c r="K1237" s="3" t="s">
        <v>75</v>
      </c>
      <c r="L1237">
        <v>100</v>
      </c>
      <c r="M1237" s="4">
        <v>308</v>
      </c>
      <c r="N1237">
        <v>1</v>
      </c>
      <c r="O1237">
        <v>76</v>
      </c>
      <c r="P1237" s="4">
        <v>10641</v>
      </c>
      <c r="R1237">
        <v>45400</v>
      </c>
      <c r="S1237">
        <v>1</v>
      </c>
      <c r="T1237">
        <v>1</v>
      </c>
      <c r="X1237">
        <v>1</v>
      </c>
      <c r="Y1237">
        <v>126</v>
      </c>
      <c r="Z1237" s="4">
        <v>310</v>
      </c>
      <c r="AA1237">
        <v>1</v>
      </c>
      <c r="AB1237" s="4">
        <v>92</v>
      </c>
      <c r="AC1237">
        <v>47</v>
      </c>
      <c r="AD1237">
        <v>45369</v>
      </c>
      <c r="AE1237">
        <v>47</v>
      </c>
      <c r="AF1237">
        <v>45369</v>
      </c>
      <c r="AG1237">
        <v>0</v>
      </c>
      <c r="AH1237">
        <v>0</v>
      </c>
      <c r="AI1237">
        <v>0</v>
      </c>
      <c r="AJ1237">
        <v>1</v>
      </c>
      <c r="AK1237">
        <v>693</v>
      </c>
      <c r="AL1237" s="3" t="s">
        <v>71</v>
      </c>
      <c r="AM1237" s="3" t="s">
        <v>868</v>
      </c>
      <c r="AN1237" s="3" t="s">
        <v>865</v>
      </c>
    </row>
    <row r="1238" spans="1:40" hidden="1" x14ac:dyDescent="0.35">
      <c r="A1238">
        <v>53</v>
      </c>
      <c r="B1238">
        <v>1</v>
      </c>
      <c r="C1238">
        <v>2</v>
      </c>
      <c r="D1238" s="3" t="s">
        <v>69</v>
      </c>
      <c r="E1238">
        <v>125</v>
      </c>
      <c r="F1238">
        <v>1</v>
      </c>
      <c r="G1238" s="5">
        <v>9734</v>
      </c>
      <c r="H1238" s="4">
        <v>27</v>
      </c>
      <c r="I1238">
        <v>103</v>
      </c>
      <c r="J1238">
        <v>1</v>
      </c>
      <c r="K1238" s="3" t="s">
        <v>70</v>
      </c>
      <c r="L1238">
        <v>100</v>
      </c>
      <c r="M1238" s="4">
        <v>308</v>
      </c>
      <c r="N1238">
        <v>1</v>
      </c>
      <c r="P1238" s="4">
        <v>14778</v>
      </c>
      <c r="R1238">
        <v>45444</v>
      </c>
      <c r="S1238">
        <v>500</v>
      </c>
      <c r="T1238">
        <v>1</v>
      </c>
      <c r="X1238">
        <v>500</v>
      </c>
      <c r="Y1238">
        <v>126</v>
      </c>
      <c r="Z1238" s="4">
        <v>167</v>
      </c>
      <c r="AA1238">
        <v>1</v>
      </c>
      <c r="AB1238" s="4">
        <v>197</v>
      </c>
      <c r="AC1238">
        <v>131</v>
      </c>
      <c r="AD1238">
        <v>45369</v>
      </c>
      <c r="AE1238">
        <v>131</v>
      </c>
      <c r="AF1238">
        <v>45369</v>
      </c>
      <c r="AG1238">
        <v>0</v>
      </c>
      <c r="AH1238">
        <v>0</v>
      </c>
      <c r="AI1238">
        <v>0</v>
      </c>
      <c r="AJ1238">
        <v>500</v>
      </c>
      <c r="AK1238">
        <v>1828</v>
      </c>
      <c r="AL1238" s="3" t="s">
        <v>71</v>
      </c>
      <c r="AM1238" s="3" t="s">
        <v>72</v>
      </c>
      <c r="AN1238" s="3" t="s">
        <v>869</v>
      </c>
    </row>
    <row r="1239" spans="1:40" hidden="1" x14ac:dyDescent="0.35">
      <c r="A1239">
        <v>53</v>
      </c>
      <c r="B1239">
        <v>1</v>
      </c>
      <c r="C1239">
        <v>2</v>
      </c>
      <c r="D1239" s="3" t="s">
        <v>69</v>
      </c>
      <c r="E1239">
        <v>125</v>
      </c>
      <c r="F1239">
        <v>1</v>
      </c>
      <c r="G1239" s="5">
        <v>9734</v>
      </c>
      <c r="H1239" s="4">
        <v>26</v>
      </c>
      <c r="I1239">
        <v>103</v>
      </c>
      <c r="J1239">
        <v>1</v>
      </c>
      <c r="K1239" s="3" t="s">
        <v>70</v>
      </c>
      <c r="L1239">
        <v>100</v>
      </c>
      <c r="M1239" s="4">
        <v>308</v>
      </c>
      <c r="N1239">
        <v>1</v>
      </c>
      <c r="P1239" s="4">
        <v>9731</v>
      </c>
      <c r="R1239">
        <v>45444</v>
      </c>
      <c r="S1239">
        <v>500</v>
      </c>
      <c r="T1239">
        <v>1</v>
      </c>
      <c r="X1239">
        <v>500</v>
      </c>
      <c r="Y1239">
        <v>126</v>
      </c>
      <c r="Z1239" s="4">
        <v>167</v>
      </c>
      <c r="AA1239">
        <v>1</v>
      </c>
      <c r="AB1239" s="4">
        <v>197</v>
      </c>
      <c r="AC1239">
        <v>131</v>
      </c>
      <c r="AD1239">
        <v>45369</v>
      </c>
      <c r="AE1239">
        <v>131</v>
      </c>
      <c r="AF1239">
        <v>45369</v>
      </c>
      <c r="AG1239">
        <v>0</v>
      </c>
      <c r="AH1239">
        <v>0</v>
      </c>
      <c r="AI1239">
        <v>0</v>
      </c>
      <c r="AJ1239">
        <v>500</v>
      </c>
      <c r="AK1239">
        <v>1828</v>
      </c>
      <c r="AL1239" s="3" t="s">
        <v>71</v>
      </c>
      <c r="AM1239" s="3" t="s">
        <v>72</v>
      </c>
      <c r="AN1239" s="3" t="s">
        <v>869</v>
      </c>
    </row>
    <row r="1240" spans="1:40" hidden="1" x14ac:dyDescent="0.35">
      <c r="A1240">
        <v>53</v>
      </c>
      <c r="B1240">
        <v>1</v>
      </c>
      <c r="C1240">
        <v>2</v>
      </c>
      <c r="D1240" s="3" t="s">
        <v>69</v>
      </c>
      <c r="E1240">
        <v>125</v>
      </c>
      <c r="F1240">
        <v>1</v>
      </c>
      <c r="G1240" s="5">
        <v>9734</v>
      </c>
      <c r="H1240" s="4">
        <v>25</v>
      </c>
      <c r="I1240">
        <v>103</v>
      </c>
      <c r="J1240">
        <v>1</v>
      </c>
      <c r="K1240" s="3" t="s">
        <v>70</v>
      </c>
      <c r="L1240">
        <v>100</v>
      </c>
      <c r="M1240" s="4">
        <v>308</v>
      </c>
      <c r="N1240">
        <v>1</v>
      </c>
      <c r="P1240" s="4">
        <v>10412</v>
      </c>
      <c r="R1240">
        <v>45444</v>
      </c>
      <c r="S1240">
        <v>500</v>
      </c>
      <c r="T1240">
        <v>1</v>
      </c>
      <c r="X1240">
        <v>500</v>
      </c>
      <c r="Y1240">
        <v>126</v>
      </c>
      <c r="Z1240" s="4">
        <v>167</v>
      </c>
      <c r="AA1240">
        <v>1</v>
      </c>
      <c r="AB1240" s="4">
        <v>197</v>
      </c>
      <c r="AC1240">
        <v>131</v>
      </c>
      <c r="AD1240">
        <v>45369</v>
      </c>
      <c r="AE1240">
        <v>131</v>
      </c>
      <c r="AF1240">
        <v>45369</v>
      </c>
      <c r="AG1240">
        <v>0</v>
      </c>
      <c r="AH1240">
        <v>0</v>
      </c>
      <c r="AI1240">
        <v>0</v>
      </c>
      <c r="AJ1240">
        <v>500</v>
      </c>
      <c r="AK1240">
        <v>1828</v>
      </c>
      <c r="AL1240" s="3" t="s">
        <v>71</v>
      </c>
      <c r="AM1240" s="3" t="s">
        <v>72</v>
      </c>
      <c r="AN1240" s="3" t="s">
        <v>869</v>
      </c>
    </row>
    <row r="1241" spans="1:40" hidden="1" x14ac:dyDescent="0.35">
      <c r="A1241">
        <v>53</v>
      </c>
      <c r="B1241">
        <v>1</v>
      </c>
      <c r="C1241">
        <v>2</v>
      </c>
      <c r="D1241" s="3" t="s">
        <v>69</v>
      </c>
      <c r="E1241">
        <v>125</v>
      </c>
      <c r="F1241">
        <v>1</v>
      </c>
      <c r="G1241" s="5">
        <v>9734</v>
      </c>
      <c r="H1241" s="4">
        <v>24</v>
      </c>
      <c r="I1241">
        <v>103</v>
      </c>
      <c r="J1241">
        <v>1</v>
      </c>
      <c r="K1241" s="3" t="s">
        <v>70</v>
      </c>
      <c r="L1241">
        <v>100</v>
      </c>
      <c r="M1241" s="4">
        <v>308</v>
      </c>
      <c r="N1241">
        <v>1</v>
      </c>
      <c r="P1241" s="4">
        <v>9730</v>
      </c>
      <c r="R1241">
        <v>45444</v>
      </c>
      <c r="S1241">
        <v>500</v>
      </c>
      <c r="T1241">
        <v>1</v>
      </c>
      <c r="X1241">
        <v>500</v>
      </c>
      <c r="Y1241">
        <v>126</v>
      </c>
      <c r="Z1241" s="4">
        <v>167</v>
      </c>
      <c r="AA1241">
        <v>1</v>
      </c>
      <c r="AB1241" s="4">
        <v>197</v>
      </c>
      <c r="AC1241">
        <v>131</v>
      </c>
      <c r="AD1241">
        <v>45369</v>
      </c>
      <c r="AE1241">
        <v>131</v>
      </c>
      <c r="AF1241">
        <v>45369</v>
      </c>
      <c r="AG1241">
        <v>0</v>
      </c>
      <c r="AH1241">
        <v>0</v>
      </c>
      <c r="AI1241">
        <v>0</v>
      </c>
      <c r="AJ1241">
        <v>500</v>
      </c>
      <c r="AK1241">
        <v>1828</v>
      </c>
      <c r="AL1241" s="3" t="s">
        <v>71</v>
      </c>
      <c r="AM1241" s="3" t="s">
        <v>72</v>
      </c>
      <c r="AN1241" s="3" t="s">
        <v>869</v>
      </c>
    </row>
    <row r="1242" spans="1:40" hidden="1" x14ac:dyDescent="0.35">
      <c r="A1242">
        <v>53</v>
      </c>
      <c r="B1242">
        <v>1</v>
      </c>
      <c r="C1242">
        <v>2</v>
      </c>
      <c r="D1242" s="3" t="s">
        <v>69</v>
      </c>
      <c r="E1242">
        <v>125</v>
      </c>
      <c r="F1242">
        <v>1</v>
      </c>
      <c r="G1242" s="5">
        <v>9734</v>
      </c>
      <c r="H1242" s="4">
        <v>23</v>
      </c>
      <c r="I1242">
        <v>103</v>
      </c>
      <c r="J1242">
        <v>1</v>
      </c>
      <c r="K1242" s="3" t="s">
        <v>88</v>
      </c>
      <c r="L1242">
        <v>100</v>
      </c>
      <c r="M1242" s="4">
        <v>308</v>
      </c>
      <c r="N1242">
        <v>1</v>
      </c>
      <c r="P1242" s="4">
        <v>11960</v>
      </c>
      <c r="R1242">
        <v>45444</v>
      </c>
      <c r="S1242">
        <v>100</v>
      </c>
      <c r="T1242">
        <v>1</v>
      </c>
      <c r="X1242">
        <v>100</v>
      </c>
      <c r="Y1242">
        <v>126</v>
      </c>
      <c r="Z1242" s="4">
        <v>167</v>
      </c>
      <c r="AA1242">
        <v>1</v>
      </c>
      <c r="AB1242" s="4">
        <v>197</v>
      </c>
      <c r="AC1242">
        <v>131</v>
      </c>
      <c r="AD1242">
        <v>45369</v>
      </c>
      <c r="AE1242">
        <v>131</v>
      </c>
      <c r="AF1242">
        <v>45369</v>
      </c>
      <c r="AG1242">
        <v>0</v>
      </c>
      <c r="AH1242">
        <v>0</v>
      </c>
      <c r="AI1242">
        <v>0</v>
      </c>
      <c r="AJ1242">
        <v>100</v>
      </c>
      <c r="AK1242">
        <v>1828</v>
      </c>
      <c r="AL1242" s="3" t="s">
        <v>71</v>
      </c>
      <c r="AM1242" s="3" t="s">
        <v>72</v>
      </c>
      <c r="AN1242" s="3" t="s">
        <v>869</v>
      </c>
    </row>
    <row r="1243" spans="1:40" hidden="1" x14ac:dyDescent="0.35">
      <c r="A1243">
        <v>53</v>
      </c>
      <c r="B1243">
        <v>1</v>
      </c>
      <c r="C1243">
        <v>2</v>
      </c>
      <c r="D1243" s="3" t="s">
        <v>69</v>
      </c>
      <c r="E1243">
        <v>125</v>
      </c>
      <c r="F1243">
        <v>1</v>
      </c>
      <c r="G1243" s="5">
        <v>9734</v>
      </c>
      <c r="H1243" s="4">
        <v>22</v>
      </c>
      <c r="I1243">
        <v>103</v>
      </c>
      <c r="J1243">
        <v>1</v>
      </c>
      <c r="K1243" s="3" t="s">
        <v>70</v>
      </c>
      <c r="L1243">
        <v>100</v>
      </c>
      <c r="M1243" s="4">
        <v>308</v>
      </c>
      <c r="N1243">
        <v>1</v>
      </c>
      <c r="P1243" s="4">
        <v>8815</v>
      </c>
      <c r="R1243">
        <v>45444</v>
      </c>
      <c r="S1243">
        <v>1000</v>
      </c>
      <c r="T1243">
        <v>1</v>
      </c>
      <c r="X1243">
        <v>1000</v>
      </c>
      <c r="Y1243">
        <v>126</v>
      </c>
      <c r="Z1243" s="4">
        <v>167</v>
      </c>
      <c r="AA1243">
        <v>1</v>
      </c>
      <c r="AB1243" s="4">
        <v>197</v>
      </c>
      <c r="AC1243">
        <v>131</v>
      </c>
      <c r="AD1243">
        <v>45369</v>
      </c>
      <c r="AE1243">
        <v>131</v>
      </c>
      <c r="AF1243">
        <v>45369</v>
      </c>
      <c r="AG1243">
        <v>0</v>
      </c>
      <c r="AH1243">
        <v>0</v>
      </c>
      <c r="AI1243">
        <v>0</v>
      </c>
      <c r="AJ1243">
        <v>1000</v>
      </c>
      <c r="AK1243">
        <v>1828</v>
      </c>
      <c r="AL1243" s="3" t="s">
        <v>71</v>
      </c>
      <c r="AM1243" s="3" t="s">
        <v>72</v>
      </c>
      <c r="AN1243" s="3" t="s">
        <v>869</v>
      </c>
    </row>
    <row r="1244" spans="1:40" hidden="1" x14ac:dyDescent="0.35">
      <c r="A1244">
        <v>53</v>
      </c>
      <c r="B1244">
        <v>1</v>
      </c>
      <c r="C1244">
        <v>2</v>
      </c>
      <c r="D1244" s="3" t="s">
        <v>69</v>
      </c>
      <c r="E1244">
        <v>125</v>
      </c>
      <c r="F1244">
        <v>1</v>
      </c>
      <c r="G1244" s="5">
        <v>9734</v>
      </c>
      <c r="H1244" s="4">
        <v>21</v>
      </c>
      <c r="I1244">
        <v>103</v>
      </c>
      <c r="J1244">
        <v>1</v>
      </c>
      <c r="K1244" s="3" t="s">
        <v>70</v>
      </c>
      <c r="L1244">
        <v>100</v>
      </c>
      <c r="M1244" s="4">
        <v>308</v>
      </c>
      <c r="N1244">
        <v>1</v>
      </c>
      <c r="P1244" s="4">
        <v>8814</v>
      </c>
      <c r="R1244">
        <v>45444</v>
      </c>
      <c r="S1244">
        <v>1000</v>
      </c>
      <c r="T1244">
        <v>1</v>
      </c>
      <c r="X1244">
        <v>1000</v>
      </c>
      <c r="Y1244">
        <v>126</v>
      </c>
      <c r="Z1244" s="4">
        <v>167</v>
      </c>
      <c r="AA1244">
        <v>1</v>
      </c>
      <c r="AB1244" s="4">
        <v>197</v>
      </c>
      <c r="AC1244">
        <v>131</v>
      </c>
      <c r="AD1244">
        <v>45369</v>
      </c>
      <c r="AE1244">
        <v>131</v>
      </c>
      <c r="AF1244">
        <v>45369</v>
      </c>
      <c r="AG1244">
        <v>0</v>
      </c>
      <c r="AH1244">
        <v>0</v>
      </c>
      <c r="AI1244">
        <v>0</v>
      </c>
      <c r="AJ1244">
        <v>1000</v>
      </c>
      <c r="AK1244">
        <v>1828</v>
      </c>
      <c r="AL1244" s="3" t="s">
        <v>71</v>
      </c>
      <c r="AM1244" s="3" t="s">
        <v>72</v>
      </c>
      <c r="AN1244" s="3" t="s">
        <v>869</v>
      </c>
    </row>
    <row r="1245" spans="1:40" hidden="1" x14ac:dyDescent="0.35">
      <c r="A1245">
        <v>53</v>
      </c>
      <c r="B1245">
        <v>1</v>
      </c>
      <c r="C1245">
        <v>2</v>
      </c>
      <c r="D1245" s="3" t="s">
        <v>69</v>
      </c>
      <c r="E1245">
        <v>125</v>
      </c>
      <c r="F1245">
        <v>1</v>
      </c>
      <c r="G1245" s="5">
        <v>9734</v>
      </c>
      <c r="H1245" s="4">
        <v>20</v>
      </c>
      <c r="I1245">
        <v>103</v>
      </c>
      <c r="J1245">
        <v>1</v>
      </c>
      <c r="K1245" s="3" t="s">
        <v>70</v>
      </c>
      <c r="L1245">
        <v>100</v>
      </c>
      <c r="M1245" s="4">
        <v>308</v>
      </c>
      <c r="N1245">
        <v>1</v>
      </c>
      <c r="P1245" s="4">
        <v>8813</v>
      </c>
      <c r="R1245">
        <v>45444</v>
      </c>
      <c r="S1245">
        <v>500</v>
      </c>
      <c r="T1245">
        <v>1</v>
      </c>
      <c r="X1245">
        <v>500</v>
      </c>
      <c r="Y1245">
        <v>126</v>
      </c>
      <c r="Z1245" s="4">
        <v>167</v>
      </c>
      <c r="AA1245">
        <v>1</v>
      </c>
      <c r="AB1245" s="4">
        <v>197</v>
      </c>
      <c r="AC1245">
        <v>131</v>
      </c>
      <c r="AD1245">
        <v>45369</v>
      </c>
      <c r="AE1245">
        <v>131</v>
      </c>
      <c r="AF1245">
        <v>45369</v>
      </c>
      <c r="AG1245">
        <v>0</v>
      </c>
      <c r="AH1245">
        <v>0</v>
      </c>
      <c r="AI1245">
        <v>0</v>
      </c>
      <c r="AJ1245">
        <v>500</v>
      </c>
      <c r="AK1245">
        <v>1828</v>
      </c>
      <c r="AL1245" s="3" t="s">
        <v>71</v>
      </c>
      <c r="AM1245" s="3" t="s">
        <v>72</v>
      </c>
      <c r="AN1245" s="3" t="s">
        <v>869</v>
      </c>
    </row>
    <row r="1246" spans="1:40" hidden="1" x14ac:dyDescent="0.35">
      <c r="A1246">
        <v>53</v>
      </c>
      <c r="B1246">
        <v>1</v>
      </c>
      <c r="C1246">
        <v>2</v>
      </c>
      <c r="D1246" s="3" t="s">
        <v>69</v>
      </c>
      <c r="E1246">
        <v>125</v>
      </c>
      <c r="F1246">
        <v>1</v>
      </c>
      <c r="G1246" s="5">
        <v>9556</v>
      </c>
      <c r="H1246" s="4">
        <v>1</v>
      </c>
      <c r="I1246">
        <v>103</v>
      </c>
      <c r="J1246">
        <v>1</v>
      </c>
      <c r="K1246" s="3" t="s">
        <v>70</v>
      </c>
      <c r="L1246">
        <v>100</v>
      </c>
      <c r="M1246" s="4">
        <v>308</v>
      </c>
      <c r="N1246">
        <v>1</v>
      </c>
      <c r="P1246" s="4">
        <v>7819</v>
      </c>
      <c r="R1246">
        <v>45366</v>
      </c>
      <c r="S1246">
        <v>100</v>
      </c>
      <c r="T1246">
        <v>1</v>
      </c>
      <c r="X1246">
        <v>100</v>
      </c>
      <c r="Y1246">
        <v>126</v>
      </c>
      <c r="Z1246" s="4">
        <v>212</v>
      </c>
      <c r="AA1246">
        <v>1</v>
      </c>
      <c r="AB1246" s="4">
        <v>329</v>
      </c>
      <c r="AC1246">
        <v>131</v>
      </c>
      <c r="AD1246">
        <v>45336</v>
      </c>
      <c r="AE1246">
        <v>131</v>
      </c>
      <c r="AF1246">
        <v>45336</v>
      </c>
      <c r="AG1246">
        <v>0</v>
      </c>
      <c r="AH1246">
        <v>0</v>
      </c>
      <c r="AI1246">
        <v>0</v>
      </c>
      <c r="AJ1246">
        <v>100</v>
      </c>
      <c r="AK1246">
        <v>1828</v>
      </c>
      <c r="AL1246" s="3" t="s">
        <v>71</v>
      </c>
      <c r="AM1246" s="3" t="s">
        <v>72</v>
      </c>
      <c r="AN1246" s="3" t="s">
        <v>870</v>
      </c>
    </row>
    <row r="1247" spans="1:40" hidden="1" x14ac:dyDescent="0.35">
      <c r="A1247">
        <v>53</v>
      </c>
      <c r="B1247">
        <v>1</v>
      </c>
      <c r="C1247">
        <v>2</v>
      </c>
      <c r="D1247" s="3" t="s">
        <v>69</v>
      </c>
      <c r="E1247">
        <v>125</v>
      </c>
      <c r="F1247">
        <v>1</v>
      </c>
      <c r="G1247" s="5">
        <v>9557</v>
      </c>
      <c r="H1247" s="4">
        <v>1</v>
      </c>
      <c r="I1247">
        <v>103</v>
      </c>
      <c r="J1247">
        <v>1</v>
      </c>
      <c r="K1247" s="3" t="s">
        <v>70</v>
      </c>
      <c r="L1247">
        <v>100</v>
      </c>
      <c r="M1247" s="4">
        <v>308</v>
      </c>
      <c r="N1247">
        <v>1</v>
      </c>
      <c r="P1247" s="4">
        <v>7634</v>
      </c>
      <c r="R1247">
        <v>45336</v>
      </c>
      <c r="S1247">
        <v>600</v>
      </c>
      <c r="T1247">
        <v>1</v>
      </c>
      <c r="X1247">
        <v>600</v>
      </c>
      <c r="Y1247">
        <v>126</v>
      </c>
      <c r="Z1247" s="4">
        <v>167</v>
      </c>
      <c r="AA1247">
        <v>1</v>
      </c>
      <c r="AB1247" s="4">
        <v>200</v>
      </c>
      <c r="AC1247">
        <v>323</v>
      </c>
      <c r="AD1247">
        <v>45336</v>
      </c>
      <c r="AE1247">
        <v>323</v>
      </c>
      <c r="AF1247">
        <v>45336</v>
      </c>
      <c r="AG1247">
        <v>0</v>
      </c>
      <c r="AH1247">
        <v>0</v>
      </c>
      <c r="AI1247">
        <v>0</v>
      </c>
      <c r="AJ1247">
        <v>600</v>
      </c>
      <c r="AK1247">
        <v>5367</v>
      </c>
      <c r="AL1247" s="3" t="s">
        <v>71</v>
      </c>
      <c r="AM1247" s="3" t="s">
        <v>871</v>
      </c>
      <c r="AN1247" s="3" t="s">
        <v>872</v>
      </c>
    </row>
    <row r="1248" spans="1:40" hidden="1" x14ac:dyDescent="0.35">
      <c r="A1248">
        <v>53</v>
      </c>
      <c r="B1248">
        <v>1</v>
      </c>
      <c r="C1248">
        <v>2</v>
      </c>
      <c r="D1248" s="3" t="s">
        <v>69</v>
      </c>
      <c r="E1248">
        <v>125</v>
      </c>
      <c r="F1248">
        <v>1</v>
      </c>
      <c r="G1248" s="5">
        <v>9558</v>
      </c>
      <c r="H1248" s="4">
        <v>1</v>
      </c>
      <c r="I1248">
        <v>103</v>
      </c>
      <c r="J1248">
        <v>1</v>
      </c>
      <c r="K1248" s="3" t="s">
        <v>75</v>
      </c>
      <c r="L1248">
        <v>100</v>
      </c>
      <c r="M1248" s="4">
        <v>308</v>
      </c>
      <c r="N1248">
        <v>1</v>
      </c>
      <c r="O1248">
        <v>12</v>
      </c>
      <c r="P1248" s="4">
        <v>15773</v>
      </c>
      <c r="R1248">
        <v>45341</v>
      </c>
      <c r="S1248">
        <v>1</v>
      </c>
      <c r="T1248">
        <v>1</v>
      </c>
      <c r="X1248">
        <v>1</v>
      </c>
      <c r="Y1248">
        <v>126</v>
      </c>
      <c r="Z1248" s="4">
        <v>305</v>
      </c>
      <c r="AA1248">
        <v>1</v>
      </c>
      <c r="AB1248" s="4">
        <v>332</v>
      </c>
      <c r="AC1248">
        <v>323</v>
      </c>
      <c r="AD1248">
        <v>45336</v>
      </c>
      <c r="AE1248">
        <v>323</v>
      </c>
      <c r="AF1248">
        <v>45336</v>
      </c>
      <c r="AG1248">
        <v>0</v>
      </c>
      <c r="AH1248">
        <v>0</v>
      </c>
      <c r="AI1248">
        <v>0</v>
      </c>
      <c r="AJ1248">
        <v>1</v>
      </c>
      <c r="AK1248">
        <v>5367</v>
      </c>
      <c r="AL1248" s="3" t="s">
        <v>71</v>
      </c>
      <c r="AM1248" s="3" t="s">
        <v>873</v>
      </c>
      <c r="AN1248" s="3" t="s">
        <v>874</v>
      </c>
    </row>
    <row r="1249" spans="1:40" hidden="1" x14ac:dyDescent="0.35">
      <c r="A1249">
        <v>53</v>
      </c>
      <c r="B1249">
        <v>1</v>
      </c>
      <c r="C1249">
        <v>2</v>
      </c>
      <c r="D1249" s="3" t="s">
        <v>69</v>
      </c>
      <c r="E1249">
        <v>125</v>
      </c>
      <c r="F1249">
        <v>1</v>
      </c>
      <c r="G1249" s="5">
        <v>9559</v>
      </c>
      <c r="H1249" s="4">
        <v>2</v>
      </c>
      <c r="I1249">
        <v>103</v>
      </c>
      <c r="J1249">
        <v>1</v>
      </c>
      <c r="K1249" s="3" t="s">
        <v>75</v>
      </c>
      <c r="L1249">
        <v>100</v>
      </c>
      <c r="M1249" s="4">
        <v>308</v>
      </c>
      <c r="N1249">
        <v>1</v>
      </c>
      <c r="O1249">
        <v>27</v>
      </c>
      <c r="P1249" s="4">
        <v>15255</v>
      </c>
      <c r="R1249">
        <v>45353</v>
      </c>
      <c r="S1249">
        <v>1</v>
      </c>
      <c r="T1249">
        <v>1</v>
      </c>
      <c r="X1249">
        <v>1</v>
      </c>
      <c r="Y1249">
        <v>126</v>
      </c>
      <c r="Z1249" s="4">
        <v>305</v>
      </c>
      <c r="AA1249">
        <v>1</v>
      </c>
      <c r="AB1249" s="4">
        <v>332</v>
      </c>
      <c r="AC1249">
        <v>323</v>
      </c>
      <c r="AD1249">
        <v>45336</v>
      </c>
      <c r="AE1249">
        <v>323</v>
      </c>
      <c r="AF1249">
        <v>45336</v>
      </c>
      <c r="AG1249">
        <v>0</v>
      </c>
      <c r="AH1249">
        <v>0</v>
      </c>
      <c r="AI1249">
        <v>0</v>
      </c>
      <c r="AJ1249">
        <v>1</v>
      </c>
      <c r="AK1249">
        <v>5367</v>
      </c>
      <c r="AL1249" s="3" t="s">
        <v>71</v>
      </c>
      <c r="AM1249" s="3" t="s">
        <v>875</v>
      </c>
      <c r="AN1249" s="3" t="s">
        <v>876</v>
      </c>
    </row>
    <row r="1250" spans="1:40" hidden="1" x14ac:dyDescent="0.35">
      <c r="A1250">
        <v>53</v>
      </c>
      <c r="B1250">
        <v>1</v>
      </c>
      <c r="C1250">
        <v>2</v>
      </c>
      <c r="D1250" s="3" t="s">
        <v>69</v>
      </c>
      <c r="E1250">
        <v>125</v>
      </c>
      <c r="F1250">
        <v>1</v>
      </c>
      <c r="G1250" s="5">
        <v>9563</v>
      </c>
      <c r="H1250" s="4">
        <v>1</v>
      </c>
      <c r="I1250">
        <v>103</v>
      </c>
      <c r="J1250">
        <v>1</v>
      </c>
      <c r="K1250" s="3" t="s">
        <v>70</v>
      </c>
      <c r="L1250">
        <v>100</v>
      </c>
      <c r="M1250" s="4">
        <v>308</v>
      </c>
      <c r="N1250">
        <v>1</v>
      </c>
      <c r="P1250" s="4">
        <v>16523</v>
      </c>
      <c r="R1250">
        <v>45351</v>
      </c>
      <c r="S1250">
        <v>178</v>
      </c>
      <c r="T1250">
        <v>1</v>
      </c>
      <c r="X1250">
        <v>178</v>
      </c>
      <c r="Y1250">
        <v>126</v>
      </c>
      <c r="Z1250" s="4">
        <v>212</v>
      </c>
      <c r="AA1250">
        <v>1</v>
      </c>
      <c r="AB1250" s="4">
        <v>321</v>
      </c>
      <c r="AC1250">
        <v>341</v>
      </c>
      <c r="AD1250">
        <v>45336</v>
      </c>
      <c r="AE1250">
        <v>341</v>
      </c>
      <c r="AF1250">
        <v>45336</v>
      </c>
      <c r="AG1250">
        <v>0</v>
      </c>
      <c r="AH1250">
        <v>0</v>
      </c>
      <c r="AI1250">
        <v>0</v>
      </c>
      <c r="AJ1250">
        <v>178</v>
      </c>
      <c r="AK1250">
        <v>5879</v>
      </c>
      <c r="AL1250" s="3" t="s">
        <v>71</v>
      </c>
      <c r="AM1250" s="3" t="s">
        <v>72</v>
      </c>
      <c r="AN1250" s="3" t="s">
        <v>877</v>
      </c>
    </row>
    <row r="1251" spans="1:40" hidden="1" x14ac:dyDescent="0.35">
      <c r="A1251">
        <v>53</v>
      </c>
      <c r="B1251">
        <v>1</v>
      </c>
      <c r="C1251">
        <v>2</v>
      </c>
      <c r="D1251" s="3" t="s">
        <v>69</v>
      </c>
      <c r="E1251">
        <v>125</v>
      </c>
      <c r="F1251">
        <v>1</v>
      </c>
      <c r="G1251" s="5">
        <v>9573</v>
      </c>
      <c r="H1251" s="4">
        <v>4</v>
      </c>
      <c r="I1251">
        <v>103</v>
      </c>
      <c r="J1251">
        <v>1</v>
      </c>
      <c r="K1251" s="3" t="s">
        <v>200</v>
      </c>
      <c r="L1251">
        <v>100</v>
      </c>
      <c r="M1251" s="4">
        <v>308</v>
      </c>
      <c r="N1251">
        <v>1</v>
      </c>
      <c r="P1251" s="4">
        <v>3679</v>
      </c>
      <c r="R1251">
        <v>45366</v>
      </c>
      <c r="S1251">
        <v>14</v>
      </c>
      <c r="T1251">
        <v>1</v>
      </c>
      <c r="X1251">
        <v>14</v>
      </c>
      <c r="Y1251">
        <v>126</v>
      </c>
      <c r="Z1251" s="4">
        <v>212</v>
      </c>
      <c r="AA1251">
        <v>1</v>
      </c>
      <c r="AB1251" s="4">
        <v>439</v>
      </c>
      <c r="AC1251">
        <v>341</v>
      </c>
      <c r="AD1251">
        <v>45337</v>
      </c>
      <c r="AE1251">
        <v>341</v>
      </c>
      <c r="AF1251">
        <v>45337</v>
      </c>
      <c r="AG1251">
        <v>0</v>
      </c>
      <c r="AH1251">
        <v>0</v>
      </c>
      <c r="AI1251">
        <v>0</v>
      </c>
      <c r="AJ1251">
        <v>14</v>
      </c>
      <c r="AK1251">
        <v>5879</v>
      </c>
      <c r="AL1251" s="3" t="s">
        <v>71</v>
      </c>
      <c r="AM1251" s="3" t="s">
        <v>72</v>
      </c>
      <c r="AN1251" s="3" t="s">
        <v>878</v>
      </c>
    </row>
    <row r="1252" spans="1:40" hidden="1" x14ac:dyDescent="0.35">
      <c r="A1252">
        <v>53</v>
      </c>
      <c r="B1252">
        <v>1</v>
      </c>
      <c r="C1252">
        <v>2</v>
      </c>
      <c r="D1252" s="3" t="s">
        <v>69</v>
      </c>
      <c r="E1252">
        <v>125</v>
      </c>
      <c r="F1252">
        <v>1</v>
      </c>
      <c r="G1252" s="5">
        <v>9573</v>
      </c>
      <c r="H1252" s="4">
        <v>3</v>
      </c>
      <c r="I1252">
        <v>103</v>
      </c>
      <c r="J1252">
        <v>1</v>
      </c>
      <c r="K1252" s="3" t="s">
        <v>200</v>
      </c>
      <c r="L1252">
        <v>100</v>
      </c>
      <c r="M1252" s="4">
        <v>308</v>
      </c>
      <c r="N1252">
        <v>1</v>
      </c>
      <c r="P1252" s="4">
        <v>7351</v>
      </c>
      <c r="R1252">
        <v>45366</v>
      </c>
      <c r="S1252">
        <v>14</v>
      </c>
      <c r="T1252">
        <v>1</v>
      </c>
      <c r="X1252">
        <v>14</v>
      </c>
      <c r="Y1252">
        <v>126</v>
      </c>
      <c r="Z1252" s="4">
        <v>212</v>
      </c>
      <c r="AA1252">
        <v>1</v>
      </c>
      <c r="AB1252" s="4">
        <v>439</v>
      </c>
      <c r="AC1252">
        <v>341</v>
      </c>
      <c r="AD1252">
        <v>45337</v>
      </c>
      <c r="AE1252">
        <v>341</v>
      </c>
      <c r="AF1252">
        <v>45337</v>
      </c>
      <c r="AG1252">
        <v>0</v>
      </c>
      <c r="AH1252">
        <v>0</v>
      </c>
      <c r="AI1252">
        <v>0</v>
      </c>
      <c r="AJ1252">
        <v>14</v>
      </c>
      <c r="AK1252">
        <v>5879</v>
      </c>
      <c r="AL1252" s="3" t="s">
        <v>71</v>
      </c>
      <c r="AM1252" s="3" t="s">
        <v>72</v>
      </c>
      <c r="AN1252" s="3" t="s">
        <v>878</v>
      </c>
    </row>
    <row r="1253" spans="1:40" hidden="1" x14ac:dyDescent="0.35">
      <c r="A1253">
        <v>53</v>
      </c>
      <c r="B1253">
        <v>1</v>
      </c>
      <c r="C1253">
        <v>2</v>
      </c>
      <c r="D1253" s="3" t="s">
        <v>69</v>
      </c>
      <c r="E1253">
        <v>125</v>
      </c>
      <c r="F1253">
        <v>1</v>
      </c>
      <c r="G1253" s="5">
        <v>9573</v>
      </c>
      <c r="H1253" s="4">
        <v>2</v>
      </c>
      <c r="I1253">
        <v>103</v>
      </c>
      <c r="J1253">
        <v>1</v>
      </c>
      <c r="K1253" s="3" t="s">
        <v>200</v>
      </c>
      <c r="L1253">
        <v>100</v>
      </c>
      <c r="M1253" s="4">
        <v>308</v>
      </c>
      <c r="N1253">
        <v>1</v>
      </c>
      <c r="P1253" s="4">
        <v>7410</v>
      </c>
      <c r="R1253">
        <v>45366</v>
      </c>
      <c r="S1253">
        <v>120</v>
      </c>
      <c r="T1253">
        <v>1</v>
      </c>
      <c r="X1253">
        <v>120</v>
      </c>
      <c r="Y1253">
        <v>126</v>
      </c>
      <c r="Z1253" s="4">
        <v>212</v>
      </c>
      <c r="AA1253">
        <v>1</v>
      </c>
      <c r="AB1253" s="4">
        <v>439</v>
      </c>
      <c r="AC1253">
        <v>341</v>
      </c>
      <c r="AD1253">
        <v>45337</v>
      </c>
      <c r="AE1253">
        <v>341</v>
      </c>
      <c r="AF1253">
        <v>45337</v>
      </c>
      <c r="AG1253">
        <v>0</v>
      </c>
      <c r="AH1253">
        <v>0</v>
      </c>
      <c r="AI1253">
        <v>0</v>
      </c>
      <c r="AJ1253">
        <v>120</v>
      </c>
      <c r="AK1253">
        <v>5879</v>
      </c>
      <c r="AL1253" s="3" t="s">
        <v>71</v>
      </c>
      <c r="AM1253" s="3" t="s">
        <v>72</v>
      </c>
      <c r="AN1253" s="3" t="s">
        <v>878</v>
      </c>
    </row>
    <row r="1254" spans="1:40" hidden="1" x14ac:dyDescent="0.35">
      <c r="A1254">
        <v>53</v>
      </c>
      <c r="B1254">
        <v>1</v>
      </c>
      <c r="C1254">
        <v>2</v>
      </c>
      <c r="D1254" s="3" t="s">
        <v>69</v>
      </c>
      <c r="E1254">
        <v>125</v>
      </c>
      <c r="F1254">
        <v>1</v>
      </c>
      <c r="G1254" s="5">
        <v>9573</v>
      </c>
      <c r="H1254" s="4">
        <v>1</v>
      </c>
      <c r="I1254">
        <v>103</v>
      </c>
      <c r="J1254">
        <v>1</v>
      </c>
      <c r="K1254" s="3" t="s">
        <v>70</v>
      </c>
      <c r="L1254">
        <v>100</v>
      </c>
      <c r="M1254" s="4">
        <v>308</v>
      </c>
      <c r="N1254">
        <v>1</v>
      </c>
      <c r="P1254" s="4">
        <v>2467</v>
      </c>
      <c r="R1254">
        <v>45366</v>
      </c>
      <c r="S1254">
        <v>1</v>
      </c>
      <c r="T1254">
        <v>1</v>
      </c>
      <c r="X1254">
        <v>1</v>
      </c>
      <c r="Y1254">
        <v>126</v>
      </c>
      <c r="Z1254" s="4">
        <v>167</v>
      </c>
      <c r="AA1254">
        <v>1</v>
      </c>
      <c r="AB1254" s="4">
        <v>408</v>
      </c>
      <c r="AC1254">
        <v>341</v>
      </c>
      <c r="AD1254">
        <v>45337</v>
      </c>
      <c r="AE1254">
        <v>341</v>
      </c>
      <c r="AF1254">
        <v>45337</v>
      </c>
      <c r="AG1254">
        <v>0</v>
      </c>
      <c r="AH1254">
        <v>0</v>
      </c>
      <c r="AI1254">
        <v>0</v>
      </c>
      <c r="AJ1254">
        <v>1</v>
      </c>
      <c r="AK1254">
        <v>5879</v>
      </c>
      <c r="AL1254" s="3" t="s">
        <v>71</v>
      </c>
      <c r="AM1254" s="3" t="s">
        <v>72</v>
      </c>
      <c r="AN1254" s="3" t="s">
        <v>878</v>
      </c>
    </row>
    <row r="1255" spans="1:40" hidden="1" x14ac:dyDescent="0.35">
      <c r="A1255">
        <v>53</v>
      </c>
      <c r="B1255">
        <v>1</v>
      </c>
      <c r="C1255">
        <v>2</v>
      </c>
      <c r="D1255" s="3" t="s">
        <v>69</v>
      </c>
      <c r="E1255">
        <v>125</v>
      </c>
      <c r="F1255">
        <v>1</v>
      </c>
      <c r="G1255" s="5">
        <v>9535</v>
      </c>
      <c r="H1255" s="4">
        <v>2</v>
      </c>
      <c r="I1255">
        <v>103</v>
      </c>
      <c r="J1255">
        <v>1</v>
      </c>
      <c r="K1255" s="3" t="s">
        <v>75</v>
      </c>
      <c r="L1255">
        <v>100</v>
      </c>
      <c r="M1255" s="4">
        <v>308</v>
      </c>
      <c r="N1255">
        <v>1</v>
      </c>
      <c r="O1255">
        <v>27</v>
      </c>
      <c r="P1255" s="4">
        <v>12021</v>
      </c>
      <c r="R1255">
        <v>45337</v>
      </c>
      <c r="S1255">
        <v>1</v>
      </c>
      <c r="T1255">
        <v>1</v>
      </c>
      <c r="X1255">
        <v>1</v>
      </c>
      <c r="Y1255">
        <v>126</v>
      </c>
      <c r="Z1255" s="4">
        <v>305</v>
      </c>
      <c r="AA1255">
        <v>1</v>
      </c>
      <c r="AB1255" s="4">
        <v>406</v>
      </c>
      <c r="AC1255">
        <v>45</v>
      </c>
      <c r="AD1255">
        <v>45337</v>
      </c>
      <c r="AE1255">
        <v>45</v>
      </c>
      <c r="AF1255">
        <v>45337</v>
      </c>
      <c r="AG1255">
        <v>0</v>
      </c>
      <c r="AH1255">
        <v>0</v>
      </c>
      <c r="AI1255">
        <v>0</v>
      </c>
      <c r="AJ1255">
        <v>1</v>
      </c>
      <c r="AK1255">
        <v>651</v>
      </c>
      <c r="AL1255" s="3" t="s">
        <v>71</v>
      </c>
      <c r="AM1255" s="3" t="s">
        <v>879</v>
      </c>
      <c r="AN1255" s="3" t="s">
        <v>880</v>
      </c>
    </row>
    <row r="1256" spans="1:40" hidden="1" x14ac:dyDescent="0.35">
      <c r="A1256">
        <v>53</v>
      </c>
      <c r="B1256">
        <v>1</v>
      </c>
      <c r="C1256">
        <v>2</v>
      </c>
      <c r="D1256" s="3" t="s">
        <v>69</v>
      </c>
      <c r="E1256">
        <v>125</v>
      </c>
      <c r="F1256">
        <v>1</v>
      </c>
      <c r="G1256" s="5">
        <v>9535</v>
      </c>
      <c r="H1256" s="4">
        <v>3</v>
      </c>
      <c r="I1256">
        <v>103</v>
      </c>
      <c r="J1256">
        <v>1</v>
      </c>
      <c r="K1256" s="3" t="s">
        <v>75</v>
      </c>
      <c r="L1256">
        <v>100</v>
      </c>
      <c r="M1256" s="4">
        <v>308</v>
      </c>
      <c r="N1256">
        <v>1</v>
      </c>
      <c r="O1256">
        <v>27</v>
      </c>
      <c r="P1256" s="4">
        <v>12021</v>
      </c>
      <c r="R1256">
        <v>45337</v>
      </c>
      <c r="S1256">
        <v>1</v>
      </c>
      <c r="T1256">
        <v>1</v>
      </c>
      <c r="X1256">
        <v>1</v>
      </c>
      <c r="Y1256">
        <v>126</v>
      </c>
      <c r="Z1256" s="4">
        <v>305</v>
      </c>
      <c r="AA1256">
        <v>1</v>
      </c>
      <c r="AB1256" s="4">
        <v>406</v>
      </c>
      <c r="AC1256">
        <v>45</v>
      </c>
      <c r="AD1256">
        <v>45337</v>
      </c>
      <c r="AE1256">
        <v>45</v>
      </c>
      <c r="AF1256">
        <v>45337</v>
      </c>
      <c r="AG1256">
        <v>0</v>
      </c>
      <c r="AH1256">
        <v>0</v>
      </c>
      <c r="AI1256">
        <v>0</v>
      </c>
      <c r="AJ1256">
        <v>1</v>
      </c>
      <c r="AK1256">
        <v>651</v>
      </c>
      <c r="AL1256" s="3" t="s">
        <v>71</v>
      </c>
      <c r="AM1256" s="3" t="s">
        <v>879</v>
      </c>
      <c r="AN1256" s="3" t="s">
        <v>880</v>
      </c>
    </row>
    <row r="1257" spans="1:40" hidden="1" x14ac:dyDescent="0.35">
      <c r="A1257">
        <v>53</v>
      </c>
      <c r="B1257">
        <v>1</v>
      </c>
      <c r="C1257">
        <v>2</v>
      </c>
      <c r="D1257" s="3" t="s">
        <v>69</v>
      </c>
      <c r="E1257">
        <v>125</v>
      </c>
      <c r="F1257">
        <v>1</v>
      </c>
      <c r="G1257" s="5">
        <v>9575</v>
      </c>
      <c r="H1257" s="4">
        <v>6</v>
      </c>
      <c r="I1257">
        <v>103</v>
      </c>
      <c r="J1257">
        <v>1</v>
      </c>
      <c r="K1257" s="3" t="s">
        <v>70</v>
      </c>
      <c r="L1257">
        <v>100</v>
      </c>
      <c r="M1257" s="4">
        <v>308</v>
      </c>
      <c r="N1257">
        <v>1</v>
      </c>
      <c r="P1257" s="4">
        <v>9063</v>
      </c>
      <c r="R1257">
        <v>45369</v>
      </c>
      <c r="S1257">
        <v>3000</v>
      </c>
      <c r="T1257">
        <v>1</v>
      </c>
      <c r="X1257">
        <v>3000</v>
      </c>
      <c r="Y1257">
        <v>126</v>
      </c>
      <c r="Z1257" s="4">
        <v>212</v>
      </c>
      <c r="AA1257">
        <v>1</v>
      </c>
      <c r="AB1257" s="4">
        <v>439</v>
      </c>
      <c r="AC1257">
        <v>131</v>
      </c>
      <c r="AD1257">
        <v>45337</v>
      </c>
      <c r="AE1257">
        <v>131</v>
      </c>
      <c r="AF1257">
        <v>45337</v>
      </c>
      <c r="AG1257">
        <v>0</v>
      </c>
      <c r="AH1257">
        <v>0</v>
      </c>
      <c r="AI1257">
        <v>0</v>
      </c>
      <c r="AJ1257">
        <v>3000</v>
      </c>
      <c r="AK1257">
        <v>1828</v>
      </c>
      <c r="AL1257" s="3" t="s">
        <v>71</v>
      </c>
      <c r="AM1257" s="3" t="s">
        <v>72</v>
      </c>
      <c r="AN1257" s="3" t="s">
        <v>167</v>
      </c>
    </row>
    <row r="1258" spans="1:40" hidden="1" x14ac:dyDescent="0.35">
      <c r="A1258">
        <v>53</v>
      </c>
      <c r="B1258">
        <v>1</v>
      </c>
      <c r="C1258">
        <v>2</v>
      </c>
      <c r="D1258" s="3" t="s">
        <v>69</v>
      </c>
      <c r="E1258">
        <v>125</v>
      </c>
      <c r="F1258">
        <v>1</v>
      </c>
      <c r="G1258" s="5">
        <v>9554</v>
      </c>
      <c r="H1258" s="4">
        <v>4</v>
      </c>
      <c r="I1258">
        <v>103</v>
      </c>
      <c r="J1258">
        <v>1</v>
      </c>
      <c r="K1258" s="3" t="s">
        <v>70</v>
      </c>
      <c r="L1258">
        <v>100</v>
      </c>
      <c r="M1258" s="4">
        <v>308</v>
      </c>
      <c r="N1258">
        <v>1</v>
      </c>
      <c r="P1258" s="4">
        <v>16152</v>
      </c>
      <c r="R1258">
        <v>45350</v>
      </c>
      <c r="S1258">
        <v>262</v>
      </c>
      <c r="T1258">
        <v>1</v>
      </c>
      <c r="X1258">
        <v>262</v>
      </c>
      <c r="Y1258">
        <v>126</v>
      </c>
      <c r="Z1258" s="4">
        <v>167</v>
      </c>
      <c r="AA1258">
        <v>1</v>
      </c>
      <c r="AB1258" s="4">
        <v>408</v>
      </c>
      <c r="AC1258">
        <v>289</v>
      </c>
      <c r="AD1258">
        <v>45337</v>
      </c>
      <c r="AE1258">
        <v>289</v>
      </c>
      <c r="AF1258">
        <v>45337</v>
      </c>
      <c r="AG1258">
        <v>0</v>
      </c>
      <c r="AH1258">
        <v>0</v>
      </c>
      <c r="AI1258">
        <v>0</v>
      </c>
      <c r="AJ1258">
        <v>262</v>
      </c>
      <c r="AK1258">
        <v>4733</v>
      </c>
      <c r="AL1258" s="3" t="s">
        <v>71</v>
      </c>
      <c r="AM1258" s="3" t="s">
        <v>72</v>
      </c>
      <c r="AN1258" s="3" t="s">
        <v>881</v>
      </c>
    </row>
    <row r="1259" spans="1:40" hidden="1" x14ac:dyDescent="0.35">
      <c r="A1259">
        <v>53</v>
      </c>
      <c r="B1259">
        <v>1</v>
      </c>
      <c r="C1259">
        <v>2</v>
      </c>
      <c r="D1259" s="3" t="s">
        <v>69</v>
      </c>
      <c r="E1259">
        <v>125</v>
      </c>
      <c r="F1259">
        <v>1</v>
      </c>
      <c r="G1259" s="5">
        <v>9584</v>
      </c>
      <c r="H1259" s="4">
        <v>8</v>
      </c>
      <c r="I1259">
        <v>103</v>
      </c>
      <c r="J1259">
        <v>1</v>
      </c>
      <c r="K1259" s="3" t="s">
        <v>70</v>
      </c>
      <c r="L1259">
        <v>100</v>
      </c>
      <c r="M1259" s="4">
        <v>308</v>
      </c>
      <c r="N1259">
        <v>1</v>
      </c>
      <c r="P1259" s="4">
        <v>11518</v>
      </c>
      <c r="R1259">
        <v>45367</v>
      </c>
      <c r="S1259">
        <v>2</v>
      </c>
      <c r="T1259">
        <v>1</v>
      </c>
      <c r="X1259">
        <v>2</v>
      </c>
      <c r="Y1259">
        <v>126</v>
      </c>
      <c r="Z1259" s="4">
        <v>167</v>
      </c>
      <c r="AA1259">
        <v>1</v>
      </c>
      <c r="AB1259" s="4">
        <v>197</v>
      </c>
      <c r="AC1259">
        <v>365</v>
      </c>
      <c r="AD1259">
        <v>45338</v>
      </c>
      <c r="AE1259">
        <v>365</v>
      </c>
      <c r="AF1259">
        <v>45338</v>
      </c>
      <c r="AG1259">
        <v>0</v>
      </c>
      <c r="AH1259">
        <v>0</v>
      </c>
      <c r="AI1259">
        <v>0</v>
      </c>
      <c r="AJ1259">
        <v>2</v>
      </c>
      <c r="AK1259">
        <v>6336</v>
      </c>
      <c r="AL1259" s="3" t="s">
        <v>71</v>
      </c>
      <c r="AM1259" s="3" t="s">
        <v>72</v>
      </c>
      <c r="AN1259" s="3" t="s">
        <v>882</v>
      </c>
    </row>
    <row r="1260" spans="1:40" hidden="1" x14ac:dyDescent="0.35">
      <c r="A1260">
        <v>53</v>
      </c>
      <c r="B1260">
        <v>1</v>
      </c>
      <c r="C1260">
        <v>2</v>
      </c>
      <c r="D1260" s="3" t="s">
        <v>69</v>
      </c>
      <c r="E1260">
        <v>125</v>
      </c>
      <c r="F1260">
        <v>1</v>
      </c>
      <c r="G1260" s="5">
        <v>9584</v>
      </c>
      <c r="H1260" s="4">
        <v>7</v>
      </c>
      <c r="I1260">
        <v>103</v>
      </c>
      <c r="J1260">
        <v>1</v>
      </c>
      <c r="K1260" s="3" t="s">
        <v>70</v>
      </c>
      <c r="L1260">
        <v>100</v>
      </c>
      <c r="M1260" s="4">
        <v>308</v>
      </c>
      <c r="N1260">
        <v>1</v>
      </c>
      <c r="P1260" s="4">
        <v>2957</v>
      </c>
      <c r="R1260">
        <v>45367</v>
      </c>
      <c r="S1260">
        <v>40</v>
      </c>
      <c r="T1260">
        <v>1</v>
      </c>
      <c r="X1260">
        <v>40</v>
      </c>
      <c r="Y1260">
        <v>126</v>
      </c>
      <c r="Z1260" s="4">
        <v>167</v>
      </c>
      <c r="AA1260">
        <v>1</v>
      </c>
      <c r="AB1260" s="4">
        <v>197</v>
      </c>
      <c r="AC1260">
        <v>365</v>
      </c>
      <c r="AD1260">
        <v>45338</v>
      </c>
      <c r="AE1260">
        <v>365</v>
      </c>
      <c r="AF1260">
        <v>45338</v>
      </c>
      <c r="AG1260">
        <v>0</v>
      </c>
      <c r="AH1260">
        <v>0</v>
      </c>
      <c r="AI1260">
        <v>0</v>
      </c>
      <c r="AJ1260">
        <v>40</v>
      </c>
      <c r="AK1260">
        <v>6336</v>
      </c>
      <c r="AL1260" s="3" t="s">
        <v>71</v>
      </c>
      <c r="AM1260" s="3" t="s">
        <v>72</v>
      </c>
      <c r="AN1260" s="3" t="s">
        <v>809</v>
      </c>
    </row>
    <row r="1261" spans="1:40" hidden="1" x14ac:dyDescent="0.35">
      <c r="A1261">
        <v>53</v>
      </c>
      <c r="B1261">
        <v>1</v>
      </c>
      <c r="C1261">
        <v>2</v>
      </c>
      <c r="D1261" s="3" t="s">
        <v>69</v>
      </c>
      <c r="E1261">
        <v>125</v>
      </c>
      <c r="F1261">
        <v>1</v>
      </c>
      <c r="G1261" s="5">
        <v>9584</v>
      </c>
      <c r="H1261" s="4">
        <v>6</v>
      </c>
      <c r="I1261">
        <v>103</v>
      </c>
      <c r="J1261">
        <v>1</v>
      </c>
      <c r="K1261" s="3" t="s">
        <v>70</v>
      </c>
      <c r="L1261">
        <v>100</v>
      </c>
      <c r="M1261" s="4">
        <v>308</v>
      </c>
      <c r="N1261">
        <v>1</v>
      </c>
      <c r="P1261" s="4">
        <v>6787</v>
      </c>
      <c r="R1261">
        <v>45367</v>
      </c>
      <c r="S1261">
        <v>10</v>
      </c>
      <c r="T1261">
        <v>1</v>
      </c>
      <c r="X1261">
        <v>10</v>
      </c>
      <c r="Y1261">
        <v>126</v>
      </c>
      <c r="Z1261" s="4">
        <v>167</v>
      </c>
      <c r="AA1261">
        <v>1</v>
      </c>
      <c r="AB1261" s="4">
        <v>197</v>
      </c>
      <c r="AC1261">
        <v>365</v>
      </c>
      <c r="AD1261">
        <v>45338</v>
      </c>
      <c r="AE1261">
        <v>365</v>
      </c>
      <c r="AF1261">
        <v>45338</v>
      </c>
      <c r="AG1261">
        <v>0</v>
      </c>
      <c r="AH1261">
        <v>0</v>
      </c>
      <c r="AI1261">
        <v>0</v>
      </c>
      <c r="AJ1261">
        <v>10</v>
      </c>
      <c r="AK1261">
        <v>6336</v>
      </c>
      <c r="AL1261" s="3" t="s">
        <v>71</v>
      </c>
      <c r="AM1261" s="3" t="s">
        <v>72</v>
      </c>
      <c r="AN1261" s="3" t="s">
        <v>883</v>
      </c>
    </row>
    <row r="1262" spans="1:40" hidden="1" x14ac:dyDescent="0.35">
      <c r="A1262">
        <v>53</v>
      </c>
      <c r="B1262">
        <v>1</v>
      </c>
      <c r="C1262">
        <v>2</v>
      </c>
      <c r="D1262" s="3" t="s">
        <v>69</v>
      </c>
      <c r="E1262">
        <v>125</v>
      </c>
      <c r="F1262">
        <v>1</v>
      </c>
      <c r="G1262" s="5">
        <v>9584</v>
      </c>
      <c r="H1262" s="4">
        <v>5</v>
      </c>
      <c r="I1262">
        <v>103</v>
      </c>
      <c r="J1262">
        <v>1</v>
      </c>
      <c r="K1262" s="3" t="s">
        <v>70</v>
      </c>
      <c r="L1262">
        <v>100</v>
      </c>
      <c r="M1262" s="4">
        <v>308</v>
      </c>
      <c r="N1262">
        <v>1</v>
      </c>
      <c r="P1262" s="4">
        <v>2924</v>
      </c>
      <c r="R1262">
        <v>45367</v>
      </c>
      <c r="S1262">
        <v>5</v>
      </c>
      <c r="T1262">
        <v>1</v>
      </c>
      <c r="X1262">
        <v>5</v>
      </c>
      <c r="Y1262">
        <v>126</v>
      </c>
      <c r="Z1262" s="4">
        <v>167</v>
      </c>
      <c r="AA1262">
        <v>1</v>
      </c>
      <c r="AB1262" s="4">
        <v>197</v>
      </c>
      <c r="AC1262">
        <v>365</v>
      </c>
      <c r="AD1262">
        <v>45338</v>
      </c>
      <c r="AE1262">
        <v>365</v>
      </c>
      <c r="AF1262">
        <v>45338</v>
      </c>
      <c r="AG1262">
        <v>0</v>
      </c>
      <c r="AH1262">
        <v>0</v>
      </c>
      <c r="AI1262">
        <v>0</v>
      </c>
      <c r="AJ1262">
        <v>5</v>
      </c>
      <c r="AK1262">
        <v>6336</v>
      </c>
      <c r="AL1262" s="3" t="s">
        <v>71</v>
      </c>
      <c r="AM1262" s="3" t="s">
        <v>884</v>
      </c>
      <c r="AN1262" s="3" t="s">
        <v>809</v>
      </c>
    </row>
    <row r="1263" spans="1:40" hidden="1" x14ac:dyDescent="0.35">
      <c r="A1263">
        <v>53</v>
      </c>
      <c r="B1263">
        <v>1</v>
      </c>
      <c r="C1263">
        <v>2</v>
      </c>
      <c r="D1263" s="3" t="s">
        <v>69</v>
      </c>
      <c r="E1263">
        <v>125</v>
      </c>
      <c r="F1263">
        <v>1</v>
      </c>
      <c r="G1263" s="5">
        <v>9584</v>
      </c>
      <c r="H1263" s="4">
        <v>4</v>
      </c>
      <c r="I1263">
        <v>103</v>
      </c>
      <c r="J1263">
        <v>1</v>
      </c>
      <c r="K1263" s="3" t="s">
        <v>70</v>
      </c>
      <c r="L1263">
        <v>100</v>
      </c>
      <c r="M1263" s="4">
        <v>308</v>
      </c>
      <c r="N1263">
        <v>1</v>
      </c>
      <c r="P1263" s="4">
        <v>7080</v>
      </c>
      <c r="R1263">
        <v>45367</v>
      </c>
      <c r="S1263">
        <v>5</v>
      </c>
      <c r="T1263">
        <v>1</v>
      </c>
      <c r="X1263">
        <v>5</v>
      </c>
      <c r="Y1263">
        <v>126</v>
      </c>
      <c r="Z1263" s="4">
        <v>167</v>
      </c>
      <c r="AA1263">
        <v>1</v>
      </c>
      <c r="AB1263" s="4">
        <v>197</v>
      </c>
      <c r="AC1263">
        <v>365</v>
      </c>
      <c r="AD1263">
        <v>45338</v>
      </c>
      <c r="AE1263">
        <v>365</v>
      </c>
      <c r="AF1263">
        <v>45338</v>
      </c>
      <c r="AG1263">
        <v>0</v>
      </c>
      <c r="AH1263">
        <v>0</v>
      </c>
      <c r="AI1263">
        <v>0</v>
      </c>
      <c r="AJ1263">
        <v>5</v>
      </c>
      <c r="AK1263">
        <v>6336</v>
      </c>
      <c r="AL1263" s="3" t="s">
        <v>71</v>
      </c>
      <c r="AM1263" s="3" t="s">
        <v>72</v>
      </c>
      <c r="AN1263" s="3" t="s">
        <v>809</v>
      </c>
    </row>
    <row r="1264" spans="1:40" hidden="1" x14ac:dyDescent="0.35">
      <c r="A1264">
        <v>53</v>
      </c>
      <c r="B1264">
        <v>1</v>
      </c>
      <c r="C1264">
        <v>2</v>
      </c>
      <c r="D1264" s="3" t="s">
        <v>69</v>
      </c>
      <c r="E1264">
        <v>125</v>
      </c>
      <c r="F1264">
        <v>1</v>
      </c>
      <c r="G1264" s="5">
        <v>9584</v>
      </c>
      <c r="H1264" s="4">
        <v>1</v>
      </c>
      <c r="I1264">
        <v>103</v>
      </c>
      <c r="J1264">
        <v>1</v>
      </c>
      <c r="K1264" s="3" t="s">
        <v>136</v>
      </c>
      <c r="L1264">
        <v>100</v>
      </c>
      <c r="M1264" s="4">
        <v>308</v>
      </c>
      <c r="N1264">
        <v>1</v>
      </c>
      <c r="P1264" s="4">
        <v>7729</v>
      </c>
      <c r="R1264">
        <v>45367</v>
      </c>
      <c r="S1264">
        <v>222</v>
      </c>
      <c r="T1264">
        <v>1</v>
      </c>
      <c r="X1264">
        <v>222</v>
      </c>
      <c r="Y1264">
        <v>126</v>
      </c>
      <c r="Z1264" s="4">
        <v>167</v>
      </c>
      <c r="AA1264">
        <v>1</v>
      </c>
      <c r="AB1264" s="4">
        <v>197</v>
      </c>
      <c r="AC1264">
        <v>365</v>
      </c>
      <c r="AD1264">
        <v>45338</v>
      </c>
      <c r="AE1264">
        <v>365</v>
      </c>
      <c r="AF1264">
        <v>45338</v>
      </c>
      <c r="AG1264">
        <v>0</v>
      </c>
      <c r="AH1264">
        <v>0</v>
      </c>
      <c r="AI1264">
        <v>0</v>
      </c>
      <c r="AJ1264">
        <v>222</v>
      </c>
      <c r="AK1264">
        <v>6336</v>
      </c>
      <c r="AL1264" s="3" t="s">
        <v>71</v>
      </c>
      <c r="AM1264" s="3" t="s">
        <v>885</v>
      </c>
      <c r="AN1264" s="3" t="s">
        <v>886</v>
      </c>
    </row>
    <row r="1265" spans="1:40" hidden="1" x14ac:dyDescent="0.35">
      <c r="A1265">
        <v>53</v>
      </c>
      <c r="B1265">
        <v>1</v>
      </c>
      <c r="C1265">
        <v>2</v>
      </c>
      <c r="D1265" s="3" t="s">
        <v>69</v>
      </c>
      <c r="E1265">
        <v>125</v>
      </c>
      <c r="F1265">
        <v>1</v>
      </c>
      <c r="G1265" s="5">
        <v>9586</v>
      </c>
      <c r="H1265" s="4">
        <v>1</v>
      </c>
      <c r="I1265">
        <v>103</v>
      </c>
      <c r="J1265">
        <v>1</v>
      </c>
      <c r="K1265" s="3" t="s">
        <v>75</v>
      </c>
      <c r="L1265">
        <v>100</v>
      </c>
      <c r="M1265" s="4">
        <v>308</v>
      </c>
      <c r="N1265">
        <v>1</v>
      </c>
      <c r="O1265">
        <v>27</v>
      </c>
      <c r="P1265" s="4">
        <v>12839</v>
      </c>
      <c r="R1265">
        <v>45341</v>
      </c>
      <c r="S1265">
        <v>1</v>
      </c>
      <c r="T1265">
        <v>1</v>
      </c>
      <c r="X1265">
        <v>1</v>
      </c>
      <c r="Y1265">
        <v>126</v>
      </c>
      <c r="Z1265" s="4">
        <v>305</v>
      </c>
      <c r="AA1265">
        <v>1</v>
      </c>
      <c r="AB1265" s="4">
        <v>332</v>
      </c>
      <c r="AC1265">
        <v>347</v>
      </c>
      <c r="AD1265">
        <v>45341</v>
      </c>
      <c r="AE1265">
        <v>347</v>
      </c>
      <c r="AF1265">
        <v>45341</v>
      </c>
      <c r="AG1265">
        <v>0</v>
      </c>
      <c r="AH1265">
        <v>0</v>
      </c>
      <c r="AI1265">
        <v>0</v>
      </c>
      <c r="AJ1265">
        <v>1</v>
      </c>
      <c r="AK1265">
        <v>5899</v>
      </c>
      <c r="AL1265" s="3" t="s">
        <v>71</v>
      </c>
      <c r="AM1265" s="3" t="s">
        <v>887</v>
      </c>
      <c r="AN1265" s="3" t="s">
        <v>887</v>
      </c>
    </row>
    <row r="1266" spans="1:40" x14ac:dyDescent="0.35">
      <c r="A1266">
        <v>53</v>
      </c>
      <c r="B1266">
        <v>1</v>
      </c>
      <c r="C1266">
        <v>2</v>
      </c>
      <c r="D1266" s="3" t="s">
        <v>69</v>
      </c>
      <c r="E1266">
        <v>125</v>
      </c>
      <c r="F1266">
        <v>1</v>
      </c>
      <c r="G1266" s="5">
        <v>9592</v>
      </c>
      <c r="H1266" s="4">
        <v>1</v>
      </c>
      <c r="I1266">
        <v>103</v>
      </c>
      <c r="J1266">
        <v>1</v>
      </c>
      <c r="K1266" s="3" t="s">
        <v>75</v>
      </c>
      <c r="L1266">
        <v>100</v>
      </c>
      <c r="M1266" s="4">
        <v>308</v>
      </c>
      <c r="N1266">
        <v>1</v>
      </c>
      <c r="O1266">
        <v>97</v>
      </c>
      <c r="P1266" s="4">
        <v>9800</v>
      </c>
      <c r="R1266">
        <v>45370</v>
      </c>
      <c r="S1266">
        <v>1</v>
      </c>
      <c r="T1266">
        <v>1</v>
      </c>
      <c r="X1266">
        <v>1</v>
      </c>
      <c r="Y1266">
        <v>126</v>
      </c>
      <c r="Z1266" s="4">
        <v>305</v>
      </c>
      <c r="AA1266">
        <v>1</v>
      </c>
      <c r="AB1266" s="4">
        <v>406</v>
      </c>
      <c r="AC1266">
        <v>364</v>
      </c>
      <c r="AD1266">
        <v>45341</v>
      </c>
      <c r="AE1266">
        <v>364</v>
      </c>
      <c r="AF1266">
        <v>45341</v>
      </c>
      <c r="AG1266">
        <v>0</v>
      </c>
      <c r="AH1266">
        <v>0</v>
      </c>
      <c r="AI1266">
        <v>1</v>
      </c>
      <c r="AJ1266">
        <v>0</v>
      </c>
      <c r="AK1266">
        <v>6304</v>
      </c>
      <c r="AL1266" s="3" t="s">
        <v>76</v>
      </c>
      <c r="AM1266" s="3" t="s">
        <v>72</v>
      </c>
      <c r="AN1266" s="3" t="s">
        <v>888</v>
      </c>
    </row>
    <row r="1267" spans="1:40" hidden="1" x14ac:dyDescent="0.35">
      <c r="A1267">
        <v>53</v>
      </c>
      <c r="B1267">
        <v>1</v>
      </c>
      <c r="C1267">
        <v>2</v>
      </c>
      <c r="D1267" s="3" t="s">
        <v>69</v>
      </c>
      <c r="E1267">
        <v>125</v>
      </c>
      <c r="F1267">
        <v>1</v>
      </c>
      <c r="G1267" s="5">
        <v>9601</v>
      </c>
      <c r="H1267" s="4">
        <v>7</v>
      </c>
      <c r="I1267">
        <v>103</v>
      </c>
      <c r="J1267">
        <v>1</v>
      </c>
      <c r="K1267" s="3" t="s">
        <v>70</v>
      </c>
      <c r="L1267">
        <v>100</v>
      </c>
      <c r="M1267" s="4">
        <v>308</v>
      </c>
      <c r="N1267">
        <v>1</v>
      </c>
      <c r="P1267" s="4">
        <v>14936</v>
      </c>
      <c r="R1267">
        <v>45404</v>
      </c>
      <c r="S1267">
        <v>2286</v>
      </c>
      <c r="T1267">
        <v>1</v>
      </c>
      <c r="X1267">
        <v>2286</v>
      </c>
      <c r="Y1267">
        <v>126</v>
      </c>
      <c r="Z1267" s="4">
        <v>212</v>
      </c>
      <c r="AA1267">
        <v>1</v>
      </c>
      <c r="AB1267" s="4">
        <v>320</v>
      </c>
      <c r="AC1267">
        <v>131</v>
      </c>
      <c r="AD1267">
        <v>45342</v>
      </c>
      <c r="AE1267">
        <v>131</v>
      </c>
      <c r="AF1267">
        <v>45356</v>
      </c>
      <c r="AG1267">
        <v>0</v>
      </c>
      <c r="AH1267">
        <v>0</v>
      </c>
      <c r="AI1267">
        <v>0</v>
      </c>
      <c r="AJ1267">
        <v>2286</v>
      </c>
      <c r="AK1267">
        <v>1828</v>
      </c>
      <c r="AL1267" s="3" t="s">
        <v>71</v>
      </c>
      <c r="AM1267" s="3" t="s">
        <v>72</v>
      </c>
      <c r="AN1267" s="3" t="s">
        <v>889</v>
      </c>
    </row>
    <row r="1268" spans="1:40" hidden="1" x14ac:dyDescent="0.35">
      <c r="A1268">
        <v>53</v>
      </c>
      <c r="B1268">
        <v>1</v>
      </c>
      <c r="C1268">
        <v>2</v>
      </c>
      <c r="D1268" s="3" t="s">
        <v>69</v>
      </c>
      <c r="E1268">
        <v>125</v>
      </c>
      <c r="F1268">
        <v>1</v>
      </c>
      <c r="G1268" s="5">
        <v>9296</v>
      </c>
      <c r="H1268" s="4">
        <v>1</v>
      </c>
      <c r="I1268">
        <v>103</v>
      </c>
      <c r="J1268">
        <v>1</v>
      </c>
      <c r="K1268" s="3" t="s">
        <v>200</v>
      </c>
      <c r="L1268">
        <v>100</v>
      </c>
      <c r="M1268" s="4">
        <v>308</v>
      </c>
      <c r="N1268">
        <v>1</v>
      </c>
      <c r="P1268" s="4">
        <v>11044</v>
      </c>
      <c r="R1268">
        <v>45293</v>
      </c>
      <c r="S1268">
        <v>8</v>
      </c>
      <c r="T1268">
        <v>1</v>
      </c>
      <c r="X1268">
        <v>8</v>
      </c>
      <c r="Y1268">
        <v>126</v>
      </c>
      <c r="Z1268" s="4">
        <v>212</v>
      </c>
      <c r="AA1268">
        <v>1</v>
      </c>
      <c r="AB1268" s="4">
        <v>439</v>
      </c>
      <c r="AC1268">
        <v>341</v>
      </c>
      <c r="AD1268">
        <v>45293</v>
      </c>
      <c r="AE1268">
        <v>341</v>
      </c>
      <c r="AF1268">
        <v>45293</v>
      </c>
      <c r="AG1268">
        <v>0</v>
      </c>
      <c r="AH1268">
        <v>0</v>
      </c>
      <c r="AI1268">
        <v>0</v>
      </c>
      <c r="AJ1268">
        <v>8</v>
      </c>
      <c r="AK1268">
        <v>5879</v>
      </c>
      <c r="AL1268" s="3" t="s">
        <v>71</v>
      </c>
      <c r="AM1268" s="3" t="s">
        <v>72</v>
      </c>
      <c r="AN1268" s="3" t="s">
        <v>890</v>
      </c>
    </row>
    <row r="1269" spans="1:40" hidden="1" x14ac:dyDescent="0.35">
      <c r="A1269">
        <v>53</v>
      </c>
      <c r="B1269">
        <v>1</v>
      </c>
      <c r="C1269">
        <v>2</v>
      </c>
      <c r="D1269" s="3" t="s">
        <v>69</v>
      </c>
      <c r="E1269">
        <v>125</v>
      </c>
      <c r="F1269">
        <v>1</v>
      </c>
      <c r="G1269" s="5">
        <v>9358</v>
      </c>
      <c r="H1269" s="4">
        <v>5</v>
      </c>
      <c r="I1269">
        <v>103</v>
      </c>
      <c r="J1269">
        <v>1</v>
      </c>
      <c r="K1269" s="3" t="s">
        <v>200</v>
      </c>
      <c r="L1269">
        <v>100</v>
      </c>
      <c r="M1269" s="4">
        <v>308</v>
      </c>
      <c r="N1269">
        <v>1</v>
      </c>
      <c r="P1269" s="4">
        <v>7149</v>
      </c>
      <c r="R1269">
        <v>45308</v>
      </c>
      <c r="S1269">
        <v>5</v>
      </c>
      <c r="T1269">
        <v>1</v>
      </c>
      <c r="X1269">
        <v>5</v>
      </c>
      <c r="Y1269">
        <v>126</v>
      </c>
      <c r="Z1269" s="4">
        <v>212</v>
      </c>
      <c r="AA1269">
        <v>1</v>
      </c>
      <c r="AB1269" s="4">
        <v>439</v>
      </c>
      <c r="AC1269">
        <v>341</v>
      </c>
      <c r="AD1269">
        <v>45302</v>
      </c>
      <c r="AE1269">
        <v>341</v>
      </c>
      <c r="AF1269">
        <v>45302</v>
      </c>
      <c r="AG1269">
        <v>0</v>
      </c>
      <c r="AH1269">
        <v>0</v>
      </c>
      <c r="AI1269">
        <v>0</v>
      </c>
      <c r="AJ1269">
        <v>5</v>
      </c>
      <c r="AK1269">
        <v>5879</v>
      </c>
      <c r="AL1269" s="3" t="s">
        <v>71</v>
      </c>
      <c r="AM1269" s="3" t="s">
        <v>72</v>
      </c>
      <c r="AN1269" s="3" t="s">
        <v>845</v>
      </c>
    </row>
    <row r="1270" spans="1:40" hidden="1" x14ac:dyDescent="0.35">
      <c r="A1270">
        <v>53</v>
      </c>
      <c r="B1270">
        <v>1</v>
      </c>
      <c r="C1270">
        <v>2</v>
      </c>
      <c r="D1270" s="3" t="s">
        <v>69</v>
      </c>
      <c r="E1270">
        <v>125</v>
      </c>
      <c r="F1270">
        <v>1</v>
      </c>
      <c r="G1270" s="5">
        <v>9358</v>
      </c>
      <c r="H1270" s="4">
        <v>4</v>
      </c>
      <c r="I1270">
        <v>103</v>
      </c>
      <c r="J1270">
        <v>1</v>
      </c>
      <c r="K1270" s="3" t="s">
        <v>200</v>
      </c>
      <c r="L1270">
        <v>100</v>
      </c>
      <c r="M1270" s="4">
        <v>308</v>
      </c>
      <c r="N1270">
        <v>1</v>
      </c>
      <c r="P1270" s="4">
        <v>6550</v>
      </c>
      <c r="R1270">
        <v>45308</v>
      </c>
      <c r="S1270">
        <v>5</v>
      </c>
      <c r="T1270">
        <v>1</v>
      </c>
      <c r="X1270">
        <v>5</v>
      </c>
      <c r="Y1270">
        <v>126</v>
      </c>
      <c r="Z1270" s="4">
        <v>212</v>
      </c>
      <c r="AA1270">
        <v>1</v>
      </c>
      <c r="AB1270" s="4">
        <v>439</v>
      </c>
      <c r="AC1270">
        <v>341</v>
      </c>
      <c r="AD1270">
        <v>45302</v>
      </c>
      <c r="AE1270">
        <v>341</v>
      </c>
      <c r="AF1270">
        <v>45302</v>
      </c>
      <c r="AG1270">
        <v>0</v>
      </c>
      <c r="AH1270">
        <v>0</v>
      </c>
      <c r="AI1270">
        <v>0</v>
      </c>
      <c r="AJ1270">
        <v>5</v>
      </c>
      <c r="AK1270">
        <v>5879</v>
      </c>
      <c r="AL1270" s="3" t="s">
        <v>71</v>
      </c>
      <c r="AM1270" s="3" t="s">
        <v>72</v>
      </c>
      <c r="AN1270" s="3" t="s">
        <v>845</v>
      </c>
    </row>
    <row r="1271" spans="1:40" hidden="1" x14ac:dyDescent="0.35">
      <c r="A1271">
        <v>53</v>
      </c>
      <c r="B1271">
        <v>1</v>
      </c>
      <c r="C1271">
        <v>2</v>
      </c>
      <c r="D1271" s="3" t="s">
        <v>69</v>
      </c>
      <c r="E1271">
        <v>125</v>
      </c>
      <c r="F1271">
        <v>1</v>
      </c>
      <c r="G1271" s="5">
        <v>10740</v>
      </c>
      <c r="H1271" s="4">
        <v>2</v>
      </c>
      <c r="I1271">
        <v>103</v>
      </c>
      <c r="J1271">
        <v>1</v>
      </c>
      <c r="K1271" s="3" t="s">
        <v>88</v>
      </c>
      <c r="L1271">
        <v>100</v>
      </c>
      <c r="M1271" s="4">
        <v>308</v>
      </c>
      <c r="N1271">
        <v>1</v>
      </c>
      <c r="P1271" s="4">
        <v>11991</v>
      </c>
      <c r="R1271">
        <v>45572</v>
      </c>
      <c r="S1271">
        <v>1</v>
      </c>
      <c r="T1271">
        <v>1</v>
      </c>
      <c r="X1271">
        <v>1</v>
      </c>
      <c r="Y1271">
        <v>126</v>
      </c>
      <c r="Z1271" s="4">
        <v>167</v>
      </c>
      <c r="AA1271">
        <v>1</v>
      </c>
      <c r="AB1271" s="4">
        <v>197</v>
      </c>
      <c r="AC1271">
        <v>383</v>
      </c>
      <c r="AD1271">
        <v>45541</v>
      </c>
      <c r="AE1271">
        <v>383</v>
      </c>
      <c r="AF1271">
        <v>45541</v>
      </c>
      <c r="AG1271">
        <v>0</v>
      </c>
      <c r="AH1271">
        <v>0</v>
      </c>
      <c r="AI1271">
        <v>0</v>
      </c>
      <c r="AJ1271">
        <v>1</v>
      </c>
      <c r="AK1271">
        <v>6761</v>
      </c>
      <c r="AL1271" s="3" t="s">
        <v>71</v>
      </c>
      <c r="AM1271" s="3" t="s">
        <v>891</v>
      </c>
      <c r="AN1271" s="3" t="s">
        <v>892</v>
      </c>
    </row>
    <row r="1272" spans="1:40" hidden="1" x14ac:dyDescent="0.35">
      <c r="A1272">
        <v>53</v>
      </c>
      <c r="B1272">
        <v>1</v>
      </c>
      <c r="C1272">
        <v>2</v>
      </c>
      <c r="D1272" s="3" t="s">
        <v>69</v>
      </c>
      <c r="E1272">
        <v>125</v>
      </c>
      <c r="F1272">
        <v>1</v>
      </c>
      <c r="G1272" s="5">
        <v>10743</v>
      </c>
      <c r="H1272" s="4">
        <v>1</v>
      </c>
      <c r="I1272">
        <v>103</v>
      </c>
      <c r="J1272">
        <v>1</v>
      </c>
      <c r="K1272" s="3" t="s">
        <v>114</v>
      </c>
      <c r="L1272">
        <v>100</v>
      </c>
      <c r="M1272" s="4">
        <v>308</v>
      </c>
      <c r="N1272">
        <v>1</v>
      </c>
      <c r="P1272" s="4">
        <v>10356</v>
      </c>
      <c r="R1272">
        <v>45574</v>
      </c>
      <c r="S1272">
        <v>1</v>
      </c>
      <c r="T1272">
        <v>1</v>
      </c>
      <c r="X1272">
        <v>1</v>
      </c>
      <c r="Y1272">
        <v>126</v>
      </c>
      <c r="Z1272" s="4">
        <v>212</v>
      </c>
      <c r="AA1272">
        <v>1</v>
      </c>
      <c r="AB1272" s="4">
        <v>275</v>
      </c>
      <c r="AC1272">
        <v>289</v>
      </c>
      <c r="AD1272">
        <v>45544</v>
      </c>
      <c r="AE1272">
        <v>289</v>
      </c>
      <c r="AF1272">
        <v>45544</v>
      </c>
      <c r="AG1272">
        <v>0</v>
      </c>
      <c r="AH1272">
        <v>0</v>
      </c>
      <c r="AI1272">
        <v>0</v>
      </c>
      <c r="AJ1272">
        <v>1</v>
      </c>
      <c r="AK1272">
        <v>4733</v>
      </c>
      <c r="AL1272" s="3" t="s">
        <v>71</v>
      </c>
      <c r="AM1272" s="3" t="s">
        <v>893</v>
      </c>
      <c r="AN1272" s="3" t="s">
        <v>894</v>
      </c>
    </row>
    <row r="1273" spans="1:40" hidden="1" x14ac:dyDescent="0.35">
      <c r="A1273">
        <v>53</v>
      </c>
      <c r="B1273">
        <v>1</v>
      </c>
      <c r="C1273">
        <v>2</v>
      </c>
      <c r="D1273" s="3" t="s">
        <v>69</v>
      </c>
      <c r="E1273">
        <v>125</v>
      </c>
      <c r="F1273">
        <v>1</v>
      </c>
      <c r="G1273" s="5">
        <v>9358</v>
      </c>
      <c r="H1273" s="4">
        <v>1</v>
      </c>
      <c r="I1273">
        <v>103</v>
      </c>
      <c r="J1273">
        <v>1</v>
      </c>
      <c r="K1273" s="3" t="s">
        <v>200</v>
      </c>
      <c r="L1273">
        <v>100</v>
      </c>
      <c r="M1273" s="4">
        <v>308</v>
      </c>
      <c r="N1273">
        <v>1</v>
      </c>
      <c r="P1273" s="4">
        <v>11044</v>
      </c>
      <c r="R1273">
        <v>45308</v>
      </c>
      <c r="S1273">
        <v>21</v>
      </c>
      <c r="T1273">
        <v>1</v>
      </c>
      <c r="X1273">
        <v>21</v>
      </c>
      <c r="Y1273">
        <v>126</v>
      </c>
      <c r="Z1273" s="4">
        <v>212</v>
      </c>
      <c r="AA1273">
        <v>1</v>
      </c>
      <c r="AB1273" s="4">
        <v>439</v>
      </c>
      <c r="AC1273">
        <v>341</v>
      </c>
      <c r="AD1273">
        <v>45302</v>
      </c>
      <c r="AE1273">
        <v>341</v>
      </c>
      <c r="AF1273">
        <v>45302</v>
      </c>
      <c r="AG1273">
        <v>0</v>
      </c>
      <c r="AH1273">
        <v>0</v>
      </c>
      <c r="AI1273">
        <v>0</v>
      </c>
      <c r="AJ1273">
        <v>21</v>
      </c>
      <c r="AK1273">
        <v>5879</v>
      </c>
      <c r="AL1273" s="3" t="s">
        <v>71</v>
      </c>
      <c r="AM1273" s="3" t="s">
        <v>72</v>
      </c>
      <c r="AN1273" s="3" t="s">
        <v>895</v>
      </c>
    </row>
    <row r="1274" spans="1:40" hidden="1" x14ac:dyDescent="0.35">
      <c r="A1274">
        <v>53</v>
      </c>
      <c r="B1274">
        <v>1</v>
      </c>
      <c r="C1274">
        <v>2</v>
      </c>
      <c r="D1274" s="3" t="s">
        <v>69</v>
      </c>
      <c r="E1274">
        <v>125</v>
      </c>
      <c r="F1274">
        <v>1</v>
      </c>
      <c r="G1274" s="5">
        <v>9728</v>
      </c>
      <c r="H1274" s="4">
        <v>1</v>
      </c>
      <c r="I1274">
        <v>103</v>
      </c>
      <c r="J1274">
        <v>1</v>
      </c>
      <c r="K1274" s="3" t="s">
        <v>75</v>
      </c>
      <c r="L1274">
        <v>100</v>
      </c>
      <c r="M1274" s="4">
        <v>308</v>
      </c>
      <c r="N1274">
        <v>1</v>
      </c>
      <c r="O1274">
        <v>150</v>
      </c>
      <c r="P1274" s="4">
        <v>6405</v>
      </c>
      <c r="R1274">
        <v>45383</v>
      </c>
      <c r="S1274">
        <v>1</v>
      </c>
      <c r="T1274">
        <v>1</v>
      </c>
      <c r="X1274">
        <v>1</v>
      </c>
      <c r="Y1274">
        <v>126</v>
      </c>
      <c r="Z1274" s="4">
        <v>305</v>
      </c>
      <c r="AA1274">
        <v>1</v>
      </c>
      <c r="AB1274" s="4">
        <v>332</v>
      </c>
      <c r="AC1274">
        <v>131</v>
      </c>
      <c r="AD1274">
        <v>45369</v>
      </c>
      <c r="AE1274">
        <v>131</v>
      </c>
      <c r="AF1274">
        <v>45369</v>
      </c>
      <c r="AG1274">
        <v>0</v>
      </c>
      <c r="AH1274">
        <v>0</v>
      </c>
      <c r="AI1274">
        <v>0</v>
      </c>
      <c r="AJ1274">
        <v>1</v>
      </c>
      <c r="AK1274">
        <v>1828</v>
      </c>
      <c r="AL1274" s="3" t="s">
        <v>71</v>
      </c>
      <c r="AM1274" s="3" t="s">
        <v>896</v>
      </c>
      <c r="AN1274" s="3" t="s">
        <v>897</v>
      </c>
    </row>
    <row r="1275" spans="1:40" hidden="1" x14ac:dyDescent="0.35">
      <c r="A1275">
        <v>53</v>
      </c>
      <c r="B1275">
        <v>1</v>
      </c>
      <c r="C1275">
        <v>2</v>
      </c>
      <c r="D1275" s="3" t="s">
        <v>69</v>
      </c>
      <c r="E1275">
        <v>125</v>
      </c>
      <c r="F1275">
        <v>1</v>
      </c>
      <c r="G1275" s="5">
        <v>9734</v>
      </c>
      <c r="H1275" s="4">
        <v>19</v>
      </c>
      <c r="I1275">
        <v>103</v>
      </c>
      <c r="J1275">
        <v>1</v>
      </c>
      <c r="K1275" s="3" t="s">
        <v>70</v>
      </c>
      <c r="L1275">
        <v>100</v>
      </c>
      <c r="M1275" s="4">
        <v>308</v>
      </c>
      <c r="N1275">
        <v>1</v>
      </c>
      <c r="P1275" s="4">
        <v>8816</v>
      </c>
      <c r="R1275">
        <v>45444</v>
      </c>
      <c r="S1275">
        <v>500</v>
      </c>
      <c r="T1275">
        <v>1</v>
      </c>
      <c r="X1275">
        <v>500</v>
      </c>
      <c r="Y1275">
        <v>126</v>
      </c>
      <c r="Z1275" s="4">
        <v>167</v>
      </c>
      <c r="AA1275">
        <v>1</v>
      </c>
      <c r="AB1275" s="4">
        <v>197</v>
      </c>
      <c r="AC1275">
        <v>131</v>
      </c>
      <c r="AD1275">
        <v>45369</v>
      </c>
      <c r="AE1275">
        <v>131</v>
      </c>
      <c r="AF1275">
        <v>45369</v>
      </c>
      <c r="AG1275">
        <v>0</v>
      </c>
      <c r="AH1275">
        <v>0</v>
      </c>
      <c r="AI1275">
        <v>0</v>
      </c>
      <c r="AJ1275">
        <v>500</v>
      </c>
      <c r="AK1275">
        <v>1828</v>
      </c>
      <c r="AL1275" s="3" t="s">
        <v>71</v>
      </c>
      <c r="AM1275" s="3" t="s">
        <v>72</v>
      </c>
      <c r="AN1275" s="3" t="s">
        <v>869</v>
      </c>
    </row>
    <row r="1276" spans="1:40" hidden="1" x14ac:dyDescent="0.35">
      <c r="A1276">
        <v>53</v>
      </c>
      <c r="B1276">
        <v>1</v>
      </c>
      <c r="C1276">
        <v>2</v>
      </c>
      <c r="D1276" s="3" t="s">
        <v>69</v>
      </c>
      <c r="E1276">
        <v>125</v>
      </c>
      <c r="F1276">
        <v>1</v>
      </c>
      <c r="G1276" s="5">
        <v>9734</v>
      </c>
      <c r="H1276" s="4">
        <v>18</v>
      </c>
      <c r="I1276">
        <v>103</v>
      </c>
      <c r="J1276">
        <v>1</v>
      </c>
      <c r="K1276" s="3" t="s">
        <v>70</v>
      </c>
      <c r="L1276">
        <v>100</v>
      </c>
      <c r="M1276" s="4">
        <v>308</v>
      </c>
      <c r="N1276">
        <v>1</v>
      </c>
      <c r="P1276" s="4">
        <v>12317</v>
      </c>
      <c r="R1276">
        <v>45444</v>
      </c>
      <c r="S1276">
        <v>10</v>
      </c>
      <c r="T1276">
        <v>1</v>
      </c>
      <c r="X1276">
        <v>10</v>
      </c>
      <c r="Y1276">
        <v>126</v>
      </c>
      <c r="Z1276" s="4">
        <v>167</v>
      </c>
      <c r="AA1276">
        <v>1</v>
      </c>
      <c r="AB1276" s="4">
        <v>197</v>
      </c>
      <c r="AC1276">
        <v>131</v>
      </c>
      <c r="AD1276">
        <v>45369</v>
      </c>
      <c r="AE1276">
        <v>131</v>
      </c>
      <c r="AF1276">
        <v>45369</v>
      </c>
      <c r="AG1276">
        <v>0</v>
      </c>
      <c r="AH1276">
        <v>0</v>
      </c>
      <c r="AI1276">
        <v>0</v>
      </c>
      <c r="AJ1276">
        <v>10</v>
      </c>
      <c r="AK1276">
        <v>1828</v>
      </c>
      <c r="AL1276" s="3" t="s">
        <v>71</v>
      </c>
      <c r="AM1276" s="3" t="s">
        <v>72</v>
      </c>
      <c r="AN1276" s="3" t="s">
        <v>869</v>
      </c>
    </row>
    <row r="1277" spans="1:40" hidden="1" x14ac:dyDescent="0.35">
      <c r="A1277">
        <v>53</v>
      </c>
      <c r="B1277">
        <v>1</v>
      </c>
      <c r="C1277">
        <v>2</v>
      </c>
      <c r="D1277" s="3" t="s">
        <v>69</v>
      </c>
      <c r="E1277">
        <v>125</v>
      </c>
      <c r="F1277">
        <v>1</v>
      </c>
      <c r="G1277" s="5">
        <v>9734</v>
      </c>
      <c r="H1277" s="4">
        <v>17</v>
      </c>
      <c r="I1277">
        <v>103</v>
      </c>
      <c r="J1277">
        <v>1</v>
      </c>
      <c r="K1277" s="3" t="s">
        <v>70</v>
      </c>
      <c r="L1277">
        <v>100</v>
      </c>
      <c r="M1277" s="4">
        <v>308</v>
      </c>
      <c r="N1277">
        <v>1</v>
      </c>
      <c r="P1277" s="4">
        <v>8402</v>
      </c>
      <c r="R1277">
        <v>45444</v>
      </c>
      <c r="S1277">
        <v>10</v>
      </c>
      <c r="T1277">
        <v>1</v>
      </c>
      <c r="X1277">
        <v>10</v>
      </c>
      <c r="Y1277">
        <v>126</v>
      </c>
      <c r="Z1277" s="4">
        <v>167</v>
      </c>
      <c r="AA1277">
        <v>1</v>
      </c>
      <c r="AB1277" s="4">
        <v>197</v>
      </c>
      <c r="AC1277">
        <v>131</v>
      </c>
      <c r="AD1277">
        <v>45369</v>
      </c>
      <c r="AE1277">
        <v>131</v>
      </c>
      <c r="AF1277">
        <v>45369</v>
      </c>
      <c r="AG1277">
        <v>0</v>
      </c>
      <c r="AH1277">
        <v>0</v>
      </c>
      <c r="AI1277">
        <v>0</v>
      </c>
      <c r="AJ1277">
        <v>10</v>
      </c>
      <c r="AK1277">
        <v>1828</v>
      </c>
      <c r="AL1277" s="3" t="s">
        <v>71</v>
      </c>
      <c r="AM1277" s="3" t="s">
        <v>898</v>
      </c>
      <c r="AN1277" s="3" t="s">
        <v>869</v>
      </c>
    </row>
    <row r="1278" spans="1:40" hidden="1" x14ac:dyDescent="0.35">
      <c r="A1278">
        <v>53</v>
      </c>
      <c r="B1278">
        <v>1</v>
      </c>
      <c r="C1278">
        <v>2</v>
      </c>
      <c r="D1278" s="3" t="s">
        <v>69</v>
      </c>
      <c r="E1278">
        <v>125</v>
      </c>
      <c r="F1278">
        <v>1</v>
      </c>
      <c r="G1278" s="5">
        <v>9734</v>
      </c>
      <c r="H1278" s="4">
        <v>16</v>
      </c>
      <c r="I1278">
        <v>103</v>
      </c>
      <c r="J1278">
        <v>1</v>
      </c>
      <c r="K1278" s="3" t="s">
        <v>70</v>
      </c>
      <c r="L1278">
        <v>100</v>
      </c>
      <c r="M1278" s="4">
        <v>308</v>
      </c>
      <c r="N1278">
        <v>1</v>
      </c>
      <c r="P1278" s="4">
        <v>8401</v>
      </c>
      <c r="R1278">
        <v>45444</v>
      </c>
      <c r="S1278">
        <v>10</v>
      </c>
      <c r="T1278">
        <v>1</v>
      </c>
      <c r="X1278">
        <v>10</v>
      </c>
      <c r="Y1278">
        <v>126</v>
      </c>
      <c r="Z1278" s="4">
        <v>167</v>
      </c>
      <c r="AA1278">
        <v>1</v>
      </c>
      <c r="AB1278" s="4">
        <v>197</v>
      </c>
      <c r="AC1278">
        <v>131</v>
      </c>
      <c r="AD1278">
        <v>45369</v>
      </c>
      <c r="AE1278">
        <v>131</v>
      </c>
      <c r="AF1278">
        <v>45369</v>
      </c>
      <c r="AG1278">
        <v>0</v>
      </c>
      <c r="AH1278">
        <v>0</v>
      </c>
      <c r="AI1278">
        <v>0</v>
      </c>
      <c r="AJ1278">
        <v>10</v>
      </c>
      <c r="AK1278">
        <v>1828</v>
      </c>
      <c r="AL1278" s="3" t="s">
        <v>71</v>
      </c>
      <c r="AM1278" s="3" t="s">
        <v>898</v>
      </c>
      <c r="AN1278" s="3" t="s">
        <v>869</v>
      </c>
    </row>
    <row r="1279" spans="1:40" hidden="1" x14ac:dyDescent="0.35">
      <c r="A1279">
        <v>53</v>
      </c>
      <c r="B1279">
        <v>1</v>
      </c>
      <c r="C1279">
        <v>2</v>
      </c>
      <c r="D1279" s="3" t="s">
        <v>69</v>
      </c>
      <c r="E1279">
        <v>125</v>
      </c>
      <c r="F1279">
        <v>1</v>
      </c>
      <c r="G1279" s="5">
        <v>9734</v>
      </c>
      <c r="H1279" s="4">
        <v>15</v>
      </c>
      <c r="I1279">
        <v>103</v>
      </c>
      <c r="J1279">
        <v>1</v>
      </c>
      <c r="K1279" s="3" t="s">
        <v>70</v>
      </c>
      <c r="L1279">
        <v>100</v>
      </c>
      <c r="M1279" s="4">
        <v>308</v>
      </c>
      <c r="N1279">
        <v>1</v>
      </c>
      <c r="P1279" s="4">
        <v>1877</v>
      </c>
      <c r="R1279">
        <v>45444</v>
      </c>
      <c r="S1279">
        <v>10</v>
      </c>
      <c r="T1279">
        <v>1</v>
      </c>
      <c r="X1279">
        <v>10</v>
      </c>
      <c r="Y1279">
        <v>126</v>
      </c>
      <c r="Z1279" s="4">
        <v>167</v>
      </c>
      <c r="AA1279">
        <v>1</v>
      </c>
      <c r="AB1279" s="4">
        <v>197</v>
      </c>
      <c r="AC1279">
        <v>131</v>
      </c>
      <c r="AD1279">
        <v>45369</v>
      </c>
      <c r="AE1279">
        <v>131</v>
      </c>
      <c r="AF1279">
        <v>45369</v>
      </c>
      <c r="AG1279">
        <v>0</v>
      </c>
      <c r="AH1279">
        <v>0</v>
      </c>
      <c r="AI1279">
        <v>0</v>
      </c>
      <c r="AJ1279">
        <v>10</v>
      </c>
      <c r="AK1279">
        <v>1828</v>
      </c>
      <c r="AL1279" s="3" t="s">
        <v>71</v>
      </c>
      <c r="AM1279" s="3" t="s">
        <v>898</v>
      </c>
      <c r="AN1279" s="3" t="s">
        <v>869</v>
      </c>
    </row>
    <row r="1280" spans="1:40" hidden="1" x14ac:dyDescent="0.35">
      <c r="A1280">
        <v>53</v>
      </c>
      <c r="B1280">
        <v>1</v>
      </c>
      <c r="C1280">
        <v>2</v>
      </c>
      <c r="D1280" s="3" t="s">
        <v>69</v>
      </c>
      <c r="E1280">
        <v>125</v>
      </c>
      <c r="F1280">
        <v>1</v>
      </c>
      <c r="G1280" s="5">
        <v>9734</v>
      </c>
      <c r="H1280" s="4">
        <v>14</v>
      </c>
      <c r="I1280">
        <v>103</v>
      </c>
      <c r="J1280">
        <v>1</v>
      </c>
      <c r="K1280" s="3" t="s">
        <v>70</v>
      </c>
      <c r="L1280">
        <v>100</v>
      </c>
      <c r="M1280" s="4">
        <v>308</v>
      </c>
      <c r="N1280">
        <v>1</v>
      </c>
      <c r="P1280" s="4">
        <v>1876</v>
      </c>
      <c r="R1280">
        <v>45444</v>
      </c>
      <c r="S1280">
        <v>100</v>
      </c>
      <c r="T1280">
        <v>1</v>
      </c>
      <c r="X1280">
        <v>100</v>
      </c>
      <c r="Y1280">
        <v>126</v>
      </c>
      <c r="Z1280" s="4">
        <v>167</v>
      </c>
      <c r="AA1280">
        <v>1</v>
      </c>
      <c r="AB1280" s="4">
        <v>197</v>
      </c>
      <c r="AC1280">
        <v>131</v>
      </c>
      <c r="AD1280">
        <v>45369</v>
      </c>
      <c r="AE1280">
        <v>131</v>
      </c>
      <c r="AF1280">
        <v>45369</v>
      </c>
      <c r="AG1280">
        <v>0</v>
      </c>
      <c r="AH1280">
        <v>0</v>
      </c>
      <c r="AI1280">
        <v>0</v>
      </c>
      <c r="AJ1280">
        <v>100</v>
      </c>
      <c r="AK1280">
        <v>1828</v>
      </c>
      <c r="AL1280" s="3" t="s">
        <v>71</v>
      </c>
      <c r="AM1280" s="3" t="s">
        <v>898</v>
      </c>
      <c r="AN1280" s="3" t="s">
        <v>869</v>
      </c>
    </row>
    <row r="1281" spans="1:40" hidden="1" x14ac:dyDescent="0.35">
      <c r="A1281">
        <v>53</v>
      </c>
      <c r="B1281">
        <v>1</v>
      </c>
      <c r="C1281">
        <v>2</v>
      </c>
      <c r="D1281" s="3" t="s">
        <v>69</v>
      </c>
      <c r="E1281">
        <v>125</v>
      </c>
      <c r="F1281">
        <v>1</v>
      </c>
      <c r="G1281" s="5">
        <v>9734</v>
      </c>
      <c r="H1281" s="4">
        <v>13</v>
      </c>
      <c r="I1281">
        <v>103</v>
      </c>
      <c r="J1281">
        <v>1</v>
      </c>
      <c r="K1281" s="3" t="s">
        <v>70</v>
      </c>
      <c r="L1281">
        <v>100</v>
      </c>
      <c r="M1281" s="4">
        <v>308</v>
      </c>
      <c r="N1281">
        <v>1</v>
      </c>
      <c r="P1281" s="4">
        <v>1875</v>
      </c>
      <c r="R1281">
        <v>45444</v>
      </c>
      <c r="S1281">
        <v>100</v>
      </c>
      <c r="T1281">
        <v>1</v>
      </c>
      <c r="X1281">
        <v>100</v>
      </c>
      <c r="Y1281">
        <v>126</v>
      </c>
      <c r="Z1281" s="4">
        <v>167</v>
      </c>
      <c r="AA1281">
        <v>1</v>
      </c>
      <c r="AB1281" s="4">
        <v>197</v>
      </c>
      <c r="AC1281">
        <v>131</v>
      </c>
      <c r="AD1281">
        <v>45369</v>
      </c>
      <c r="AE1281">
        <v>131</v>
      </c>
      <c r="AF1281">
        <v>45369</v>
      </c>
      <c r="AG1281">
        <v>0</v>
      </c>
      <c r="AH1281">
        <v>0</v>
      </c>
      <c r="AI1281">
        <v>0</v>
      </c>
      <c r="AJ1281">
        <v>100</v>
      </c>
      <c r="AK1281">
        <v>1828</v>
      </c>
      <c r="AL1281" s="3" t="s">
        <v>71</v>
      </c>
      <c r="AM1281" s="3" t="s">
        <v>898</v>
      </c>
      <c r="AN1281" s="3" t="s">
        <v>869</v>
      </c>
    </row>
    <row r="1282" spans="1:40" hidden="1" x14ac:dyDescent="0.35">
      <c r="A1282">
        <v>53</v>
      </c>
      <c r="B1282">
        <v>1</v>
      </c>
      <c r="C1282">
        <v>2</v>
      </c>
      <c r="D1282" s="3" t="s">
        <v>69</v>
      </c>
      <c r="E1282">
        <v>125</v>
      </c>
      <c r="F1282">
        <v>1</v>
      </c>
      <c r="G1282" s="5">
        <v>9734</v>
      </c>
      <c r="H1282" s="4">
        <v>12</v>
      </c>
      <c r="I1282">
        <v>103</v>
      </c>
      <c r="J1282">
        <v>1</v>
      </c>
      <c r="K1282" s="3" t="s">
        <v>70</v>
      </c>
      <c r="L1282">
        <v>100</v>
      </c>
      <c r="M1282" s="4">
        <v>308</v>
      </c>
      <c r="N1282">
        <v>1</v>
      </c>
      <c r="P1282" s="4">
        <v>1881</v>
      </c>
      <c r="R1282">
        <v>45444</v>
      </c>
      <c r="S1282">
        <v>100</v>
      </c>
      <c r="T1282">
        <v>1</v>
      </c>
      <c r="X1282">
        <v>100</v>
      </c>
      <c r="Y1282">
        <v>126</v>
      </c>
      <c r="Z1282" s="4">
        <v>167</v>
      </c>
      <c r="AA1282">
        <v>1</v>
      </c>
      <c r="AB1282" s="4">
        <v>197</v>
      </c>
      <c r="AC1282">
        <v>131</v>
      </c>
      <c r="AD1282">
        <v>45369</v>
      </c>
      <c r="AE1282">
        <v>131</v>
      </c>
      <c r="AF1282">
        <v>45369</v>
      </c>
      <c r="AG1282">
        <v>0</v>
      </c>
      <c r="AH1282">
        <v>0</v>
      </c>
      <c r="AI1282">
        <v>0</v>
      </c>
      <c r="AJ1282">
        <v>100</v>
      </c>
      <c r="AK1282">
        <v>1828</v>
      </c>
      <c r="AL1282" s="3" t="s">
        <v>71</v>
      </c>
      <c r="AM1282" s="3" t="s">
        <v>898</v>
      </c>
      <c r="AN1282" s="3" t="s">
        <v>869</v>
      </c>
    </row>
    <row r="1283" spans="1:40" hidden="1" x14ac:dyDescent="0.35">
      <c r="A1283">
        <v>53</v>
      </c>
      <c r="B1283">
        <v>1</v>
      </c>
      <c r="C1283">
        <v>2</v>
      </c>
      <c r="D1283" s="3" t="s">
        <v>69</v>
      </c>
      <c r="E1283">
        <v>125</v>
      </c>
      <c r="F1283">
        <v>1</v>
      </c>
      <c r="G1283" s="5">
        <v>9734</v>
      </c>
      <c r="H1283" s="4">
        <v>11</v>
      </c>
      <c r="I1283">
        <v>103</v>
      </c>
      <c r="J1283">
        <v>1</v>
      </c>
      <c r="K1283" s="3" t="s">
        <v>70</v>
      </c>
      <c r="L1283">
        <v>100</v>
      </c>
      <c r="M1283" s="4">
        <v>308</v>
      </c>
      <c r="N1283">
        <v>1</v>
      </c>
      <c r="P1283" s="4">
        <v>1874</v>
      </c>
      <c r="R1283">
        <v>45444</v>
      </c>
      <c r="S1283">
        <v>100</v>
      </c>
      <c r="T1283">
        <v>1</v>
      </c>
      <c r="X1283">
        <v>100</v>
      </c>
      <c r="Y1283">
        <v>126</v>
      </c>
      <c r="Z1283" s="4">
        <v>167</v>
      </c>
      <c r="AA1283">
        <v>1</v>
      </c>
      <c r="AB1283" s="4">
        <v>197</v>
      </c>
      <c r="AC1283">
        <v>131</v>
      </c>
      <c r="AD1283">
        <v>45369</v>
      </c>
      <c r="AE1283">
        <v>131</v>
      </c>
      <c r="AF1283">
        <v>45369</v>
      </c>
      <c r="AG1283">
        <v>0</v>
      </c>
      <c r="AH1283">
        <v>0</v>
      </c>
      <c r="AI1283">
        <v>0</v>
      </c>
      <c r="AJ1283">
        <v>100</v>
      </c>
      <c r="AK1283">
        <v>1828</v>
      </c>
      <c r="AL1283" s="3" t="s">
        <v>71</v>
      </c>
      <c r="AM1283" s="3" t="s">
        <v>898</v>
      </c>
      <c r="AN1283" s="3" t="s">
        <v>869</v>
      </c>
    </row>
    <row r="1284" spans="1:40" hidden="1" x14ac:dyDescent="0.35">
      <c r="A1284">
        <v>53</v>
      </c>
      <c r="B1284">
        <v>1</v>
      </c>
      <c r="C1284">
        <v>2</v>
      </c>
      <c r="D1284" s="3" t="s">
        <v>69</v>
      </c>
      <c r="E1284">
        <v>125</v>
      </c>
      <c r="F1284">
        <v>1</v>
      </c>
      <c r="G1284" s="5">
        <v>9734</v>
      </c>
      <c r="H1284" s="4">
        <v>10</v>
      </c>
      <c r="I1284">
        <v>103</v>
      </c>
      <c r="J1284">
        <v>1</v>
      </c>
      <c r="K1284" s="3" t="s">
        <v>70</v>
      </c>
      <c r="L1284">
        <v>100</v>
      </c>
      <c r="M1284" s="4">
        <v>308</v>
      </c>
      <c r="N1284">
        <v>1</v>
      </c>
      <c r="P1284" s="4">
        <v>1873</v>
      </c>
      <c r="R1284">
        <v>45444</v>
      </c>
      <c r="S1284">
        <v>100</v>
      </c>
      <c r="T1284">
        <v>1</v>
      </c>
      <c r="X1284">
        <v>100</v>
      </c>
      <c r="Y1284">
        <v>126</v>
      </c>
      <c r="Z1284" s="4">
        <v>167</v>
      </c>
      <c r="AA1284">
        <v>1</v>
      </c>
      <c r="AB1284" s="4">
        <v>197</v>
      </c>
      <c r="AC1284">
        <v>131</v>
      </c>
      <c r="AD1284">
        <v>45369</v>
      </c>
      <c r="AE1284">
        <v>131</v>
      </c>
      <c r="AF1284">
        <v>45369</v>
      </c>
      <c r="AG1284">
        <v>0</v>
      </c>
      <c r="AH1284">
        <v>0</v>
      </c>
      <c r="AI1284">
        <v>0</v>
      </c>
      <c r="AJ1284">
        <v>100</v>
      </c>
      <c r="AK1284">
        <v>1828</v>
      </c>
      <c r="AL1284" s="3" t="s">
        <v>71</v>
      </c>
      <c r="AM1284" s="3" t="s">
        <v>898</v>
      </c>
      <c r="AN1284" s="3" t="s">
        <v>869</v>
      </c>
    </row>
    <row r="1285" spans="1:40" hidden="1" x14ac:dyDescent="0.35">
      <c r="A1285">
        <v>53</v>
      </c>
      <c r="B1285">
        <v>1</v>
      </c>
      <c r="C1285">
        <v>2</v>
      </c>
      <c r="D1285" s="3" t="s">
        <v>69</v>
      </c>
      <c r="E1285">
        <v>125</v>
      </c>
      <c r="F1285">
        <v>1</v>
      </c>
      <c r="G1285" s="5">
        <v>9734</v>
      </c>
      <c r="H1285" s="4">
        <v>9</v>
      </c>
      <c r="I1285">
        <v>103</v>
      </c>
      <c r="J1285">
        <v>1</v>
      </c>
      <c r="K1285" s="3" t="s">
        <v>70</v>
      </c>
      <c r="L1285">
        <v>100</v>
      </c>
      <c r="M1285" s="4">
        <v>308</v>
      </c>
      <c r="N1285">
        <v>1</v>
      </c>
      <c r="P1285" s="4">
        <v>1878</v>
      </c>
      <c r="R1285">
        <v>45444</v>
      </c>
      <c r="S1285">
        <v>30</v>
      </c>
      <c r="T1285">
        <v>1</v>
      </c>
      <c r="X1285">
        <v>30</v>
      </c>
      <c r="Y1285">
        <v>126</v>
      </c>
      <c r="Z1285" s="4">
        <v>167</v>
      </c>
      <c r="AA1285">
        <v>1</v>
      </c>
      <c r="AB1285" s="4">
        <v>197</v>
      </c>
      <c r="AC1285">
        <v>131</v>
      </c>
      <c r="AD1285">
        <v>45369</v>
      </c>
      <c r="AE1285">
        <v>131</v>
      </c>
      <c r="AF1285">
        <v>45369</v>
      </c>
      <c r="AG1285">
        <v>0</v>
      </c>
      <c r="AH1285">
        <v>0</v>
      </c>
      <c r="AI1285">
        <v>0</v>
      </c>
      <c r="AJ1285">
        <v>30</v>
      </c>
      <c r="AK1285">
        <v>1828</v>
      </c>
      <c r="AL1285" s="3" t="s">
        <v>71</v>
      </c>
      <c r="AM1285" s="3" t="s">
        <v>898</v>
      </c>
      <c r="AN1285" s="3" t="s">
        <v>869</v>
      </c>
    </row>
    <row r="1286" spans="1:40" hidden="1" x14ac:dyDescent="0.35">
      <c r="A1286">
        <v>53</v>
      </c>
      <c r="B1286">
        <v>1</v>
      </c>
      <c r="C1286">
        <v>2</v>
      </c>
      <c r="D1286" s="3" t="s">
        <v>69</v>
      </c>
      <c r="E1286">
        <v>125</v>
      </c>
      <c r="F1286">
        <v>1</v>
      </c>
      <c r="G1286" s="5">
        <v>9734</v>
      </c>
      <c r="H1286" s="4">
        <v>8</v>
      </c>
      <c r="I1286">
        <v>103</v>
      </c>
      <c r="J1286">
        <v>1</v>
      </c>
      <c r="K1286" s="3" t="s">
        <v>428</v>
      </c>
      <c r="L1286">
        <v>100</v>
      </c>
      <c r="M1286" s="4">
        <v>308</v>
      </c>
      <c r="N1286">
        <v>1</v>
      </c>
      <c r="P1286" s="4">
        <v>7004</v>
      </c>
      <c r="R1286">
        <v>45444</v>
      </c>
      <c r="S1286">
        <v>30</v>
      </c>
      <c r="T1286">
        <v>1</v>
      </c>
      <c r="X1286">
        <v>30</v>
      </c>
      <c r="Y1286">
        <v>126</v>
      </c>
      <c r="Z1286" s="4">
        <v>167</v>
      </c>
      <c r="AA1286">
        <v>1</v>
      </c>
      <c r="AB1286" s="4">
        <v>197</v>
      </c>
      <c r="AC1286">
        <v>131</v>
      </c>
      <c r="AD1286">
        <v>45369</v>
      </c>
      <c r="AE1286">
        <v>131</v>
      </c>
      <c r="AF1286">
        <v>45369</v>
      </c>
      <c r="AG1286">
        <v>0</v>
      </c>
      <c r="AH1286">
        <v>0</v>
      </c>
      <c r="AI1286">
        <v>0</v>
      </c>
      <c r="AJ1286">
        <v>30</v>
      </c>
      <c r="AK1286">
        <v>1828</v>
      </c>
      <c r="AL1286" s="3" t="s">
        <v>71</v>
      </c>
      <c r="AM1286" s="3" t="s">
        <v>898</v>
      </c>
      <c r="AN1286" s="3" t="s">
        <v>869</v>
      </c>
    </row>
    <row r="1287" spans="1:40" hidden="1" x14ac:dyDescent="0.35">
      <c r="A1287">
        <v>53</v>
      </c>
      <c r="B1287">
        <v>1</v>
      </c>
      <c r="C1287">
        <v>2</v>
      </c>
      <c r="D1287" s="3" t="s">
        <v>69</v>
      </c>
      <c r="E1287">
        <v>125</v>
      </c>
      <c r="F1287">
        <v>1</v>
      </c>
      <c r="G1287" s="5">
        <v>9734</v>
      </c>
      <c r="H1287" s="4">
        <v>7</v>
      </c>
      <c r="I1287">
        <v>103</v>
      </c>
      <c r="J1287">
        <v>1</v>
      </c>
      <c r="K1287" s="3" t="s">
        <v>70</v>
      </c>
      <c r="L1287">
        <v>100</v>
      </c>
      <c r="M1287" s="4">
        <v>308</v>
      </c>
      <c r="N1287">
        <v>1</v>
      </c>
      <c r="P1287" s="4">
        <v>1879</v>
      </c>
      <c r="R1287">
        <v>45444</v>
      </c>
      <c r="S1287">
        <v>30</v>
      </c>
      <c r="T1287">
        <v>1</v>
      </c>
      <c r="X1287">
        <v>30</v>
      </c>
      <c r="Y1287">
        <v>126</v>
      </c>
      <c r="Z1287" s="4">
        <v>167</v>
      </c>
      <c r="AA1287">
        <v>1</v>
      </c>
      <c r="AB1287" s="4">
        <v>197</v>
      </c>
      <c r="AC1287">
        <v>131</v>
      </c>
      <c r="AD1287">
        <v>45369</v>
      </c>
      <c r="AE1287">
        <v>131</v>
      </c>
      <c r="AF1287">
        <v>45369</v>
      </c>
      <c r="AG1287">
        <v>0</v>
      </c>
      <c r="AH1287">
        <v>0</v>
      </c>
      <c r="AI1287">
        <v>0</v>
      </c>
      <c r="AJ1287">
        <v>30</v>
      </c>
      <c r="AK1287">
        <v>1828</v>
      </c>
      <c r="AL1287" s="3" t="s">
        <v>71</v>
      </c>
      <c r="AM1287" s="3" t="s">
        <v>898</v>
      </c>
      <c r="AN1287" s="3" t="s">
        <v>869</v>
      </c>
    </row>
    <row r="1288" spans="1:40" hidden="1" x14ac:dyDescent="0.35">
      <c r="A1288">
        <v>53</v>
      </c>
      <c r="B1288">
        <v>1</v>
      </c>
      <c r="C1288">
        <v>2</v>
      </c>
      <c r="D1288" s="3" t="s">
        <v>69</v>
      </c>
      <c r="E1288">
        <v>125</v>
      </c>
      <c r="F1288">
        <v>1</v>
      </c>
      <c r="G1288" s="5">
        <v>9734</v>
      </c>
      <c r="H1288" s="4">
        <v>6</v>
      </c>
      <c r="I1288">
        <v>103</v>
      </c>
      <c r="J1288">
        <v>1</v>
      </c>
      <c r="K1288" s="3" t="s">
        <v>70</v>
      </c>
      <c r="L1288">
        <v>100</v>
      </c>
      <c r="M1288" s="4">
        <v>308</v>
      </c>
      <c r="N1288">
        <v>1</v>
      </c>
      <c r="P1288" s="4">
        <v>14023</v>
      </c>
      <c r="R1288">
        <v>45444</v>
      </c>
      <c r="S1288">
        <v>10</v>
      </c>
      <c r="T1288">
        <v>1</v>
      </c>
      <c r="X1288">
        <v>10</v>
      </c>
      <c r="Y1288">
        <v>126</v>
      </c>
      <c r="Z1288" s="4">
        <v>167</v>
      </c>
      <c r="AA1288">
        <v>1</v>
      </c>
      <c r="AB1288" s="4">
        <v>197</v>
      </c>
      <c r="AC1288">
        <v>131</v>
      </c>
      <c r="AD1288">
        <v>45369</v>
      </c>
      <c r="AE1288">
        <v>131</v>
      </c>
      <c r="AF1288">
        <v>45369</v>
      </c>
      <c r="AG1288">
        <v>0</v>
      </c>
      <c r="AH1288">
        <v>0</v>
      </c>
      <c r="AI1288">
        <v>0</v>
      </c>
      <c r="AJ1288">
        <v>10</v>
      </c>
      <c r="AK1288">
        <v>1828</v>
      </c>
      <c r="AL1288" s="3" t="s">
        <v>71</v>
      </c>
      <c r="AM1288" s="3" t="s">
        <v>72</v>
      </c>
      <c r="AN1288" s="3" t="s">
        <v>869</v>
      </c>
    </row>
    <row r="1289" spans="1:40" hidden="1" x14ac:dyDescent="0.35">
      <c r="A1289">
        <v>53</v>
      </c>
      <c r="B1289">
        <v>1</v>
      </c>
      <c r="C1289">
        <v>2</v>
      </c>
      <c r="D1289" s="3" t="s">
        <v>69</v>
      </c>
      <c r="E1289">
        <v>125</v>
      </c>
      <c r="F1289">
        <v>1</v>
      </c>
      <c r="G1289" s="5">
        <v>9734</v>
      </c>
      <c r="H1289" s="4">
        <v>5</v>
      </c>
      <c r="I1289">
        <v>103</v>
      </c>
      <c r="J1289">
        <v>1</v>
      </c>
      <c r="K1289" s="3" t="s">
        <v>70</v>
      </c>
      <c r="L1289">
        <v>100</v>
      </c>
      <c r="M1289" s="4">
        <v>308</v>
      </c>
      <c r="N1289">
        <v>1</v>
      </c>
      <c r="P1289" s="4">
        <v>14022</v>
      </c>
      <c r="R1289">
        <v>45444</v>
      </c>
      <c r="S1289">
        <v>10</v>
      </c>
      <c r="T1289">
        <v>1</v>
      </c>
      <c r="X1289">
        <v>10</v>
      </c>
      <c r="Y1289">
        <v>126</v>
      </c>
      <c r="Z1289" s="4">
        <v>167</v>
      </c>
      <c r="AA1289">
        <v>1</v>
      </c>
      <c r="AB1289" s="4">
        <v>197</v>
      </c>
      <c r="AC1289">
        <v>131</v>
      </c>
      <c r="AD1289">
        <v>45369</v>
      </c>
      <c r="AE1289">
        <v>131</v>
      </c>
      <c r="AF1289">
        <v>45369</v>
      </c>
      <c r="AG1289">
        <v>0</v>
      </c>
      <c r="AH1289">
        <v>0</v>
      </c>
      <c r="AI1289">
        <v>0</v>
      </c>
      <c r="AJ1289">
        <v>10</v>
      </c>
      <c r="AK1289">
        <v>1828</v>
      </c>
      <c r="AL1289" s="3" t="s">
        <v>71</v>
      </c>
      <c r="AM1289" s="3" t="s">
        <v>72</v>
      </c>
      <c r="AN1289" s="3" t="s">
        <v>869</v>
      </c>
    </row>
    <row r="1290" spans="1:40" hidden="1" x14ac:dyDescent="0.35">
      <c r="A1290">
        <v>53</v>
      </c>
      <c r="B1290">
        <v>1</v>
      </c>
      <c r="C1290">
        <v>2</v>
      </c>
      <c r="D1290" s="3" t="s">
        <v>69</v>
      </c>
      <c r="E1290">
        <v>125</v>
      </c>
      <c r="F1290">
        <v>1</v>
      </c>
      <c r="G1290" s="5">
        <v>9734</v>
      </c>
      <c r="H1290" s="4">
        <v>4</v>
      </c>
      <c r="I1290">
        <v>103</v>
      </c>
      <c r="J1290">
        <v>1</v>
      </c>
      <c r="K1290" s="3" t="s">
        <v>70</v>
      </c>
      <c r="L1290">
        <v>100</v>
      </c>
      <c r="M1290" s="4">
        <v>308</v>
      </c>
      <c r="N1290">
        <v>1</v>
      </c>
      <c r="P1290" s="4">
        <v>9779</v>
      </c>
      <c r="R1290">
        <v>45444</v>
      </c>
      <c r="S1290">
        <v>10</v>
      </c>
      <c r="T1290">
        <v>1</v>
      </c>
      <c r="X1290">
        <v>10</v>
      </c>
      <c r="Y1290">
        <v>126</v>
      </c>
      <c r="Z1290" s="4">
        <v>167</v>
      </c>
      <c r="AA1290">
        <v>1</v>
      </c>
      <c r="AB1290" s="4">
        <v>197</v>
      </c>
      <c r="AC1290">
        <v>131</v>
      </c>
      <c r="AD1290">
        <v>45369</v>
      </c>
      <c r="AE1290">
        <v>131</v>
      </c>
      <c r="AF1290">
        <v>45369</v>
      </c>
      <c r="AG1290">
        <v>0</v>
      </c>
      <c r="AH1290">
        <v>0</v>
      </c>
      <c r="AI1290">
        <v>0</v>
      </c>
      <c r="AJ1290">
        <v>10</v>
      </c>
      <c r="AK1290">
        <v>1828</v>
      </c>
      <c r="AL1290" s="3" t="s">
        <v>71</v>
      </c>
      <c r="AM1290" s="3" t="s">
        <v>72</v>
      </c>
      <c r="AN1290" s="3" t="s">
        <v>869</v>
      </c>
    </row>
    <row r="1291" spans="1:40" hidden="1" x14ac:dyDescent="0.35">
      <c r="A1291">
        <v>53</v>
      </c>
      <c r="B1291">
        <v>1</v>
      </c>
      <c r="C1291">
        <v>2</v>
      </c>
      <c r="D1291" s="3" t="s">
        <v>69</v>
      </c>
      <c r="E1291">
        <v>125</v>
      </c>
      <c r="F1291">
        <v>1</v>
      </c>
      <c r="G1291" s="5">
        <v>9734</v>
      </c>
      <c r="H1291" s="4">
        <v>3</v>
      </c>
      <c r="I1291">
        <v>103</v>
      </c>
      <c r="J1291">
        <v>1</v>
      </c>
      <c r="K1291" s="3" t="s">
        <v>70</v>
      </c>
      <c r="L1291">
        <v>100</v>
      </c>
      <c r="M1291" s="4">
        <v>308</v>
      </c>
      <c r="N1291">
        <v>1</v>
      </c>
      <c r="P1291" s="4">
        <v>11379</v>
      </c>
      <c r="R1291">
        <v>45444</v>
      </c>
      <c r="S1291">
        <v>10</v>
      </c>
      <c r="T1291">
        <v>1</v>
      </c>
      <c r="X1291">
        <v>10</v>
      </c>
      <c r="Y1291">
        <v>126</v>
      </c>
      <c r="Z1291" s="4">
        <v>167</v>
      </c>
      <c r="AA1291">
        <v>1</v>
      </c>
      <c r="AB1291" s="4">
        <v>197</v>
      </c>
      <c r="AC1291">
        <v>131</v>
      </c>
      <c r="AD1291">
        <v>45369</v>
      </c>
      <c r="AE1291">
        <v>131</v>
      </c>
      <c r="AF1291">
        <v>45369</v>
      </c>
      <c r="AG1291">
        <v>0</v>
      </c>
      <c r="AH1291">
        <v>0</v>
      </c>
      <c r="AI1291">
        <v>0</v>
      </c>
      <c r="AJ1291">
        <v>10</v>
      </c>
      <c r="AK1291">
        <v>1828</v>
      </c>
      <c r="AL1291" s="3" t="s">
        <v>71</v>
      </c>
      <c r="AM1291" s="3" t="s">
        <v>72</v>
      </c>
      <c r="AN1291" s="3" t="s">
        <v>869</v>
      </c>
    </row>
    <row r="1292" spans="1:40" hidden="1" x14ac:dyDescent="0.35">
      <c r="A1292">
        <v>53</v>
      </c>
      <c r="B1292">
        <v>1</v>
      </c>
      <c r="C1292">
        <v>2</v>
      </c>
      <c r="D1292" s="3" t="s">
        <v>69</v>
      </c>
      <c r="E1292">
        <v>125</v>
      </c>
      <c r="F1292">
        <v>1</v>
      </c>
      <c r="G1292" s="5">
        <v>9734</v>
      </c>
      <c r="H1292" s="4">
        <v>2</v>
      </c>
      <c r="I1292">
        <v>103</v>
      </c>
      <c r="J1292">
        <v>1</v>
      </c>
      <c r="K1292" s="3" t="s">
        <v>70</v>
      </c>
      <c r="L1292">
        <v>100</v>
      </c>
      <c r="M1292" s="4">
        <v>308</v>
      </c>
      <c r="N1292">
        <v>1</v>
      </c>
      <c r="P1292" s="4">
        <v>9778</v>
      </c>
      <c r="R1292">
        <v>45444</v>
      </c>
      <c r="S1292">
        <v>10</v>
      </c>
      <c r="T1292">
        <v>1</v>
      </c>
      <c r="X1292">
        <v>10</v>
      </c>
      <c r="Y1292">
        <v>126</v>
      </c>
      <c r="Z1292" s="4">
        <v>167</v>
      </c>
      <c r="AA1292">
        <v>1</v>
      </c>
      <c r="AB1292" s="4">
        <v>197</v>
      </c>
      <c r="AC1292">
        <v>131</v>
      </c>
      <c r="AD1292">
        <v>45369</v>
      </c>
      <c r="AE1292">
        <v>131</v>
      </c>
      <c r="AF1292">
        <v>45369</v>
      </c>
      <c r="AG1292">
        <v>0</v>
      </c>
      <c r="AH1292">
        <v>0</v>
      </c>
      <c r="AI1292">
        <v>0</v>
      </c>
      <c r="AJ1292">
        <v>10</v>
      </c>
      <c r="AK1292">
        <v>1828</v>
      </c>
      <c r="AL1292" s="3" t="s">
        <v>71</v>
      </c>
      <c r="AM1292" s="3" t="s">
        <v>72</v>
      </c>
      <c r="AN1292" s="3" t="s">
        <v>869</v>
      </c>
    </row>
    <row r="1293" spans="1:40" hidden="1" x14ac:dyDescent="0.35">
      <c r="A1293">
        <v>53</v>
      </c>
      <c r="B1293">
        <v>1</v>
      </c>
      <c r="C1293">
        <v>2</v>
      </c>
      <c r="D1293" s="3" t="s">
        <v>69</v>
      </c>
      <c r="E1293">
        <v>125</v>
      </c>
      <c r="F1293">
        <v>1</v>
      </c>
      <c r="G1293" s="5">
        <v>9734</v>
      </c>
      <c r="H1293" s="4">
        <v>1</v>
      </c>
      <c r="I1293">
        <v>103</v>
      </c>
      <c r="J1293">
        <v>1</v>
      </c>
      <c r="K1293" s="3" t="s">
        <v>70</v>
      </c>
      <c r="L1293">
        <v>100</v>
      </c>
      <c r="M1293" s="4">
        <v>308</v>
      </c>
      <c r="N1293">
        <v>1</v>
      </c>
      <c r="P1293" s="4">
        <v>11378</v>
      </c>
      <c r="R1293">
        <v>45444</v>
      </c>
      <c r="S1293">
        <v>10</v>
      </c>
      <c r="T1293">
        <v>1</v>
      </c>
      <c r="X1293">
        <v>10</v>
      </c>
      <c r="Y1293">
        <v>126</v>
      </c>
      <c r="Z1293" s="4">
        <v>167</v>
      </c>
      <c r="AA1293">
        <v>1</v>
      </c>
      <c r="AB1293" s="4">
        <v>197</v>
      </c>
      <c r="AC1293">
        <v>131</v>
      </c>
      <c r="AD1293">
        <v>45369</v>
      </c>
      <c r="AE1293">
        <v>131</v>
      </c>
      <c r="AF1293">
        <v>45369</v>
      </c>
      <c r="AG1293">
        <v>0</v>
      </c>
      <c r="AH1293">
        <v>0</v>
      </c>
      <c r="AI1293">
        <v>0</v>
      </c>
      <c r="AJ1293">
        <v>10</v>
      </c>
      <c r="AK1293">
        <v>1828</v>
      </c>
      <c r="AL1293" s="3" t="s">
        <v>71</v>
      </c>
      <c r="AM1293" s="3" t="s">
        <v>72</v>
      </c>
      <c r="AN1293" s="3" t="s">
        <v>869</v>
      </c>
    </row>
    <row r="1294" spans="1:40" hidden="1" x14ac:dyDescent="0.35">
      <c r="A1294">
        <v>53</v>
      </c>
      <c r="B1294">
        <v>1</v>
      </c>
      <c r="C1294">
        <v>2</v>
      </c>
      <c r="D1294" s="3" t="s">
        <v>69</v>
      </c>
      <c r="E1294">
        <v>125</v>
      </c>
      <c r="F1294">
        <v>1</v>
      </c>
      <c r="G1294" s="5">
        <v>9735</v>
      </c>
      <c r="H1294" s="4">
        <v>3</v>
      </c>
      <c r="I1294">
        <v>103</v>
      </c>
      <c r="J1294">
        <v>1</v>
      </c>
      <c r="K1294" s="3" t="s">
        <v>136</v>
      </c>
      <c r="L1294">
        <v>100</v>
      </c>
      <c r="M1294" s="4">
        <v>308</v>
      </c>
      <c r="N1294">
        <v>1</v>
      </c>
      <c r="P1294" s="4">
        <v>12538</v>
      </c>
      <c r="R1294">
        <v>45369</v>
      </c>
      <c r="S1294">
        <v>4</v>
      </c>
      <c r="T1294">
        <v>1</v>
      </c>
      <c r="X1294">
        <v>4</v>
      </c>
      <c r="Y1294">
        <v>126</v>
      </c>
      <c r="Z1294" s="4">
        <v>167</v>
      </c>
      <c r="AA1294">
        <v>1</v>
      </c>
      <c r="AB1294" s="4">
        <v>334</v>
      </c>
      <c r="AC1294">
        <v>47</v>
      </c>
      <c r="AD1294">
        <v>45369</v>
      </c>
      <c r="AE1294">
        <v>47</v>
      </c>
      <c r="AF1294">
        <v>45369</v>
      </c>
      <c r="AG1294">
        <v>0</v>
      </c>
      <c r="AH1294">
        <v>0</v>
      </c>
      <c r="AI1294">
        <v>0</v>
      </c>
      <c r="AJ1294">
        <v>4</v>
      </c>
      <c r="AK1294">
        <v>693</v>
      </c>
      <c r="AL1294" s="3" t="s">
        <v>71</v>
      </c>
      <c r="AM1294" s="3" t="s">
        <v>899</v>
      </c>
      <c r="AN1294" s="3" t="s">
        <v>900</v>
      </c>
    </row>
    <row r="1295" spans="1:40" hidden="1" x14ac:dyDescent="0.35">
      <c r="A1295">
        <v>53</v>
      </c>
      <c r="B1295">
        <v>1</v>
      </c>
      <c r="C1295">
        <v>2</v>
      </c>
      <c r="D1295" s="3" t="s">
        <v>69</v>
      </c>
      <c r="E1295">
        <v>125</v>
      </c>
      <c r="F1295">
        <v>1</v>
      </c>
      <c r="G1295" s="5">
        <v>9601</v>
      </c>
      <c r="H1295" s="4">
        <v>6</v>
      </c>
      <c r="I1295">
        <v>103</v>
      </c>
      <c r="J1295">
        <v>1</v>
      </c>
      <c r="K1295" s="3" t="s">
        <v>70</v>
      </c>
      <c r="L1295">
        <v>100</v>
      </c>
      <c r="M1295" s="4">
        <v>308</v>
      </c>
      <c r="N1295">
        <v>1</v>
      </c>
      <c r="P1295" s="4">
        <v>14936</v>
      </c>
      <c r="R1295">
        <v>45397</v>
      </c>
      <c r="S1295">
        <v>4572</v>
      </c>
      <c r="T1295">
        <v>1</v>
      </c>
      <c r="X1295">
        <v>4572</v>
      </c>
      <c r="Y1295">
        <v>126</v>
      </c>
      <c r="Z1295" s="4">
        <v>212</v>
      </c>
      <c r="AA1295">
        <v>1</v>
      </c>
      <c r="AB1295" s="4">
        <v>320</v>
      </c>
      <c r="AC1295">
        <v>131</v>
      </c>
      <c r="AD1295">
        <v>45342</v>
      </c>
      <c r="AE1295">
        <v>131</v>
      </c>
      <c r="AF1295">
        <v>45356</v>
      </c>
      <c r="AG1295">
        <v>0</v>
      </c>
      <c r="AH1295">
        <v>0</v>
      </c>
      <c r="AI1295">
        <v>0</v>
      </c>
      <c r="AJ1295">
        <v>4572</v>
      </c>
      <c r="AK1295">
        <v>1828</v>
      </c>
      <c r="AL1295" s="3" t="s">
        <v>71</v>
      </c>
      <c r="AM1295" s="3" t="s">
        <v>72</v>
      </c>
      <c r="AN1295" s="3" t="s">
        <v>901</v>
      </c>
    </row>
    <row r="1296" spans="1:40" hidden="1" x14ac:dyDescent="0.35">
      <c r="A1296">
        <v>53</v>
      </c>
      <c r="B1296">
        <v>1</v>
      </c>
      <c r="C1296">
        <v>2</v>
      </c>
      <c r="D1296" s="3" t="s">
        <v>69</v>
      </c>
      <c r="E1296">
        <v>125</v>
      </c>
      <c r="F1296">
        <v>1</v>
      </c>
      <c r="G1296" s="5">
        <v>9601</v>
      </c>
      <c r="H1296" s="4">
        <v>5</v>
      </c>
      <c r="I1296">
        <v>103</v>
      </c>
      <c r="J1296">
        <v>1</v>
      </c>
      <c r="K1296" s="3" t="s">
        <v>70</v>
      </c>
      <c r="L1296">
        <v>100</v>
      </c>
      <c r="M1296" s="4">
        <v>308</v>
      </c>
      <c r="N1296">
        <v>1</v>
      </c>
      <c r="P1296" s="4">
        <v>14936</v>
      </c>
      <c r="R1296">
        <v>45390</v>
      </c>
      <c r="S1296">
        <v>4572</v>
      </c>
      <c r="T1296">
        <v>1</v>
      </c>
      <c r="X1296">
        <v>4572</v>
      </c>
      <c r="Y1296">
        <v>126</v>
      </c>
      <c r="Z1296" s="4">
        <v>212</v>
      </c>
      <c r="AA1296">
        <v>1</v>
      </c>
      <c r="AB1296" s="4">
        <v>320</v>
      </c>
      <c r="AC1296">
        <v>131</v>
      </c>
      <c r="AD1296">
        <v>45342</v>
      </c>
      <c r="AE1296">
        <v>131</v>
      </c>
      <c r="AF1296">
        <v>45356</v>
      </c>
      <c r="AG1296">
        <v>0</v>
      </c>
      <c r="AH1296">
        <v>0</v>
      </c>
      <c r="AI1296">
        <v>0</v>
      </c>
      <c r="AJ1296">
        <v>4572</v>
      </c>
      <c r="AK1296">
        <v>1828</v>
      </c>
      <c r="AL1296" s="3" t="s">
        <v>71</v>
      </c>
      <c r="AM1296" s="3" t="s">
        <v>72</v>
      </c>
      <c r="AN1296" s="3" t="s">
        <v>901</v>
      </c>
    </row>
    <row r="1297" spans="1:40" hidden="1" x14ac:dyDescent="0.35">
      <c r="A1297">
        <v>53</v>
      </c>
      <c r="B1297">
        <v>1</v>
      </c>
      <c r="C1297">
        <v>2</v>
      </c>
      <c r="D1297" s="3" t="s">
        <v>69</v>
      </c>
      <c r="E1297">
        <v>125</v>
      </c>
      <c r="F1297">
        <v>1</v>
      </c>
      <c r="G1297" s="5">
        <v>9601</v>
      </c>
      <c r="H1297" s="4">
        <v>4</v>
      </c>
      <c r="I1297">
        <v>103</v>
      </c>
      <c r="J1297">
        <v>1</v>
      </c>
      <c r="K1297" s="3" t="s">
        <v>70</v>
      </c>
      <c r="L1297">
        <v>100</v>
      </c>
      <c r="M1297" s="4">
        <v>308</v>
      </c>
      <c r="N1297">
        <v>1</v>
      </c>
      <c r="P1297" s="4">
        <v>14936</v>
      </c>
      <c r="R1297">
        <v>45383</v>
      </c>
      <c r="S1297">
        <v>2095</v>
      </c>
      <c r="T1297">
        <v>1</v>
      </c>
      <c r="X1297">
        <v>2095</v>
      </c>
      <c r="Y1297">
        <v>126</v>
      </c>
      <c r="Z1297" s="4">
        <v>212</v>
      </c>
      <c r="AA1297">
        <v>1</v>
      </c>
      <c r="AB1297" s="4">
        <v>320</v>
      </c>
      <c r="AC1297">
        <v>131</v>
      </c>
      <c r="AD1297">
        <v>45342</v>
      </c>
      <c r="AE1297">
        <v>131</v>
      </c>
      <c r="AF1297">
        <v>45356</v>
      </c>
      <c r="AG1297">
        <v>0</v>
      </c>
      <c r="AH1297">
        <v>0</v>
      </c>
      <c r="AI1297">
        <v>0</v>
      </c>
      <c r="AJ1297">
        <v>2095</v>
      </c>
      <c r="AK1297">
        <v>1828</v>
      </c>
      <c r="AL1297" s="3" t="s">
        <v>71</v>
      </c>
      <c r="AM1297" s="3" t="s">
        <v>72</v>
      </c>
      <c r="AN1297" s="3" t="s">
        <v>901</v>
      </c>
    </row>
    <row r="1298" spans="1:40" hidden="1" x14ac:dyDescent="0.35">
      <c r="A1298">
        <v>53</v>
      </c>
      <c r="B1298">
        <v>1</v>
      </c>
      <c r="C1298">
        <v>2</v>
      </c>
      <c r="D1298" s="3" t="s">
        <v>69</v>
      </c>
      <c r="E1298">
        <v>125</v>
      </c>
      <c r="F1298">
        <v>1</v>
      </c>
      <c r="G1298" s="5">
        <v>9601</v>
      </c>
      <c r="H1298" s="4">
        <v>3</v>
      </c>
      <c r="I1298">
        <v>103</v>
      </c>
      <c r="J1298">
        <v>1</v>
      </c>
      <c r="K1298" s="3" t="s">
        <v>70</v>
      </c>
      <c r="L1298">
        <v>100</v>
      </c>
      <c r="M1298" s="4">
        <v>308</v>
      </c>
      <c r="N1298">
        <v>1</v>
      </c>
      <c r="P1298" s="4">
        <v>14936</v>
      </c>
      <c r="R1298">
        <v>45376</v>
      </c>
      <c r="S1298">
        <v>2286</v>
      </c>
      <c r="T1298">
        <v>1</v>
      </c>
      <c r="X1298">
        <v>2286</v>
      </c>
      <c r="Y1298">
        <v>126</v>
      </c>
      <c r="Z1298" s="4">
        <v>212</v>
      </c>
      <c r="AA1298">
        <v>1</v>
      </c>
      <c r="AB1298" s="4">
        <v>320</v>
      </c>
      <c r="AC1298">
        <v>131</v>
      </c>
      <c r="AD1298">
        <v>45342</v>
      </c>
      <c r="AE1298">
        <v>131</v>
      </c>
      <c r="AF1298">
        <v>45356</v>
      </c>
      <c r="AG1298">
        <v>0</v>
      </c>
      <c r="AH1298">
        <v>0</v>
      </c>
      <c r="AI1298">
        <v>0</v>
      </c>
      <c r="AJ1298">
        <v>2286</v>
      </c>
      <c r="AK1298">
        <v>1828</v>
      </c>
      <c r="AL1298" s="3" t="s">
        <v>71</v>
      </c>
      <c r="AM1298" s="3" t="s">
        <v>72</v>
      </c>
      <c r="AN1298" s="3" t="s">
        <v>901</v>
      </c>
    </row>
    <row r="1299" spans="1:40" hidden="1" x14ac:dyDescent="0.35">
      <c r="A1299">
        <v>53</v>
      </c>
      <c r="B1299">
        <v>1</v>
      </c>
      <c r="C1299">
        <v>2</v>
      </c>
      <c r="D1299" s="3" t="s">
        <v>69</v>
      </c>
      <c r="E1299">
        <v>125</v>
      </c>
      <c r="F1299">
        <v>1</v>
      </c>
      <c r="G1299" s="5">
        <v>9601</v>
      </c>
      <c r="H1299" s="4">
        <v>2</v>
      </c>
      <c r="I1299">
        <v>103</v>
      </c>
      <c r="J1299">
        <v>1</v>
      </c>
      <c r="K1299" s="3" t="s">
        <v>88</v>
      </c>
      <c r="L1299">
        <v>100</v>
      </c>
      <c r="M1299" s="4">
        <v>308</v>
      </c>
      <c r="N1299">
        <v>1</v>
      </c>
      <c r="P1299" s="4">
        <v>15296</v>
      </c>
      <c r="R1299">
        <v>45383</v>
      </c>
      <c r="S1299">
        <v>156</v>
      </c>
      <c r="T1299">
        <v>1</v>
      </c>
      <c r="X1299">
        <v>156</v>
      </c>
      <c r="Y1299">
        <v>126</v>
      </c>
      <c r="Z1299" s="4">
        <v>212</v>
      </c>
      <c r="AA1299">
        <v>1</v>
      </c>
      <c r="AB1299" s="4">
        <v>320</v>
      </c>
      <c r="AC1299">
        <v>131</v>
      </c>
      <c r="AD1299">
        <v>45342</v>
      </c>
      <c r="AE1299">
        <v>131</v>
      </c>
      <c r="AF1299">
        <v>45356</v>
      </c>
      <c r="AG1299">
        <v>0</v>
      </c>
      <c r="AH1299">
        <v>0</v>
      </c>
      <c r="AI1299">
        <v>0</v>
      </c>
      <c r="AJ1299">
        <v>156</v>
      </c>
      <c r="AK1299">
        <v>1828</v>
      </c>
      <c r="AL1299" s="3" t="s">
        <v>71</v>
      </c>
      <c r="AM1299" s="3" t="s">
        <v>72</v>
      </c>
      <c r="AN1299" s="3" t="s">
        <v>902</v>
      </c>
    </row>
    <row r="1300" spans="1:40" hidden="1" x14ac:dyDescent="0.35">
      <c r="A1300">
        <v>53</v>
      </c>
      <c r="B1300">
        <v>1</v>
      </c>
      <c r="C1300">
        <v>2</v>
      </c>
      <c r="D1300" s="3" t="s">
        <v>69</v>
      </c>
      <c r="E1300">
        <v>125</v>
      </c>
      <c r="F1300">
        <v>1</v>
      </c>
      <c r="G1300" s="5">
        <v>9601</v>
      </c>
      <c r="H1300" s="4">
        <v>1</v>
      </c>
      <c r="I1300">
        <v>103</v>
      </c>
      <c r="J1300">
        <v>1</v>
      </c>
      <c r="K1300" s="3" t="s">
        <v>88</v>
      </c>
      <c r="L1300">
        <v>100</v>
      </c>
      <c r="M1300" s="4">
        <v>308</v>
      </c>
      <c r="N1300">
        <v>1</v>
      </c>
      <c r="P1300" s="4">
        <v>15296</v>
      </c>
      <c r="R1300">
        <v>45376</v>
      </c>
      <c r="S1300">
        <v>1844</v>
      </c>
      <c r="T1300">
        <v>1</v>
      </c>
      <c r="X1300">
        <v>1844</v>
      </c>
      <c r="Y1300">
        <v>126</v>
      </c>
      <c r="Z1300" s="4">
        <v>212</v>
      </c>
      <c r="AA1300">
        <v>1</v>
      </c>
      <c r="AB1300" s="4">
        <v>320</v>
      </c>
      <c r="AC1300">
        <v>131</v>
      </c>
      <c r="AD1300">
        <v>45342</v>
      </c>
      <c r="AE1300">
        <v>131</v>
      </c>
      <c r="AF1300">
        <v>45356</v>
      </c>
      <c r="AG1300">
        <v>0</v>
      </c>
      <c r="AH1300">
        <v>0</v>
      </c>
      <c r="AI1300">
        <v>0</v>
      </c>
      <c r="AJ1300">
        <v>1844</v>
      </c>
      <c r="AK1300">
        <v>1828</v>
      </c>
      <c r="AL1300" s="3" t="s">
        <v>71</v>
      </c>
      <c r="AM1300" s="3" t="s">
        <v>72</v>
      </c>
      <c r="AN1300" s="3" t="s">
        <v>903</v>
      </c>
    </row>
    <row r="1301" spans="1:40" hidden="1" x14ac:dyDescent="0.35">
      <c r="A1301">
        <v>53</v>
      </c>
      <c r="B1301">
        <v>1</v>
      </c>
      <c r="C1301">
        <v>2</v>
      </c>
      <c r="D1301" s="3" t="s">
        <v>69</v>
      </c>
      <c r="E1301">
        <v>125</v>
      </c>
      <c r="F1301">
        <v>1</v>
      </c>
      <c r="G1301" s="5">
        <v>9605</v>
      </c>
      <c r="H1301" s="4">
        <v>1</v>
      </c>
      <c r="I1301">
        <v>103</v>
      </c>
      <c r="J1301">
        <v>1</v>
      </c>
      <c r="K1301" s="3" t="s">
        <v>70</v>
      </c>
      <c r="L1301">
        <v>100</v>
      </c>
      <c r="M1301" s="4">
        <v>308</v>
      </c>
      <c r="N1301">
        <v>1</v>
      </c>
      <c r="P1301" s="4">
        <v>3898</v>
      </c>
      <c r="R1301">
        <v>45372</v>
      </c>
      <c r="S1301">
        <v>66</v>
      </c>
      <c r="T1301">
        <v>1</v>
      </c>
      <c r="X1301">
        <v>66</v>
      </c>
      <c r="Y1301">
        <v>126</v>
      </c>
      <c r="Z1301" s="4">
        <v>212</v>
      </c>
      <c r="AA1301">
        <v>1</v>
      </c>
      <c r="AB1301" s="4">
        <v>439</v>
      </c>
      <c r="AC1301">
        <v>341</v>
      </c>
      <c r="AD1301">
        <v>45343</v>
      </c>
      <c r="AE1301">
        <v>341</v>
      </c>
      <c r="AF1301">
        <v>45343</v>
      </c>
      <c r="AG1301">
        <v>0</v>
      </c>
      <c r="AH1301">
        <v>0</v>
      </c>
      <c r="AI1301">
        <v>0</v>
      </c>
      <c r="AJ1301">
        <v>66</v>
      </c>
      <c r="AK1301">
        <v>5879</v>
      </c>
      <c r="AL1301" s="3" t="s">
        <v>71</v>
      </c>
      <c r="AM1301" s="3" t="s">
        <v>72</v>
      </c>
      <c r="AN1301" s="3" t="s">
        <v>904</v>
      </c>
    </row>
    <row r="1302" spans="1:40" hidden="1" x14ac:dyDescent="0.35">
      <c r="A1302">
        <v>53</v>
      </c>
      <c r="B1302">
        <v>1</v>
      </c>
      <c r="C1302">
        <v>2</v>
      </c>
      <c r="D1302" s="3" t="s">
        <v>69</v>
      </c>
      <c r="E1302">
        <v>125</v>
      </c>
      <c r="F1302">
        <v>1</v>
      </c>
      <c r="G1302" s="5">
        <v>9608</v>
      </c>
      <c r="H1302" s="4">
        <v>1</v>
      </c>
      <c r="I1302">
        <v>103</v>
      </c>
      <c r="J1302">
        <v>1</v>
      </c>
      <c r="K1302" s="3" t="s">
        <v>70</v>
      </c>
      <c r="L1302">
        <v>100</v>
      </c>
      <c r="M1302" s="4">
        <v>308</v>
      </c>
      <c r="N1302">
        <v>1</v>
      </c>
      <c r="P1302" s="4">
        <v>13217</v>
      </c>
      <c r="R1302">
        <v>45372</v>
      </c>
      <c r="S1302">
        <v>5</v>
      </c>
      <c r="T1302">
        <v>1</v>
      </c>
      <c r="X1302">
        <v>5</v>
      </c>
      <c r="Y1302">
        <v>126</v>
      </c>
      <c r="Z1302" s="4">
        <v>167</v>
      </c>
      <c r="AA1302">
        <v>1</v>
      </c>
      <c r="AB1302" s="4">
        <v>431</v>
      </c>
      <c r="AC1302">
        <v>47</v>
      </c>
      <c r="AD1302">
        <v>45343</v>
      </c>
      <c r="AE1302">
        <v>47</v>
      </c>
      <c r="AF1302">
        <v>45343</v>
      </c>
      <c r="AG1302">
        <v>0</v>
      </c>
      <c r="AH1302">
        <v>0</v>
      </c>
      <c r="AI1302">
        <v>0</v>
      </c>
      <c r="AJ1302">
        <v>5</v>
      </c>
      <c r="AK1302">
        <v>693</v>
      </c>
      <c r="AL1302" s="3" t="s">
        <v>71</v>
      </c>
      <c r="AM1302" s="3" t="s">
        <v>905</v>
      </c>
      <c r="AN1302" s="3" t="s">
        <v>367</v>
      </c>
    </row>
    <row r="1303" spans="1:40" x14ac:dyDescent="0.35">
      <c r="A1303">
        <v>53</v>
      </c>
      <c r="B1303">
        <v>1</v>
      </c>
      <c r="C1303">
        <v>2</v>
      </c>
      <c r="D1303" s="3" t="s">
        <v>69</v>
      </c>
      <c r="E1303">
        <v>125</v>
      </c>
      <c r="F1303">
        <v>1</v>
      </c>
      <c r="G1303" s="5">
        <v>9615</v>
      </c>
      <c r="H1303" s="4">
        <v>1</v>
      </c>
      <c r="I1303">
        <v>103</v>
      </c>
      <c r="J1303">
        <v>1</v>
      </c>
      <c r="K1303" s="3" t="s">
        <v>75</v>
      </c>
      <c r="L1303">
        <v>100</v>
      </c>
      <c r="M1303" s="4">
        <v>308</v>
      </c>
      <c r="N1303">
        <v>1</v>
      </c>
      <c r="O1303">
        <v>103</v>
      </c>
      <c r="P1303" s="4">
        <v>11658</v>
      </c>
      <c r="R1303">
        <v>45392</v>
      </c>
      <c r="S1303">
        <v>1</v>
      </c>
      <c r="T1303">
        <v>1</v>
      </c>
      <c r="X1303">
        <v>1</v>
      </c>
      <c r="Y1303">
        <v>126</v>
      </c>
      <c r="Z1303" s="4">
        <v>305</v>
      </c>
      <c r="AA1303">
        <v>1</v>
      </c>
      <c r="AB1303" s="4">
        <v>332</v>
      </c>
      <c r="AC1303">
        <v>341</v>
      </c>
      <c r="AD1303">
        <v>45345</v>
      </c>
      <c r="AE1303">
        <v>341</v>
      </c>
      <c r="AF1303">
        <v>45345</v>
      </c>
      <c r="AG1303">
        <v>0</v>
      </c>
      <c r="AH1303">
        <v>0</v>
      </c>
      <c r="AI1303">
        <v>1</v>
      </c>
      <c r="AJ1303">
        <v>0</v>
      </c>
      <c r="AK1303">
        <v>5879</v>
      </c>
      <c r="AL1303" s="3" t="s">
        <v>76</v>
      </c>
      <c r="AM1303" s="3" t="s">
        <v>262</v>
      </c>
      <c r="AN1303" s="3" t="s">
        <v>265</v>
      </c>
    </row>
    <row r="1304" spans="1:40" hidden="1" x14ac:dyDescent="0.35">
      <c r="A1304">
        <v>53</v>
      </c>
      <c r="B1304">
        <v>1</v>
      </c>
      <c r="C1304">
        <v>2</v>
      </c>
      <c r="D1304" s="3" t="s">
        <v>69</v>
      </c>
      <c r="E1304">
        <v>125</v>
      </c>
      <c r="F1304">
        <v>1</v>
      </c>
      <c r="G1304" s="5">
        <v>9618</v>
      </c>
      <c r="H1304" s="4">
        <v>9</v>
      </c>
      <c r="I1304">
        <v>103</v>
      </c>
      <c r="J1304">
        <v>1</v>
      </c>
      <c r="K1304" s="3" t="s">
        <v>906</v>
      </c>
      <c r="L1304">
        <v>100</v>
      </c>
      <c r="M1304" s="4">
        <v>308</v>
      </c>
      <c r="N1304">
        <v>1</v>
      </c>
      <c r="P1304" s="4">
        <v>7179</v>
      </c>
      <c r="R1304">
        <v>45352</v>
      </c>
      <c r="S1304">
        <v>1</v>
      </c>
      <c r="T1304">
        <v>1</v>
      </c>
      <c r="X1304">
        <v>1</v>
      </c>
      <c r="Y1304">
        <v>126</v>
      </c>
      <c r="Z1304" s="4">
        <v>167</v>
      </c>
      <c r="AA1304">
        <v>1</v>
      </c>
      <c r="AB1304" s="4">
        <v>200</v>
      </c>
      <c r="AC1304">
        <v>353</v>
      </c>
      <c r="AD1304">
        <v>45348</v>
      </c>
      <c r="AE1304">
        <v>353</v>
      </c>
      <c r="AF1304">
        <v>45348</v>
      </c>
      <c r="AG1304">
        <v>0</v>
      </c>
      <c r="AH1304">
        <v>0</v>
      </c>
      <c r="AI1304">
        <v>0</v>
      </c>
      <c r="AJ1304">
        <v>1</v>
      </c>
      <c r="AK1304">
        <v>6081</v>
      </c>
      <c r="AL1304" s="3" t="s">
        <v>71</v>
      </c>
      <c r="AM1304" s="3" t="s">
        <v>907</v>
      </c>
      <c r="AN1304" s="3" t="s">
        <v>672</v>
      </c>
    </row>
    <row r="1305" spans="1:40" hidden="1" x14ac:dyDescent="0.35">
      <c r="A1305">
        <v>53</v>
      </c>
      <c r="B1305">
        <v>1</v>
      </c>
      <c r="C1305">
        <v>2</v>
      </c>
      <c r="D1305" s="3" t="s">
        <v>69</v>
      </c>
      <c r="E1305">
        <v>125</v>
      </c>
      <c r="F1305">
        <v>1</v>
      </c>
      <c r="G1305" s="5">
        <v>9618</v>
      </c>
      <c r="H1305" s="4">
        <v>8</v>
      </c>
      <c r="I1305">
        <v>103</v>
      </c>
      <c r="J1305">
        <v>1</v>
      </c>
      <c r="K1305" s="3" t="s">
        <v>352</v>
      </c>
      <c r="L1305">
        <v>100</v>
      </c>
      <c r="M1305" s="4">
        <v>308</v>
      </c>
      <c r="N1305">
        <v>1</v>
      </c>
      <c r="P1305" s="4">
        <v>8832</v>
      </c>
      <c r="R1305">
        <v>45352</v>
      </c>
      <c r="S1305">
        <v>5</v>
      </c>
      <c r="T1305">
        <v>1</v>
      </c>
      <c r="X1305">
        <v>5</v>
      </c>
      <c r="Y1305">
        <v>126</v>
      </c>
      <c r="Z1305" s="4">
        <v>167</v>
      </c>
      <c r="AA1305">
        <v>1</v>
      </c>
      <c r="AB1305" s="4">
        <v>200</v>
      </c>
      <c r="AC1305">
        <v>353</v>
      </c>
      <c r="AD1305">
        <v>45348</v>
      </c>
      <c r="AE1305">
        <v>353</v>
      </c>
      <c r="AF1305">
        <v>45348</v>
      </c>
      <c r="AG1305">
        <v>0</v>
      </c>
      <c r="AH1305">
        <v>0</v>
      </c>
      <c r="AI1305">
        <v>0</v>
      </c>
      <c r="AJ1305">
        <v>5</v>
      </c>
      <c r="AK1305">
        <v>6081</v>
      </c>
      <c r="AL1305" s="3" t="s">
        <v>71</v>
      </c>
      <c r="AM1305" s="3" t="s">
        <v>72</v>
      </c>
      <c r="AN1305" s="3" t="s">
        <v>672</v>
      </c>
    </row>
    <row r="1306" spans="1:40" hidden="1" x14ac:dyDescent="0.35">
      <c r="A1306">
        <v>53</v>
      </c>
      <c r="B1306">
        <v>1</v>
      </c>
      <c r="C1306">
        <v>2</v>
      </c>
      <c r="D1306" s="3" t="s">
        <v>69</v>
      </c>
      <c r="E1306">
        <v>125</v>
      </c>
      <c r="F1306">
        <v>1</v>
      </c>
      <c r="G1306" s="5">
        <v>9618</v>
      </c>
      <c r="H1306" s="4">
        <v>7</v>
      </c>
      <c r="I1306">
        <v>103</v>
      </c>
      <c r="J1306">
        <v>1</v>
      </c>
      <c r="K1306" s="3" t="s">
        <v>352</v>
      </c>
      <c r="L1306">
        <v>100</v>
      </c>
      <c r="M1306" s="4">
        <v>308</v>
      </c>
      <c r="N1306">
        <v>1</v>
      </c>
      <c r="P1306" s="4">
        <v>7175</v>
      </c>
      <c r="R1306">
        <v>45352</v>
      </c>
      <c r="S1306">
        <v>5</v>
      </c>
      <c r="T1306">
        <v>1</v>
      </c>
      <c r="X1306">
        <v>5</v>
      </c>
      <c r="Y1306">
        <v>126</v>
      </c>
      <c r="Z1306" s="4">
        <v>167</v>
      </c>
      <c r="AA1306">
        <v>1</v>
      </c>
      <c r="AB1306" s="4">
        <v>200</v>
      </c>
      <c r="AC1306">
        <v>353</v>
      </c>
      <c r="AD1306">
        <v>45348</v>
      </c>
      <c r="AE1306">
        <v>353</v>
      </c>
      <c r="AF1306">
        <v>45348</v>
      </c>
      <c r="AG1306">
        <v>0</v>
      </c>
      <c r="AH1306">
        <v>0</v>
      </c>
      <c r="AI1306">
        <v>0</v>
      </c>
      <c r="AJ1306">
        <v>5</v>
      </c>
      <c r="AK1306">
        <v>6081</v>
      </c>
      <c r="AL1306" s="3" t="s">
        <v>71</v>
      </c>
      <c r="AM1306" s="3" t="s">
        <v>72</v>
      </c>
      <c r="AN1306" s="3" t="s">
        <v>672</v>
      </c>
    </row>
    <row r="1307" spans="1:40" hidden="1" x14ac:dyDescent="0.35">
      <c r="A1307">
        <v>53</v>
      </c>
      <c r="B1307">
        <v>1</v>
      </c>
      <c r="C1307">
        <v>2</v>
      </c>
      <c r="D1307" s="3" t="s">
        <v>69</v>
      </c>
      <c r="E1307">
        <v>125</v>
      </c>
      <c r="F1307">
        <v>1</v>
      </c>
      <c r="G1307" s="5">
        <v>9618</v>
      </c>
      <c r="H1307" s="4">
        <v>6</v>
      </c>
      <c r="I1307">
        <v>103</v>
      </c>
      <c r="J1307">
        <v>1</v>
      </c>
      <c r="K1307" s="3" t="s">
        <v>70</v>
      </c>
      <c r="L1307">
        <v>100</v>
      </c>
      <c r="M1307" s="4">
        <v>308</v>
      </c>
      <c r="N1307">
        <v>1</v>
      </c>
      <c r="P1307" s="4">
        <v>7184</v>
      </c>
      <c r="R1307">
        <v>45352</v>
      </c>
      <c r="S1307">
        <v>4</v>
      </c>
      <c r="T1307">
        <v>1</v>
      </c>
      <c r="X1307">
        <v>4</v>
      </c>
      <c r="Y1307">
        <v>126</v>
      </c>
      <c r="Z1307" s="4">
        <v>167</v>
      </c>
      <c r="AA1307">
        <v>1</v>
      </c>
      <c r="AB1307" s="4">
        <v>200</v>
      </c>
      <c r="AC1307">
        <v>353</v>
      </c>
      <c r="AD1307">
        <v>45348</v>
      </c>
      <c r="AE1307">
        <v>353</v>
      </c>
      <c r="AF1307">
        <v>45348</v>
      </c>
      <c r="AG1307">
        <v>0</v>
      </c>
      <c r="AH1307">
        <v>0</v>
      </c>
      <c r="AI1307">
        <v>0</v>
      </c>
      <c r="AJ1307">
        <v>4</v>
      </c>
      <c r="AK1307">
        <v>6081</v>
      </c>
      <c r="AL1307" s="3" t="s">
        <v>71</v>
      </c>
      <c r="AM1307" s="3" t="s">
        <v>72</v>
      </c>
      <c r="AN1307" s="3" t="s">
        <v>672</v>
      </c>
    </row>
    <row r="1308" spans="1:40" hidden="1" x14ac:dyDescent="0.35">
      <c r="A1308">
        <v>53</v>
      </c>
      <c r="B1308">
        <v>1</v>
      </c>
      <c r="C1308">
        <v>2</v>
      </c>
      <c r="D1308" s="3" t="s">
        <v>69</v>
      </c>
      <c r="E1308">
        <v>125</v>
      </c>
      <c r="F1308">
        <v>1</v>
      </c>
      <c r="G1308" s="5">
        <v>9618</v>
      </c>
      <c r="H1308" s="4">
        <v>5</v>
      </c>
      <c r="I1308">
        <v>103</v>
      </c>
      <c r="J1308">
        <v>1</v>
      </c>
      <c r="K1308" s="3" t="s">
        <v>70</v>
      </c>
      <c r="L1308">
        <v>100</v>
      </c>
      <c r="M1308" s="4">
        <v>308</v>
      </c>
      <c r="N1308">
        <v>1</v>
      </c>
      <c r="P1308" s="4">
        <v>7173</v>
      </c>
      <c r="R1308">
        <v>45352</v>
      </c>
      <c r="S1308">
        <v>1</v>
      </c>
      <c r="T1308">
        <v>1</v>
      </c>
      <c r="X1308">
        <v>1</v>
      </c>
      <c r="Y1308">
        <v>126</v>
      </c>
      <c r="Z1308" s="4">
        <v>167</v>
      </c>
      <c r="AA1308">
        <v>1</v>
      </c>
      <c r="AB1308" s="4">
        <v>200</v>
      </c>
      <c r="AC1308">
        <v>353</v>
      </c>
      <c r="AD1308">
        <v>45348</v>
      </c>
      <c r="AE1308">
        <v>353</v>
      </c>
      <c r="AF1308">
        <v>45348</v>
      </c>
      <c r="AG1308">
        <v>0</v>
      </c>
      <c r="AH1308">
        <v>0</v>
      </c>
      <c r="AI1308">
        <v>0</v>
      </c>
      <c r="AJ1308">
        <v>1</v>
      </c>
      <c r="AK1308">
        <v>6081</v>
      </c>
      <c r="AL1308" s="3" t="s">
        <v>71</v>
      </c>
      <c r="AM1308" s="3" t="s">
        <v>908</v>
      </c>
      <c r="AN1308" s="3" t="s">
        <v>672</v>
      </c>
    </row>
    <row r="1309" spans="1:40" hidden="1" x14ac:dyDescent="0.35">
      <c r="A1309">
        <v>53</v>
      </c>
      <c r="B1309">
        <v>1</v>
      </c>
      <c r="C1309">
        <v>2</v>
      </c>
      <c r="D1309" s="3" t="s">
        <v>69</v>
      </c>
      <c r="E1309">
        <v>125</v>
      </c>
      <c r="F1309">
        <v>1</v>
      </c>
      <c r="G1309" s="5">
        <v>9618</v>
      </c>
      <c r="H1309" s="4">
        <v>4</v>
      </c>
      <c r="I1309">
        <v>103</v>
      </c>
      <c r="J1309">
        <v>1</v>
      </c>
      <c r="K1309" s="3" t="s">
        <v>70</v>
      </c>
      <c r="L1309">
        <v>100</v>
      </c>
      <c r="M1309" s="4">
        <v>308</v>
      </c>
      <c r="N1309">
        <v>1</v>
      </c>
      <c r="P1309" s="4">
        <v>7129</v>
      </c>
      <c r="R1309">
        <v>45352</v>
      </c>
      <c r="S1309">
        <v>1</v>
      </c>
      <c r="T1309">
        <v>1</v>
      </c>
      <c r="X1309">
        <v>1</v>
      </c>
      <c r="Y1309">
        <v>126</v>
      </c>
      <c r="Z1309" s="4">
        <v>167</v>
      </c>
      <c r="AA1309">
        <v>1</v>
      </c>
      <c r="AB1309" s="4">
        <v>200</v>
      </c>
      <c r="AC1309">
        <v>353</v>
      </c>
      <c r="AD1309">
        <v>45348</v>
      </c>
      <c r="AE1309">
        <v>353</v>
      </c>
      <c r="AF1309">
        <v>45348</v>
      </c>
      <c r="AG1309">
        <v>0</v>
      </c>
      <c r="AH1309">
        <v>0</v>
      </c>
      <c r="AI1309">
        <v>0</v>
      </c>
      <c r="AJ1309">
        <v>1</v>
      </c>
      <c r="AK1309">
        <v>6081</v>
      </c>
      <c r="AL1309" s="3" t="s">
        <v>71</v>
      </c>
      <c r="AM1309" s="3" t="s">
        <v>908</v>
      </c>
      <c r="AN1309" s="3" t="s">
        <v>909</v>
      </c>
    </row>
    <row r="1310" spans="1:40" hidden="1" x14ac:dyDescent="0.35">
      <c r="A1310">
        <v>53</v>
      </c>
      <c r="B1310">
        <v>1</v>
      </c>
      <c r="C1310">
        <v>2</v>
      </c>
      <c r="D1310" s="3" t="s">
        <v>69</v>
      </c>
      <c r="E1310">
        <v>125</v>
      </c>
      <c r="F1310">
        <v>1</v>
      </c>
      <c r="G1310" s="5">
        <v>9618</v>
      </c>
      <c r="H1310" s="4">
        <v>3</v>
      </c>
      <c r="I1310">
        <v>103</v>
      </c>
      <c r="J1310">
        <v>1</v>
      </c>
      <c r="K1310" s="3" t="s">
        <v>70</v>
      </c>
      <c r="L1310">
        <v>100</v>
      </c>
      <c r="M1310" s="4">
        <v>308</v>
      </c>
      <c r="N1310">
        <v>1</v>
      </c>
      <c r="P1310" s="4">
        <v>7156</v>
      </c>
      <c r="R1310">
        <v>45352</v>
      </c>
      <c r="S1310">
        <v>1</v>
      </c>
      <c r="T1310">
        <v>1</v>
      </c>
      <c r="X1310">
        <v>1</v>
      </c>
      <c r="Y1310">
        <v>126</v>
      </c>
      <c r="Z1310" s="4">
        <v>167</v>
      </c>
      <c r="AA1310">
        <v>1</v>
      </c>
      <c r="AB1310" s="4">
        <v>200</v>
      </c>
      <c r="AC1310">
        <v>353</v>
      </c>
      <c r="AD1310">
        <v>45348</v>
      </c>
      <c r="AE1310">
        <v>353</v>
      </c>
      <c r="AF1310">
        <v>45348</v>
      </c>
      <c r="AG1310">
        <v>0</v>
      </c>
      <c r="AH1310">
        <v>0</v>
      </c>
      <c r="AI1310">
        <v>0</v>
      </c>
      <c r="AJ1310">
        <v>1</v>
      </c>
      <c r="AK1310">
        <v>6081</v>
      </c>
      <c r="AL1310" s="3" t="s">
        <v>71</v>
      </c>
      <c r="AM1310" s="3" t="s">
        <v>908</v>
      </c>
      <c r="AN1310" s="3" t="s">
        <v>672</v>
      </c>
    </row>
    <row r="1311" spans="1:40" hidden="1" x14ac:dyDescent="0.35">
      <c r="A1311">
        <v>53</v>
      </c>
      <c r="B1311">
        <v>1</v>
      </c>
      <c r="C1311">
        <v>2</v>
      </c>
      <c r="D1311" s="3" t="s">
        <v>69</v>
      </c>
      <c r="E1311">
        <v>125</v>
      </c>
      <c r="F1311">
        <v>1</v>
      </c>
      <c r="G1311" s="5">
        <v>9618</v>
      </c>
      <c r="H1311" s="4">
        <v>2</v>
      </c>
      <c r="I1311">
        <v>103</v>
      </c>
      <c r="J1311">
        <v>1</v>
      </c>
      <c r="K1311" s="3" t="s">
        <v>352</v>
      </c>
      <c r="L1311">
        <v>100</v>
      </c>
      <c r="M1311" s="4">
        <v>308</v>
      </c>
      <c r="N1311">
        <v>1</v>
      </c>
      <c r="P1311" s="4">
        <v>9023</v>
      </c>
      <c r="R1311">
        <v>45352</v>
      </c>
      <c r="S1311">
        <v>1</v>
      </c>
      <c r="T1311">
        <v>1</v>
      </c>
      <c r="X1311">
        <v>1</v>
      </c>
      <c r="Y1311">
        <v>126</v>
      </c>
      <c r="Z1311" s="4">
        <v>167</v>
      </c>
      <c r="AA1311">
        <v>1</v>
      </c>
      <c r="AB1311" s="4">
        <v>200</v>
      </c>
      <c r="AC1311">
        <v>353</v>
      </c>
      <c r="AD1311">
        <v>45348</v>
      </c>
      <c r="AE1311">
        <v>353</v>
      </c>
      <c r="AF1311">
        <v>45348</v>
      </c>
      <c r="AG1311">
        <v>0</v>
      </c>
      <c r="AH1311">
        <v>0</v>
      </c>
      <c r="AI1311">
        <v>0</v>
      </c>
      <c r="AJ1311">
        <v>1</v>
      </c>
      <c r="AK1311">
        <v>6081</v>
      </c>
      <c r="AL1311" s="3" t="s">
        <v>71</v>
      </c>
      <c r="AM1311" s="3" t="s">
        <v>72</v>
      </c>
      <c r="AN1311" s="3" t="s">
        <v>672</v>
      </c>
    </row>
    <row r="1312" spans="1:40" hidden="1" x14ac:dyDescent="0.35">
      <c r="A1312">
        <v>53</v>
      </c>
      <c r="B1312">
        <v>1</v>
      </c>
      <c r="C1312">
        <v>2</v>
      </c>
      <c r="D1312" s="3" t="s">
        <v>69</v>
      </c>
      <c r="E1312">
        <v>125</v>
      </c>
      <c r="F1312">
        <v>1</v>
      </c>
      <c r="G1312" s="5">
        <v>9618</v>
      </c>
      <c r="H1312" s="4">
        <v>1</v>
      </c>
      <c r="I1312">
        <v>103</v>
      </c>
      <c r="J1312">
        <v>1</v>
      </c>
      <c r="K1312" s="3" t="s">
        <v>70</v>
      </c>
      <c r="L1312">
        <v>100</v>
      </c>
      <c r="M1312" s="4">
        <v>308</v>
      </c>
      <c r="N1312">
        <v>1</v>
      </c>
      <c r="P1312" s="4">
        <v>8137</v>
      </c>
      <c r="R1312">
        <v>45352</v>
      </c>
      <c r="S1312">
        <v>2</v>
      </c>
      <c r="T1312">
        <v>1</v>
      </c>
      <c r="X1312">
        <v>2</v>
      </c>
      <c r="Y1312">
        <v>126</v>
      </c>
      <c r="Z1312" s="4">
        <v>167</v>
      </c>
      <c r="AA1312">
        <v>1</v>
      </c>
      <c r="AB1312" s="4">
        <v>200</v>
      </c>
      <c r="AC1312">
        <v>353</v>
      </c>
      <c r="AD1312">
        <v>45348</v>
      </c>
      <c r="AE1312">
        <v>353</v>
      </c>
      <c r="AF1312">
        <v>45348</v>
      </c>
      <c r="AG1312">
        <v>0</v>
      </c>
      <c r="AH1312">
        <v>0</v>
      </c>
      <c r="AI1312">
        <v>0</v>
      </c>
      <c r="AJ1312">
        <v>2</v>
      </c>
      <c r="AK1312">
        <v>6081</v>
      </c>
      <c r="AL1312" s="3" t="s">
        <v>71</v>
      </c>
      <c r="AM1312" s="3" t="s">
        <v>72</v>
      </c>
      <c r="AN1312" s="3" t="s">
        <v>395</v>
      </c>
    </row>
    <row r="1313" spans="1:40" hidden="1" x14ac:dyDescent="0.35">
      <c r="A1313">
        <v>53</v>
      </c>
      <c r="B1313">
        <v>1</v>
      </c>
      <c r="C1313">
        <v>2</v>
      </c>
      <c r="D1313" s="3" t="s">
        <v>69</v>
      </c>
      <c r="E1313">
        <v>125</v>
      </c>
      <c r="F1313">
        <v>1</v>
      </c>
      <c r="G1313" s="5">
        <v>9622</v>
      </c>
      <c r="H1313" s="4">
        <v>1</v>
      </c>
      <c r="I1313">
        <v>103</v>
      </c>
      <c r="J1313">
        <v>1</v>
      </c>
      <c r="K1313" s="3" t="s">
        <v>75</v>
      </c>
      <c r="L1313">
        <v>100</v>
      </c>
      <c r="M1313" s="4">
        <v>308</v>
      </c>
      <c r="N1313">
        <v>1</v>
      </c>
      <c r="O1313">
        <v>97</v>
      </c>
      <c r="P1313" s="4">
        <v>10163</v>
      </c>
      <c r="R1313">
        <v>45377</v>
      </c>
      <c r="S1313">
        <v>1</v>
      </c>
      <c r="T1313">
        <v>1</v>
      </c>
      <c r="X1313">
        <v>1</v>
      </c>
      <c r="Y1313">
        <v>126</v>
      </c>
      <c r="Z1313" s="4">
        <v>305</v>
      </c>
      <c r="AA1313">
        <v>1</v>
      </c>
      <c r="AB1313" s="4">
        <v>332</v>
      </c>
      <c r="AC1313">
        <v>47</v>
      </c>
      <c r="AD1313">
        <v>45348</v>
      </c>
      <c r="AE1313">
        <v>47</v>
      </c>
      <c r="AF1313">
        <v>45348</v>
      </c>
      <c r="AG1313">
        <v>0</v>
      </c>
      <c r="AH1313">
        <v>0</v>
      </c>
      <c r="AI1313">
        <v>0</v>
      </c>
      <c r="AJ1313">
        <v>1</v>
      </c>
      <c r="AK1313">
        <v>693</v>
      </c>
      <c r="AL1313" s="3" t="s">
        <v>71</v>
      </c>
      <c r="AM1313" s="3" t="s">
        <v>910</v>
      </c>
      <c r="AN1313" s="3" t="s">
        <v>911</v>
      </c>
    </row>
    <row r="1314" spans="1:40" hidden="1" x14ac:dyDescent="0.35">
      <c r="A1314">
        <v>53</v>
      </c>
      <c r="B1314">
        <v>1</v>
      </c>
      <c r="C1314">
        <v>2</v>
      </c>
      <c r="D1314" s="3" t="s">
        <v>69</v>
      </c>
      <c r="E1314">
        <v>125</v>
      </c>
      <c r="F1314">
        <v>1</v>
      </c>
      <c r="G1314" s="5">
        <v>9626</v>
      </c>
      <c r="H1314" s="4">
        <v>1</v>
      </c>
      <c r="I1314">
        <v>103</v>
      </c>
      <c r="J1314">
        <v>1</v>
      </c>
      <c r="K1314" s="3" t="s">
        <v>293</v>
      </c>
      <c r="L1314">
        <v>100</v>
      </c>
      <c r="M1314" s="4">
        <v>308</v>
      </c>
      <c r="N1314">
        <v>1</v>
      </c>
      <c r="P1314" s="4">
        <v>6584</v>
      </c>
      <c r="R1314">
        <v>45378</v>
      </c>
      <c r="S1314">
        <v>4</v>
      </c>
      <c r="T1314">
        <v>1</v>
      </c>
      <c r="X1314">
        <v>4</v>
      </c>
      <c r="Y1314">
        <v>126</v>
      </c>
      <c r="Z1314" s="4">
        <v>167</v>
      </c>
      <c r="AA1314">
        <v>1</v>
      </c>
      <c r="AB1314" s="4">
        <v>197</v>
      </c>
      <c r="AC1314">
        <v>365</v>
      </c>
      <c r="AD1314">
        <v>45349</v>
      </c>
      <c r="AE1314">
        <v>365</v>
      </c>
      <c r="AF1314">
        <v>45349</v>
      </c>
      <c r="AG1314">
        <v>0</v>
      </c>
      <c r="AH1314">
        <v>0</v>
      </c>
      <c r="AI1314">
        <v>0</v>
      </c>
      <c r="AJ1314">
        <v>4</v>
      </c>
      <c r="AK1314">
        <v>6336</v>
      </c>
      <c r="AL1314" s="3" t="s">
        <v>71</v>
      </c>
      <c r="AM1314" s="3" t="s">
        <v>72</v>
      </c>
      <c r="AN1314" s="3" t="s">
        <v>912</v>
      </c>
    </row>
    <row r="1315" spans="1:40" hidden="1" x14ac:dyDescent="0.35">
      <c r="A1315">
        <v>53</v>
      </c>
      <c r="B1315">
        <v>1</v>
      </c>
      <c r="C1315">
        <v>2</v>
      </c>
      <c r="D1315" s="3" t="s">
        <v>69</v>
      </c>
      <c r="E1315">
        <v>125</v>
      </c>
      <c r="F1315">
        <v>1</v>
      </c>
      <c r="G1315" s="5">
        <v>9631</v>
      </c>
      <c r="H1315" s="4">
        <v>1</v>
      </c>
      <c r="I1315">
        <v>103</v>
      </c>
      <c r="J1315">
        <v>1</v>
      </c>
      <c r="K1315" s="3" t="s">
        <v>70</v>
      </c>
      <c r="L1315">
        <v>100</v>
      </c>
      <c r="M1315" s="4">
        <v>308</v>
      </c>
      <c r="N1315">
        <v>1</v>
      </c>
      <c r="P1315" s="4">
        <v>11274</v>
      </c>
      <c r="R1315">
        <v>45364</v>
      </c>
      <c r="S1315">
        <v>300</v>
      </c>
      <c r="T1315">
        <v>1</v>
      </c>
      <c r="X1315">
        <v>300</v>
      </c>
      <c r="Y1315">
        <v>126</v>
      </c>
      <c r="Z1315" s="4">
        <v>167</v>
      </c>
      <c r="AA1315">
        <v>1</v>
      </c>
      <c r="AB1315" s="4">
        <v>197</v>
      </c>
      <c r="AC1315">
        <v>323</v>
      </c>
      <c r="AD1315">
        <v>45350</v>
      </c>
      <c r="AE1315">
        <v>323</v>
      </c>
      <c r="AF1315">
        <v>45350</v>
      </c>
      <c r="AG1315">
        <v>0</v>
      </c>
      <c r="AH1315">
        <v>0</v>
      </c>
      <c r="AI1315">
        <v>0</v>
      </c>
      <c r="AJ1315">
        <v>300</v>
      </c>
      <c r="AK1315">
        <v>5367</v>
      </c>
      <c r="AL1315" s="3" t="s">
        <v>71</v>
      </c>
      <c r="AM1315" s="3" t="s">
        <v>913</v>
      </c>
      <c r="AN1315" s="3" t="s">
        <v>914</v>
      </c>
    </row>
    <row r="1316" spans="1:40" hidden="1" x14ac:dyDescent="0.35">
      <c r="A1316">
        <v>53</v>
      </c>
      <c r="B1316">
        <v>1</v>
      </c>
      <c r="C1316">
        <v>2</v>
      </c>
      <c r="D1316" s="3" t="s">
        <v>69</v>
      </c>
      <c r="E1316">
        <v>125</v>
      </c>
      <c r="F1316">
        <v>1</v>
      </c>
      <c r="G1316" s="5">
        <v>9632</v>
      </c>
      <c r="H1316" s="4">
        <v>1</v>
      </c>
      <c r="I1316">
        <v>103</v>
      </c>
      <c r="J1316">
        <v>1</v>
      </c>
      <c r="K1316" s="3" t="s">
        <v>75</v>
      </c>
      <c r="L1316">
        <v>100</v>
      </c>
      <c r="M1316" s="4">
        <v>308</v>
      </c>
      <c r="N1316">
        <v>1</v>
      </c>
      <c r="O1316">
        <v>12</v>
      </c>
      <c r="P1316" s="4">
        <v>15773</v>
      </c>
      <c r="R1316">
        <v>45352</v>
      </c>
      <c r="S1316">
        <v>1</v>
      </c>
      <c r="T1316">
        <v>1</v>
      </c>
      <c r="X1316">
        <v>1</v>
      </c>
      <c r="Y1316">
        <v>126</v>
      </c>
      <c r="Z1316" s="4">
        <v>305</v>
      </c>
      <c r="AA1316">
        <v>1</v>
      </c>
      <c r="AB1316" s="4">
        <v>332</v>
      </c>
      <c r="AC1316">
        <v>323</v>
      </c>
      <c r="AD1316">
        <v>45350</v>
      </c>
      <c r="AE1316">
        <v>323</v>
      </c>
      <c r="AF1316">
        <v>45350</v>
      </c>
      <c r="AG1316">
        <v>0</v>
      </c>
      <c r="AH1316">
        <v>0</v>
      </c>
      <c r="AI1316">
        <v>0</v>
      </c>
      <c r="AJ1316">
        <v>1</v>
      </c>
      <c r="AK1316">
        <v>5367</v>
      </c>
      <c r="AL1316" s="3" t="s">
        <v>71</v>
      </c>
      <c r="AM1316" s="3" t="s">
        <v>915</v>
      </c>
      <c r="AN1316" s="3" t="s">
        <v>916</v>
      </c>
    </row>
    <row r="1317" spans="1:40" hidden="1" x14ac:dyDescent="0.35">
      <c r="A1317">
        <v>53</v>
      </c>
      <c r="B1317">
        <v>1</v>
      </c>
      <c r="C1317">
        <v>2</v>
      </c>
      <c r="D1317" s="3" t="s">
        <v>69</v>
      </c>
      <c r="E1317">
        <v>125</v>
      </c>
      <c r="F1317">
        <v>1</v>
      </c>
      <c r="G1317" s="5">
        <v>9636</v>
      </c>
      <c r="H1317" s="4">
        <v>1</v>
      </c>
      <c r="I1317">
        <v>103</v>
      </c>
      <c r="J1317">
        <v>1</v>
      </c>
      <c r="K1317" s="3" t="s">
        <v>75</v>
      </c>
      <c r="L1317">
        <v>100</v>
      </c>
      <c r="M1317" s="4">
        <v>308</v>
      </c>
      <c r="N1317">
        <v>1</v>
      </c>
      <c r="O1317">
        <v>27</v>
      </c>
      <c r="P1317" s="4">
        <v>12839</v>
      </c>
      <c r="R1317">
        <v>45366</v>
      </c>
      <c r="S1317">
        <v>1</v>
      </c>
      <c r="T1317">
        <v>1</v>
      </c>
      <c r="X1317">
        <v>1</v>
      </c>
      <c r="Y1317">
        <v>126</v>
      </c>
      <c r="Z1317" s="4">
        <v>305</v>
      </c>
      <c r="AA1317">
        <v>1</v>
      </c>
      <c r="AB1317" s="4">
        <v>332</v>
      </c>
      <c r="AC1317">
        <v>347</v>
      </c>
      <c r="AD1317">
        <v>45351</v>
      </c>
      <c r="AE1317">
        <v>347</v>
      </c>
      <c r="AF1317">
        <v>45351</v>
      </c>
      <c r="AG1317">
        <v>0</v>
      </c>
      <c r="AH1317">
        <v>0</v>
      </c>
      <c r="AI1317">
        <v>0</v>
      </c>
      <c r="AJ1317">
        <v>1</v>
      </c>
      <c r="AK1317">
        <v>5899</v>
      </c>
      <c r="AL1317" s="3" t="s">
        <v>71</v>
      </c>
      <c r="AM1317" s="3" t="s">
        <v>917</v>
      </c>
      <c r="AN1317" s="3" t="s">
        <v>917</v>
      </c>
    </row>
    <row r="1318" spans="1:40" hidden="1" x14ac:dyDescent="0.35">
      <c r="A1318">
        <v>53</v>
      </c>
      <c r="B1318">
        <v>1</v>
      </c>
      <c r="C1318">
        <v>2</v>
      </c>
      <c r="D1318" s="3" t="s">
        <v>69</v>
      </c>
      <c r="E1318">
        <v>125</v>
      </c>
      <c r="F1318">
        <v>1</v>
      </c>
      <c r="G1318" s="5">
        <v>9638</v>
      </c>
      <c r="H1318" s="4">
        <v>2</v>
      </c>
      <c r="I1318">
        <v>103</v>
      </c>
      <c r="J1318">
        <v>1</v>
      </c>
      <c r="K1318" s="3" t="s">
        <v>136</v>
      </c>
      <c r="L1318">
        <v>100</v>
      </c>
      <c r="M1318" s="4">
        <v>308</v>
      </c>
      <c r="N1318">
        <v>1</v>
      </c>
      <c r="P1318" s="4">
        <v>6645</v>
      </c>
      <c r="R1318">
        <v>45381</v>
      </c>
      <c r="S1318">
        <v>500</v>
      </c>
      <c r="T1318">
        <v>1</v>
      </c>
      <c r="X1318">
        <v>500</v>
      </c>
      <c r="Y1318">
        <v>126</v>
      </c>
      <c r="Z1318" s="4">
        <v>212</v>
      </c>
      <c r="AA1318">
        <v>1</v>
      </c>
      <c r="AB1318" s="4">
        <v>439</v>
      </c>
      <c r="AC1318">
        <v>365</v>
      </c>
      <c r="AD1318">
        <v>45351</v>
      </c>
      <c r="AE1318">
        <v>365</v>
      </c>
      <c r="AF1318">
        <v>45351</v>
      </c>
      <c r="AG1318">
        <v>0</v>
      </c>
      <c r="AH1318">
        <v>0</v>
      </c>
      <c r="AI1318">
        <v>0</v>
      </c>
      <c r="AJ1318">
        <v>500</v>
      </c>
      <c r="AK1318">
        <v>6336</v>
      </c>
      <c r="AL1318" s="3" t="s">
        <v>71</v>
      </c>
      <c r="AM1318" s="3" t="s">
        <v>918</v>
      </c>
      <c r="AN1318" s="3" t="s">
        <v>919</v>
      </c>
    </row>
    <row r="1319" spans="1:40" hidden="1" x14ac:dyDescent="0.35">
      <c r="A1319">
        <v>53</v>
      </c>
      <c r="B1319">
        <v>1</v>
      </c>
      <c r="C1319">
        <v>2</v>
      </c>
      <c r="D1319" s="3" t="s">
        <v>69</v>
      </c>
      <c r="E1319">
        <v>125</v>
      </c>
      <c r="F1319">
        <v>1</v>
      </c>
      <c r="G1319" s="5">
        <v>9638</v>
      </c>
      <c r="H1319" s="4">
        <v>1</v>
      </c>
      <c r="I1319">
        <v>103</v>
      </c>
      <c r="J1319">
        <v>1</v>
      </c>
      <c r="K1319" s="3" t="s">
        <v>136</v>
      </c>
      <c r="L1319">
        <v>100</v>
      </c>
      <c r="M1319" s="4">
        <v>308</v>
      </c>
      <c r="N1319">
        <v>1</v>
      </c>
      <c r="P1319" s="4">
        <v>6645</v>
      </c>
      <c r="R1319">
        <v>45381</v>
      </c>
      <c r="S1319">
        <v>100</v>
      </c>
      <c r="T1319">
        <v>1</v>
      </c>
      <c r="X1319">
        <v>100</v>
      </c>
      <c r="Y1319">
        <v>126</v>
      </c>
      <c r="Z1319" s="4">
        <v>212</v>
      </c>
      <c r="AA1319">
        <v>1</v>
      </c>
      <c r="AB1319" s="4">
        <v>439</v>
      </c>
      <c r="AC1319">
        <v>365</v>
      </c>
      <c r="AD1319">
        <v>45351</v>
      </c>
      <c r="AE1319">
        <v>365</v>
      </c>
      <c r="AF1319">
        <v>45355</v>
      </c>
      <c r="AG1319">
        <v>0</v>
      </c>
      <c r="AH1319">
        <v>0</v>
      </c>
      <c r="AI1319">
        <v>0</v>
      </c>
      <c r="AJ1319">
        <v>100</v>
      </c>
      <c r="AK1319">
        <v>6336</v>
      </c>
      <c r="AL1319" s="3" t="s">
        <v>71</v>
      </c>
      <c r="AM1319" s="3" t="s">
        <v>920</v>
      </c>
      <c r="AN1319" s="3" t="s">
        <v>920</v>
      </c>
    </row>
    <row r="1320" spans="1:40" hidden="1" x14ac:dyDescent="0.35">
      <c r="A1320">
        <v>53</v>
      </c>
      <c r="B1320">
        <v>1</v>
      </c>
      <c r="C1320">
        <v>2</v>
      </c>
      <c r="D1320" s="3" t="s">
        <v>69</v>
      </c>
      <c r="E1320">
        <v>125</v>
      </c>
      <c r="F1320">
        <v>1</v>
      </c>
      <c r="G1320" s="5">
        <v>9640</v>
      </c>
      <c r="H1320" s="4">
        <v>2</v>
      </c>
      <c r="I1320">
        <v>103</v>
      </c>
      <c r="J1320">
        <v>1</v>
      </c>
      <c r="K1320" s="3" t="s">
        <v>70</v>
      </c>
      <c r="L1320">
        <v>100</v>
      </c>
      <c r="M1320" s="4">
        <v>308</v>
      </c>
      <c r="N1320">
        <v>1</v>
      </c>
      <c r="P1320" s="4">
        <v>8241</v>
      </c>
      <c r="R1320">
        <v>45381</v>
      </c>
      <c r="S1320">
        <v>8</v>
      </c>
      <c r="T1320">
        <v>1</v>
      </c>
      <c r="X1320">
        <v>8</v>
      </c>
      <c r="Y1320">
        <v>126</v>
      </c>
      <c r="Z1320" s="4">
        <v>167</v>
      </c>
      <c r="AA1320">
        <v>1</v>
      </c>
      <c r="AB1320" s="4">
        <v>408</v>
      </c>
      <c r="AC1320">
        <v>365</v>
      </c>
      <c r="AD1320">
        <v>45351</v>
      </c>
      <c r="AE1320">
        <v>365</v>
      </c>
      <c r="AF1320">
        <v>45351</v>
      </c>
      <c r="AG1320">
        <v>0</v>
      </c>
      <c r="AH1320">
        <v>0</v>
      </c>
      <c r="AI1320">
        <v>0</v>
      </c>
      <c r="AJ1320">
        <v>8</v>
      </c>
      <c r="AK1320">
        <v>6336</v>
      </c>
      <c r="AL1320" s="3" t="s">
        <v>71</v>
      </c>
      <c r="AM1320" s="3" t="s">
        <v>72</v>
      </c>
      <c r="AN1320" s="3" t="s">
        <v>921</v>
      </c>
    </row>
    <row r="1321" spans="1:40" hidden="1" x14ac:dyDescent="0.35">
      <c r="A1321">
        <v>53</v>
      </c>
      <c r="B1321">
        <v>1</v>
      </c>
      <c r="C1321">
        <v>2</v>
      </c>
      <c r="D1321" s="3" t="s">
        <v>69</v>
      </c>
      <c r="E1321">
        <v>125</v>
      </c>
      <c r="F1321">
        <v>1</v>
      </c>
      <c r="G1321" s="5">
        <v>9640</v>
      </c>
      <c r="H1321" s="4">
        <v>1</v>
      </c>
      <c r="I1321">
        <v>103</v>
      </c>
      <c r="J1321">
        <v>1</v>
      </c>
      <c r="K1321" s="3" t="s">
        <v>70</v>
      </c>
      <c r="L1321">
        <v>100</v>
      </c>
      <c r="M1321" s="4">
        <v>308</v>
      </c>
      <c r="N1321">
        <v>1</v>
      </c>
      <c r="P1321" s="4">
        <v>8730</v>
      </c>
      <c r="R1321">
        <v>45381</v>
      </c>
      <c r="S1321">
        <v>8</v>
      </c>
      <c r="T1321">
        <v>1</v>
      </c>
      <c r="X1321">
        <v>8</v>
      </c>
      <c r="Y1321">
        <v>126</v>
      </c>
      <c r="Z1321" s="4">
        <v>167</v>
      </c>
      <c r="AA1321">
        <v>1</v>
      </c>
      <c r="AB1321" s="4">
        <v>408</v>
      </c>
      <c r="AC1321">
        <v>365</v>
      </c>
      <c r="AD1321">
        <v>45351</v>
      </c>
      <c r="AE1321">
        <v>365</v>
      </c>
      <c r="AF1321">
        <v>45351</v>
      </c>
      <c r="AG1321">
        <v>0</v>
      </c>
      <c r="AH1321">
        <v>0</v>
      </c>
      <c r="AI1321">
        <v>0</v>
      </c>
      <c r="AJ1321">
        <v>8</v>
      </c>
      <c r="AK1321">
        <v>6336</v>
      </c>
      <c r="AL1321" s="3" t="s">
        <v>71</v>
      </c>
      <c r="AM1321" s="3" t="s">
        <v>72</v>
      </c>
      <c r="AN1321" s="3" t="s">
        <v>921</v>
      </c>
    </row>
    <row r="1322" spans="1:40" hidden="1" x14ac:dyDescent="0.35">
      <c r="A1322">
        <v>53</v>
      </c>
      <c r="B1322">
        <v>1</v>
      </c>
      <c r="C1322">
        <v>2</v>
      </c>
      <c r="D1322" s="3" t="s">
        <v>69</v>
      </c>
      <c r="E1322">
        <v>125</v>
      </c>
      <c r="F1322">
        <v>1</v>
      </c>
      <c r="G1322" s="5">
        <v>9498</v>
      </c>
      <c r="H1322" s="4">
        <v>1</v>
      </c>
      <c r="I1322">
        <v>103</v>
      </c>
      <c r="J1322">
        <v>1</v>
      </c>
      <c r="K1322" s="3" t="s">
        <v>75</v>
      </c>
      <c r="L1322">
        <v>100</v>
      </c>
      <c r="M1322" s="4">
        <v>308</v>
      </c>
      <c r="N1322">
        <v>1</v>
      </c>
      <c r="O1322">
        <v>97</v>
      </c>
      <c r="P1322" s="4">
        <v>13312</v>
      </c>
      <c r="R1322">
        <v>45324</v>
      </c>
      <c r="S1322">
        <v>1</v>
      </c>
      <c r="T1322">
        <v>1</v>
      </c>
      <c r="X1322">
        <v>1</v>
      </c>
      <c r="Y1322">
        <v>126</v>
      </c>
      <c r="Z1322" s="4">
        <v>305</v>
      </c>
      <c r="AA1322">
        <v>1</v>
      </c>
      <c r="AB1322" s="4">
        <v>332</v>
      </c>
      <c r="AC1322">
        <v>323</v>
      </c>
      <c r="AD1322">
        <v>45324</v>
      </c>
      <c r="AE1322">
        <v>323</v>
      </c>
      <c r="AF1322">
        <v>45324</v>
      </c>
      <c r="AG1322">
        <v>0</v>
      </c>
      <c r="AH1322">
        <v>0</v>
      </c>
      <c r="AI1322">
        <v>0</v>
      </c>
      <c r="AJ1322">
        <v>1</v>
      </c>
      <c r="AK1322">
        <v>5367</v>
      </c>
      <c r="AL1322" s="3" t="s">
        <v>71</v>
      </c>
      <c r="AM1322" s="3" t="s">
        <v>922</v>
      </c>
      <c r="AN1322" s="3" t="s">
        <v>923</v>
      </c>
    </row>
    <row r="1323" spans="1:40" hidden="1" x14ac:dyDescent="0.35">
      <c r="A1323">
        <v>53</v>
      </c>
      <c r="B1323">
        <v>1</v>
      </c>
      <c r="C1323">
        <v>2</v>
      </c>
      <c r="D1323" s="3" t="s">
        <v>69</v>
      </c>
      <c r="E1323">
        <v>125</v>
      </c>
      <c r="F1323">
        <v>1</v>
      </c>
      <c r="G1323" s="5">
        <v>9513</v>
      </c>
      <c r="H1323" s="4">
        <v>3</v>
      </c>
      <c r="I1323">
        <v>103</v>
      </c>
      <c r="J1323">
        <v>1</v>
      </c>
      <c r="K1323" s="3" t="s">
        <v>70</v>
      </c>
      <c r="L1323">
        <v>100</v>
      </c>
      <c r="M1323" s="4">
        <v>308</v>
      </c>
      <c r="N1323">
        <v>1</v>
      </c>
      <c r="P1323" s="4">
        <v>11112</v>
      </c>
      <c r="R1323">
        <v>45350</v>
      </c>
      <c r="S1323">
        <v>400</v>
      </c>
      <c r="T1323">
        <v>1</v>
      </c>
      <c r="X1323">
        <v>400</v>
      </c>
      <c r="Y1323">
        <v>126</v>
      </c>
      <c r="Z1323" s="4">
        <v>212</v>
      </c>
      <c r="AA1323">
        <v>1</v>
      </c>
      <c r="AB1323" s="4">
        <v>439</v>
      </c>
      <c r="AC1323">
        <v>131</v>
      </c>
      <c r="AD1323">
        <v>45328</v>
      </c>
      <c r="AE1323">
        <v>131</v>
      </c>
      <c r="AF1323">
        <v>45328</v>
      </c>
      <c r="AG1323">
        <v>0</v>
      </c>
      <c r="AH1323">
        <v>0</v>
      </c>
      <c r="AI1323">
        <v>98</v>
      </c>
      <c r="AJ1323">
        <v>302</v>
      </c>
      <c r="AK1323">
        <v>1828</v>
      </c>
      <c r="AL1323" s="3" t="s">
        <v>76</v>
      </c>
      <c r="AM1323" s="3" t="s">
        <v>72</v>
      </c>
      <c r="AN1323" s="3" t="s">
        <v>924</v>
      </c>
    </row>
    <row r="1324" spans="1:40" hidden="1" x14ac:dyDescent="0.35">
      <c r="A1324">
        <v>53</v>
      </c>
      <c r="B1324">
        <v>1</v>
      </c>
      <c r="C1324">
        <v>2</v>
      </c>
      <c r="D1324" s="3" t="s">
        <v>69</v>
      </c>
      <c r="E1324">
        <v>125</v>
      </c>
      <c r="F1324">
        <v>1</v>
      </c>
      <c r="G1324" s="5">
        <v>9513</v>
      </c>
      <c r="H1324" s="4">
        <v>2</v>
      </c>
      <c r="I1324">
        <v>103</v>
      </c>
      <c r="J1324">
        <v>1</v>
      </c>
      <c r="K1324" s="3" t="s">
        <v>70</v>
      </c>
      <c r="L1324">
        <v>100</v>
      </c>
      <c r="M1324" s="4">
        <v>308</v>
      </c>
      <c r="N1324">
        <v>1</v>
      </c>
      <c r="P1324" s="4">
        <v>11112</v>
      </c>
      <c r="R1324">
        <v>45343</v>
      </c>
      <c r="S1324">
        <v>300</v>
      </c>
      <c r="T1324">
        <v>1</v>
      </c>
      <c r="X1324">
        <v>300</v>
      </c>
      <c r="Y1324">
        <v>126</v>
      </c>
      <c r="Z1324" s="4">
        <v>212</v>
      </c>
      <c r="AA1324">
        <v>1</v>
      </c>
      <c r="AB1324" s="4">
        <v>439</v>
      </c>
      <c r="AC1324">
        <v>131</v>
      </c>
      <c r="AD1324">
        <v>45328</v>
      </c>
      <c r="AE1324">
        <v>131</v>
      </c>
      <c r="AF1324">
        <v>45328</v>
      </c>
      <c r="AG1324">
        <v>0</v>
      </c>
      <c r="AH1324">
        <v>0</v>
      </c>
      <c r="AI1324">
        <v>0</v>
      </c>
      <c r="AJ1324">
        <v>300</v>
      </c>
      <c r="AK1324">
        <v>1828</v>
      </c>
      <c r="AL1324" s="3" t="s">
        <v>71</v>
      </c>
      <c r="AM1324" s="3" t="s">
        <v>72</v>
      </c>
      <c r="AN1324" s="3" t="s">
        <v>925</v>
      </c>
    </row>
    <row r="1325" spans="1:40" hidden="1" x14ac:dyDescent="0.35">
      <c r="A1325">
        <v>53</v>
      </c>
      <c r="B1325">
        <v>1</v>
      </c>
      <c r="C1325">
        <v>2</v>
      </c>
      <c r="D1325" s="3" t="s">
        <v>69</v>
      </c>
      <c r="E1325">
        <v>125</v>
      </c>
      <c r="F1325">
        <v>1</v>
      </c>
      <c r="G1325" s="5">
        <v>9513</v>
      </c>
      <c r="H1325" s="4">
        <v>1</v>
      </c>
      <c r="I1325">
        <v>103</v>
      </c>
      <c r="J1325">
        <v>1</v>
      </c>
      <c r="K1325" s="3" t="s">
        <v>70</v>
      </c>
      <c r="L1325">
        <v>100</v>
      </c>
      <c r="M1325" s="4">
        <v>308</v>
      </c>
      <c r="N1325">
        <v>1</v>
      </c>
      <c r="P1325" s="4">
        <v>11112</v>
      </c>
      <c r="R1325">
        <v>45336</v>
      </c>
      <c r="S1325">
        <v>300</v>
      </c>
      <c r="T1325">
        <v>1</v>
      </c>
      <c r="X1325">
        <v>300</v>
      </c>
      <c r="Y1325">
        <v>126</v>
      </c>
      <c r="Z1325" s="4">
        <v>212</v>
      </c>
      <c r="AA1325">
        <v>1</v>
      </c>
      <c r="AB1325" s="4">
        <v>439</v>
      </c>
      <c r="AC1325">
        <v>131</v>
      </c>
      <c r="AD1325">
        <v>45328</v>
      </c>
      <c r="AE1325">
        <v>131</v>
      </c>
      <c r="AF1325">
        <v>45328</v>
      </c>
      <c r="AG1325">
        <v>0</v>
      </c>
      <c r="AH1325">
        <v>0</v>
      </c>
      <c r="AI1325">
        <v>0</v>
      </c>
      <c r="AJ1325">
        <v>300</v>
      </c>
      <c r="AK1325">
        <v>1828</v>
      </c>
      <c r="AL1325" s="3" t="s">
        <v>71</v>
      </c>
      <c r="AM1325" s="3" t="s">
        <v>72</v>
      </c>
      <c r="AN1325" s="3" t="s">
        <v>925</v>
      </c>
    </row>
    <row r="1326" spans="1:40" hidden="1" x14ac:dyDescent="0.35">
      <c r="A1326">
        <v>53</v>
      </c>
      <c r="B1326">
        <v>1</v>
      </c>
      <c r="C1326">
        <v>2</v>
      </c>
      <c r="D1326" s="3" t="s">
        <v>69</v>
      </c>
      <c r="E1326">
        <v>125</v>
      </c>
      <c r="F1326">
        <v>1</v>
      </c>
      <c r="G1326" s="5">
        <v>9556</v>
      </c>
      <c r="H1326" s="4">
        <v>14</v>
      </c>
      <c r="I1326">
        <v>103</v>
      </c>
      <c r="J1326">
        <v>1</v>
      </c>
      <c r="K1326" s="3" t="s">
        <v>88</v>
      </c>
      <c r="L1326">
        <v>100</v>
      </c>
      <c r="M1326" s="4">
        <v>308</v>
      </c>
      <c r="N1326">
        <v>1</v>
      </c>
      <c r="P1326" s="4">
        <v>6277</v>
      </c>
      <c r="R1326">
        <v>45432</v>
      </c>
      <c r="S1326">
        <v>1640</v>
      </c>
      <c r="T1326">
        <v>1</v>
      </c>
      <c r="X1326">
        <v>1640</v>
      </c>
      <c r="Y1326">
        <v>126</v>
      </c>
      <c r="Z1326" s="4">
        <v>212</v>
      </c>
      <c r="AA1326">
        <v>1</v>
      </c>
      <c r="AB1326" s="4">
        <v>321</v>
      </c>
      <c r="AC1326">
        <v>131</v>
      </c>
      <c r="AD1326">
        <v>45336</v>
      </c>
      <c r="AE1326">
        <v>131</v>
      </c>
      <c r="AF1326">
        <v>45336</v>
      </c>
      <c r="AG1326">
        <v>0</v>
      </c>
      <c r="AH1326">
        <v>0</v>
      </c>
      <c r="AI1326">
        <v>0</v>
      </c>
      <c r="AJ1326">
        <v>1640</v>
      </c>
      <c r="AK1326">
        <v>1828</v>
      </c>
      <c r="AL1326" s="3" t="s">
        <v>71</v>
      </c>
      <c r="AM1326" s="3" t="s">
        <v>72</v>
      </c>
      <c r="AN1326" s="3" t="s">
        <v>926</v>
      </c>
    </row>
    <row r="1327" spans="1:40" hidden="1" x14ac:dyDescent="0.35">
      <c r="A1327">
        <v>53</v>
      </c>
      <c r="B1327">
        <v>1</v>
      </c>
      <c r="C1327">
        <v>2</v>
      </c>
      <c r="D1327" s="3" t="s">
        <v>69</v>
      </c>
      <c r="E1327">
        <v>125</v>
      </c>
      <c r="F1327">
        <v>1</v>
      </c>
      <c r="G1327" s="5">
        <v>9556</v>
      </c>
      <c r="H1327" s="4">
        <v>13</v>
      </c>
      <c r="I1327">
        <v>103</v>
      </c>
      <c r="J1327">
        <v>1</v>
      </c>
      <c r="K1327" s="3" t="s">
        <v>88</v>
      </c>
      <c r="L1327">
        <v>100</v>
      </c>
      <c r="M1327" s="4">
        <v>308</v>
      </c>
      <c r="N1327">
        <v>1</v>
      </c>
      <c r="P1327" s="4">
        <v>6277</v>
      </c>
      <c r="R1327">
        <v>45418</v>
      </c>
      <c r="S1327">
        <v>1640</v>
      </c>
      <c r="T1327">
        <v>1</v>
      </c>
      <c r="X1327">
        <v>1640</v>
      </c>
      <c r="Y1327">
        <v>126</v>
      </c>
      <c r="Z1327" s="4">
        <v>212</v>
      </c>
      <c r="AA1327">
        <v>1</v>
      </c>
      <c r="AB1327" s="4">
        <v>321</v>
      </c>
      <c r="AC1327">
        <v>131</v>
      </c>
      <c r="AD1327">
        <v>45336</v>
      </c>
      <c r="AE1327">
        <v>131</v>
      </c>
      <c r="AF1327">
        <v>45336</v>
      </c>
      <c r="AG1327">
        <v>0</v>
      </c>
      <c r="AH1327">
        <v>0</v>
      </c>
      <c r="AI1327">
        <v>0</v>
      </c>
      <c r="AJ1327">
        <v>1640</v>
      </c>
      <c r="AK1327">
        <v>1828</v>
      </c>
      <c r="AL1327" s="3" t="s">
        <v>71</v>
      </c>
      <c r="AM1327" s="3" t="s">
        <v>72</v>
      </c>
      <c r="AN1327" s="3" t="s">
        <v>926</v>
      </c>
    </row>
    <row r="1328" spans="1:40" hidden="1" x14ac:dyDescent="0.35">
      <c r="A1328">
        <v>53</v>
      </c>
      <c r="B1328">
        <v>1</v>
      </c>
      <c r="C1328">
        <v>2</v>
      </c>
      <c r="D1328" s="3" t="s">
        <v>69</v>
      </c>
      <c r="E1328">
        <v>125</v>
      </c>
      <c r="F1328">
        <v>1</v>
      </c>
      <c r="G1328" s="5">
        <v>9556</v>
      </c>
      <c r="H1328" s="4">
        <v>12</v>
      </c>
      <c r="I1328">
        <v>103</v>
      </c>
      <c r="J1328">
        <v>1</v>
      </c>
      <c r="K1328" s="3" t="s">
        <v>88</v>
      </c>
      <c r="L1328">
        <v>100</v>
      </c>
      <c r="M1328" s="4">
        <v>308</v>
      </c>
      <c r="N1328">
        <v>1</v>
      </c>
      <c r="P1328" s="4">
        <v>6277</v>
      </c>
      <c r="R1328">
        <v>45411</v>
      </c>
      <c r="S1328">
        <v>1640</v>
      </c>
      <c r="T1328">
        <v>1</v>
      </c>
      <c r="X1328">
        <v>1640</v>
      </c>
      <c r="Y1328">
        <v>126</v>
      </c>
      <c r="Z1328" s="4">
        <v>212</v>
      </c>
      <c r="AA1328">
        <v>1</v>
      </c>
      <c r="AB1328" s="4">
        <v>321</v>
      </c>
      <c r="AC1328">
        <v>131</v>
      </c>
      <c r="AD1328">
        <v>45336</v>
      </c>
      <c r="AE1328">
        <v>131</v>
      </c>
      <c r="AF1328">
        <v>45336</v>
      </c>
      <c r="AG1328">
        <v>0</v>
      </c>
      <c r="AH1328">
        <v>0</v>
      </c>
      <c r="AI1328">
        <v>0</v>
      </c>
      <c r="AJ1328">
        <v>1640</v>
      </c>
      <c r="AK1328">
        <v>1828</v>
      </c>
      <c r="AL1328" s="3" t="s">
        <v>71</v>
      </c>
      <c r="AM1328" s="3" t="s">
        <v>72</v>
      </c>
      <c r="AN1328" s="3" t="s">
        <v>926</v>
      </c>
    </row>
    <row r="1329" spans="1:40" hidden="1" x14ac:dyDescent="0.35">
      <c r="A1329">
        <v>53</v>
      </c>
      <c r="B1329">
        <v>1</v>
      </c>
      <c r="C1329">
        <v>2</v>
      </c>
      <c r="D1329" s="3" t="s">
        <v>69</v>
      </c>
      <c r="E1329">
        <v>125</v>
      </c>
      <c r="F1329">
        <v>1</v>
      </c>
      <c r="G1329" s="5">
        <v>9556</v>
      </c>
      <c r="H1329" s="4">
        <v>11</v>
      </c>
      <c r="I1329">
        <v>103</v>
      </c>
      <c r="J1329">
        <v>1</v>
      </c>
      <c r="K1329" s="3" t="s">
        <v>88</v>
      </c>
      <c r="L1329">
        <v>100</v>
      </c>
      <c r="M1329" s="4">
        <v>308</v>
      </c>
      <c r="N1329">
        <v>1</v>
      </c>
      <c r="P1329" s="4">
        <v>6277</v>
      </c>
      <c r="R1329">
        <v>45404</v>
      </c>
      <c r="S1329">
        <v>1640</v>
      </c>
      <c r="T1329">
        <v>1</v>
      </c>
      <c r="X1329">
        <v>1640</v>
      </c>
      <c r="Y1329">
        <v>126</v>
      </c>
      <c r="Z1329" s="4">
        <v>212</v>
      </c>
      <c r="AA1329">
        <v>1</v>
      </c>
      <c r="AB1329" s="4">
        <v>321</v>
      </c>
      <c r="AC1329">
        <v>131</v>
      </c>
      <c r="AD1329">
        <v>45336</v>
      </c>
      <c r="AE1329">
        <v>131</v>
      </c>
      <c r="AF1329">
        <v>45336</v>
      </c>
      <c r="AG1329">
        <v>0</v>
      </c>
      <c r="AH1329">
        <v>0</v>
      </c>
      <c r="AI1329">
        <v>0</v>
      </c>
      <c r="AJ1329">
        <v>1640</v>
      </c>
      <c r="AK1329">
        <v>1828</v>
      </c>
      <c r="AL1329" s="3" t="s">
        <v>71</v>
      </c>
      <c r="AM1329" s="3" t="s">
        <v>72</v>
      </c>
      <c r="AN1329" s="3" t="s">
        <v>149</v>
      </c>
    </row>
    <row r="1330" spans="1:40" hidden="1" x14ac:dyDescent="0.35">
      <c r="A1330">
        <v>53</v>
      </c>
      <c r="B1330">
        <v>1</v>
      </c>
      <c r="C1330">
        <v>2</v>
      </c>
      <c r="D1330" s="3" t="s">
        <v>69</v>
      </c>
      <c r="E1330">
        <v>125</v>
      </c>
      <c r="F1330">
        <v>1</v>
      </c>
      <c r="G1330" s="5">
        <v>9556</v>
      </c>
      <c r="H1330" s="4">
        <v>10</v>
      </c>
      <c r="I1330">
        <v>103</v>
      </c>
      <c r="J1330">
        <v>1</v>
      </c>
      <c r="K1330" s="3" t="s">
        <v>88</v>
      </c>
      <c r="L1330">
        <v>100</v>
      </c>
      <c r="M1330" s="4">
        <v>308</v>
      </c>
      <c r="N1330">
        <v>1</v>
      </c>
      <c r="P1330" s="4">
        <v>6277</v>
      </c>
      <c r="R1330">
        <v>45390</v>
      </c>
      <c r="S1330">
        <v>1640</v>
      </c>
      <c r="T1330">
        <v>1</v>
      </c>
      <c r="X1330">
        <v>1640</v>
      </c>
      <c r="Y1330">
        <v>126</v>
      </c>
      <c r="Z1330" s="4">
        <v>212</v>
      </c>
      <c r="AA1330">
        <v>1</v>
      </c>
      <c r="AB1330" s="4">
        <v>321</v>
      </c>
      <c r="AC1330">
        <v>131</v>
      </c>
      <c r="AD1330">
        <v>45336</v>
      </c>
      <c r="AE1330">
        <v>131</v>
      </c>
      <c r="AF1330">
        <v>45336</v>
      </c>
      <c r="AG1330">
        <v>0</v>
      </c>
      <c r="AH1330">
        <v>0</v>
      </c>
      <c r="AI1330">
        <v>0</v>
      </c>
      <c r="AJ1330">
        <v>1640</v>
      </c>
      <c r="AK1330">
        <v>1828</v>
      </c>
      <c r="AL1330" s="3" t="s">
        <v>71</v>
      </c>
      <c r="AM1330" s="3" t="s">
        <v>72</v>
      </c>
      <c r="AN1330" s="3" t="s">
        <v>926</v>
      </c>
    </row>
    <row r="1331" spans="1:40" hidden="1" x14ac:dyDescent="0.35">
      <c r="A1331">
        <v>53</v>
      </c>
      <c r="B1331">
        <v>1</v>
      </c>
      <c r="C1331">
        <v>2</v>
      </c>
      <c r="D1331" s="3" t="s">
        <v>69</v>
      </c>
      <c r="E1331">
        <v>125</v>
      </c>
      <c r="F1331">
        <v>1</v>
      </c>
      <c r="G1331" s="5">
        <v>9556</v>
      </c>
      <c r="H1331" s="4">
        <v>9</v>
      </c>
      <c r="I1331">
        <v>103</v>
      </c>
      <c r="J1331">
        <v>1</v>
      </c>
      <c r="K1331" s="3" t="s">
        <v>88</v>
      </c>
      <c r="L1331">
        <v>100</v>
      </c>
      <c r="M1331" s="4">
        <v>308</v>
      </c>
      <c r="N1331">
        <v>1</v>
      </c>
      <c r="P1331" s="4">
        <v>6277</v>
      </c>
      <c r="R1331">
        <v>45376</v>
      </c>
      <c r="S1331">
        <v>1640</v>
      </c>
      <c r="T1331">
        <v>1</v>
      </c>
      <c r="X1331">
        <v>1640</v>
      </c>
      <c r="Y1331">
        <v>126</v>
      </c>
      <c r="Z1331" s="4">
        <v>212</v>
      </c>
      <c r="AA1331">
        <v>1</v>
      </c>
      <c r="AB1331" s="4">
        <v>321</v>
      </c>
      <c r="AC1331">
        <v>131</v>
      </c>
      <c r="AD1331">
        <v>45336</v>
      </c>
      <c r="AE1331">
        <v>131</v>
      </c>
      <c r="AF1331">
        <v>45336</v>
      </c>
      <c r="AG1331">
        <v>0</v>
      </c>
      <c r="AH1331">
        <v>0</v>
      </c>
      <c r="AI1331">
        <v>0</v>
      </c>
      <c r="AJ1331">
        <v>1640</v>
      </c>
      <c r="AK1331">
        <v>1828</v>
      </c>
      <c r="AL1331" s="3" t="s">
        <v>71</v>
      </c>
      <c r="AM1331" s="3" t="s">
        <v>72</v>
      </c>
      <c r="AN1331" s="3" t="s">
        <v>149</v>
      </c>
    </row>
    <row r="1332" spans="1:40" hidden="1" x14ac:dyDescent="0.35">
      <c r="A1332">
        <v>53</v>
      </c>
      <c r="B1332">
        <v>1</v>
      </c>
      <c r="C1332">
        <v>2</v>
      </c>
      <c r="D1332" s="3" t="s">
        <v>69</v>
      </c>
      <c r="E1332">
        <v>125</v>
      </c>
      <c r="F1332">
        <v>1</v>
      </c>
      <c r="G1332" s="5">
        <v>9735</v>
      </c>
      <c r="H1332" s="4">
        <v>2</v>
      </c>
      <c r="I1332">
        <v>103</v>
      </c>
      <c r="J1332">
        <v>1</v>
      </c>
      <c r="K1332" s="3" t="s">
        <v>70</v>
      </c>
      <c r="L1332">
        <v>100</v>
      </c>
      <c r="M1332" s="4">
        <v>308</v>
      </c>
      <c r="N1332">
        <v>1</v>
      </c>
      <c r="P1332" s="4">
        <v>2023</v>
      </c>
      <c r="R1332">
        <v>45369</v>
      </c>
      <c r="S1332">
        <v>2</v>
      </c>
      <c r="T1332">
        <v>1</v>
      </c>
      <c r="X1332">
        <v>2</v>
      </c>
      <c r="Y1332">
        <v>126</v>
      </c>
      <c r="Z1332" s="4">
        <v>167</v>
      </c>
      <c r="AA1332">
        <v>1</v>
      </c>
      <c r="AB1332" s="4">
        <v>334</v>
      </c>
      <c r="AC1332">
        <v>47</v>
      </c>
      <c r="AD1332">
        <v>45369</v>
      </c>
      <c r="AE1332">
        <v>47</v>
      </c>
      <c r="AF1332">
        <v>45369</v>
      </c>
      <c r="AG1332">
        <v>0</v>
      </c>
      <c r="AH1332">
        <v>0</v>
      </c>
      <c r="AI1332">
        <v>0</v>
      </c>
      <c r="AJ1332">
        <v>2</v>
      </c>
      <c r="AK1332">
        <v>693</v>
      </c>
      <c r="AL1332" s="3" t="s">
        <v>71</v>
      </c>
      <c r="AM1332" s="3" t="s">
        <v>927</v>
      </c>
      <c r="AN1332" s="3" t="s">
        <v>928</v>
      </c>
    </row>
    <row r="1333" spans="1:40" hidden="1" x14ac:dyDescent="0.35">
      <c r="A1333">
        <v>53</v>
      </c>
      <c r="B1333">
        <v>1</v>
      </c>
      <c r="C1333">
        <v>2</v>
      </c>
      <c r="D1333" s="3" t="s">
        <v>69</v>
      </c>
      <c r="E1333">
        <v>125</v>
      </c>
      <c r="F1333">
        <v>1</v>
      </c>
      <c r="G1333" s="5">
        <v>9735</v>
      </c>
      <c r="H1333" s="4">
        <v>1</v>
      </c>
      <c r="I1333">
        <v>103</v>
      </c>
      <c r="J1333">
        <v>1</v>
      </c>
      <c r="K1333" s="3" t="s">
        <v>70</v>
      </c>
      <c r="L1333">
        <v>100</v>
      </c>
      <c r="M1333" s="4">
        <v>308</v>
      </c>
      <c r="N1333">
        <v>1</v>
      </c>
      <c r="P1333" s="4">
        <v>8246</v>
      </c>
      <c r="R1333">
        <v>45369</v>
      </c>
      <c r="S1333">
        <v>2</v>
      </c>
      <c r="T1333">
        <v>1</v>
      </c>
      <c r="X1333">
        <v>2</v>
      </c>
      <c r="Y1333">
        <v>126</v>
      </c>
      <c r="Z1333" s="4">
        <v>167</v>
      </c>
      <c r="AA1333">
        <v>1</v>
      </c>
      <c r="AB1333" s="4">
        <v>334</v>
      </c>
      <c r="AC1333">
        <v>47</v>
      </c>
      <c r="AD1333">
        <v>45369</v>
      </c>
      <c r="AE1333">
        <v>47</v>
      </c>
      <c r="AF1333">
        <v>45369</v>
      </c>
      <c r="AG1333">
        <v>0</v>
      </c>
      <c r="AH1333">
        <v>0</v>
      </c>
      <c r="AI1333">
        <v>0</v>
      </c>
      <c r="AJ1333">
        <v>2</v>
      </c>
      <c r="AK1333">
        <v>693</v>
      </c>
      <c r="AL1333" s="3" t="s">
        <v>71</v>
      </c>
      <c r="AM1333" s="3" t="s">
        <v>929</v>
      </c>
      <c r="AN1333" s="3" t="s">
        <v>855</v>
      </c>
    </row>
    <row r="1334" spans="1:40" hidden="1" x14ac:dyDescent="0.35">
      <c r="A1334">
        <v>53</v>
      </c>
      <c r="B1334">
        <v>1</v>
      </c>
      <c r="C1334">
        <v>2</v>
      </c>
      <c r="D1334" s="3" t="s">
        <v>69</v>
      </c>
      <c r="E1334">
        <v>125</v>
      </c>
      <c r="F1334">
        <v>1</v>
      </c>
      <c r="G1334" s="5">
        <v>9736</v>
      </c>
      <c r="H1334" s="4">
        <v>1</v>
      </c>
      <c r="I1334">
        <v>103</v>
      </c>
      <c r="J1334">
        <v>1</v>
      </c>
      <c r="K1334" s="3" t="s">
        <v>70</v>
      </c>
      <c r="L1334">
        <v>100</v>
      </c>
      <c r="M1334" s="4">
        <v>308</v>
      </c>
      <c r="N1334">
        <v>1</v>
      </c>
      <c r="P1334" s="4">
        <v>15853</v>
      </c>
      <c r="R1334">
        <v>45400</v>
      </c>
      <c r="S1334">
        <v>3</v>
      </c>
      <c r="T1334">
        <v>1</v>
      </c>
      <c r="X1334">
        <v>3</v>
      </c>
      <c r="Y1334">
        <v>126</v>
      </c>
      <c r="Z1334" s="4">
        <v>167</v>
      </c>
      <c r="AA1334">
        <v>1</v>
      </c>
      <c r="AB1334" s="4">
        <v>197</v>
      </c>
      <c r="AC1334">
        <v>289</v>
      </c>
      <c r="AD1334">
        <v>45369</v>
      </c>
      <c r="AE1334">
        <v>289</v>
      </c>
      <c r="AF1334">
        <v>45369</v>
      </c>
      <c r="AG1334">
        <v>0</v>
      </c>
      <c r="AH1334">
        <v>0</v>
      </c>
      <c r="AI1334">
        <v>0</v>
      </c>
      <c r="AJ1334">
        <v>3</v>
      </c>
      <c r="AK1334">
        <v>4733</v>
      </c>
      <c r="AL1334" s="3" t="s">
        <v>71</v>
      </c>
      <c r="AM1334" s="3" t="s">
        <v>930</v>
      </c>
      <c r="AN1334" s="3" t="s">
        <v>930</v>
      </c>
    </row>
    <row r="1335" spans="1:40" hidden="1" x14ac:dyDescent="0.35">
      <c r="A1335">
        <v>53</v>
      </c>
      <c r="B1335">
        <v>1</v>
      </c>
      <c r="C1335">
        <v>2</v>
      </c>
      <c r="D1335" s="3" t="s">
        <v>69</v>
      </c>
      <c r="E1335">
        <v>125</v>
      </c>
      <c r="F1335">
        <v>1</v>
      </c>
      <c r="G1335" s="5">
        <v>9737</v>
      </c>
      <c r="H1335" s="4">
        <v>1</v>
      </c>
      <c r="I1335">
        <v>103</v>
      </c>
      <c r="J1335">
        <v>1</v>
      </c>
      <c r="K1335" s="3" t="s">
        <v>70</v>
      </c>
      <c r="L1335">
        <v>100</v>
      </c>
      <c r="M1335" s="4">
        <v>308</v>
      </c>
      <c r="N1335">
        <v>1</v>
      </c>
      <c r="P1335" s="4">
        <v>8632</v>
      </c>
      <c r="R1335">
        <v>45369</v>
      </c>
      <c r="S1335">
        <v>500</v>
      </c>
      <c r="T1335">
        <v>1</v>
      </c>
      <c r="X1335">
        <v>500</v>
      </c>
      <c r="Y1335">
        <v>126</v>
      </c>
      <c r="Z1335" s="4">
        <v>167</v>
      </c>
      <c r="AA1335">
        <v>1</v>
      </c>
      <c r="AB1335" s="4">
        <v>197</v>
      </c>
      <c r="AC1335">
        <v>304</v>
      </c>
      <c r="AD1335">
        <v>45369</v>
      </c>
      <c r="AE1335">
        <v>304</v>
      </c>
      <c r="AF1335">
        <v>45369</v>
      </c>
      <c r="AG1335">
        <v>0</v>
      </c>
      <c r="AH1335">
        <v>0</v>
      </c>
      <c r="AI1335">
        <v>0</v>
      </c>
      <c r="AJ1335">
        <v>500</v>
      </c>
      <c r="AK1335">
        <v>5087</v>
      </c>
      <c r="AL1335" s="3" t="s">
        <v>71</v>
      </c>
      <c r="AM1335" s="3" t="s">
        <v>72</v>
      </c>
      <c r="AN1335" s="3" t="s">
        <v>931</v>
      </c>
    </row>
    <row r="1336" spans="1:40" hidden="1" x14ac:dyDescent="0.35">
      <c r="A1336">
        <v>53</v>
      </c>
      <c r="B1336">
        <v>1</v>
      </c>
      <c r="C1336">
        <v>2</v>
      </c>
      <c r="D1336" s="3" t="s">
        <v>69</v>
      </c>
      <c r="E1336">
        <v>125</v>
      </c>
      <c r="F1336">
        <v>1</v>
      </c>
      <c r="G1336" s="5">
        <v>9738</v>
      </c>
      <c r="H1336" s="4">
        <v>1</v>
      </c>
      <c r="I1336">
        <v>103</v>
      </c>
      <c r="J1336">
        <v>1</v>
      </c>
      <c r="K1336" s="3" t="s">
        <v>75</v>
      </c>
      <c r="L1336">
        <v>100</v>
      </c>
      <c r="M1336" s="4">
        <v>308</v>
      </c>
      <c r="N1336">
        <v>1</v>
      </c>
      <c r="O1336">
        <v>6</v>
      </c>
      <c r="P1336" s="4">
        <v>6365</v>
      </c>
      <c r="R1336">
        <v>45401</v>
      </c>
      <c r="S1336">
        <v>1</v>
      </c>
      <c r="T1336">
        <v>1</v>
      </c>
      <c r="X1336">
        <v>1</v>
      </c>
      <c r="Y1336">
        <v>126</v>
      </c>
      <c r="Z1336" s="4">
        <v>310</v>
      </c>
      <c r="AA1336">
        <v>1</v>
      </c>
      <c r="AB1336" s="4">
        <v>92</v>
      </c>
      <c r="AC1336">
        <v>47</v>
      </c>
      <c r="AD1336">
        <v>45370</v>
      </c>
      <c r="AE1336">
        <v>47</v>
      </c>
      <c r="AF1336">
        <v>45370</v>
      </c>
      <c r="AG1336">
        <v>0</v>
      </c>
      <c r="AH1336">
        <v>0</v>
      </c>
      <c r="AI1336">
        <v>0</v>
      </c>
      <c r="AJ1336">
        <v>1</v>
      </c>
      <c r="AK1336">
        <v>693</v>
      </c>
      <c r="AL1336" s="3" t="s">
        <v>71</v>
      </c>
      <c r="AM1336" s="3" t="s">
        <v>932</v>
      </c>
      <c r="AN1336" s="3" t="s">
        <v>933</v>
      </c>
    </row>
    <row r="1337" spans="1:40" hidden="1" x14ac:dyDescent="0.35">
      <c r="A1337">
        <v>53</v>
      </c>
      <c r="B1337">
        <v>1</v>
      </c>
      <c r="C1337">
        <v>2</v>
      </c>
      <c r="D1337" s="3" t="s">
        <v>69</v>
      </c>
      <c r="E1337">
        <v>125</v>
      </c>
      <c r="F1337">
        <v>1</v>
      </c>
      <c r="G1337" s="5">
        <v>9740</v>
      </c>
      <c r="H1337" s="4">
        <v>1</v>
      </c>
      <c r="I1337">
        <v>103</v>
      </c>
      <c r="J1337">
        <v>1</v>
      </c>
      <c r="K1337" s="3" t="s">
        <v>75</v>
      </c>
      <c r="L1337">
        <v>100</v>
      </c>
      <c r="M1337" s="4">
        <v>308</v>
      </c>
      <c r="N1337">
        <v>1</v>
      </c>
      <c r="O1337">
        <v>73</v>
      </c>
      <c r="P1337" s="4">
        <v>11461</v>
      </c>
      <c r="R1337">
        <v>45370</v>
      </c>
      <c r="S1337">
        <v>1</v>
      </c>
      <c r="T1337">
        <v>1</v>
      </c>
      <c r="X1337">
        <v>1</v>
      </c>
      <c r="Y1337">
        <v>126</v>
      </c>
      <c r="Z1337" s="4">
        <v>305</v>
      </c>
      <c r="AA1337">
        <v>1</v>
      </c>
      <c r="AB1337" s="4">
        <v>332</v>
      </c>
      <c r="AC1337">
        <v>323</v>
      </c>
      <c r="AD1337">
        <v>45370</v>
      </c>
      <c r="AE1337">
        <v>323</v>
      </c>
      <c r="AF1337">
        <v>45370</v>
      </c>
      <c r="AG1337">
        <v>0</v>
      </c>
      <c r="AH1337">
        <v>0</v>
      </c>
      <c r="AI1337">
        <v>0</v>
      </c>
      <c r="AJ1337">
        <v>1</v>
      </c>
      <c r="AK1337">
        <v>5367</v>
      </c>
      <c r="AL1337" s="3" t="s">
        <v>71</v>
      </c>
      <c r="AM1337" s="3" t="s">
        <v>934</v>
      </c>
      <c r="AN1337" s="3" t="s">
        <v>935</v>
      </c>
    </row>
    <row r="1338" spans="1:40" hidden="1" x14ac:dyDescent="0.35">
      <c r="A1338">
        <v>53</v>
      </c>
      <c r="B1338">
        <v>1</v>
      </c>
      <c r="C1338">
        <v>2</v>
      </c>
      <c r="D1338" s="3" t="s">
        <v>69</v>
      </c>
      <c r="E1338">
        <v>125</v>
      </c>
      <c r="F1338">
        <v>1</v>
      </c>
      <c r="G1338" s="5">
        <v>9741</v>
      </c>
      <c r="H1338" s="4">
        <v>22</v>
      </c>
      <c r="I1338">
        <v>103</v>
      </c>
      <c r="J1338">
        <v>1</v>
      </c>
      <c r="K1338" s="3" t="s">
        <v>936</v>
      </c>
      <c r="L1338">
        <v>100</v>
      </c>
      <c r="M1338" s="4">
        <v>308</v>
      </c>
      <c r="N1338">
        <v>1</v>
      </c>
      <c r="P1338" s="4">
        <v>16480</v>
      </c>
      <c r="R1338">
        <v>45401</v>
      </c>
      <c r="S1338">
        <v>0</v>
      </c>
      <c r="T1338">
        <v>1</v>
      </c>
      <c r="X1338">
        <v>0</v>
      </c>
      <c r="Y1338">
        <v>126</v>
      </c>
      <c r="Z1338" s="4">
        <v>212</v>
      </c>
      <c r="AA1338">
        <v>1</v>
      </c>
      <c r="AB1338" s="4">
        <v>439</v>
      </c>
      <c r="AC1338">
        <v>341</v>
      </c>
      <c r="AD1338">
        <v>45370</v>
      </c>
      <c r="AE1338">
        <v>341</v>
      </c>
      <c r="AF1338">
        <v>45370</v>
      </c>
      <c r="AG1338">
        <v>0</v>
      </c>
      <c r="AH1338">
        <v>0</v>
      </c>
      <c r="AI1338">
        <v>0</v>
      </c>
      <c r="AJ1338">
        <v>0</v>
      </c>
      <c r="AK1338">
        <v>5879</v>
      </c>
      <c r="AL1338" s="3" t="s">
        <v>71</v>
      </c>
      <c r="AM1338" s="3" t="s">
        <v>72</v>
      </c>
      <c r="AN1338" s="3" t="s">
        <v>937</v>
      </c>
    </row>
    <row r="1339" spans="1:40" hidden="1" x14ac:dyDescent="0.35">
      <c r="A1339">
        <v>53</v>
      </c>
      <c r="B1339">
        <v>1</v>
      </c>
      <c r="C1339">
        <v>2</v>
      </c>
      <c r="D1339" s="3" t="s">
        <v>69</v>
      </c>
      <c r="E1339">
        <v>125</v>
      </c>
      <c r="F1339">
        <v>1</v>
      </c>
      <c r="G1339" s="5">
        <v>9741</v>
      </c>
      <c r="H1339" s="4">
        <v>21</v>
      </c>
      <c r="I1339">
        <v>103</v>
      </c>
      <c r="J1339">
        <v>1</v>
      </c>
      <c r="K1339" s="3" t="s">
        <v>70</v>
      </c>
      <c r="L1339">
        <v>100</v>
      </c>
      <c r="M1339" s="4">
        <v>308</v>
      </c>
      <c r="N1339">
        <v>1</v>
      </c>
      <c r="P1339" s="4">
        <v>15968</v>
      </c>
      <c r="R1339">
        <v>45401</v>
      </c>
      <c r="S1339">
        <v>1</v>
      </c>
      <c r="T1339">
        <v>1</v>
      </c>
      <c r="X1339">
        <v>1</v>
      </c>
      <c r="Y1339">
        <v>126</v>
      </c>
      <c r="Z1339" s="4">
        <v>212</v>
      </c>
      <c r="AA1339">
        <v>1</v>
      </c>
      <c r="AB1339" s="4">
        <v>321</v>
      </c>
      <c r="AC1339">
        <v>341</v>
      </c>
      <c r="AD1339">
        <v>45370</v>
      </c>
      <c r="AE1339">
        <v>341</v>
      </c>
      <c r="AF1339">
        <v>45370</v>
      </c>
      <c r="AG1339">
        <v>0</v>
      </c>
      <c r="AH1339">
        <v>0</v>
      </c>
      <c r="AI1339">
        <v>0</v>
      </c>
      <c r="AJ1339">
        <v>1</v>
      </c>
      <c r="AK1339">
        <v>5879</v>
      </c>
      <c r="AL1339" s="3" t="s">
        <v>71</v>
      </c>
      <c r="AM1339" s="3" t="s">
        <v>72</v>
      </c>
      <c r="AN1339" s="3" t="s">
        <v>937</v>
      </c>
    </row>
    <row r="1340" spans="1:40" hidden="1" x14ac:dyDescent="0.35">
      <c r="A1340">
        <v>53</v>
      </c>
      <c r="B1340">
        <v>1</v>
      </c>
      <c r="C1340">
        <v>2</v>
      </c>
      <c r="D1340" s="3" t="s">
        <v>69</v>
      </c>
      <c r="E1340">
        <v>125</v>
      </c>
      <c r="F1340">
        <v>1</v>
      </c>
      <c r="G1340" s="5">
        <v>9741</v>
      </c>
      <c r="H1340" s="4">
        <v>19</v>
      </c>
      <c r="I1340">
        <v>103</v>
      </c>
      <c r="J1340">
        <v>1</v>
      </c>
      <c r="K1340" s="3" t="s">
        <v>70</v>
      </c>
      <c r="L1340">
        <v>100</v>
      </c>
      <c r="M1340" s="4">
        <v>308</v>
      </c>
      <c r="N1340">
        <v>1</v>
      </c>
      <c r="P1340" s="4">
        <v>10488</v>
      </c>
      <c r="R1340">
        <v>45401</v>
      </c>
      <c r="S1340">
        <v>1</v>
      </c>
      <c r="T1340">
        <v>1</v>
      </c>
      <c r="X1340">
        <v>1</v>
      </c>
      <c r="Y1340">
        <v>126</v>
      </c>
      <c r="Z1340" s="4">
        <v>212</v>
      </c>
      <c r="AA1340">
        <v>1</v>
      </c>
      <c r="AB1340" s="4">
        <v>329</v>
      </c>
      <c r="AC1340">
        <v>341</v>
      </c>
      <c r="AD1340">
        <v>45370</v>
      </c>
      <c r="AE1340">
        <v>341</v>
      </c>
      <c r="AF1340">
        <v>45370</v>
      </c>
      <c r="AG1340">
        <v>0</v>
      </c>
      <c r="AH1340">
        <v>0</v>
      </c>
      <c r="AI1340">
        <v>0</v>
      </c>
      <c r="AJ1340">
        <v>1</v>
      </c>
      <c r="AK1340">
        <v>5879</v>
      </c>
      <c r="AL1340" s="3" t="s">
        <v>71</v>
      </c>
      <c r="AM1340" s="3" t="s">
        <v>72</v>
      </c>
      <c r="AN1340" s="3" t="s">
        <v>937</v>
      </c>
    </row>
    <row r="1341" spans="1:40" hidden="1" x14ac:dyDescent="0.35">
      <c r="A1341">
        <v>53</v>
      </c>
      <c r="B1341">
        <v>1</v>
      </c>
      <c r="C1341">
        <v>2</v>
      </c>
      <c r="D1341" s="3" t="s">
        <v>69</v>
      </c>
      <c r="E1341">
        <v>125</v>
      </c>
      <c r="F1341">
        <v>1</v>
      </c>
      <c r="G1341" s="5">
        <v>9741</v>
      </c>
      <c r="H1341" s="4">
        <v>18</v>
      </c>
      <c r="I1341">
        <v>103</v>
      </c>
      <c r="J1341">
        <v>1</v>
      </c>
      <c r="K1341" s="3" t="s">
        <v>70</v>
      </c>
      <c r="L1341">
        <v>100</v>
      </c>
      <c r="M1341" s="4">
        <v>308</v>
      </c>
      <c r="N1341">
        <v>1</v>
      </c>
      <c r="P1341" s="4">
        <v>2297</v>
      </c>
      <c r="R1341">
        <v>45401</v>
      </c>
      <c r="S1341">
        <v>1</v>
      </c>
      <c r="T1341">
        <v>1</v>
      </c>
      <c r="X1341">
        <v>1</v>
      </c>
      <c r="Y1341">
        <v>126</v>
      </c>
      <c r="Z1341" s="4">
        <v>212</v>
      </c>
      <c r="AA1341">
        <v>1</v>
      </c>
      <c r="AB1341" s="4">
        <v>325</v>
      </c>
      <c r="AC1341">
        <v>341</v>
      </c>
      <c r="AD1341">
        <v>45370</v>
      </c>
      <c r="AE1341">
        <v>341</v>
      </c>
      <c r="AF1341">
        <v>45370</v>
      </c>
      <c r="AG1341">
        <v>0</v>
      </c>
      <c r="AH1341">
        <v>0</v>
      </c>
      <c r="AI1341">
        <v>0</v>
      </c>
      <c r="AJ1341">
        <v>1</v>
      </c>
      <c r="AK1341">
        <v>5879</v>
      </c>
      <c r="AL1341" s="3" t="s">
        <v>71</v>
      </c>
      <c r="AM1341" s="3" t="s">
        <v>72</v>
      </c>
      <c r="AN1341" s="3" t="s">
        <v>937</v>
      </c>
    </row>
    <row r="1342" spans="1:40" hidden="1" x14ac:dyDescent="0.35">
      <c r="A1342">
        <v>53</v>
      </c>
      <c r="B1342">
        <v>1</v>
      </c>
      <c r="C1342">
        <v>2</v>
      </c>
      <c r="D1342" s="3" t="s">
        <v>69</v>
      </c>
      <c r="E1342">
        <v>125</v>
      </c>
      <c r="F1342">
        <v>1</v>
      </c>
      <c r="G1342" s="5">
        <v>9741</v>
      </c>
      <c r="H1342" s="4">
        <v>17</v>
      </c>
      <c r="I1342">
        <v>103</v>
      </c>
      <c r="J1342">
        <v>1</v>
      </c>
      <c r="K1342" s="3" t="s">
        <v>70</v>
      </c>
      <c r="L1342">
        <v>100</v>
      </c>
      <c r="M1342" s="4">
        <v>308</v>
      </c>
      <c r="N1342">
        <v>1</v>
      </c>
      <c r="P1342" s="4">
        <v>7455</v>
      </c>
      <c r="R1342">
        <v>45401</v>
      </c>
      <c r="S1342">
        <v>1</v>
      </c>
      <c r="T1342">
        <v>1</v>
      </c>
      <c r="X1342">
        <v>1</v>
      </c>
      <c r="Y1342">
        <v>126</v>
      </c>
      <c r="Z1342" s="4">
        <v>167</v>
      </c>
      <c r="AA1342">
        <v>1</v>
      </c>
      <c r="AB1342" s="4">
        <v>197</v>
      </c>
      <c r="AC1342">
        <v>341</v>
      </c>
      <c r="AD1342">
        <v>45370</v>
      </c>
      <c r="AE1342">
        <v>341</v>
      </c>
      <c r="AF1342">
        <v>45370</v>
      </c>
      <c r="AG1342">
        <v>0</v>
      </c>
      <c r="AH1342">
        <v>0</v>
      </c>
      <c r="AI1342">
        <v>0</v>
      </c>
      <c r="AJ1342">
        <v>1</v>
      </c>
      <c r="AK1342">
        <v>5879</v>
      </c>
      <c r="AL1342" s="3" t="s">
        <v>71</v>
      </c>
      <c r="AM1342" s="3" t="s">
        <v>72</v>
      </c>
      <c r="AN1342" s="3" t="s">
        <v>937</v>
      </c>
    </row>
    <row r="1343" spans="1:40" hidden="1" x14ac:dyDescent="0.35">
      <c r="A1343">
        <v>53</v>
      </c>
      <c r="B1343">
        <v>1</v>
      </c>
      <c r="C1343">
        <v>2</v>
      </c>
      <c r="D1343" s="3" t="s">
        <v>69</v>
      </c>
      <c r="E1343">
        <v>125</v>
      </c>
      <c r="F1343">
        <v>1</v>
      </c>
      <c r="G1343" s="5">
        <v>9741</v>
      </c>
      <c r="H1343" s="4">
        <v>16</v>
      </c>
      <c r="I1343">
        <v>103</v>
      </c>
      <c r="J1343">
        <v>1</v>
      </c>
      <c r="K1343" s="3" t="s">
        <v>70</v>
      </c>
      <c r="L1343">
        <v>100</v>
      </c>
      <c r="M1343" s="4">
        <v>308</v>
      </c>
      <c r="N1343">
        <v>1</v>
      </c>
      <c r="P1343" s="4">
        <v>6408</v>
      </c>
      <c r="R1343">
        <v>45401</v>
      </c>
      <c r="S1343">
        <v>1</v>
      </c>
      <c r="T1343">
        <v>1</v>
      </c>
      <c r="X1343">
        <v>1</v>
      </c>
      <c r="Y1343">
        <v>126</v>
      </c>
      <c r="Z1343" s="4">
        <v>167</v>
      </c>
      <c r="AA1343">
        <v>1</v>
      </c>
      <c r="AB1343" s="4">
        <v>197</v>
      </c>
      <c r="AC1343">
        <v>341</v>
      </c>
      <c r="AD1343">
        <v>45370</v>
      </c>
      <c r="AE1343">
        <v>341</v>
      </c>
      <c r="AF1343">
        <v>45370</v>
      </c>
      <c r="AG1343">
        <v>0</v>
      </c>
      <c r="AH1343">
        <v>0</v>
      </c>
      <c r="AI1343">
        <v>0</v>
      </c>
      <c r="AJ1343">
        <v>1</v>
      </c>
      <c r="AK1343">
        <v>5879</v>
      </c>
      <c r="AL1343" s="3" t="s">
        <v>71</v>
      </c>
      <c r="AM1343" s="3" t="s">
        <v>72</v>
      </c>
      <c r="AN1343" s="3" t="s">
        <v>937</v>
      </c>
    </row>
    <row r="1344" spans="1:40" hidden="1" x14ac:dyDescent="0.35">
      <c r="A1344">
        <v>53</v>
      </c>
      <c r="B1344">
        <v>1</v>
      </c>
      <c r="C1344">
        <v>2</v>
      </c>
      <c r="D1344" s="3" t="s">
        <v>69</v>
      </c>
      <c r="E1344">
        <v>125</v>
      </c>
      <c r="F1344">
        <v>1</v>
      </c>
      <c r="G1344" s="5">
        <v>9405</v>
      </c>
      <c r="H1344" s="4">
        <v>1</v>
      </c>
      <c r="I1344">
        <v>103</v>
      </c>
      <c r="J1344">
        <v>1</v>
      </c>
      <c r="K1344" s="3" t="s">
        <v>70</v>
      </c>
      <c r="L1344">
        <v>100</v>
      </c>
      <c r="M1344" s="4">
        <v>308</v>
      </c>
      <c r="N1344">
        <v>1</v>
      </c>
      <c r="P1344" s="4">
        <v>16581</v>
      </c>
      <c r="R1344">
        <v>45317</v>
      </c>
      <c r="S1344">
        <v>1</v>
      </c>
      <c r="T1344">
        <v>1</v>
      </c>
      <c r="X1344">
        <v>1</v>
      </c>
      <c r="Y1344">
        <v>126</v>
      </c>
      <c r="Z1344" s="4">
        <v>212</v>
      </c>
      <c r="AA1344">
        <v>1</v>
      </c>
      <c r="AB1344" s="4">
        <v>439</v>
      </c>
      <c r="AC1344">
        <v>131</v>
      </c>
      <c r="AD1344">
        <v>45310</v>
      </c>
      <c r="AE1344">
        <v>131</v>
      </c>
      <c r="AF1344">
        <v>45310</v>
      </c>
      <c r="AG1344">
        <v>0</v>
      </c>
      <c r="AH1344">
        <v>0</v>
      </c>
      <c r="AI1344">
        <v>0</v>
      </c>
      <c r="AJ1344">
        <v>1</v>
      </c>
      <c r="AK1344">
        <v>1828</v>
      </c>
      <c r="AL1344" s="3" t="s">
        <v>71</v>
      </c>
      <c r="AM1344" s="3" t="s">
        <v>72</v>
      </c>
      <c r="AN1344" s="3" t="s">
        <v>938</v>
      </c>
    </row>
    <row r="1345" spans="1:40" hidden="1" x14ac:dyDescent="0.35">
      <c r="A1345">
        <v>53</v>
      </c>
      <c r="B1345">
        <v>1</v>
      </c>
      <c r="C1345">
        <v>2</v>
      </c>
      <c r="D1345" s="3" t="s">
        <v>69</v>
      </c>
      <c r="E1345">
        <v>125</v>
      </c>
      <c r="F1345">
        <v>1</v>
      </c>
      <c r="G1345" s="5">
        <v>9641</v>
      </c>
      <c r="H1345" s="4">
        <v>15</v>
      </c>
      <c r="I1345">
        <v>103</v>
      </c>
      <c r="J1345">
        <v>1</v>
      </c>
      <c r="K1345" s="3" t="s">
        <v>200</v>
      </c>
      <c r="L1345">
        <v>100</v>
      </c>
      <c r="M1345" s="4">
        <v>308</v>
      </c>
      <c r="N1345">
        <v>1</v>
      </c>
      <c r="P1345" s="4">
        <v>3679</v>
      </c>
      <c r="R1345">
        <v>45383</v>
      </c>
      <c r="S1345">
        <v>28</v>
      </c>
      <c r="T1345">
        <v>1</v>
      </c>
      <c r="X1345">
        <v>28</v>
      </c>
      <c r="Y1345">
        <v>126</v>
      </c>
      <c r="Z1345" s="4">
        <v>212</v>
      </c>
      <c r="AA1345">
        <v>1</v>
      </c>
      <c r="AB1345" s="4">
        <v>439</v>
      </c>
      <c r="AC1345">
        <v>341</v>
      </c>
      <c r="AD1345">
        <v>45352</v>
      </c>
      <c r="AE1345">
        <v>341</v>
      </c>
      <c r="AF1345">
        <v>45352</v>
      </c>
      <c r="AG1345">
        <v>0</v>
      </c>
      <c r="AH1345">
        <v>0</v>
      </c>
      <c r="AI1345">
        <v>0</v>
      </c>
      <c r="AJ1345">
        <v>28</v>
      </c>
      <c r="AK1345">
        <v>5879</v>
      </c>
      <c r="AL1345" s="3" t="s">
        <v>71</v>
      </c>
      <c r="AM1345" s="3" t="s">
        <v>72</v>
      </c>
      <c r="AN1345" s="3" t="s">
        <v>939</v>
      </c>
    </row>
    <row r="1346" spans="1:40" hidden="1" x14ac:dyDescent="0.35">
      <c r="A1346">
        <v>53</v>
      </c>
      <c r="B1346">
        <v>1</v>
      </c>
      <c r="C1346">
        <v>2</v>
      </c>
      <c r="D1346" s="3" t="s">
        <v>69</v>
      </c>
      <c r="E1346">
        <v>125</v>
      </c>
      <c r="F1346">
        <v>1</v>
      </c>
      <c r="G1346" s="5">
        <v>9641</v>
      </c>
      <c r="H1346" s="4">
        <v>14</v>
      </c>
      <c r="I1346">
        <v>103</v>
      </c>
      <c r="J1346">
        <v>1</v>
      </c>
      <c r="K1346" s="3" t="s">
        <v>200</v>
      </c>
      <c r="L1346">
        <v>100</v>
      </c>
      <c r="M1346" s="4">
        <v>308</v>
      </c>
      <c r="N1346">
        <v>1</v>
      </c>
      <c r="P1346" s="4">
        <v>16426</v>
      </c>
      <c r="R1346">
        <v>45383</v>
      </c>
      <c r="S1346">
        <v>28</v>
      </c>
      <c r="T1346">
        <v>1</v>
      </c>
      <c r="X1346">
        <v>28</v>
      </c>
      <c r="Y1346">
        <v>126</v>
      </c>
      <c r="Z1346" s="4">
        <v>212</v>
      </c>
      <c r="AA1346">
        <v>1</v>
      </c>
      <c r="AB1346" s="4">
        <v>439</v>
      </c>
      <c r="AC1346">
        <v>341</v>
      </c>
      <c r="AD1346">
        <v>45352</v>
      </c>
      <c r="AE1346">
        <v>341</v>
      </c>
      <c r="AF1346">
        <v>45352</v>
      </c>
      <c r="AG1346">
        <v>0</v>
      </c>
      <c r="AH1346">
        <v>0</v>
      </c>
      <c r="AI1346">
        <v>0</v>
      </c>
      <c r="AJ1346">
        <v>28</v>
      </c>
      <c r="AK1346">
        <v>5879</v>
      </c>
      <c r="AL1346" s="3" t="s">
        <v>71</v>
      </c>
      <c r="AM1346" s="3" t="s">
        <v>72</v>
      </c>
      <c r="AN1346" s="3" t="s">
        <v>939</v>
      </c>
    </row>
    <row r="1347" spans="1:40" hidden="1" x14ac:dyDescent="0.35">
      <c r="A1347">
        <v>53</v>
      </c>
      <c r="B1347">
        <v>1</v>
      </c>
      <c r="C1347">
        <v>2</v>
      </c>
      <c r="D1347" s="3" t="s">
        <v>69</v>
      </c>
      <c r="E1347">
        <v>125</v>
      </c>
      <c r="F1347">
        <v>1</v>
      </c>
      <c r="G1347" s="5">
        <v>9641</v>
      </c>
      <c r="H1347" s="4">
        <v>12</v>
      </c>
      <c r="I1347">
        <v>103</v>
      </c>
      <c r="J1347">
        <v>1</v>
      </c>
      <c r="K1347" s="3" t="s">
        <v>202</v>
      </c>
      <c r="L1347">
        <v>100</v>
      </c>
      <c r="M1347" s="4">
        <v>308</v>
      </c>
      <c r="N1347">
        <v>1</v>
      </c>
      <c r="P1347" s="4">
        <v>1962</v>
      </c>
      <c r="R1347">
        <v>45383</v>
      </c>
      <c r="S1347">
        <v>2</v>
      </c>
      <c r="T1347">
        <v>1</v>
      </c>
      <c r="X1347">
        <v>2</v>
      </c>
      <c r="Y1347">
        <v>126</v>
      </c>
      <c r="Z1347" s="4">
        <v>212</v>
      </c>
      <c r="AA1347">
        <v>1</v>
      </c>
      <c r="AB1347" s="4">
        <v>431</v>
      </c>
      <c r="AC1347">
        <v>341</v>
      </c>
      <c r="AD1347">
        <v>45352</v>
      </c>
      <c r="AE1347">
        <v>341</v>
      </c>
      <c r="AF1347">
        <v>45352</v>
      </c>
      <c r="AG1347">
        <v>0</v>
      </c>
      <c r="AH1347">
        <v>0</v>
      </c>
      <c r="AI1347">
        <v>0</v>
      </c>
      <c r="AJ1347">
        <v>2</v>
      </c>
      <c r="AK1347">
        <v>5879</v>
      </c>
      <c r="AL1347" s="3" t="s">
        <v>71</v>
      </c>
      <c r="AM1347" s="3" t="s">
        <v>72</v>
      </c>
      <c r="AN1347" s="3" t="s">
        <v>939</v>
      </c>
    </row>
    <row r="1348" spans="1:40" hidden="1" x14ac:dyDescent="0.35">
      <c r="A1348">
        <v>53</v>
      </c>
      <c r="B1348">
        <v>1</v>
      </c>
      <c r="C1348">
        <v>2</v>
      </c>
      <c r="D1348" s="3" t="s">
        <v>69</v>
      </c>
      <c r="E1348">
        <v>125</v>
      </c>
      <c r="F1348">
        <v>1</v>
      </c>
      <c r="G1348" s="5">
        <v>9641</v>
      </c>
      <c r="H1348" s="4">
        <v>11</v>
      </c>
      <c r="I1348">
        <v>103</v>
      </c>
      <c r="J1348">
        <v>1</v>
      </c>
      <c r="K1348" s="3" t="s">
        <v>70</v>
      </c>
      <c r="L1348">
        <v>100</v>
      </c>
      <c r="M1348" s="4">
        <v>308</v>
      </c>
      <c r="N1348">
        <v>1</v>
      </c>
      <c r="P1348" s="4">
        <v>2297</v>
      </c>
      <c r="R1348">
        <v>45383</v>
      </c>
      <c r="S1348">
        <v>1</v>
      </c>
      <c r="T1348">
        <v>1</v>
      </c>
      <c r="X1348">
        <v>1</v>
      </c>
      <c r="Y1348">
        <v>126</v>
      </c>
      <c r="Z1348" s="4">
        <v>212</v>
      </c>
      <c r="AA1348">
        <v>1</v>
      </c>
      <c r="AB1348" s="4">
        <v>439</v>
      </c>
      <c r="AC1348">
        <v>341</v>
      </c>
      <c r="AD1348">
        <v>45352</v>
      </c>
      <c r="AE1348">
        <v>341</v>
      </c>
      <c r="AF1348">
        <v>45352</v>
      </c>
      <c r="AG1348">
        <v>0</v>
      </c>
      <c r="AH1348">
        <v>0</v>
      </c>
      <c r="AI1348">
        <v>0</v>
      </c>
      <c r="AJ1348">
        <v>1</v>
      </c>
      <c r="AK1348">
        <v>5879</v>
      </c>
      <c r="AL1348" s="3" t="s">
        <v>71</v>
      </c>
      <c r="AM1348" s="3" t="s">
        <v>72</v>
      </c>
      <c r="AN1348" s="3" t="s">
        <v>939</v>
      </c>
    </row>
    <row r="1349" spans="1:40" hidden="1" x14ac:dyDescent="0.35">
      <c r="A1349">
        <v>53</v>
      </c>
      <c r="B1349">
        <v>1</v>
      </c>
      <c r="C1349">
        <v>2</v>
      </c>
      <c r="D1349" s="3" t="s">
        <v>69</v>
      </c>
      <c r="E1349">
        <v>125</v>
      </c>
      <c r="F1349">
        <v>1</v>
      </c>
      <c r="G1349" s="5">
        <v>9641</v>
      </c>
      <c r="H1349" s="4">
        <v>10</v>
      </c>
      <c r="I1349">
        <v>103</v>
      </c>
      <c r="J1349">
        <v>1</v>
      </c>
      <c r="K1349" s="3" t="s">
        <v>70</v>
      </c>
      <c r="L1349">
        <v>100</v>
      </c>
      <c r="M1349" s="4">
        <v>308</v>
      </c>
      <c r="N1349">
        <v>1</v>
      </c>
      <c r="P1349" s="4">
        <v>3174</v>
      </c>
      <c r="R1349">
        <v>45383</v>
      </c>
      <c r="S1349">
        <v>10</v>
      </c>
      <c r="T1349">
        <v>1</v>
      </c>
      <c r="X1349">
        <v>10</v>
      </c>
      <c r="Y1349">
        <v>126</v>
      </c>
      <c r="Z1349" s="4">
        <v>212</v>
      </c>
      <c r="AA1349">
        <v>1</v>
      </c>
      <c r="AB1349" s="4">
        <v>439</v>
      </c>
      <c r="AC1349">
        <v>341</v>
      </c>
      <c r="AD1349">
        <v>45352</v>
      </c>
      <c r="AE1349">
        <v>341</v>
      </c>
      <c r="AF1349">
        <v>45352</v>
      </c>
      <c r="AG1349">
        <v>0</v>
      </c>
      <c r="AH1349">
        <v>0</v>
      </c>
      <c r="AI1349">
        <v>0</v>
      </c>
      <c r="AJ1349">
        <v>10</v>
      </c>
      <c r="AK1349">
        <v>5879</v>
      </c>
      <c r="AL1349" s="3" t="s">
        <v>71</v>
      </c>
      <c r="AM1349" s="3" t="s">
        <v>72</v>
      </c>
      <c r="AN1349" s="3" t="s">
        <v>939</v>
      </c>
    </row>
    <row r="1350" spans="1:40" hidden="1" x14ac:dyDescent="0.35">
      <c r="A1350">
        <v>53</v>
      </c>
      <c r="B1350">
        <v>1</v>
      </c>
      <c r="C1350">
        <v>2</v>
      </c>
      <c r="D1350" s="3" t="s">
        <v>69</v>
      </c>
      <c r="E1350">
        <v>125</v>
      </c>
      <c r="F1350">
        <v>1</v>
      </c>
      <c r="G1350" s="5">
        <v>9641</v>
      </c>
      <c r="H1350" s="4">
        <v>9</v>
      </c>
      <c r="I1350">
        <v>103</v>
      </c>
      <c r="J1350">
        <v>1</v>
      </c>
      <c r="K1350" s="3" t="s">
        <v>200</v>
      </c>
      <c r="L1350">
        <v>100</v>
      </c>
      <c r="M1350" s="4">
        <v>308</v>
      </c>
      <c r="N1350">
        <v>1</v>
      </c>
      <c r="P1350" s="4">
        <v>3702</v>
      </c>
      <c r="R1350">
        <v>45352</v>
      </c>
      <c r="S1350">
        <v>20</v>
      </c>
      <c r="T1350">
        <v>1</v>
      </c>
      <c r="X1350">
        <v>20</v>
      </c>
      <c r="Y1350">
        <v>126</v>
      </c>
      <c r="Z1350" s="4">
        <v>212</v>
      </c>
      <c r="AA1350">
        <v>1</v>
      </c>
      <c r="AB1350" s="4">
        <v>439</v>
      </c>
      <c r="AC1350">
        <v>341</v>
      </c>
      <c r="AD1350">
        <v>45352</v>
      </c>
      <c r="AE1350">
        <v>341</v>
      </c>
      <c r="AF1350">
        <v>45352</v>
      </c>
      <c r="AG1350">
        <v>0</v>
      </c>
      <c r="AH1350">
        <v>0</v>
      </c>
      <c r="AI1350">
        <v>0</v>
      </c>
      <c r="AJ1350">
        <v>20</v>
      </c>
      <c r="AK1350">
        <v>5879</v>
      </c>
      <c r="AL1350" s="3" t="s">
        <v>71</v>
      </c>
      <c r="AM1350" s="3" t="s">
        <v>72</v>
      </c>
      <c r="AN1350" s="3" t="s">
        <v>939</v>
      </c>
    </row>
    <row r="1351" spans="1:40" hidden="1" x14ac:dyDescent="0.35">
      <c r="A1351">
        <v>53</v>
      </c>
      <c r="B1351">
        <v>1</v>
      </c>
      <c r="C1351">
        <v>2</v>
      </c>
      <c r="D1351" s="3" t="s">
        <v>69</v>
      </c>
      <c r="E1351">
        <v>125</v>
      </c>
      <c r="F1351">
        <v>1</v>
      </c>
      <c r="G1351" s="5">
        <v>9641</v>
      </c>
      <c r="H1351" s="4">
        <v>8</v>
      </c>
      <c r="I1351">
        <v>103</v>
      </c>
      <c r="J1351">
        <v>1</v>
      </c>
      <c r="K1351" s="3" t="s">
        <v>202</v>
      </c>
      <c r="L1351">
        <v>100</v>
      </c>
      <c r="M1351" s="4">
        <v>308</v>
      </c>
      <c r="N1351">
        <v>1</v>
      </c>
      <c r="P1351" s="4">
        <v>3966</v>
      </c>
      <c r="R1351">
        <v>45383</v>
      </c>
      <c r="S1351">
        <v>2</v>
      </c>
      <c r="T1351">
        <v>1</v>
      </c>
      <c r="X1351">
        <v>2</v>
      </c>
      <c r="Y1351">
        <v>126</v>
      </c>
      <c r="Z1351" s="4">
        <v>212</v>
      </c>
      <c r="AA1351">
        <v>1</v>
      </c>
      <c r="AB1351" s="4">
        <v>431</v>
      </c>
      <c r="AC1351">
        <v>341</v>
      </c>
      <c r="AD1351">
        <v>45352</v>
      </c>
      <c r="AE1351">
        <v>341</v>
      </c>
      <c r="AF1351">
        <v>45352</v>
      </c>
      <c r="AG1351">
        <v>0</v>
      </c>
      <c r="AH1351">
        <v>0</v>
      </c>
      <c r="AI1351">
        <v>0</v>
      </c>
      <c r="AJ1351">
        <v>2</v>
      </c>
      <c r="AK1351">
        <v>5879</v>
      </c>
      <c r="AL1351" s="3" t="s">
        <v>71</v>
      </c>
      <c r="AM1351" s="3" t="s">
        <v>72</v>
      </c>
      <c r="AN1351" s="3" t="s">
        <v>939</v>
      </c>
    </row>
    <row r="1352" spans="1:40" hidden="1" x14ac:dyDescent="0.35">
      <c r="A1352">
        <v>53</v>
      </c>
      <c r="B1352">
        <v>1</v>
      </c>
      <c r="C1352">
        <v>2</v>
      </c>
      <c r="D1352" s="3" t="s">
        <v>69</v>
      </c>
      <c r="E1352">
        <v>125</v>
      </c>
      <c r="F1352">
        <v>1</v>
      </c>
      <c r="G1352" s="5">
        <v>9641</v>
      </c>
      <c r="H1352" s="4">
        <v>7</v>
      </c>
      <c r="I1352">
        <v>103</v>
      </c>
      <c r="J1352">
        <v>1</v>
      </c>
      <c r="K1352" s="3" t="s">
        <v>936</v>
      </c>
      <c r="L1352">
        <v>100</v>
      </c>
      <c r="M1352" s="4">
        <v>308</v>
      </c>
      <c r="N1352">
        <v>1</v>
      </c>
      <c r="P1352" s="4">
        <v>6599</v>
      </c>
      <c r="R1352">
        <v>45383</v>
      </c>
      <c r="S1352">
        <v>0</v>
      </c>
      <c r="T1352">
        <v>1</v>
      </c>
      <c r="X1352">
        <v>0</v>
      </c>
      <c r="Y1352">
        <v>126</v>
      </c>
      <c r="Z1352" s="4">
        <v>212</v>
      </c>
      <c r="AA1352">
        <v>1</v>
      </c>
      <c r="AB1352" s="4">
        <v>439</v>
      </c>
      <c r="AC1352">
        <v>341</v>
      </c>
      <c r="AD1352">
        <v>45352</v>
      </c>
      <c r="AE1352">
        <v>341</v>
      </c>
      <c r="AF1352">
        <v>45352</v>
      </c>
      <c r="AG1352">
        <v>0</v>
      </c>
      <c r="AH1352">
        <v>0</v>
      </c>
      <c r="AI1352">
        <v>0</v>
      </c>
      <c r="AJ1352">
        <v>0</v>
      </c>
      <c r="AK1352">
        <v>5879</v>
      </c>
      <c r="AL1352" s="3" t="s">
        <v>71</v>
      </c>
      <c r="AM1352" s="3" t="s">
        <v>72</v>
      </c>
      <c r="AN1352" s="3" t="s">
        <v>939</v>
      </c>
    </row>
    <row r="1353" spans="1:40" hidden="1" x14ac:dyDescent="0.35">
      <c r="A1353">
        <v>53</v>
      </c>
      <c r="B1353">
        <v>1</v>
      </c>
      <c r="C1353">
        <v>2</v>
      </c>
      <c r="D1353" s="3" t="s">
        <v>69</v>
      </c>
      <c r="E1353">
        <v>125</v>
      </c>
      <c r="F1353">
        <v>1</v>
      </c>
      <c r="G1353" s="5">
        <v>9641</v>
      </c>
      <c r="H1353" s="4">
        <v>6</v>
      </c>
      <c r="I1353">
        <v>103</v>
      </c>
      <c r="J1353">
        <v>1</v>
      </c>
      <c r="K1353" s="3" t="s">
        <v>147</v>
      </c>
      <c r="L1353">
        <v>100</v>
      </c>
      <c r="M1353" s="4">
        <v>308</v>
      </c>
      <c r="N1353">
        <v>1</v>
      </c>
      <c r="P1353" s="4">
        <v>7048</v>
      </c>
      <c r="R1353">
        <v>45383</v>
      </c>
      <c r="S1353">
        <v>600</v>
      </c>
      <c r="T1353">
        <v>1</v>
      </c>
      <c r="X1353">
        <v>600</v>
      </c>
      <c r="Y1353">
        <v>126</v>
      </c>
      <c r="Z1353" s="4">
        <v>167</v>
      </c>
      <c r="AA1353">
        <v>1</v>
      </c>
      <c r="AB1353" s="4">
        <v>408</v>
      </c>
      <c r="AC1353">
        <v>341</v>
      </c>
      <c r="AD1353">
        <v>45352</v>
      </c>
      <c r="AE1353">
        <v>341</v>
      </c>
      <c r="AF1353">
        <v>45352</v>
      </c>
      <c r="AG1353">
        <v>0</v>
      </c>
      <c r="AH1353">
        <v>0</v>
      </c>
      <c r="AI1353">
        <v>0</v>
      </c>
      <c r="AJ1353">
        <v>600</v>
      </c>
      <c r="AK1353">
        <v>5879</v>
      </c>
      <c r="AL1353" s="3" t="s">
        <v>71</v>
      </c>
      <c r="AM1353" s="3" t="s">
        <v>72</v>
      </c>
      <c r="AN1353" s="3" t="s">
        <v>939</v>
      </c>
    </row>
    <row r="1354" spans="1:40" hidden="1" x14ac:dyDescent="0.35">
      <c r="A1354">
        <v>53</v>
      </c>
      <c r="B1354">
        <v>1</v>
      </c>
      <c r="C1354">
        <v>2</v>
      </c>
      <c r="D1354" s="3" t="s">
        <v>69</v>
      </c>
      <c r="E1354">
        <v>125</v>
      </c>
      <c r="F1354">
        <v>1</v>
      </c>
      <c r="G1354" s="5">
        <v>9641</v>
      </c>
      <c r="H1354" s="4">
        <v>5</v>
      </c>
      <c r="I1354">
        <v>103</v>
      </c>
      <c r="J1354">
        <v>1</v>
      </c>
      <c r="K1354" s="3" t="s">
        <v>88</v>
      </c>
      <c r="L1354">
        <v>100</v>
      </c>
      <c r="M1354" s="4">
        <v>308</v>
      </c>
      <c r="N1354">
        <v>1</v>
      </c>
      <c r="P1354" s="4">
        <v>15249</v>
      </c>
      <c r="R1354">
        <v>45383</v>
      </c>
      <c r="S1354">
        <v>50</v>
      </c>
      <c r="T1354">
        <v>1</v>
      </c>
      <c r="X1354">
        <v>50</v>
      </c>
      <c r="Y1354">
        <v>126</v>
      </c>
      <c r="Z1354" s="4">
        <v>212</v>
      </c>
      <c r="AA1354">
        <v>1</v>
      </c>
      <c r="AB1354" s="4">
        <v>439</v>
      </c>
      <c r="AC1354">
        <v>341</v>
      </c>
      <c r="AD1354">
        <v>45352</v>
      </c>
      <c r="AE1354">
        <v>341</v>
      </c>
      <c r="AF1354">
        <v>45352</v>
      </c>
      <c r="AG1354">
        <v>0</v>
      </c>
      <c r="AH1354">
        <v>0</v>
      </c>
      <c r="AI1354">
        <v>0</v>
      </c>
      <c r="AJ1354">
        <v>50</v>
      </c>
      <c r="AK1354">
        <v>5879</v>
      </c>
      <c r="AL1354" s="3" t="s">
        <v>71</v>
      </c>
      <c r="AM1354" s="3" t="s">
        <v>72</v>
      </c>
      <c r="AN1354" s="3" t="s">
        <v>939</v>
      </c>
    </row>
    <row r="1355" spans="1:40" hidden="1" x14ac:dyDescent="0.35">
      <c r="A1355">
        <v>53</v>
      </c>
      <c r="B1355">
        <v>1</v>
      </c>
      <c r="C1355">
        <v>2</v>
      </c>
      <c r="D1355" s="3" t="s">
        <v>69</v>
      </c>
      <c r="E1355">
        <v>125</v>
      </c>
      <c r="F1355">
        <v>1</v>
      </c>
      <c r="G1355" s="5">
        <v>9641</v>
      </c>
      <c r="H1355" s="4">
        <v>4</v>
      </c>
      <c r="I1355">
        <v>103</v>
      </c>
      <c r="J1355">
        <v>1</v>
      </c>
      <c r="K1355" s="3" t="s">
        <v>136</v>
      </c>
      <c r="L1355">
        <v>100</v>
      </c>
      <c r="M1355" s="4">
        <v>308</v>
      </c>
      <c r="N1355">
        <v>1</v>
      </c>
      <c r="P1355" s="4">
        <v>9823</v>
      </c>
      <c r="R1355">
        <v>45383</v>
      </c>
      <c r="S1355">
        <v>100</v>
      </c>
      <c r="T1355">
        <v>1</v>
      </c>
      <c r="X1355">
        <v>100</v>
      </c>
      <c r="Y1355">
        <v>126</v>
      </c>
      <c r="Z1355" s="4">
        <v>212</v>
      </c>
      <c r="AA1355">
        <v>1</v>
      </c>
      <c r="AB1355" s="4">
        <v>439</v>
      </c>
      <c r="AC1355">
        <v>341</v>
      </c>
      <c r="AD1355">
        <v>45352</v>
      </c>
      <c r="AE1355">
        <v>341</v>
      </c>
      <c r="AF1355">
        <v>45352</v>
      </c>
      <c r="AG1355">
        <v>0</v>
      </c>
      <c r="AH1355">
        <v>0</v>
      </c>
      <c r="AI1355">
        <v>0</v>
      </c>
      <c r="AJ1355">
        <v>100</v>
      </c>
      <c r="AK1355">
        <v>5879</v>
      </c>
      <c r="AL1355" s="3" t="s">
        <v>71</v>
      </c>
      <c r="AM1355" s="3" t="s">
        <v>72</v>
      </c>
      <c r="AN1355" s="3" t="s">
        <v>939</v>
      </c>
    </row>
    <row r="1356" spans="1:40" hidden="1" x14ac:dyDescent="0.35">
      <c r="A1356">
        <v>53</v>
      </c>
      <c r="B1356">
        <v>1</v>
      </c>
      <c r="C1356">
        <v>2</v>
      </c>
      <c r="D1356" s="3" t="s">
        <v>69</v>
      </c>
      <c r="E1356">
        <v>125</v>
      </c>
      <c r="F1356">
        <v>1</v>
      </c>
      <c r="G1356" s="5">
        <v>9641</v>
      </c>
      <c r="H1356" s="4">
        <v>3</v>
      </c>
      <c r="I1356">
        <v>103</v>
      </c>
      <c r="J1356">
        <v>1</v>
      </c>
      <c r="K1356" s="3" t="s">
        <v>70</v>
      </c>
      <c r="L1356">
        <v>100</v>
      </c>
      <c r="M1356" s="4">
        <v>308</v>
      </c>
      <c r="N1356">
        <v>1</v>
      </c>
      <c r="P1356" s="4">
        <v>13685</v>
      </c>
      <c r="R1356">
        <v>45383</v>
      </c>
      <c r="S1356">
        <v>48</v>
      </c>
      <c r="T1356">
        <v>1</v>
      </c>
      <c r="X1356">
        <v>48</v>
      </c>
      <c r="Y1356">
        <v>126</v>
      </c>
      <c r="Z1356" s="4">
        <v>212</v>
      </c>
      <c r="AA1356">
        <v>1</v>
      </c>
      <c r="AB1356" s="4">
        <v>439</v>
      </c>
      <c r="AC1356">
        <v>341</v>
      </c>
      <c r="AD1356">
        <v>45352</v>
      </c>
      <c r="AE1356">
        <v>341</v>
      </c>
      <c r="AF1356">
        <v>45352</v>
      </c>
      <c r="AG1356">
        <v>0</v>
      </c>
      <c r="AH1356">
        <v>0</v>
      </c>
      <c r="AI1356">
        <v>0</v>
      </c>
      <c r="AJ1356">
        <v>48</v>
      </c>
      <c r="AK1356">
        <v>5879</v>
      </c>
      <c r="AL1356" s="3" t="s">
        <v>71</v>
      </c>
      <c r="AM1356" s="3" t="s">
        <v>72</v>
      </c>
      <c r="AN1356" s="3" t="s">
        <v>939</v>
      </c>
    </row>
    <row r="1357" spans="1:40" hidden="1" x14ac:dyDescent="0.35">
      <c r="A1357">
        <v>53</v>
      </c>
      <c r="B1357">
        <v>1</v>
      </c>
      <c r="C1357">
        <v>2</v>
      </c>
      <c r="D1357" s="3" t="s">
        <v>69</v>
      </c>
      <c r="E1357">
        <v>125</v>
      </c>
      <c r="F1357">
        <v>1</v>
      </c>
      <c r="G1357" s="5">
        <v>9641</v>
      </c>
      <c r="H1357" s="4">
        <v>2</v>
      </c>
      <c r="I1357">
        <v>103</v>
      </c>
      <c r="J1357">
        <v>1</v>
      </c>
      <c r="K1357" s="3" t="s">
        <v>70</v>
      </c>
      <c r="L1357">
        <v>100</v>
      </c>
      <c r="M1357" s="4">
        <v>308</v>
      </c>
      <c r="N1357">
        <v>1</v>
      </c>
      <c r="P1357" s="4">
        <v>16001</v>
      </c>
      <c r="R1357">
        <v>45383</v>
      </c>
      <c r="S1357">
        <v>1</v>
      </c>
      <c r="T1357">
        <v>1</v>
      </c>
      <c r="X1357">
        <v>1</v>
      </c>
      <c r="Y1357">
        <v>126</v>
      </c>
      <c r="Z1357" s="4">
        <v>212</v>
      </c>
      <c r="AA1357">
        <v>1</v>
      </c>
      <c r="AB1357" s="4">
        <v>439</v>
      </c>
      <c r="AC1357">
        <v>341</v>
      </c>
      <c r="AD1357">
        <v>45352</v>
      </c>
      <c r="AE1357">
        <v>341</v>
      </c>
      <c r="AF1357">
        <v>45352</v>
      </c>
      <c r="AG1357">
        <v>0</v>
      </c>
      <c r="AH1357">
        <v>0</v>
      </c>
      <c r="AI1357">
        <v>0</v>
      </c>
      <c r="AJ1357">
        <v>1</v>
      </c>
      <c r="AK1357">
        <v>5879</v>
      </c>
      <c r="AL1357" s="3" t="s">
        <v>71</v>
      </c>
      <c r="AM1357" s="3" t="s">
        <v>72</v>
      </c>
      <c r="AN1357" s="3" t="s">
        <v>939</v>
      </c>
    </row>
    <row r="1358" spans="1:40" hidden="1" x14ac:dyDescent="0.35">
      <c r="A1358">
        <v>53</v>
      </c>
      <c r="B1358">
        <v>1</v>
      </c>
      <c r="C1358">
        <v>2</v>
      </c>
      <c r="D1358" s="3" t="s">
        <v>69</v>
      </c>
      <c r="E1358">
        <v>125</v>
      </c>
      <c r="F1358">
        <v>1</v>
      </c>
      <c r="G1358" s="5">
        <v>9641</v>
      </c>
      <c r="H1358" s="4">
        <v>1</v>
      </c>
      <c r="I1358">
        <v>103</v>
      </c>
      <c r="J1358">
        <v>1</v>
      </c>
      <c r="K1358" s="3" t="s">
        <v>88</v>
      </c>
      <c r="L1358">
        <v>100</v>
      </c>
      <c r="M1358" s="4">
        <v>308</v>
      </c>
      <c r="N1358">
        <v>1</v>
      </c>
      <c r="P1358" s="4">
        <v>16187</v>
      </c>
      <c r="R1358">
        <v>45383</v>
      </c>
      <c r="S1358">
        <v>40</v>
      </c>
      <c r="T1358">
        <v>1</v>
      </c>
      <c r="X1358">
        <v>40</v>
      </c>
      <c r="Y1358">
        <v>126</v>
      </c>
      <c r="Z1358" s="4">
        <v>212</v>
      </c>
      <c r="AA1358">
        <v>1</v>
      </c>
      <c r="AB1358" s="4">
        <v>439</v>
      </c>
      <c r="AC1358">
        <v>341</v>
      </c>
      <c r="AD1358">
        <v>45352</v>
      </c>
      <c r="AE1358">
        <v>341</v>
      </c>
      <c r="AF1358">
        <v>45352</v>
      </c>
      <c r="AG1358">
        <v>0</v>
      </c>
      <c r="AH1358">
        <v>0</v>
      </c>
      <c r="AI1358">
        <v>0</v>
      </c>
      <c r="AJ1358">
        <v>40</v>
      </c>
      <c r="AK1358">
        <v>5879</v>
      </c>
      <c r="AL1358" s="3" t="s">
        <v>71</v>
      </c>
      <c r="AM1358" s="3" t="s">
        <v>72</v>
      </c>
      <c r="AN1358" s="3" t="s">
        <v>939</v>
      </c>
    </row>
    <row r="1359" spans="1:40" hidden="1" x14ac:dyDescent="0.35">
      <c r="A1359">
        <v>53</v>
      </c>
      <c r="B1359">
        <v>1</v>
      </c>
      <c r="C1359">
        <v>2</v>
      </c>
      <c r="D1359" s="3" t="s">
        <v>69</v>
      </c>
      <c r="E1359">
        <v>125</v>
      </c>
      <c r="F1359">
        <v>1</v>
      </c>
      <c r="G1359" s="5">
        <v>9647</v>
      </c>
      <c r="H1359" s="4">
        <v>1</v>
      </c>
      <c r="I1359">
        <v>103</v>
      </c>
      <c r="J1359">
        <v>1</v>
      </c>
      <c r="K1359" s="3" t="s">
        <v>70</v>
      </c>
      <c r="L1359">
        <v>100</v>
      </c>
      <c r="M1359" s="4">
        <v>308</v>
      </c>
      <c r="N1359">
        <v>1</v>
      </c>
      <c r="P1359" s="4">
        <v>8632</v>
      </c>
      <c r="R1359">
        <v>45383</v>
      </c>
      <c r="S1359">
        <v>117</v>
      </c>
      <c r="T1359">
        <v>1</v>
      </c>
      <c r="X1359">
        <v>117</v>
      </c>
      <c r="Y1359">
        <v>126</v>
      </c>
      <c r="Z1359" s="4">
        <v>167</v>
      </c>
      <c r="AA1359">
        <v>1</v>
      </c>
      <c r="AB1359" s="4">
        <v>408</v>
      </c>
      <c r="AC1359">
        <v>341</v>
      </c>
      <c r="AD1359">
        <v>45352</v>
      </c>
      <c r="AE1359">
        <v>341</v>
      </c>
      <c r="AF1359">
        <v>45352</v>
      </c>
      <c r="AG1359">
        <v>0</v>
      </c>
      <c r="AH1359">
        <v>0</v>
      </c>
      <c r="AI1359">
        <v>0</v>
      </c>
      <c r="AJ1359">
        <v>117</v>
      </c>
      <c r="AK1359">
        <v>5879</v>
      </c>
      <c r="AL1359" s="3" t="s">
        <v>71</v>
      </c>
      <c r="AM1359" s="3" t="s">
        <v>72</v>
      </c>
      <c r="AN1359" s="3" t="s">
        <v>940</v>
      </c>
    </row>
    <row r="1360" spans="1:40" hidden="1" x14ac:dyDescent="0.35">
      <c r="A1360">
        <v>53</v>
      </c>
      <c r="B1360">
        <v>1</v>
      </c>
      <c r="C1360">
        <v>2</v>
      </c>
      <c r="D1360" s="3" t="s">
        <v>69</v>
      </c>
      <c r="E1360">
        <v>125</v>
      </c>
      <c r="F1360">
        <v>1</v>
      </c>
      <c r="G1360" s="5">
        <v>9521</v>
      </c>
      <c r="H1360" s="4">
        <v>105</v>
      </c>
      <c r="I1360">
        <v>103</v>
      </c>
      <c r="J1360">
        <v>1</v>
      </c>
      <c r="K1360" s="3" t="s">
        <v>293</v>
      </c>
      <c r="L1360">
        <v>100</v>
      </c>
      <c r="M1360" s="4">
        <v>308</v>
      </c>
      <c r="N1360">
        <v>1</v>
      </c>
      <c r="P1360" s="4">
        <v>7862</v>
      </c>
      <c r="R1360">
        <v>45358</v>
      </c>
      <c r="S1360">
        <v>208</v>
      </c>
      <c r="T1360">
        <v>1</v>
      </c>
      <c r="X1360">
        <v>208</v>
      </c>
      <c r="Y1360">
        <v>126</v>
      </c>
      <c r="Z1360" s="4">
        <v>212</v>
      </c>
      <c r="AA1360">
        <v>1</v>
      </c>
      <c r="AB1360" s="4">
        <v>439</v>
      </c>
      <c r="AC1360">
        <v>365</v>
      </c>
      <c r="AD1360">
        <v>45355</v>
      </c>
      <c r="AE1360">
        <v>122</v>
      </c>
      <c r="AF1360">
        <v>45365</v>
      </c>
      <c r="AG1360">
        <v>0</v>
      </c>
      <c r="AH1360">
        <v>0</v>
      </c>
      <c r="AI1360">
        <v>0</v>
      </c>
      <c r="AJ1360">
        <v>208</v>
      </c>
      <c r="AK1360">
        <v>6336</v>
      </c>
      <c r="AL1360" s="3" t="s">
        <v>71</v>
      </c>
      <c r="AM1360" s="3" t="s">
        <v>72</v>
      </c>
      <c r="AN1360" s="3" t="s">
        <v>941</v>
      </c>
    </row>
    <row r="1361" spans="1:40" hidden="1" x14ac:dyDescent="0.35">
      <c r="A1361">
        <v>53</v>
      </c>
      <c r="B1361">
        <v>1</v>
      </c>
      <c r="C1361">
        <v>2</v>
      </c>
      <c r="D1361" s="3" t="s">
        <v>69</v>
      </c>
      <c r="E1361">
        <v>125</v>
      </c>
      <c r="F1361">
        <v>1</v>
      </c>
      <c r="G1361" s="5">
        <v>9658</v>
      </c>
      <c r="H1361" s="4">
        <v>1</v>
      </c>
      <c r="I1361">
        <v>103</v>
      </c>
      <c r="J1361">
        <v>1</v>
      </c>
      <c r="K1361" s="3" t="s">
        <v>70</v>
      </c>
      <c r="L1361">
        <v>100</v>
      </c>
      <c r="M1361" s="4">
        <v>308</v>
      </c>
      <c r="N1361">
        <v>1</v>
      </c>
      <c r="P1361" s="4">
        <v>16514</v>
      </c>
      <c r="R1361">
        <v>45387</v>
      </c>
      <c r="S1361">
        <v>2600</v>
      </c>
      <c r="T1361">
        <v>1</v>
      </c>
      <c r="X1361">
        <v>2600</v>
      </c>
      <c r="Y1361">
        <v>126</v>
      </c>
      <c r="Z1361" s="4">
        <v>167</v>
      </c>
      <c r="AA1361">
        <v>1</v>
      </c>
      <c r="AB1361" s="4">
        <v>334</v>
      </c>
      <c r="AC1361">
        <v>341</v>
      </c>
      <c r="AD1361">
        <v>45356</v>
      </c>
      <c r="AE1361">
        <v>341</v>
      </c>
      <c r="AF1361">
        <v>45356</v>
      </c>
      <c r="AG1361">
        <v>0</v>
      </c>
      <c r="AH1361">
        <v>0</v>
      </c>
      <c r="AI1361">
        <v>0</v>
      </c>
      <c r="AJ1361">
        <v>2600</v>
      </c>
      <c r="AK1361">
        <v>5879</v>
      </c>
      <c r="AL1361" s="3" t="s">
        <v>71</v>
      </c>
      <c r="AM1361" s="3" t="s">
        <v>72</v>
      </c>
      <c r="AN1361" s="3" t="s">
        <v>942</v>
      </c>
    </row>
    <row r="1362" spans="1:40" hidden="1" x14ac:dyDescent="0.35">
      <c r="A1362">
        <v>53</v>
      </c>
      <c r="B1362">
        <v>1</v>
      </c>
      <c r="C1362">
        <v>2</v>
      </c>
      <c r="D1362" s="3" t="s">
        <v>69</v>
      </c>
      <c r="E1362">
        <v>125</v>
      </c>
      <c r="F1362">
        <v>1</v>
      </c>
      <c r="G1362" s="5">
        <v>9660</v>
      </c>
      <c r="H1362" s="4">
        <v>6</v>
      </c>
      <c r="I1362">
        <v>103</v>
      </c>
      <c r="J1362">
        <v>1</v>
      </c>
      <c r="K1362" s="3" t="s">
        <v>70</v>
      </c>
      <c r="L1362">
        <v>100</v>
      </c>
      <c r="M1362" s="4">
        <v>308</v>
      </c>
      <c r="N1362">
        <v>1</v>
      </c>
      <c r="P1362" s="4">
        <v>7459</v>
      </c>
      <c r="R1362">
        <v>45387</v>
      </c>
      <c r="S1362">
        <v>20</v>
      </c>
      <c r="T1362">
        <v>1</v>
      </c>
      <c r="X1362">
        <v>20</v>
      </c>
      <c r="Y1362">
        <v>126</v>
      </c>
      <c r="Z1362" s="4">
        <v>167</v>
      </c>
      <c r="AA1362">
        <v>1</v>
      </c>
      <c r="AB1362" s="4">
        <v>197</v>
      </c>
      <c r="AC1362">
        <v>47</v>
      </c>
      <c r="AD1362">
        <v>45356</v>
      </c>
      <c r="AE1362">
        <v>47</v>
      </c>
      <c r="AF1362">
        <v>45356</v>
      </c>
      <c r="AG1362">
        <v>0</v>
      </c>
      <c r="AH1362">
        <v>0</v>
      </c>
      <c r="AI1362">
        <v>0</v>
      </c>
      <c r="AJ1362">
        <v>20</v>
      </c>
      <c r="AK1362">
        <v>693</v>
      </c>
      <c r="AL1362" s="3" t="s">
        <v>71</v>
      </c>
      <c r="AM1362" s="3" t="s">
        <v>943</v>
      </c>
      <c r="AN1362" s="3" t="s">
        <v>944</v>
      </c>
    </row>
    <row r="1363" spans="1:40" hidden="1" x14ac:dyDescent="0.35">
      <c r="A1363">
        <v>53</v>
      </c>
      <c r="B1363">
        <v>1</v>
      </c>
      <c r="C1363">
        <v>2</v>
      </c>
      <c r="D1363" s="3" t="s">
        <v>69</v>
      </c>
      <c r="E1363">
        <v>125</v>
      </c>
      <c r="F1363">
        <v>1</v>
      </c>
      <c r="G1363" s="5">
        <v>9660</v>
      </c>
      <c r="H1363" s="4">
        <v>5</v>
      </c>
      <c r="I1363">
        <v>103</v>
      </c>
      <c r="J1363">
        <v>1</v>
      </c>
      <c r="K1363" s="3" t="s">
        <v>335</v>
      </c>
      <c r="L1363">
        <v>100</v>
      </c>
      <c r="M1363" s="4">
        <v>308</v>
      </c>
      <c r="N1363">
        <v>1</v>
      </c>
      <c r="P1363" s="4">
        <v>11487</v>
      </c>
      <c r="R1363">
        <v>45387</v>
      </c>
      <c r="S1363">
        <v>1</v>
      </c>
      <c r="T1363">
        <v>1</v>
      </c>
      <c r="X1363">
        <v>1</v>
      </c>
      <c r="Y1363">
        <v>126</v>
      </c>
      <c r="Z1363" s="4">
        <v>167</v>
      </c>
      <c r="AA1363">
        <v>1</v>
      </c>
      <c r="AB1363" s="4">
        <v>197</v>
      </c>
      <c r="AC1363">
        <v>47</v>
      </c>
      <c r="AD1363">
        <v>45356</v>
      </c>
      <c r="AE1363">
        <v>47</v>
      </c>
      <c r="AF1363">
        <v>45356</v>
      </c>
      <c r="AG1363">
        <v>0</v>
      </c>
      <c r="AH1363">
        <v>0</v>
      </c>
      <c r="AI1363">
        <v>0</v>
      </c>
      <c r="AJ1363">
        <v>1</v>
      </c>
      <c r="AK1363">
        <v>693</v>
      </c>
      <c r="AL1363" s="3" t="s">
        <v>71</v>
      </c>
      <c r="AM1363" s="3" t="s">
        <v>945</v>
      </c>
      <c r="AN1363" s="3" t="s">
        <v>946</v>
      </c>
    </row>
    <row r="1364" spans="1:40" hidden="1" x14ac:dyDescent="0.35">
      <c r="A1364">
        <v>53</v>
      </c>
      <c r="B1364">
        <v>1</v>
      </c>
      <c r="C1364">
        <v>2</v>
      </c>
      <c r="D1364" s="3" t="s">
        <v>69</v>
      </c>
      <c r="E1364">
        <v>125</v>
      </c>
      <c r="F1364">
        <v>1</v>
      </c>
      <c r="G1364" s="5">
        <v>9660</v>
      </c>
      <c r="H1364" s="4">
        <v>4</v>
      </c>
      <c r="I1364">
        <v>103</v>
      </c>
      <c r="J1364">
        <v>1</v>
      </c>
      <c r="K1364" s="3" t="s">
        <v>70</v>
      </c>
      <c r="L1364">
        <v>100</v>
      </c>
      <c r="M1364" s="4">
        <v>308</v>
      </c>
      <c r="N1364">
        <v>1</v>
      </c>
      <c r="P1364" s="4">
        <v>6800</v>
      </c>
      <c r="R1364">
        <v>45387</v>
      </c>
      <c r="S1364">
        <v>10</v>
      </c>
      <c r="T1364">
        <v>1</v>
      </c>
      <c r="X1364">
        <v>10</v>
      </c>
      <c r="Y1364">
        <v>126</v>
      </c>
      <c r="Z1364" s="4">
        <v>167</v>
      </c>
      <c r="AA1364">
        <v>1</v>
      </c>
      <c r="AB1364" s="4">
        <v>197</v>
      </c>
      <c r="AC1364">
        <v>47</v>
      </c>
      <c r="AD1364">
        <v>45356</v>
      </c>
      <c r="AE1364">
        <v>47</v>
      </c>
      <c r="AF1364">
        <v>45356</v>
      </c>
      <c r="AG1364">
        <v>0</v>
      </c>
      <c r="AH1364">
        <v>0</v>
      </c>
      <c r="AI1364">
        <v>0</v>
      </c>
      <c r="AJ1364">
        <v>10</v>
      </c>
      <c r="AK1364">
        <v>693</v>
      </c>
      <c r="AL1364" s="3" t="s">
        <v>71</v>
      </c>
      <c r="AM1364" s="3" t="s">
        <v>947</v>
      </c>
      <c r="AN1364" s="3" t="s">
        <v>948</v>
      </c>
    </row>
    <row r="1365" spans="1:40" hidden="1" x14ac:dyDescent="0.35">
      <c r="A1365">
        <v>53</v>
      </c>
      <c r="B1365">
        <v>1</v>
      </c>
      <c r="C1365">
        <v>2</v>
      </c>
      <c r="D1365" s="3" t="s">
        <v>69</v>
      </c>
      <c r="E1365">
        <v>125</v>
      </c>
      <c r="F1365">
        <v>1</v>
      </c>
      <c r="G1365" s="5">
        <v>9660</v>
      </c>
      <c r="H1365" s="4">
        <v>3</v>
      </c>
      <c r="I1365">
        <v>103</v>
      </c>
      <c r="J1365">
        <v>1</v>
      </c>
      <c r="K1365" s="3" t="s">
        <v>70</v>
      </c>
      <c r="L1365">
        <v>100</v>
      </c>
      <c r="M1365" s="4">
        <v>308</v>
      </c>
      <c r="N1365">
        <v>1</v>
      </c>
      <c r="P1365" s="4">
        <v>3040</v>
      </c>
      <c r="R1365">
        <v>45387</v>
      </c>
      <c r="S1365">
        <v>50</v>
      </c>
      <c r="T1365">
        <v>1</v>
      </c>
      <c r="X1365">
        <v>50</v>
      </c>
      <c r="Y1365">
        <v>126</v>
      </c>
      <c r="Z1365" s="4">
        <v>167</v>
      </c>
      <c r="AA1365">
        <v>1</v>
      </c>
      <c r="AB1365" s="4">
        <v>334</v>
      </c>
      <c r="AC1365">
        <v>47</v>
      </c>
      <c r="AD1365">
        <v>45356</v>
      </c>
      <c r="AE1365">
        <v>47</v>
      </c>
      <c r="AF1365">
        <v>45356</v>
      </c>
      <c r="AG1365">
        <v>0</v>
      </c>
      <c r="AH1365">
        <v>0</v>
      </c>
      <c r="AI1365">
        <v>0</v>
      </c>
      <c r="AJ1365">
        <v>50</v>
      </c>
      <c r="AK1365">
        <v>693</v>
      </c>
      <c r="AL1365" s="3" t="s">
        <v>71</v>
      </c>
      <c r="AM1365" s="3" t="s">
        <v>949</v>
      </c>
      <c r="AN1365" s="3" t="s">
        <v>950</v>
      </c>
    </row>
    <row r="1366" spans="1:40" hidden="1" x14ac:dyDescent="0.35">
      <c r="A1366">
        <v>53</v>
      </c>
      <c r="B1366">
        <v>1</v>
      </c>
      <c r="C1366">
        <v>2</v>
      </c>
      <c r="D1366" s="3" t="s">
        <v>69</v>
      </c>
      <c r="E1366">
        <v>125</v>
      </c>
      <c r="F1366">
        <v>1</v>
      </c>
      <c r="G1366" s="5">
        <v>9660</v>
      </c>
      <c r="H1366" s="4">
        <v>2</v>
      </c>
      <c r="I1366">
        <v>103</v>
      </c>
      <c r="J1366">
        <v>1</v>
      </c>
      <c r="K1366" s="3" t="s">
        <v>70</v>
      </c>
      <c r="L1366">
        <v>100</v>
      </c>
      <c r="M1366" s="4">
        <v>308</v>
      </c>
      <c r="N1366">
        <v>1</v>
      </c>
      <c r="P1366" s="4">
        <v>12164</v>
      </c>
      <c r="R1366">
        <v>45387</v>
      </c>
      <c r="S1366">
        <v>15</v>
      </c>
      <c r="T1366">
        <v>1</v>
      </c>
      <c r="X1366">
        <v>15</v>
      </c>
      <c r="Y1366">
        <v>126</v>
      </c>
      <c r="Z1366" s="4">
        <v>212</v>
      </c>
      <c r="AA1366">
        <v>1</v>
      </c>
      <c r="AB1366" s="4">
        <v>328</v>
      </c>
      <c r="AC1366">
        <v>47</v>
      </c>
      <c r="AD1366">
        <v>45356</v>
      </c>
      <c r="AE1366">
        <v>47</v>
      </c>
      <c r="AF1366">
        <v>45356</v>
      </c>
      <c r="AG1366">
        <v>0</v>
      </c>
      <c r="AH1366">
        <v>0</v>
      </c>
      <c r="AI1366">
        <v>0</v>
      </c>
      <c r="AJ1366">
        <v>15</v>
      </c>
      <c r="AK1366">
        <v>693</v>
      </c>
      <c r="AL1366" s="3" t="s">
        <v>71</v>
      </c>
      <c r="AM1366" s="3" t="s">
        <v>951</v>
      </c>
      <c r="AN1366" s="3" t="s">
        <v>952</v>
      </c>
    </row>
    <row r="1367" spans="1:40" hidden="1" x14ac:dyDescent="0.35">
      <c r="A1367">
        <v>53</v>
      </c>
      <c r="B1367">
        <v>1</v>
      </c>
      <c r="C1367">
        <v>2</v>
      </c>
      <c r="D1367" s="3" t="s">
        <v>69</v>
      </c>
      <c r="E1367">
        <v>125</v>
      </c>
      <c r="F1367">
        <v>1</v>
      </c>
      <c r="G1367" s="5">
        <v>9660</v>
      </c>
      <c r="H1367" s="4">
        <v>1</v>
      </c>
      <c r="I1367">
        <v>103</v>
      </c>
      <c r="J1367">
        <v>1</v>
      </c>
      <c r="K1367" s="3" t="s">
        <v>70</v>
      </c>
      <c r="L1367">
        <v>100</v>
      </c>
      <c r="M1367" s="4">
        <v>308</v>
      </c>
      <c r="N1367">
        <v>1</v>
      </c>
      <c r="P1367" s="4">
        <v>15567</v>
      </c>
      <c r="R1367">
        <v>45387</v>
      </c>
      <c r="S1367">
        <v>19</v>
      </c>
      <c r="T1367">
        <v>1</v>
      </c>
      <c r="X1367">
        <v>19</v>
      </c>
      <c r="Y1367">
        <v>126</v>
      </c>
      <c r="Z1367" s="4">
        <v>160</v>
      </c>
      <c r="AA1367">
        <v>1</v>
      </c>
      <c r="AB1367" s="4">
        <v>917</v>
      </c>
      <c r="AC1367">
        <v>47</v>
      </c>
      <c r="AD1367">
        <v>45356</v>
      </c>
      <c r="AE1367">
        <v>47</v>
      </c>
      <c r="AF1367">
        <v>45356</v>
      </c>
      <c r="AG1367">
        <v>0</v>
      </c>
      <c r="AH1367">
        <v>0</v>
      </c>
      <c r="AI1367">
        <v>0</v>
      </c>
      <c r="AJ1367">
        <v>19</v>
      </c>
      <c r="AK1367">
        <v>693</v>
      </c>
      <c r="AL1367" s="3" t="s">
        <v>71</v>
      </c>
      <c r="AM1367" s="3" t="s">
        <v>953</v>
      </c>
      <c r="AN1367" s="3" t="s">
        <v>944</v>
      </c>
    </row>
    <row r="1368" spans="1:40" hidden="1" x14ac:dyDescent="0.35">
      <c r="A1368">
        <v>53</v>
      </c>
      <c r="B1368">
        <v>1</v>
      </c>
      <c r="C1368">
        <v>2</v>
      </c>
      <c r="D1368" s="3" t="s">
        <v>69</v>
      </c>
      <c r="E1368">
        <v>125</v>
      </c>
      <c r="F1368">
        <v>1</v>
      </c>
      <c r="G1368" s="5">
        <v>9413</v>
      </c>
      <c r="H1368" s="4">
        <v>7</v>
      </c>
      <c r="I1368">
        <v>103</v>
      </c>
      <c r="J1368">
        <v>1</v>
      </c>
      <c r="K1368" s="3" t="s">
        <v>70</v>
      </c>
      <c r="L1368">
        <v>100</v>
      </c>
      <c r="M1368" s="4">
        <v>308</v>
      </c>
      <c r="N1368">
        <v>1</v>
      </c>
      <c r="P1368" s="4">
        <v>15817</v>
      </c>
      <c r="R1368">
        <v>45397</v>
      </c>
      <c r="S1368">
        <v>600</v>
      </c>
      <c r="T1368">
        <v>1</v>
      </c>
      <c r="X1368">
        <v>600</v>
      </c>
      <c r="Y1368">
        <v>126</v>
      </c>
      <c r="Z1368" s="4">
        <v>212</v>
      </c>
      <c r="AA1368">
        <v>1</v>
      </c>
      <c r="AB1368" s="4">
        <v>431</v>
      </c>
      <c r="AC1368">
        <v>131</v>
      </c>
      <c r="AD1368">
        <v>45313</v>
      </c>
      <c r="AE1368">
        <v>131</v>
      </c>
      <c r="AF1368">
        <v>45313</v>
      </c>
      <c r="AG1368">
        <v>0</v>
      </c>
      <c r="AH1368">
        <v>0</v>
      </c>
      <c r="AI1368">
        <v>0</v>
      </c>
      <c r="AJ1368">
        <v>600</v>
      </c>
      <c r="AK1368">
        <v>1828</v>
      </c>
      <c r="AL1368" s="3" t="s">
        <v>71</v>
      </c>
      <c r="AM1368" s="3" t="s">
        <v>72</v>
      </c>
      <c r="AN1368" s="3" t="s">
        <v>278</v>
      </c>
    </row>
    <row r="1369" spans="1:40" hidden="1" x14ac:dyDescent="0.35">
      <c r="A1369">
        <v>53</v>
      </c>
      <c r="B1369">
        <v>1</v>
      </c>
      <c r="C1369">
        <v>2</v>
      </c>
      <c r="D1369" s="3" t="s">
        <v>69</v>
      </c>
      <c r="E1369">
        <v>125</v>
      </c>
      <c r="F1369">
        <v>1</v>
      </c>
      <c r="G1369" s="5">
        <v>9413</v>
      </c>
      <c r="H1369" s="4">
        <v>6</v>
      </c>
      <c r="I1369">
        <v>103</v>
      </c>
      <c r="J1369">
        <v>1</v>
      </c>
      <c r="K1369" s="3" t="s">
        <v>70</v>
      </c>
      <c r="L1369">
        <v>100</v>
      </c>
      <c r="M1369" s="4">
        <v>308</v>
      </c>
      <c r="N1369">
        <v>1</v>
      </c>
      <c r="P1369" s="4">
        <v>15817</v>
      </c>
      <c r="R1369">
        <v>45341</v>
      </c>
      <c r="S1369">
        <v>600</v>
      </c>
      <c r="T1369">
        <v>1</v>
      </c>
      <c r="X1369">
        <v>600</v>
      </c>
      <c r="Y1369">
        <v>126</v>
      </c>
      <c r="Z1369" s="4">
        <v>212</v>
      </c>
      <c r="AA1369">
        <v>1</v>
      </c>
      <c r="AB1369" s="4">
        <v>431</v>
      </c>
      <c r="AC1369">
        <v>131</v>
      </c>
      <c r="AD1369">
        <v>45313</v>
      </c>
      <c r="AE1369">
        <v>131</v>
      </c>
      <c r="AF1369">
        <v>45313</v>
      </c>
      <c r="AG1369">
        <v>0</v>
      </c>
      <c r="AH1369">
        <v>0</v>
      </c>
      <c r="AI1369">
        <v>0</v>
      </c>
      <c r="AJ1369">
        <v>600</v>
      </c>
      <c r="AK1369">
        <v>1828</v>
      </c>
      <c r="AL1369" s="3" t="s">
        <v>71</v>
      </c>
      <c r="AM1369" s="3" t="s">
        <v>72</v>
      </c>
      <c r="AN1369" s="3" t="s">
        <v>278</v>
      </c>
    </row>
    <row r="1370" spans="1:40" hidden="1" x14ac:dyDescent="0.35">
      <c r="A1370">
        <v>53</v>
      </c>
      <c r="B1370">
        <v>1</v>
      </c>
      <c r="C1370">
        <v>2</v>
      </c>
      <c r="D1370" s="3" t="s">
        <v>69</v>
      </c>
      <c r="E1370">
        <v>125</v>
      </c>
      <c r="F1370">
        <v>1</v>
      </c>
      <c r="G1370" s="5">
        <v>9413</v>
      </c>
      <c r="H1370" s="4">
        <v>5</v>
      </c>
      <c r="I1370">
        <v>103</v>
      </c>
      <c r="J1370">
        <v>1</v>
      </c>
      <c r="K1370" s="3" t="s">
        <v>88</v>
      </c>
      <c r="L1370">
        <v>100</v>
      </c>
      <c r="M1370" s="4">
        <v>308</v>
      </c>
      <c r="N1370">
        <v>1</v>
      </c>
      <c r="P1370" s="4">
        <v>10439</v>
      </c>
      <c r="R1370">
        <v>45341</v>
      </c>
      <c r="S1370">
        <v>1000</v>
      </c>
      <c r="T1370">
        <v>1</v>
      </c>
      <c r="X1370">
        <v>1000</v>
      </c>
      <c r="Y1370">
        <v>126</v>
      </c>
      <c r="Z1370" s="4">
        <v>212</v>
      </c>
      <c r="AA1370">
        <v>1</v>
      </c>
      <c r="AB1370" s="4">
        <v>439</v>
      </c>
      <c r="AC1370">
        <v>131</v>
      </c>
      <c r="AD1370">
        <v>45313</v>
      </c>
      <c r="AE1370">
        <v>131</v>
      </c>
      <c r="AF1370">
        <v>45313</v>
      </c>
      <c r="AG1370">
        <v>0</v>
      </c>
      <c r="AH1370">
        <v>0</v>
      </c>
      <c r="AI1370">
        <v>0</v>
      </c>
      <c r="AJ1370">
        <v>1000</v>
      </c>
      <c r="AK1370">
        <v>1828</v>
      </c>
      <c r="AL1370" s="3" t="s">
        <v>71</v>
      </c>
      <c r="AM1370" s="3" t="s">
        <v>72</v>
      </c>
      <c r="AN1370" s="3" t="s">
        <v>954</v>
      </c>
    </row>
    <row r="1371" spans="1:40" hidden="1" x14ac:dyDescent="0.35">
      <c r="A1371">
        <v>53</v>
      </c>
      <c r="B1371">
        <v>1</v>
      </c>
      <c r="C1371">
        <v>2</v>
      </c>
      <c r="D1371" s="3" t="s">
        <v>69</v>
      </c>
      <c r="E1371">
        <v>125</v>
      </c>
      <c r="F1371">
        <v>1</v>
      </c>
      <c r="G1371" s="5">
        <v>9413</v>
      </c>
      <c r="H1371" s="4">
        <v>4</v>
      </c>
      <c r="I1371">
        <v>103</v>
      </c>
      <c r="J1371">
        <v>1</v>
      </c>
      <c r="K1371" s="3" t="s">
        <v>70</v>
      </c>
      <c r="L1371">
        <v>100</v>
      </c>
      <c r="M1371" s="4">
        <v>308</v>
      </c>
      <c r="N1371">
        <v>1</v>
      </c>
      <c r="P1371" s="4">
        <v>14911</v>
      </c>
      <c r="R1371">
        <v>45341</v>
      </c>
      <c r="S1371">
        <v>50</v>
      </c>
      <c r="T1371">
        <v>1</v>
      </c>
      <c r="X1371">
        <v>50</v>
      </c>
      <c r="Y1371">
        <v>126</v>
      </c>
      <c r="Z1371" s="4">
        <v>212</v>
      </c>
      <c r="AA1371">
        <v>1</v>
      </c>
      <c r="AB1371" s="4">
        <v>322</v>
      </c>
      <c r="AC1371">
        <v>131</v>
      </c>
      <c r="AD1371">
        <v>45313</v>
      </c>
      <c r="AE1371">
        <v>131</v>
      </c>
      <c r="AF1371">
        <v>45314</v>
      </c>
      <c r="AG1371">
        <v>0</v>
      </c>
      <c r="AH1371">
        <v>0</v>
      </c>
      <c r="AI1371">
        <v>0</v>
      </c>
      <c r="AJ1371">
        <v>50</v>
      </c>
      <c r="AK1371">
        <v>1828</v>
      </c>
      <c r="AL1371" s="3" t="s">
        <v>71</v>
      </c>
      <c r="AM1371" s="3" t="s">
        <v>955</v>
      </c>
      <c r="AN1371" s="3" t="s">
        <v>956</v>
      </c>
    </row>
    <row r="1372" spans="1:40" hidden="1" x14ac:dyDescent="0.35">
      <c r="A1372">
        <v>53</v>
      </c>
      <c r="B1372">
        <v>1</v>
      </c>
      <c r="C1372">
        <v>2</v>
      </c>
      <c r="D1372" s="3" t="s">
        <v>69</v>
      </c>
      <c r="E1372">
        <v>125</v>
      </c>
      <c r="F1372">
        <v>1</v>
      </c>
      <c r="G1372" s="5">
        <v>9470</v>
      </c>
      <c r="H1372" s="4">
        <v>1</v>
      </c>
      <c r="I1372">
        <v>103</v>
      </c>
      <c r="J1372">
        <v>1</v>
      </c>
      <c r="K1372" s="3" t="s">
        <v>88</v>
      </c>
      <c r="L1372">
        <v>100</v>
      </c>
      <c r="M1372" s="4">
        <v>308</v>
      </c>
      <c r="N1372">
        <v>1</v>
      </c>
      <c r="P1372" s="4">
        <v>8299</v>
      </c>
      <c r="R1372">
        <v>45321</v>
      </c>
      <c r="S1372">
        <v>12</v>
      </c>
      <c r="T1372">
        <v>1</v>
      </c>
      <c r="X1372">
        <v>12</v>
      </c>
      <c r="Y1372">
        <v>126</v>
      </c>
      <c r="Z1372" s="4">
        <v>212</v>
      </c>
      <c r="AA1372">
        <v>1</v>
      </c>
      <c r="AB1372" s="4">
        <v>439</v>
      </c>
      <c r="AC1372">
        <v>47</v>
      </c>
      <c r="AD1372">
        <v>45321</v>
      </c>
      <c r="AE1372">
        <v>47</v>
      </c>
      <c r="AF1372">
        <v>45321</v>
      </c>
      <c r="AG1372">
        <v>0</v>
      </c>
      <c r="AH1372">
        <v>0</v>
      </c>
      <c r="AI1372">
        <v>0</v>
      </c>
      <c r="AJ1372">
        <v>12</v>
      </c>
      <c r="AK1372">
        <v>693</v>
      </c>
      <c r="AL1372" s="3" t="s">
        <v>71</v>
      </c>
      <c r="AM1372" s="3" t="s">
        <v>957</v>
      </c>
      <c r="AN1372" s="3" t="s">
        <v>958</v>
      </c>
    </row>
    <row r="1373" spans="1:40" hidden="1" x14ac:dyDescent="0.35">
      <c r="A1373">
        <v>53</v>
      </c>
      <c r="B1373">
        <v>1</v>
      </c>
      <c r="C1373">
        <v>2</v>
      </c>
      <c r="D1373" s="3" t="s">
        <v>69</v>
      </c>
      <c r="E1373">
        <v>125</v>
      </c>
      <c r="F1373">
        <v>1</v>
      </c>
      <c r="G1373" s="5">
        <v>9653</v>
      </c>
      <c r="H1373" s="4">
        <v>8</v>
      </c>
      <c r="I1373">
        <v>103</v>
      </c>
      <c r="J1373">
        <v>1</v>
      </c>
      <c r="K1373" s="3" t="s">
        <v>70</v>
      </c>
      <c r="L1373">
        <v>100</v>
      </c>
      <c r="M1373" s="4">
        <v>308</v>
      </c>
      <c r="N1373">
        <v>1</v>
      </c>
      <c r="P1373" s="4">
        <v>3190</v>
      </c>
      <c r="R1373">
        <v>45404</v>
      </c>
      <c r="S1373">
        <v>6000</v>
      </c>
      <c r="T1373">
        <v>1</v>
      </c>
      <c r="X1373">
        <v>6000</v>
      </c>
      <c r="Y1373">
        <v>126</v>
      </c>
      <c r="Z1373" s="4">
        <v>212</v>
      </c>
      <c r="AA1373">
        <v>1</v>
      </c>
      <c r="AB1373" s="4">
        <v>439</v>
      </c>
      <c r="AC1373">
        <v>131</v>
      </c>
      <c r="AD1373">
        <v>45355</v>
      </c>
      <c r="AE1373">
        <v>131</v>
      </c>
      <c r="AF1373">
        <v>45355</v>
      </c>
      <c r="AG1373">
        <v>0</v>
      </c>
      <c r="AH1373">
        <v>0</v>
      </c>
      <c r="AI1373">
        <v>0</v>
      </c>
      <c r="AJ1373">
        <v>6000</v>
      </c>
      <c r="AK1373">
        <v>1828</v>
      </c>
      <c r="AL1373" s="3" t="s">
        <v>71</v>
      </c>
      <c r="AM1373" s="3" t="s">
        <v>72</v>
      </c>
      <c r="AN1373" s="3" t="s">
        <v>959</v>
      </c>
    </row>
    <row r="1374" spans="1:40" hidden="1" x14ac:dyDescent="0.35">
      <c r="A1374">
        <v>53</v>
      </c>
      <c r="B1374">
        <v>1</v>
      </c>
      <c r="C1374">
        <v>2</v>
      </c>
      <c r="D1374" s="3" t="s">
        <v>69</v>
      </c>
      <c r="E1374">
        <v>125</v>
      </c>
      <c r="F1374">
        <v>1</v>
      </c>
      <c r="G1374" s="5">
        <v>9741</v>
      </c>
      <c r="H1374" s="4">
        <v>14</v>
      </c>
      <c r="I1374">
        <v>103</v>
      </c>
      <c r="J1374">
        <v>1</v>
      </c>
      <c r="K1374" s="3" t="s">
        <v>88</v>
      </c>
      <c r="L1374">
        <v>100</v>
      </c>
      <c r="M1374" s="4">
        <v>308</v>
      </c>
      <c r="N1374">
        <v>1</v>
      </c>
      <c r="P1374" s="4">
        <v>7690</v>
      </c>
      <c r="R1374">
        <v>45401</v>
      </c>
      <c r="S1374">
        <v>1</v>
      </c>
      <c r="T1374">
        <v>1</v>
      </c>
      <c r="X1374">
        <v>1</v>
      </c>
      <c r="Y1374">
        <v>126</v>
      </c>
      <c r="Z1374" s="4">
        <v>167</v>
      </c>
      <c r="AA1374">
        <v>1</v>
      </c>
      <c r="AB1374" s="4">
        <v>197</v>
      </c>
      <c r="AC1374">
        <v>341</v>
      </c>
      <c r="AD1374">
        <v>45370</v>
      </c>
      <c r="AE1374">
        <v>341</v>
      </c>
      <c r="AF1374">
        <v>45370</v>
      </c>
      <c r="AG1374">
        <v>0</v>
      </c>
      <c r="AH1374">
        <v>0</v>
      </c>
      <c r="AI1374">
        <v>0</v>
      </c>
      <c r="AJ1374">
        <v>1</v>
      </c>
      <c r="AK1374">
        <v>5879</v>
      </c>
      <c r="AL1374" s="3" t="s">
        <v>71</v>
      </c>
      <c r="AM1374" s="3" t="s">
        <v>72</v>
      </c>
      <c r="AN1374" s="3" t="s">
        <v>937</v>
      </c>
    </row>
    <row r="1375" spans="1:40" hidden="1" x14ac:dyDescent="0.35">
      <c r="A1375">
        <v>53</v>
      </c>
      <c r="B1375">
        <v>1</v>
      </c>
      <c r="C1375">
        <v>2</v>
      </c>
      <c r="D1375" s="3" t="s">
        <v>69</v>
      </c>
      <c r="E1375">
        <v>125</v>
      </c>
      <c r="F1375">
        <v>1</v>
      </c>
      <c r="G1375" s="5">
        <v>9741</v>
      </c>
      <c r="H1375" s="4">
        <v>12</v>
      </c>
      <c r="I1375">
        <v>103</v>
      </c>
      <c r="J1375">
        <v>1</v>
      </c>
      <c r="K1375" s="3" t="s">
        <v>75</v>
      </c>
      <c r="L1375">
        <v>100</v>
      </c>
      <c r="M1375" s="4">
        <v>308</v>
      </c>
      <c r="N1375">
        <v>1</v>
      </c>
      <c r="O1375">
        <v>73</v>
      </c>
      <c r="P1375" s="4">
        <v>11461</v>
      </c>
      <c r="R1375">
        <v>45401</v>
      </c>
      <c r="S1375">
        <v>1</v>
      </c>
      <c r="T1375">
        <v>1</v>
      </c>
      <c r="X1375">
        <v>1</v>
      </c>
      <c r="Y1375">
        <v>126</v>
      </c>
      <c r="Z1375" s="4">
        <v>305</v>
      </c>
      <c r="AA1375">
        <v>1</v>
      </c>
      <c r="AB1375" s="4">
        <v>332</v>
      </c>
      <c r="AC1375">
        <v>341</v>
      </c>
      <c r="AD1375">
        <v>45370</v>
      </c>
      <c r="AE1375">
        <v>341</v>
      </c>
      <c r="AF1375">
        <v>45370</v>
      </c>
      <c r="AG1375">
        <v>0</v>
      </c>
      <c r="AH1375">
        <v>0</v>
      </c>
      <c r="AI1375">
        <v>0</v>
      </c>
      <c r="AJ1375">
        <v>1</v>
      </c>
      <c r="AK1375">
        <v>5879</v>
      </c>
      <c r="AL1375" s="3" t="s">
        <v>71</v>
      </c>
      <c r="AM1375" s="3" t="s">
        <v>161</v>
      </c>
      <c r="AN1375" s="3" t="s">
        <v>960</v>
      </c>
    </row>
    <row r="1376" spans="1:40" hidden="1" x14ac:dyDescent="0.35">
      <c r="A1376">
        <v>53</v>
      </c>
      <c r="B1376">
        <v>1</v>
      </c>
      <c r="C1376">
        <v>2</v>
      </c>
      <c r="D1376" s="3" t="s">
        <v>69</v>
      </c>
      <c r="E1376">
        <v>125</v>
      </c>
      <c r="F1376">
        <v>1</v>
      </c>
      <c r="G1376" s="5">
        <v>9741</v>
      </c>
      <c r="H1376" s="4">
        <v>11</v>
      </c>
      <c r="I1376">
        <v>103</v>
      </c>
      <c r="J1376">
        <v>1</v>
      </c>
      <c r="K1376" s="3" t="s">
        <v>212</v>
      </c>
      <c r="L1376">
        <v>100</v>
      </c>
      <c r="M1376" s="4">
        <v>308</v>
      </c>
      <c r="N1376">
        <v>1</v>
      </c>
      <c r="P1376" s="4">
        <v>1931</v>
      </c>
      <c r="R1376">
        <v>45401</v>
      </c>
      <c r="S1376">
        <v>1</v>
      </c>
      <c r="T1376">
        <v>1</v>
      </c>
      <c r="X1376">
        <v>1</v>
      </c>
      <c r="Y1376">
        <v>126</v>
      </c>
      <c r="Z1376" s="4">
        <v>212</v>
      </c>
      <c r="AA1376">
        <v>1</v>
      </c>
      <c r="AB1376" s="4">
        <v>325</v>
      </c>
      <c r="AC1376">
        <v>341</v>
      </c>
      <c r="AD1376">
        <v>45370</v>
      </c>
      <c r="AE1376">
        <v>341</v>
      </c>
      <c r="AF1376">
        <v>45370</v>
      </c>
      <c r="AG1376">
        <v>0</v>
      </c>
      <c r="AH1376">
        <v>0</v>
      </c>
      <c r="AI1376">
        <v>0</v>
      </c>
      <c r="AJ1376">
        <v>1</v>
      </c>
      <c r="AK1376">
        <v>5879</v>
      </c>
      <c r="AL1376" s="3" t="s">
        <v>71</v>
      </c>
      <c r="AM1376" s="3" t="s">
        <v>72</v>
      </c>
      <c r="AN1376" s="3" t="s">
        <v>937</v>
      </c>
    </row>
    <row r="1377" spans="1:40" hidden="1" x14ac:dyDescent="0.35">
      <c r="A1377">
        <v>53</v>
      </c>
      <c r="B1377">
        <v>1</v>
      </c>
      <c r="C1377">
        <v>2</v>
      </c>
      <c r="D1377" s="3" t="s">
        <v>69</v>
      </c>
      <c r="E1377">
        <v>125</v>
      </c>
      <c r="F1377">
        <v>1</v>
      </c>
      <c r="G1377" s="5">
        <v>9741</v>
      </c>
      <c r="H1377" s="4">
        <v>10</v>
      </c>
      <c r="I1377">
        <v>103</v>
      </c>
      <c r="J1377">
        <v>1</v>
      </c>
      <c r="K1377" s="3" t="s">
        <v>202</v>
      </c>
      <c r="L1377">
        <v>100</v>
      </c>
      <c r="M1377" s="4">
        <v>308</v>
      </c>
      <c r="N1377">
        <v>1</v>
      </c>
      <c r="P1377" s="4">
        <v>3966</v>
      </c>
      <c r="R1377">
        <v>45401</v>
      </c>
      <c r="S1377">
        <v>1</v>
      </c>
      <c r="T1377">
        <v>1</v>
      </c>
      <c r="X1377">
        <v>1</v>
      </c>
      <c r="Y1377">
        <v>126</v>
      </c>
      <c r="Z1377" s="4">
        <v>212</v>
      </c>
      <c r="AA1377">
        <v>1</v>
      </c>
      <c r="AB1377" s="4">
        <v>275</v>
      </c>
      <c r="AC1377">
        <v>341</v>
      </c>
      <c r="AD1377">
        <v>45370</v>
      </c>
      <c r="AE1377">
        <v>341</v>
      </c>
      <c r="AF1377">
        <v>45370</v>
      </c>
      <c r="AG1377">
        <v>0</v>
      </c>
      <c r="AH1377">
        <v>0</v>
      </c>
      <c r="AI1377">
        <v>0</v>
      </c>
      <c r="AJ1377">
        <v>1</v>
      </c>
      <c r="AK1377">
        <v>5879</v>
      </c>
      <c r="AL1377" s="3" t="s">
        <v>71</v>
      </c>
      <c r="AM1377" s="3" t="s">
        <v>72</v>
      </c>
      <c r="AN1377" s="3" t="s">
        <v>937</v>
      </c>
    </row>
    <row r="1378" spans="1:40" hidden="1" x14ac:dyDescent="0.35">
      <c r="A1378">
        <v>53</v>
      </c>
      <c r="B1378">
        <v>1</v>
      </c>
      <c r="C1378">
        <v>2</v>
      </c>
      <c r="D1378" s="3" t="s">
        <v>69</v>
      </c>
      <c r="E1378">
        <v>125</v>
      </c>
      <c r="F1378">
        <v>1</v>
      </c>
      <c r="G1378" s="5">
        <v>9741</v>
      </c>
      <c r="H1378" s="4">
        <v>9</v>
      </c>
      <c r="I1378">
        <v>103</v>
      </c>
      <c r="J1378">
        <v>1</v>
      </c>
      <c r="K1378" s="3" t="s">
        <v>136</v>
      </c>
      <c r="L1378">
        <v>100</v>
      </c>
      <c r="M1378" s="4">
        <v>308</v>
      </c>
      <c r="N1378">
        <v>1</v>
      </c>
      <c r="P1378" s="4">
        <v>10496</v>
      </c>
      <c r="R1378">
        <v>45401</v>
      </c>
      <c r="S1378">
        <v>25</v>
      </c>
      <c r="T1378">
        <v>1</v>
      </c>
      <c r="X1378">
        <v>25</v>
      </c>
      <c r="Y1378">
        <v>126</v>
      </c>
      <c r="Z1378" s="4">
        <v>212</v>
      </c>
      <c r="AA1378">
        <v>1</v>
      </c>
      <c r="AB1378" s="4">
        <v>329</v>
      </c>
      <c r="AC1378">
        <v>341</v>
      </c>
      <c r="AD1378">
        <v>45370</v>
      </c>
      <c r="AE1378">
        <v>341</v>
      </c>
      <c r="AF1378">
        <v>45370</v>
      </c>
      <c r="AG1378">
        <v>0</v>
      </c>
      <c r="AH1378">
        <v>0</v>
      </c>
      <c r="AI1378">
        <v>0</v>
      </c>
      <c r="AJ1378">
        <v>25</v>
      </c>
      <c r="AK1378">
        <v>5879</v>
      </c>
      <c r="AL1378" s="3" t="s">
        <v>71</v>
      </c>
      <c r="AM1378" s="3" t="s">
        <v>72</v>
      </c>
      <c r="AN1378" s="3" t="s">
        <v>937</v>
      </c>
    </row>
    <row r="1379" spans="1:40" hidden="1" x14ac:dyDescent="0.35">
      <c r="A1379">
        <v>53</v>
      </c>
      <c r="B1379">
        <v>1</v>
      </c>
      <c r="C1379">
        <v>2</v>
      </c>
      <c r="D1379" s="3" t="s">
        <v>69</v>
      </c>
      <c r="E1379">
        <v>125</v>
      </c>
      <c r="F1379">
        <v>1</v>
      </c>
      <c r="G1379" s="5">
        <v>9741</v>
      </c>
      <c r="H1379" s="4">
        <v>8</v>
      </c>
      <c r="I1379">
        <v>103</v>
      </c>
      <c r="J1379">
        <v>1</v>
      </c>
      <c r="K1379" s="3" t="s">
        <v>147</v>
      </c>
      <c r="L1379">
        <v>100</v>
      </c>
      <c r="M1379" s="4">
        <v>308</v>
      </c>
      <c r="N1379">
        <v>1</v>
      </c>
      <c r="P1379" s="4">
        <v>7048</v>
      </c>
      <c r="R1379">
        <v>45401</v>
      </c>
      <c r="S1379">
        <v>300</v>
      </c>
      <c r="T1379">
        <v>1</v>
      </c>
      <c r="X1379">
        <v>300</v>
      </c>
      <c r="Y1379">
        <v>126</v>
      </c>
      <c r="Z1379" s="4">
        <v>167</v>
      </c>
      <c r="AA1379">
        <v>1</v>
      </c>
      <c r="AB1379" s="4">
        <v>197</v>
      </c>
      <c r="AC1379">
        <v>341</v>
      </c>
      <c r="AD1379">
        <v>45370</v>
      </c>
      <c r="AE1379">
        <v>341</v>
      </c>
      <c r="AF1379">
        <v>45370</v>
      </c>
      <c r="AG1379">
        <v>0</v>
      </c>
      <c r="AH1379">
        <v>0</v>
      </c>
      <c r="AI1379">
        <v>0</v>
      </c>
      <c r="AJ1379">
        <v>300</v>
      </c>
      <c r="AK1379">
        <v>5879</v>
      </c>
      <c r="AL1379" s="3" t="s">
        <v>71</v>
      </c>
      <c r="AM1379" s="3" t="s">
        <v>72</v>
      </c>
      <c r="AN1379" s="3" t="s">
        <v>937</v>
      </c>
    </row>
    <row r="1380" spans="1:40" hidden="1" x14ac:dyDescent="0.35">
      <c r="A1380">
        <v>53</v>
      </c>
      <c r="B1380">
        <v>1</v>
      </c>
      <c r="C1380">
        <v>2</v>
      </c>
      <c r="D1380" s="3" t="s">
        <v>69</v>
      </c>
      <c r="E1380">
        <v>125</v>
      </c>
      <c r="F1380">
        <v>1</v>
      </c>
      <c r="G1380" s="5">
        <v>9741</v>
      </c>
      <c r="H1380" s="4">
        <v>7</v>
      </c>
      <c r="I1380">
        <v>103</v>
      </c>
      <c r="J1380">
        <v>1</v>
      </c>
      <c r="K1380" s="3" t="s">
        <v>202</v>
      </c>
      <c r="L1380">
        <v>100</v>
      </c>
      <c r="M1380" s="4">
        <v>308</v>
      </c>
      <c r="N1380">
        <v>1</v>
      </c>
      <c r="P1380" s="4">
        <v>7035</v>
      </c>
      <c r="R1380">
        <v>45401</v>
      </c>
      <c r="S1380">
        <v>5</v>
      </c>
      <c r="T1380">
        <v>1</v>
      </c>
      <c r="X1380">
        <v>5</v>
      </c>
      <c r="Y1380">
        <v>126</v>
      </c>
      <c r="Z1380" s="4">
        <v>212</v>
      </c>
      <c r="AA1380">
        <v>1</v>
      </c>
      <c r="AB1380" s="4">
        <v>322</v>
      </c>
      <c r="AC1380">
        <v>341</v>
      </c>
      <c r="AD1380">
        <v>45370</v>
      </c>
      <c r="AE1380">
        <v>341</v>
      </c>
      <c r="AF1380">
        <v>45370</v>
      </c>
      <c r="AG1380">
        <v>0</v>
      </c>
      <c r="AH1380">
        <v>0</v>
      </c>
      <c r="AI1380">
        <v>0</v>
      </c>
      <c r="AJ1380">
        <v>5</v>
      </c>
      <c r="AK1380">
        <v>5879</v>
      </c>
      <c r="AL1380" s="3" t="s">
        <v>71</v>
      </c>
      <c r="AM1380" s="3" t="s">
        <v>72</v>
      </c>
      <c r="AN1380" s="3" t="s">
        <v>937</v>
      </c>
    </row>
    <row r="1381" spans="1:40" hidden="1" x14ac:dyDescent="0.35">
      <c r="A1381">
        <v>53</v>
      </c>
      <c r="B1381">
        <v>1</v>
      </c>
      <c r="C1381">
        <v>2</v>
      </c>
      <c r="D1381" s="3" t="s">
        <v>69</v>
      </c>
      <c r="E1381">
        <v>125</v>
      </c>
      <c r="F1381">
        <v>1</v>
      </c>
      <c r="G1381" s="5">
        <v>9741</v>
      </c>
      <c r="H1381" s="4">
        <v>6</v>
      </c>
      <c r="I1381">
        <v>103</v>
      </c>
      <c r="J1381">
        <v>1</v>
      </c>
      <c r="K1381" s="3" t="s">
        <v>88</v>
      </c>
      <c r="L1381">
        <v>100</v>
      </c>
      <c r="M1381" s="4">
        <v>308</v>
      </c>
      <c r="N1381">
        <v>1</v>
      </c>
      <c r="P1381" s="4">
        <v>15249</v>
      </c>
      <c r="R1381">
        <v>45401</v>
      </c>
      <c r="S1381">
        <v>15</v>
      </c>
      <c r="T1381">
        <v>1</v>
      </c>
      <c r="X1381">
        <v>15</v>
      </c>
      <c r="Y1381">
        <v>126</v>
      </c>
      <c r="Z1381" s="4">
        <v>212</v>
      </c>
      <c r="AA1381">
        <v>1</v>
      </c>
      <c r="AB1381" s="4">
        <v>320</v>
      </c>
      <c r="AC1381">
        <v>341</v>
      </c>
      <c r="AD1381">
        <v>45370</v>
      </c>
      <c r="AE1381">
        <v>341</v>
      </c>
      <c r="AF1381">
        <v>45370</v>
      </c>
      <c r="AG1381">
        <v>0</v>
      </c>
      <c r="AH1381">
        <v>0</v>
      </c>
      <c r="AI1381">
        <v>0</v>
      </c>
      <c r="AJ1381">
        <v>15</v>
      </c>
      <c r="AK1381">
        <v>5879</v>
      </c>
      <c r="AL1381" s="3" t="s">
        <v>71</v>
      </c>
      <c r="AM1381" s="3" t="s">
        <v>72</v>
      </c>
      <c r="AN1381" s="3" t="s">
        <v>937</v>
      </c>
    </row>
    <row r="1382" spans="1:40" hidden="1" x14ac:dyDescent="0.35">
      <c r="A1382">
        <v>53</v>
      </c>
      <c r="B1382">
        <v>1</v>
      </c>
      <c r="C1382">
        <v>2</v>
      </c>
      <c r="D1382" s="3" t="s">
        <v>69</v>
      </c>
      <c r="E1382">
        <v>125</v>
      </c>
      <c r="F1382">
        <v>1</v>
      </c>
      <c r="G1382" s="5">
        <v>9741</v>
      </c>
      <c r="H1382" s="4">
        <v>5</v>
      </c>
      <c r="I1382">
        <v>103</v>
      </c>
      <c r="J1382">
        <v>1</v>
      </c>
      <c r="K1382" s="3" t="s">
        <v>88</v>
      </c>
      <c r="L1382">
        <v>100</v>
      </c>
      <c r="M1382" s="4">
        <v>308</v>
      </c>
      <c r="N1382">
        <v>1</v>
      </c>
      <c r="P1382" s="4">
        <v>16187</v>
      </c>
      <c r="R1382">
        <v>45401</v>
      </c>
      <c r="S1382">
        <v>34</v>
      </c>
      <c r="T1382">
        <v>1</v>
      </c>
      <c r="X1382">
        <v>34</v>
      </c>
      <c r="Y1382">
        <v>126</v>
      </c>
      <c r="Z1382" s="4">
        <v>212</v>
      </c>
      <c r="AA1382">
        <v>1</v>
      </c>
      <c r="AB1382" s="4">
        <v>320</v>
      </c>
      <c r="AC1382">
        <v>341</v>
      </c>
      <c r="AD1382">
        <v>45370</v>
      </c>
      <c r="AE1382">
        <v>341</v>
      </c>
      <c r="AF1382">
        <v>45370</v>
      </c>
      <c r="AG1382">
        <v>0</v>
      </c>
      <c r="AH1382">
        <v>0</v>
      </c>
      <c r="AI1382">
        <v>0</v>
      </c>
      <c r="AJ1382">
        <v>34</v>
      </c>
      <c r="AK1382">
        <v>5879</v>
      </c>
      <c r="AL1382" s="3" t="s">
        <v>71</v>
      </c>
      <c r="AM1382" s="3" t="s">
        <v>72</v>
      </c>
      <c r="AN1382" s="3" t="s">
        <v>937</v>
      </c>
    </row>
    <row r="1383" spans="1:40" hidden="1" x14ac:dyDescent="0.35">
      <c r="A1383">
        <v>53</v>
      </c>
      <c r="B1383">
        <v>1</v>
      </c>
      <c r="C1383">
        <v>2</v>
      </c>
      <c r="D1383" s="3" t="s">
        <v>69</v>
      </c>
      <c r="E1383">
        <v>125</v>
      </c>
      <c r="F1383">
        <v>1</v>
      </c>
      <c r="G1383" s="5">
        <v>9741</v>
      </c>
      <c r="H1383" s="4">
        <v>4</v>
      </c>
      <c r="I1383">
        <v>103</v>
      </c>
      <c r="J1383">
        <v>1</v>
      </c>
      <c r="K1383" s="3" t="s">
        <v>70</v>
      </c>
      <c r="L1383">
        <v>100</v>
      </c>
      <c r="M1383" s="4">
        <v>308</v>
      </c>
      <c r="N1383">
        <v>1</v>
      </c>
      <c r="P1383" s="4">
        <v>13685</v>
      </c>
      <c r="R1383">
        <v>45401</v>
      </c>
      <c r="S1383">
        <v>12</v>
      </c>
      <c r="T1383">
        <v>1</v>
      </c>
      <c r="X1383">
        <v>12</v>
      </c>
      <c r="Y1383">
        <v>126</v>
      </c>
      <c r="Z1383" s="4">
        <v>212</v>
      </c>
      <c r="AA1383">
        <v>1</v>
      </c>
      <c r="AB1383" s="4">
        <v>439</v>
      </c>
      <c r="AC1383">
        <v>341</v>
      </c>
      <c r="AD1383">
        <v>45370</v>
      </c>
      <c r="AE1383">
        <v>341</v>
      </c>
      <c r="AF1383">
        <v>45370</v>
      </c>
      <c r="AG1383">
        <v>0</v>
      </c>
      <c r="AH1383">
        <v>0</v>
      </c>
      <c r="AI1383">
        <v>0</v>
      </c>
      <c r="AJ1383">
        <v>12</v>
      </c>
      <c r="AK1383">
        <v>5879</v>
      </c>
      <c r="AL1383" s="3" t="s">
        <v>71</v>
      </c>
      <c r="AM1383" s="3" t="s">
        <v>72</v>
      </c>
      <c r="AN1383" s="3" t="s">
        <v>937</v>
      </c>
    </row>
    <row r="1384" spans="1:40" hidden="1" x14ac:dyDescent="0.35">
      <c r="A1384">
        <v>53</v>
      </c>
      <c r="B1384">
        <v>1</v>
      </c>
      <c r="C1384">
        <v>2</v>
      </c>
      <c r="D1384" s="3" t="s">
        <v>69</v>
      </c>
      <c r="E1384">
        <v>125</v>
      </c>
      <c r="F1384">
        <v>1</v>
      </c>
      <c r="G1384" s="5">
        <v>9741</v>
      </c>
      <c r="H1384" s="4">
        <v>3</v>
      </c>
      <c r="I1384">
        <v>103</v>
      </c>
      <c r="J1384">
        <v>1</v>
      </c>
      <c r="K1384" s="3" t="s">
        <v>200</v>
      </c>
      <c r="L1384">
        <v>100</v>
      </c>
      <c r="M1384" s="4">
        <v>308</v>
      </c>
      <c r="N1384">
        <v>1</v>
      </c>
      <c r="P1384" s="4">
        <v>3679</v>
      </c>
      <c r="R1384">
        <v>45401</v>
      </c>
      <c r="S1384">
        <v>12</v>
      </c>
      <c r="T1384">
        <v>1</v>
      </c>
      <c r="X1384">
        <v>12</v>
      </c>
      <c r="Y1384">
        <v>126</v>
      </c>
      <c r="Z1384" s="4">
        <v>212</v>
      </c>
      <c r="AA1384">
        <v>1</v>
      </c>
      <c r="AB1384" s="4">
        <v>328</v>
      </c>
      <c r="AC1384">
        <v>341</v>
      </c>
      <c r="AD1384">
        <v>45370</v>
      </c>
      <c r="AE1384">
        <v>341</v>
      </c>
      <c r="AF1384">
        <v>45370</v>
      </c>
      <c r="AG1384">
        <v>0</v>
      </c>
      <c r="AH1384">
        <v>0</v>
      </c>
      <c r="AI1384">
        <v>0</v>
      </c>
      <c r="AJ1384">
        <v>12</v>
      </c>
      <c r="AK1384">
        <v>5879</v>
      </c>
      <c r="AL1384" s="3" t="s">
        <v>71</v>
      </c>
      <c r="AM1384" s="3" t="s">
        <v>72</v>
      </c>
      <c r="AN1384" s="3" t="s">
        <v>937</v>
      </c>
    </row>
    <row r="1385" spans="1:40" hidden="1" x14ac:dyDescent="0.35">
      <c r="A1385">
        <v>53</v>
      </c>
      <c r="B1385">
        <v>1</v>
      </c>
      <c r="C1385">
        <v>2</v>
      </c>
      <c r="D1385" s="3" t="s">
        <v>69</v>
      </c>
      <c r="E1385">
        <v>125</v>
      </c>
      <c r="F1385">
        <v>1</v>
      </c>
      <c r="G1385" s="5">
        <v>9741</v>
      </c>
      <c r="H1385" s="4">
        <v>2</v>
      </c>
      <c r="I1385">
        <v>103</v>
      </c>
      <c r="J1385">
        <v>1</v>
      </c>
      <c r="K1385" s="3" t="s">
        <v>200</v>
      </c>
      <c r="L1385">
        <v>100</v>
      </c>
      <c r="M1385" s="4">
        <v>308</v>
      </c>
      <c r="N1385">
        <v>1</v>
      </c>
      <c r="P1385" s="4">
        <v>13720</v>
      </c>
      <c r="R1385">
        <v>45401</v>
      </c>
      <c r="S1385">
        <v>12</v>
      </c>
      <c r="T1385">
        <v>1</v>
      </c>
      <c r="X1385">
        <v>12</v>
      </c>
      <c r="Y1385">
        <v>126</v>
      </c>
      <c r="Z1385" s="4">
        <v>212</v>
      </c>
      <c r="AA1385">
        <v>1</v>
      </c>
      <c r="AB1385" s="4">
        <v>439</v>
      </c>
      <c r="AC1385">
        <v>341</v>
      </c>
      <c r="AD1385">
        <v>45370</v>
      </c>
      <c r="AE1385">
        <v>341</v>
      </c>
      <c r="AF1385">
        <v>45370</v>
      </c>
      <c r="AG1385">
        <v>0</v>
      </c>
      <c r="AH1385">
        <v>0</v>
      </c>
      <c r="AI1385">
        <v>0</v>
      </c>
      <c r="AJ1385">
        <v>12</v>
      </c>
      <c r="AK1385">
        <v>5879</v>
      </c>
      <c r="AL1385" s="3" t="s">
        <v>71</v>
      </c>
      <c r="AM1385" s="3" t="s">
        <v>72</v>
      </c>
      <c r="AN1385" s="3" t="s">
        <v>937</v>
      </c>
    </row>
    <row r="1386" spans="1:40" hidden="1" x14ac:dyDescent="0.35">
      <c r="A1386">
        <v>53</v>
      </c>
      <c r="B1386">
        <v>1</v>
      </c>
      <c r="C1386">
        <v>2</v>
      </c>
      <c r="D1386" s="3" t="s">
        <v>69</v>
      </c>
      <c r="E1386">
        <v>125</v>
      </c>
      <c r="F1386">
        <v>1</v>
      </c>
      <c r="G1386" s="5">
        <v>9741</v>
      </c>
      <c r="H1386" s="4">
        <v>1</v>
      </c>
      <c r="I1386">
        <v>103</v>
      </c>
      <c r="J1386">
        <v>1</v>
      </c>
      <c r="K1386" s="3" t="s">
        <v>200</v>
      </c>
      <c r="L1386">
        <v>100</v>
      </c>
      <c r="M1386" s="4">
        <v>308</v>
      </c>
      <c r="N1386">
        <v>1</v>
      </c>
      <c r="P1386" s="4">
        <v>3702</v>
      </c>
      <c r="R1386">
        <v>45401</v>
      </c>
      <c r="S1386">
        <v>10</v>
      </c>
      <c r="T1386">
        <v>1</v>
      </c>
      <c r="X1386">
        <v>10</v>
      </c>
      <c r="Y1386">
        <v>126</v>
      </c>
      <c r="Z1386" s="4">
        <v>212</v>
      </c>
      <c r="AA1386">
        <v>1</v>
      </c>
      <c r="AB1386" s="4">
        <v>439</v>
      </c>
      <c r="AC1386">
        <v>341</v>
      </c>
      <c r="AD1386">
        <v>45370</v>
      </c>
      <c r="AE1386">
        <v>341</v>
      </c>
      <c r="AF1386">
        <v>45370</v>
      </c>
      <c r="AG1386">
        <v>0</v>
      </c>
      <c r="AH1386">
        <v>0</v>
      </c>
      <c r="AI1386">
        <v>0</v>
      </c>
      <c r="AJ1386">
        <v>10</v>
      </c>
      <c r="AK1386">
        <v>5879</v>
      </c>
      <c r="AL1386" s="3" t="s">
        <v>71</v>
      </c>
      <c r="AM1386" s="3" t="s">
        <v>72</v>
      </c>
      <c r="AN1386" s="3" t="s">
        <v>937</v>
      </c>
    </row>
    <row r="1387" spans="1:40" hidden="1" x14ac:dyDescent="0.35">
      <c r="A1387">
        <v>53</v>
      </c>
      <c r="B1387">
        <v>1</v>
      </c>
      <c r="C1387">
        <v>2</v>
      </c>
      <c r="D1387" s="3" t="s">
        <v>69</v>
      </c>
      <c r="E1387">
        <v>125</v>
      </c>
      <c r="F1387">
        <v>1</v>
      </c>
      <c r="G1387" s="5">
        <v>9742</v>
      </c>
      <c r="H1387" s="4">
        <v>14</v>
      </c>
      <c r="I1387">
        <v>103</v>
      </c>
      <c r="J1387">
        <v>1</v>
      </c>
      <c r="K1387" s="3" t="s">
        <v>88</v>
      </c>
      <c r="L1387">
        <v>100</v>
      </c>
      <c r="M1387" s="4">
        <v>308</v>
      </c>
      <c r="N1387">
        <v>1</v>
      </c>
      <c r="P1387" s="4">
        <v>7690</v>
      </c>
      <c r="R1387">
        <v>45401</v>
      </c>
      <c r="S1387">
        <v>1</v>
      </c>
      <c r="T1387">
        <v>1</v>
      </c>
      <c r="X1387">
        <v>1</v>
      </c>
      <c r="Y1387">
        <v>126</v>
      </c>
      <c r="Z1387" s="4">
        <v>167</v>
      </c>
      <c r="AA1387">
        <v>1</v>
      </c>
      <c r="AB1387" s="4">
        <v>197</v>
      </c>
      <c r="AC1387">
        <v>341</v>
      </c>
      <c r="AD1387">
        <v>45370</v>
      </c>
      <c r="AE1387">
        <v>341</v>
      </c>
      <c r="AF1387">
        <v>45370</v>
      </c>
      <c r="AG1387">
        <v>0</v>
      </c>
      <c r="AH1387">
        <v>0</v>
      </c>
      <c r="AI1387">
        <v>0</v>
      </c>
      <c r="AJ1387">
        <v>1</v>
      </c>
      <c r="AK1387">
        <v>5879</v>
      </c>
      <c r="AL1387" s="3" t="s">
        <v>71</v>
      </c>
      <c r="AM1387" s="3" t="s">
        <v>72</v>
      </c>
      <c r="AN1387" s="3" t="s">
        <v>961</v>
      </c>
    </row>
    <row r="1388" spans="1:40" hidden="1" x14ac:dyDescent="0.35">
      <c r="A1388">
        <v>53</v>
      </c>
      <c r="B1388">
        <v>1</v>
      </c>
      <c r="C1388">
        <v>2</v>
      </c>
      <c r="D1388" s="3" t="s">
        <v>69</v>
      </c>
      <c r="E1388">
        <v>125</v>
      </c>
      <c r="F1388">
        <v>1</v>
      </c>
      <c r="G1388" s="5">
        <v>9742</v>
      </c>
      <c r="H1388" s="4">
        <v>13</v>
      </c>
      <c r="I1388">
        <v>103</v>
      </c>
      <c r="J1388">
        <v>1</v>
      </c>
      <c r="K1388" s="3" t="s">
        <v>212</v>
      </c>
      <c r="L1388">
        <v>100</v>
      </c>
      <c r="M1388" s="4">
        <v>308</v>
      </c>
      <c r="N1388">
        <v>1</v>
      </c>
      <c r="P1388" s="4">
        <v>1931</v>
      </c>
      <c r="R1388">
        <v>45401</v>
      </c>
      <c r="S1388">
        <v>176</v>
      </c>
      <c r="T1388">
        <v>1</v>
      </c>
      <c r="X1388">
        <v>176</v>
      </c>
      <c r="Y1388">
        <v>126</v>
      </c>
      <c r="Z1388" s="4">
        <v>212</v>
      </c>
      <c r="AA1388">
        <v>1</v>
      </c>
      <c r="AB1388" s="4">
        <v>325</v>
      </c>
      <c r="AC1388">
        <v>341</v>
      </c>
      <c r="AD1388">
        <v>45370</v>
      </c>
      <c r="AE1388">
        <v>341</v>
      </c>
      <c r="AF1388">
        <v>45370</v>
      </c>
      <c r="AG1388">
        <v>0</v>
      </c>
      <c r="AH1388">
        <v>0</v>
      </c>
      <c r="AI1388">
        <v>0</v>
      </c>
      <c r="AJ1388">
        <v>176</v>
      </c>
      <c r="AK1388">
        <v>5879</v>
      </c>
      <c r="AL1388" s="3" t="s">
        <v>71</v>
      </c>
      <c r="AM1388" s="3" t="s">
        <v>72</v>
      </c>
      <c r="AN1388" s="3" t="s">
        <v>961</v>
      </c>
    </row>
    <row r="1389" spans="1:40" hidden="1" x14ac:dyDescent="0.35">
      <c r="A1389">
        <v>53</v>
      </c>
      <c r="B1389">
        <v>1</v>
      </c>
      <c r="C1389">
        <v>2</v>
      </c>
      <c r="D1389" s="3" t="s">
        <v>69</v>
      </c>
      <c r="E1389">
        <v>125</v>
      </c>
      <c r="F1389">
        <v>1</v>
      </c>
      <c r="G1389" s="5">
        <v>9742</v>
      </c>
      <c r="H1389" s="4">
        <v>12</v>
      </c>
      <c r="I1389">
        <v>103</v>
      </c>
      <c r="J1389">
        <v>1</v>
      </c>
      <c r="K1389" s="3" t="s">
        <v>70</v>
      </c>
      <c r="L1389">
        <v>100</v>
      </c>
      <c r="M1389" s="4">
        <v>308</v>
      </c>
      <c r="N1389">
        <v>1</v>
      </c>
      <c r="P1389" s="4">
        <v>2297</v>
      </c>
      <c r="R1389">
        <v>45401</v>
      </c>
      <c r="S1389">
        <v>1</v>
      </c>
      <c r="T1389">
        <v>1</v>
      </c>
      <c r="X1389">
        <v>1</v>
      </c>
      <c r="Y1389">
        <v>126</v>
      </c>
      <c r="Z1389" s="4">
        <v>212</v>
      </c>
      <c r="AA1389">
        <v>1</v>
      </c>
      <c r="AB1389" s="4">
        <v>325</v>
      </c>
      <c r="AC1389">
        <v>341</v>
      </c>
      <c r="AD1389">
        <v>45370</v>
      </c>
      <c r="AE1389">
        <v>341</v>
      </c>
      <c r="AF1389">
        <v>45370</v>
      </c>
      <c r="AG1389">
        <v>0</v>
      </c>
      <c r="AH1389">
        <v>0</v>
      </c>
      <c r="AI1389">
        <v>0</v>
      </c>
      <c r="AJ1389">
        <v>1</v>
      </c>
      <c r="AK1389">
        <v>5879</v>
      </c>
      <c r="AL1389" s="3" t="s">
        <v>71</v>
      </c>
      <c r="AM1389" s="3" t="s">
        <v>72</v>
      </c>
      <c r="AN1389" s="3" t="s">
        <v>961</v>
      </c>
    </row>
    <row r="1390" spans="1:40" hidden="1" x14ac:dyDescent="0.35">
      <c r="A1390">
        <v>53</v>
      </c>
      <c r="B1390">
        <v>1</v>
      </c>
      <c r="C1390">
        <v>2</v>
      </c>
      <c r="D1390" s="3" t="s">
        <v>69</v>
      </c>
      <c r="E1390">
        <v>125</v>
      </c>
      <c r="F1390">
        <v>1</v>
      </c>
      <c r="G1390" s="5">
        <v>9742</v>
      </c>
      <c r="H1390" s="4">
        <v>11</v>
      </c>
      <c r="I1390">
        <v>103</v>
      </c>
      <c r="J1390">
        <v>1</v>
      </c>
      <c r="K1390" s="3" t="s">
        <v>202</v>
      </c>
      <c r="L1390">
        <v>100</v>
      </c>
      <c r="M1390" s="4">
        <v>308</v>
      </c>
      <c r="N1390">
        <v>1</v>
      </c>
      <c r="P1390" s="4">
        <v>1962</v>
      </c>
      <c r="R1390">
        <v>45401</v>
      </c>
      <c r="S1390">
        <v>5</v>
      </c>
      <c r="T1390">
        <v>1</v>
      </c>
      <c r="X1390">
        <v>5</v>
      </c>
      <c r="Y1390">
        <v>126</v>
      </c>
      <c r="Z1390" s="4">
        <v>212</v>
      </c>
      <c r="AA1390">
        <v>1</v>
      </c>
      <c r="AB1390" s="4">
        <v>275</v>
      </c>
      <c r="AC1390">
        <v>341</v>
      </c>
      <c r="AD1390">
        <v>45370</v>
      </c>
      <c r="AE1390">
        <v>341</v>
      </c>
      <c r="AF1390">
        <v>45370</v>
      </c>
      <c r="AG1390">
        <v>0</v>
      </c>
      <c r="AH1390">
        <v>0</v>
      </c>
      <c r="AI1390">
        <v>0</v>
      </c>
      <c r="AJ1390">
        <v>5</v>
      </c>
      <c r="AK1390">
        <v>5879</v>
      </c>
      <c r="AL1390" s="3" t="s">
        <v>71</v>
      </c>
      <c r="AM1390" s="3" t="s">
        <v>72</v>
      </c>
      <c r="AN1390" s="3" t="s">
        <v>961</v>
      </c>
    </row>
    <row r="1391" spans="1:40" hidden="1" x14ac:dyDescent="0.35">
      <c r="A1391">
        <v>53</v>
      </c>
      <c r="B1391">
        <v>1</v>
      </c>
      <c r="C1391">
        <v>2</v>
      </c>
      <c r="D1391" s="3" t="s">
        <v>69</v>
      </c>
      <c r="E1391">
        <v>125</v>
      </c>
      <c r="F1391">
        <v>1</v>
      </c>
      <c r="G1391" s="5">
        <v>9552</v>
      </c>
      <c r="H1391" s="4">
        <v>1</v>
      </c>
      <c r="I1391">
        <v>103</v>
      </c>
      <c r="J1391">
        <v>1</v>
      </c>
      <c r="K1391" s="3" t="s">
        <v>75</v>
      </c>
      <c r="L1391">
        <v>100</v>
      </c>
      <c r="M1391" s="4">
        <v>308</v>
      </c>
      <c r="N1391">
        <v>1</v>
      </c>
      <c r="O1391">
        <v>24</v>
      </c>
      <c r="P1391" s="4">
        <v>6379</v>
      </c>
      <c r="R1391">
        <v>45336</v>
      </c>
      <c r="S1391">
        <v>1</v>
      </c>
      <c r="T1391">
        <v>1</v>
      </c>
      <c r="X1391">
        <v>1</v>
      </c>
      <c r="Y1391">
        <v>126</v>
      </c>
      <c r="Z1391" s="4">
        <v>305</v>
      </c>
      <c r="AA1391">
        <v>1</v>
      </c>
      <c r="AB1391" s="4">
        <v>332</v>
      </c>
      <c r="AC1391">
        <v>131</v>
      </c>
      <c r="AD1391">
        <v>45336</v>
      </c>
      <c r="AE1391">
        <v>131</v>
      </c>
      <c r="AF1391">
        <v>45336</v>
      </c>
      <c r="AG1391">
        <v>0</v>
      </c>
      <c r="AH1391">
        <v>0</v>
      </c>
      <c r="AI1391">
        <v>0</v>
      </c>
      <c r="AJ1391">
        <v>1</v>
      </c>
      <c r="AK1391">
        <v>1828</v>
      </c>
      <c r="AL1391" s="3" t="s">
        <v>71</v>
      </c>
      <c r="AM1391" s="3" t="s">
        <v>72</v>
      </c>
      <c r="AN1391" s="3" t="s">
        <v>962</v>
      </c>
    </row>
    <row r="1392" spans="1:40" hidden="1" x14ac:dyDescent="0.35">
      <c r="A1392">
        <v>53</v>
      </c>
      <c r="B1392">
        <v>1</v>
      </c>
      <c r="C1392">
        <v>2</v>
      </c>
      <c r="D1392" s="3" t="s">
        <v>69</v>
      </c>
      <c r="E1392">
        <v>125</v>
      </c>
      <c r="F1392">
        <v>1</v>
      </c>
      <c r="G1392" s="5">
        <v>9620</v>
      </c>
      <c r="H1392" s="4">
        <v>2</v>
      </c>
      <c r="I1392">
        <v>103</v>
      </c>
      <c r="J1392">
        <v>1</v>
      </c>
      <c r="K1392" s="3" t="s">
        <v>200</v>
      </c>
      <c r="L1392">
        <v>100</v>
      </c>
      <c r="M1392" s="4">
        <v>308</v>
      </c>
      <c r="N1392">
        <v>1</v>
      </c>
      <c r="P1392" s="4">
        <v>11044</v>
      </c>
      <c r="R1392">
        <v>45374</v>
      </c>
      <c r="S1392">
        <v>7</v>
      </c>
      <c r="T1392">
        <v>1</v>
      </c>
      <c r="X1392">
        <v>7</v>
      </c>
      <c r="Y1392">
        <v>126</v>
      </c>
      <c r="Z1392" s="4">
        <v>212</v>
      </c>
      <c r="AA1392">
        <v>1</v>
      </c>
      <c r="AB1392" s="4">
        <v>866</v>
      </c>
      <c r="AC1392">
        <v>341</v>
      </c>
      <c r="AD1392">
        <v>45348</v>
      </c>
      <c r="AE1392">
        <v>341</v>
      </c>
      <c r="AF1392">
        <v>45348</v>
      </c>
      <c r="AG1392">
        <v>0</v>
      </c>
      <c r="AH1392">
        <v>0</v>
      </c>
      <c r="AI1392">
        <v>0</v>
      </c>
      <c r="AJ1392">
        <v>7</v>
      </c>
      <c r="AK1392">
        <v>5879</v>
      </c>
      <c r="AL1392" s="3" t="s">
        <v>71</v>
      </c>
      <c r="AM1392" s="3" t="s">
        <v>72</v>
      </c>
      <c r="AN1392" s="3" t="s">
        <v>963</v>
      </c>
    </row>
    <row r="1393" spans="1:40" hidden="1" x14ac:dyDescent="0.35">
      <c r="A1393">
        <v>53</v>
      </c>
      <c r="B1393">
        <v>1</v>
      </c>
      <c r="C1393">
        <v>2</v>
      </c>
      <c r="D1393" s="3" t="s">
        <v>69</v>
      </c>
      <c r="E1393">
        <v>125</v>
      </c>
      <c r="F1393">
        <v>1</v>
      </c>
      <c r="G1393" s="5">
        <v>9620</v>
      </c>
      <c r="H1393" s="4">
        <v>1</v>
      </c>
      <c r="I1393">
        <v>103</v>
      </c>
      <c r="J1393">
        <v>1</v>
      </c>
      <c r="K1393" s="3" t="s">
        <v>212</v>
      </c>
      <c r="L1393">
        <v>100</v>
      </c>
      <c r="M1393" s="4">
        <v>308</v>
      </c>
      <c r="N1393">
        <v>1</v>
      </c>
      <c r="P1393" s="4">
        <v>1950</v>
      </c>
      <c r="R1393">
        <v>45377</v>
      </c>
      <c r="S1393">
        <v>40</v>
      </c>
      <c r="T1393">
        <v>1</v>
      </c>
      <c r="X1393">
        <v>40</v>
      </c>
      <c r="Y1393">
        <v>126</v>
      </c>
      <c r="Z1393" s="4">
        <v>212</v>
      </c>
      <c r="AA1393">
        <v>1</v>
      </c>
      <c r="AB1393" s="4">
        <v>275</v>
      </c>
      <c r="AC1393">
        <v>341</v>
      </c>
      <c r="AD1393">
        <v>45348</v>
      </c>
      <c r="AE1393">
        <v>341</v>
      </c>
      <c r="AF1393">
        <v>45348</v>
      </c>
      <c r="AG1393">
        <v>0</v>
      </c>
      <c r="AH1393">
        <v>0</v>
      </c>
      <c r="AI1393">
        <v>0</v>
      </c>
      <c r="AJ1393">
        <v>40</v>
      </c>
      <c r="AK1393">
        <v>5879</v>
      </c>
      <c r="AL1393" s="3" t="s">
        <v>71</v>
      </c>
      <c r="AM1393" s="3" t="s">
        <v>72</v>
      </c>
      <c r="AN1393" s="3" t="s">
        <v>964</v>
      </c>
    </row>
    <row r="1394" spans="1:40" hidden="1" x14ac:dyDescent="0.35">
      <c r="A1394">
        <v>53</v>
      </c>
      <c r="B1394">
        <v>1</v>
      </c>
      <c r="C1394">
        <v>2</v>
      </c>
      <c r="D1394" s="3" t="s">
        <v>69</v>
      </c>
      <c r="E1394">
        <v>125</v>
      </c>
      <c r="F1394">
        <v>1</v>
      </c>
      <c r="G1394" s="5">
        <v>9634</v>
      </c>
      <c r="H1394" s="4">
        <v>4</v>
      </c>
      <c r="I1394">
        <v>103</v>
      </c>
      <c r="J1394">
        <v>1</v>
      </c>
      <c r="K1394" s="3" t="s">
        <v>212</v>
      </c>
      <c r="L1394">
        <v>100</v>
      </c>
      <c r="M1394" s="4">
        <v>308</v>
      </c>
      <c r="N1394">
        <v>1</v>
      </c>
      <c r="P1394" s="4">
        <v>1931</v>
      </c>
      <c r="R1394">
        <v>45379</v>
      </c>
      <c r="S1394">
        <v>15</v>
      </c>
      <c r="T1394">
        <v>1</v>
      </c>
      <c r="X1394">
        <v>15</v>
      </c>
      <c r="Y1394">
        <v>126</v>
      </c>
      <c r="Z1394" s="4">
        <v>212</v>
      </c>
      <c r="AA1394">
        <v>1</v>
      </c>
      <c r="AB1394" s="4">
        <v>325</v>
      </c>
      <c r="AC1394">
        <v>341</v>
      </c>
      <c r="AD1394">
        <v>45350</v>
      </c>
      <c r="AE1394">
        <v>341</v>
      </c>
      <c r="AF1394">
        <v>45350</v>
      </c>
      <c r="AG1394">
        <v>0</v>
      </c>
      <c r="AH1394">
        <v>0</v>
      </c>
      <c r="AI1394">
        <v>0</v>
      </c>
      <c r="AJ1394">
        <v>15</v>
      </c>
      <c r="AK1394">
        <v>5879</v>
      </c>
      <c r="AL1394" s="3" t="s">
        <v>71</v>
      </c>
      <c r="AM1394" s="3" t="s">
        <v>72</v>
      </c>
      <c r="AN1394" s="3" t="s">
        <v>965</v>
      </c>
    </row>
    <row r="1395" spans="1:40" hidden="1" x14ac:dyDescent="0.35">
      <c r="A1395">
        <v>53</v>
      </c>
      <c r="B1395">
        <v>1</v>
      </c>
      <c r="C1395">
        <v>2</v>
      </c>
      <c r="D1395" s="3" t="s">
        <v>69</v>
      </c>
      <c r="E1395">
        <v>125</v>
      </c>
      <c r="F1395">
        <v>1</v>
      </c>
      <c r="G1395" s="5">
        <v>9634</v>
      </c>
      <c r="H1395" s="4">
        <v>3</v>
      </c>
      <c r="I1395">
        <v>103</v>
      </c>
      <c r="J1395">
        <v>1</v>
      </c>
      <c r="K1395" s="3" t="s">
        <v>200</v>
      </c>
      <c r="L1395">
        <v>100</v>
      </c>
      <c r="M1395" s="4">
        <v>308</v>
      </c>
      <c r="N1395">
        <v>1</v>
      </c>
      <c r="P1395" s="4">
        <v>7149</v>
      </c>
      <c r="R1395">
        <v>45379</v>
      </c>
      <c r="S1395">
        <v>3</v>
      </c>
      <c r="T1395">
        <v>1</v>
      </c>
      <c r="X1395">
        <v>3</v>
      </c>
      <c r="Y1395">
        <v>126</v>
      </c>
      <c r="Z1395" s="4">
        <v>212</v>
      </c>
      <c r="AA1395">
        <v>1</v>
      </c>
      <c r="AB1395" s="4">
        <v>439</v>
      </c>
      <c r="AC1395">
        <v>341</v>
      </c>
      <c r="AD1395">
        <v>45350</v>
      </c>
      <c r="AE1395">
        <v>341</v>
      </c>
      <c r="AF1395">
        <v>45350</v>
      </c>
      <c r="AG1395">
        <v>0</v>
      </c>
      <c r="AH1395">
        <v>0</v>
      </c>
      <c r="AI1395">
        <v>0</v>
      </c>
      <c r="AJ1395">
        <v>3</v>
      </c>
      <c r="AK1395">
        <v>5879</v>
      </c>
      <c r="AL1395" s="3" t="s">
        <v>71</v>
      </c>
      <c r="AM1395" s="3" t="s">
        <v>72</v>
      </c>
      <c r="AN1395" s="3" t="s">
        <v>965</v>
      </c>
    </row>
    <row r="1396" spans="1:40" hidden="1" x14ac:dyDescent="0.35">
      <c r="A1396">
        <v>53</v>
      </c>
      <c r="B1396">
        <v>1</v>
      </c>
      <c r="C1396">
        <v>2</v>
      </c>
      <c r="D1396" s="3" t="s">
        <v>69</v>
      </c>
      <c r="E1396">
        <v>125</v>
      </c>
      <c r="F1396">
        <v>1</v>
      </c>
      <c r="G1396" s="5">
        <v>9634</v>
      </c>
      <c r="H1396" s="4">
        <v>2</v>
      </c>
      <c r="I1396">
        <v>103</v>
      </c>
      <c r="J1396">
        <v>1</v>
      </c>
      <c r="K1396" s="3" t="s">
        <v>200</v>
      </c>
      <c r="L1396">
        <v>100</v>
      </c>
      <c r="M1396" s="4">
        <v>308</v>
      </c>
      <c r="N1396">
        <v>1</v>
      </c>
      <c r="P1396" s="4">
        <v>6550</v>
      </c>
      <c r="R1396">
        <v>45379</v>
      </c>
      <c r="S1396">
        <v>3</v>
      </c>
      <c r="T1396">
        <v>1</v>
      </c>
      <c r="X1396">
        <v>3</v>
      </c>
      <c r="Y1396">
        <v>126</v>
      </c>
      <c r="Z1396" s="4">
        <v>212</v>
      </c>
      <c r="AA1396">
        <v>1</v>
      </c>
      <c r="AB1396" s="4">
        <v>439</v>
      </c>
      <c r="AC1396">
        <v>341</v>
      </c>
      <c r="AD1396">
        <v>45350</v>
      </c>
      <c r="AE1396">
        <v>341</v>
      </c>
      <c r="AF1396">
        <v>45350</v>
      </c>
      <c r="AG1396">
        <v>0</v>
      </c>
      <c r="AH1396">
        <v>0</v>
      </c>
      <c r="AI1396">
        <v>0</v>
      </c>
      <c r="AJ1396">
        <v>3</v>
      </c>
      <c r="AK1396">
        <v>5879</v>
      </c>
      <c r="AL1396" s="3" t="s">
        <v>71</v>
      </c>
      <c r="AM1396" s="3" t="s">
        <v>72</v>
      </c>
      <c r="AN1396" s="3" t="s">
        <v>965</v>
      </c>
    </row>
    <row r="1397" spans="1:40" hidden="1" x14ac:dyDescent="0.35">
      <c r="A1397">
        <v>53</v>
      </c>
      <c r="B1397">
        <v>1</v>
      </c>
      <c r="C1397">
        <v>2</v>
      </c>
      <c r="D1397" s="3" t="s">
        <v>69</v>
      </c>
      <c r="E1397">
        <v>125</v>
      </c>
      <c r="F1397">
        <v>1</v>
      </c>
      <c r="G1397" s="5">
        <v>9634</v>
      </c>
      <c r="H1397" s="4">
        <v>1</v>
      </c>
      <c r="I1397">
        <v>103</v>
      </c>
      <c r="J1397">
        <v>1</v>
      </c>
      <c r="K1397" s="3" t="s">
        <v>200</v>
      </c>
      <c r="L1397">
        <v>100</v>
      </c>
      <c r="M1397" s="4">
        <v>308</v>
      </c>
      <c r="N1397">
        <v>1</v>
      </c>
      <c r="P1397" s="4">
        <v>11044</v>
      </c>
      <c r="R1397">
        <v>45379</v>
      </c>
      <c r="S1397">
        <v>3</v>
      </c>
      <c r="T1397">
        <v>1</v>
      </c>
      <c r="X1397">
        <v>3</v>
      </c>
      <c r="Y1397">
        <v>126</v>
      </c>
      <c r="Z1397" s="4">
        <v>212</v>
      </c>
      <c r="AA1397">
        <v>1</v>
      </c>
      <c r="AB1397" s="4">
        <v>439</v>
      </c>
      <c r="AC1397">
        <v>341</v>
      </c>
      <c r="AD1397">
        <v>45350</v>
      </c>
      <c r="AE1397">
        <v>341</v>
      </c>
      <c r="AF1397">
        <v>45350</v>
      </c>
      <c r="AG1397">
        <v>0</v>
      </c>
      <c r="AH1397">
        <v>0</v>
      </c>
      <c r="AI1397">
        <v>0</v>
      </c>
      <c r="AJ1397">
        <v>3</v>
      </c>
      <c r="AK1397">
        <v>5879</v>
      </c>
      <c r="AL1397" s="3" t="s">
        <v>71</v>
      </c>
      <c r="AM1397" s="3" t="s">
        <v>72</v>
      </c>
      <c r="AN1397" s="3" t="s">
        <v>965</v>
      </c>
    </row>
    <row r="1398" spans="1:40" hidden="1" x14ac:dyDescent="0.35">
      <c r="A1398">
        <v>53</v>
      </c>
      <c r="B1398">
        <v>1</v>
      </c>
      <c r="C1398">
        <v>2</v>
      </c>
      <c r="D1398" s="3" t="s">
        <v>69</v>
      </c>
      <c r="E1398">
        <v>125</v>
      </c>
      <c r="F1398">
        <v>1</v>
      </c>
      <c r="G1398" s="5">
        <v>9666</v>
      </c>
      <c r="H1398" s="4">
        <v>1</v>
      </c>
      <c r="I1398">
        <v>103</v>
      </c>
      <c r="J1398">
        <v>1</v>
      </c>
      <c r="K1398" s="3" t="s">
        <v>70</v>
      </c>
      <c r="L1398">
        <v>100</v>
      </c>
      <c r="M1398" s="4">
        <v>308</v>
      </c>
      <c r="N1398">
        <v>1</v>
      </c>
      <c r="P1398" s="4">
        <v>12896</v>
      </c>
      <c r="R1398">
        <v>45366</v>
      </c>
      <c r="S1398">
        <v>1</v>
      </c>
      <c r="T1398">
        <v>1</v>
      </c>
      <c r="X1398">
        <v>1</v>
      </c>
      <c r="Y1398">
        <v>126</v>
      </c>
      <c r="Z1398" s="4">
        <v>167</v>
      </c>
      <c r="AA1398">
        <v>1</v>
      </c>
      <c r="AB1398" s="4">
        <v>197</v>
      </c>
      <c r="AC1398">
        <v>301</v>
      </c>
      <c r="AD1398">
        <v>45356</v>
      </c>
      <c r="AE1398">
        <v>301</v>
      </c>
      <c r="AF1398">
        <v>45356</v>
      </c>
      <c r="AG1398">
        <v>0</v>
      </c>
      <c r="AH1398">
        <v>0</v>
      </c>
      <c r="AI1398">
        <v>0</v>
      </c>
      <c r="AJ1398">
        <v>1</v>
      </c>
      <c r="AK1398">
        <v>5076</v>
      </c>
      <c r="AL1398" s="3" t="s">
        <v>71</v>
      </c>
      <c r="AM1398" s="3" t="s">
        <v>966</v>
      </c>
      <c r="AN1398" s="3" t="s">
        <v>967</v>
      </c>
    </row>
    <row r="1399" spans="1:40" hidden="1" x14ac:dyDescent="0.35">
      <c r="A1399">
        <v>53</v>
      </c>
      <c r="B1399">
        <v>1</v>
      </c>
      <c r="C1399">
        <v>2</v>
      </c>
      <c r="D1399" s="3" t="s">
        <v>69</v>
      </c>
      <c r="E1399">
        <v>125</v>
      </c>
      <c r="F1399">
        <v>1</v>
      </c>
      <c r="G1399" s="5">
        <v>9677</v>
      </c>
      <c r="H1399" s="4">
        <v>1</v>
      </c>
      <c r="I1399">
        <v>103</v>
      </c>
      <c r="J1399">
        <v>1</v>
      </c>
      <c r="K1399" s="3" t="s">
        <v>70</v>
      </c>
      <c r="L1399">
        <v>100</v>
      </c>
      <c r="M1399" s="4">
        <v>308</v>
      </c>
      <c r="N1399">
        <v>1</v>
      </c>
      <c r="P1399" s="4">
        <v>8882</v>
      </c>
      <c r="R1399">
        <v>45394</v>
      </c>
      <c r="S1399">
        <v>162</v>
      </c>
      <c r="T1399">
        <v>1</v>
      </c>
      <c r="X1399">
        <v>162</v>
      </c>
      <c r="Y1399">
        <v>126</v>
      </c>
      <c r="Z1399" s="4">
        <v>212</v>
      </c>
      <c r="AA1399">
        <v>1</v>
      </c>
      <c r="AB1399" s="4">
        <v>329</v>
      </c>
      <c r="AC1399">
        <v>131</v>
      </c>
      <c r="AD1399">
        <v>45357</v>
      </c>
      <c r="AE1399">
        <v>131</v>
      </c>
      <c r="AF1399">
        <v>45357</v>
      </c>
      <c r="AG1399">
        <v>0</v>
      </c>
      <c r="AH1399">
        <v>0</v>
      </c>
      <c r="AI1399">
        <v>0</v>
      </c>
      <c r="AJ1399">
        <v>162</v>
      </c>
      <c r="AK1399">
        <v>1828</v>
      </c>
      <c r="AL1399" s="3" t="s">
        <v>71</v>
      </c>
      <c r="AM1399" s="3" t="s">
        <v>968</v>
      </c>
      <c r="AN1399" s="3" t="s">
        <v>969</v>
      </c>
    </row>
    <row r="1400" spans="1:40" hidden="1" x14ac:dyDescent="0.35">
      <c r="A1400">
        <v>53</v>
      </c>
      <c r="B1400">
        <v>1</v>
      </c>
      <c r="C1400">
        <v>2</v>
      </c>
      <c r="D1400" s="3" t="s">
        <v>69</v>
      </c>
      <c r="E1400">
        <v>125</v>
      </c>
      <c r="F1400">
        <v>1</v>
      </c>
      <c r="G1400" s="5">
        <v>9679</v>
      </c>
      <c r="H1400" s="4">
        <v>3</v>
      </c>
      <c r="I1400">
        <v>103</v>
      </c>
      <c r="J1400">
        <v>1</v>
      </c>
      <c r="K1400" s="3" t="s">
        <v>88</v>
      </c>
      <c r="L1400">
        <v>100</v>
      </c>
      <c r="M1400" s="4">
        <v>308</v>
      </c>
      <c r="N1400">
        <v>1</v>
      </c>
      <c r="P1400" s="4">
        <v>7571</v>
      </c>
      <c r="R1400">
        <v>45388</v>
      </c>
      <c r="S1400">
        <v>20</v>
      </c>
      <c r="T1400">
        <v>1</v>
      </c>
      <c r="X1400">
        <v>20</v>
      </c>
      <c r="Y1400">
        <v>126</v>
      </c>
      <c r="Z1400" s="4">
        <v>212</v>
      </c>
      <c r="AA1400">
        <v>1</v>
      </c>
      <c r="AB1400" s="4">
        <v>322</v>
      </c>
      <c r="AC1400">
        <v>47</v>
      </c>
      <c r="AD1400">
        <v>45357</v>
      </c>
      <c r="AE1400">
        <v>47</v>
      </c>
      <c r="AF1400">
        <v>45357</v>
      </c>
      <c r="AG1400">
        <v>0</v>
      </c>
      <c r="AH1400">
        <v>0</v>
      </c>
      <c r="AI1400">
        <v>0</v>
      </c>
      <c r="AJ1400">
        <v>20</v>
      </c>
      <c r="AK1400">
        <v>693</v>
      </c>
      <c r="AL1400" s="3" t="s">
        <v>71</v>
      </c>
      <c r="AM1400" s="3" t="s">
        <v>970</v>
      </c>
      <c r="AN1400" s="3" t="s">
        <v>971</v>
      </c>
    </row>
    <row r="1401" spans="1:40" hidden="1" x14ac:dyDescent="0.35">
      <c r="A1401">
        <v>53</v>
      </c>
      <c r="B1401">
        <v>1</v>
      </c>
      <c r="C1401">
        <v>2</v>
      </c>
      <c r="D1401" s="3" t="s">
        <v>69</v>
      </c>
      <c r="E1401">
        <v>125</v>
      </c>
      <c r="F1401">
        <v>1</v>
      </c>
      <c r="G1401" s="5">
        <v>9679</v>
      </c>
      <c r="H1401" s="4">
        <v>2</v>
      </c>
      <c r="I1401">
        <v>103</v>
      </c>
      <c r="J1401">
        <v>1</v>
      </c>
      <c r="K1401" s="3" t="s">
        <v>88</v>
      </c>
      <c r="L1401">
        <v>100</v>
      </c>
      <c r="M1401" s="4">
        <v>308</v>
      </c>
      <c r="N1401">
        <v>1</v>
      </c>
      <c r="P1401" s="4">
        <v>14054</v>
      </c>
      <c r="R1401">
        <v>45388</v>
      </c>
      <c r="S1401">
        <v>10</v>
      </c>
      <c r="T1401">
        <v>1</v>
      </c>
      <c r="X1401">
        <v>10</v>
      </c>
      <c r="Y1401">
        <v>126</v>
      </c>
      <c r="Z1401" s="4">
        <v>212</v>
      </c>
      <c r="AA1401">
        <v>1</v>
      </c>
      <c r="AB1401" s="4">
        <v>328</v>
      </c>
      <c r="AC1401">
        <v>47</v>
      </c>
      <c r="AD1401">
        <v>45357</v>
      </c>
      <c r="AE1401">
        <v>47</v>
      </c>
      <c r="AF1401">
        <v>45357</v>
      </c>
      <c r="AG1401">
        <v>0</v>
      </c>
      <c r="AH1401">
        <v>0</v>
      </c>
      <c r="AI1401">
        <v>0</v>
      </c>
      <c r="AJ1401">
        <v>10</v>
      </c>
      <c r="AK1401">
        <v>693</v>
      </c>
      <c r="AL1401" s="3" t="s">
        <v>71</v>
      </c>
      <c r="AM1401" s="3" t="s">
        <v>972</v>
      </c>
      <c r="AN1401" s="3" t="s">
        <v>973</v>
      </c>
    </row>
    <row r="1402" spans="1:40" hidden="1" x14ac:dyDescent="0.35">
      <c r="A1402">
        <v>53</v>
      </c>
      <c r="B1402">
        <v>1</v>
      </c>
      <c r="C1402">
        <v>2</v>
      </c>
      <c r="D1402" s="3" t="s">
        <v>69</v>
      </c>
      <c r="E1402">
        <v>125</v>
      </c>
      <c r="F1402">
        <v>1</v>
      </c>
      <c r="G1402" s="5">
        <v>9679</v>
      </c>
      <c r="H1402" s="4">
        <v>1</v>
      </c>
      <c r="I1402">
        <v>103</v>
      </c>
      <c r="J1402">
        <v>1</v>
      </c>
      <c r="K1402" s="3" t="s">
        <v>70</v>
      </c>
      <c r="L1402">
        <v>100</v>
      </c>
      <c r="M1402" s="4">
        <v>308</v>
      </c>
      <c r="N1402">
        <v>1</v>
      </c>
      <c r="P1402" s="4">
        <v>11202</v>
      </c>
      <c r="R1402">
        <v>45388</v>
      </c>
      <c r="S1402">
        <v>17</v>
      </c>
      <c r="T1402">
        <v>1</v>
      </c>
      <c r="X1402">
        <v>17</v>
      </c>
      <c r="Y1402">
        <v>126</v>
      </c>
      <c r="Z1402" s="4">
        <v>167</v>
      </c>
      <c r="AA1402">
        <v>1</v>
      </c>
      <c r="AB1402" s="4">
        <v>334</v>
      </c>
      <c r="AC1402">
        <v>47</v>
      </c>
      <c r="AD1402">
        <v>45357</v>
      </c>
      <c r="AE1402">
        <v>47</v>
      </c>
      <c r="AF1402">
        <v>45357</v>
      </c>
      <c r="AG1402">
        <v>0</v>
      </c>
      <c r="AH1402">
        <v>0</v>
      </c>
      <c r="AI1402">
        <v>0</v>
      </c>
      <c r="AJ1402">
        <v>17</v>
      </c>
      <c r="AK1402">
        <v>693</v>
      </c>
      <c r="AL1402" s="3" t="s">
        <v>71</v>
      </c>
      <c r="AM1402" s="3" t="s">
        <v>974</v>
      </c>
      <c r="AN1402" s="3" t="s">
        <v>975</v>
      </c>
    </row>
    <row r="1403" spans="1:40" hidden="1" x14ac:dyDescent="0.35">
      <c r="A1403">
        <v>53</v>
      </c>
      <c r="B1403">
        <v>1</v>
      </c>
      <c r="C1403">
        <v>2</v>
      </c>
      <c r="D1403" s="3" t="s">
        <v>69</v>
      </c>
      <c r="E1403">
        <v>125</v>
      </c>
      <c r="F1403">
        <v>1</v>
      </c>
      <c r="G1403" s="5">
        <v>9684</v>
      </c>
      <c r="H1403" s="4">
        <v>1</v>
      </c>
      <c r="I1403">
        <v>103</v>
      </c>
      <c r="J1403">
        <v>1</v>
      </c>
      <c r="K1403" s="3" t="s">
        <v>75</v>
      </c>
      <c r="L1403">
        <v>100</v>
      </c>
      <c r="M1403" s="4">
        <v>308</v>
      </c>
      <c r="N1403">
        <v>1</v>
      </c>
      <c r="O1403">
        <v>72</v>
      </c>
      <c r="P1403" s="4">
        <v>15774</v>
      </c>
      <c r="R1403">
        <v>45358</v>
      </c>
      <c r="S1403">
        <v>1</v>
      </c>
      <c r="T1403">
        <v>1</v>
      </c>
      <c r="X1403">
        <v>1</v>
      </c>
      <c r="Y1403">
        <v>126</v>
      </c>
      <c r="Z1403" s="4">
        <v>310</v>
      </c>
      <c r="AA1403">
        <v>1</v>
      </c>
      <c r="AB1403" s="4">
        <v>406</v>
      </c>
      <c r="AC1403">
        <v>323</v>
      </c>
      <c r="AD1403">
        <v>45358</v>
      </c>
      <c r="AE1403">
        <v>323</v>
      </c>
      <c r="AF1403">
        <v>45358</v>
      </c>
      <c r="AG1403">
        <v>0</v>
      </c>
      <c r="AH1403">
        <v>0</v>
      </c>
      <c r="AI1403">
        <v>0</v>
      </c>
      <c r="AJ1403">
        <v>1</v>
      </c>
      <c r="AK1403">
        <v>5367</v>
      </c>
      <c r="AL1403" s="3" t="s">
        <v>71</v>
      </c>
      <c r="AM1403" s="3" t="s">
        <v>976</v>
      </c>
      <c r="AN1403" s="3" t="s">
        <v>977</v>
      </c>
    </row>
    <row r="1404" spans="1:40" hidden="1" x14ac:dyDescent="0.35">
      <c r="A1404">
        <v>53</v>
      </c>
      <c r="B1404">
        <v>1</v>
      </c>
      <c r="C1404">
        <v>2</v>
      </c>
      <c r="D1404" s="3" t="s">
        <v>69</v>
      </c>
      <c r="E1404">
        <v>125</v>
      </c>
      <c r="F1404">
        <v>1</v>
      </c>
      <c r="G1404" s="5">
        <v>9686</v>
      </c>
      <c r="H1404" s="4">
        <v>9</v>
      </c>
      <c r="I1404">
        <v>103</v>
      </c>
      <c r="J1404">
        <v>1</v>
      </c>
      <c r="K1404" s="3" t="s">
        <v>200</v>
      </c>
      <c r="L1404">
        <v>100</v>
      </c>
      <c r="M1404" s="4">
        <v>308</v>
      </c>
      <c r="N1404">
        <v>1</v>
      </c>
      <c r="P1404" s="4">
        <v>11044</v>
      </c>
      <c r="R1404">
        <v>45390</v>
      </c>
      <c r="S1404">
        <v>20</v>
      </c>
      <c r="T1404">
        <v>1</v>
      </c>
      <c r="X1404">
        <v>20</v>
      </c>
      <c r="Y1404">
        <v>126</v>
      </c>
      <c r="Z1404" s="4">
        <v>212</v>
      </c>
      <c r="AA1404">
        <v>1</v>
      </c>
      <c r="AB1404" s="4">
        <v>439</v>
      </c>
      <c r="AC1404">
        <v>341</v>
      </c>
      <c r="AD1404">
        <v>45359</v>
      </c>
      <c r="AE1404">
        <v>341</v>
      </c>
      <c r="AF1404">
        <v>45359</v>
      </c>
      <c r="AG1404">
        <v>0</v>
      </c>
      <c r="AH1404">
        <v>0</v>
      </c>
      <c r="AI1404">
        <v>0</v>
      </c>
      <c r="AJ1404">
        <v>20</v>
      </c>
      <c r="AK1404">
        <v>5879</v>
      </c>
      <c r="AL1404" s="3" t="s">
        <v>71</v>
      </c>
      <c r="AM1404" s="3" t="s">
        <v>72</v>
      </c>
      <c r="AN1404" s="3" t="s">
        <v>978</v>
      </c>
    </row>
    <row r="1405" spans="1:40" hidden="1" x14ac:dyDescent="0.35">
      <c r="A1405">
        <v>53</v>
      </c>
      <c r="B1405">
        <v>1</v>
      </c>
      <c r="C1405">
        <v>2</v>
      </c>
      <c r="D1405" s="3" t="s">
        <v>69</v>
      </c>
      <c r="E1405">
        <v>125</v>
      </c>
      <c r="F1405">
        <v>1</v>
      </c>
      <c r="G1405" s="5">
        <v>9686</v>
      </c>
      <c r="H1405" s="4">
        <v>8</v>
      </c>
      <c r="I1405">
        <v>103</v>
      </c>
      <c r="J1405">
        <v>1</v>
      </c>
      <c r="K1405" s="3" t="s">
        <v>70</v>
      </c>
      <c r="L1405">
        <v>100</v>
      </c>
      <c r="M1405" s="4">
        <v>308</v>
      </c>
      <c r="N1405">
        <v>1</v>
      </c>
      <c r="P1405" s="4">
        <v>2297</v>
      </c>
      <c r="R1405">
        <v>45390</v>
      </c>
      <c r="S1405">
        <v>2</v>
      </c>
      <c r="T1405">
        <v>1</v>
      </c>
      <c r="X1405">
        <v>2</v>
      </c>
      <c r="Y1405">
        <v>126</v>
      </c>
      <c r="Z1405" s="4">
        <v>212</v>
      </c>
      <c r="AA1405">
        <v>1</v>
      </c>
      <c r="AB1405" s="4">
        <v>439</v>
      </c>
      <c r="AC1405">
        <v>341</v>
      </c>
      <c r="AD1405">
        <v>45359</v>
      </c>
      <c r="AE1405">
        <v>341</v>
      </c>
      <c r="AF1405">
        <v>45359</v>
      </c>
      <c r="AG1405">
        <v>0</v>
      </c>
      <c r="AH1405">
        <v>0</v>
      </c>
      <c r="AI1405">
        <v>0</v>
      </c>
      <c r="AJ1405">
        <v>2</v>
      </c>
      <c r="AK1405">
        <v>5879</v>
      </c>
      <c r="AL1405" s="3" t="s">
        <v>71</v>
      </c>
      <c r="AM1405" s="3" t="s">
        <v>72</v>
      </c>
      <c r="AN1405" s="3" t="s">
        <v>978</v>
      </c>
    </row>
    <row r="1406" spans="1:40" hidden="1" x14ac:dyDescent="0.35">
      <c r="A1406">
        <v>53</v>
      </c>
      <c r="B1406">
        <v>1</v>
      </c>
      <c r="C1406">
        <v>2</v>
      </c>
      <c r="D1406" s="3" t="s">
        <v>69</v>
      </c>
      <c r="E1406">
        <v>125</v>
      </c>
      <c r="F1406">
        <v>1</v>
      </c>
      <c r="G1406" s="5">
        <v>9686</v>
      </c>
      <c r="H1406" s="4">
        <v>7</v>
      </c>
      <c r="I1406">
        <v>103</v>
      </c>
      <c r="J1406">
        <v>1</v>
      </c>
      <c r="K1406" s="3" t="s">
        <v>88</v>
      </c>
      <c r="L1406">
        <v>100</v>
      </c>
      <c r="M1406" s="4">
        <v>308</v>
      </c>
      <c r="N1406">
        <v>1</v>
      </c>
      <c r="P1406" s="4">
        <v>7690</v>
      </c>
      <c r="R1406">
        <v>45390</v>
      </c>
      <c r="S1406">
        <v>1</v>
      </c>
      <c r="T1406">
        <v>1</v>
      </c>
      <c r="X1406">
        <v>1</v>
      </c>
      <c r="Y1406">
        <v>126</v>
      </c>
      <c r="Z1406" s="4">
        <v>167</v>
      </c>
      <c r="AA1406">
        <v>1</v>
      </c>
      <c r="AB1406" s="4">
        <v>408</v>
      </c>
      <c r="AC1406">
        <v>341</v>
      </c>
      <c r="AD1406">
        <v>45359</v>
      </c>
      <c r="AE1406">
        <v>341</v>
      </c>
      <c r="AF1406">
        <v>45359</v>
      </c>
      <c r="AG1406">
        <v>0</v>
      </c>
      <c r="AH1406">
        <v>0</v>
      </c>
      <c r="AI1406">
        <v>0</v>
      </c>
      <c r="AJ1406">
        <v>1</v>
      </c>
      <c r="AK1406">
        <v>5879</v>
      </c>
      <c r="AL1406" s="3" t="s">
        <v>71</v>
      </c>
      <c r="AM1406" s="3" t="s">
        <v>72</v>
      </c>
      <c r="AN1406" s="3" t="s">
        <v>978</v>
      </c>
    </row>
    <row r="1407" spans="1:40" hidden="1" x14ac:dyDescent="0.35">
      <c r="A1407">
        <v>53</v>
      </c>
      <c r="B1407">
        <v>1</v>
      </c>
      <c r="C1407">
        <v>2</v>
      </c>
      <c r="D1407" s="3" t="s">
        <v>69</v>
      </c>
      <c r="E1407">
        <v>125</v>
      </c>
      <c r="F1407">
        <v>1</v>
      </c>
      <c r="G1407" s="5">
        <v>9686</v>
      </c>
      <c r="H1407" s="4">
        <v>6</v>
      </c>
      <c r="I1407">
        <v>103</v>
      </c>
      <c r="J1407">
        <v>1</v>
      </c>
      <c r="K1407" s="3" t="s">
        <v>136</v>
      </c>
      <c r="L1407">
        <v>100</v>
      </c>
      <c r="M1407" s="4">
        <v>308</v>
      </c>
      <c r="N1407">
        <v>1</v>
      </c>
      <c r="P1407" s="4">
        <v>10496</v>
      </c>
      <c r="R1407">
        <v>45390</v>
      </c>
      <c r="S1407">
        <v>25</v>
      </c>
      <c r="T1407">
        <v>1</v>
      </c>
      <c r="X1407">
        <v>25</v>
      </c>
      <c r="Y1407">
        <v>126</v>
      </c>
      <c r="Z1407" s="4">
        <v>212</v>
      </c>
      <c r="AA1407">
        <v>1</v>
      </c>
      <c r="AB1407" s="4">
        <v>439</v>
      </c>
      <c r="AC1407">
        <v>341</v>
      </c>
      <c r="AD1407">
        <v>45359</v>
      </c>
      <c r="AE1407">
        <v>341</v>
      </c>
      <c r="AF1407">
        <v>45359</v>
      </c>
      <c r="AG1407">
        <v>0</v>
      </c>
      <c r="AH1407">
        <v>0</v>
      </c>
      <c r="AI1407">
        <v>0</v>
      </c>
      <c r="AJ1407">
        <v>25</v>
      </c>
      <c r="AK1407">
        <v>5879</v>
      </c>
      <c r="AL1407" s="3" t="s">
        <v>71</v>
      </c>
      <c r="AM1407" s="3" t="s">
        <v>72</v>
      </c>
      <c r="AN1407" s="3" t="s">
        <v>978</v>
      </c>
    </row>
    <row r="1408" spans="1:40" hidden="1" x14ac:dyDescent="0.35">
      <c r="A1408">
        <v>53</v>
      </c>
      <c r="B1408">
        <v>1</v>
      </c>
      <c r="C1408">
        <v>2</v>
      </c>
      <c r="D1408" s="3" t="s">
        <v>69</v>
      </c>
      <c r="E1408">
        <v>125</v>
      </c>
      <c r="F1408">
        <v>1</v>
      </c>
      <c r="G1408" s="5">
        <v>9686</v>
      </c>
      <c r="H1408" s="4">
        <v>5</v>
      </c>
      <c r="I1408">
        <v>103</v>
      </c>
      <c r="J1408">
        <v>1</v>
      </c>
      <c r="K1408" s="3" t="s">
        <v>202</v>
      </c>
      <c r="L1408">
        <v>100</v>
      </c>
      <c r="M1408" s="4">
        <v>308</v>
      </c>
      <c r="N1408">
        <v>1</v>
      </c>
      <c r="P1408" s="4">
        <v>7035</v>
      </c>
      <c r="R1408">
        <v>45390</v>
      </c>
      <c r="S1408">
        <v>5</v>
      </c>
      <c r="T1408">
        <v>1</v>
      </c>
      <c r="X1408">
        <v>5</v>
      </c>
      <c r="Y1408">
        <v>126</v>
      </c>
      <c r="Z1408" s="4">
        <v>212</v>
      </c>
      <c r="AA1408">
        <v>1</v>
      </c>
      <c r="AB1408" s="4">
        <v>439</v>
      </c>
      <c r="AC1408">
        <v>341</v>
      </c>
      <c r="AD1408">
        <v>45359</v>
      </c>
      <c r="AE1408">
        <v>341</v>
      </c>
      <c r="AF1408">
        <v>45359</v>
      </c>
      <c r="AG1408">
        <v>0</v>
      </c>
      <c r="AH1408">
        <v>0</v>
      </c>
      <c r="AI1408">
        <v>0</v>
      </c>
      <c r="AJ1408">
        <v>5</v>
      </c>
      <c r="AK1408">
        <v>5879</v>
      </c>
      <c r="AL1408" s="3" t="s">
        <v>71</v>
      </c>
      <c r="AM1408" s="3" t="s">
        <v>72</v>
      </c>
      <c r="AN1408" s="3" t="s">
        <v>978</v>
      </c>
    </row>
    <row r="1409" spans="1:40" hidden="1" x14ac:dyDescent="0.35">
      <c r="A1409">
        <v>53</v>
      </c>
      <c r="B1409">
        <v>1</v>
      </c>
      <c r="C1409">
        <v>2</v>
      </c>
      <c r="D1409" s="3" t="s">
        <v>69</v>
      </c>
      <c r="E1409">
        <v>125</v>
      </c>
      <c r="F1409">
        <v>1</v>
      </c>
      <c r="G1409" s="5">
        <v>9686</v>
      </c>
      <c r="H1409" s="4">
        <v>4</v>
      </c>
      <c r="I1409">
        <v>103</v>
      </c>
      <c r="J1409">
        <v>1</v>
      </c>
      <c r="K1409" s="3" t="s">
        <v>70</v>
      </c>
      <c r="L1409">
        <v>100</v>
      </c>
      <c r="M1409" s="4">
        <v>308</v>
      </c>
      <c r="N1409">
        <v>1</v>
      </c>
      <c r="P1409" s="4">
        <v>6603</v>
      </c>
      <c r="R1409">
        <v>45390</v>
      </c>
      <c r="S1409">
        <v>1</v>
      </c>
      <c r="T1409">
        <v>1</v>
      </c>
      <c r="X1409">
        <v>1</v>
      </c>
      <c r="Y1409">
        <v>126</v>
      </c>
      <c r="Z1409" s="4">
        <v>167</v>
      </c>
      <c r="AA1409">
        <v>1</v>
      </c>
      <c r="AB1409" s="4">
        <v>408</v>
      </c>
      <c r="AC1409">
        <v>341</v>
      </c>
      <c r="AD1409">
        <v>45359</v>
      </c>
      <c r="AE1409">
        <v>341</v>
      </c>
      <c r="AF1409">
        <v>45359</v>
      </c>
      <c r="AG1409">
        <v>0</v>
      </c>
      <c r="AH1409">
        <v>0</v>
      </c>
      <c r="AI1409">
        <v>0</v>
      </c>
      <c r="AJ1409">
        <v>1</v>
      </c>
      <c r="AK1409">
        <v>5879</v>
      </c>
      <c r="AL1409" s="3" t="s">
        <v>71</v>
      </c>
      <c r="AM1409" s="3" t="s">
        <v>72</v>
      </c>
      <c r="AN1409" s="3" t="s">
        <v>978</v>
      </c>
    </row>
    <row r="1410" spans="1:40" hidden="1" x14ac:dyDescent="0.35">
      <c r="A1410">
        <v>53</v>
      </c>
      <c r="B1410">
        <v>1</v>
      </c>
      <c r="C1410">
        <v>2</v>
      </c>
      <c r="D1410" s="3" t="s">
        <v>69</v>
      </c>
      <c r="E1410">
        <v>125</v>
      </c>
      <c r="F1410">
        <v>1</v>
      </c>
      <c r="G1410" s="5">
        <v>9686</v>
      </c>
      <c r="H1410" s="4">
        <v>3</v>
      </c>
      <c r="I1410">
        <v>103</v>
      </c>
      <c r="J1410">
        <v>1</v>
      </c>
      <c r="K1410" s="3" t="s">
        <v>88</v>
      </c>
      <c r="L1410">
        <v>100</v>
      </c>
      <c r="M1410" s="4">
        <v>308</v>
      </c>
      <c r="N1410">
        <v>1</v>
      </c>
      <c r="P1410" s="4">
        <v>15146</v>
      </c>
      <c r="R1410">
        <v>45390</v>
      </c>
      <c r="S1410">
        <v>15</v>
      </c>
      <c r="T1410">
        <v>1</v>
      </c>
      <c r="X1410">
        <v>15</v>
      </c>
      <c r="Y1410">
        <v>126</v>
      </c>
      <c r="Z1410" s="4">
        <v>212</v>
      </c>
      <c r="AA1410">
        <v>1</v>
      </c>
      <c r="AB1410" s="4">
        <v>439</v>
      </c>
      <c r="AC1410">
        <v>341</v>
      </c>
      <c r="AD1410">
        <v>45359</v>
      </c>
      <c r="AE1410">
        <v>341</v>
      </c>
      <c r="AF1410">
        <v>45359</v>
      </c>
      <c r="AG1410">
        <v>0</v>
      </c>
      <c r="AH1410">
        <v>0</v>
      </c>
      <c r="AI1410">
        <v>0</v>
      </c>
      <c r="AJ1410">
        <v>15</v>
      </c>
      <c r="AK1410">
        <v>5879</v>
      </c>
      <c r="AL1410" s="3" t="s">
        <v>71</v>
      </c>
      <c r="AM1410" s="3" t="s">
        <v>72</v>
      </c>
      <c r="AN1410" s="3" t="s">
        <v>978</v>
      </c>
    </row>
    <row r="1411" spans="1:40" hidden="1" x14ac:dyDescent="0.35">
      <c r="A1411">
        <v>53</v>
      </c>
      <c r="B1411">
        <v>1</v>
      </c>
      <c r="C1411">
        <v>2</v>
      </c>
      <c r="D1411" s="3" t="s">
        <v>69</v>
      </c>
      <c r="E1411">
        <v>125</v>
      </c>
      <c r="F1411">
        <v>1</v>
      </c>
      <c r="G1411" s="5">
        <v>9686</v>
      </c>
      <c r="H1411" s="4">
        <v>2</v>
      </c>
      <c r="I1411">
        <v>103</v>
      </c>
      <c r="J1411">
        <v>1</v>
      </c>
      <c r="K1411" s="3" t="s">
        <v>200</v>
      </c>
      <c r="L1411">
        <v>100</v>
      </c>
      <c r="M1411" s="4">
        <v>308</v>
      </c>
      <c r="N1411">
        <v>1</v>
      </c>
      <c r="P1411" s="4">
        <v>7410</v>
      </c>
      <c r="R1411">
        <v>45390</v>
      </c>
      <c r="S1411">
        <v>12</v>
      </c>
      <c r="T1411">
        <v>1</v>
      </c>
      <c r="X1411">
        <v>12</v>
      </c>
      <c r="Y1411">
        <v>126</v>
      </c>
      <c r="Z1411" s="4">
        <v>212</v>
      </c>
      <c r="AA1411">
        <v>1</v>
      </c>
      <c r="AB1411" s="4">
        <v>439</v>
      </c>
      <c r="AC1411">
        <v>341</v>
      </c>
      <c r="AD1411">
        <v>45359</v>
      </c>
      <c r="AE1411">
        <v>341</v>
      </c>
      <c r="AF1411">
        <v>45359</v>
      </c>
      <c r="AG1411">
        <v>0</v>
      </c>
      <c r="AH1411">
        <v>0</v>
      </c>
      <c r="AI1411">
        <v>0</v>
      </c>
      <c r="AJ1411">
        <v>12</v>
      </c>
      <c r="AK1411">
        <v>5879</v>
      </c>
      <c r="AL1411" s="3" t="s">
        <v>71</v>
      </c>
      <c r="AM1411" s="3" t="s">
        <v>72</v>
      </c>
      <c r="AN1411" s="3" t="s">
        <v>978</v>
      </c>
    </row>
    <row r="1412" spans="1:40" hidden="1" x14ac:dyDescent="0.35">
      <c r="A1412">
        <v>53</v>
      </c>
      <c r="B1412">
        <v>1</v>
      </c>
      <c r="C1412">
        <v>2</v>
      </c>
      <c r="D1412" s="3" t="s">
        <v>69</v>
      </c>
      <c r="E1412">
        <v>125</v>
      </c>
      <c r="F1412">
        <v>1</v>
      </c>
      <c r="G1412" s="5">
        <v>9686</v>
      </c>
      <c r="H1412" s="4">
        <v>1</v>
      </c>
      <c r="I1412">
        <v>103</v>
      </c>
      <c r="J1412">
        <v>1</v>
      </c>
      <c r="K1412" s="3" t="s">
        <v>70</v>
      </c>
      <c r="L1412">
        <v>100</v>
      </c>
      <c r="M1412" s="4">
        <v>308</v>
      </c>
      <c r="N1412">
        <v>1</v>
      </c>
      <c r="P1412" s="4">
        <v>13685</v>
      </c>
      <c r="R1412">
        <v>45390</v>
      </c>
      <c r="S1412">
        <v>36</v>
      </c>
      <c r="T1412">
        <v>1</v>
      </c>
      <c r="X1412">
        <v>36</v>
      </c>
      <c r="Y1412">
        <v>126</v>
      </c>
      <c r="Z1412" s="4">
        <v>212</v>
      </c>
      <c r="AA1412">
        <v>1</v>
      </c>
      <c r="AB1412" s="4">
        <v>439</v>
      </c>
      <c r="AC1412">
        <v>341</v>
      </c>
      <c r="AD1412">
        <v>45359</v>
      </c>
      <c r="AE1412">
        <v>341</v>
      </c>
      <c r="AF1412">
        <v>45359</v>
      </c>
      <c r="AG1412">
        <v>0</v>
      </c>
      <c r="AH1412">
        <v>0</v>
      </c>
      <c r="AI1412">
        <v>0</v>
      </c>
      <c r="AJ1412">
        <v>36</v>
      </c>
      <c r="AK1412">
        <v>5879</v>
      </c>
      <c r="AL1412" s="3" t="s">
        <v>71</v>
      </c>
      <c r="AM1412" s="3" t="s">
        <v>72</v>
      </c>
      <c r="AN1412" s="3" t="s">
        <v>978</v>
      </c>
    </row>
    <row r="1413" spans="1:40" hidden="1" x14ac:dyDescent="0.35">
      <c r="A1413">
        <v>53</v>
      </c>
      <c r="B1413">
        <v>1</v>
      </c>
      <c r="C1413">
        <v>2</v>
      </c>
      <c r="D1413" s="3" t="s">
        <v>69</v>
      </c>
      <c r="E1413">
        <v>125</v>
      </c>
      <c r="F1413">
        <v>1</v>
      </c>
      <c r="G1413" s="5">
        <v>9687</v>
      </c>
      <c r="H1413" s="4">
        <v>1</v>
      </c>
      <c r="I1413">
        <v>103</v>
      </c>
      <c r="J1413">
        <v>1</v>
      </c>
      <c r="K1413" s="3" t="s">
        <v>70</v>
      </c>
      <c r="L1413">
        <v>100</v>
      </c>
      <c r="M1413" s="4">
        <v>308</v>
      </c>
      <c r="N1413">
        <v>1</v>
      </c>
      <c r="P1413" s="4">
        <v>7973</v>
      </c>
      <c r="R1413">
        <v>45359</v>
      </c>
      <c r="S1413">
        <v>160</v>
      </c>
      <c r="T1413">
        <v>1</v>
      </c>
      <c r="X1413">
        <v>160</v>
      </c>
      <c r="Y1413">
        <v>126</v>
      </c>
      <c r="Z1413" s="4">
        <v>167</v>
      </c>
      <c r="AA1413">
        <v>1</v>
      </c>
      <c r="AB1413" s="4">
        <v>334</v>
      </c>
      <c r="AC1413">
        <v>341</v>
      </c>
      <c r="AD1413">
        <v>45359</v>
      </c>
      <c r="AE1413">
        <v>341</v>
      </c>
      <c r="AF1413">
        <v>45359</v>
      </c>
      <c r="AG1413">
        <v>0</v>
      </c>
      <c r="AH1413">
        <v>0</v>
      </c>
      <c r="AI1413">
        <v>0</v>
      </c>
      <c r="AJ1413">
        <v>160</v>
      </c>
      <c r="AK1413">
        <v>5879</v>
      </c>
      <c r="AL1413" s="3" t="s">
        <v>71</v>
      </c>
      <c r="AM1413" s="3" t="s">
        <v>72</v>
      </c>
      <c r="AN1413" s="3" t="s">
        <v>979</v>
      </c>
    </row>
    <row r="1414" spans="1:40" hidden="1" x14ac:dyDescent="0.35">
      <c r="A1414">
        <v>53</v>
      </c>
      <c r="B1414">
        <v>1</v>
      </c>
      <c r="C1414">
        <v>2</v>
      </c>
      <c r="D1414" s="3" t="s">
        <v>69</v>
      </c>
      <c r="E1414">
        <v>125</v>
      </c>
      <c r="F1414">
        <v>1</v>
      </c>
      <c r="G1414" s="5">
        <v>9688</v>
      </c>
      <c r="H1414" s="4">
        <v>1</v>
      </c>
      <c r="I1414">
        <v>103</v>
      </c>
      <c r="J1414">
        <v>1</v>
      </c>
      <c r="K1414" s="3" t="s">
        <v>200</v>
      </c>
      <c r="L1414">
        <v>100</v>
      </c>
      <c r="M1414" s="4">
        <v>308</v>
      </c>
      <c r="N1414">
        <v>1</v>
      </c>
      <c r="P1414" s="4">
        <v>6550</v>
      </c>
      <c r="R1414">
        <v>45390</v>
      </c>
      <c r="S1414">
        <v>5</v>
      </c>
      <c r="T1414">
        <v>1</v>
      </c>
      <c r="X1414">
        <v>5</v>
      </c>
      <c r="Y1414">
        <v>126</v>
      </c>
      <c r="Z1414" s="4">
        <v>212</v>
      </c>
      <c r="AA1414">
        <v>1</v>
      </c>
      <c r="AB1414" s="4">
        <v>866</v>
      </c>
      <c r="AC1414">
        <v>341</v>
      </c>
      <c r="AD1414">
        <v>45359</v>
      </c>
      <c r="AE1414">
        <v>341</v>
      </c>
      <c r="AF1414">
        <v>45359</v>
      </c>
      <c r="AG1414">
        <v>0</v>
      </c>
      <c r="AH1414">
        <v>0</v>
      </c>
      <c r="AI1414">
        <v>0</v>
      </c>
      <c r="AJ1414">
        <v>5</v>
      </c>
      <c r="AK1414">
        <v>5879</v>
      </c>
      <c r="AL1414" s="3" t="s">
        <v>71</v>
      </c>
      <c r="AM1414" s="3" t="s">
        <v>72</v>
      </c>
      <c r="AN1414" s="3" t="s">
        <v>980</v>
      </c>
    </row>
    <row r="1415" spans="1:40" hidden="1" x14ac:dyDescent="0.35">
      <c r="A1415">
        <v>53</v>
      </c>
      <c r="B1415">
        <v>1</v>
      </c>
      <c r="C1415">
        <v>2</v>
      </c>
      <c r="D1415" s="3" t="s">
        <v>69</v>
      </c>
      <c r="E1415">
        <v>125</v>
      </c>
      <c r="F1415">
        <v>1</v>
      </c>
      <c r="G1415" s="5">
        <v>9739</v>
      </c>
      <c r="H1415" s="4">
        <v>2</v>
      </c>
      <c r="I1415">
        <v>103</v>
      </c>
      <c r="J1415">
        <v>1</v>
      </c>
      <c r="K1415" s="3" t="s">
        <v>147</v>
      </c>
      <c r="L1415">
        <v>100</v>
      </c>
      <c r="M1415" s="4">
        <v>308</v>
      </c>
      <c r="N1415">
        <v>1</v>
      </c>
      <c r="P1415" s="4">
        <v>7048</v>
      </c>
      <c r="R1415">
        <v>45379</v>
      </c>
      <c r="S1415">
        <v>800</v>
      </c>
      <c r="T1415">
        <v>1</v>
      </c>
      <c r="X1415">
        <v>800</v>
      </c>
      <c r="Y1415">
        <v>126</v>
      </c>
      <c r="Z1415" s="4">
        <v>167</v>
      </c>
      <c r="AA1415">
        <v>1</v>
      </c>
      <c r="AB1415" s="4">
        <v>197</v>
      </c>
      <c r="AC1415">
        <v>131</v>
      </c>
      <c r="AD1415">
        <v>45370</v>
      </c>
      <c r="AE1415">
        <v>131</v>
      </c>
      <c r="AF1415">
        <v>45370</v>
      </c>
      <c r="AG1415">
        <v>0</v>
      </c>
      <c r="AH1415">
        <v>0</v>
      </c>
      <c r="AI1415">
        <v>0</v>
      </c>
      <c r="AJ1415">
        <v>800</v>
      </c>
      <c r="AK1415">
        <v>1828</v>
      </c>
      <c r="AL1415" s="3" t="s">
        <v>71</v>
      </c>
      <c r="AM1415" s="3" t="s">
        <v>72</v>
      </c>
      <c r="AN1415" s="3" t="s">
        <v>981</v>
      </c>
    </row>
    <row r="1416" spans="1:40" hidden="1" x14ac:dyDescent="0.35">
      <c r="A1416">
        <v>53</v>
      </c>
      <c r="B1416">
        <v>1</v>
      </c>
      <c r="C1416">
        <v>2</v>
      </c>
      <c r="D1416" s="3" t="s">
        <v>69</v>
      </c>
      <c r="E1416">
        <v>125</v>
      </c>
      <c r="F1416">
        <v>1</v>
      </c>
      <c r="G1416" s="5">
        <v>9739</v>
      </c>
      <c r="H1416" s="4">
        <v>1</v>
      </c>
      <c r="I1416">
        <v>103</v>
      </c>
      <c r="J1416">
        <v>1</v>
      </c>
      <c r="K1416" s="3" t="s">
        <v>136</v>
      </c>
      <c r="L1416">
        <v>100</v>
      </c>
      <c r="M1416" s="4">
        <v>308</v>
      </c>
      <c r="N1416">
        <v>1</v>
      </c>
      <c r="P1416" s="4">
        <v>6645</v>
      </c>
      <c r="R1416">
        <v>45379</v>
      </c>
      <c r="S1416">
        <v>100</v>
      </c>
      <c r="T1416">
        <v>1</v>
      </c>
      <c r="X1416">
        <v>100</v>
      </c>
      <c r="Y1416">
        <v>126</v>
      </c>
      <c r="Z1416" s="4">
        <v>212</v>
      </c>
      <c r="AA1416">
        <v>1</v>
      </c>
      <c r="AB1416" s="4">
        <v>329</v>
      </c>
      <c r="AC1416">
        <v>131</v>
      </c>
      <c r="AD1416">
        <v>45370</v>
      </c>
      <c r="AE1416">
        <v>131</v>
      </c>
      <c r="AF1416">
        <v>45370</v>
      </c>
      <c r="AG1416">
        <v>0</v>
      </c>
      <c r="AH1416">
        <v>0</v>
      </c>
      <c r="AI1416">
        <v>0</v>
      </c>
      <c r="AJ1416">
        <v>100</v>
      </c>
      <c r="AK1416">
        <v>1828</v>
      </c>
      <c r="AL1416" s="3" t="s">
        <v>71</v>
      </c>
      <c r="AM1416" s="3" t="s">
        <v>72</v>
      </c>
      <c r="AN1416" s="3" t="s">
        <v>982</v>
      </c>
    </row>
    <row r="1417" spans="1:40" hidden="1" x14ac:dyDescent="0.35">
      <c r="A1417">
        <v>53</v>
      </c>
      <c r="B1417">
        <v>1</v>
      </c>
      <c r="C1417">
        <v>2</v>
      </c>
      <c r="D1417" s="3" t="s">
        <v>69</v>
      </c>
      <c r="E1417">
        <v>125</v>
      </c>
      <c r="F1417">
        <v>1</v>
      </c>
      <c r="G1417" s="5">
        <v>9742</v>
      </c>
      <c r="H1417" s="4">
        <v>10</v>
      </c>
      <c r="I1417">
        <v>103</v>
      </c>
      <c r="J1417">
        <v>1</v>
      </c>
      <c r="K1417" s="3" t="s">
        <v>202</v>
      </c>
      <c r="L1417">
        <v>100</v>
      </c>
      <c r="M1417" s="4">
        <v>308</v>
      </c>
      <c r="N1417">
        <v>1</v>
      </c>
      <c r="P1417" s="4">
        <v>3966</v>
      </c>
      <c r="R1417">
        <v>45401</v>
      </c>
      <c r="S1417">
        <v>4</v>
      </c>
      <c r="T1417">
        <v>1</v>
      </c>
      <c r="X1417">
        <v>4</v>
      </c>
      <c r="Y1417">
        <v>126</v>
      </c>
      <c r="Z1417" s="4">
        <v>212</v>
      </c>
      <c r="AA1417">
        <v>1</v>
      </c>
      <c r="AB1417" s="4">
        <v>275</v>
      </c>
      <c r="AC1417">
        <v>341</v>
      </c>
      <c r="AD1417">
        <v>45370</v>
      </c>
      <c r="AE1417">
        <v>341</v>
      </c>
      <c r="AF1417">
        <v>45370</v>
      </c>
      <c r="AG1417">
        <v>0</v>
      </c>
      <c r="AH1417">
        <v>0</v>
      </c>
      <c r="AI1417">
        <v>0</v>
      </c>
      <c r="AJ1417">
        <v>4</v>
      </c>
      <c r="AK1417">
        <v>5879</v>
      </c>
      <c r="AL1417" s="3" t="s">
        <v>71</v>
      </c>
      <c r="AM1417" s="3" t="s">
        <v>72</v>
      </c>
      <c r="AN1417" s="3" t="s">
        <v>961</v>
      </c>
    </row>
    <row r="1418" spans="1:40" hidden="1" x14ac:dyDescent="0.35">
      <c r="A1418">
        <v>53</v>
      </c>
      <c r="B1418">
        <v>1</v>
      </c>
      <c r="C1418">
        <v>2</v>
      </c>
      <c r="D1418" s="3" t="s">
        <v>69</v>
      </c>
      <c r="E1418">
        <v>125</v>
      </c>
      <c r="F1418">
        <v>1</v>
      </c>
      <c r="G1418" s="5">
        <v>9742</v>
      </c>
      <c r="H1418" s="4">
        <v>9</v>
      </c>
      <c r="I1418">
        <v>103</v>
      </c>
      <c r="J1418">
        <v>1</v>
      </c>
      <c r="K1418" s="3" t="s">
        <v>136</v>
      </c>
      <c r="L1418">
        <v>100</v>
      </c>
      <c r="M1418" s="4">
        <v>308</v>
      </c>
      <c r="N1418">
        <v>1</v>
      </c>
      <c r="P1418" s="4">
        <v>10496</v>
      </c>
      <c r="R1418">
        <v>45401</v>
      </c>
      <c r="S1418">
        <v>75</v>
      </c>
      <c r="T1418">
        <v>1</v>
      </c>
      <c r="X1418">
        <v>75</v>
      </c>
      <c r="Y1418">
        <v>126</v>
      </c>
      <c r="Z1418" s="4">
        <v>212</v>
      </c>
      <c r="AA1418">
        <v>1</v>
      </c>
      <c r="AB1418" s="4">
        <v>329</v>
      </c>
      <c r="AC1418">
        <v>341</v>
      </c>
      <c r="AD1418">
        <v>45370</v>
      </c>
      <c r="AE1418">
        <v>341</v>
      </c>
      <c r="AF1418">
        <v>45370</v>
      </c>
      <c r="AG1418">
        <v>0</v>
      </c>
      <c r="AH1418">
        <v>0</v>
      </c>
      <c r="AI1418">
        <v>0</v>
      </c>
      <c r="AJ1418">
        <v>75</v>
      </c>
      <c r="AK1418">
        <v>5879</v>
      </c>
      <c r="AL1418" s="3" t="s">
        <v>71</v>
      </c>
      <c r="AM1418" s="3" t="s">
        <v>72</v>
      </c>
      <c r="AN1418" s="3" t="s">
        <v>961</v>
      </c>
    </row>
    <row r="1419" spans="1:40" hidden="1" x14ac:dyDescent="0.35">
      <c r="A1419">
        <v>53</v>
      </c>
      <c r="B1419">
        <v>1</v>
      </c>
      <c r="C1419">
        <v>2</v>
      </c>
      <c r="D1419" s="3" t="s">
        <v>69</v>
      </c>
      <c r="E1419">
        <v>125</v>
      </c>
      <c r="F1419">
        <v>1</v>
      </c>
      <c r="G1419" s="5">
        <v>9742</v>
      </c>
      <c r="H1419" s="4">
        <v>8</v>
      </c>
      <c r="I1419">
        <v>103</v>
      </c>
      <c r="J1419">
        <v>1</v>
      </c>
      <c r="K1419" s="3" t="s">
        <v>147</v>
      </c>
      <c r="L1419">
        <v>100</v>
      </c>
      <c r="M1419" s="4">
        <v>308</v>
      </c>
      <c r="N1419">
        <v>1</v>
      </c>
      <c r="P1419" s="4">
        <v>7048</v>
      </c>
      <c r="R1419">
        <v>45401</v>
      </c>
      <c r="S1419">
        <v>600</v>
      </c>
      <c r="T1419">
        <v>1</v>
      </c>
      <c r="X1419">
        <v>600</v>
      </c>
      <c r="Y1419">
        <v>126</v>
      </c>
      <c r="Z1419" s="4">
        <v>167</v>
      </c>
      <c r="AA1419">
        <v>1</v>
      </c>
      <c r="AB1419" s="4">
        <v>197</v>
      </c>
      <c r="AC1419">
        <v>341</v>
      </c>
      <c r="AD1419">
        <v>45370</v>
      </c>
      <c r="AE1419">
        <v>341</v>
      </c>
      <c r="AF1419">
        <v>45370</v>
      </c>
      <c r="AG1419">
        <v>0</v>
      </c>
      <c r="AH1419">
        <v>0</v>
      </c>
      <c r="AI1419">
        <v>0</v>
      </c>
      <c r="AJ1419">
        <v>600</v>
      </c>
      <c r="AK1419">
        <v>5879</v>
      </c>
      <c r="AL1419" s="3" t="s">
        <v>71</v>
      </c>
      <c r="AM1419" s="3" t="s">
        <v>72</v>
      </c>
      <c r="AN1419" s="3" t="s">
        <v>961</v>
      </c>
    </row>
    <row r="1420" spans="1:40" hidden="1" x14ac:dyDescent="0.35">
      <c r="A1420">
        <v>53</v>
      </c>
      <c r="B1420">
        <v>1</v>
      </c>
      <c r="C1420">
        <v>2</v>
      </c>
      <c r="D1420" s="3" t="s">
        <v>69</v>
      </c>
      <c r="E1420">
        <v>125</v>
      </c>
      <c r="F1420">
        <v>1</v>
      </c>
      <c r="G1420" s="5">
        <v>9742</v>
      </c>
      <c r="H1420" s="4">
        <v>7</v>
      </c>
      <c r="I1420">
        <v>103</v>
      </c>
      <c r="J1420">
        <v>1</v>
      </c>
      <c r="K1420" s="3" t="s">
        <v>202</v>
      </c>
      <c r="L1420">
        <v>100</v>
      </c>
      <c r="M1420" s="4">
        <v>308</v>
      </c>
      <c r="N1420">
        <v>1</v>
      </c>
      <c r="P1420" s="4">
        <v>7035</v>
      </c>
      <c r="R1420">
        <v>45401</v>
      </c>
      <c r="S1420">
        <v>5</v>
      </c>
      <c r="T1420">
        <v>1</v>
      </c>
      <c r="X1420">
        <v>5</v>
      </c>
      <c r="Y1420">
        <v>126</v>
      </c>
      <c r="Z1420" s="4">
        <v>212</v>
      </c>
      <c r="AA1420">
        <v>1</v>
      </c>
      <c r="AB1420" s="4">
        <v>322</v>
      </c>
      <c r="AC1420">
        <v>341</v>
      </c>
      <c r="AD1420">
        <v>45370</v>
      </c>
      <c r="AE1420">
        <v>341</v>
      </c>
      <c r="AF1420">
        <v>45370</v>
      </c>
      <c r="AG1420">
        <v>0</v>
      </c>
      <c r="AH1420">
        <v>0</v>
      </c>
      <c r="AI1420">
        <v>0</v>
      </c>
      <c r="AJ1420">
        <v>5</v>
      </c>
      <c r="AK1420">
        <v>5879</v>
      </c>
      <c r="AL1420" s="3" t="s">
        <v>71</v>
      </c>
      <c r="AM1420" s="3" t="s">
        <v>72</v>
      </c>
      <c r="AN1420" s="3" t="s">
        <v>961</v>
      </c>
    </row>
    <row r="1421" spans="1:40" hidden="1" x14ac:dyDescent="0.35">
      <c r="A1421">
        <v>53</v>
      </c>
      <c r="B1421">
        <v>1</v>
      </c>
      <c r="C1421">
        <v>2</v>
      </c>
      <c r="D1421" s="3" t="s">
        <v>69</v>
      </c>
      <c r="E1421">
        <v>125</v>
      </c>
      <c r="F1421">
        <v>1</v>
      </c>
      <c r="G1421" s="5">
        <v>9742</v>
      </c>
      <c r="H1421" s="4">
        <v>6</v>
      </c>
      <c r="I1421">
        <v>103</v>
      </c>
      <c r="J1421">
        <v>1</v>
      </c>
      <c r="K1421" s="3" t="s">
        <v>70</v>
      </c>
      <c r="L1421">
        <v>100</v>
      </c>
      <c r="M1421" s="4">
        <v>308</v>
      </c>
      <c r="N1421">
        <v>1</v>
      </c>
      <c r="P1421" s="4">
        <v>6603</v>
      </c>
      <c r="R1421">
        <v>45401</v>
      </c>
      <c r="S1421">
        <v>3</v>
      </c>
      <c r="T1421">
        <v>1</v>
      </c>
      <c r="X1421">
        <v>3</v>
      </c>
      <c r="Y1421">
        <v>126</v>
      </c>
      <c r="Z1421" s="4">
        <v>167</v>
      </c>
      <c r="AA1421">
        <v>1</v>
      </c>
      <c r="AB1421" s="4">
        <v>197</v>
      </c>
      <c r="AC1421">
        <v>341</v>
      </c>
      <c r="AD1421">
        <v>45370</v>
      </c>
      <c r="AE1421">
        <v>341</v>
      </c>
      <c r="AF1421">
        <v>45370</v>
      </c>
      <c r="AG1421">
        <v>0</v>
      </c>
      <c r="AH1421">
        <v>0</v>
      </c>
      <c r="AI1421">
        <v>0</v>
      </c>
      <c r="AJ1421">
        <v>3</v>
      </c>
      <c r="AK1421">
        <v>5879</v>
      </c>
      <c r="AL1421" s="3" t="s">
        <v>71</v>
      </c>
      <c r="AM1421" s="3" t="s">
        <v>72</v>
      </c>
      <c r="AN1421" s="3" t="s">
        <v>961</v>
      </c>
    </row>
    <row r="1422" spans="1:40" hidden="1" x14ac:dyDescent="0.35">
      <c r="A1422">
        <v>53</v>
      </c>
      <c r="B1422">
        <v>1</v>
      </c>
      <c r="C1422">
        <v>2</v>
      </c>
      <c r="D1422" s="3" t="s">
        <v>69</v>
      </c>
      <c r="E1422">
        <v>125</v>
      </c>
      <c r="F1422">
        <v>1</v>
      </c>
      <c r="G1422" s="5">
        <v>9742</v>
      </c>
      <c r="H1422" s="4">
        <v>5</v>
      </c>
      <c r="I1422">
        <v>103</v>
      </c>
      <c r="J1422">
        <v>1</v>
      </c>
      <c r="K1422" s="3" t="s">
        <v>88</v>
      </c>
      <c r="L1422">
        <v>100</v>
      </c>
      <c r="M1422" s="4">
        <v>308</v>
      </c>
      <c r="N1422">
        <v>1</v>
      </c>
      <c r="P1422" s="4">
        <v>15146</v>
      </c>
      <c r="R1422">
        <v>45401</v>
      </c>
      <c r="S1422">
        <v>50</v>
      </c>
      <c r="T1422">
        <v>1</v>
      </c>
      <c r="X1422">
        <v>50</v>
      </c>
      <c r="Y1422">
        <v>126</v>
      </c>
      <c r="Z1422" s="4">
        <v>212</v>
      </c>
      <c r="AA1422">
        <v>1</v>
      </c>
      <c r="AB1422" s="4">
        <v>320</v>
      </c>
      <c r="AC1422">
        <v>341</v>
      </c>
      <c r="AD1422">
        <v>45370</v>
      </c>
      <c r="AE1422">
        <v>341</v>
      </c>
      <c r="AF1422">
        <v>45370</v>
      </c>
      <c r="AG1422">
        <v>0</v>
      </c>
      <c r="AH1422">
        <v>0</v>
      </c>
      <c r="AI1422">
        <v>0</v>
      </c>
      <c r="AJ1422">
        <v>50</v>
      </c>
      <c r="AK1422">
        <v>5879</v>
      </c>
      <c r="AL1422" s="3" t="s">
        <v>71</v>
      </c>
      <c r="AM1422" s="3" t="s">
        <v>72</v>
      </c>
      <c r="AN1422" s="3" t="s">
        <v>961</v>
      </c>
    </row>
    <row r="1423" spans="1:40" hidden="1" x14ac:dyDescent="0.35">
      <c r="A1423">
        <v>53</v>
      </c>
      <c r="B1423">
        <v>1</v>
      </c>
      <c r="C1423">
        <v>2</v>
      </c>
      <c r="D1423" s="3" t="s">
        <v>69</v>
      </c>
      <c r="E1423">
        <v>125</v>
      </c>
      <c r="F1423">
        <v>1</v>
      </c>
      <c r="G1423" s="5">
        <v>9742</v>
      </c>
      <c r="H1423" s="4">
        <v>4</v>
      </c>
      <c r="I1423">
        <v>103</v>
      </c>
      <c r="J1423">
        <v>1</v>
      </c>
      <c r="K1423" s="3" t="s">
        <v>88</v>
      </c>
      <c r="L1423">
        <v>100</v>
      </c>
      <c r="M1423" s="4">
        <v>308</v>
      </c>
      <c r="N1423">
        <v>1</v>
      </c>
      <c r="P1423" s="4">
        <v>15249</v>
      </c>
      <c r="R1423">
        <v>45401</v>
      </c>
      <c r="S1423">
        <v>40</v>
      </c>
      <c r="T1423">
        <v>1</v>
      </c>
      <c r="X1423">
        <v>40</v>
      </c>
      <c r="Y1423">
        <v>126</v>
      </c>
      <c r="Z1423" s="4">
        <v>212</v>
      </c>
      <c r="AA1423">
        <v>1</v>
      </c>
      <c r="AB1423" s="4">
        <v>320</v>
      </c>
      <c r="AC1423">
        <v>341</v>
      </c>
      <c r="AD1423">
        <v>45370</v>
      </c>
      <c r="AE1423">
        <v>341</v>
      </c>
      <c r="AF1423">
        <v>45370</v>
      </c>
      <c r="AG1423">
        <v>0</v>
      </c>
      <c r="AH1423">
        <v>0</v>
      </c>
      <c r="AI1423">
        <v>0</v>
      </c>
      <c r="AJ1423">
        <v>40</v>
      </c>
      <c r="AK1423">
        <v>5879</v>
      </c>
      <c r="AL1423" s="3" t="s">
        <v>71</v>
      </c>
      <c r="AM1423" s="3" t="s">
        <v>72</v>
      </c>
      <c r="AN1423" s="3" t="s">
        <v>961</v>
      </c>
    </row>
    <row r="1424" spans="1:40" hidden="1" x14ac:dyDescent="0.35">
      <c r="A1424">
        <v>53</v>
      </c>
      <c r="B1424">
        <v>1</v>
      </c>
      <c r="C1424">
        <v>2</v>
      </c>
      <c r="D1424" s="3" t="s">
        <v>69</v>
      </c>
      <c r="E1424">
        <v>125</v>
      </c>
      <c r="F1424">
        <v>1</v>
      </c>
      <c r="G1424" s="5">
        <v>9742</v>
      </c>
      <c r="H1424" s="4">
        <v>3</v>
      </c>
      <c r="I1424">
        <v>103</v>
      </c>
      <c r="J1424">
        <v>1</v>
      </c>
      <c r="K1424" s="3" t="s">
        <v>70</v>
      </c>
      <c r="L1424">
        <v>100</v>
      </c>
      <c r="M1424" s="4">
        <v>308</v>
      </c>
      <c r="N1424">
        <v>1</v>
      </c>
      <c r="P1424" s="4">
        <v>13685</v>
      </c>
      <c r="R1424">
        <v>45401</v>
      </c>
      <c r="S1424">
        <v>30</v>
      </c>
      <c r="T1424">
        <v>1</v>
      </c>
      <c r="X1424">
        <v>30</v>
      </c>
      <c r="Y1424">
        <v>126</v>
      </c>
      <c r="Z1424" s="4">
        <v>212</v>
      </c>
      <c r="AA1424">
        <v>1</v>
      </c>
      <c r="AB1424" s="4">
        <v>439</v>
      </c>
      <c r="AC1424">
        <v>341</v>
      </c>
      <c r="AD1424">
        <v>45370</v>
      </c>
      <c r="AE1424">
        <v>341</v>
      </c>
      <c r="AF1424">
        <v>45370</v>
      </c>
      <c r="AG1424">
        <v>0</v>
      </c>
      <c r="AH1424">
        <v>0</v>
      </c>
      <c r="AI1424">
        <v>0</v>
      </c>
      <c r="AJ1424">
        <v>30</v>
      </c>
      <c r="AK1424">
        <v>5879</v>
      </c>
      <c r="AL1424" s="3" t="s">
        <v>71</v>
      </c>
      <c r="AM1424" s="3" t="s">
        <v>72</v>
      </c>
      <c r="AN1424" s="3" t="s">
        <v>961</v>
      </c>
    </row>
    <row r="1425" spans="1:40" hidden="1" x14ac:dyDescent="0.35">
      <c r="A1425">
        <v>53</v>
      </c>
      <c r="B1425">
        <v>1</v>
      </c>
      <c r="C1425">
        <v>2</v>
      </c>
      <c r="D1425" s="3" t="s">
        <v>69</v>
      </c>
      <c r="E1425">
        <v>125</v>
      </c>
      <c r="F1425">
        <v>1</v>
      </c>
      <c r="G1425" s="5">
        <v>9742</v>
      </c>
      <c r="H1425" s="4">
        <v>2</v>
      </c>
      <c r="I1425">
        <v>103</v>
      </c>
      <c r="J1425">
        <v>1</v>
      </c>
      <c r="K1425" s="3" t="s">
        <v>200</v>
      </c>
      <c r="L1425">
        <v>100</v>
      </c>
      <c r="M1425" s="4">
        <v>308</v>
      </c>
      <c r="N1425">
        <v>1</v>
      </c>
      <c r="P1425" s="4">
        <v>7149</v>
      </c>
      <c r="R1425">
        <v>45401</v>
      </c>
      <c r="S1425">
        <v>17</v>
      </c>
      <c r="T1425">
        <v>1</v>
      </c>
      <c r="X1425">
        <v>17</v>
      </c>
      <c r="Y1425">
        <v>126</v>
      </c>
      <c r="Z1425" s="4">
        <v>212</v>
      </c>
      <c r="AA1425">
        <v>1</v>
      </c>
      <c r="AB1425" s="4">
        <v>439</v>
      </c>
      <c r="AC1425">
        <v>341</v>
      </c>
      <c r="AD1425">
        <v>45370</v>
      </c>
      <c r="AE1425">
        <v>341</v>
      </c>
      <c r="AF1425">
        <v>45370</v>
      </c>
      <c r="AG1425">
        <v>0</v>
      </c>
      <c r="AH1425">
        <v>0</v>
      </c>
      <c r="AI1425">
        <v>0</v>
      </c>
      <c r="AJ1425">
        <v>17</v>
      </c>
      <c r="AK1425">
        <v>5879</v>
      </c>
      <c r="AL1425" s="3" t="s">
        <v>71</v>
      </c>
      <c r="AM1425" s="3" t="s">
        <v>72</v>
      </c>
      <c r="AN1425" s="3" t="s">
        <v>961</v>
      </c>
    </row>
    <row r="1426" spans="1:40" hidden="1" x14ac:dyDescent="0.35">
      <c r="A1426">
        <v>53</v>
      </c>
      <c r="B1426">
        <v>1</v>
      </c>
      <c r="C1426">
        <v>2</v>
      </c>
      <c r="D1426" s="3" t="s">
        <v>69</v>
      </c>
      <c r="E1426">
        <v>125</v>
      </c>
      <c r="F1426">
        <v>1</v>
      </c>
      <c r="G1426" s="5">
        <v>9742</v>
      </c>
      <c r="H1426" s="4">
        <v>1</v>
      </c>
      <c r="I1426">
        <v>103</v>
      </c>
      <c r="J1426">
        <v>1</v>
      </c>
      <c r="K1426" s="3" t="s">
        <v>200</v>
      </c>
      <c r="L1426">
        <v>100</v>
      </c>
      <c r="M1426" s="4">
        <v>308</v>
      </c>
      <c r="N1426">
        <v>1</v>
      </c>
      <c r="P1426" s="4">
        <v>11044</v>
      </c>
      <c r="R1426">
        <v>45401</v>
      </c>
      <c r="S1426">
        <v>16</v>
      </c>
      <c r="T1426">
        <v>1</v>
      </c>
      <c r="X1426">
        <v>16</v>
      </c>
      <c r="Y1426">
        <v>126</v>
      </c>
      <c r="Z1426" s="4">
        <v>212</v>
      </c>
      <c r="AA1426">
        <v>1</v>
      </c>
      <c r="AB1426" s="4">
        <v>439</v>
      </c>
      <c r="AC1426">
        <v>341</v>
      </c>
      <c r="AD1426">
        <v>45370</v>
      </c>
      <c r="AE1426">
        <v>341</v>
      </c>
      <c r="AF1426">
        <v>45370</v>
      </c>
      <c r="AG1426">
        <v>0</v>
      </c>
      <c r="AH1426">
        <v>0</v>
      </c>
      <c r="AI1426">
        <v>0</v>
      </c>
      <c r="AJ1426">
        <v>16</v>
      </c>
      <c r="AK1426">
        <v>5879</v>
      </c>
      <c r="AL1426" s="3" t="s">
        <v>71</v>
      </c>
      <c r="AM1426" s="3" t="s">
        <v>72</v>
      </c>
      <c r="AN1426" s="3" t="s">
        <v>961</v>
      </c>
    </row>
    <row r="1427" spans="1:40" hidden="1" x14ac:dyDescent="0.35">
      <c r="A1427">
        <v>53</v>
      </c>
      <c r="B1427">
        <v>1</v>
      </c>
      <c r="C1427">
        <v>2</v>
      </c>
      <c r="D1427" s="3" t="s">
        <v>69</v>
      </c>
      <c r="E1427">
        <v>125</v>
      </c>
      <c r="F1427">
        <v>1</v>
      </c>
      <c r="G1427" s="5">
        <v>9743</v>
      </c>
      <c r="H1427" s="4">
        <v>4</v>
      </c>
      <c r="I1427">
        <v>103</v>
      </c>
      <c r="J1427">
        <v>1</v>
      </c>
      <c r="K1427" s="3" t="s">
        <v>70</v>
      </c>
      <c r="L1427">
        <v>100</v>
      </c>
      <c r="M1427" s="4">
        <v>308</v>
      </c>
      <c r="N1427">
        <v>1</v>
      </c>
      <c r="P1427" s="4">
        <v>11974</v>
      </c>
      <c r="R1427">
        <v>45401</v>
      </c>
      <c r="S1427">
        <v>4</v>
      </c>
      <c r="T1427">
        <v>1</v>
      </c>
      <c r="X1427">
        <v>4</v>
      </c>
      <c r="Y1427">
        <v>126</v>
      </c>
      <c r="Z1427" s="4">
        <v>167</v>
      </c>
      <c r="AA1427">
        <v>1</v>
      </c>
      <c r="AB1427" s="4">
        <v>197</v>
      </c>
      <c r="AC1427">
        <v>47</v>
      </c>
      <c r="AD1427">
        <v>45370</v>
      </c>
      <c r="AE1427">
        <v>47</v>
      </c>
      <c r="AF1427">
        <v>45370</v>
      </c>
      <c r="AG1427">
        <v>0</v>
      </c>
      <c r="AH1427">
        <v>0</v>
      </c>
      <c r="AI1427">
        <v>0</v>
      </c>
      <c r="AJ1427">
        <v>4</v>
      </c>
      <c r="AK1427">
        <v>693</v>
      </c>
      <c r="AL1427" s="3" t="s">
        <v>71</v>
      </c>
      <c r="AM1427" s="3" t="s">
        <v>983</v>
      </c>
      <c r="AN1427" s="3" t="s">
        <v>127</v>
      </c>
    </row>
    <row r="1428" spans="1:40" hidden="1" x14ac:dyDescent="0.35">
      <c r="A1428">
        <v>53</v>
      </c>
      <c r="B1428">
        <v>1</v>
      </c>
      <c r="C1428">
        <v>2</v>
      </c>
      <c r="D1428" s="3" t="s">
        <v>69</v>
      </c>
      <c r="E1428">
        <v>125</v>
      </c>
      <c r="F1428">
        <v>1</v>
      </c>
      <c r="G1428" s="5">
        <v>9743</v>
      </c>
      <c r="H1428" s="4">
        <v>3</v>
      </c>
      <c r="I1428">
        <v>103</v>
      </c>
      <c r="J1428">
        <v>1</v>
      </c>
      <c r="K1428" s="3" t="s">
        <v>70</v>
      </c>
      <c r="L1428">
        <v>100</v>
      </c>
      <c r="M1428" s="4">
        <v>308</v>
      </c>
      <c r="N1428">
        <v>1</v>
      </c>
      <c r="P1428" s="4">
        <v>7564</v>
      </c>
      <c r="R1428">
        <v>45370</v>
      </c>
      <c r="S1428">
        <v>50</v>
      </c>
      <c r="T1428">
        <v>1</v>
      </c>
      <c r="X1428">
        <v>50</v>
      </c>
      <c r="Y1428">
        <v>126</v>
      </c>
      <c r="Z1428" s="4">
        <v>212</v>
      </c>
      <c r="AA1428">
        <v>1</v>
      </c>
      <c r="AB1428" s="4">
        <v>322</v>
      </c>
      <c r="AC1428">
        <v>47</v>
      </c>
      <c r="AD1428">
        <v>45370</v>
      </c>
      <c r="AE1428">
        <v>47</v>
      </c>
      <c r="AF1428">
        <v>45370</v>
      </c>
      <c r="AG1428">
        <v>0</v>
      </c>
      <c r="AH1428">
        <v>0</v>
      </c>
      <c r="AI1428">
        <v>0</v>
      </c>
      <c r="AJ1428">
        <v>50</v>
      </c>
      <c r="AK1428">
        <v>693</v>
      </c>
      <c r="AL1428" s="3" t="s">
        <v>71</v>
      </c>
      <c r="AM1428" s="3" t="s">
        <v>984</v>
      </c>
      <c r="AN1428" s="3" t="s">
        <v>985</v>
      </c>
    </row>
    <row r="1429" spans="1:40" hidden="1" x14ac:dyDescent="0.35">
      <c r="A1429">
        <v>53</v>
      </c>
      <c r="B1429">
        <v>1</v>
      </c>
      <c r="C1429">
        <v>2</v>
      </c>
      <c r="D1429" s="3" t="s">
        <v>69</v>
      </c>
      <c r="E1429">
        <v>125</v>
      </c>
      <c r="F1429">
        <v>1</v>
      </c>
      <c r="G1429" s="5">
        <v>9743</v>
      </c>
      <c r="H1429" s="4">
        <v>2</v>
      </c>
      <c r="I1429">
        <v>103</v>
      </c>
      <c r="J1429">
        <v>1</v>
      </c>
      <c r="K1429" s="3" t="s">
        <v>88</v>
      </c>
      <c r="L1429">
        <v>100</v>
      </c>
      <c r="M1429" s="4">
        <v>308</v>
      </c>
      <c r="N1429">
        <v>1</v>
      </c>
      <c r="P1429" s="4">
        <v>12528</v>
      </c>
      <c r="R1429">
        <v>45401</v>
      </c>
      <c r="S1429">
        <v>50</v>
      </c>
      <c r="T1429">
        <v>1</v>
      </c>
      <c r="X1429">
        <v>50</v>
      </c>
      <c r="Y1429">
        <v>126</v>
      </c>
      <c r="Z1429" s="4">
        <v>167</v>
      </c>
      <c r="AA1429">
        <v>1</v>
      </c>
      <c r="AB1429" s="4">
        <v>334</v>
      </c>
      <c r="AC1429">
        <v>47</v>
      </c>
      <c r="AD1429">
        <v>45370</v>
      </c>
      <c r="AE1429">
        <v>47</v>
      </c>
      <c r="AF1429">
        <v>45370</v>
      </c>
      <c r="AG1429">
        <v>0</v>
      </c>
      <c r="AH1429">
        <v>0</v>
      </c>
      <c r="AI1429">
        <v>0</v>
      </c>
      <c r="AJ1429">
        <v>50</v>
      </c>
      <c r="AK1429">
        <v>693</v>
      </c>
      <c r="AL1429" s="3" t="s">
        <v>71</v>
      </c>
      <c r="AM1429" s="3" t="s">
        <v>986</v>
      </c>
      <c r="AN1429" s="3" t="s">
        <v>478</v>
      </c>
    </row>
    <row r="1430" spans="1:40" hidden="1" x14ac:dyDescent="0.35">
      <c r="A1430">
        <v>53</v>
      </c>
      <c r="B1430">
        <v>1</v>
      </c>
      <c r="C1430">
        <v>2</v>
      </c>
      <c r="D1430" s="3" t="s">
        <v>69</v>
      </c>
      <c r="E1430">
        <v>125</v>
      </c>
      <c r="F1430">
        <v>1</v>
      </c>
      <c r="G1430" s="5">
        <v>9743</v>
      </c>
      <c r="H1430" s="4">
        <v>1</v>
      </c>
      <c r="I1430">
        <v>103</v>
      </c>
      <c r="J1430">
        <v>1</v>
      </c>
      <c r="K1430" s="3" t="s">
        <v>88</v>
      </c>
      <c r="L1430">
        <v>100</v>
      </c>
      <c r="M1430" s="4">
        <v>308</v>
      </c>
      <c r="N1430">
        <v>1</v>
      </c>
      <c r="P1430" s="4">
        <v>13332</v>
      </c>
      <c r="R1430">
        <v>45401</v>
      </c>
      <c r="S1430">
        <v>50</v>
      </c>
      <c r="T1430">
        <v>1</v>
      </c>
      <c r="X1430">
        <v>50</v>
      </c>
      <c r="Y1430">
        <v>126</v>
      </c>
      <c r="Z1430" s="4">
        <v>212</v>
      </c>
      <c r="AA1430">
        <v>1</v>
      </c>
      <c r="AB1430" s="4">
        <v>322</v>
      </c>
      <c r="AC1430">
        <v>47</v>
      </c>
      <c r="AD1430">
        <v>45370</v>
      </c>
      <c r="AE1430">
        <v>47</v>
      </c>
      <c r="AF1430">
        <v>45370</v>
      </c>
      <c r="AG1430">
        <v>0</v>
      </c>
      <c r="AH1430">
        <v>0</v>
      </c>
      <c r="AI1430">
        <v>0</v>
      </c>
      <c r="AJ1430">
        <v>50</v>
      </c>
      <c r="AK1430">
        <v>693</v>
      </c>
      <c r="AL1430" s="3" t="s">
        <v>71</v>
      </c>
      <c r="AM1430" s="3" t="s">
        <v>987</v>
      </c>
      <c r="AN1430" s="3" t="s">
        <v>988</v>
      </c>
    </row>
    <row r="1431" spans="1:40" hidden="1" x14ac:dyDescent="0.35">
      <c r="A1431">
        <v>53</v>
      </c>
      <c r="B1431">
        <v>1</v>
      </c>
      <c r="C1431">
        <v>2</v>
      </c>
      <c r="D1431" s="3" t="s">
        <v>69</v>
      </c>
      <c r="E1431">
        <v>125</v>
      </c>
      <c r="F1431">
        <v>1</v>
      </c>
      <c r="G1431" s="5">
        <v>9756</v>
      </c>
      <c r="H1431" s="4">
        <v>1</v>
      </c>
      <c r="I1431">
        <v>103</v>
      </c>
      <c r="J1431">
        <v>1</v>
      </c>
      <c r="K1431" s="3" t="s">
        <v>70</v>
      </c>
      <c r="L1431">
        <v>100</v>
      </c>
      <c r="M1431" s="4">
        <v>308</v>
      </c>
      <c r="N1431">
        <v>1</v>
      </c>
      <c r="P1431" s="4">
        <v>2811</v>
      </c>
      <c r="R1431">
        <v>45397</v>
      </c>
      <c r="S1431">
        <v>2100</v>
      </c>
      <c r="T1431">
        <v>1</v>
      </c>
      <c r="X1431">
        <v>2100</v>
      </c>
      <c r="Y1431">
        <v>126</v>
      </c>
      <c r="Z1431" s="4">
        <v>212</v>
      </c>
      <c r="AA1431">
        <v>1</v>
      </c>
      <c r="AB1431" s="4">
        <v>439</v>
      </c>
      <c r="AC1431">
        <v>131</v>
      </c>
      <c r="AD1431">
        <v>45372</v>
      </c>
      <c r="AE1431">
        <v>131</v>
      </c>
      <c r="AF1431">
        <v>45372</v>
      </c>
      <c r="AG1431">
        <v>0</v>
      </c>
      <c r="AH1431">
        <v>0</v>
      </c>
      <c r="AI1431">
        <v>0</v>
      </c>
      <c r="AJ1431">
        <v>2100</v>
      </c>
      <c r="AK1431">
        <v>1828</v>
      </c>
      <c r="AL1431" s="3" t="s">
        <v>71</v>
      </c>
      <c r="AM1431" s="3" t="s">
        <v>72</v>
      </c>
      <c r="AN1431" s="3" t="s">
        <v>989</v>
      </c>
    </row>
    <row r="1432" spans="1:40" hidden="1" x14ac:dyDescent="0.35">
      <c r="A1432">
        <v>53</v>
      </c>
      <c r="B1432">
        <v>1</v>
      </c>
      <c r="C1432">
        <v>2</v>
      </c>
      <c r="D1432" s="3" t="s">
        <v>69</v>
      </c>
      <c r="E1432">
        <v>125</v>
      </c>
      <c r="F1432">
        <v>1</v>
      </c>
      <c r="G1432" s="5">
        <v>9756</v>
      </c>
      <c r="H1432" s="4">
        <v>5</v>
      </c>
      <c r="I1432">
        <v>103</v>
      </c>
      <c r="J1432">
        <v>1</v>
      </c>
      <c r="K1432" s="3" t="s">
        <v>88</v>
      </c>
      <c r="L1432">
        <v>100</v>
      </c>
      <c r="M1432" s="4">
        <v>308</v>
      </c>
      <c r="N1432">
        <v>1</v>
      </c>
      <c r="P1432" s="4">
        <v>13672</v>
      </c>
      <c r="R1432">
        <v>45383</v>
      </c>
      <c r="S1432">
        <v>3500</v>
      </c>
      <c r="T1432">
        <v>1</v>
      </c>
      <c r="X1432">
        <v>3500</v>
      </c>
      <c r="Y1432">
        <v>126</v>
      </c>
      <c r="Z1432" s="4">
        <v>212</v>
      </c>
      <c r="AA1432">
        <v>1</v>
      </c>
      <c r="AB1432" s="4">
        <v>439</v>
      </c>
      <c r="AC1432">
        <v>131</v>
      </c>
      <c r="AD1432">
        <v>45372</v>
      </c>
      <c r="AE1432">
        <v>131</v>
      </c>
      <c r="AF1432">
        <v>45372</v>
      </c>
      <c r="AG1432">
        <v>0</v>
      </c>
      <c r="AH1432">
        <v>0</v>
      </c>
      <c r="AI1432">
        <v>0</v>
      </c>
      <c r="AJ1432">
        <v>3500</v>
      </c>
      <c r="AK1432">
        <v>1828</v>
      </c>
      <c r="AL1432" s="3" t="s">
        <v>71</v>
      </c>
      <c r="AM1432" s="3" t="s">
        <v>990</v>
      </c>
      <c r="AN1432" s="3" t="s">
        <v>991</v>
      </c>
    </row>
    <row r="1433" spans="1:40" hidden="1" x14ac:dyDescent="0.35">
      <c r="A1433">
        <v>53</v>
      </c>
      <c r="B1433">
        <v>1</v>
      </c>
      <c r="C1433">
        <v>2</v>
      </c>
      <c r="D1433" s="3" t="s">
        <v>69</v>
      </c>
      <c r="E1433">
        <v>125</v>
      </c>
      <c r="F1433">
        <v>1</v>
      </c>
      <c r="G1433" s="5">
        <v>9756</v>
      </c>
      <c r="H1433" s="4">
        <v>4</v>
      </c>
      <c r="I1433">
        <v>103</v>
      </c>
      <c r="J1433">
        <v>1</v>
      </c>
      <c r="K1433" s="3" t="s">
        <v>70</v>
      </c>
      <c r="L1433">
        <v>100</v>
      </c>
      <c r="M1433" s="4">
        <v>308</v>
      </c>
      <c r="N1433">
        <v>1</v>
      </c>
      <c r="P1433" s="4">
        <v>2805</v>
      </c>
      <c r="R1433">
        <v>45404</v>
      </c>
      <c r="S1433">
        <v>5000</v>
      </c>
      <c r="T1433">
        <v>1</v>
      </c>
      <c r="X1433">
        <v>5000</v>
      </c>
      <c r="Y1433">
        <v>126</v>
      </c>
      <c r="Z1433" s="4">
        <v>212</v>
      </c>
      <c r="AA1433">
        <v>1</v>
      </c>
      <c r="AB1433" s="4">
        <v>439</v>
      </c>
      <c r="AC1433">
        <v>131</v>
      </c>
      <c r="AD1433">
        <v>45372</v>
      </c>
      <c r="AE1433">
        <v>131</v>
      </c>
      <c r="AF1433">
        <v>45372</v>
      </c>
      <c r="AG1433">
        <v>0</v>
      </c>
      <c r="AH1433">
        <v>0</v>
      </c>
      <c r="AI1433">
        <v>0</v>
      </c>
      <c r="AJ1433">
        <v>5000</v>
      </c>
      <c r="AK1433">
        <v>1828</v>
      </c>
      <c r="AL1433" s="3" t="s">
        <v>71</v>
      </c>
      <c r="AM1433" s="3" t="s">
        <v>72</v>
      </c>
      <c r="AN1433" s="3" t="s">
        <v>992</v>
      </c>
    </row>
    <row r="1434" spans="1:40" hidden="1" x14ac:dyDescent="0.35">
      <c r="A1434">
        <v>53</v>
      </c>
      <c r="B1434">
        <v>1</v>
      </c>
      <c r="C1434">
        <v>2</v>
      </c>
      <c r="D1434" s="3" t="s">
        <v>69</v>
      </c>
      <c r="E1434">
        <v>125</v>
      </c>
      <c r="F1434">
        <v>1</v>
      </c>
      <c r="G1434" s="5">
        <v>9756</v>
      </c>
      <c r="H1434" s="4">
        <v>3</v>
      </c>
      <c r="I1434">
        <v>103</v>
      </c>
      <c r="J1434">
        <v>1</v>
      </c>
      <c r="K1434" s="3" t="s">
        <v>70</v>
      </c>
      <c r="L1434">
        <v>100</v>
      </c>
      <c r="M1434" s="4">
        <v>308</v>
      </c>
      <c r="N1434">
        <v>1</v>
      </c>
      <c r="P1434" s="4">
        <v>2805</v>
      </c>
      <c r="R1434">
        <v>45383</v>
      </c>
      <c r="S1434">
        <v>5000</v>
      </c>
      <c r="T1434">
        <v>1</v>
      </c>
      <c r="X1434">
        <v>5000</v>
      </c>
      <c r="Y1434">
        <v>126</v>
      </c>
      <c r="Z1434" s="4">
        <v>212</v>
      </c>
      <c r="AA1434">
        <v>1</v>
      </c>
      <c r="AB1434" s="4">
        <v>439</v>
      </c>
      <c r="AC1434">
        <v>131</v>
      </c>
      <c r="AD1434">
        <v>45372</v>
      </c>
      <c r="AE1434">
        <v>131</v>
      </c>
      <c r="AF1434">
        <v>45372</v>
      </c>
      <c r="AG1434">
        <v>0</v>
      </c>
      <c r="AH1434">
        <v>0</v>
      </c>
      <c r="AI1434">
        <v>0</v>
      </c>
      <c r="AJ1434">
        <v>5000</v>
      </c>
      <c r="AK1434">
        <v>1828</v>
      </c>
      <c r="AL1434" s="3" t="s">
        <v>71</v>
      </c>
      <c r="AM1434" s="3" t="s">
        <v>72</v>
      </c>
      <c r="AN1434" s="3" t="s">
        <v>989</v>
      </c>
    </row>
    <row r="1435" spans="1:40" hidden="1" x14ac:dyDescent="0.35">
      <c r="A1435">
        <v>53</v>
      </c>
      <c r="B1435">
        <v>1</v>
      </c>
      <c r="C1435">
        <v>2</v>
      </c>
      <c r="D1435" s="3" t="s">
        <v>69</v>
      </c>
      <c r="E1435">
        <v>125</v>
      </c>
      <c r="F1435">
        <v>1</v>
      </c>
      <c r="G1435" s="5">
        <v>9757</v>
      </c>
      <c r="H1435" s="4">
        <v>28</v>
      </c>
      <c r="I1435">
        <v>103</v>
      </c>
      <c r="J1435">
        <v>1</v>
      </c>
      <c r="K1435" s="3" t="s">
        <v>70</v>
      </c>
      <c r="L1435">
        <v>100</v>
      </c>
      <c r="M1435" s="4">
        <v>308</v>
      </c>
      <c r="N1435">
        <v>1</v>
      </c>
      <c r="P1435" s="4">
        <v>16689</v>
      </c>
      <c r="R1435">
        <v>45439</v>
      </c>
      <c r="S1435">
        <v>2</v>
      </c>
      <c r="T1435">
        <v>1</v>
      </c>
      <c r="X1435">
        <v>2</v>
      </c>
      <c r="Y1435">
        <v>126</v>
      </c>
      <c r="Z1435" s="4">
        <v>167</v>
      </c>
      <c r="AA1435">
        <v>1</v>
      </c>
      <c r="AB1435" s="4">
        <v>326</v>
      </c>
      <c r="AC1435">
        <v>341</v>
      </c>
      <c r="AD1435">
        <v>45372</v>
      </c>
      <c r="AE1435">
        <v>341</v>
      </c>
      <c r="AF1435">
        <v>45372</v>
      </c>
      <c r="AG1435">
        <v>0</v>
      </c>
      <c r="AH1435">
        <v>0</v>
      </c>
      <c r="AI1435">
        <v>0</v>
      </c>
      <c r="AJ1435">
        <v>2</v>
      </c>
      <c r="AK1435">
        <v>5879</v>
      </c>
      <c r="AL1435" s="3" t="s">
        <v>71</v>
      </c>
      <c r="AM1435" s="3" t="s">
        <v>72</v>
      </c>
      <c r="AN1435" s="3" t="s">
        <v>572</v>
      </c>
    </row>
    <row r="1436" spans="1:40" hidden="1" x14ac:dyDescent="0.35">
      <c r="A1436">
        <v>53</v>
      </c>
      <c r="B1436">
        <v>1</v>
      </c>
      <c r="C1436">
        <v>2</v>
      </c>
      <c r="D1436" s="3" t="s">
        <v>69</v>
      </c>
      <c r="E1436">
        <v>125</v>
      </c>
      <c r="F1436">
        <v>1</v>
      </c>
      <c r="G1436" s="5">
        <v>9757</v>
      </c>
      <c r="H1436" s="4">
        <v>27</v>
      </c>
      <c r="I1436">
        <v>103</v>
      </c>
      <c r="J1436">
        <v>1</v>
      </c>
      <c r="K1436" s="3" t="s">
        <v>70</v>
      </c>
      <c r="L1436">
        <v>100</v>
      </c>
      <c r="M1436" s="4">
        <v>308</v>
      </c>
      <c r="N1436">
        <v>1</v>
      </c>
      <c r="P1436" s="4">
        <v>16688</v>
      </c>
      <c r="R1436">
        <v>45439</v>
      </c>
      <c r="S1436">
        <v>1</v>
      </c>
      <c r="T1436">
        <v>1</v>
      </c>
      <c r="X1436">
        <v>1</v>
      </c>
      <c r="Y1436">
        <v>126</v>
      </c>
      <c r="Z1436" s="4">
        <v>167</v>
      </c>
      <c r="AA1436">
        <v>1</v>
      </c>
      <c r="AB1436" s="4">
        <v>326</v>
      </c>
      <c r="AC1436">
        <v>341</v>
      </c>
      <c r="AD1436">
        <v>45372</v>
      </c>
      <c r="AE1436">
        <v>341</v>
      </c>
      <c r="AF1436">
        <v>45372</v>
      </c>
      <c r="AG1436">
        <v>0</v>
      </c>
      <c r="AH1436">
        <v>0</v>
      </c>
      <c r="AI1436">
        <v>0</v>
      </c>
      <c r="AJ1436">
        <v>1</v>
      </c>
      <c r="AK1436">
        <v>5879</v>
      </c>
      <c r="AL1436" s="3" t="s">
        <v>71</v>
      </c>
      <c r="AM1436" s="3" t="s">
        <v>72</v>
      </c>
      <c r="AN1436" s="3" t="s">
        <v>572</v>
      </c>
    </row>
    <row r="1437" spans="1:40" hidden="1" x14ac:dyDescent="0.35">
      <c r="A1437">
        <v>53</v>
      </c>
      <c r="B1437">
        <v>1</v>
      </c>
      <c r="C1437">
        <v>2</v>
      </c>
      <c r="D1437" s="3" t="s">
        <v>69</v>
      </c>
      <c r="E1437">
        <v>125</v>
      </c>
      <c r="F1437">
        <v>1</v>
      </c>
      <c r="G1437" s="5">
        <v>9745</v>
      </c>
      <c r="H1437" s="4">
        <v>1</v>
      </c>
      <c r="I1437">
        <v>103</v>
      </c>
      <c r="J1437">
        <v>1</v>
      </c>
      <c r="K1437" s="3" t="s">
        <v>75</v>
      </c>
      <c r="L1437">
        <v>100</v>
      </c>
      <c r="M1437" s="4">
        <v>308</v>
      </c>
      <c r="N1437">
        <v>1</v>
      </c>
      <c r="O1437">
        <v>73</v>
      </c>
      <c r="P1437" s="4">
        <v>11461</v>
      </c>
      <c r="R1437">
        <v>45370</v>
      </c>
      <c r="S1437">
        <v>1</v>
      </c>
      <c r="T1437">
        <v>1</v>
      </c>
      <c r="X1437">
        <v>1</v>
      </c>
      <c r="Y1437">
        <v>126</v>
      </c>
      <c r="Z1437" s="4">
        <v>305</v>
      </c>
      <c r="AA1437">
        <v>1</v>
      </c>
      <c r="AB1437" s="4">
        <v>332</v>
      </c>
      <c r="AC1437">
        <v>323</v>
      </c>
      <c r="AD1437">
        <v>45370</v>
      </c>
      <c r="AE1437">
        <v>323</v>
      </c>
      <c r="AF1437">
        <v>45370</v>
      </c>
      <c r="AG1437">
        <v>0</v>
      </c>
      <c r="AH1437">
        <v>0</v>
      </c>
      <c r="AI1437">
        <v>0</v>
      </c>
      <c r="AJ1437">
        <v>1</v>
      </c>
      <c r="AK1437">
        <v>5367</v>
      </c>
      <c r="AL1437" s="3" t="s">
        <v>71</v>
      </c>
      <c r="AM1437" s="3" t="s">
        <v>993</v>
      </c>
      <c r="AN1437" s="3" t="s">
        <v>994</v>
      </c>
    </row>
    <row r="1438" spans="1:40" hidden="1" x14ac:dyDescent="0.35">
      <c r="A1438">
        <v>53</v>
      </c>
      <c r="B1438">
        <v>1</v>
      </c>
      <c r="C1438">
        <v>2</v>
      </c>
      <c r="D1438" s="3" t="s">
        <v>69</v>
      </c>
      <c r="E1438">
        <v>125</v>
      </c>
      <c r="F1438">
        <v>1</v>
      </c>
      <c r="G1438" s="5">
        <v>9747</v>
      </c>
      <c r="H1438" s="4">
        <v>2</v>
      </c>
      <c r="I1438">
        <v>103</v>
      </c>
      <c r="J1438">
        <v>1</v>
      </c>
      <c r="K1438" s="3" t="s">
        <v>88</v>
      </c>
      <c r="L1438">
        <v>100</v>
      </c>
      <c r="M1438" s="4">
        <v>308</v>
      </c>
      <c r="N1438">
        <v>1</v>
      </c>
      <c r="P1438" s="4">
        <v>14837</v>
      </c>
      <c r="R1438">
        <v>45402</v>
      </c>
      <c r="S1438">
        <v>725</v>
      </c>
      <c r="T1438">
        <v>1</v>
      </c>
      <c r="X1438">
        <v>725</v>
      </c>
      <c r="Y1438">
        <v>126</v>
      </c>
      <c r="Z1438" s="4">
        <v>212</v>
      </c>
      <c r="AA1438">
        <v>1</v>
      </c>
      <c r="AB1438" s="4">
        <v>431</v>
      </c>
      <c r="AC1438">
        <v>341</v>
      </c>
      <c r="AD1438">
        <v>45371</v>
      </c>
      <c r="AE1438">
        <v>341</v>
      </c>
      <c r="AF1438">
        <v>45371</v>
      </c>
      <c r="AG1438">
        <v>0</v>
      </c>
      <c r="AH1438">
        <v>0</v>
      </c>
      <c r="AI1438">
        <v>0</v>
      </c>
      <c r="AJ1438">
        <v>725</v>
      </c>
      <c r="AK1438">
        <v>5879</v>
      </c>
      <c r="AL1438" s="3" t="s">
        <v>71</v>
      </c>
      <c r="AM1438" s="3" t="s">
        <v>72</v>
      </c>
      <c r="AN1438" s="3" t="s">
        <v>995</v>
      </c>
    </row>
    <row r="1439" spans="1:40" hidden="1" x14ac:dyDescent="0.35">
      <c r="A1439">
        <v>53</v>
      </c>
      <c r="B1439">
        <v>1</v>
      </c>
      <c r="C1439">
        <v>2</v>
      </c>
      <c r="D1439" s="3" t="s">
        <v>69</v>
      </c>
      <c r="E1439">
        <v>125</v>
      </c>
      <c r="F1439">
        <v>1</v>
      </c>
      <c r="G1439" s="5">
        <v>9747</v>
      </c>
      <c r="H1439" s="4">
        <v>1</v>
      </c>
      <c r="I1439">
        <v>103</v>
      </c>
      <c r="J1439">
        <v>1</v>
      </c>
      <c r="K1439" s="3" t="s">
        <v>88</v>
      </c>
      <c r="L1439">
        <v>100</v>
      </c>
      <c r="M1439" s="4">
        <v>308</v>
      </c>
      <c r="N1439">
        <v>1</v>
      </c>
      <c r="P1439" s="4">
        <v>14836</v>
      </c>
      <c r="R1439">
        <v>45402</v>
      </c>
      <c r="S1439">
        <v>702</v>
      </c>
      <c r="T1439">
        <v>1</v>
      </c>
      <c r="X1439">
        <v>702</v>
      </c>
      <c r="Y1439">
        <v>126</v>
      </c>
      <c r="Z1439" s="4">
        <v>212</v>
      </c>
      <c r="AA1439">
        <v>1</v>
      </c>
      <c r="AB1439" s="4">
        <v>431</v>
      </c>
      <c r="AC1439">
        <v>341</v>
      </c>
      <c r="AD1439">
        <v>45371</v>
      </c>
      <c r="AE1439">
        <v>341</v>
      </c>
      <c r="AF1439">
        <v>45371</v>
      </c>
      <c r="AG1439">
        <v>0</v>
      </c>
      <c r="AH1439">
        <v>0</v>
      </c>
      <c r="AI1439">
        <v>0</v>
      </c>
      <c r="AJ1439">
        <v>702</v>
      </c>
      <c r="AK1439">
        <v>5879</v>
      </c>
      <c r="AL1439" s="3" t="s">
        <v>71</v>
      </c>
      <c r="AM1439" s="3" t="s">
        <v>72</v>
      </c>
      <c r="AN1439" s="3" t="s">
        <v>995</v>
      </c>
    </row>
    <row r="1440" spans="1:40" hidden="1" x14ac:dyDescent="0.35">
      <c r="A1440">
        <v>53</v>
      </c>
      <c r="B1440">
        <v>1</v>
      </c>
      <c r="C1440">
        <v>2</v>
      </c>
      <c r="D1440" s="3" t="s">
        <v>69</v>
      </c>
      <c r="E1440">
        <v>125</v>
      </c>
      <c r="F1440">
        <v>1</v>
      </c>
      <c r="G1440" s="5">
        <v>9748</v>
      </c>
      <c r="H1440" s="4">
        <v>1</v>
      </c>
      <c r="I1440">
        <v>103</v>
      </c>
      <c r="J1440">
        <v>1</v>
      </c>
      <c r="K1440" s="3" t="s">
        <v>70</v>
      </c>
      <c r="L1440">
        <v>100</v>
      </c>
      <c r="M1440" s="4">
        <v>308</v>
      </c>
      <c r="N1440">
        <v>1</v>
      </c>
      <c r="P1440" s="4">
        <v>13685</v>
      </c>
      <c r="R1440">
        <v>45402</v>
      </c>
      <c r="S1440">
        <v>25</v>
      </c>
      <c r="T1440">
        <v>1</v>
      </c>
      <c r="X1440">
        <v>25</v>
      </c>
      <c r="Y1440">
        <v>126</v>
      </c>
      <c r="Z1440" s="4">
        <v>212</v>
      </c>
      <c r="AA1440">
        <v>1</v>
      </c>
      <c r="AB1440" s="4">
        <v>439</v>
      </c>
      <c r="AC1440">
        <v>341</v>
      </c>
      <c r="AD1440">
        <v>45371</v>
      </c>
      <c r="AE1440">
        <v>341</v>
      </c>
      <c r="AF1440">
        <v>45371</v>
      </c>
      <c r="AG1440">
        <v>0</v>
      </c>
      <c r="AH1440">
        <v>0</v>
      </c>
      <c r="AI1440">
        <v>0</v>
      </c>
      <c r="AJ1440">
        <v>25</v>
      </c>
      <c r="AK1440">
        <v>5879</v>
      </c>
      <c r="AL1440" s="3" t="s">
        <v>71</v>
      </c>
      <c r="AM1440" s="3" t="s">
        <v>72</v>
      </c>
      <c r="AN1440" s="3" t="s">
        <v>996</v>
      </c>
    </row>
    <row r="1441" spans="1:40" hidden="1" x14ac:dyDescent="0.35">
      <c r="A1441">
        <v>53</v>
      </c>
      <c r="B1441">
        <v>1</v>
      </c>
      <c r="C1441">
        <v>2</v>
      </c>
      <c r="D1441" s="3" t="s">
        <v>69</v>
      </c>
      <c r="E1441">
        <v>125</v>
      </c>
      <c r="F1441">
        <v>1</v>
      </c>
      <c r="G1441" s="5">
        <v>9475</v>
      </c>
      <c r="H1441" s="4">
        <v>1</v>
      </c>
      <c r="I1441">
        <v>103</v>
      </c>
      <c r="J1441">
        <v>1</v>
      </c>
      <c r="K1441" s="3" t="s">
        <v>75</v>
      </c>
      <c r="L1441">
        <v>100</v>
      </c>
      <c r="M1441" s="4">
        <v>308</v>
      </c>
      <c r="N1441">
        <v>1</v>
      </c>
      <c r="O1441">
        <v>73</v>
      </c>
      <c r="P1441" s="4">
        <v>11461</v>
      </c>
      <c r="R1441">
        <v>45342</v>
      </c>
      <c r="S1441">
        <v>1</v>
      </c>
      <c r="T1441">
        <v>1</v>
      </c>
      <c r="X1441">
        <v>1</v>
      </c>
      <c r="Y1441">
        <v>126</v>
      </c>
      <c r="Z1441" s="4">
        <v>305</v>
      </c>
      <c r="AA1441">
        <v>1</v>
      </c>
      <c r="AB1441" s="4">
        <v>332</v>
      </c>
      <c r="AC1441">
        <v>341</v>
      </c>
      <c r="AD1441">
        <v>45321</v>
      </c>
      <c r="AE1441">
        <v>341</v>
      </c>
      <c r="AF1441">
        <v>45321</v>
      </c>
      <c r="AG1441">
        <v>0</v>
      </c>
      <c r="AH1441">
        <v>0</v>
      </c>
      <c r="AI1441">
        <v>0</v>
      </c>
      <c r="AJ1441">
        <v>1</v>
      </c>
      <c r="AK1441">
        <v>5879</v>
      </c>
      <c r="AL1441" s="3" t="s">
        <v>71</v>
      </c>
      <c r="AM1441" s="3" t="s">
        <v>161</v>
      </c>
      <c r="AN1441" s="3" t="s">
        <v>997</v>
      </c>
    </row>
    <row r="1442" spans="1:40" hidden="1" x14ac:dyDescent="0.35">
      <c r="A1442">
        <v>53</v>
      </c>
      <c r="B1442">
        <v>1</v>
      </c>
      <c r="C1442">
        <v>2</v>
      </c>
      <c r="D1442" s="3" t="s">
        <v>69</v>
      </c>
      <c r="E1442">
        <v>125</v>
      </c>
      <c r="F1442">
        <v>1</v>
      </c>
      <c r="G1442" s="5">
        <v>9560</v>
      </c>
      <c r="H1442" s="4">
        <v>1</v>
      </c>
      <c r="I1442">
        <v>103</v>
      </c>
      <c r="J1442">
        <v>1</v>
      </c>
      <c r="K1442" s="3" t="s">
        <v>75</v>
      </c>
      <c r="L1442">
        <v>100</v>
      </c>
      <c r="M1442" s="4">
        <v>308</v>
      </c>
      <c r="N1442">
        <v>1</v>
      </c>
      <c r="O1442">
        <v>27</v>
      </c>
      <c r="P1442" s="4">
        <v>15255</v>
      </c>
      <c r="R1442">
        <v>45369</v>
      </c>
      <c r="S1442">
        <v>1</v>
      </c>
      <c r="T1442">
        <v>1</v>
      </c>
      <c r="X1442">
        <v>1</v>
      </c>
      <c r="Y1442">
        <v>126</v>
      </c>
      <c r="Z1442" s="4">
        <v>305</v>
      </c>
      <c r="AA1442">
        <v>1</v>
      </c>
      <c r="AB1442" s="4">
        <v>332</v>
      </c>
      <c r="AC1442">
        <v>323</v>
      </c>
      <c r="AD1442">
        <v>45336</v>
      </c>
      <c r="AE1442">
        <v>323</v>
      </c>
      <c r="AF1442">
        <v>45336</v>
      </c>
      <c r="AG1442">
        <v>0</v>
      </c>
      <c r="AH1442">
        <v>0</v>
      </c>
      <c r="AI1442">
        <v>0</v>
      </c>
      <c r="AJ1442">
        <v>1</v>
      </c>
      <c r="AK1442">
        <v>5367</v>
      </c>
      <c r="AL1442" s="3" t="s">
        <v>71</v>
      </c>
      <c r="AM1442" s="3" t="s">
        <v>998</v>
      </c>
      <c r="AN1442" s="3" t="s">
        <v>876</v>
      </c>
    </row>
    <row r="1443" spans="1:40" hidden="1" x14ac:dyDescent="0.35">
      <c r="A1443">
        <v>53</v>
      </c>
      <c r="B1443">
        <v>1</v>
      </c>
      <c r="C1443">
        <v>2</v>
      </c>
      <c r="D1443" s="3" t="s">
        <v>69</v>
      </c>
      <c r="E1443">
        <v>125</v>
      </c>
      <c r="F1443">
        <v>1</v>
      </c>
      <c r="G1443" s="5">
        <v>9689</v>
      </c>
      <c r="H1443" s="4">
        <v>1</v>
      </c>
      <c r="I1443">
        <v>103</v>
      </c>
      <c r="J1443">
        <v>1</v>
      </c>
      <c r="K1443" s="3" t="s">
        <v>70</v>
      </c>
      <c r="L1443">
        <v>100</v>
      </c>
      <c r="M1443" s="4">
        <v>308</v>
      </c>
      <c r="N1443">
        <v>1</v>
      </c>
      <c r="P1443" s="4">
        <v>16514</v>
      </c>
      <c r="R1443">
        <v>45390</v>
      </c>
      <c r="S1443">
        <v>8100</v>
      </c>
      <c r="T1443">
        <v>1</v>
      </c>
      <c r="X1443">
        <v>8100</v>
      </c>
      <c r="Y1443">
        <v>126</v>
      </c>
      <c r="Z1443" s="4">
        <v>167</v>
      </c>
      <c r="AA1443">
        <v>1</v>
      </c>
      <c r="AB1443" s="4">
        <v>334</v>
      </c>
      <c r="AC1443">
        <v>341</v>
      </c>
      <c r="AD1443">
        <v>45359</v>
      </c>
      <c r="AE1443">
        <v>341</v>
      </c>
      <c r="AF1443">
        <v>45359</v>
      </c>
      <c r="AG1443">
        <v>0</v>
      </c>
      <c r="AH1443">
        <v>0</v>
      </c>
      <c r="AI1443">
        <v>0</v>
      </c>
      <c r="AJ1443">
        <v>8100</v>
      </c>
      <c r="AK1443">
        <v>5879</v>
      </c>
      <c r="AL1443" s="3" t="s">
        <v>71</v>
      </c>
      <c r="AM1443" s="3" t="s">
        <v>72</v>
      </c>
      <c r="AN1443" s="3" t="s">
        <v>999</v>
      </c>
    </row>
    <row r="1444" spans="1:40" hidden="1" x14ac:dyDescent="0.35">
      <c r="A1444">
        <v>53</v>
      </c>
      <c r="B1444">
        <v>1</v>
      </c>
      <c r="C1444">
        <v>2</v>
      </c>
      <c r="D1444" s="3" t="s">
        <v>69</v>
      </c>
      <c r="E1444">
        <v>125</v>
      </c>
      <c r="F1444">
        <v>1</v>
      </c>
      <c r="G1444" s="5">
        <v>9704</v>
      </c>
      <c r="H1444" s="4">
        <v>16</v>
      </c>
      <c r="I1444">
        <v>103</v>
      </c>
      <c r="J1444">
        <v>1</v>
      </c>
      <c r="K1444" s="3" t="s">
        <v>1000</v>
      </c>
      <c r="L1444">
        <v>100</v>
      </c>
      <c r="M1444" s="4">
        <v>308</v>
      </c>
      <c r="N1444">
        <v>1</v>
      </c>
      <c r="P1444" s="4">
        <v>6073</v>
      </c>
      <c r="R1444">
        <v>45378</v>
      </c>
      <c r="S1444">
        <v>1</v>
      </c>
      <c r="T1444">
        <v>1</v>
      </c>
      <c r="X1444">
        <v>1</v>
      </c>
      <c r="Y1444">
        <v>126</v>
      </c>
      <c r="Z1444" s="4">
        <v>167</v>
      </c>
      <c r="AA1444">
        <v>1</v>
      </c>
      <c r="AB1444" s="4">
        <v>197</v>
      </c>
      <c r="AC1444">
        <v>289</v>
      </c>
      <c r="AD1444">
        <v>45364</v>
      </c>
      <c r="AE1444">
        <v>289</v>
      </c>
      <c r="AF1444">
        <v>45364</v>
      </c>
      <c r="AG1444">
        <v>0</v>
      </c>
      <c r="AH1444">
        <v>0</v>
      </c>
      <c r="AI1444">
        <v>0</v>
      </c>
      <c r="AJ1444">
        <v>1</v>
      </c>
      <c r="AK1444">
        <v>4733</v>
      </c>
      <c r="AL1444" s="3" t="s">
        <v>71</v>
      </c>
      <c r="AM1444" s="3" t="s">
        <v>72</v>
      </c>
      <c r="AN1444" s="3" t="s">
        <v>1001</v>
      </c>
    </row>
    <row r="1445" spans="1:40" hidden="1" x14ac:dyDescent="0.35">
      <c r="A1445">
        <v>53</v>
      </c>
      <c r="B1445">
        <v>1</v>
      </c>
      <c r="C1445">
        <v>2</v>
      </c>
      <c r="D1445" s="3" t="s">
        <v>69</v>
      </c>
      <c r="E1445">
        <v>125</v>
      </c>
      <c r="F1445">
        <v>1</v>
      </c>
      <c r="G1445" s="5">
        <v>9704</v>
      </c>
      <c r="H1445" s="4">
        <v>15</v>
      </c>
      <c r="I1445">
        <v>103</v>
      </c>
      <c r="J1445">
        <v>1</v>
      </c>
      <c r="K1445" s="3" t="s">
        <v>352</v>
      </c>
      <c r="L1445">
        <v>100</v>
      </c>
      <c r="M1445" s="4">
        <v>308</v>
      </c>
      <c r="N1445">
        <v>1</v>
      </c>
      <c r="P1445" s="4">
        <v>7174</v>
      </c>
      <c r="R1445">
        <v>45378</v>
      </c>
      <c r="S1445">
        <v>5</v>
      </c>
      <c r="T1445">
        <v>1</v>
      </c>
      <c r="X1445">
        <v>5</v>
      </c>
      <c r="Y1445">
        <v>126</v>
      </c>
      <c r="Z1445" s="4">
        <v>167</v>
      </c>
      <c r="AA1445">
        <v>1</v>
      </c>
      <c r="AB1445" s="4">
        <v>197</v>
      </c>
      <c r="AC1445">
        <v>289</v>
      </c>
      <c r="AD1445">
        <v>45364</v>
      </c>
      <c r="AE1445">
        <v>289</v>
      </c>
      <c r="AF1445">
        <v>45364</v>
      </c>
      <c r="AG1445">
        <v>0</v>
      </c>
      <c r="AH1445">
        <v>0</v>
      </c>
      <c r="AI1445">
        <v>4</v>
      </c>
      <c r="AJ1445">
        <v>1</v>
      </c>
      <c r="AK1445">
        <v>4733</v>
      </c>
      <c r="AL1445" s="3" t="s">
        <v>76</v>
      </c>
      <c r="AM1445" s="3" t="s">
        <v>72</v>
      </c>
      <c r="AN1445" s="3" t="s">
        <v>1002</v>
      </c>
    </row>
    <row r="1446" spans="1:40" hidden="1" x14ac:dyDescent="0.35">
      <c r="A1446">
        <v>53</v>
      </c>
      <c r="B1446">
        <v>1</v>
      </c>
      <c r="C1446">
        <v>2</v>
      </c>
      <c r="D1446" s="3" t="s">
        <v>69</v>
      </c>
      <c r="E1446">
        <v>125</v>
      </c>
      <c r="F1446">
        <v>1</v>
      </c>
      <c r="G1446" s="5">
        <v>9704</v>
      </c>
      <c r="H1446" s="4">
        <v>14</v>
      </c>
      <c r="I1446">
        <v>103</v>
      </c>
      <c r="J1446">
        <v>1</v>
      </c>
      <c r="K1446" s="3" t="s">
        <v>352</v>
      </c>
      <c r="L1446">
        <v>100</v>
      </c>
      <c r="M1446" s="4">
        <v>308</v>
      </c>
      <c r="N1446">
        <v>1</v>
      </c>
      <c r="P1446" s="4">
        <v>2402</v>
      </c>
      <c r="R1446">
        <v>45378</v>
      </c>
      <c r="S1446">
        <v>2</v>
      </c>
      <c r="T1446">
        <v>1</v>
      </c>
      <c r="X1446">
        <v>2</v>
      </c>
      <c r="Y1446">
        <v>126</v>
      </c>
      <c r="Z1446" s="4">
        <v>167</v>
      </c>
      <c r="AA1446">
        <v>1</v>
      </c>
      <c r="AB1446" s="4">
        <v>197</v>
      </c>
      <c r="AC1446">
        <v>289</v>
      </c>
      <c r="AD1446">
        <v>45364</v>
      </c>
      <c r="AE1446">
        <v>289</v>
      </c>
      <c r="AF1446">
        <v>45364</v>
      </c>
      <c r="AG1446">
        <v>0</v>
      </c>
      <c r="AH1446">
        <v>0</v>
      </c>
      <c r="AI1446">
        <v>0</v>
      </c>
      <c r="AJ1446">
        <v>2</v>
      </c>
      <c r="AK1446">
        <v>4733</v>
      </c>
      <c r="AL1446" s="3" t="s">
        <v>71</v>
      </c>
      <c r="AM1446" s="3" t="s">
        <v>72</v>
      </c>
      <c r="AN1446" s="3" t="s">
        <v>1002</v>
      </c>
    </row>
    <row r="1447" spans="1:40" hidden="1" x14ac:dyDescent="0.35">
      <c r="A1447">
        <v>53</v>
      </c>
      <c r="B1447">
        <v>1</v>
      </c>
      <c r="C1447">
        <v>2</v>
      </c>
      <c r="D1447" s="3" t="s">
        <v>69</v>
      </c>
      <c r="E1447">
        <v>125</v>
      </c>
      <c r="F1447">
        <v>1</v>
      </c>
      <c r="G1447" s="5">
        <v>9704</v>
      </c>
      <c r="H1447" s="4">
        <v>13</v>
      </c>
      <c r="I1447">
        <v>103</v>
      </c>
      <c r="J1447">
        <v>1</v>
      </c>
      <c r="K1447" s="3" t="s">
        <v>352</v>
      </c>
      <c r="L1447">
        <v>100</v>
      </c>
      <c r="M1447" s="4">
        <v>308</v>
      </c>
      <c r="N1447">
        <v>1</v>
      </c>
      <c r="P1447" s="4">
        <v>7186</v>
      </c>
      <c r="R1447">
        <v>45378</v>
      </c>
      <c r="S1447">
        <v>3</v>
      </c>
      <c r="T1447">
        <v>1</v>
      </c>
      <c r="X1447">
        <v>3</v>
      </c>
      <c r="Y1447">
        <v>126</v>
      </c>
      <c r="Z1447" s="4">
        <v>167</v>
      </c>
      <c r="AA1447">
        <v>1</v>
      </c>
      <c r="AB1447" s="4">
        <v>197</v>
      </c>
      <c r="AC1447">
        <v>289</v>
      </c>
      <c r="AD1447">
        <v>45364</v>
      </c>
      <c r="AE1447">
        <v>289</v>
      </c>
      <c r="AF1447">
        <v>45364</v>
      </c>
      <c r="AG1447">
        <v>0</v>
      </c>
      <c r="AH1447">
        <v>0</v>
      </c>
      <c r="AI1447">
        <v>0</v>
      </c>
      <c r="AJ1447">
        <v>3</v>
      </c>
      <c r="AK1447">
        <v>4733</v>
      </c>
      <c r="AL1447" s="3" t="s">
        <v>71</v>
      </c>
      <c r="AM1447" s="3" t="s">
        <v>72</v>
      </c>
      <c r="AN1447" s="3" t="s">
        <v>1002</v>
      </c>
    </row>
    <row r="1448" spans="1:40" hidden="1" x14ac:dyDescent="0.35">
      <c r="A1448">
        <v>53</v>
      </c>
      <c r="B1448">
        <v>1</v>
      </c>
      <c r="C1448">
        <v>2</v>
      </c>
      <c r="D1448" s="3" t="s">
        <v>69</v>
      </c>
      <c r="E1448">
        <v>125</v>
      </c>
      <c r="F1448">
        <v>1</v>
      </c>
      <c r="G1448" s="5">
        <v>9704</v>
      </c>
      <c r="H1448" s="4">
        <v>12</v>
      </c>
      <c r="I1448">
        <v>103</v>
      </c>
      <c r="J1448">
        <v>1</v>
      </c>
      <c r="K1448" s="3" t="s">
        <v>352</v>
      </c>
      <c r="L1448">
        <v>100</v>
      </c>
      <c r="M1448" s="4">
        <v>308</v>
      </c>
      <c r="N1448">
        <v>1</v>
      </c>
      <c r="P1448" s="4">
        <v>8110</v>
      </c>
      <c r="R1448">
        <v>45378</v>
      </c>
      <c r="S1448">
        <v>3</v>
      </c>
      <c r="T1448">
        <v>1</v>
      </c>
      <c r="X1448">
        <v>3</v>
      </c>
      <c r="Y1448">
        <v>126</v>
      </c>
      <c r="Z1448" s="4">
        <v>167</v>
      </c>
      <c r="AA1448">
        <v>1</v>
      </c>
      <c r="AB1448" s="4">
        <v>197</v>
      </c>
      <c r="AC1448">
        <v>289</v>
      </c>
      <c r="AD1448">
        <v>45364</v>
      </c>
      <c r="AE1448">
        <v>289</v>
      </c>
      <c r="AF1448">
        <v>45364</v>
      </c>
      <c r="AG1448">
        <v>0</v>
      </c>
      <c r="AH1448">
        <v>0</v>
      </c>
      <c r="AI1448">
        <v>0</v>
      </c>
      <c r="AJ1448">
        <v>3</v>
      </c>
      <c r="AK1448">
        <v>4733</v>
      </c>
      <c r="AL1448" s="3" t="s">
        <v>71</v>
      </c>
      <c r="AM1448" s="3" t="s">
        <v>72</v>
      </c>
      <c r="AN1448" s="3" t="s">
        <v>1002</v>
      </c>
    </row>
    <row r="1449" spans="1:40" hidden="1" x14ac:dyDescent="0.35">
      <c r="A1449">
        <v>53</v>
      </c>
      <c r="B1449">
        <v>1</v>
      </c>
      <c r="C1449">
        <v>2</v>
      </c>
      <c r="D1449" s="3" t="s">
        <v>69</v>
      </c>
      <c r="E1449">
        <v>125</v>
      </c>
      <c r="F1449">
        <v>1</v>
      </c>
      <c r="G1449" s="5">
        <v>9704</v>
      </c>
      <c r="H1449" s="4">
        <v>11</v>
      </c>
      <c r="I1449">
        <v>103</v>
      </c>
      <c r="J1449">
        <v>1</v>
      </c>
      <c r="K1449" s="3" t="s">
        <v>352</v>
      </c>
      <c r="L1449">
        <v>100</v>
      </c>
      <c r="M1449" s="4">
        <v>308</v>
      </c>
      <c r="N1449">
        <v>1</v>
      </c>
      <c r="P1449" s="4">
        <v>2401</v>
      </c>
      <c r="R1449">
        <v>45378</v>
      </c>
      <c r="S1449">
        <v>3</v>
      </c>
      <c r="T1449">
        <v>1</v>
      </c>
      <c r="X1449">
        <v>3</v>
      </c>
      <c r="Y1449">
        <v>126</v>
      </c>
      <c r="Z1449" s="4">
        <v>167</v>
      </c>
      <c r="AA1449">
        <v>1</v>
      </c>
      <c r="AB1449" s="4">
        <v>197</v>
      </c>
      <c r="AC1449">
        <v>289</v>
      </c>
      <c r="AD1449">
        <v>45364</v>
      </c>
      <c r="AE1449">
        <v>289</v>
      </c>
      <c r="AF1449">
        <v>45364</v>
      </c>
      <c r="AG1449">
        <v>0</v>
      </c>
      <c r="AH1449">
        <v>0</v>
      </c>
      <c r="AI1449">
        <v>0</v>
      </c>
      <c r="AJ1449">
        <v>3</v>
      </c>
      <c r="AK1449">
        <v>4733</v>
      </c>
      <c r="AL1449" s="3" t="s">
        <v>71</v>
      </c>
      <c r="AM1449" s="3" t="s">
        <v>72</v>
      </c>
      <c r="AN1449" s="3" t="s">
        <v>1002</v>
      </c>
    </row>
    <row r="1450" spans="1:40" hidden="1" x14ac:dyDescent="0.35">
      <c r="A1450">
        <v>53</v>
      </c>
      <c r="B1450">
        <v>1</v>
      </c>
      <c r="C1450">
        <v>2</v>
      </c>
      <c r="D1450" s="3" t="s">
        <v>69</v>
      </c>
      <c r="E1450">
        <v>125</v>
      </c>
      <c r="F1450">
        <v>1</v>
      </c>
      <c r="G1450" s="5">
        <v>9704</v>
      </c>
      <c r="H1450" s="4">
        <v>10</v>
      </c>
      <c r="I1450">
        <v>103</v>
      </c>
      <c r="J1450">
        <v>1</v>
      </c>
      <c r="K1450" s="3" t="s">
        <v>352</v>
      </c>
      <c r="L1450">
        <v>100</v>
      </c>
      <c r="M1450" s="4">
        <v>308</v>
      </c>
      <c r="N1450">
        <v>1</v>
      </c>
      <c r="P1450" s="4">
        <v>7493</v>
      </c>
      <c r="R1450">
        <v>45378</v>
      </c>
      <c r="S1450">
        <v>2</v>
      </c>
      <c r="T1450">
        <v>1</v>
      </c>
      <c r="X1450">
        <v>2</v>
      </c>
      <c r="Y1450">
        <v>126</v>
      </c>
      <c r="Z1450" s="4">
        <v>167</v>
      </c>
      <c r="AA1450">
        <v>1</v>
      </c>
      <c r="AB1450" s="4">
        <v>197</v>
      </c>
      <c r="AC1450">
        <v>289</v>
      </c>
      <c r="AD1450">
        <v>45364</v>
      </c>
      <c r="AE1450">
        <v>289</v>
      </c>
      <c r="AF1450">
        <v>45364</v>
      </c>
      <c r="AG1450">
        <v>0</v>
      </c>
      <c r="AH1450">
        <v>0</v>
      </c>
      <c r="AI1450">
        <v>0</v>
      </c>
      <c r="AJ1450">
        <v>2</v>
      </c>
      <c r="AK1450">
        <v>4733</v>
      </c>
      <c r="AL1450" s="3" t="s">
        <v>71</v>
      </c>
      <c r="AM1450" s="3" t="s">
        <v>1003</v>
      </c>
      <c r="AN1450" s="3" t="s">
        <v>1003</v>
      </c>
    </row>
    <row r="1451" spans="1:40" hidden="1" x14ac:dyDescent="0.35">
      <c r="A1451">
        <v>53</v>
      </c>
      <c r="B1451">
        <v>1</v>
      </c>
      <c r="C1451">
        <v>2</v>
      </c>
      <c r="D1451" s="3" t="s">
        <v>69</v>
      </c>
      <c r="E1451">
        <v>125</v>
      </c>
      <c r="F1451">
        <v>1</v>
      </c>
      <c r="G1451" s="5">
        <v>9704</v>
      </c>
      <c r="H1451" s="4">
        <v>9</v>
      </c>
      <c r="I1451">
        <v>103</v>
      </c>
      <c r="J1451">
        <v>1</v>
      </c>
      <c r="K1451" s="3" t="s">
        <v>70</v>
      </c>
      <c r="L1451">
        <v>100</v>
      </c>
      <c r="M1451" s="4">
        <v>308</v>
      </c>
      <c r="N1451">
        <v>1</v>
      </c>
      <c r="P1451" s="4">
        <v>7129</v>
      </c>
      <c r="R1451">
        <v>45378</v>
      </c>
      <c r="S1451">
        <v>2</v>
      </c>
      <c r="T1451">
        <v>1</v>
      </c>
      <c r="X1451">
        <v>2</v>
      </c>
      <c r="Y1451">
        <v>126</v>
      </c>
      <c r="Z1451" s="4">
        <v>167</v>
      </c>
      <c r="AA1451">
        <v>1</v>
      </c>
      <c r="AB1451" s="4">
        <v>197</v>
      </c>
      <c r="AC1451">
        <v>289</v>
      </c>
      <c r="AD1451">
        <v>45364</v>
      </c>
      <c r="AE1451">
        <v>289</v>
      </c>
      <c r="AF1451">
        <v>45364</v>
      </c>
      <c r="AG1451">
        <v>0</v>
      </c>
      <c r="AH1451">
        <v>0</v>
      </c>
      <c r="AI1451">
        <v>0</v>
      </c>
      <c r="AJ1451">
        <v>2</v>
      </c>
      <c r="AK1451">
        <v>4733</v>
      </c>
      <c r="AL1451" s="3" t="s">
        <v>71</v>
      </c>
      <c r="AM1451" s="3" t="s">
        <v>72</v>
      </c>
      <c r="AN1451" s="3" t="s">
        <v>1004</v>
      </c>
    </row>
    <row r="1452" spans="1:40" hidden="1" x14ac:dyDescent="0.35">
      <c r="A1452">
        <v>53</v>
      </c>
      <c r="B1452">
        <v>1</v>
      </c>
      <c r="C1452">
        <v>2</v>
      </c>
      <c r="D1452" s="3" t="s">
        <v>69</v>
      </c>
      <c r="E1452">
        <v>125</v>
      </c>
      <c r="F1452">
        <v>1</v>
      </c>
      <c r="G1452" s="5">
        <v>9704</v>
      </c>
      <c r="H1452" s="4">
        <v>8</v>
      </c>
      <c r="I1452">
        <v>103</v>
      </c>
      <c r="J1452">
        <v>1</v>
      </c>
      <c r="K1452" s="3" t="s">
        <v>352</v>
      </c>
      <c r="L1452">
        <v>100</v>
      </c>
      <c r="M1452" s="4">
        <v>308</v>
      </c>
      <c r="N1452">
        <v>1</v>
      </c>
      <c r="P1452" s="4">
        <v>15845</v>
      </c>
      <c r="R1452">
        <v>45378</v>
      </c>
      <c r="S1452">
        <v>4</v>
      </c>
      <c r="T1452">
        <v>1</v>
      </c>
      <c r="X1452">
        <v>4</v>
      </c>
      <c r="Y1452">
        <v>126</v>
      </c>
      <c r="Z1452" s="4">
        <v>167</v>
      </c>
      <c r="AA1452">
        <v>1</v>
      </c>
      <c r="AB1452" s="4">
        <v>197</v>
      </c>
      <c r="AC1452">
        <v>289</v>
      </c>
      <c r="AD1452">
        <v>45364</v>
      </c>
      <c r="AE1452">
        <v>289</v>
      </c>
      <c r="AF1452">
        <v>45364</v>
      </c>
      <c r="AG1452">
        <v>0</v>
      </c>
      <c r="AH1452">
        <v>0</v>
      </c>
      <c r="AI1452">
        <v>0</v>
      </c>
      <c r="AJ1452">
        <v>4</v>
      </c>
      <c r="AK1452">
        <v>4733</v>
      </c>
      <c r="AL1452" s="3" t="s">
        <v>71</v>
      </c>
      <c r="AM1452" s="3" t="s">
        <v>1005</v>
      </c>
      <c r="AN1452" s="3" t="s">
        <v>1006</v>
      </c>
    </row>
    <row r="1453" spans="1:40" hidden="1" x14ac:dyDescent="0.35">
      <c r="A1453">
        <v>53</v>
      </c>
      <c r="B1453">
        <v>1</v>
      </c>
      <c r="C1453">
        <v>2</v>
      </c>
      <c r="D1453" s="3" t="s">
        <v>69</v>
      </c>
      <c r="E1453">
        <v>125</v>
      </c>
      <c r="F1453">
        <v>1</v>
      </c>
      <c r="G1453" s="5">
        <v>9704</v>
      </c>
      <c r="H1453" s="4">
        <v>7</v>
      </c>
      <c r="I1453">
        <v>103</v>
      </c>
      <c r="J1453">
        <v>1</v>
      </c>
      <c r="K1453" s="3" t="s">
        <v>352</v>
      </c>
      <c r="L1453">
        <v>100</v>
      </c>
      <c r="M1453" s="4">
        <v>308</v>
      </c>
      <c r="N1453">
        <v>1</v>
      </c>
      <c r="P1453" s="4">
        <v>7175</v>
      </c>
      <c r="R1453">
        <v>45378</v>
      </c>
      <c r="S1453">
        <v>20</v>
      </c>
      <c r="T1453">
        <v>1</v>
      </c>
      <c r="X1453">
        <v>20</v>
      </c>
      <c r="Y1453">
        <v>126</v>
      </c>
      <c r="Z1453" s="4">
        <v>167</v>
      </c>
      <c r="AA1453">
        <v>1</v>
      </c>
      <c r="AB1453" s="4">
        <v>197</v>
      </c>
      <c r="AC1453">
        <v>289</v>
      </c>
      <c r="AD1453">
        <v>45364</v>
      </c>
      <c r="AE1453">
        <v>289</v>
      </c>
      <c r="AF1453">
        <v>45364</v>
      </c>
      <c r="AG1453">
        <v>0</v>
      </c>
      <c r="AH1453">
        <v>0</v>
      </c>
      <c r="AI1453">
        <v>0</v>
      </c>
      <c r="AJ1453">
        <v>20</v>
      </c>
      <c r="AK1453">
        <v>4733</v>
      </c>
      <c r="AL1453" s="3" t="s">
        <v>71</v>
      </c>
      <c r="AM1453" s="3" t="s">
        <v>1007</v>
      </c>
      <c r="AN1453" s="3" t="s">
        <v>1007</v>
      </c>
    </row>
    <row r="1454" spans="1:40" hidden="1" x14ac:dyDescent="0.35">
      <c r="A1454">
        <v>53</v>
      </c>
      <c r="B1454">
        <v>1</v>
      </c>
      <c r="C1454">
        <v>2</v>
      </c>
      <c r="D1454" s="3" t="s">
        <v>69</v>
      </c>
      <c r="E1454">
        <v>125</v>
      </c>
      <c r="F1454">
        <v>1</v>
      </c>
      <c r="G1454" s="5">
        <v>9704</v>
      </c>
      <c r="H1454" s="4">
        <v>6</v>
      </c>
      <c r="I1454">
        <v>103</v>
      </c>
      <c r="J1454">
        <v>1</v>
      </c>
      <c r="K1454" s="3" t="s">
        <v>70</v>
      </c>
      <c r="L1454">
        <v>100</v>
      </c>
      <c r="M1454" s="4">
        <v>308</v>
      </c>
      <c r="N1454">
        <v>1</v>
      </c>
      <c r="P1454" s="4">
        <v>12457</v>
      </c>
      <c r="R1454">
        <v>45378</v>
      </c>
      <c r="S1454">
        <v>1</v>
      </c>
      <c r="T1454">
        <v>1</v>
      </c>
      <c r="X1454">
        <v>1</v>
      </c>
      <c r="Y1454">
        <v>126</v>
      </c>
      <c r="Z1454" s="4">
        <v>167</v>
      </c>
      <c r="AA1454">
        <v>1</v>
      </c>
      <c r="AB1454" s="4">
        <v>197</v>
      </c>
      <c r="AC1454">
        <v>289</v>
      </c>
      <c r="AD1454">
        <v>45364</v>
      </c>
      <c r="AE1454">
        <v>289</v>
      </c>
      <c r="AF1454">
        <v>45364</v>
      </c>
      <c r="AG1454">
        <v>0</v>
      </c>
      <c r="AH1454">
        <v>0</v>
      </c>
      <c r="AI1454">
        <v>0</v>
      </c>
      <c r="AJ1454">
        <v>1</v>
      </c>
      <c r="AK1454">
        <v>4733</v>
      </c>
      <c r="AL1454" s="3" t="s">
        <v>71</v>
      </c>
      <c r="AM1454" s="3" t="s">
        <v>72</v>
      </c>
      <c r="AN1454" s="3" t="s">
        <v>1008</v>
      </c>
    </row>
    <row r="1455" spans="1:40" hidden="1" x14ac:dyDescent="0.35">
      <c r="A1455">
        <v>53</v>
      </c>
      <c r="B1455">
        <v>1</v>
      </c>
      <c r="C1455">
        <v>2</v>
      </c>
      <c r="D1455" s="3" t="s">
        <v>69</v>
      </c>
      <c r="E1455">
        <v>125</v>
      </c>
      <c r="F1455">
        <v>1</v>
      </c>
      <c r="G1455" s="5">
        <v>9704</v>
      </c>
      <c r="H1455" s="4">
        <v>5</v>
      </c>
      <c r="I1455">
        <v>103</v>
      </c>
      <c r="J1455">
        <v>1</v>
      </c>
      <c r="K1455" s="3" t="s">
        <v>70</v>
      </c>
      <c r="L1455">
        <v>100</v>
      </c>
      <c r="M1455" s="4">
        <v>308</v>
      </c>
      <c r="N1455">
        <v>1</v>
      </c>
      <c r="P1455" s="4">
        <v>2405</v>
      </c>
      <c r="R1455">
        <v>45378</v>
      </c>
      <c r="S1455">
        <v>4</v>
      </c>
      <c r="T1455">
        <v>1</v>
      </c>
      <c r="X1455">
        <v>4</v>
      </c>
      <c r="Y1455">
        <v>126</v>
      </c>
      <c r="Z1455" s="4">
        <v>167</v>
      </c>
      <c r="AA1455">
        <v>1</v>
      </c>
      <c r="AB1455" s="4">
        <v>197</v>
      </c>
      <c r="AC1455">
        <v>289</v>
      </c>
      <c r="AD1455">
        <v>45364</v>
      </c>
      <c r="AE1455">
        <v>289</v>
      </c>
      <c r="AF1455">
        <v>45364</v>
      </c>
      <c r="AG1455">
        <v>0</v>
      </c>
      <c r="AH1455">
        <v>0</v>
      </c>
      <c r="AI1455">
        <v>0</v>
      </c>
      <c r="AJ1455">
        <v>4</v>
      </c>
      <c r="AK1455">
        <v>4733</v>
      </c>
      <c r="AL1455" s="3" t="s">
        <v>71</v>
      </c>
      <c r="AM1455" s="3" t="s">
        <v>72</v>
      </c>
      <c r="AN1455" s="3" t="s">
        <v>1009</v>
      </c>
    </row>
    <row r="1456" spans="1:40" hidden="1" x14ac:dyDescent="0.35">
      <c r="A1456">
        <v>53</v>
      </c>
      <c r="B1456">
        <v>1</v>
      </c>
      <c r="C1456">
        <v>2</v>
      </c>
      <c r="D1456" s="3" t="s">
        <v>69</v>
      </c>
      <c r="E1456">
        <v>125</v>
      </c>
      <c r="F1456">
        <v>1</v>
      </c>
      <c r="G1456" s="5">
        <v>9704</v>
      </c>
      <c r="H1456" s="4">
        <v>4</v>
      </c>
      <c r="I1456">
        <v>103</v>
      </c>
      <c r="J1456">
        <v>1</v>
      </c>
      <c r="K1456" s="3" t="s">
        <v>70</v>
      </c>
      <c r="L1456">
        <v>100</v>
      </c>
      <c r="M1456" s="4">
        <v>308</v>
      </c>
      <c r="N1456">
        <v>1</v>
      </c>
      <c r="P1456" s="4">
        <v>7166</v>
      </c>
      <c r="R1456">
        <v>45378</v>
      </c>
      <c r="S1456">
        <v>3</v>
      </c>
      <c r="T1456">
        <v>1</v>
      </c>
      <c r="X1456">
        <v>3</v>
      </c>
      <c r="Y1456">
        <v>126</v>
      </c>
      <c r="Z1456" s="4">
        <v>167</v>
      </c>
      <c r="AA1456">
        <v>1</v>
      </c>
      <c r="AB1456" s="4">
        <v>197</v>
      </c>
      <c r="AC1456">
        <v>289</v>
      </c>
      <c r="AD1456">
        <v>45364</v>
      </c>
      <c r="AE1456">
        <v>289</v>
      </c>
      <c r="AF1456">
        <v>45364</v>
      </c>
      <c r="AG1456">
        <v>0</v>
      </c>
      <c r="AH1456">
        <v>0</v>
      </c>
      <c r="AI1456">
        <v>0</v>
      </c>
      <c r="AJ1456">
        <v>3</v>
      </c>
      <c r="AK1456">
        <v>4733</v>
      </c>
      <c r="AL1456" s="3" t="s">
        <v>71</v>
      </c>
      <c r="AM1456" s="3" t="s">
        <v>72</v>
      </c>
      <c r="AN1456" s="3" t="s">
        <v>1010</v>
      </c>
    </row>
    <row r="1457" spans="1:40" hidden="1" x14ac:dyDescent="0.35">
      <c r="A1457">
        <v>53</v>
      </c>
      <c r="B1457">
        <v>1</v>
      </c>
      <c r="C1457">
        <v>2</v>
      </c>
      <c r="D1457" s="3" t="s">
        <v>69</v>
      </c>
      <c r="E1457">
        <v>125</v>
      </c>
      <c r="F1457">
        <v>1</v>
      </c>
      <c r="G1457" s="5">
        <v>9704</v>
      </c>
      <c r="H1457" s="4">
        <v>3</v>
      </c>
      <c r="I1457">
        <v>103</v>
      </c>
      <c r="J1457">
        <v>1</v>
      </c>
      <c r="K1457" s="3" t="s">
        <v>70</v>
      </c>
      <c r="L1457">
        <v>100</v>
      </c>
      <c r="M1457" s="4">
        <v>308</v>
      </c>
      <c r="N1457">
        <v>1</v>
      </c>
      <c r="P1457" s="4">
        <v>7185</v>
      </c>
      <c r="R1457">
        <v>45378</v>
      </c>
      <c r="S1457">
        <v>2</v>
      </c>
      <c r="T1457">
        <v>1</v>
      </c>
      <c r="X1457">
        <v>2</v>
      </c>
      <c r="Y1457">
        <v>126</v>
      </c>
      <c r="Z1457" s="4">
        <v>167</v>
      </c>
      <c r="AA1457">
        <v>1</v>
      </c>
      <c r="AB1457" s="4">
        <v>197</v>
      </c>
      <c r="AC1457">
        <v>289</v>
      </c>
      <c r="AD1457">
        <v>45364</v>
      </c>
      <c r="AE1457">
        <v>289</v>
      </c>
      <c r="AF1457">
        <v>45364</v>
      </c>
      <c r="AG1457">
        <v>0</v>
      </c>
      <c r="AH1457">
        <v>0</v>
      </c>
      <c r="AI1457">
        <v>0</v>
      </c>
      <c r="AJ1457">
        <v>2</v>
      </c>
      <c r="AK1457">
        <v>4733</v>
      </c>
      <c r="AL1457" s="3" t="s">
        <v>71</v>
      </c>
      <c r="AM1457" s="3" t="s">
        <v>72</v>
      </c>
      <c r="AN1457" s="3" t="s">
        <v>1004</v>
      </c>
    </row>
    <row r="1458" spans="1:40" hidden="1" x14ac:dyDescent="0.35">
      <c r="A1458">
        <v>53</v>
      </c>
      <c r="B1458">
        <v>1</v>
      </c>
      <c r="C1458">
        <v>2</v>
      </c>
      <c r="D1458" s="3" t="s">
        <v>69</v>
      </c>
      <c r="E1458">
        <v>125</v>
      </c>
      <c r="F1458">
        <v>1</v>
      </c>
      <c r="G1458" s="5">
        <v>9704</v>
      </c>
      <c r="H1458" s="4">
        <v>2</v>
      </c>
      <c r="I1458">
        <v>103</v>
      </c>
      <c r="J1458">
        <v>1</v>
      </c>
      <c r="K1458" s="3" t="s">
        <v>70</v>
      </c>
      <c r="L1458">
        <v>100</v>
      </c>
      <c r="M1458" s="4">
        <v>308</v>
      </c>
      <c r="N1458">
        <v>1</v>
      </c>
      <c r="P1458" s="4">
        <v>7156</v>
      </c>
      <c r="R1458">
        <v>45378</v>
      </c>
      <c r="S1458">
        <v>2</v>
      </c>
      <c r="T1458">
        <v>1</v>
      </c>
      <c r="X1458">
        <v>2</v>
      </c>
      <c r="Y1458">
        <v>126</v>
      </c>
      <c r="Z1458" s="4">
        <v>167</v>
      </c>
      <c r="AA1458">
        <v>1</v>
      </c>
      <c r="AB1458" s="4">
        <v>197</v>
      </c>
      <c r="AC1458">
        <v>289</v>
      </c>
      <c r="AD1458">
        <v>45364</v>
      </c>
      <c r="AE1458">
        <v>289</v>
      </c>
      <c r="AF1458">
        <v>45364</v>
      </c>
      <c r="AG1458">
        <v>0</v>
      </c>
      <c r="AH1458">
        <v>0</v>
      </c>
      <c r="AI1458">
        <v>0</v>
      </c>
      <c r="AJ1458">
        <v>2</v>
      </c>
      <c r="AK1458">
        <v>4733</v>
      </c>
      <c r="AL1458" s="3" t="s">
        <v>71</v>
      </c>
      <c r="AM1458" s="3" t="s">
        <v>1011</v>
      </c>
      <c r="AN1458" s="3" t="s">
        <v>1011</v>
      </c>
    </row>
    <row r="1459" spans="1:40" hidden="1" x14ac:dyDescent="0.35">
      <c r="A1459">
        <v>53</v>
      </c>
      <c r="B1459">
        <v>1</v>
      </c>
      <c r="C1459">
        <v>2</v>
      </c>
      <c r="D1459" s="3" t="s">
        <v>69</v>
      </c>
      <c r="E1459">
        <v>125</v>
      </c>
      <c r="F1459">
        <v>1</v>
      </c>
      <c r="G1459" s="5">
        <v>9704</v>
      </c>
      <c r="H1459" s="4">
        <v>1</v>
      </c>
      <c r="I1459">
        <v>103</v>
      </c>
      <c r="J1459">
        <v>1</v>
      </c>
      <c r="K1459" s="3" t="s">
        <v>70</v>
      </c>
      <c r="L1459">
        <v>100</v>
      </c>
      <c r="M1459" s="4">
        <v>308</v>
      </c>
      <c r="N1459">
        <v>1</v>
      </c>
      <c r="P1459" s="4">
        <v>12003</v>
      </c>
      <c r="R1459">
        <v>45378</v>
      </c>
      <c r="S1459">
        <v>2</v>
      </c>
      <c r="T1459">
        <v>1</v>
      </c>
      <c r="X1459">
        <v>2</v>
      </c>
      <c r="Y1459">
        <v>126</v>
      </c>
      <c r="Z1459" s="4">
        <v>167</v>
      </c>
      <c r="AA1459">
        <v>1</v>
      </c>
      <c r="AB1459" s="4">
        <v>197</v>
      </c>
      <c r="AC1459">
        <v>289</v>
      </c>
      <c r="AD1459">
        <v>45364</v>
      </c>
      <c r="AE1459">
        <v>289</v>
      </c>
      <c r="AF1459">
        <v>45364</v>
      </c>
      <c r="AG1459">
        <v>0</v>
      </c>
      <c r="AH1459">
        <v>0</v>
      </c>
      <c r="AI1459">
        <v>0</v>
      </c>
      <c r="AJ1459">
        <v>2</v>
      </c>
      <c r="AK1459">
        <v>4733</v>
      </c>
      <c r="AL1459" s="3" t="s">
        <v>71</v>
      </c>
      <c r="AM1459" s="3" t="s">
        <v>72</v>
      </c>
      <c r="AN1459" s="3" t="s">
        <v>1002</v>
      </c>
    </row>
    <row r="1460" spans="1:40" hidden="1" x14ac:dyDescent="0.35">
      <c r="A1460">
        <v>53</v>
      </c>
      <c r="B1460">
        <v>1</v>
      </c>
      <c r="C1460">
        <v>2</v>
      </c>
      <c r="D1460" s="3" t="s">
        <v>69</v>
      </c>
      <c r="E1460">
        <v>125</v>
      </c>
      <c r="F1460">
        <v>1</v>
      </c>
      <c r="G1460" s="5">
        <v>9705</v>
      </c>
      <c r="H1460" s="4">
        <v>1</v>
      </c>
      <c r="I1460">
        <v>103</v>
      </c>
      <c r="J1460">
        <v>1</v>
      </c>
      <c r="K1460" s="3" t="s">
        <v>70</v>
      </c>
      <c r="L1460">
        <v>100</v>
      </c>
      <c r="M1460" s="4">
        <v>308</v>
      </c>
      <c r="N1460">
        <v>1</v>
      </c>
      <c r="P1460" s="4">
        <v>13685</v>
      </c>
      <c r="R1460">
        <v>45394</v>
      </c>
      <c r="S1460">
        <v>50</v>
      </c>
      <c r="T1460">
        <v>1</v>
      </c>
      <c r="X1460">
        <v>50</v>
      </c>
      <c r="Y1460">
        <v>126</v>
      </c>
      <c r="Z1460" s="4">
        <v>212</v>
      </c>
      <c r="AA1460">
        <v>1</v>
      </c>
      <c r="AB1460" s="4">
        <v>439</v>
      </c>
      <c r="AC1460">
        <v>341</v>
      </c>
      <c r="AD1460">
        <v>45364</v>
      </c>
      <c r="AE1460">
        <v>341</v>
      </c>
      <c r="AF1460">
        <v>45364</v>
      </c>
      <c r="AG1460">
        <v>0</v>
      </c>
      <c r="AH1460">
        <v>0</v>
      </c>
      <c r="AI1460">
        <v>0</v>
      </c>
      <c r="AJ1460">
        <v>50</v>
      </c>
      <c r="AK1460">
        <v>5879</v>
      </c>
      <c r="AL1460" s="3" t="s">
        <v>71</v>
      </c>
      <c r="AM1460" s="3" t="s">
        <v>72</v>
      </c>
      <c r="AN1460" s="3" t="s">
        <v>267</v>
      </c>
    </row>
    <row r="1461" spans="1:40" hidden="1" x14ac:dyDescent="0.35">
      <c r="A1461">
        <v>53</v>
      </c>
      <c r="B1461">
        <v>1</v>
      </c>
      <c r="C1461">
        <v>2</v>
      </c>
      <c r="D1461" s="3" t="s">
        <v>69</v>
      </c>
      <c r="E1461">
        <v>125</v>
      </c>
      <c r="F1461">
        <v>1</v>
      </c>
      <c r="G1461" s="5">
        <v>9707</v>
      </c>
      <c r="H1461" s="4">
        <v>1</v>
      </c>
      <c r="I1461">
        <v>103</v>
      </c>
      <c r="J1461">
        <v>1</v>
      </c>
      <c r="K1461" s="3" t="s">
        <v>70</v>
      </c>
      <c r="L1461">
        <v>100</v>
      </c>
      <c r="M1461" s="4">
        <v>308</v>
      </c>
      <c r="N1461">
        <v>1</v>
      </c>
      <c r="P1461" s="4">
        <v>7900</v>
      </c>
      <c r="R1461">
        <v>45371</v>
      </c>
      <c r="S1461">
        <v>1</v>
      </c>
      <c r="T1461">
        <v>1</v>
      </c>
      <c r="X1461">
        <v>1</v>
      </c>
      <c r="Y1461">
        <v>126</v>
      </c>
      <c r="Z1461" s="4">
        <v>212</v>
      </c>
      <c r="AA1461">
        <v>1</v>
      </c>
      <c r="AB1461" s="4">
        <v>431</v>
      </c>
      <c r="AC1461">
        <v>289</v>
      </c>
      <c r="AD1461">
        <v>45364</v>
      </c>
      <c r="AE1461">
        <v>289</v>
      </c>
      <c r="AF1461">
        <v>45364</v>
      </c>
      <c r="AG1461">
        <v>0</v>
      </c>
      <c r="AH1461">
        <v>0</v>
      </c>
      <c r="AI1461">
        <v>0</v>
      </c>
      <c r="AJ1461">
        <v>1</v>
      </c>
      <c r="AK1461">
        <v>4733</v>
      </c>
      <c r="AL1461" s="3" t="s">
        <v>71</v>
      </c>
      <c r="AM1461" s="3" t="s">
        <v>72</v>
      </c>
      <c r="AN1461" s="3" t="s">
        <v>1012</v>
      </c>
    </row>
    <row r="1462" spans="1:40" hidden="1" x14ac:dyDescent="0.35">
      <c r="A1462">
        <v>53</v>
      </c>
      <c r="B1462">
        <v>1</v>
      </c>
      <c r="C1462">
        <v>16</v>
      </c>
      <c r="D1462" s="3" t="s">
        <v>69</v>
      </c>
      <c r="E1462">
        <v>125</v>
      </c>
      <c r="F1462">
        <v>1</v>
      </c>
      <c r="G1462" s="5">
        <v>123</v>
      </c>
      <c r="H1462" s="4">
        <v>38</v>
      </c>
      <c r="I1462">
        <v>103</v>
      </c>
      <c r="J1462">
        <v>1</v>
      </c>
      <c r="K1462" s="3" t="s">
        <v>70</v>
      </c>
      <c r="L1462">
        <v>100</v>
      </c>
      <c r="M1462" s="4">
        <v>308</v>
      </c>
      <c r="N1462">
        <v>1</v>
      </c>
      <c r="P1462" s="4">
        <v>17608</v>
      </c>
      <c r="R1462">
        <v>45566</v>
      </c>
      <c r="S1462">
        <v>1</v>
      </c>
      <c r="T1462">
        <v>1</v>
      </c>
      <c r="X1462">
        <v>1</v>
      </c>
      <c r="Y1462">
        <v>126</v>
      </c>
      <c r="Z1462" s="4">
        <v>212</v>
      </c>
      <c r="AA1462">
        <v>1</v>
      </c>
      <c r="AB1462" s="4">
        <v>275</v>
      </c>
      <c r="AC1462">
        <v>240</v>
      </c>
      <c r="AD1462">
        <v>45552</v>
      </c>
      <c r="AE1462">
        <v>240</v>
      </c>
      <c r="AF1462">
        <v>45552</v>
      </c>
      <c r="AG1462">
        <v>0</v>
      </c>
      <c r="AH1462">
        <v>0</v>
      </c>
      <c r="AI1462">
        <v>0</v>
      </c>
      <c r="AJ1462">
        <v>1</v>
      </c>
      <c r="AK1462">
        <v>3822</v>
      </c>
      <c r="AL1462" s="3" t="s">
        <v>71</v>
      </c>
      <c r="AM1462" s="3" t="s">
        <v>500</v>
      </c>
      <c r="AN1462" s="3" t="s">
        <v>501</v>
      </c>
    </row>
    <row r="1463" spans="1:40" x14ac:dyDescent="0.35">
      <c r="A1463">
        <v>53</v>
      </c>
      <c r="B1463">
        <v>1</v>
      </c>
      <c r="C1463">
        <v>2</v>
      </c>
      <c r="D1463" s="3" t="s">
        <v>69</v>
      </c>
      <c r="E1463">
        <v>125</v>
      </c>
      <c r="F1463">
        <v>1</v>
      </c>
      <c r="G1463" s="5">
        <v>9710</v>
      </c>
      <c r="H1463" s="4">
        <v>1</v>
      </c>
      <c r="I1463">
        <v>103</v>
      </c>
      <c r="J1463">
        <v>1</v>
      </c>
      <c r="K1463" s="3" t="s">
        <v>75</v>
      </c>
      <c r="L1463">
        <v>100</v>
      </c>
      <c r="M1463" s="4">
        <v>308</v>
      </c>
      <c r="N1463">
        <v>1</v>
      </c>
      <c r="O1463">
        <v>85</v>
      </c>
      <c r="P1463" s="4">
        <v>6386</v>
      </c>
      <c r="R1463">
        <v>45365</v>
      </c>
      <c r="S1463">
        <v>1</v>
      </c>
      <c r="T1463">
        <v>1</v>
      </c>
      <c r="X1463">
        <v>1</v>
      </c>
      <c r="Y1463">
        <v>126</v>
      </c>
      <c r="Z1463" s="4">
        <v>305</v>
      </c>
      <c r="AA1463">
        <v>1</v>
      </c>
      <c r="AB1463" s="4">
        <v>332</v>
      </c>
      <c r="AC1463">
        <v>364</v>
      </c>
      <c r="AD1463">
        <v>45365</v>
      </c>
      <c r="AE1463">
        <v>364</v>
      </c>
      <c r="AF1463">
        <v>45365</v>
      </c>
      <c r="AG1463">
        <v>0</v>
      </c>
      <c r="AH1463">
        <v>0</v>
      </c>
      <c r="AI1463">
        <v>1</v>
      </c>
      <c r="AJ1463">
        <v>0</v>
      </c>
      <c r="AK1463">
        <v>6304</v>
      </c>
      <c r="AL1463" s="3" t="s">
        <v>76</v>
      </c>
      <c r="AM1463" s="3" t="s">
        <v>1013</v>
      </c>
      <c r="AN1463" s="3" t="s">
        <v>1014</v>
      </c>
    </row>
    <row r="1464" spans="1:40" hidden="1" x14ac:dyDescent="0.35">
      <c r="A1464">
        <v>53</v>
      </c>
      <c r="B1464">
        <v>1</v>
      </c>
      <c r="C1464">
        <v>2</v>
      </c>
      <c r="D1464" s="3" t="s">
        <v>69</v>
      </c>
      <c r="E1464">
        <v>125</v>
      </c>
      <c r="F1464">
        <v>1</v>
      </c>
      <c r="G1464" s="5">
        <v>9718</v>
      </c>
      <c r="H1464" s="4">
        <v>1</v>
      </c>
      <c r="I1464">
        <v>103</v>
      </c>
      <c r="J1464">
        <v>1</v>
      </c>
      <c r="K1464" s="3" t="s">
        <v>70</v>
      </c>
      <c r="L1464">
        <v>100</v>
      </c>
      <c r="M1464" s="4">
        <v>308</v>
      </c>
      <c r="N1464">
        <v>1</v>
      </c>
      <c r="P1464" s="4">
        <v>13217</v>
      </c>
      <c r="R1464">
        <v>45397</v>
      </c>
      <c r="S1464">
        <v>5</v>
      </c>
      <c r="T1464">
        <v>1</v>
      </c>
      <c r="X1464">
        <v>5</v>
      </c>
      <c r="Y1464">
        <v>126</v>
      </c>
      <c r="Z1464" s="4">
        <v>167</v>
      </c>
      <c r="AA1464">
        <v>1</v>
      </c>
      <c r="AB1464" s="4">
        <v>334</v>
      </c>
      <c r="AC1464">
        <v>47</v>
      </c>
      <c r="AD1464">
        <v>45366</v>
      </c>
      <c r="AE1464">
        <v>47</v>
      </c>
      <c r="AF1464">
        <v>45366</v>
      </c>
      <c r="AG1464">
        <v>0</v>
      </c>
      <c r="AH1464">
        <v>0</v>
      </c>
      <c r="AI1464">
        <v>0</v>
      </c>
      <c r="AJ1464">
        <v>5</v>
      </c>
      <c r="AK1464">
        <v>693</v>
      </c>
      <c r="AL1464" s="3" t="s">
        <v>71</v>
      </c>
      <c r="AM1464" s="3" t="s">
        <v>905</v>
      </c>
      <c r="AN1464" s="3" t="s">
        <v>367</v>
      </c>
    </row>
    <row r="1465" spans="1:40" hidden="1" x14ac:dyDescent="0.35">
      <c r="A1465">
        <v>53</v>
      </c>
      <c r="B1465">
        <v>1</v>
      </c>
      <c r="C1465">
        <v>2</v>
      </c>
      <c r="D1465" s="3" t="s">
        <v>69</v>
      </c>
      <c r="E1465">
        <v>125</v>
      </c>
      <c r="F1465">
        <v>1</v>
      </c>
      <c r="G1465" s="5">
        <v>9719</v>
      </c>
      <c r="H1465" s="4">
        <v>1</v>
      </c>
      <c r="I1465">
        <v>103</v>
      </c>
      <c r="J1465">
        <v>1</v>
      </c>
      <c r="K1465" s="3" t="s">
        <v>75</v>
      </c>
      <c r="L1465">
        <v>100</v>
      </c>
      <c r="M1465" s="4">
        <v>308</v>
      </c>
      <c r="N1465">
        <v>1</v>
      </c>
      <c r="O1465">
        <v>4</v>
      </c>
      <c r="P1465" s="4">
        <v>13100</v>
      </c>
      <c r="R1465">
        <v>45366</v>
      </c>
      <c r="S1465">
        <v>1</v>
      </c>
      <c r="T1465">
        <v>1</v>
      </c>
      <c r="X1465">
        <v>1</v>
      </c>
      <c r="Y1465">
        <v>126</v>
      </c>
      <c r="Z1465" s="4">
        <v>310</v>
      </c>
      <c r="AA1465">
        <v>1</v>
      </c>
      <c r="AB1465" s="4">
        <v>92</v>
      </c>
      <c r="AC1465">
        <v>323</v>
      </c>
      <c r="AD1465">
        <v>45366</v>
      </c>
      <c r="AE1465">
        <v>323</v>
      </c>
      <c r="AF1465">
        <v>45366</v>
      </c>
      <c r="AG1465">
        <v>0</v>
      </c>
      <c r="AH1465">
        <v>0</v>
      </c>
      <c r="AI1465">
        <v>0</v>
      </c>
      <c r="AJ1465">
        <v>1</v>
      </c>
      <c r="AK1465">
        <v>5367</v>
      </c>
      <c r="AL1465" s="3" t="s">
        <v>71</v>
      </c>
      <c r="AM1465" s="3" t="s">
        <v>1015</v>
      </c>
      <c r="AN1465" s="3" t="s">
        <v>1016</v>
      </c>
    </row>
    <row r="1466" spans="1:40" hidden="1" x14ac:dyDescent="0.35">
      <c r="A1466">
        <v>53</v>
      </c>
      <c r="B1466">
        <v>1</v>
      </c>
      <c r="C1466">
        <v>2</v>
      </c>
      <c r="D1466" s="3" t="s">
        <v>69</v>
      </c>
      <c r="E1466">
        <v>125</v>
      </c>
      <c r="F1466">
        <v>1</v>
      </c>
      <c r="G1466" s="5">
        <v>9717</v>
      </c>
      <c r="H1466" s="4">
        <v>3</v>
      </c>
      <c r="I1466">
        <v>103</v>
      </c>
      <c r="J1466">
        <v>1</v>
      </c>
      <c r="K1466" s="3" t="s">
        <v>70</v>
      </c>
      <c r="L1466">
        <v>100</v>
      </c>
      <c r="M1466" s="4">
        <v>308</v>
      </c>
      <c r="N1466">
        <v>1</v>
      </c>
      <c r="P1466" s="4">
        <v>2573</v>
      </c>
      <c r="R1466">
        <v>45379</v>
      </c>
      <c r="S1466">
        <v>1</v>
      </c>
      <c r="T1466">
        <v>1</v>
      </c>
      <c r="X1466">
        <v>1</v>
      </c>
      <c r="Y1466">
        <v>126</v>
      </c>
      <c r="Z1466" s="4">
        <v>160</v>
      </c>
      <c r="AA1466">
        <v>1</v>
      </c>
      <c r="AB1466" s="4">
        <v>334</v>
      </c>
      <c r="AC1466">
        <v>289</v>
      </c>
      <c r="AD1466">
        <v>45365</v>
      </c>
      <c r="AE1466">
        <v>289</v>
      </c>
      <c r="AF1466">
        <v>45365</v>
      </c>
      <c r="AG1466">
        <v>0</v>
      </c>
      <c r="AH1466">
        <v>0</v>
      </c>
      <c r="AI1466">
        <v>0</v>
      </c>
      <c r="AJ1466">
        <v>1</v>
      </c>
      <c r="AK1466">
        <v>4733</v>
      </c>
      <c r="AL1466" s="3" t="s">
        <v>71</v>
      </c>
      <c r="AM1466" s="3" t="s">
        <v>72</v>
      </c>
      <c r="AN1466" s="3" t="s">
        <v>1017</v>
      </c>
    </row>
    <row r="1467" spans="1:40" hidden="1" x14ac:dyDescent="0.35">
      <c r="A1467">
        <v>53</v>
      </c>
      <c r="B1467">
        <v>1</v>
      </c>
      <c r="C1467">
        <v>2</v>
      </c>
      <c r="D1467" s="3" t="s">
        <v>69</v>
      </c>
      <c r="E1467">
        <v>125</v>
      </c>
      <c r="F1467">
        <v>1</v>
      </c>
      <c r="G1467" s="5">
        <v>9717</v>
      </c>
      <c r="H1467" s="4">
        <v>2</v>
      </c>
      <c r="I1467">
        <v>103</v>
      </c>
      <c r="J1467">
        <v>1</v>
      </c>
      <c r="K1467" s="3" t="s">
        <v>70</v>
      </c>
      <c r="L1467">
        <v>100</v>
      </c>
      <c r="M1467" s="4">
        <v>308</v>
      </c>
      <c r="N1467">
        <v>1</v>
      </c>
      <c r="P1467" s="4">
        <v>10975</v>
      </c>
      <c r="R1467">
        <v>45379</v>
      </c>
      <c r="S1467">
        <v>1</v>
      </c>
      <c r="T1467">
        <v>1</v>
      </c>
      <c r="X1467">
        <v>1</v>
      </c>
      <c r="Y1467">
        <v>126</v>
      </c>
      <c r="Z1467" s="4">
        <v>167</v>
      </c>
      <c r="AA1467">
        <v>1</v>
      </c>
      <c r="AB1467" s="4">
        <v>200</v>
      </c>
      <c r="AC1467">
        <v>289</v>
      </c>
      <c r="AD1467">
        <v>45365</v>
      </c>
      <c r="AE1467">
        <v>289</v>
      </c>
      <c r="AF1467">
        <v>45365</v>
      </c>
      <c r="AG1467">
        <v>0</v>
      </c>
      <c r="AH1467">
        <v>0</v>
      </c>
      <c r="AI1467">
        <v>0</v>
      </c>
      <c r="AJ1467">
        <v>1</v>
      </c>
      <c r="AK1467">
        <v>4733</v>
      </c>
      <c r="AL1467" s="3" t="s">
        <v>71</v>
      </c>
      <c r="AM1467" s="3" t="s">
        <v>1018</v>
      </c>
      <c r="AN1467" s="3" t="s">
        <v>1018</v>
      </c>
    </row>
    <row r="1468" spans="1:40" hidden="1" x14ac:dyDescent="0.35">
      <c r="A1468">
        <v>53</v>
      </c>
      <c r="B1468">
        <v>1</v>
      </c>
      <c r="C1468">
        <v>2</v>
      </c>
      <c r="D1468" s="3" t="s">
        <v>69</v>
      </c>
      <c r="E1468">
        <v>125</v>
      </c>
      <c r="F1468">
        <v>1</v>
      </c>
      <c r="G1468" s="5">
        <v>9717</v>
      </c>
      <c r="H1468" s="4">
        <v>1</v>
      </c>
      <c r="I1468">
        <v>103</v>
      </c>
      <c r="J1468">
        <v>1</v>
      </c>
      <c r="K1468" s="3" t="s">
        <v>70</v>
      </c>
      <c r="L1468">
        <v>100</v>
      </c>
      <c r="M1468" s="4">
        <v>308</v>
      </c>
      <c r="N1468">
        <v>1</v>
      </c>
      <c r="P1468" s="4">
        <v>12466</v>
      </c>
      <c r="R1468">
        <v>45379</v>
      </c>
      <c r="S1468">
        <v>1</v>
      </c>
      <c r="T1468">
        <v>1</v>
      </c>
      <c r="X1468">
        <v>1</v>
      </c>
      <c r="Y1468">
        <v>126</v>
      </c>
      <c r="Z1468" s="4">
        <v>167</v>
      </c>
      <c r="AA1468">
        <v>1</v>
      </c>
      <c r="AB1468" s="4">
        <v>200</v>
      </c>
      <c r="AC1468">
        <v>289</v>
      </c>
      <c r="AD1468">
        <v>45365</v>
      </c>
      <c r="AE1468">
        <v>289</v>
      </c>
      <c r="AF1468">
        <v>45365</v>
      </c>
      <c r="AG1468">
        <v>0</v>
      </c>
      <c r="AH1468">
        <v>0</v>
      </c>
      <c r="AI1468">
        <v>0</v>
      </c>
      <c r="AJ1468">
        <v>1</v>
      </c>
      <c r="AK1468">
        <v>4733</v>
      </c>
      <c r="AL1468" s="3" t="s">
        <v>71</v>
      </c>
      <c r="AM1468" s="3" t="s">
        <v>1019</v>
      </c>
      <c r="AN1468" s="3" t="s">
        <v>1019</v>
      </c>
    </row>
    <row r="1469" spans="1:40" hidden="1" x14ac:dyDescent="0.35">
      <c r="A1469">
        <v>53</v>
      </c>
      <c r="B1469">
        <v>1</v>
      </c>
      <c r="C1469">
        <v>2</v>
      </c>
      <c r="D1469" s="3" t="s">
        <v>69</v>
      </c>
      <c r="E1469">
        <v>125</v>
      </c>
      <c r="F1469">
        <v>1</v>
      </c>
      <c r="G1469" s="5">
        <v>9722</v>
      </c>
      <c r="H1469" s="4">
        <v>1</v>
      </c>
      <c r="I1469">
        <v>103</v>
      </c>
      <c r="J1469">
        <v>1</v>
      </c>
      <c r="K1469" s="3" t="s">
        <v>75</v>
      </c>
      <c r="L1469">
        <v>100</v>
      </c>
      <c r="M1469" s="4">
        <v>308</v>
      </c>
      <c r="N1469">
        <v>1</v>
      </c>
      <c r="O1469">
        <v>97</v>
      </c>
      <c r="P1469" s="4">
        <v>9799</v>
      </c>
      <c r="R1469">
        <v>45397</v>
      </c>
      <c r="S1469">
        <v>1</v>
      </c>
      <c r="T1469">
        <v>1</v>
      </c>
      <c r="X1469">
        <v>1</v>
      </c>
      <c r="Y1469">
        <v>126</v>
      </c>
      <c r="Z1469" s="4">
        <v>305</v>
      </c>
      <c r="AA1469">
        <v>1</v>
      </c>
      <c r="AB1469" s="4">
        <v>332</v>
      </c>
      <c r="AC1469">
        <v>341</v>
      </c>
      <c r="AD1469">
        <v>45366</v>
      </c>
      <c r="AE1469">
        <v>341</v>
      </c>
      <c r="AF1469">
        <v>45366</v>
      </c>
      <c r="AG1469">
        <v>0</v>
      </c>
      <c r="AH1469">
        <v>0</v>
      </c>
      <c r="AI1469">
        <v>0</v>
      </c>
      <c r="AJ1469">
        <v>1</v>
      </c>
      <c r="AK1469">
        <v>5879</v>
      </c>
      <c r="AL1469" s="3" t="s">
        <v>71</v>
      </c>
      <c r="AM1469" s="3" t="s">
        <v>72</v>
      </c>
      <c r="AN1469" s="3" t="s">
        <v>814</v>
      </c>
    </row>
    <row r="1470" spans="1:40" hidden="1" x14ac:dyDescent="0.35">
      <c r="A1470">
        <v>53</v>
      </c>
      <c r="B1470">
        <v>1</v>
      </c>
      <c r="C1470">
        <v>2</v>
      </c>
      <c r="D1470" s="3" t="s">
        <v>69</v>
      </c>
      <c r="E1470">
        <v>125</v>
      </c>
      <c r="F1470">
        <v>1</v>
      </c>
      <c r="G1470" s="5">
        <v>9306</v>
      </c>
      <c r="H1470" s="4">
        <v>2</v>
      </c>
      <c r="I1470">
        <v>103</v>
      </c>
      <c r="J1470">
        <v>1</v>
      </c>
      <c r="K1470" s="3" t="s">
        <v>75</v>
      </c>
      <c r="L1470">
        <v>100</v>
      </c>
      <c r="M1470" s="4">
        <v>308</v>
      </c>
      <c r="N1470">
        <v>1</v>
      </c>
      <c r="O1470">
        <v>999</v>
      </c>
      <c r="P1470" s="4">
        <v>6529</v>
      </c>
      <c r="R1470">
        <v>45299</v>
      </c>
      <c r="S1470">
        <v>1</v>
      </c>
      <c r="T1470">
        <v>1</v>
      </c>
      <c r="X1470">
        <v>1</v>
      </c>
      <c r="Y1470">
        <v>126</v>
      </c>
      <c r="Z1470" s="4">
        <v>305</v>
      </c>
      <c r="AA1470">
        <v>1</v>
      </c>
      <c r="AB1470" s="4">
        <v>332</v>
      </c>
      <c r="AC1470">
        <v>341</v>
      </c>
      <c r="AD1470">
        <v>45295</v>
      </c>
      <c r="AE1470">
        <v>341</v>
      </c>
      <c r="AF1470">
        <v>45295</v>
      </c>
      <c r="AG1470">
        <v>0</v>
      </c>
      <c r="AH1470">
        <v>0</v>
      </c>
      <c r="AI1470">
        <v>0</v>
      </c>
      <c r="AJ1470">
        <v>1</v>
      </c>
      <c r="AK1470">
        <v>5879</v>
      </c>
      <c r="AL1470" s="3" t="s">
        <v>71</v>
      </c>
      <c r="AM1470" s="3" t="s">
        <v>72</v>
      </c>
      <c r="AN1470" s="3" t="s">
        <v>1020</v>
      </c>
    </row>
    <row r="1471" spans="1:40" hidden="1" x14ac:dyDescent="0.35">
      <c r="A1471">
        <v>53</v>
      </c>
      <c r="B1471">
        <v>1</v>
      </c>
      <c r="C1471">
        <v>2</v>
      </c>
      <c r="D1471" s="3" t="s">
        <v>69</v>
      </c>
      <c r="E1471">
        <v>125</v>
      </c>
      <c r="F1471">
        <v>1</v>
      </c>
      <c r="G1471" s="5">
        <v>9325</v>
      </c>
      <c r="H1471" s="4">
        <v>1</v>
      </c>
      <c r="I1471">
        <v>103</v>
      </c>
      <c r="J1471">
        <v>1</v>
      </c>
      <c r="K1471" s="3" t="s">
        <v>75</v>
      </c>
      <c r="L1471">
        <v>100</v>
      </c>
      <c r="M1471" s="4">
        <v>308</v>
      </c>
      <c r="N1471">
        <v>1</v>
      </c>
      <c r="O1471">
        <v>72</v>
      </c>
      <c r="P1471" s="4">
        <v>8794</v>
      </c>
      <c r="R1471">
        <v>45299</v>
      </c>
      <c r="S1471">
        <v>6</v>
      </c>
      <c r="T1471">
        <v>1</v>
      </c>
      <c r="X1471">
        <v>6</v>
      </c>
      <c r="Y1471">
        <v>126</v>
      </c>
      <c r="Z1471" s="4">
        <v>310</v>
      </c>
      <c r="AA1471">
        <v>1</v>
      </c>
      <c r="AB1471" s="4">
        <v>92</v>
      </c>
      <c r="AC1471">
        <v>323</v>
      </c>
      <c r="AD1471">
        <v>45299</v>
      </c>
      <c r="AE1471">
        <v>323</v>
      </c>
      <c r="AF1471">
        <v>45302</v>
      </c>
      <c r="AG1471">
        <v>0</v>
      </c>
      <c r="AH1471">
        <v>0</v>
      </c>
      <c r="AI1471">
        <v>1</v>
      </c>
      <c r="AJ1471">
        <v>5</v>
      </c>
      <c r="AK1471">
        <v>5367</v>
      </c>
      <c r="AL1471" s="3" t="s">
        <v>76</v>
      </c>
      <c r="AM1471" s="3" t="s">
        <v>1021</v>
      </c>
      <c r="AN1471" s="3" t="s">
        <v>1022</v>
      </c>
    </row>
    <row r="1472" spans="1:40" hidden="1" x14ac:dyDescent="0.35">
      <c r="A1472">
        <v>53</v>
      </c>
      <c r="B1472">
        <v>1</v>
      </c>
      <c r="C1472">
        <v>2</v>
      </c>
      <c r="D1472" s="3" t="s">
        <v>69</v>
      </c>
      <c r="E1472">
        <v>125</v>
      </c>
      <c r="F1472">
        <v>1</v>
      </c>
      <c r="G1472" s="5">
        <v>9345</v>
      </c>
      <c r="H1472" s="4">
        <v>6</v>
      </c>
      <c r="I1472">
        <v>103</v>
      </c>
      <c r="J1472">
        <v>1</v>
      </c>
      <c r="K1472" s="3" t="s">
        <v>70</v>
      </c>
      <c r="L1472">
        <v>100</v>
      </c>
      <c r="M1472" s="4">
        <v>308</v>
      </c>
      <c r="N1472">
        <v>1</v>
      </c>
      <c r="P1472" s="4">
        <v>16232</v>
      </c>
      <c r="R1472">
        <v>45304</v>
      </c>
      <c r="S1472">
        <v>16</v>
      </c>
      <c r="T1472">
        <v>1</v>
      </c>
      <c r="X1472">
        <v>16</v>
      </c>
      <c r="Y1472">
        <v>126</v>
      </c>
      <c r="Z1472" s="4">
        <v>212</v>
      </c>
      <c r="AA1472">
        <v>1</v>
      </c>
      <c r="AB1472" s="4">
        <v>431</v>
      </c>
      <c r="AC1472">
        <v>304</v>
      </c>
      <c r="AD1472">
        <v>45302</v>
      </c>
      <c r="AE1472">
        <v>304</v>
      </c>
      <c r="AF1472">
        <v>45302</v>
      </c>
      <c r="AG1472">
        <v>0</v>
      </c>
      <c r="AH1472">
        <v>0</v>
      </c>
      <c r="AI1472">
        <v>0</v>
      </c>
      <c r="AJ1472">
        <v>16</v>
      </c>
      <c r="AK1472">
        <v>5087</v>
      </c>
      <c r="AL1472" s="3" t="s">
        <v>71</v>
      </c>
      <c r="AM1472" s="3" t="s">
        <v>72</v>
      </c>
      <c r="AN1472" s="3" t="s">
        <v>551</v>
      </c>
    </row>
    <row r="1473" spans="1:40" hidden="1" x14ac:dyDescent="0.35">
      <c r="A1473">
        <v>53</v>
      </c>
      <c r="B1473">
        <v>1</v>
      </c>
      <c r="C1473">
        <v>2</v>
      </c>
      <c r="D1473" s="3" t="s">
        <v>69</v>
      </c>
      <c r="E1473">
        <v>125</v>
      </c>
      <c r="F1473">
        <v>1</v>
      </c>
      <c r="G1473" s="5">
        <v>9345</v>
      </c>
      <c r="H1473" s="4">
        <v>5</v>
      </c>
      <c r="I1473">
        <v>103</v>
      </c>
      <c r="J1473">
        <v>1</v>
      </c>
      <c r="K1473" s="3" t="s">
        <v>70</v>
      </c>
      <c r="L1473">
        <v>100</v>
      </c>
      <c r="M1473" s="4">
        <v>308</v>
      </c>
      <c r="N1473">
        <v>1</v>
      </c>
      <c r="P1473" s="4">
        <v>16231</v>
      </c>
      <c r="R1473">
        <v>45304</v>
      </c>
      <c r="S1473">
        <v>16</v>
      </c>
      <c r="T1473">
        <v>1</v>
      </c>
      <c r="X1473">
        <v>16</v>
      </c>
      <c r="Y1473">
        <v>126</v>
      </c>
      <c r="Z1473" s="4">
        <v>212</v>
      </c>
      <c r="AA1473">
        <v>1</v>
      </c>
      <c r="AB1473" s="4">
        <v>431</v>
      </c>
      <c r="AC1473">
        <v>304</v>
      </c>
      <c r="AD1473">
        <v>45302</v>
      </c>
      <c r="AE1473">
        <v>304</v>
      </c>
      <c r="AF1473">
        <v>45302</v>
      </c>
      <c r="AG1473">
        <v>0</v>
      </c>
      <c r="AH1473">
        <v>0</v>
      </c>
      <c r="AI1473">
        <v>0</v>
      </c>
      <c r="AJ1473">
        <v>16</v>
      </c>
      <c r="AK1473">
        <v>5087</v>
      </c>
      <c r="AL1473" s="3" t="s">
        <v>71</v>
      </c>
      <c r="AM1473" s="3" t="s">
        <v>72</v>
      </c>
      <c r="AN1473" s="3" t="s">
        <v>551</v>
      </c>
    </row>
    <row r="1474" spans="1:40" hidden="1" x14ac:dyDescent="0.35">
      <c r="A1474">
        <v>53</v>
      </c>
      <c r="B1474">
        <v>1</v>
      </c>
      <c r="C1474">
        <v>2</v>
      </c>
      <c r="D1474" s="3" t="s">
        <v>69</v>
      </c>
      <c r="E1474">
        <v>125</v>
      </c>
      <c r="F1474">
        <v>1</v>
      </c>
      <c r="G1474" s="5">
        <v>9345</v>
      </c>
      <c r="H1474" s="4">
        <v>4</v>
      </c>
      <c r="I1474">
        <v>103</v>
      </c>
      <c r="J1474">
        <v>1</v>
      </c>
      <c r="K1474" s="3" t="s">
        <v>70</v>
      </c>
      <c r="L1474">
        <v>100</v>
      </c>
      <c r="M1474" s="4">
        <v>308</v>
      </c>
      <c r="N1474">
        <v>1</v>
      </c>
      <c r="P1474" s="4">
        <v>13045</v>
      </c>
      <c r="R1474">
        <v>45304</v>
      </c>
      <c r="S1474">
        <v>8</v>
      </c>
      <c r="T1474">
        <v>1</v>
      </c>
      <c r="X1474">
        <v>8</v>
      </c>
      <c r="Y1474">
        <v>126</v>
      </c>
      <c r="Z1474" s="4">
        <v>212</v>
      </c>
      <c r="AA1474">
        <v>1</v>
      </c>
      <c r="AB1474" s="4">
        <v>431</v>
      </c>
      <c r="AC1474">
        <v>304</v>
      </c>
      <c r="AD1474">
        <v>45302</v>
      </c>
      <c r="AE1474">
        <v>304</v>
      </c>
      <c r="AF1474">
        <v>45302</v>
      </c>
      <c r="AG1474">
        <v>0</v>
      </c>
      <c r="AH1474">
        <v>0</v>
      </c>
      <c r="AI1474">
        <v>0</v>
      </c>
      <c r="AJ1474">
        <v>8</v>
      </c>
      <c r="AK1474">
        <v>5087</v>
      </c>
      <c r="AL1474" s="3" t="s">
        <v>71</v>
      </c>
      <c r="AM1474" s="3" t="s">
        <v>72</v>
      </c>
      <c r="AN1474" s="3" t="s">
        <v>551</v>
      </c>
    </row>
    <row r="1475" spans="1:40" hidden="1" x14ac:dyDescent="0.35">
      <c r="A1475">
        <v>53</v>
      </c>
      <c r="B1475">
        <v>1</v>
      </c>
      <c r="C1475">
        <v>2</v>
      </c>
      <c r="D1475" s="3" t="s">
        <v>69</v>
      </c>
      <c r="E1475">
        <v>125</v>
      </c>
      <c r="F1475">
        <v>1</v>
      </c>
      <c r="G1475" s="5">
        <v>9435</v>
      </c>
      <c r="H1475" s="4">
        <v>2</v>
      </c>
      <c r="I1475">
        <v>103</v>
      </c>
      <c r="J1475">
        <v>1</v>
      </c>
      <c r="K1475" s="3" t="s">
        <v>88</v>
      </c>
      <c r="L1475">
        <v>100</v>
      </c>
      <c r="M1475" s="4">
        <v>308</v>
      </c>
      <c r="N1475">
        <v>1</v>
      </c>
      <c r="P1475" s="4">
        <v>8172</v>
      </c>
      <c r="R1475">
        <v>45315</v>
      </c>
      <c r="S1475">
        <v>32</v>
      </c>
      <c r="T1475">
        <v>1</v>
      </c>
      <c r="X1475">
        <v>32</v>
      </c>
      <c r="Y1475">
        <v>126</v>
      </c>
      <c r="Z1475" s="4">
        <v>212</v>
      </c>
      <c r="AA1475">
        <v>1</v>
      </c>
      <c r="AB1475" s="4">
        <v>439</v>
      </c>
      <c r="AC1475">
        <v>131</v>
      </c>
      <c r="AD1475">
        <v>45315</v>
      </c>
      <c r="AE1475">
        <v>131</v>
      </c>
      <c r="AF1475">
        <v>45315</v>
      </c>
      <c r="AG1475">
        <v>0</v>
      </c>
      <c r="AH1475">
        <v>0</v>
      </c>
      <c r="AI1475">
        <v>0</v>
      </c>
      <c r="AJ1475">
        <v>32</v>
      </c>
      <c r="AK1475">
        <v>1828</v>
      </c>
      <c r="AL1475" s="3" t="s">
        <v>71</v>
      </c>
      <c r="AM1475" s="3" t="s">
        <v>72</v>
      </c>
      <c r="AN1475" s="3" t="s">
        <v>74</v>
      </c>
    </row>
    <row r="1476" spans="1:40" hidden="1" x14ac:dyDescent="0.35">
      <c r="A1476">
        <v>53</v>
      </c>
      <c r="B1476">
        <v>1</v>
      </c>
      <c r="C1476">
        <v>2</v>
      </c>
      <c r="D1476" s="3" t="s">
        <v>69</v>
      </c>
      <c r="E1476">
        <v>125</v>
      </c>
      <c r="F1476">
        <v>1</v>
      </c>
      <c r="G1476" s="5">
        <v>9435</v>
      </c>
      <c r="H1476" s="4">
        <v>1</v>
      </c>
      <c r="I1476">
        <v>103</v>
      </c>
      <c r="J1476">
        <v>1</v>
      </c>
      <c r="K1476" s="3" t="s">
        <v>70</v>
      </c>
      <c r="L1476">
        <v>100</v>
      </c>
      <c r="M1476" s="4">
        <v>308</v>
      </c>
      <c r="N1476">
        <v>1</v>
      </c>
      <c r="P1476" s="4">
        <v>8221</v>
      </c>
      <c r="R1476">
        <v>45315</v>
      </c>
      <c r="S1476">
        <v>6</v>
      </c>
      <c r="T1476">
        <v>1</v>
      </c>
      <c r="X1476">
        <v>6</v>
      </c>
      <c r="Y1476">
        <v>126</v>
      </c>
      <c r="Z1476" s="4">
        <v>212</v>
      </c>
      <c r="AA1476">
        <v>1</v>
      </c>
      <c r="AB1476" s="4">
        <v>439</v>
      </c>
      <c r="AC1476">
        <v>131</v>
      </c>
      <c r="AD1476">
        <v>45315</v>
      </c>
      <c r="AE1476">
        <v>131</v>
      </c>
      <c r="AF1476">
        <v>45315</v>
      </c>
      <c r="AG1476">
        <v>0</v>
      </c>
      <c r="AH1476">
        <v>0</v>
      </c>
      <c r="AI1476">
        <v>0</v>
      </c>
      <c r="AJ1476">
        <v>6</v>
      </c>
      <c r="AK1476">
        <v>1828</v>
      </c>
      <c r="AL1476" s="3" t="s">
        <v>71</v>
      </c>
      <c r="AM1476" s="3" t="s">
        <v>72</v>
      </c>
      <c r="AN1476" s="3" t="s">
        <v>74</v>
      </c>
    </row>
    <row r="1477" spans="1:40" hidden="1" x14ac:dyDescent="0.35">
      <c r="A1477">
        <v>53</v>
      </c>
      <c r="B1477">
        <v>1</v>
      </c>
      <c r="C1477">
        <v>2</v>
      </c>
      <c r="D1477" s="3" t="s">
        <v>69</v>
      </c>
      <c r="E1477">
        <v>125</v>
      </c>
      <c r="F1477">
        <v>1</v>
      </c>
      <c r="G1477" s="5">
        <v>9537</v>
      </c>
      <c r="H1477" s="4">
        <v>1</v>
      </c>
      <c r="I1477">
        <v>103</v>
      </c>
      <c r="J1477">
        <v>1</v>
      </c>
      <c r="K1477" s="3" t="s">
        <v>75</v>
      </c>
      <c r="L1477">
        <v>100</v>
      </c>
      <c r="M1477" s="4">
        <v>308</v>
      </c>
      <c r="N1477">
        <v>1</v>
      </c>
      <c r="O1477">
        <v>23</v>
      </c>
      <c r="P1477" s="4">
        <v>12804</v>
      </c>
      <c r="R1477">
        <v>45359</v>
      </c>
      <c r="S1477">
        <v>1</v>
      </c>
      <c r="T1477">
        <v>1</v>
      </c>
      <c r="X1477">
        <v>1</v>
      </c>
      <c r="Y1477">
        <v>126</v>
      </c>
      <c r="Z1477" s="4">
        <v>305</v>
      </c>
      <c r="AA1477">
        <v>1</v>
      </c>
      <c r="AB1477" s="4">
        <v>332</v>
      </c>
      <c r="AC1477">
        <v>341</v>
      </c>
      <c r="AD1477">
        <v>45330</v>
      </c>
      <c r="AE1477">
        <v>341</v>
      </c>
      <c r="AF1477">
        <v>45330</v>
      </c>
      <c r="AG1477">
        <v>0</v>
      </c>
      <c r="AH1477">
        <v>0</v>
      </c>
      <c r="AI1477">
        <v>0</v>
      </c>
      <c r="AJ1477">
        <v>1</v>
      </c>
      <c r="AK1477">
        <v>5879</v>
      </c>
      <c r="AL1477" s="3" t="s">
        <v>71</v>
      </c>
      <c r="AM1477" s="3" t="s">
        <v>1023</v>
      </c>
      <c r="AN1477" s="3" t="s">
        <v>1024</v>
      </c>
    </row>
    <row r="1478" spans="1:40" hidden="1" x14ac:dyDescent="0.35">
      <c r="A1478">
        <v>53</v>
      </c>
      <c r="B1478">
        <v>1</v>
      </c>
      <c r="C1478">
        <v>2</v>
      </c>
      <c r="D1478" s="3" t="s">
        <v>69</v>
      </c>
      <c r="E1478">
        <v>125</v>
      </c>
      <c r="F1478">
        <v>1</v>
      </c>
      <c r="G1478" s="5">
        <v>9547</v>
      </c>
      <c r="H1478" s="4">
        <v>1</v>
      </c>
      <c r="I1478">
        <v>103</v>
      </c>
      <c r="J1478">
        <v>1</v>
      </c>
      <c r="K1478" s="3" t="s">
        <v>75</v>
      </c>
      <c r="L1478">
        <v>100</v>
      </c>
      <c r="M1478" s="4">
        <v>308</v>
      </c>
      <c r="N1478">
        <v>1</v>
      </c>
      <c r="O1478">
        <v>22</v>
      </c>
      <c r="P1478" s="4">
        <v>13547</v>
      </c>
      <c r="R1478">
        <v>45336</v>
      </c>
      <c r="S1478">
        <v>29</v>
      </c>
      <c r="T1478">
        <v>1</v>
      </c>
      <c r="X1478">
        <v>29</v>
      </c>
      <c r="Y1478">
        <v>126</v>
      </c>
      <c r="Z1478" s="4">
        <v>305</v>
      </c>
      <c r="AA1478">
        <v>1</v>
      </c>
      <c r="AB1478" s="4">
        <v>332</v>
      </c>
      <c r="AC1478">
        <v>347</v>
      </c>
      <c r="AD1478">
        <v>45336</v>
      </c>
      <c r="AE1478">
        <v>347</v>
      </c>
      <c r="AF1478">
        <v>45336</v>
      </c>
      <c r="AG1478">
        <v>0</v>
      </c>
      <c r="AH1478">
        <v>0</v>
      </c>
      <c r="AI1478">
        <v>0</v>
      </c>
      <c r="AJ1478">
        <v>29</v>
      </c>
      <c r="AK1478">
        <v>5899</v>
      </c>
      <c r="AL1478" s="3" t="s">
        <v>71</v>
      </c>
      <c r="AM1478" s="3" t="s">
        <v>1025</v>
      </c>
      <c r="AN1478" s="3" t="s">
        <v>1025</v>
      </c>
    </row>
    <row r="1479" spans="1:40" hidden="1" x14ac:dyDescent="0.35">
      <c r="A1479">
        <v>53</v>
      </c>
      <c r="B1479">
        <v>1</v>
      </c>
      <c r="C1479">
        <v>2</v>
      </c>
      <c r="D1479" s="3" t="s">
        <v>69</v>
      </c>
      <c r="E1479">
        <v>125</v>
      </c>
      <c r="F1479">
        <v>1</v>
      </c>
      <c r="G1479" s="5">
        <v>9664</v>
      </c>
      <c r="H1479" s="4">
        <v>1</v>
      </c>
      <c r="I1479">
        <v>103</v>
      </c>
      <c r="J1479">
        <v>1</v>
      </c>
      <c r="K1479" s="3" t="s">
        <v>200</v>
      </c>
      <c r="L1479">
        <v>100</v>
      </c>
      <c r="M1479" s="4">
        <v>308</v>
      </c>
      <c r="N1479">
        <v>1</v>
      </c>
      <c r="P1479" s="4">
        <v>15153</v>
      </c>
      <c r="R1479">
        <v>45387</v>
      </c>
      <c r="S1479">
        <v>8</v>
      </c>
      <c r="T1479">
        <v>1</v>
      </c>
      <c r="X1479">
        <v>8</v>
      </c>
      <c r="Y1479">
        <v>126</v>
      </c>
      <c r="Z1479" s="4">
        <v>212</v>
      </c>
      <c r="AA1479">
        <v>1</v>
      </c>
      <c r="AB1479" s="4">
        <v>439</v>
      </c>
      <c r="AC1479">
        <v>341</v>
      </c>
      <c r="AD1479">
        <v>45356</v>
      </c>
      <c r="AE1479">
        <v>341</v>
      </c>
      <c r="AF1479">
        <v>45356</v>
      </c>
      <c r="AG1479">
        <v>0</v>
      </c>
      <c r="AH1479">
        <v>0</v>
      </c>
      <c r="AI1479">
        <v>0</v>
      </c>
      <c r="AJ1479">
        <v>8</v>
      </c>
      <c r="AK1479">
        <v>5879</v>
      </c>
      <c r="AL1479" s="3" t="s">
        <v>71</v>
      </c>
      <c r="AM1479" s="3" t="s">
        <v>72</v>
      </c>
      <c r="AN1479" s="3" t="s">
        <v>1026</v>
      </c>
    </row>
    <row r="1480" spans="1:40" hidden="1" x14ac:dyDescent="0.35">
      <c r="A1480">
        <v>53</v>
      </c>
      <c r="B1480">
        <v>1</v>
      </c>
      <c r="C1480">
        <v>2</v>
      </c>
      <c r="D1480" s="3" t="s">
        <v>69</v>
      </c>
      <c r="E1480">
        <v>125</v>
      </c>
      <c r="F1480">
        <v>1</v>
      </c>
      <c r="G1480" s="5">
        <v>9749</v>
      </c>
      <c r="H1480" s="4">
        <v>15</v>
      </c>
      <c r="I1480">
        <v>103</v>
      </c>
      <c r="J1480">
        <v>1</v>
      </c>
      <c r="K1480" s="3" t="s">
        <v>70</v>
      </c>
      <c r="L1480">
        <v>100</v>
      </c>
      <c r="M1480" s="4">
        <v>308</v>
      </c>
      <c r="N1480">
        <v>1</v>
      </c>
      <c r="P1480" s="4">
        <v>8139</v>
      </c>
      <c r="R1480">
        <v>45402</v>
      </c>
      <c r="S1480">
        <v>500</v>
      </c>
      <c r="T1480">
        <v>1</v>
      </c>
      <c r="X1480">
        <v>500</v>
      </c>
      <c r="Y1480">
        <v>126</v>
      </c>
      <c r="Z1480" s="4">
        <v>167</v>
      </c>
      <c r="AA1480">
        <v>1</v>
      </c>
      <c r="AB1480" s="4">
        <v>408</v>
      </c>
      <c r="AC1480">
        <v>341</v>
      </c>
      <c r="AD1480">
        <v>45371</v>
      </c>
      <c r="AE1480">
        <v>341</v>
      </c>
      <c r="AF1480">
        <v>45371</v>
      </c>
      <c r="AG1480">
        <v>0</v>
      </c>
      <c r="AH1480">
        <v>0</v>
      </c>
      <c r="AI1480">
        <v>0</v>
      </c>
      <c r="AJ1480">
        <v>500</v>
      </c>
      <c r="AK1480">
        <v>5879</v>
      </c>
      <c r="AL1480" s="3" t="s">
        <v>71</v>
      </c>
      <c r="AM1480" s="3" t="s">
        <v>72</v>
      </c>
      <c r="AN1480" s="3" t="s">
        <v>1027</v>
      </c>
    </row>
    <row r="1481" spans="1:40" hidden="1" x14ac:dyDescent="0.35">
      <c r="A1481">
        <v>53</v>
      </c>
      <c r="B1481">
        <v>1</v>
      </c>
      <c r="C1481">
        <v>2</v>
      </c>
      <c r="D1481" s="3" t="s">
        <v>69</v>
      </c>
      <c r="E1481">
        <v>125</v>
      </c>
      <c r="F1481">
        <v>1</v>
      </c>
      <c r="G1481" s="5">
        <v>9749</v>
      </c>
      <c r="H1481" s="4">
        <v>14</v>
      </c>
      <c r="I1481">
        <v>103</v>
      </c>
      <c r="J1481">
        <v>1</v>
      </c>
      <c r="K1481" s="3" t="s">
        <v>70</v>
      </c>
      <c r="L1481">
        <v>100</v>
      </c>
      <c r="M1481" s="4">
        <v>308</v>
      </c>
      <c r="N1481">
        <v>1</v>
      </c>
      <c r="P1481" s="4">
        <v>8831</v>
      </c>
      <c r="R1481">
        <v>45402</v>
      </c>
      <c r="S1481">
        <v>25</v>
      </c>
      <c r="T1481">
        <v>1</v>
      </c>
      <c r="X1481">
        <v>25</v>
      </c>
      <c r="Y1481">
        <v>126</v>
      </c>
      <c r="Z1481" s="4">
        <v>167</v>
      </c>
      <c r="AA1481">
        <v>1</v>
      </c>
      <c r="AB1481" s="4">
        <v>408</v>
      </c>
      <c r="AC1481">
        <v>341</v>
      </c>
      <c r="AD1481">
        <v>45371</v>
      </c>
      <c r="AE1481">
        <v>341</v>
      </c>
      <c r="AF1481">
        <v>45371</v>
      </c>
      <c r="AG1481">
        <v>0</v>
      </c>
      <c r="AH1481">
        <v>0</v>
      </c>
      <c r="AI1481">
        <v>0</v>
      </c>
      <c r="AJ1481">
        <v>25</v>
      </c>
      <c r="AK1481">
        <v>5879</v>
      </c>
      <c r="AL1481" s="3" t="s">
        <v>71</v>
      </c>
      <c r="AM1481" s="3" t="s">
        <v>72</v>
      </c>
      <c r="AN1481" s="3" t="s">
        <v>1027</v>
      </c>
    </row>
    <row r="1482" spans="1:40" hidden="1" x14ac:dyDescent="0.35">
      <c r="A1482">
        <v>53</v>
      </c>
      <c r="B1482">
        <v>1</v>
      </c>
      <c r="C1482">
        <v>2</v>
      </c>
      <c r="D1482" s="3" t="s">
        <v>69</v>
      </c>
      <c r="E1482">
        <v>125</v>
      </c>
      <c r="F1482">
        <v>1</v>
      </c>
      <c r="G1482" s="5">
        <v>9749</v>
      </c>
      <c r="H1482" s="4">
        <v>13</v>
      </c>
      <c r="I1482">
        <v>103</v>
      </c>
      <c r="J1482">
        <v>1</v>
      </c>
      <c r="K1482" s="3" t="s">
        <v>70</v>
      </c>
      <c r="L1482">
        <v>100</v>
      </c>
      <c r="M1482" s="4">
        <v>308</v>
      </c>
      <c r="N1482">
        <v>1</v>
      </c>
      <c r="P1482" s="4">
        <v>1855</v>
      </c>
      <c r="R1482">
        <v>45402</v>
      </c>
      <c r="S1482">
        <v>200</v>
      </c>
      <c r="T1482">
        <v>1</v>
      </c>
      <c r="X1482">
        <v>200</v>
      </c>
      <c r="Y1482">
        <v>126</v>
      </c>
      <c r="Z1482" s="4">
        <v>167</v>
      </c>
      <c r="AA1482">
        <v>1</v>
      </c>
      <c r="AB1482" s="4">
        <v>408</v>
      </c>
      <c r="AC1482">
        <v>341</v>
      </c>
      <c r="AD1482">
        <v>45371</v>
      </c>
      <c r="AE1482">
        <v>341</v>
      </c>
      <c r="AF1482">
        <v>45371</v>
      </c>
      <c r="AG1482">
        <v>0</v>
      </c>
      <c r="AH1482">
        <v>0</v>
      </c>
      <c r="AI1482">
        <v>0</v>
      </c>
      <c r="AJ1482">
        <v>200</v>
      </c>
      <c r="AK1482">
        <v>5879</v>
      </c>
      <c r="AL1482" s="3" t="s">
        <v>71</v>
      </c>
      <c r="AM1482" s="3" t="s">
        <v>72</v>
      </c>
      <c r="AN1482" s="3" t="s">
        <v>1027</v>
      </c>
    </row>
    <row r="1483" spans="1:40" hidden="1" x14ac:dyDescent="0.35">
      <c r="A1483">
        <v>53</v>
      </c>
      <c r="B1483">
        <v>1</v>
      </c>
      <c r="C1483">
        <v>2</v>
      </c>
      <c r="D1483" s="3" t="s">
        <v>69</v>
      </c>
      <c r="E1483">
        <v>125</v>
      </c>
      <c r="F1483">
        <v>1</v>
      </c>
      <c r="G1483" s="5">
        <v>9749</v>
      </c>
      <c r="H1483" s="4">
        <v>12</v>
      </c>
      <c r="I1483">
        <v>103</v>
      </c>
      <c r="J1483">
        <v>1</v>
      </c>
      <c r="K1483" s="3" t="s">
        <v>70</v>
      </c>
      <c r="L1483">
        <v>100</v>
      </c>
      <c r="M1483" s="4">
        <v>308</v>
      </c>
      <c r="N1483">
        <v>1</v>
      </c>
      <c r="P1483" s="4">
        <v>8815</v>
      </c>
      <c r="R1483">
        <v>45402</v>
      </c>
      <c r="S1483">
        <v>120</v>
      </c>
      <c r="T1483">
        <v>1</v>
      </c>
      <c r="X1483">
        <v>120</v>
      </c>
      <c r="Y1483">
        <v>126</v>
      </c>
      <c r="Z1483" s="4">
        <v>167</v>
      </c>
      <c r="AA1483">
        <v>1</v>
      </c>
      <c r="AB1483" s="4">
        <v>408</v>
      </c>
      <c r="AC1483">
        <v>341</v>
      </c>
      <c r="AD1483">
        <v>45371</v>
      </c>
      <c r="AE1483">
        <v>341</v>
      </c>
      <c r="AF1483">
        <v>45371</v>
      </c>
      <c r="AG1483">
        <v>0</v>
      </c>
      <c r="AH1483">
        <v>0</v>
      </c>
      <c r="AI1483">
        <v>0</v>
      </c>
      <c r="AJ1483">
        <v>120</v>
      </c>
      <c r="AK1483">
        <v>5879</v>
      </c>
      <c r="AL1483" s="3" t="s">
        <v>71</v>
      </c>
      <c r="AM1483" s="3" t="s">
        <v>72</v>
      </c>
      <c r="AN1483" s="3" t="s">
        <v>1027</v>
      </c>
    </row>
    <row r="1484" spans="1:40" hidden="1" x14ac:dyDescent="0.35">
      <c r="A1484">
        <v>53</v>
      </c>
      <c r="B1484">
        <v>1</v>
      </c>
      <c r="C1484">
        <v>2</v>
      </c>
      <c r="D1484" s="3" t="s">
        <v>69</v>
      </c>
      <c r="E1484">
        <v>125</v>
      </c>
      <c r="F1484">
        <v>1</v>
      </c>
      <c r="G1484" s="5">
        <v>9749</v>
      </c>
      <c r="H1484" s="4">
        <v>11</v>
      </c>
      <c r="I1484">
        <v>103</v>
      </c>
      <c r="J1484">
        <v>1</v>
      </c>
      <c r="K1484" s="3" t="s">
        <v>70</v>
      </c>
      <c r="L1484">
        <v>100</v>
      </c>
      <c r="M1484" s="4">
        <v>308</v>
      </c>
      <c r="N1484">
        <v>1</v>
      </c>
      <c r="P1484" s="4">
        <v>8814</v>
      </c>
      <c r="R1484">
        <v>45402</v>
      </c>
      <c r="S1484">
        <v>120</v>
      </c>
      <c r="T1484">
        <v>1</v>
      </c>
      <c r="X1484">
        <v>120</v>
      </c>
      <c r="Y1484">
        <v>126</v>
      </c>
      <c r="Z1484" s="4">
        <v>167</v>
      </c>
      <c r="AA1484">
        <v>1</v>
      </c>
      <c r="AB1484" s="4">
        <v>408</v>
      </c>
      <c r="AC1484">
        <v>341</v>
      </c>
      <c r="AD1484">
        <v>45371</v>
      </c>
      <c r="AE1484">
        <v>341</v>
      </c>
      <c r="AF1484">
        <v>45371</v>
      </c>
      <c r="AG1484">
        <v>0</v>
      </c>
      <c r="AH1484">
        <v>0</v>
      </c>
      <c r="AI1484">
        <v>0</v>
      </c>
      <c r="AJ1484">
        <v>120</v>
      </c>
      <c r="AK1484">
        <v>5879</v>
      </c>
      <c r="AL1484" s="3" t="s">
        <v>71</v>
      </c>
      <c r="AM1484" s="3" t="s">
        <v>72</v>
      </c>
      <c r="AN1484" s="3" t="s">
        <v>1027</v>
      </c>
    </row>
    <row r="1485" spans="1:40" hidden="1" x14ac:dyDescent="0.35">
      <c r="A1485">
        <v>53</v>
      </c>
      <c r="B1485">
        <v>1</v>
      </c>
      <c r="C1485">
        <v>2</v>
      </c>
      <c r="D1485" s="3" t="s">
        <v>69</v>
      </c>
      <c r="E1485">
        <v>125</v>
      </c>
      <c r="F1485">
        <v>1</v>
      </c>
      <c r="G1485" s="5">
        <v>9749</v>
      </c>
      <c r="H1485" s="4">
        <v>10</v>
      </c>
      <c r="I1485">
        <v>103</v>
      </c>
      <c r="J1485">
        <v>1</v>
      </c>
      <c r="K1485" s="3" t="s">
        <v>70</v>
      </c>
      <c r="L1485">
        <v>100</v>
      </c>
      <c r="M1485" s="4">
        <v>308</v>
      </c>
      <c r="N1485">
        <v>1</v>
      </c>
      <c r="P1485" s="4">
        <v>8813</v>
      </c>
      <c r="R1485">
        <v>45402</v>
      </c>
      <c r="S1485">
        <v>30</v>
      </c>
      <c r="T1485">
        <v>1</v>
      </c>
      <c r="X1485">
        <v>30</v>
      </c>
      <c r="Y1485">
        <v>126</v>
      </c>
      <c r="Z1485" s="4">
        <v>167</v>
      </c>
      <c r="AA1485">
        <v>1</v>
      </c>
      <c r="AB1485" s="4">
        <v>408</v>
      </c>
      <c r="AC1485">
        <v>341</v>
      </c>
      <c r="AD1485">
        <v>45371</v>
      </c>
      <c r="AE1485">
        <v>341</v>
      </c>
      <c r="AF1485">
        <v>45371</v>
      </c>
      <c r="AG1485">
        <v>0</v>
      </c>
      <c r="AH1485">
        <v>0</v>
      </c>
      <c r="AI1485">
        <v>0</v>
      </c>
      <c r="AJ1485">
        <v>30</v>
      </c>
      <c r="AK1485">
        <v>5879</v>
      </c>
      <c r="AL1485" s="3" t="s">
        <v>71</v>
      </c>
      <c r="AM1485" s="3" t="s">
        <v>72</v>
      </c>
      <c r="AN1485" s="3" t="s">
        <v>1027</v>
      </c>
    </row>
    <row r="1486" spans="1:40" hidden="1" x14ac:dyDescent="0.35">
      <c r="A1486">
        <v>53</v>
      </c>
      <c r="B1486">
        <v>1</v>
      </c>
      <c r="C1486">
        <v>2</v>
      </c>
      <c r="D1486" s="3" t="s">
        <v>69</v>
      </c>
      <c r="E1486">
        <v>125</v>
      </c>
      <c r="F1486">
        <v>1</v>
      </c>
      <c r="G1486" s="5">
        <v>9749</v>
      </c>
      <c r="H1486" s="4">
        <v>9</v>
      </c>
      <c r="I1486">
        <v>103</v>
      </c>
      <c r="J1486">
        <v>1</v>
      </c>
      <c r="K1486" s="3" t="s">
        <v>70</v>
      </c>
      <c r="L1486">
        <v>100</v>
      </c>
      <c r="M1486" s="4">
        <v>308</v>
      </c>
      <c r="N1486">
        <v>1</v>
      </c>
      <c r="P1486" s="4">
        <v>8816</v>
      </c>
      <c r="R1486">
        <v>45402</v>
      </c>
      <c r="S1486">
        <v>30</v>
      </c>
      <c r="T1486">
        <v>1</v>
      </c>
      <c r="X1486">
        <v>30</v>
      </c>
      <c r="Y1486">
        <v>126</v>
      </c>
      <c r="Z1486" s="4">
        <v>167</v>
      </c>
      <c r="AA1486">
        <v>1</v>
      </c>
      <c r="AB1486" s="4">
        <v>408</v>
      </c>
      <c r="AC1486">
        <v>341</v>
      </c>
      <c r="AD1486">
        <v>45371</v>
      </c>
      <c r="AE1486">
        <v>341</v>
      </c>
      <c r="AF1486">
        <v>45371</v>
      </c>
      <c r="AG1486">
        <v>0</v>
      </c>
      <c r="AH1486">
        <v>0</v>
      </c>
      <c r="AI1486">
        <v>0</v>
      </c>
      <c r="AJ1486">
        <v>30</v>
      </c>
      <c r="AK1486">
        <v>5879</v>
      </c>
      <c r="AL1486" s="3" t="s">
        <v>71</v>
      </c>
      <c r="AM1486" s="3" t="s">
        <v>72</v>
      </c>
      <c r="AN1486" s="3" t="s">
        <v>1027</v>
      </c>
    </row>
    <row r="1487" spans="1:40" hidden="1" x14ac:dyDescent="0.35">
      <c r="A1487">
        <v>53</v>
      </c>
      <c r="B1487">
        <v>1</v>
      </c>
      <c r="C1487">
        <v>2</v>
      </c>
      <c r="D1487" s="3" t="s">
        <v>69</v>
      </c>
      <c r="E1487">
        <v>125</v>
      </c>
      <c r="F1487">
        <v>1</v>
      </c>
      <c r="G1487" s="5">
        <v>9749</v>
      </c>
      <c r="H1487" s="4">
        <v>8</v>
      </c>
      <c r="I1487">
        <v>103</v>
      </c>
      <c r="J1487">
        <v>1</v>
      </c>
      <c r="K1487" s="3" t="s">
        <v>70</v>
      </c>
      <c r="L1487">
        <v>100</v>
      </c>
      <c r="M1487" s="4">
        <v>308</v>
      </c>
      <c r="N1487">
        <v>1</v>
      </c>
      <c r="P1487" s="4">
        <v>1876</v>
      </c>
      <c r="R1487">
        <v>45402</v>
      </c>
      <c r="S1487">
        <v>25</v>
      </c>
      <c r="T1487">
        <v>1</v>
      </c>
      <c r="X1487">
        <v>25</v>
      </c>
      <c r="Y1487">
        <v>126</v>
      </c>
      <c r="Z1487" s="4">
        <v>167</v>
      </c>
      <c r="AA1487">
        <v>1</v>
      </c>
      <c r="AB1487" s="4">
        <v>408</v>
      </c>
      <c r="AC1487">
        <v>341</v>
      </c>
      <c r="AD1487">
        <v>45371</v>
      </c>
      <c r="AE1487">
        <v>341</v>
      </c>
      <c r="AF1487">
        <v>45371</v>
      </c>
      <c r="AG1487">
        <v>0</v>
      </c>
      <c r="AH1487">
        <v>0</v>
      </c>
      <c r="AI1487">
        <v>0</v>
      </c>
      <c r="AJ1487">
        <v>25</v>
      </c>
      <c r="AK1487">
        <v>5879</v>
      </c>
      <c r="AL1487" s="3" t="s">
        <v>71</v>
      </c>
      <c r="AM1487" s="3" t="s">
        <v>91</v>
      </c>
      <c r="AN1487" s="3" t="s">
        <v>1027</v>
      </c>
    </row>
    <row r="1488" spans="1:40" hidden="1" x14ac:dyDescent="0.35">
      <c r="A1488">
        <v>53</v>
      </c>
      <c r="B1488">
        <v>1</v>
      </c>
      <c r="C1488">
        <v>2</v>
      </c>
      <c r="D1488" s="3" t="s">
        <v>69</v>
      </c>
      <c r="E1488">
        <v>125</v>
      </c>
      <c r="F1488">
        <v>1</v>
      </c>
      <c r="G1488" s="5">
        <v>9749</v>
      </c>
      <c r="H1488" s="4">
        <v>7</v>
      </c>
      <c r="I1488">
        <v>103</v>
      </c>
      <c r="J1488">
        <v>1</v>
      </c>
      <c r="K1488" s="3" t="s">
        <v>70</v>
      </c>
      <c r="L1488">
        <v>100</v>
      </c>
      <c r="M1488" s="4">
        <v>308</v>
      </c>
      <c r="N1488">
        <v>1</v>
      </c>
      <c r="P1488" s="4">
        <v>1875</v>
      </c>
      <c r="R1488">
        <v>45402</v>
      </c>
      <c r="S1488">
        <v>25</v>
      </c>
      <c r="T1488">
        <v>1</v>
      </c>
      <c r="X1488">
        <v>25</v>
      </c>
      <c r="Y1488">
        <v>126</v>
      </c>
      <c r="Z1488" s="4">
        <v>167</v>
      </c>
      <c r="AA1488">
        <v>1</v>
      </c>
      <c r="AB1488" s="4">
        <v>408</v>
      </c>
      <c r="AC1488">
        <v>341</v>
      </c>
      <c r="AD1488">
        <v>45371</v>
      </c>
      <c r="AE1488">
        <v>341</v>
      </c>
      <c r="AF1488">
        <v>45371</v>
      </c>
      <c r="AG1488">
        <v>0</v>
      </c>
      <c r="AH1488">
        <v>0</v>
      </c>
      <c r="AI1488">
        <v>0</v>
      </c>
      <c r="AJ1488">
        <v>25</v>
      </c>
      <c r="AK1488">
        <v>5879</v>
      </c>
      <c r="AL1488" s="3" t="s">
        <v>71</v>
      </c>
      <c r="AM1488" s="3" t="s">
        <v>91</v>
      </c>
      <c r="AN1488" s="3" t="s">
        <v>1027</v>
      </c>
    </row>
    <row r="1489" spans="1:40" hidden="1" x14ac:dyDescent="0.35">
      <c r="A1489">
        <v>53</v>
      </c>
      <c r="B1489">
        <v>1</v>
      </c>
      <c r="C1489">
        <v>2</v>
      </c>
      <c r="D1489" s="3" t="s">
        <v>69</v>
      </c>
      <c r="E1489">
        <v>125</v>
      </c>
      <c r="F1489">
        <v>1</v>
      </c>
      <c r="G1489" s="5">
        <v>9749</v>
      </c>
      <c r="H1489" s="4">
        <v>6</v>
      </c>
      <c r="I1489">
        <v>103</v>
      </c>
      <c r="J1489">
        <v>1</v>
      </c>
      <c r="K1489" s="3" t="s">
        <v>70</v>
      </c>
      <c r="L1489">
        <v>100</v>
      </c>
      <c r="M1489" s="4">
        <v>308</v>
      </c>
      <c r="N1489">
        <v>1</v>
      </c>
      <c r="P1489" s="4">
        <v>1881</v>
      </c>
      <c r="R1489">
        <v>45402</v>
      </c>
      <c r="S1489">
        <v>25</v>
      </c>
      <c r="T1489">
        <v>1</v>
      </c>
      <c r="X1489">
        <v>25</v>
      </c>
      <c r="Y1489">
        <v>126</v>
      </c>
      <c r="Z1489" s="4">
        <v>167</v>
      </c>
      <c r="AA1489">
        <v>1</v>
      </c>
      <c r="AB1489" s="4">
        <v>408</v>
      </c>
      <c r="AC1489">
        <v>341</v>
      </c>
      <c r="AD1489">
        <v>45371</v>
      </c>
      <c r="AE1489">
        <v>341</v>
      </c>
      <c r="AF1489">
        <v>45371</v>
      </c>
      <c r="AG1489">
        <v>0</v>
      </c>
      <c r="AH1489">
        <v>0</v>
      </c>
      <c r="AI1489">
        <v>0</v>
      </c>
      <c r="AJ1489">
        <v>25</v>
      </c>
      <c r="AK1489">
        <v>5879</v>
      </c>
      <c r="AL1489" s="3" t="s">
        <v>71</v>
      </c>
      <c r="AM1489" s="3" t="s">
        <v>91</v>
      </c>
      <c r="AN1489" s="3" t="s">
        <v>1027</v>
      </c>
    </row>
    <row r="1490" spans="1:40" hidden="1" x14ac:dyDescent="0.35">
      <c r="A1490">
        <v>53</v>
      </c>
      <c r="B1490">
        <v>1</v>
      </c>
      <c r="C1490">
        <v>2</v>
      </c>
      <c r="D1490" s="3" t="s">
        <v>69</v>
      </c>
      <c r="E1490">
        <v>125</v>
      </c>
      <c r="F1490">
        <v>1</v>
      </c>
      <c r="G1490" s="5">
        <v>9749</v>
      </c>
      <c r="H1490" s="4">
        <v>5</v>
      </c>
      <c r="I1490">
        <v>103</v>
      </c>
      <c r="J1490">
        <v>1</v>
      </c>
      <c r="K1490" s="3" t="s">
        <v>70</v>
      </c>
      <c r="L1490">
        <v>100</v>
      </c>
      <c r="M1490" s="4">
        <v>308</v>
      </c>
      <c r="N1490">
        <v>1</v>
      </c>
      <c r="P1490" s="4">
        <v>1874</v>
      </c>
      <c r="R1490">
        <v>45402</v>
      </c>
      <c r="S1490">
        <v>25</v>
      </c>
      <c r="T1490">
        <v>1</v>
      </c>
      <c r="X1490">
        <v>25</v>
      </c>
      <c r="Y1490">
        <v>126</v>
      </c>
      <c r="Z1490" s="4">
        <v>167</v>
      </c>
      <c r="AA1490">
        <v>1</v>
      </c>
      <c r="AB1490" s="4">
        <v>408</v>
      </c>
      <c r="AC1490">
        <v>341</v>
      </c>
      <c r="AD1490">
        <v>45371</v>
      </c>
      <c r="AE1490">
        <v>341</v>
      </c>
      <c r="AF1490">
        <v>45371</v>
      </c>
      <c r="AG1490">
        <v>0</v>
      </c>
      <c r="AH1490">
        <v>0</v>
      </c>
      <c r="AI1490">
        <v>0</v>
      </c>
      <c r="AJ1490">
        <v>25</v>
      </c>
      <c r="AK1490">
        <v>5879</v>
      </c>
      <c r="AL1490" s="3" t="s">
        <v>71</v>
      </c>
      <c r="AM1490" s="3" t="s">
        <v>91</v>
      </c>
      <c r="AN1490" s="3" t="s">
        <v>1027</v>
      </c>
    </row>
    <row r="1491" spans="1:40" hidden="1" x14ac:dyDescent="0.35">
      <c r="A1491">
        <v>53</v>
      </c>
      <c r="B1491">
        <v>1</v>
      </c>
      <c r="C1491">
        <v>2</v>
      </c>
      <c r="D1491" s="3" t="s">
        <v>69</v>
      </c>
      <c r="E1491">
        <v>125</v>
      </c>
      <c r="F1491">
        <v>1</v>
      </c>
      <c r="G1491" s="5">
        <v>9749</v>
      </c>
      <c r="H1491" s="4">
        <v>4</v>
      </c>
      <c r="I1491">
        <v>103</v>
      </c>
      <c r="J1491">
        <v>1</v>
      </c>
      <c r="K1491" s="3" t="s">
        <v>70</v>
      </c>
      <c r="L1491">
        <v>100</v>
      </c>
      <c r="M1491" s="4">
        <v>308</v>
      </c>
      <c r="N1491">
        <v>1</v>
      </c>
      <c r="P1491" s="4">
        <v>14022</v>
      </c>
      <c r="R1491">
        <v>45402</v>
      </c>
      <c r="S1491">
        <v>3</v>
      </c>
      <c r="T1491">
        <v>1</v>
      </c>
      <c r="X1491">
        <v>3</v>
      </c>
      <c r="Y1491">
        <v>126</v>
      </c>
      <c r="Z1491" s="4">
        <v>167</v>
      </c>
      <c r="AA1491">
        <v>1</v>
      </c>
      <c r="AB1491" s="4">
        <v>408</v>
      </c>
      <c r="AC1491">
        <v>341</v>
      </c>
      <c r="AD1491">
        <v>45371</v>
      </c>
      <c r="AE1491">
        <v>341</v>
      </c>
      <c r="AF1491">
        <v>45371</v>
      </c>
      <c r="AG1491">
        <v>0</v>
      </c>
      <c r="AH1491">
        <v>0</v>
      </c>
      <c r="AI1491">
        <v>0</v>
      </c>
      <c r="AJ1491">
        <v>3</v>
      </c>
      <c r="AK1491">
        <v>5879</v>
      </c>
      <c r="AL1491" s="3" t="s">
        <v>71</v>
      </c>
      <c r="AM1491" s="3" t="s">
        <v>72</v>
      </c>
      <c r="AN1491" s="3" t="s">
        <v>1027</v>
      </c>
    </row>
    <row r="1492" spans="1:40" hidden="1" x14ac:dyDescent="0.35">
      <c r="A1492">
        <v>53</v>
      </c>
      <c r="B1492">
        <v>1</v>
      </c>
      <c r="C1492">
        <v>2</v>
      </c>
      <c r="D1492" s="3" t="s">
        <v>69</v>
      </c>
      <c r="E1492">
        <v>125</v>
      </c>
      <c r="F1492">
        <v>1</v>
      </c>
      <c r="G1492" s="5">
        <v>9749</v>
      </c>
      <c r="H1492" s="4">
        <v>3</v>
      </c>
      <c r="I1492">
        <v>103</v>
      </c>
      <c r="J1492">
        <v>1</v>
      </c>
      <c r="K1492" s="3" t="s">
        <v>70</v>
      </c>
      <c r="L1492">
        <v>100</v>
      </c>
      <c r="M1492" s="4">
        <v>308</v>
      </c>
      <c r="N1492">
        <v>1</v>
      </c>
      <c r="P1492" s="4">
        <v>9779</v>
      </c>
      <c r="R1492">
        <v>45402</v>
      </c>
      <c r="S1492">
        <v>5</v>
      </c>
      <c r="T1492">
        <v>1</v>
      </c>
      <c r="X1492">
        <v>5</v>
      </c>
      <c r="Y1492">
        <v>126</v>
      </c>
      <c r="Z1492" s="4">
        <v>167</v>
      </c>
      <c r="AA1492">
        <v>1</v>
      </c>
      <c r="AB1492" s="4">
        <v>408</v>
      </c>
      <c r="AC1492">
        <v>341</v>
      </c>
      <c r="AD1492">
        <v>45371</v>
      </c>
      <c r="AE1492">
        <v>341</v>
      </c>
      <c r="AF1492">
        <v>45371</v>
      </c>
      <c r="AG1492">
        <v>0</v>
      </c>
      <c r="AH1492">
        <v>0</v>
      </c>
      <c r="AI1492">
        <v>0</v>
      </c>
      <c r="AJ1492">
        <v>5</v>
      </c>
      <c r="AK1492">
        <v>5879</v>
      </c>
      <c r="AL1492" s="3" t="s">
        <v>71</v>
      </c>
      <c r="AM1492" s="3" t="s">
        <v>72</v>
      </c>
      <c r="AN1492" s="3" t="s">
        <v>1027</v>
      </c>
    </row>
    <row r="1493" spans="1:40" hidden="1" x14ac:dyDescent="0.35">
      <c r="A1493">
        <v>53</v>
      </c>
      <c r="B1493">
        <v>1</v>
      </c>
      <c r="C1493">
        <v>2</v>
      </c>
      <c r="D1493" s="3" t="s">
        <v>69</v>
      </c>
      <c r="E1493">
        <v>125</v>
      </c>
      <c r="F1493">
        <v>1</v>
      </c>
      <c r="G1493" s="5">
        <v>9749</v>
      </c>
      <c r="H1493" s="4">
        <v>2</v>
      </c>
      <c r="I1493">
        <v>103</v>
      </c>
      <c r="J1493">
        <v>1</v>
      </c>
      <c r="K1493" s="3" t="s">
        <v>70</v>
      </c>
      <c r="L1493">
        <v>100</v>
      </c>
      <c r="M1493" s="4">
        <v>308</v>
      </c>
      <c r="N1493">
        <v>1</v>
      </c>
      <c r="P1493" s="4">
        <v>11379</v>
      </c>
      <c r="R1493">
        <v>45402</v>
      </c>
      <c r="S1493">
        <v>5</v>
      </c>
      <c r="T1493">
        <v>1</v>
      </c>
      <c r="X1493">
        <v>5</v>
      </c>
      <c r="Y1493">
        <v>126</v>
      </c>
      <c r="Z1493" s="4">
        <v>167</v>
      </c>
      <c r="AA1493">
        <v>1</v>
      </c>
      <c r="AB1493" s="4">
        <v>408</v>
      </c>
      <c r="AC1493">
        <v>341</v>
      </c>
      <c r="AD1493">
        <v>45371</v>
      </c>
      <c r="AE1493">
        <v>341</v>
      </c>
      <c r="AF1493">
        <v>45371</v>
      </c>
      <c r="AG1493">
        <v>0</v>
      </c>
      <c r="AH1493">
        <v>0</v>
      </c>
      <c r="AI1493">
        <v>0</v>
      </c>
      <c r="AJ1493">
        <v>5</v>
      </c>
      <c r="AK1493">
        <v>5879</v>
      </c>
      <c r="AL1493" s="3" t="s">
        <v>71</v>
      </c>
      <c r="AM1493" s="3" t="s">
        <v>72</v>
      </c>
      <c r="AN1493" s="3" t="s">
        <v>1027</v>
      </c>
    </row>
    <row r="1494" spans="1:40" hidden="1" x14ac:dyDescent="0.35">
      <c r="A1494">
        <v>53</v>
      </c>
      <c r="B1494">
        <v>1</v>
      </c>
      <c r="C1494">
        <v>2</v>
      </c>
      <c r="D1494" s="3" t="s">
        <v>69</v>
      </c>
      <c r="E1494">
        <v>125</v>
      </c>
      <c r="F1494">
        <v>1</v>
      </c>
      <c r="G1494" s="5">
        <v>9749</v>
      </c>
      <c r="H1494" s="4">
        <v>1</v>
      </c>
      <c r="I1494">
        <v>103</v>
      </c>
      <c r="J1494">
        <v>1</v>
      </c>
      <c r="K1494" s="3" t="s">
        <v>70</v>
      </c>
      <c r="L1494">
        <v>100</v>
      </c>
      <c r="M1494" s="4">
        <v>308</v>
      </c>
      <c r="N1494">
        <v>1</v>
      </c>
      <c r="P1494" s="4">
        <v>9778</v>
      </c>
      <c r="R1494">
        <v>45402</v>
      </c>
      <c r="S1494">
        <v>3</v>
      </c>
      <c r="T1494">
        <v>1</v>
      </c>
      <c r="X1494">
        <v>3</v>
      </c>
      <c r="Y1494">
        <v>126</v>
      </c>
      <c r="Z1494" s="4">
        <v>167</v>
      </c>
      <c r="AA1494">
        <v>1</v>
      </c>
      <c r="AB1494" s="4">
        <v>408</v>
      </c>
      <c r="AC1494">
        <v>341</v>
      </c>
      <c r="AD1494">
        <v>45371</v>
      </c>
      <c r="AE1494">
        <v>341</v>
      </c>
      <c r="AF1494">
        <v>45371</v>
      </c>
      <c r="AG1494">
        <v>0</v>
      </c>
      <c r="AH1494">
        <v>0</v>
      </c>
      <c r="AI1494">
        <v>0</v>
      </c>
      <c r="AJ1494">
        <v>3</v>
      </c>
      <c r="AK1494">
        <v>5879</v>
      </c>
      <c r="AL1494" s="3" t="s">
        <v>71</v>
      </c>
      <c r="AM1494" s="3" t="s">
        <v>72</v>
      </c>
      <c r="AN1494" s="3" t="s">
        <v>1027</v>
      </c>
    </row>
    <row r="1495" spans="1:40" x14ac:dyDescent="0.35">
      <c r="A1495">
        <v>53</v>
      </c>
      <c r="B1495">
        <v>1</v>
      </c>
      <c r="C1495">
        <v>2</v>
      </c>
      <c r="D1495" s="3" t="s">
        <v>69</v>
      </c>
      <c r="E1495">
        <v>125</v>
      </c>
      <c r="F1495">
        <v>1</v>
      </c>
      <c r="G1495" s="5">
        <v>9751</v>
      </c>
      <c r="H1495" s="4">
        <v>1</v>
      </c>
      <c r="I1495">
        <v>103</v>
      </c>
      <c r="J1495">
        <v>1</v>
      </c>
      <c r="K1495" s="3" t="s">
        <v>75</v>
      </c>
      <c r="L1495">
        <v>100</v>
      </c>
      <c r="M1495" s="4">
        <v>308</v>
      </c>
      <c r="N1495">
        <v>1</v>
      </c>
      <c r="O1495">
        <v>22</v>
      </c>
      <c r="P1495" s="4">
        <v>6368</v>
      </c>
      <c r="R1495">
        <v>45385</v>
      </c>
      <c r="S1495">
        <v>1</v>
      </c>
      <c r="T1495">
        <v>1</v>
      </c>
      <c r="X1495">
        <v>1</v>
      </c>
      <c r="Y1495">
        <v>126</v>
      </c>
      <c r="Z1495" s="4">
        <v>305</v>
      </c>
      <c r="AA1495">
        <v>1</v>
      </c>
      <c r="AB1495" s="4">
        <v>406</v>
      </c>
      <c r="AC1495">
        <v>131</v>
      </c>
      <c r="AD1495">
        <v>45371</v>
      </c>
      <c r="AE1495">
        <v>131</v>
      </c>
      <c r="AF1495">
        <v>45371</v>
      </c>
      <c r="AG1495">
        <v>0</v>
      </c>
      <c r="AH1495">
        <v>0</v>
      </c>
      <c r="AI1495">
        <v>1</v>
      </c>
      <c r="AJ1495">
        <v>0</v>
      </c>
      <c r="AK1495">
        <v>1828</v>
      </c>
      <c r="AL1495" s="3" t="s">
        <v>76</v>
      </c>
      <c r="AM1495" s="3" t="s">
        <v>1028</v>
      </c>
      <c r="AN1495" s="3" t="s">
        <v>787</v>
      </c>
    </row>
    <row r="1496" spans="1:40" hidden="1" x14ac:dyDescent="0.35">
      <c r="A1496">
        <v>53</v>
      </c>
      <c r="B1496">
        <v>1</v>
      </c>
      <c r="C1496">
        <v>2</v>
      </c>
      <c r="D1496" s="3" t="s">
        <v>69</v>
      </c>
      <c r="E1496">
        <v>125</v>
      </c>
      <c r="F1496">
        <v>1</v>
      </c>
      <c r="G1496" s="5">
        <v>9752</v>
      </c>
      <c r="H1496" s="4">
        <v>1</v>
      </c>
      <c r="I1496">
        <v>103</v>
      </c>
      <c r="J1496">
        <v>1</v>
      </c>
      <c r="K1496" s="3" t="s">
        <v>70</v>
      </c>
      <c r="L1496">
        <v>100</v>
      </c>
      <c r="M1496" s="4">
        <v>308</v>
      </c>
      <c r="N1496">
        <v>1</v>
      </c>
      <c r="P1496" s="4">
        <v>11112</v>
      </c>
      <c r="R1496">
        <v>45383</v>
      </c>
      <c r="S1496">
        <v>1250</v>
      </c>
      <c r="T1496">
        <v>1</v>
      </c>
      <c r="X1496">
        <v>1250</v>
      </c>
      <c r="Y1496">
        <v>126</v>
      </c>
      <c r="Z1496" s="4">
        <v>212</v>
      </c>
      <c r="AA1496">
        <v>1</v>
      </c>
      <c r="AB1496" s="4">
        <v>439</v>
      </c>
      <c r="AC1496">
        <v>131</v>
      </c>
      <c r="AD1496">
        <v>45371</v>
      </c>
      <c r="AE1496">
        <v>131</v>
      </c>
      <c r="AF1496">
        <v>45371</v>
      </c>
      <c r="AG1496">
        <v>0</v>
      </c>
      <c r="AH1496">
        <v>0</v>
      </c>
      <c r="AI1496">
        <v>0</v>
      </c>
      <c r="AJ1496">
        <v>1250</v>
      </c>
      <c r="AK1496">
        <v>1828</v>
      </c>
      <c r="AL1496" s="3" t="s">
        <v>71</v>
      </c>
      <c r="AM1496" s="3" t="s">
        <v>1029</v>
      </c>
      <c r="AN1496" s="3" t="s">
        <v>1030</v>
      </c>
    </row>
    <row r="1497" spans="1:40" hidden="1" x14ac:dyDescent="0.35">
      <c r="A1497">
        <v>53</v>
      </c>
      <c r="B1497">
        <v>1</v>
      </c>
      <c r="C1497">
        <v>2</v>
      </c>
      <c r="D1497" s="3" t="s">
        <v>69</v>
      </c>
      <c r="E1497">
        <v>125</v>
      </c>
      <c r="F1497">
        <v>1</v>
      </c>
      <c r="G1497" s="5">
        <v>9812</v>
      </c>
      <c r="H1497" s="4">
        <v>1</v>
      </c>
      <c r="I1497">
        <v>103</v>
      </c>
      <c r="J1497">
        <v>1</v>
      </c>
      <c r="K1497" s="3" t="s">
        <v>70</v>
      </c>
      <c r="L1497">
        <v>100</v>
      </c>
      <c r="M1497" s="4">
        <v>308</v>
      </c>
      <c r="N1497">
        <v>1</v>
      </c>
      <c r="P1497" s="4">
        <v>3061</v>
      </c>
      <c r="R1497">
        <v>45383</v>
      </c>
      <c r="S1497">
        <v>500</v>
      </c>
      <c r="T1497">
        <v>1</v>
      </c>
      <c r="X1497">
        <v>500</v>
      </c>
      <c r="Y1497">
        <v>126</v>
      </c>
      <c r="Z1497" s="4">
        <v>212</v>
      </c>
      <c r="AA1497">
        <v>1</v>
      </c>
      <c r="AB1497" s="4">
        <v>439</v>
      </c>
      <c r="AC1497">
        <v>304</v>
      </c>
      <c r="AD1497">
        <v>45383</v>
      </c>
      <c r="AE1497">
        <v>304</v>
      </c>
      <c r="AF1497">
        <v>45383</v>
      </c>
      <c r="AG1497">
        <v>0</v>
      </c>
      <c r="AH1497">
        <v>0</v>
      </c>
      <c r="AI1497">
        <v>0</v>
      </c>
      <c r="AJ1497">
        <v>500</v>
      </c>
      <c r="AK1497">
        <v>5087</v>
      </c>
      <c r="AL1497" s="3" t="s">
        <v>71</v>
      </c>
      <c r="AM1497" s="3" t="s">
        <v>72</v>
      </c>
      <c r="AN1497" s="3" t="s">
        <v>1031</v>
      </c>
    </row>
    <row r="1498" spans="1:40" x14ac:dyDescent="0.35">
      <c r="A1498">
        <v>53</v>
      </c>
      <c r="B1498">
        <v>1</v>
      </c>
      <c r="C1498">
        <v>2</v>
      </c>
      <c r="D1498" s="3" t="s">
        <v>69</v>
      </c>
      <c r="E1498">
        <v>125</v>
      </c>
      <c r="F1498">
        <v>1</v>
      </c>
      <c r="G1498" s="5">
        <v>9824</v>
      </c>
      <c r="H1498" s="4">
        <v>6</v>
      </c>
      <c r="I1498">
        <v>103</v>
      </c>
      <c r="J1498">
        <v>1</v>
      </c>
      <c r="K1498" s="3" t="s">
        <v>75</v>
      </c>
      <c r="L1498">
        <v>100</v>
      </c>
      <c r="M1498" s="4">
        <v>308</v>
      </c>
      <c r="N1498">
        <v>1</v>
      </c>
      <c r="O1498">
        <v>103</v>
      </c>
      <c r="P1498" s="4">
        <v>11658</v>
      </c>
      <c r="R1498">
        <v>45417</v>
      </c>
      <c r="S1498">
        <v>1</v>
      </c>
      <c r="T1498">
        <v>1</v>
      </c>
      <c r="X1498">
        <v>1</v>
      </c>
      <c r="Y1498">
        <v>126</v>
      </c>
      <c r="Z1498" s="4">
        <v>305</v>
      </c>
      <c r="AA1498">
        <v>1</v>
      </c>
      <c r="AB1498" s="4">
        <v>406</v>
      </c>
      <c r="AC1498">
        <v>341</v>
      </c>
      <c r="AD1498">
        <v>45387</v>
      </c>
      <c r="AE1498">
        <v>341</v>
      </c>
      <c r="AF1498">
        <v>45387</v>
      </c>
      <c r="AG1498">
        <v>0</v>
      </c>
      <c r="AH1498">
        <v>0</v>
      </c>
      <c r="AI1498">
        <v>1</v>
      </c>
      <c r="AJ1498">
        <v>0</v>
      </c>
      <c r="AK1498">
        <v>5879</v>
      </c>
      <c r="AL1498" s="3" t="s">
        <v>76</v>
      </c>
      <c r="AM1498" s="3" t="s">
        <v>1032</v>
      </c>
      <c r="AN1498" s="3" t="s">
        <v>1033</v>
      </c>
    </row>
    <row r="1499" spans="1:40" x14ac:dyDescent="0.35">
      <c r="A1499">
        <v>53</v>
      </c>
      <c r="B1499">
        <v>1</v>
      </c>
      <c r="C1499">
        <v>2</v>
      </c>
      <c r="D1499" s="3" t="s">
        <v>69</v>
      </c>
      <c r="E1499">
        <v>125</v>
      </c>
      <c r="F1499">
        <v>1</v>
      </c>
      <c r="G1499" s="5">
        <v>9824</v>
      </c>
      <c r="H1499" s="4">
        <v>5</v>
      </c>
      <c r="I1499">
        <v>103</v>
      </c>
      <c r="J1499">
        <v>1</v>
      </c>
      <c r="K1499" s="3" t="s">
        <v>75</v>
      </c>
      <c r="L1499">
        <v>100</v>
      </c>
      <c r="M1499" s="4">
        <v>308</v>
      </c>
      <c r="N1499">
        <v>1</v>
      </c>
      <c r="O1499">
        <v>103</v>
      </c>
      <c r="P1499" s="4">
        <v>11658</v>
      </c>
      <c r="R1499">
        <v>45417</v>
      </c>
      <c r="S1499">
        <v>1</v>
      </c>
      <c r="T1499">
        <v>1</v>
      </c>
      <c r="X1499">
        <v>1</v>
      </c>
      <c r="Y1499">
        <v>126</v>
      </c>
      <c r="Z1499" s="4">
        <v>305</v>
      </c>
      <c r="AA1499">
        <v>1</v>
      </c>
      <c r="AB1499" s="4">
        <v>406</v>
      </c>
      <c r="AC1499">
        <v>341</v>
      </c>
      <c r="AD1499">
        <v>45387</v>
      </c>
      <c r="AE1499">
        <v>341</v>
      </c>
      <c r="AF1499">
        <v>45387</v>
      </c>
      <c r="AG1499">
        <v>0</v>
      </c>
      <c r="AH1499">
        <v>0</v>
      </c>
      <c r="AI1499">
        <v>1</v>
      </c>
      <c r="AJ1499">
        <v>0</v>
      </c>
      <c r="AK1499">
        <v>5879</v>
      </c>
      <c r="AL1499" s="3" t="s">
        <v>76</v>
      </c>
      <c r="AM1499" s="3" t="s">
        <v>1034</v>
      </c>
      <c r="AN1499" s="3" t="s">
        <v>1033</v>
      </c>
    </row>
    <row r="1500" spans="1:40" x14ac:dyDescent="0.35">
      <c r="A1500">
        <v>53</v>
      </c>
      <c r="B1500">
        <v>1</v>
      </c>
      <c r="C1500">
        <v>2</v>
      </c>
      <c r="D1500" s="3" t="s">
        <v>69</v>
      </c>
      <c r="E1500">
        <v>125</v>
      </c>
      <c r="F1500">
        <v>1</v>
      </c>
      <c r="G1500" s="5">
        <v>9824</v>
      </c>
      <c r="H1500" s="4">
        <v>1</v>
      </c>
      <c r="I1500">
        <v>103</v>
      </c>
      <c r="J1500">
        <v>1</v>
      </c>
      <c r="K1500" s="3" t="s">
        <v>75</v>
      </c>
      <c r="L1500">
        <v>100</v>
      </c>
      <c r="M1500" s="4">
        <v>308</v>
      </c>
      <c r="N1500">
        <v>1</v>
      </c>
      <c r="O1500">
        <v>103</v>
      </c>
      <c r="P1500" s="4">
        <v>11658</v>
      </c>
      <c r="R1500">
        <v>45417</v>
      </c>
      <c r="S1500">
        <v>1</v>
      </c>
      <c r="T1500">
        <v>1</v>
      </c>
      <c r="X1500">
        <v>1</v>
      </c>
      <c r="Y1500">
        <v>126</v>
      </c>
      <c r="Z1500" s="4">
        <v>305</v>
      </c>
      <c r="AA1500">
        <v>1</v>
      </c>
      <c r="AB1500" s="4">
        <v>406</v>
      </c>
      <c r="AC1500">
        <v>341</v>
      </c>
      <c r="AD1500">
        <v>45387</v>
      </c>
      <c r="AE1500">
        <v>341</v>
      </c>
      <c r="AF1500">
        <v>45387</v>
      </c>
      <c r="AG1500">
        <v>0</v>
      </c>
      <c r="AH1500">
        <v>0</v>
      </c>
      <c r="AI1500">
        <v>1</v>
      </c>
      <c r="AJ1500">
        <v>0</v>
      </c>
      <c r="AK1500">
        <v>5879</v>
      </c>
      <c r="AL1500" s="3" t="s">
        <v>76</v>
      </c>
      <c r="AM1500" s="3" t="s">
        <v>1035</v>
      </c>
      <c r="AN1500" s="3" t="s">
        <v>1036</v>
      </c>
    </row>
    <row r="1501" spans="1:40" hidden="1" x14ac:dyDescent="0.35">
      <c r="A1501">
        <v>53</v>
      </c>
      <c r="B1501">
        <v>1</v>
      </c>
      <c r="C1501">
        <v>2</v>
      </c>
      <c r="D1501" s="3" t="s">
        <v>69</v>
      </c>
      <c r="E1501">
        <v>125</v>
      </c>
      <c r="F1501">
        <v>1</v>
      </c>
      <c r="G1501" s="5">
        <v>9861</v>
      </c>
      <c r="H1501" s="4">
        <v>1</v>
      </c>
      <c r="I1501">
        <v>103</v>
      </c>
      <c r="J1501">
        <v>1</v>
      </c>
      <c r="K1501" s="3" t="s">
        <v>136</v>
      </c>
      <c r="L1501">
        <v>100</v>
      </c>
      <c r="M1501" s="4">
        <v>308</v>
      </c>
      <c r="N1501">
        <v>1</v>
      </c>
      <c r="P1501" s="4">
        <v>7934</v>
      </c>
      <c r="R1501">
        <v>45398</v>
      </c>
      <c r="S1501">
        <v>2000</v>
      </c>
      <c r="T1501">
        <v>1</v>
      </c>
      <c r="X1501">
        <v>2000</v>
      </c>
      <c r="Y1501">
        <v>126</v>
      </c>
      <c r="Z1501" s="4">
        <v>212</v>
      </c>
      <c r="AA1501">
        <v>1</v>
      </c>
      <c r="AB1501" s="4">
        <v>329</v>
      </c>
      <c r="AC1501">
        <v>131</v>
      </c>
      <c r="AD1501">
        <v>45397</v>
      </c>
      <c r="AE1501">
        <v>131</v>
      </c>
      <c r="AF1501">
        <v>45397</v>
      </c>
      <c r="AG1501">
        <v>0</v>
      </c>
      <c r="AH1501">
        <v>0</v>
      </c>
      <c r="AI1501">
        <v>0</v>
      </c>
      <c r="AJ1501">
        <v>2000</v>
      </c>
      <c r="AK1501">
        <v>1828</v>
      </c>
      <c r="AL1501" s="3" t="s">
        <v>71</v>
      </c>
      <c r="AM1501" s="3" t="s">
        <v>72</v>
      </c>
      <c r="AN1501" s="3" t="s">
        <v>1037</v>
      </c>
    </row>
    <row r="1502" spans="1:40" hidden="1" x14ac:dyDescent="0.35">
      <c r="A1502">
        <v>53</v>
      </c>
      <c r="B1502">
        <v>1</v>
      </c>
      <c r="C1502">
        <v>2</v>
      </c>
      <c r="D1502" s="3" t="s">
        <v>69</v>
      </c>
      <c r="E1502">
        <v>125</v>
      </c>
      <c r="F1502">
        <v>1</v>
      </c>
      <c r="G1502" s="5">
        <v>9865</v>
      </c>
      <c r="H1502" s="4">
        <v>1</v>
      </c>
      <c r="I1502">
        <v>103</v>
      </c>
      <c r="J1502">
        <v>1</v>
      </c>
      <c r="K1502" s="3" t="s">
        <v>70</v>
      </c>
      <c r="L1502">
        <v>100</v>
      </c>
      <c r="M1502" s="4">
        <v>308</v>
      </c>
      <c r="N1502">
        <v>1</v>
      </c>
      <c r="P1502" s="4">
        <v>8936</v>
      </c>
      <c r="R1502">
        <v>45413</v>
      </c>
      <c r="S1502">
        <v>400</v>
      </c>
      <c r="T1502">
        <v>1</v>
      </c>
      <c r="X1502">
        <v>400</v>
      </c>
      <c r="Y1502">
        <v>126</v>
      </c>
      <c r="Z1502" s="4">
        <v>212</v>
      </c>
      <c r="AA1502">
        <v>1</v>
      </c>
      <c r="AB1502" s="4">
        <v>439</v>
      </c>
      <c r="AC1502">
        <v>131</v>
      </c>
      <c r="AD1502">
        <v>45398</v>
      </c>
      <c r="AE1502">
        <v>131</v>
      </c>
      <c r="AF1502">
        <v>45398</v>
      </c>
      <c r="AG1502">
        <v>0</v>
      </c>
      <c r="AH1502">
        <v>0</v>
      </c>
      <c r="AI1502">
        <v>0</v>
      </c>
      <c r="AJ1502">
        <v>400</v>
      </c>
      <c r="AK1502">
        <v>1828</v>
      </c>
      <c r="AL1502" s="3" t="s">
        <v>71</v>
      </c>
      <c r="AM1502" s="3" t="s">
        <v>1038</v>
      </c>
      <c r="AN1502" s="3" t="s">
        <v>1039</v>
      </c>
    </row>
    <row r="1503" spans="1:40" hidden="1" x14ac:dyDescent="0.35">
      <c r="A1503">
        <v>53</v>
      </c>
      <c r="B1503">
        <v>1</v>
      </c>
      <c r="C1503">
        <v>2</v>
      </c>
      <c r="D1503" s="3" t="s">
        <v>69</v>
      </c>
      <c r="E1503">
        <v>125</v>
      </c>
      <c r="F1503">
        <v>1</v>
      </c>
      <c r="G1503" s="5">
        <v>10053</v>
      </c>
      <c r="H1503" s="4">
        <v>2</v>
      </c>
      <c r="I1503">
        <v>103</v>
      </c>
      <c r="J1503">
        <v>1</v>
      </c>
      <c r="K1503" s="3" t="s">
        <v>70</v>
      </c>
      <c r="L1503">
        <v>100</v>
      </c>
      <c r="M1503" s="4">
        <v>308</v>
      </c>
      <c r="N1503">
        <v>1</v>
      </c>
      <c r="P1503" s="4">
        <v>6988</v>
      </c>
      <c r="R1503">
        <v>45435</v>
      </c>
      <c r="S1503">
        <v>3</v>
      </c>
      <c r="T1503">
        <v>1</v>
      </c>
      <c r="X1503">
        <v>3</v>
      </c>
      <c r="Y1503">
        <v>126</v>
      </c>
      <c r="Z1503" s="4">
        <v>212</v>
      </c>
      <c r="AA1503">
        <v>1</v>
      </c>
      <c r="AB1503" s="4">
        <v>431</v>
      </c>
      <c r="AC1503">
        <v>131</v>
      </c>
      <c r="AD1503">
        <v>45435</v>
      </c>
      <c r="AE1503">
        <v>131</v>
      </c>
      <c r="AF1503">
        <v>45435</v>
      </c>
      <c r="AG1503">
        <v>0</v>
      </c>
      <c r="AH1503">
        <v>0</v>
      </c>
      <c r="AI1503">
        <v>0</v>
      </c>
      <c r="AJ1503">
        <v>3</v>
      </c>
      <c r="AK1503">
        <v>1828</v>
      </c>
      <c r="AL1503" s="3" t="s">
        <v>71</v>
      </c>
      <c r="AM1503" s="3" t="s">
        <v>72</v>
      </c>
      <c r="AN1503" s="3" t="s">
        <v>1040</v>
      </c>
    </row>
    <row r="1504" spans="1:40" hidden="1" x14ac:dyDescent="0.35">
      <c r="A1504">
        <v>53</v>
      </c>
      <c r="B1504">
        <v>1</v>
      </c>
      <c r="C1504">
        <v>2</v>
      </c>
      <c r="D1504" s="3" t="s">
        <v>69</v>
      </c>
      <c r="E1504">
        <v>125</v>
      </c>
      <c r="F1504">
        <v>1</v>
      </c>
      <c r="G1504" s="5">
        <v>10053</v>
      </c>
      <c r="H1504" s="4">
        <v>1</v>
      </c>
      <c r="I1504">
        <v>103</v>
      </c>
      <c r="J1504">
        <v>1</v>
      </c>
      <c r="K1504" s="3" t="s">
        <v>202</v>
      </c>
      <c r="L1504">
        <v>100</v>
      </c>
      <c r="M1504" s="4">
        <v>308</v>
      </c>
      <c r="N1504">
        <v>1</v>
      </c>
      <c r="P1504" s="4">
        <v>16771</v>
      </c>
      <c r="R1504">
        <v>45435</v>
      </c>
      <c r="S1504">
        <v>32</v>
      </c>
      <c r="T1504">
        <v>1</v>
      </c>
      <c r="X1504">
        <v>32</v>
      </c>
      <c r="Y1504">
        <v>126</v>
      </c>
      <c r="Z1504" s="4">
        <v>212</v>
      </c>
      <c r="AA1504">
        <v>1</v>
      </c>
      <c r="AB1504" s="4">
        <v>439</v>
      </c>
      <c r="AC1504">
        <v>131</v>
      </c>
      <c r="AD1504">
        <v>45435</v>
      </c>
      <c r="AE1504">
        <v>131</v>
      </c>
      <c r="AF1504">
        <v>45435</v>
      </c>
      <c r="AG1504">
        <v>0</v>
      </c>
      <c r="AH1504">
        <v>0</v>
      </c>
      <c r="AI1504">
        <v>0</v>
      </c>
      <c r="AJ1504">
        <v>32</v>
      </c>
      <c r="AK1504">
        <v>1828</v>
      </c>
      <c r="AL1504" s="3" t="s">
        <v>71</v>
      </c>
      <c r="AM1504" s="3" t="s">
        <v>72</v>
      </c>
      <c r="AN1504" s="3" t="s">
        <v>1040</v>
      </c>
    </row>
    <row r="1505" spans="1:40" hidden="1" x14ac:dyDescent="0.35">
      <c r="A1505">
        <v>53</v>
      </c>
      <c r="B1505">
        <v>1</v>
      </c>
      <c r="C1505">
        <v>2</v>
      </c>
      <c r="D1505" s="3" t="s">
        <v>69</v>
      </c>
      <c r="E1505">
        <v>125</v>
      </c>
      <c r="F1505">
        <v>1</v>
      </c>
      <c r="G1505" s="5">
        <v>10088</v>
      </c>
      <c r="H1505" s="4">
        <v>5</v>
      </c>
      <c r="I1505">
        <v>103</v>
      </c>
      <c r="J1505">
        <v>1</v>
      </c>
      <c r="K1505" s="3" t="s">
        <v>70</v>
      </c>
      <c r="L1505">
        <v>100</v>
      </c>
      <c r="M1505" s="4">
        <v>308</v>
      </c>
      <c r="N1505">
        <v>1</v>
      </c>
      <c r="P1505" s="4">
        <v>16829</v>
      </c>
      <c r="R1505">
        <v>45474</v>
      </c>
      <c r="S1505">
        <v>50</v>
      </c>
      <c r="T1505">
        <v>1</v>
      </c>
      <c r="X1505">
        <v>50</v>
      </c>
      <c r="Y1505">
        <v>126</v>
      </c>
      <c r="Z1505" s="4">
        <v>212</v>
      </c>
      <c r="AA1505">
        <v>1</v>
      </c>
      <c r="AB1505" s="4">
        <v>439</v>
      </c>
      <c r="AC1505">
        <v>131</v>
      </c>
      <c r="AD1505">
        <v>45441</v>
      </c>
      <c r="AE1505">
        <v>131</v>
      </c>
      <c r="AF1505">
        <v>45441</v>
      </c>
      <c r="AG1505">
        <v>0</v>
      </c>
      <c r="AH1505">
        <v>0</v>
      </c>
      <c r="AI1505">
        <v>0</v>
      </c>
      <c r="AJ1505">
        <v>50</v>
      </c>
      <c r="AK1505">
        <v>1828</v>
      </c>
      <c r="AL1505" s="3" t="s">
        <v>71</v>
      </c>
      <c r="AM1505" s="3" t="s">
        <v>72</v>
      </c>
      <c r="AN1505" s="3" t="s">
        <v>1041</v>
      </c>
    </row>
    <row r="1506" spans="1:40" hidden="1" x14ac:dyDescent="0.35">
      <c r="A1506">
        <v>53</v>
      </c>
      <c r="B1506">
        <v>1</v>
      </c>
      <c r="C1506">
        <v>2</v>
      </c>
      <c r="D1506" s="3" t="s">
        <v>69</v>
      </c>
      <c r="E1506">
        <v>125</v>
      </c>
      <c r="F1506">
        <v>1</v>
      </c>
      <c r="G1506" s="5">
        <v>10088</v>
      </c>
      <c r="H1506" s="4">
        <v>4</v>
      </c>
      <c r="I1506">
        <v>103</v>
      </c>
      <c r="J1506">
        <v>1</v>
      </c>
      <c r="K1506" s="3" t="s">
        <v>70</v>
      </c>
      <c r="L1506">
        <v>100</v>
      </c>
      <c r="M1506" s="4">
        <v>308</v>
      </c>
      <c r="N1506">
        <v>1</v>
      </c>
      <c r="P1506" s="4">
        <v>16828</v>
      </c>
      <c r="R1506">
        <v>45474</v>
      </c>
      <c r="S1506">
        <v>100</v>
      </c>
      <c r="T1506">
        <v>1</v>
      </c>
      <c r="X1506">
        <v>100</v>
      </c>
      <c r="Y1506">
        <v>126</v>
      </c>
      <c r="Z1506" s="4">
        <v>212</v>
      </c>
      <c r="AA1506">
        <v>1</v>
      </c>
      <c r="AB1506" s="4">
        <v>439</v>
      </c>
      <c r="AC1506">
        <v>131</v>
      </c>
      <c r="AD1506">
        <v>45441</v>
      </c>
      <c r="AE1506">
        <v>131</v>
      </c>
      <c r="AF1506">
        <v>45441</v>
      </c>
      <c r="AG1506">
        <v>0</v>
      </c>
      <c r="AH1506">
        <v>0</v>
      </c>
      <c r="AI1506">
        <v>0</v>
      </c>
      <c r="AJ1506">
        <v>100</v>
      </c>
      <c r="AK1506">
        <v>1828</v>
      </c>
      <c r="AL1506" s="3" t="s">
        <v>71</v>
      </c>
      <c r="AM1506" s="3" t="s">
        <v>72</v>
      </c>
      <c r="AN1506" s="3" t="s">
        <v>1041</v>
      </c>
    </row>
    <row r="1507" spans="1:40" hidden="1" x14ac:dyDescent="0.35">
      <c r="A1507">
        <v>53</v>
      </c>
      <c r="B1507">
        <v>1</v>
      </c>
      <c r="C1507">
        <v>2</v>
      </c>
      <c r="D1507" s="3" t="s">
        <v>69</v>
      </c>
      <c r="E1507">
        <v>125</v>
      </c>
      <c r="F1507">
        <v>1</v>
      </c>
      <c r="G1507" s="5">
        <v>10088</v>
      </c>
      <c r="H1507" s="4">
        <v>3</v>
      </c>
      <c r="I1507">
        <v>103</v>
      </c>
      <c r="J1507">
        <v>1</v>
      </c>
      <c r="K1507" s="3" t="s">
        <v>70</v>
      </c>
      <c r="L1507">
        <v>100</v>
      </c>
      <c r="M1507" s="4">
        <v>308</v>
      </c>
      <c r="N1507">
        <v>1</v>
      </c>
      <c r="P1507" s="4">
        <v>16827</v>
      </c>
      <c r="R1507">
        <v>45474</v>
      </c>
      <c r="S1507">
        <v>100</v>
      </c>
      <c r="T1507">
        <v>1</v>
      </c>
      <c r="X1507">
        <v>100</v>
      </c>
      <c r="Y1507">
        <v>126</v>
      </c>
      <c r="Z1507" s="4">
        <v>212</v>
      </c>
      <c r="AA1507">
        <v>1</v>
      </c>
      <c r="AB1507" s="4">
        <v>439</v>
      </c>
      <c r="AC1507">
        <v>131</v>
      </c>
      <c r="AD1507">
        <v>45441</v>
      </c>
      <c r="AE1507">
        <v>131</v>
      </c>
      <c r="AF1507">
        <v>45441</v>
      </c>
      <c r="AG1507">
        <v>0</v>
      </c>
      <c r="AH1507">
        <v>0</v>
      </c>
      <c r="AI1507">
        <v>0</v>
      </c>
      <c r="AJ1507">
        <v>100</v>
      </c>
      <c r="AK1507">
        <v>1828</v>
      </c>
      <c r="AL1507" s="3" t="s">
        <v>71</v>
      </c>
      <c r="AM1507" s="3" t="s">
        <v>72</v>
      </c>
      <c r="AN1507" s="3" t="s">
        <v>1041</v>
      </c>
    </row>
    <row r="1508" spans="1:40" hidden="1" x14ac:dyDescent="0.35">
      <c r="A1508">
        <v>53</v>
      </c>
      <c r="B1508">
        <v>1</v>
      </c>
      <c r="C1508">
        <v>2</v>
      </c>
      <c r="D1508" s="3" t="s">
        <v>69</v>
      </c>
      <c r="E1508">
        <v>125</v>
      </c>
      <c r="F1508">
        <v>1</v>
      </c>
      <c r="G1508" s="5">
        <v>10088</v>
      </c>
      <c r="H1508" s="4">
        <v>2</v>
      </c>
      <c r="I1508">
        <v>103</v>
      </c>
      <c r="J1508">
        <v>1</v>
      </c>
      <c r="K1508" s="3" t="s">
        <v>88</v>
      </c>
      <c r="L1508">
        <v>100</v>
      </c>
      <c r="M1508" s="4">
        <v>308</v>
      </c>
      <c r="N1508">
        <v>1</v>
      </c>
      <c r="P1508" s="4">
        <v>16826</v>
      </c>
      <c r="R1508">
        <v>45474</v>
      </c>
      <c r="S1508">
        <v>100</v>
      </c>
      <c r="T1508">
        <v>1</v>
      </c>
      <c r="X1508">
        <v>100</v>
      </c>
      <c r="Y1508">
        <v>126</v>
      </c>
      <c r="Z1508" s="4">
        <v>212</v>
      </c>
      <c r="AA1508">
        <v>1</v>
      </c>
      <c r="AB1508" s="4">
        <v>439</v>
      </c>
      <c r="AC1508">
        <v>131</v>
      </c>
      <c r="AD1508">
        <v>45441</v>
      </c>
      <c r="AE1508">
        <v>131</v>
      </c>
      <c r="AF1508">
        <v>45441</v>
      </c>
      <c r="AG1508">
        <v>0</v>
      </c>
      <c r="AH1508">
        <v>0</v>
      </c>
      <c r="AI1508">
        <v>0</v>
      </c>
      <c r="AJ1508">
        <v>100</v>
      </c>
      <c r="AK1508">
        <v>1828</v>
      </c>
      <c r="AL1508" s="3" t="s">
        <v>71</v>
      </c>
      <c r="AM1508" s="3" t="s">
        <v>72</v>
      </c>
      <c r="AN1508" s="3" t="s">
        <v>1041</v>
      </c>
    </row>
    <row r="1509" spans="1:40" hidden="1" x14ac:dyDescent="0.35">
      <c r="A1509">
        <v>53</v>
      </c>
      <c r="B1509">
        <v>1</v>
      </c>
      <c r="C1509">
        <v>2</v>
      </c>
      <c r="D1509" s="3" t="s">
        <v>69</v>
      </c>
      <c r="E1509">
        <v>125</v>
      </c>
      <c r="F1509">
        <v>1</v>
      </c>
      <c r="G1509" s="5">
        <v>10088</v>
      </c>
      <c r="H1509" s="4">
        <v>1</v>
      </c>
      <c r="I1509">
        <v>103</v>
      </c>
      <c r="J1509">
        <v>1</v>
      </c>
      <c r="K1509" s="3" t="s">
        <v>70</v>
      </c>
      <c r="L1509">
        <v>100</v>
      </c>
      <c r="M1509" s="4">
        <v>308</v>
      </c>
      <c r="N1509">
        <v>1</v>
      </c>
      <c r="P1509" s="4">
        <v>16825</v>
      </c>
      <c r="R1509">
        <v>45474</v>
      </c>
      <c r="S1509">
        <v>1000</v>
      </c>
      <c r="T1509">
        <v>1</v>
      </c>
      <c r="X1509">
        <v>1000</v>
      </c>
      <c r="Y1509">
        <v>126</v>
      </c>
      <c r="Z1509" s="4">
        <v>212</v>
      </c>
      <c r="AA1509">
        <v>1</v>
      </c>
      <c r="AB1509" s="4">
        <v>439</v>
      </c>
      <c r="AC1509">
        <v>131</v>
      </c>
      <c r="AD1509">
        <v>45441</v>
      </c>
      <c r="AE1509">
        <v>131</v>
      </c>
      <c r="AF1509">
        <v>45441</v>
      </c>
      <c r="AG1509">
        <v>0</v>
      </c>
      <c r="AH1509">
        <v>0</v>
      </c>
      <c r="AI1509">
        <v>700</v>
      </c>
      <c r="AJ1509">
        <v>300</v>
      </c>
      <c r="AK1509">
        <v>1828</v>
      </c>
      <c r="AL1509" s="3" t="s">
        <v>76</v>
      </c>
      <c r="AM1509" s="3" t="s">
        <v>72</v>
      </c>
      <c r="AN1509" s="3" t="s">
        <v>1042</v>
      </c>
    </row>
    <row r="1510" spans="1:40" hidden="1" x14ac:dyDescent="0.35">
      <c r="A1510">
        <v>53</v>
      </c>
      <c r="B1510">
        <v>1</v>
      </c>
      <c r="C1510">
        <v>2</v>
      </c>
      <c r="D1510" s="3" t="s">
        <v>69</v>
      </c>
      <c r="E1510">
        <v>125</v>
      </c>
      <c r="F1510">
        <v>1</v>
      </c>
      <c r="G1510" s="5">
        <v>10100</v>
      </c>
      <c r="H1510" s="4">
        <v>2</v>
      </c>
      <c r="I1510">
        <v>103</v>
      </c>
      <c r="J1510">
        <v>1</v>
      </c>
      <c r="K1510" s="3" t="s">
        <v>70</v>
      </c>
      <c r="L1510">
        <v>100</v>
      </c>
      <c r="M1510" s="4">
        <v>308</v>
      </c>
      <c r="N1510">
        <v>1</v>
      </c>
      <c r="P1510" s="4">
        <v>16152</v>
      </c>
      <c r="R1510">
        <v>45477</v>
      </c>
      <c r="S1510">
        <v>373</v>
      </c>
      <c r="T1510">
        <v>1</v>
      </c>
      <c r="X1510">
        <v>373</v>
      </c>
      <c r="Y1510">
        <v>126</v>
      </c>
      <c r="Z1510" s="4">
        <v>167</v>
      </c>
      <c r="AA1510">
        <v>1</v>
      </c>
      <c r="AB1510" s="4">
        <v>200</v>
      </c>
      <c r="AC1510">
        <v>289</v>
      </c>
      <c r="AD1510">
        <v>45447</v>
      </c>
      <c r="AE1510">
        <v>289</v>
      </c>
      <c r="AF1510">
        <v>45447</v>
      </c>
      <c r="AG1510">
        <v>0</v>
      </c>
      <c r="AH1510">
        <v>0</v>
      </c>
      <c r="AI1510">
        <v>0</v>
      </c>
      <c r="AJ1510">
        <v>373</v>
      </c>
      <c r="AK1510">
        <v>4733</v>
      </c>
      <c r="AL1510" s="3" t="s">
        <v>71</v>
      </c>
      <c r="AM1510" s="3" t="s">
        <v>1043</v>
      </c>
      <c r="AN1510" s="3" t="s">
        <v>1044</v>
      </c>
    </row>
    <row r="1511" spans="1:40" hidden="1" x14ac:dyDescent="0.35">
      <c r="A1511">
        <v>53</v>
      </c>
      <c r="B1511">
        <v>1</v>
      </c>
      <c r="C1511">
        <v>2</v>
      </c>
      <c r="D1511" s="3" t="s">
        <v>69</v>
      </c>
      <c r="E1511">
        <v>125</v>
      </c>
      <c r="F1511">
        <v>1</v>
      </c>
      <c r="G1511" s="5">
        <v>10100</v>
      </c>
      <c r="H1511" s="4">
        <v>1</v>
      </c>
      <c r="I1511">
        <v>103</v>
      </c>
      <c r="J1511">
        <v>1</v>
      </c>
      <c r="K1511" s="3" t="s">
        <v>70</v>
      </c>
      <c r="L1511">
        <v>100</v>
      </c>
      <c r="M1511" s="4">
        <v>308</v>
      </c>
      <c r="N1511">
        <v>1</v>
      </c>
      <c r="P1511" s="4">
        <v>16151</v>
      </c>
      <c r="R1511">
        <v>45477</v>
      </c>
      <c r="S1511">
        <v>955</v>
      </c>
      <c r="T1511">
        <v>1</v>
      </c>
      <c r="X1511">
        <v>955</v>
      </c>
      <c r="Y1511">
        <v>126</v>
      </c>
      <c r="Z1511" s="4">
        <v>167</v>
      </c>
      <c r="AA1511">
        <v>1</v>
      </c>
      <c r="AB1511" s="4">
        <v>200</v>
      </c>
      <c r="AC1511">
        <v>289</v>
      </c>
      <c r="AD1511">
        <v>45447</v>
      </c>
      <c r="AE1511">
        <v>289</v>
      </c>
      <c r="AF1511">
        <v>45447</v>
      </c>
      <c r="AG1511">
        <v>0</v>
      </c>
      <c r="AH1511">
        <v>0</v>
      </c>
      <c r="AI1511">
        <v>0</v>
      </c>
      <c r="AJ1511">
        <v>955</v>
      </c>
      <c r="AK1511">
        <v>4733</v>
      </c>
      <c r="AL1511" s="3" t="s">
        <v>71</v>
      </c>
      <c r="AM1511" s="3" t="s">
        <v>1045</v>
      </c>
      <c r="AN1511" s="3" t="s">
        <v>1046</v>
      </c>
    </row>
    <row r="1512" spans="1:40" x14ac:dyDescent="0.35">
      <c r="A1512">
        <v>53</v>
      </c>
      <c r="B1512">
        <v>1</v>
      </c>
      <c r="C1512">
        <v>2</v>
      </c>
      <c r="D1512" s="3" t="s">
        <v>69</v>
      </c>
      <c r="E1512">
        <v>125</v>
      </c>
      <c r="F1512">
        <v>1</v>
      </c>
      <c r="G1512" s="5">
        <v>10110</v>
      </c>
      <c r="H1512" s="4">
        <v>1</v>
      </c>
      <c r="I1512">
        <v>103</v>
      </c>
      <c r="J1512">
        <v>1</v>
      </c>
      <c r="K1512" s="3" t="s">
        <v>75</v>
      </c>
      <c r="L1512">
        <v>100</v>
      </c>
      <c r="M1512" s="4">
        <v>308</v>
      </c>
      <c r="N1512">
        <v>1</v>
      </c>
      <c r="O1512">
        <v>27</v>
      </c>
      <c r="P1512" s="4">
        <v>10576</v>
      </c>
      <c r="R1512">
        <v>45476</v>
      </c>
      <c r="S1512">
        <v>12</v>
      </c>
      <c r="T1512">
        <v>1</v>
      </c>
      <c r="X1512">
        <v>12</v>
      </c>
      <c r="Y1512">
        <v>126</v>
      </c>
      <c r="Z1512" s="4">
        <v>305</v>
      </c>
      <c r="AA1512">
        <v>1</v>
      </c>
      <c r="AB1512" s="4">
        <v>332</v>
      </c>
      <c r="AC1512">
        <v>289</v>
      </c>
      <c r="AD1512">
        <v>45448</v>
      </c>
      <c r="AE1512">
        <v>289</v>
      </c>
      <c r="AF1512">
        <v>45448</v>
      </c>
      <c r="AG1512">
        <v>0</v>
      </c>
      <c r="AH1512">
        <v>0</v>
      </c>
      <c r="AI1512">
        <v>11</v>
      </c>
      <c r="AJ1512">
        <v>1</v>
      </c>
      <c r="AK1512">
        <v>4733</v>
      </c>
      <c r="AL1512" s="3" t="s">
        <v>76</v>
      </c>
      <c r="AM1512" s="3" t="s">
        <v>1047</v>
      </c>
      <c r="AN1512" s="3" t="s">
        <v>1048</v>
      </c>
    </row>
    <row r="1513" spans="1:40" hidden="1" x14ac:dyDescent="0.35">
      <c r="A1513">
        <v>53</v>
      </c>
      <c r="B1513">
        <v>1</v>
      </c>
      <c r="C1513">
        <v>16</v>
      </c>
      <c r="D1513" s="3" t="s">
        <v>69</v>
      </c>
      <c r="E1513">
        <v>125</v>
      </c>
      <c r="F1513">
        <v>1</v>
      </c>
      <c r="G1513" s="5">
        <v>51</v>
      </c>
      <c r="H1513" s="4">
        <v>2</v>
      </c>
      <c r="I1513">
        <v>103</v>
      </c>
      <c r="J1513">
        <v>1</v>
      </c>
      <c r="K1513" s="3" t="s">
        <v>70</v>
      </c>
      <c r="L1513">
        <v>100</v>
      </c>
      <c r="M1513" s="4">
        <v>308</v>
      </c>
      <c r="N1513">
        <v>1</v>
      </c>
      <c r="P1513" s="4">
        <v>13685</v>
      </c>
      <c r="R1513">
        <v>45457</v>
      </c>
      <c r="S1513">
        <v>5</v>
      </c>
      <c r="T1513">
        <v>1</v>
      </c>
      <c r="X1513">
        <v>5</v>
      </c>
      <c r="Y1513">
        <v>126</v>
      </c>
      <c r="Z1513" s="4">
        <v>212</v>
      </c>
      <c r="AA1513">
        <v>1</v>
      </c>
      <c r="AB1513" s="4">
        <v>866</v>
      </c>
      <c r="AC1513">
        <v>131</v>
      </c>
      <c r="AD1513">
        <v>45454</v>
      </c>
      <c r="AE1513">
        <v>131</v>
      </c>
      <c r="AF1513">
        <v>45454</v>
      </c>
      <c r="AG1513">
        <v>0</v>
      </c>
      <c r="AH1513">
        <v>0</v>
      </c>
      <c r="AI1513">
        <v>0</v>
      </c>
      <c r="AJ1513">
        <v>5</v>
      </c>
      <c r="AK1513">
        <v>1828</v>
      </c>
      <c r="AL1513" s="3" t="s">
        <v>71</v>
      </c>
      <c r="AM1513" s="3" t="s">
        <v>72</v>
      </c>
      <c r="AN1513" s="3" t="s">
        <v>1049</v>
      </c>
    </row>
    <row r="1514" spans="1:40" hidden="1" x14ac:dyDescent="0.35">
      <c r="A1514">
        <v>53</v>
      </c>
      <c r="B1514">
        <v>1</v>
      </c>
      <c r="C1514">
        <v>2</v>
      </c>
      <c r="D1514" s="3" t="s">
        <v>69</v>
      </c>
      <c r="E1514">
        <v>125</v>
      </c>
      <c r="F1514">
        <v>1</v>
      </c>
      <c r="G1514" s="5">
        <v>10182</v>
      </c>
      <c r="H1514" s="4">
        <v>1</v>
      </c>
      <c r="I1514">
        <v>103</v>
      </c>
      <c r="J1514">
        <v>1</v>
      </c>
      <c r="K1514" s="3" t="s">
        <v>136</v>
      </c>
      <c r="L1514">
        <v>100</v>
      </c>
      <c r="M1514" s="4">
        <v>308</v>
      </c>
      <c r="N1514">
        <v>1</v>
      </c>
      <c r="P1514" s="4">
        <v>6645</v>
      </c>
      <c r="R1514">
        <v>45461</v>
      </c>
      <c r="S1514">
        <v>600</v>
      </c>
      <c r="T1514">
        <v>1</v>
      </c>
      <c r="X1514">
        <v>600</v>
      </c>
      <c r="Y1514">
        <v>126</v>
      </c>
      <c r="Z1514" s="4">
        <v>212</v>
      </c>
      <c r="AA1514">
        <v>1</v>
      </c>
      <c r="AB1514" s="4">
        <v>439</v>
      </c>
      <c r="AC1514">
        <v>162</v>
      </c>
      <c r="AD1514">
        <v>45461</v>
      </c>
      <c r="AE1514">
        <v>162</v>
      </c>
      <c r="AF1514">
        <v>45461</v>
      </c>
      <c r="AG1514">
        <v>0</v>
      </c>
      <c r="AH1514">
        <v>0</v>
      </c>
      <c r="AI1514">
        <v>0</v>
      </c>
      <c r="AJ1514">
        <v>600</v>
      </c>
      <c r="AK1514">
        <v>4836</v>
      </c>
      <c r="AL1514" s="3" t="s">
        <v>71</v>
      </c>
      <c r="AM1514" s="3" t="s">
        <v>72</v>
      </c>
      <c r="AN1514" s="3" t="s">
        <v>1050</v>
      </c>
    </row>
    <row r="1515" spans="1:40" hidden="1" x14ac:dyDescent="0.35">
      <c r="A1515">
        <v>53</v>
      </c>
      <c r="B1515">
        <v>1</v>
      </c>
      <c r="C1515">
        <v>2</v>
      </c>
      <c r="D1515" s="3" t="s">
        <v>69</v>
      </c>
      <c r="E1515">
        <v>125</v>
      </c>
      <c r="F1515">
        <v>1</v>
      </c>
      <c r="G1515" s="5">
        <v>10141</v>
      </c>
      <c r="H1515" s="4">
        <v>1</v>
      </c>
      <c r="I1515">
        <v>103</v>
      </c>
      <c r="J1515">
        <v>1</v>
      </c>
      <c r="K1515" s="3" t="s">
        <v>75</v>
      </c>
      <c r="L1515">
        <v>100</v>
      </c>
      <c r="M1515" s="4">
        <v>308</v>
      </c>
      <c r="N1515">
        <v>1</v>
      </c>
      <c r="O1515">
        <v>97</v>
      </c>
      <c r="P1515" s="4">
        <v>9800</v>
      </c>
      <c r="R1515">
        <v>45455</v>
      </c>
      <c r="S1515">
        <v>1</v>
      </c>
      <c r="T1515">
        <v>1</v>
      </c>
      <c r="X1515">
        <v>1</v>
      </c>
      <c r="Y1515">
        <v>126</v>
      </c>
      <c r="Z1515" s="4">
        <v>305</v>
      </c>
      <c r="AA1515">
        <v>1</v>
      </c>
      <c r="AB1515" s="4">
        <v>332</v>
      </c>
      <c r="AC1515">
        <v>131</v>
      </c>
      <c r="AD1515">
        <v>45455</v>
      </c>
      <c r="AE1515">
        <v>131</v>
      </c>
      <c r="AF1515">
        <v>45455</v>
      </c>
      <c r="AG1515">
        <v>0</v>
      </c>
      <c r="AH1515">
        <v>0</v>
      </c>
      <c r="AI1515">
        <v>0</v>
      </c>
      <c r="AJ1515">
        <v>1</v>
      </c>
      <c r="AK1515">
        <v>1828</v>
      </c>
      <c r="AL1515" s="3" t="s">
        <v>71</v>
      </c>
      <c r="AM1515" s="3" t="s">
        <v>72</v>
      </c>
      <c r="AN1515" s="3" t="s">
        <v>1051</v>
      </c>
    </row>
    <row r="1516" spans="1:40" hidden="1" x14ac:dyDescent="0.35">
      <c r="A1516">
        <v>53</v>
      </c>
      <c r="B1516">
        <v>1</v>
      </c>
      <c r="C1516">
        <v>2</v>
      </c>
      <c r="D1516" s="3" t="s">
        <v>69</v>
      </c>
      <c r="E1516">
        <v>125</v>
      </c>
      <c r="F1516">
        <v>1</v>
      </c>
      <c r="G1516" s="5">
        <v>10191</v>
      </c>
      <c r="H1516" s="4">
        <v>2</v>
      </c>
      <c r="I1516">
        <v>103</v>
      </c>
      <c r="J1516">
        <v>1</v>
      </c>
      <c r="K1516" s="3" t="s">
        <v>70</v>
      </c>
      <c r="L1516">
        <v>100</v>
      </c>
      <c r="M1516" s="4">
        <v>308</v>
      </c>
      <c r="N1516">
        <v>1</v>
      </c>
      <c r="P1516" s="4">
        <v>7317</v>
      </c>
      <c r="R1516">
        <v>45461</v>
      </c>
      <c r="S1516">
        <v>500</v>
      </c>
      <c r="T1516">
        <v>1</v>
      </c>
      <c r="X1516">
        <v>500</v>
      </c>
      <c r="Y1516">
        <v>126</v>
      </c>
      <c r="Z1516" s="4">
        <v>212</v>
      </c>
      <c r="AA1516">
        <v>1</v>
      </c>
      <c r="AB1516" s="4">
        <v>322</v>
      </c>
      <c r="AC1516">
        <v>352</v>
      </c>
      <c r="AD1516">
        <v>45461</v>
      </c>
      <c r="AE1516">
        <v>352</v>
      </c>
      <c r="AF1516">
        <v>45461</v>
      </c>
      <c r="AG1516">
        <v>0</v>
      </c>
      <c r="AH1516">
        <v>0</v>
      </c>
      <c r="AI1516">
        <v>0</v>
      </c>
      <c r="AJ1516">
        <v>500</v>
      </c>
      <c r="AK1516">
        <v>6798</v>
      </c>
      <c r="AL1516" s="3" t="s">
        <v>71</v>
      </c>
      <c r="AM1516" s="3" t="s">
        <v>72</v>
      </c>
      <c r="AN1516" s="3" t="s">
        <v>1052</v>
      </c>
    </row>
    <row r="1517" spans="1:40" hidden="1" x14ac:dyDescent="0.35">
      <c r="A1517">
        <v>53</v>
      </c>
      <c r="B1517">
        <v>1</v>
      </c>
      <c r="C1517">
        <v>2</v>
      </c>
      <c r="D1517" s="3" t="s">
        <v>69</v>
      </c>
      <c r="E1517">
        <v>125</v>
      </c>
      <c r="F1517">
        <v>1</v>
      </c>
      <c r="G1517" s="5">
        <v>10192</v>
      </c>
      <c r="H1517" s="4">
        <v>15</v>
      </c>
      <c r="I1517">
        <v>103</v>
      </c>
      <c r="J1517">
        <v>1</v>
      </c>
      <c r="K1517" s="3" t="s">
        <v>70</v>
      </c>
      <c r="L1517">
        <v>100</v>
      </c>
      <c r="M1517" s="4">
        <v>308</v>
      </c>
      <c r="N1517">
        <v>1</v>
      </c>
      <c r="P1517" s="4">
        <v>12888</v>
      </c>
      <c r="R1517">
        <v>45461</v>
      </c>
      <c r="S1517">
        <v>2</v>
      </c>
      <c r="T1517">
        <v>1</v>
      </c>
      <c r="X1517">
        <v>2</v>
      </c>
      <c r="Y1517">
        <v>126</v>
      </c>
      <c r="Z1517" s="4">
        <v>167</v>
      </c>
      <c r="AA1517">
        <v>1</v>
      </c>
      <c r="AB1517" s="4">
        <v>197</v>
      </c>
      <c r="AC1517">
        <v>162</v>
      </c>
      <c r="AD1517">
        <v>45461</v>
      </c>
      <c r="AE1517">
        <v>162</v>
      </c>
      <c r="AF1517">
        <v>45461</v>
      </c>
      <c r="AG1517">
        <v>0</v>
      </c>
      <c r="AH1517">
        <v>0</v>
      </c>
      <c r="AI1517">
        <v>0</v>
      </c>
      <c r="AJ1517">
        <v>2</v>
      </c>
      <c r="AK1517">
        <v>4836</v>
      </c>
      <c r="AL1517" s="3" t="s">
        <v>71</v>
      </c>
      <c r="AM1517" s="3" t="s">
        <v>72</v>
      </c>
      <c r="AN1517" s="3" t="s">
        <v>1053</v>
      </c>
    </row>
    <row r="1518" spans="1:40" hidden="1" x14ac:dyDescent="0.35">
      <c r="A1518">
        <v>53</v>
      </c>
      <c r="B1518">
        <v>1</v>
      </c>
      <c r="C1518">
        <v>2</v>
      </c>
      <c r="D1518" s="3" t="s">
        <v>69</v>
      </c>
      <c r="E1518">
        <v>125</v>
      </c>
      <c r="F1518">
        <v>1</v>
      </c>
      <c r="G1518" s="5">
        <v>10192</v>
      </c>
      <c r="H1518" s="4">
        <v>11</v>
      </c>
      <c r="I1518">
        <v>103</v>
      </c>
      <c r="J1518">
        <v>1</v>
      </c>
      <c r="K1518" s="3" t="s">
        <v>70</v>
      </c>
      <c r="L1518">
        <v>100</v>
      </c>
      <c r="M1518" s="4">
        <v>308</v>
      </c>
      <c r="N1518">
        <v>1</v>
      </c>
      <c r="P1518" s="4">
        <v>2842</v>
      </c>
      <c r="R1518">
        <v>45461</v>
      </c>
      <c r="S1518">
        <v>3</v>
      </c>
      <c r="T1518">
        <v>1</v>
      </c>
      <c r="X1518">
        <v>3</v>
      </c>
      <c r="Y1518">
        <v>126</v>
      </c>
      <c r="Z1518" s="4">
        <v>167</v>
      </c>
      <c r="AA1518">
        <v>1</v>
      </c>
      <c r="AB1518" s="4">
        <v>197</v>
      </c>
      <c r="AC1518">
        <v>162</v>
      </c>
      <c r="AD1518">
        <v>45461</v>
      </c>
      <c r="AE1518">
        <v>162</v>
      </c>
      <c r="AF1518">
        <v>45461</v>
      </c>
      <c r="AG1518">
        <v>0</v>
      </c>
      <c r="AH1518">
        <v>0</v>
      </c>
      <c r="AI1518">
        <v>0</v>
      </c>
      <c r="AJ1518">
        <v>3</v>
      </c>
      <c r="AK1518">
        <v>4836</v>
      </c>
      <c r="AL1518" s="3" t="s">
        <v>71</v>
      </c>
      <c r="AM1518" s="3" t="s">
        <v>72</v>
      </c>
      <c r="AN1518" s="3" t="s">
        <v>1053</v>
      </c>
    </row>
    <row r="1519" spans="1:40" hidden="1" x14ac:dyDescent="0.35">
      <c r="A1519">
        <v>53</v>
      </c>
      <c r="B1519">
        <v>1</v>
      </c>
      <c r="C1519">
        <v>2</v>
      </c>
      <c r="D1519" s="3" t="s">
        <v>69</v>
      </c>
      <c r="E1519">
        <v>125</v>
      </c>
      <c r="F1519">
        <v>1</v>
      </c>
      <c r="G1519" s="5">
        <v>10192</v>
      </c>
      <c r="H1519" s="4">
        <v>10</v>
      </c>
      <c r="I1519">
        <v>103</v>
      </c>
      <c r="J1519">
        <v>1</v>
      </c>
      <c r="K1519" s="3" t="s">
        <v>70</v>
      </c>
      <c r="L1519">
        <v>100</v>
      </c>
      <c r="M1519" s="4">
        <v>308</v>
      </c>
      <c r="N1519">
        <v>1</v>
      </c>
      <c r="P1519" s="4">
        <v>2848</v>
      </c>
      <c r="R1519">
        <v>45461</v>
      </c>
      <c r="S1519">
        <v>10</v>
      </c>
      <c r="T1519">
        <v>1</v>
      </c>
      <c r="X1519">
        <v>10</v>
      </c>
      <c r="Y1519">
        <v>126</v>
      </c>
      <c r="Z1519" s="4">
        <v>167</v>
      </c>
      <c r="AA1519">
        <v>1</v>
      </c>
      <c r="AB1519" s="4">
        <v>334</v>
      </c>
      <c r="AC1519">
        <v>162</v>
      </c>
      <c r="AD1519">
        <v>45461</v>
      </c>
      <c r="AE1519">
        <v>162</v>
      </c>
      <c r="AF1519">
        <v>45461</v>
      </c>
      <c r="AG1519">
        <v>0</v>
      </c>
      <c r="AH1519">
        <v>0</v>
      </c>
      <c r="AI1519">
        <v>0</v>
      </c>
      <c r="AJ1519">
        <v>10</v>
      </c>
      <c r="AK1519">
        <v>4836</v>
      </c>
      <c r="AL1519" s="3" t="s">
        <v>71</v>
      </c>
      <c r="AM1519" s="3" t="s">
        <v>72</v>
      </c>
      <c r="AN1519" s="3" t="s">
        <v>1053</v>
      </c>
    </row>
    <row r="1520" spans="1:40" hidden="1" x14ac:dyDescent="0.35">
      <c r="A1520">
        <v>53</v>
      </c>
      <c r="B1520">
        <v>1</v>
      </c>
      <c r="C1520">
        <v>2</v>
      </c>
      <c r="D1520" s="3" t="s">
        <v>69</v>
      </c>
      <c r="E1520">
        <v>125</v>
      </c>
      <c r="F1520">
        <v>1</v>
      </c>
      <c r="G1520" s="5">
        <v>10192</v>
      </c>
      <c r="H1520" s="4">
        <v>9</v>
      </c>
      <c r="I1520">
        <v>103</v>
      </c>
      <c r="J1520">
        <v>1</v>
      </c>
      <c r="K1520" s="3" t="s">
        <v>70</v>
      </c>
      <c r="L1520">
        <v>100</v>
      </c>
      <c r="M1520" s="4">
        <v>308</v>
      </c>
      <c r="N1520">
        <v>1</v>
      </c>
      <c r="P1520" s="4">
        <v>9791</v>
      </c>
      <c r="R1520">
        <v>45461</v>
      </c>
      <c r="S1520">
        <v>12</v>
      </c>
      <c r="T1520">
        <v>1</v>
      </c>
      <c r="X1520">
        <v>12</v>
      </c>
      <c r="Y1520">
        <v>126</v>
      </c>
      <c r="Z1520" s="4">
        <v>167</v>
      </c>
      <c r="AA1520">
        <v>1</v>
      </c>
      <c r="AB1520" s="4">
        <v>197</v>
      </c>
      <c r="AC1520">
        <v>162</v>
      </c>
      <c r="AD1520">
        <v>45461</v>
      </c>
      <c r="AE1520">
        <v>162</v>
      </c>
      <c r="AF1520">
        <v>45461</v>
      </c>
      <c r="AG1520">
        <v>0</v>
      </c>
      <c r="AH1520">
        <v>0</v>
      </c>
      <c r="AI1520">
        <v>0</v>
      </c>
      <c r="AJ1520">
        <v>12</v>
      </c>
      <c r="AK1520">
        <v>4836</v>
      </c>
      <c r="AL1520" s="3" t="s">
        <v>71</v>
      </c>
      <c r="AM1520" s="3" t="s">
        <v>72</v>
      </c>
      <c r="AN1520" s="3" t="s">
        <v>1054</v>
      </c>
    </row>
    <row r="1521" spans="1:40" hidden="1" x14ac:dyDescent="0.35">
      <c r="A1521">
        <v>53</v>
      </c>
      <c r="B1521">
        <v>1</v>
      </c>
      <c r="C1521">
        <v>2</v>
      </c>
      <c r="D1521" s="3" t="s">
        <v>69</v>
      </c>
      <c r="E1521">
        <v>125</v>
      </c>
      <c r="F1521">
        <v>1</v>
      </c>
      <c r="G1521" s="5">
        <v>10192</v>
      </c>
      <c r="H1521" s="4">
        <v>8</v>
      </c>
      <c r="I1521">
        <v>103</v>
      </c>
      <c r="J1521">
        <v>1</v>
      </c>
      <c r="K1521" s="3" t="s">
        <v>70</v>
      </c>
      <c r="L1521">
        <v>100</v>
      </c>
      <c r="M1521" s="4">
        <v>308</v>
      </c>
      <c r="N1521">
        <v>1</v>
      </c>
      <c r="P1521" s="4">
        <v>1888</v>
      </c>
      <c r="R1521">
        <v>45461</v>
      </c>
      <c r="S1521">
        <v>5</v>
      </c>
      <c r="T1521">
        <v>1</v>
      </c>
      <c r="X1521">
        <v>5</v>
      </c>
      <c r="Y1521">
        <v>126</v>
      </c>
      <c r="Z1521" s="4">
        <v>167</v>
      </c>
      <c r="AA1521">
        <v>1</v>
      </c>
      <c r="AB1521" s="4">
        <v>197</v>
      </c>
      <c r="AC1521">
        <v>162</v>
      </c>
      <c r="AD1521">
        <v>45461</v>
      </c>
      <c r="AE1521">
        <v>162</v>
      </c>
      <c r="AF1521">
        <v>45461</v>
      </c>
      <c r="AG1521">
        <v>0</v>
      </c>
      <c r="AH1521">
        <v>0</v>
      </c>
      <c r="AI1521">
        <v>0</v>
      </c>
      <c r="AJ1521">
        <v>5</v>
      </c>
      <c r="AK1521">
        <v>4836</v>
      </c>
      <c r="AL1521" s="3" t="s">
        <v>71</v>
      </c>
      <c r="AM1521" s="3" t="s">
        <v>72</v>
      </c>
      <c r="AN1521" s="3" t="s">
        <v>1053</v>
      </c>
    </row>
    <row r="1522" spans="1:40" hidden="1" x14ac:dyDescent="0.35">
      <c r="A1522">
        <v>53</v>
      </c>
      <c r="B1522">
        <v>1</v>
      </c>
      <c r="C1522">
        <v>2</v>
      </c>
      <c r="D1522" s="3" t="s">
        <v>69</v>
      </c>
      <c r="E1522">
        <v>125</v>
      </c>
      <c r="F1522">
        <v>1</v>
      </c>
      <c r="G1522" s="5">
        <v>10192</v>
      </c>
      <c r="H1522" s="4">
        <v>6</v>
      </c>
      <c r="I1522">
        <v>103</v>
      </c>
      <c r="J1522">
        <v>1</v>
      </c>
      <c r="K1522" s="3" t="s">
        <v>70</v>
      </c>
      <c r="L1522">
        <v>100</v>
      </c>
      <c r="M1522" s="4">
        <v>308</v>
      </c>
      <c r="N1522">
        <v>1</v>
      </c>
      <c r="P1522" s="4">
        <v>7722</v>
      </c>
      <c r="R1522">
        <v>45461</v>
      </c>
      <c r="S1522">
        <v>20</v>
      </c>
      <c r="T1522">
        <v>1</v>
      </c>
      <c r="X1522">
        <v>20</v>
      </c>
      <c r="Y1522">
        <v>126</v>
      </c>
      <c r="Z1522" s="4">
        <v>167</v>
      </c>
      <c r="AA1522">
        <v>1</v>
      </c>
      <c r="AB1522" s="4">
        <v>197</v>
      </c>
      <c r="AC1522">
        <v>162</v>
      </c>
      <c r="AD1522">
        <v>45461</v>
      </c>
      <c r="AE1522">
        <v>162</v>
      </c>
      <c r="AF1522">
        <v>45461</v>
      </c>
      <c r="AG1522">
        <v>0</v>
      </c>
      <c r="AH1522">
        <v>0</v>
      </c>
      <c r="AI1522">
        <v>0</v>
      </c>
      <c r="AJ1522">
        <v>20</v>
      </c>
      <c r="AK1522">
        <v>4836</v>
      </c>
      <c r="AL1522" s="3" t="s">
        <v>71</v>
      </c>
      <c r="AM1522" s="3" t="s">
        <v>72</v>
      </c>
      <c r="AN1522" s="3" t="s">
        <v>1053</v>
      </c>
    </row>
    <row r="1523" spans="1:40" hidden="1" x14ac:dyDescent="0.35">
      <c r="A1523">
        <v>53</v>
      </c>
      <c r="B1523">
        <v>1</v>
      </c>
      <c r="C1523">
        <v>2</v>
      </c>
      <c r="D1523" s="3" t="s">
        <v>69</v>
      </c>
      <c r="E1523">
        <v>125</v>
      </c>
      <c r="F1523">
        <v>1</v>
      </c>
      <c r="G1523" s="5">
        <v>10049</v>
      </c>
      <c r="H1523" s="4">
        <v>1</v>
      </c>
      <c r="I1523">
        <v>103</v>
      </c>
      <c r="J1523">
        <v>1</v>
      </c>
      <c r="K1523" s="3" t="s">
        <v>352</v>
      </c>
      <c r="L1523">
        <v>100</v>
      </c>
      <c r="M1523" s="4">
        <v>308</v>
      </c>
      <c r="N1523">
        <v>1</v>
      </c>
      <c r="P1523" s="4">
        <v>1938</v>
      </c>
      <c r="R1523">
        <v>45460</v>
      </c>
      <c r="S1523">
        <v>40</v>
      </c>
      <c r="T1523">
        <v>1</v>
      </c>
      <c r="X1523">
        <v>40</v>
      </c>
      <c r="Y1523">
        <v>126</v>
      </c>
      <c r="Z1523" s="4">
        <v>212</v>
      </c>
      <c r="AA1523">
        <v>1</v>
      </c>
      <c r="AB1523" s="4">
        <v>439</v>
      </c>
      <c r="AC1523">
        <v>131</v>
      </c>
      <c r="AD1523">
        <v>45435</v>
      </c>
      <c r="AE1523">
        <v>131</v>
      </c>
      <c r="AF1523">
        <v>45435</v>
      </c>
      <c r="AG1523">
        <v>0</v>
      </c>
      <c r="AH1523">
        <v>0</v>
      </c>
      <c r="AI1523">
        <v>0</v>
      </c>
      <c r="AJ1523">
        <v>40</v>
      </c>
      <c r="AK1523">
        <v>1828</v>
      </c>
      <c r="AL1523" s="3" t="s">
        <v>71</v>
      </c>
      <c r="AM1523" s="3" t="s">
        <v>72</v>
      </c>
      <c r="AN1523" s="3" t="s">
        <v>1055</v>
      </c>
    </row>
    <row r="1524" spans="1:40" hidden="1" x14ac:dyDescent="0.35">
      <c r="A1524">
        <v>53</v>
      </c>
      <c r="B1524">
        <v>1</v>
      </c>
      <c r="C1524">
        <v>16</v>
      </c>
      <c r="D1524" s="3" t="s">
        <v>69</v>
      </c>
      <c r="E1524">
        <v>125</v>
      </c>
      <c r="F1524">
        <v>1</v>
      </c>
      <c r="G1524" s="5">
        <v>30</v>
      </c>
      <c r="H1524" s="4">
        <v>1</v>
      </c>
      <c r="I1524">
        <v>103</v>
      </c>
      <c r="J1524">
        <v>1</v>
      </c>
      <c r="K1524" s="3" t="s">
        <v>70</v>
      </c>
      <c r="L1524">
        <v>100</v>
      </c>
      <c r="M1524" s="4">
        <v>308</v>
      </c>
      <c r="N1524">
        <v>1</v>
      </c>
      <c r="P1524" s="4">
        <v>2297</v>
      </c>
      <c r="R1524">
        <v>45467</v>
      </c>
      <c r="S1524">
        <v>11</v>
      </c>
      <c r="T1524">
        <v>1</v>
      </c>
      <c r="X1524">
        <v>11</v>
      </c>
      <c r="Y1524">
        <v>126</v>
      </c>
      <c r="Z1524" s="4">
        <v>212</v>
      </c>
      <c r="AA1524">
        <v>1</v>
      </c>
      <c r="AB1524" s="4">
        <v>439</v>
      </c>
      <c r="AC1524">
        <v>131</v>
      </c>
      <c r="AD1524">
        <v>45435</v>
      </c>
      <c r="AE1524">
        <v>131</v>
      </c>
      <c r="AF1524">
        <v>45435</v>
      </c>
      <c r="AG1524">
        <v>0</v>
      </c>
      <c r="AH1524">
        <v>0</v>
      </c>
      <c r="AI1524">
        <v>0</v>
      </c>
      <c r="AJ1524">
        <v>11</v>
      </c>
      <c r="AK1524">
        <v>1828</v>
      </c>
      <c r="AL1524" s="3" t="s">
        <v>71</v>
      </c>
      <c r="AM1524" s="3" t="s">
        <v>72</v>
      </c>
      <c r="AN1524" s="3" t="s">
        <v>1056</v>
      </c>
    </row>
    <row r="1525" spans="1:40" hidden="1" x14ac:dyDescent="0.35">
      <c r="A1525">
        <v>53</v>
      </c>
      <c r="B1525">
        <v>1</v>
      </c>
      <c r="C1525">
        <v>2</v>
      </c>
      <c r="D1525" s="3" t="s">
        <v>69</v>
      </c>
      <c r="E1525">
        <v>125</v>
      </c>
      <c r="F1525">
        <v>1</v>
      </c>
      <c r="G1525" s="5">
        <v>10058</v>
      </c>
      <c r="H1525" s="4">
        <v>1</v>
      </c>
      <c r="I1525">
        <v>103</v>
      </c>
      <c r="J1525">
        <v>1</v>
      </c>
      <c r="K1525" s="3" t="s">
        <v>75</v>
      </c>
      <c r="L1525">
        <v>100</v>
      </c>
      <c r="M1525" s="4">
        <v>308</v>
      </c>
      <c r="N1525">
        <v>1</v>
      </c>
      <c r="O1525">
        <v>163</v>
      </c>
      <c r="P1525" s="4">
        <v>10316</v>
      </c>
      <c r="R1525">
        <v>45436</v>
      </c>
      <c r="S1525">
        <v>1</v>
      </c>
      <c r="T1525">
        <v>1</v>
      </c>
      <c r="X1525">
        <v>1</v>
      </c>
      <c r="Y1525">
        <v>126</v>
      </c>
      <c r="Z1525" s="4">
        <v>310</v>
      </c>
      <c r="AA1525">
        <v>1</v>
      </c>
      <c r="AB1525" s="4">
        <v>92</v>
      </c>
      <c r="AC1525">
        <v>323</v>
      </c>
      <c r="AD1525">
        <v>45436</v>
      </c>
      <c r="AE1525">
        <v>323</v>
      </c>
      <c r="AF1525">
        <v>45436</v>
      </c>
      <c r="AG1525">
        <v>0</v>
      </c>
      <c r="AH1525">
        <v>0</v>
      </c>
      <c r="AI1525">
        <v>0</v>
      </c>
      <c r="AJ1525">
        <v>1</v>
      </c>
      <c r="AK1525">
        <v>5367</v>
      </c>
      <c r="AL1525" s="3" t="s">
        <v>71</v>
      </c>
      <c r="AM1525" s="3" t="s">
        <v>1057</v>
      </c>
      <c r="AN1525" s="3" t="s">
        <v>1058</v>
      </c>
    </row>
    <row r="1526" spans="1:40" hidden="1" x14ac:dyDescent="0.35">
      <c r="A1526">
        <v>53</v>
      </c>
      <c r="B1526">
        <v>1</v>
      </c>
      <c r="C1526">
        <v>2</v>
      </c>
      <c r="D1526" s="3" t="s">
        <v>69</v>
      </c>
      <c r="E1526">
        <v>125</v>
      </c>
      <c r="F1526">
        <v>1</v>
      </c>
      <c r="G1526" s="5">
        <v>10070</v>
      </c>
      <c r="H1526" s="4">
        <v>2</v>
      </c>
      <c r="I1526">
        <v>103</v>
      </c>
      <c r="J1526">
        <v>1</v>
      </c>
      <c r="K1526" s="3" t="s">
        <v>200</v>
      </c>
      <c r="L1526">
        <v>100</v>
      </c>
      <c r="M1526" s="4">
        <v>308</v>
      </c>
      <c r="N1526">
        <v>1</v>
      </c>
      <c r="P1526" s="4">
        <v>11972</v>
      </c>
      <c r="R1526">
        <v>45467</v>
      </c>
      <c r="S1526">
        <v>1</v>
      </c>
      <c r="T1526">
        <v>1</v>
      </c>
      <c r="X1526">
        <v>1</v>
      </c>
      <c r="Y1526">
        <v>126</v>
      </c>
      <c r="Z1526" s="4">
        <v>212</v>
      </c>
      <c r="AA1526">
        <v>1</v>
      </c>
      <c r="AB1526" s="4">
        <v>866</v>
      </c>
      <c r="AC1526">
        <v>105</v>
      </c>
      <c r="AD1526">
        <v>45436</v>
      </c>
      <c r="AE1526">
        <v>105</v>
      </c>
      <c r="AF1526">
        <v>45436</v>
      </c>
      <c r="AG1526">
        <v>0</v>
      </c>
      <c r="AH1526">
        <v>0</v>
      </c>
      <c r="AI1526">
        <v>0</v>
      </c>
      <c r="AJ1526">
        <v>1</v>
      </c>
      <c r="AK1526">
        <v>1004</v>
      </c>
      <c r="AL1526" s="3" t="s">
        <v>71</v>
      </c>
      <c r="AM1526" s="3" t="s">
        <v>72</v>
      </c>
      <c r="AN1526" s="3" t="s">
        <v>1059</v>
      </c>
    </row>
    <row r="1527" spans="1:40" hidden="1" x14ac:dyDescent="0.35">
      <c r="A1527">
        <v>53</v>
      </c>
      <c r="B1527">
        <v>1</v>
      </c>
      <c r="C1527">
        <v>2</v>
      </c>
      <c r="D1527" s="3" t="s">
        <v>69</v>
      </c>
      <c r="E1527">
        <v>125</v>
      </c>
      <c r="F1527">
        <v>1</v>
      </c>
      <c r="G1527" s="5">
        <v>10070</v>
      </c>
      <c r="H1527" s="4">
        <v>1</v>
      </c>
      <c r="I1527">
        <v>103</v>
      </c>
      <c r="J1527">
        <v>1</v>
      </c>
      <c r="K1527" s="3" t="s">
        <v>200</v>
      </c>
      <c r="L1527">
        <v>100</v>
      </c>
      <c r="M1527" s="4">
        <v>308</v>
      </c>
      <c r="N1527">
        <v>1</v>
      </c>
      <c r="P1527" s="4">
        <v>7171</v>
      </c>
      <c r="R1527">
        <v>45467</v>
      </c>
      <c r="S1527">
        <v>2</v>
      </c>
      <c r="T1527">
        <v>1</v>
      </c>
      <c r="X1527">
        <v>2</v>
      </c>
      <c r="Y1527">
        <v>126</v>
      </c>
      <c r="Z1527" s="4">
        <v>212</v>
      </c>
      <c r="AA1527">
        <v>1</v>
      </c>
      <c r="AB1527" s="4">
        <v>866</v>
      </c>
      <c r="AC1527">
        <v>105</v>
      </c>
      <c r="AD1527">
        <v>45436</v>
      </c>
      <c r="AE1527">
        <v>105</v>
      </c>
      <c r="AF1527">
        <v>45436</v>
      </c>
      <c r="AG1527">
        <v>0</v>
      </c>
      <c r="AH1527">
        <v>0</v>
      </c>
      <c r="AI1527">
        <v>0</v>
      </c>
      <c r="AJ1527">
        <v>2</v>
      </c>
      <c r="AK1527">
        <v>1004</v>
      </c>
      <c r="AL1527" s="3" t="s">
        <v>71</v>
      </c>
      <c r="AM1527" s="3" t="s">
        <v>72</v>
      </c>
      <c r="AN1527" s="3" t="s">
        <v>1059</v>
      </c>
    </row>
    <row r="1528" spans="1:40" hidden="1" x14ac:dyDescent="0.35">
      <c r="A1528">
        <v>53</v>
      </c>
      <c r="B1528">
        <v>1</v>
      </c>
      <c r="C1528">
        <v>2</v>
      </c>
      <c r="D1528" s="3" t="s">
        <v>69</v>
      </c>
      <c r="E1528">
        <v>125</v>
      </c>
      <c r="F1528">
        <v>1</v>
      </c>
      <c r="G1528" s="5">
        <v>10080</v>
      </c>
      <c r="H1528" s="4">
        <v>17</v>
      </c>
      <c r="I1528">
        <v>103</v>
      </c>
      <c r="J1528">
        <v>1</v>
      </c>
      <c r="K1528" s="3" t="s">
        <v>352</v>
      </c>
      <c r="L1528">
        <v>100</v>
      </c>
      <c r="M1528" s="4">
        <v>308</v>
      </c>
      <c r="N1528">
        <v>1</v>
      </c>
      <c r="P1528" s="4">
        <v>7175</v>
      </c>
      <c r="R1528">
        <v>45471</v>
      </c>
      <c r="S1528">
        <v>3</v>
      </c>
      <c r="T1528">
        <v>1</v>
      </c>
      <c r="X1528">
        <v>3</v>
      </c>
      <c r="Y1528">
        <v>126</v>
      </c>
      <c r="Z1528" s="4">
        <v>167</v>
      </c>
      <c r="AA1528">
        <v>1</v>
      </c>
      <c r="AB1528" s="4">
        <v>197</v>
      </c>
      <c r="AC1528">
        <v>289</v>
      </c>
      <c r="AD1528">
        <v>45440</v>
      </c>
      <c r="AE1528">
        <v>289</v>
      </c>
      <c r="AF1528">
        <v>45440</v>
      </c>
      <c r="AG1528">
        <v>0</v>
      </c>
      <c r="AH1528">
        <v>0</v>
      </c>
      <c r="AI1528">
        <v>0</v>
      </c>
      <c r="AJ1528">
        <v>3</v>
      </c>
      <c r="AK1528">
        <v>4733</v>
      </c>
      <c r="AL1528" s="3" t="s">
        <v>71</v>
      </c>
      <c r="AM1528" s="3" t="s">
        <v>1060</v>
      </c>
      <c r="AN1528" s="3" t="s">
        <v>1061</v>
      </c>
    </row>
    <row r="1529" spans="1:40" hidden="1" x14ac:dyDescent="0.35">
      <c r="A1529">
        <v>53</v>
      </c>
      <c r="B1529">
        <v>1</v>
      </c>
      <c r="C1529">
        <v>2</v>
      </c>
      <c r="D1529" s="3" t="s">
        <v>69</v>
      </c>
      <c r="E1529">
        <v>125</v>
      </c>
      <c r="F1529">
        <v>1</v>
      </c>
      <c r="G1529" s="5">
        <v>10080</v>
      </c>
      <c r="H1529" s="4">
        <v>16</v>
      </c>
      <c r="I1529">
        <v>103</v>
      </c>
      <c r="J1529">
        <v>1</v>
      </c>
      <c r="K1529" s="3" t="s">
        <v>352</v>
      </c>
      <c r="L1529">
        <v>100</v>
      </c>
      <c r="M1529" s="4">
        <v>308</v>
      </c>
      <c r="N1529">
        <v>1</v>
      </c>
      <c r="P1529" s="4">
        <v>2401</v>
      </c>
      <c r="R1529">
        <v>45471</v>
      </c>
      <c r="S1529">
        <v>200</v>
      </c>
      <c r="T1529">
        <v>1</v>
      </c>
      <c r="X1529">
        <v>200</v>
      </c>
      <c r="Y1529">
        <v>126</v>
      </c>
      <c r="Z1529" s="4">
        <v>167</v>
      </c>
      <c r="AA1529">
        <v>1</v>
      </c>
      <c r="AB1529" s="4">
        <v>197</v>
      </c>
      <c r="AC1529">
        <v>289</v>
      </c>
      <c r="AD1529">
        <v>45440</v>
      </c>
      <c r="AE1529">
        <v>289</v>
      </c>
      <c r="AF1529">
        <v>45440</v>
      </c>
      <c r="AG1529">
        <v>0</v>
      </c>
      <c r="AH1529">
        <v>0</v>
      </c>
      <c r="AI1529">
        <v>0</v>
      </c>
      <c r="AJ1529">
        <v>200</v>
      </c>
      <c r="AK1529">
        <v>4733</v>
      </c>
      <c r="AL1529" s="3" t="s">
        <v>71</v>
      </c>
      <c r="AM1529" s="3" t="s">
        <v>1062</v>
      </c>
      <c r="AN1529" s="3" t="s">
        <v>1063</v>
      </c>
    </row>
    <row r="1530" spans="1:40" hidden="1" x14ac:dyDescent="0.35">
      <c r="A1530">
        <v>53</v>
      </c>
      <c r="B1530">
        <v>1</v>
      </c>
      <c r="C1530">
        <v>2</v>
      </c>
      <c r="D1530" s="3" t="s">
        <v>69</v>
      </c>
      <c r="E1530">
        <v>125</v>
      </c>
      <c r="F1530">
        <v>1</v>
      </c>
      <c r="G1530" s="5">
        <v>10080</v>
      </c>
      <c r="H1530" s="4">
        <v>15</v>
      </c>
      <c r="I1530">
        <v>103</v>
      </c>
      <c r="J1530">
        <v>1</v>
      </c>
      <c r="K1530" s="3" t="s">
        <v>352</v>
      </c>
      <c r="L1530">
        <v>100</v>
      </c>
      <c r="M1530" s="4">
        <v>308</v>
      </c>
      <c r="N1530">
        <v>1</v>
      </c>
      <c r="P1530" s="4">
        <v>2402</v>
      </c>
      <c r="R1530">
        <v>45471</v>
      </c>
      <c r="S1530">
        <v>100</v>
      </c>
      <c r="T1530">
        <v>1</v>
      </c>
      <c r="X1530">
        <v>100</v>
      </c>
      <c r="Y1530">
        <v>126</v>
      </c>
      <c r="Z1530" s="4">
        <v>167</v>
      </c>
      <c r="AA1530">
        <v>1</v>
      </c>
      <c r="AB1530" s="4">
        <v>197</v>
      </c>
      <c r="AC1530">
        <v>289</v>
      </c>
      <c r="AD1530">
        <v>45440</v>
      </c>
      <c r="AE1530">
        <v>289</v>
      </c>
      <c r="AF1530">
        <v>45440</v>
      </c>
      <c r="AG1530">
        <v>0</v>
      </c>
      <c r="AH1530">
        <v>0</v>
      </c>
      <c r="AI1530">
        <v>0</v>
      </c>
      <c r="AJ1530">
        <v>100</v>
      </c>
      <c r="AK1530">
        <v>4733</v>
      </c>
      <c r="AL1530" s="3" t="s">
        <v>71</v>
      </c>
      <c r="AM1530" s="3" t="s">
        <v>1064</v>
      </c>
      <c r="AN1530" s="3" t="s">
        <v>1063</v>
      </c>
    </row>
    <row r="1531" spans="1:40" hidden="1" x14ac:dyDescent="0.35">
      <c r="A1531">
        <v>53</v>
      </c>
      <c r="B1531">
        <v>1</v>
      </c>
      <c r="C1531">
        <v>2</v>
      </c>
      <c r="D1531" s="3" t="s">
        <v>69</v>
      </c>
      <c r="E1531">
        <v>125</v>
      </c>
      <c r="F1531">
        <v>1</v>
      </c>
      <c r="G1531" s="5">
        <v>10080</v>
      </c>
      <c r="H1531" s="4">
        <v>14</v>
      </c>
      <c r="I1531">
        <v>103</v>
      </c>
      <c r="J1531">
        <v>1</v>
      </c>
      <c r="K1531" s="3" t="s">
        <v>352</v>
      </c>
      <c r="L1531">
        <v>100</v>
      </c>
      <c r="M1531" s="4">
        <v>308</v>
      </c>
      <c r="N1531">
        <v>1</v>
      </c>
      <c r="P1531" s="4">
        <v>8110</v>
      </c>
      <c r="R1531">
        <v>45471</v>
      </c>
      <c r="S1531">
        <v>200</v>
      </c>
      <c r="T1531">
        <v>1</v>
      </c>
      <c r="X1531">
        <v>200</v>
      </c>
      <c r="Y1531">
        <v>126</v>
      </c>
      <c r="Z1531" s="4">
        <v>167</v>
      </c>
      <c r="AA1531">
        <v>1</v>
      </c>
      <c r="AB1531" s="4">
        <v>197</v>
      </c>
      <c r="AC1531">
        <v>289</v>
      </c>
      <c r="AD1531">
        <v>45440</v>
      </c>
      <c r="AE1531">
        <v>289</v>
      </c>
      <c r="AF1531">
        <v>45440</v>
      </c>
      <c r="AG1531">
        <v>0</v>
      </c>
      <c r="AH1531">
        <v>0</v>
      </c>
      <c r="AI1531">
        <v>0</v>
      </c>
      <c r="AJ1531">
        <v>200</v>
      </c>
      <c r="AK1531">
        <v>4733</v>
      </c>
      <c r="AL1531" s="3" t="s">
        <v>71</v>
      </c>
      <c r="AM1531" s="3" t="s">
        <v>1065</v>
      </c>
      <c r="AN1531" s="3" t="s">
        <v>1063</v>
      </c>
    </row>
    <row r="1532" spans="1:40" hidden="1" x14ac:dyDescent="0.35">
      <c r="A1532">
        <v>53</v>
      </c>
      <c r="B1532">
        <v>1</v>
      </c>
      <c r="C1532">
        <v>2</v>
      </c>
      <c r="D1532" s="3" t="s">
        <v>69</v>
      </c>
      <c r="E1532">
        <v>125</v>
      </c>
      <c r="F1532">
        <v>1</v>
      </c>
      <c r="G1532" s="5">
        <v>10080</v>
      </c>
      <c r="H1532" s="4">
        <v>13</v>
      </c>
      <c r="I1532">
        <v>103</v>
      </c>
      <c r="J1532">
        <v>1</v>
      </c>
      <c r="K1532" s="3" t="s">
        <v>352</v>
      </c>
      <c r="L1532">
        <v>100</v>
      </c>
      <c r="M1532" s="4">
        <v>308</v>
      </c>
      <c r="N1532">
        <v>1</v>
      </c>
      <c r="P1532" s="4">
        <v>7186</v>
      </c>
      <c r="R1532">
        <v>45471</v>
      </c>
      <c r="S1532">
        <v>100</v>
      </c>
      <c r="T1532">
        <v>1</v>
      </c>
      <c r="X1532">
        <v>100</v>
      </c>
      <c r="Y1532">
        <v>126</v>
      </c>
      <c r="Z1532" s="4">
        <v>167</v>
      </c>
      <c r="AA1532">
        <v>1</v>
      </c>
      <c r="AB1532" s="4">
        <v>197</v>
      </c>
      <c r="AC1532">
        <v>289</v>
      </c>
      <c r="AD1532">
        <v>45440</v>
      </c>
      <c r="AE1532">
        <v>289</v>
      </c>
      <c r="AF1532">
        <v>45440</v>
      </c>
      <c r="AG1532">
        <v>0</v>
      </c>
      <c r="AH1532">
        <v>0</v>
      </c>
      <c r="AI1532">
        <v>0</v>
      </c>
      <c r="AJ1532">
        <v>100</v>
      </c>
      <c r="AK1532">
        <v>4733</v>
      </c>
      <c r="AL1532" s="3" t="s">
        <v>71</v>
      </c>
      <c r="AM1532" s="3" t="s">
        <v>1066</v>
      </c>
      <c r="AN1532" s="3" t="s">
        <v>1063</v>
      </c>
    </row>
    <row r="1533" spans="1:40" hidden="1" x14ac:dyDescent="0.35">
      <c r="A1533">
        <v>53</v>
      </c>
      <c r="B1533">
        <v>1</v>
      </c>
      <c r="C1533">
        <v>2</v>
      </c>
      <c r="D1533" s="3" t="s">
        <v>69</v>
      </c>
      <c r="E1533">
        <v>125</v>
      </c>
      <c r="F1533">
        <v>1</v>
      </c>
      <c r="G1533" s="5">
        <v>10080</v>
      </c>
      <c r="H1533" s="4">
        <v>12</v>
      </c>
      <c r="I1533">
        <v>103</v>
      </c>
      <c r="J1533">
        <v>1</v>
      </c>
      <c r="K1533" s="3" t="s">
        <v>352</v>
      </c>
      <c r="L1533">
        <v>100</v>
      </c>
      <c r="M1533" s="4">
        <v>308</v>
      </c>
      <c r="N1533">
        <v>1</v>
      </c>
      <c r="P1533" s="4">
        <v>2401</v>
      </c>
      <c r="R1533">
        <v>45471</v>
      </c>
      <c r="S1533">
        <v>200</v>
      </c>
      <c r="T1533">
        <v>1</v>
      </c>
      <c r="X1533">
        <v>200</v>
      </c>
      <c r="Y1533">
        <v>126</v>
      </c>
      <c r="Z1533" s="4">
        <v>167</v>
      </c>
      <c r="AA1533">
        <v>1</v>
      </c>
      <c r="AB1533" s="4">
        <v>197</v>
      </c>
      <c r="AC1533">
        <v>289</v>
      </c>
      <c r="AD1533">
        <v>45440</v>
      </c>
      <c r="AE1533">
        <v>289</v>
      </c>
      <c r="AF1533">
        <v>45440</v>
      </c>
      <c r="AG1533">
        <v>0</v>
      </c>
      <c r="AH1533">
        <v>0</v>
      </c>
      <c r="AI1533">
        <v>0</v>
      </c>
      <c r="AJ1533">
        <v>200</v>
      </c>
      <c r="AK1533">
        <v>4733</v>
      </c>
      <c r="AL1533" s="3" t="s">
        <v>71</v>
      </c>
      <c r="AM1533" s="3" t="s">
        <v>1067</v>
      </c>
      <c r="AN1533" s="3" t="s">
        <v>1063</v>
      </c>
    </row>
    <row r="1534" spans="1:40" hidden="1" x14ac:dyDescent="0.35">
      <c r="A1534">
        <v>53</v>
      </c>
      <c r="B1534">
        <v>1</v>
      </c>
      <c r="C1534">
        <v>2</v>
      </c>
      <c r="D1534" s="3" t="s">
        <v>69</v>
      </c>
      <c r="E1534">
        <v>125</v>
      </c>
      <c r="F1534">
        <v>1</v>
      </c>
      <c r="G1534" s="5">
        <v>10085</v>
      </c>
      <c r="H1534" s="4">
        <v>1</v>
      </c>
      <c r="I1534">
        <v>103</v>
      </c>
      <c r="J1534">
        <v>1</v>
      </c>
      <c r="K1534" s="3" t="s">
        <v>70</v>
      </c>
      <c r="L1534">
        <v>100</v>
      </c>
      <c r="M1534" s="4">
        <v>308</v>
      </c>
      <c r="N1534">
        <v>1</v>
      </c>
      <c r="P1534" s="4">
        <v>8028</v>
      </c>
      <c r="R1534">
        <v>45441</v>
      </c>
      <c r="S1534">
        <v>1</v>
      </c>
      <c r="T1534">
        <v>1</v>
      </c>
      <c r="X1534">
        <v>1</v>
      </c>
      <c r="Y1534">
        <v>126</v>
      </c>
      <c r="Z1534" s="4">
        <v>167</v>
      </c>
      <c r="AA1534">
        <v>1</v>
      </c>
      <c r="AB1534" s="4">
        <v>200</v>
      </c>
      <c r="AC1534">
        <v>323</v>
      </c>
      <c r="AD1534">
        <v>45441</v>
      </c>
      <c r="AE1534">
        <v>323</v>
      </c>
      <c r="AF1534">
        <v>45441</v>
      </c>
      <c r="AG1534">
        <v>0</v>
      </c>
      <c r="AH1534">
        <v>0</v>
      </c>
      <c r="AI1534">
        <v>0</v>
      </c>
      <c r="AJ1534">
        <v>1</v>
      </c>
      <c r="AK1534">
        <v>5367</v>
      </c>
      <c r="AL1534" s="3" t="s">
        <v>71</v>
      </c>
      <c r="AM1534" s="3" t="s">
        <v>1068</v>
      </c>
      <c r="AN1534" s="3" t="s">
        <v>1069</v>
      </c>
    </row>
    <row r="1535" spans="1:40" hidden="1" x14ac:dyDescent="0.35">
      <c r="A1535">
        <v>53</v>
      </c>
      <c r="B1535">
        <v>1</v>
      </c>
      <c r="C1535">
        <v>2</v>
      </c>
      <c r="D1535" s="3" t="s">
        <v>69</v>
      </c>
      <c r="E1535">
        <v>125</v>
      </c>
      <c r="F1535">
        <v>1</v>
      </c>
      <c r="G1535" s="5">
        <v>10130</v>
      </c>
      <c r="H1535" s="4">
        <v>1</v>
      </c>
      <c r="I1535">
        <v>103</v>
      </c>
      <c r="J1535">
        <v>1</v>
      </c>
      <c r="K1535" s="3" t="s">
        <v>70</v>
      </c>
      <c r="L1535">
        <v>100</v>
      </c>
      <c r="M1535" s="4">
        <v>308</v>
      </c>
      <c r="N1535">
        <v>1</v>
      </c>
      <c r="P1535" s="4">
        <v>9711</v>
      </c>
      <c r="R1535">
        <v>45484</v>
      </c>
      <c r="S1535">
        <v>1</v>
      </c>
      <c r="T1535">
        <v>1</v>
      </c>
      <c r="X1535">
        <v>1</v>
      </c>
      <c r="Y1535">
        <v>126</v>
      </c>
      <c r="Z1535" s="4">
        <v>167</v>
      </c>
      <c r="AA1535">
        <v>1</v>
      </c>
      <c r="AB1535" s="4">
        <v>334</v>
      </c>
      <c r="AC1535">
        <v>289</v>
      </c>
      <c r="AD1535">
        <v>45454</v>
      </c>
      <c r="AE1535">
        <v>289</v>
      </c>
      <c r="AF1535">
        <v>45454</v>
      </c>
      <c r="AG1535">
        <v>0</v>
      </c>
      <c r="AH1535">
        <v>0</v>
      </c>
      <c r="AI1535">
        <v>0</v>
      </c>
      <c r="AJ1535">
        <v>1</v>
      </c>
      <c r="AK1535">
        <v>4733</v>
      </c>
      <c r="AL1535" s="3" t="s">
        <v>71</v>
      </c>
      <c r="AM1535" s="3" t="s">
        <v>1070</v>
      </c>
      <c r="AN1535" s="3" t="s">
        <v>1070</v>
      </c>
    </row>
    <row r="1536" spans="1:40" hidden="1" x14ac:dyDescent="0.35">
      <c r="A1536">
        <v>53</v>
      </c>
      <c r="B1536">
        <v>1</v>
      </c>
      <c r="C1536">
        <v>2</v>
      </c>
      <c r="D1536" s="3" t="s">
        <v>69</v>
      </c>
      <c r="E1536">
        <v>125</v>
      </c>
      <c r="F1536">
        <v>1</v>
      </c>
      <c r="G1536" s="5">
        <v>10132</v>
      </c>
      <c r="H1536" s="4">
        <v>1</v>
      </c>
      <c r="I1536">
        <v>103</v>
      </c>
      <c r="J1536">
        <v>1</v>
      </c>
      <c r="K1536" s="3" t="s">
        <v>136</v>
      </c>
      <c r="L1536">
        <v>100</v>
      </c>
      <c r="M1536" s="4">
        <v>308</v>
      </c>
      <c r="N1536">
        <v>1</v>
      </c>
      <c r="P1536" s="4">
        <v>8417</v>
      </c>
      <c r="R1536">
        <v>45461</v>
      </c>
      <c r="S1536">
        <v>6000</v>
      </c>
      <c r="T1536">
        <v>1</v>
      </c>
      <c r="X1536">
        <v>6000</v>
      </c>
      <c r="Y1536">
        <v>126</v>
      </c>
      <c r="Z1536" s="4">
        <v>212</v>
      </c>
      <c r="AA1536">
        <v>1</v>
      </c>
      <c r="AB1536" s="4">
        <v>439</v>
      </c>
      <c r="AC1536">
        <v>131</v>
      </c>
      <c r="AD1536">
        <v>45454</v>
      </c>
      <c r="AE1536">
        <v>131</v>
      </c>
      <c r="AF1536">
        <v>45454</v>
      </c>
      <c r="AG1536">
        <v>0</v>
      </c>
      <c r="AH1536">
        <v>0</v>
      </c>
      <c r="AI1536">
        <v>0</v>
      </c>
      <c r="AJ1536">
        <v>6000</v>
      </c>
      <c r="AK1536">
        <v>1828</v>
      </c>
      <c r="AL1536" s="3" t="s">
        <v>71</v>
      </c>
      <c r="AM1536" s="3" t="s">
        <v>72</v>
      </c>
      <c r="AN1536" s="3" t="s">
        <v>1071</v>
      </c>
    </row>
    <row r="1537" spans="1:40" hidden="1" x14ac:dyDescent="0.35">
      <c r="A1537">
        <v>53</v>
      </c>
      <c r="B1537">
        <v>1</v>
      </c>
      <c r="C1537">
        <v>2</v>
      </c>
      <c r="D1537" s="3" t="s">
        <v>69</v>
      </c>
      <c r="E1537">
        <v>125</v>
      </c>
      <c r="F1537">
        <v>1</v>
      </c>
      <c r="G1537" s="5">
        <v>10155</v>
      </c>
      <c r="H1537" s="4">
        <v>5</v>
      </c>
      <c r="I1537">
        <v>103</v>
      </c>
      <c r="J1537">
        <v>1</v>
      </c>
      <c r="K1537" s="3" t="s">
        <v>88</v>
      </c>
      <c r="L1537">
        <v>100</v>
      </c>
      <c r="M1537" s="4">
        <v>308</v>
      </c>
      <c r="N1537">
        <v>1</v>
      </c>
      <c r="P1537" s="4">
        <v>7941</v>
      </c>
      <c r="R1537">
        <v>45486</v>
      </c>
      <c r="S1537">
        <v>29</v>
      </c>
      <c r="T1537">
        <v>1</v>
      </c>
      <c r="X1537">
        <v>29</v>
      </c>
      <c r="Y1537">
        <v>126</v>
      </c>
      <c r="Z1537" s="4">
        <v>212</v>
      </c>
      <c r="AA1537">
        <v>1</v>
      </c>
      <c r="AB1537" s="4">
        <v>439</v>
      </c>
      <c r="AC1537">
        <v>341</v>
      </c>
      <c r="AD1537">
        <v>45456</v>
      </c>
      <c r="AE1537">
        <v>341</v>
      </c>
      <c r="AF1537">
        <v>45456</v>
      </c>
      <c r="AG1537">
        <v>0</v>
      </c>
      <c r="AH1537">
        <v>0</v>
      </c>
      <c r="AI1537">
        <v>0</v>
      </c>
      <c r="AJ1537">
        <v>29</v>
      </c>
      <c r="AK1537">
        <v>5879</v>
      </c>
      <c r="AL1537" s="3" t="s">
        <v>71</v>
      </c>
      <c r="AM1537" s="3" t="s">
        <v>72</v>
      </c>
      <c r="AN1537" s="3" t="s">
        <v>1072</v>
      </c>
    </row>
    <row r="1538" spans="1:40" hidden="1" x14ac:dyDescent="0.35">
      <c r="A1538">
        <v>53</v>
      </c>
      <c r="B1538">
        <v>1</v>
      </c>
      <c r="C1538">
        <v>2</v>
      </c>
      <c r="D1538" s="3" t="s">
        <v>69</v>
      </c>
      <c r="E1538">
        <v>125</v>
      </c>
      <c r="F1538">
        <v>1</v>
      </c>
      <c r="G1538" s="5">
        <v>10155</v>
      </c>
      <c r="H1538" s="4">
        <v>4</v>
      </c>
      <c r="I1538">
        <v>103</v>
      </c>
      <c r="J1538">
        <v>1</v>
      </c>
      <c r="K1538" s="3" t="s">
        <v>70</v>
      </c>
      <c r="L1538">
        <v>100</v>
      </c>
      <c r="M1538" s="4">
        <v>308</v>
      </c>
      <c r="N1538">
        <v>1</v>
      </c>
      <c r="P1538" s="4">
        <v>7990</v>
      </c>
      <c r="R1538">
        <v>45486</v>
      </c>
      <c r="S1538">
        <v>17</v>
      </c>
      <c r="T1538">
        <v>1</v>
      </c>
      <c r="X1538">
        <v>17</v>
      </c>
      <c r="Y1538">
        <v>126</v>
      </c>
      <c r="Z1538" s="4">
        <v>212</v>
      </c>
      <c r="AA1538">
        <v>1</v>
      </c>
      <c r="AB1538" s="4">
        <v>431</v>
      </c>
      <c r="AC1538">
        <v>341</v>
      </c>
      <c r="AD1538">
        <v>45456</v>
      </c>
      <c r="AE1538">
        <v>341</v>
      </c>
      <c r="AF1538">
        <v>45456</v>
      </c>
      <c r="AG1538">
        <v>0</v>
      </c>
      <c r="AH1538">
        <v>0</v>
      </c>
      <c r="AI1538">
        <v>0</v>
      </c>
      <c r="AJ1538">
        <v>17</v>
      </c>
      <c r="AK1538">
        <v>5879</v>
      </c>
      <c r="AL1538" s="3" t="s">
        <v>71</v>
      </c>
      <c r="AM1538" s="3" t="s">
        <v>72</v>
      </c>
      <c r="AN1538" s="3" t="s">
        <v>1072</v>
      </c>
    </row>
    <row r="1539" spans="1:40" hidden="1" x14ac:dyDescent="0.35">
      <c r="A1539">
        <v>53</v>
      </c>
      <c r="B1539">
        <v>1</v>
      </c>
      <c r="C1539">
        <v>2</v>
      </c>
      <c r="D1539" s="3" t="s">
        <v>69</v>
      </c>
      <c r="E1539">
        <v>125</v>
      </c>
      <c r="F1539">
        <v>1</v>
      </c>
      <c r="G1539" s="5">
        <v>10156</v>
      </c>
      <c r="H1539" s="4">
        <v>4</v>
      </c>
      <c r="I1539">
        <v>103</v>
      </c>
      <c r="J1539">
        <v>1</v>
      </c>
      <c r="K1539" s="3" t="s">
        <v>136</v>
      </c>
      <c r="L1539">
        <v>100</v>
      </c>
      <c r="M1539" s="4">
        <v>308</v>
      </c>
      <c r="N1539">
        <v>1</v>
      </c>
      <c r="P1539" s="4">
        <v>8416</v>
      </c>
      <c r="R1539">
        <v>45495</v>
      </c>
      <c r="S1539">
        <v>1000</v>
      </c>
      <c r="T1539">
        <v>1</v>
      </c>
      <c r="X1539">
        <v>1000</v>
      </c>
      <c r="Y1539">
        <v>126</v>
      </c>
      <c r="Z1539" s="4">
        <v>212</v>
      </c>
      <c r="AA1539">
        <v>1</v>
      </c>
      <c r="AB1539" s="4">
        <v>439</v>
      </c>
      <c r="AC1539">
        <v>131</v>
      </c>
      <c r="AD1539">
        <v>45456</v>
      </c>
      <c r="AE1539">
        <v>131</v>
      </c>
      <c r="AF1539">
        <v>45456</v>
      </c>
      <c r="AG1539">
        <v>0</v>
      </c>
      <c r="AH1539">
        <v>0</v>
      </c>
      <c r="AI1539">
        <v>0</v>
      </c>
      <c r="AJ1539">
        <v>1000</v>
      </c>
      <c r="AK1539">
        <v>1828</v>
      </c>
      <c r="AL1539" s="3" t="s">
        <v>71</v>
      </c>
      <c r="AM1539" s="3" t="s">
        <v>72</v>
      </c>
      <c r="AN1539" s="3" t="s">
        <v>1073</v>
      </c>
    </row>
    <row r="1540" spans="1:40" hidden="1" x14ac:dyDescent="0.35">
      <c r="A1540">
        <v>53</v>
      </c>
      <c r="B1540">
        <v>1</v>
      </c>
      <c r="C1540">
        <v>2</v>
      </c>
      <c r="D1540" s="3" t="s">
        <v>69</v>
      </c>
      <c r="E1540">
        <v>125</v>
      </c>
      <c r="F1540">
        <v>1</v>
      </c>
      <c r="G1540" s="5">
        <v>10156</v>
      </c>
      <c r="H1540" s="4">
        <v>2</v>
      </c>
      <c r="I1540">
        <v>103</v>
      </c>
      <c r="J1540">
        <v>1</v>
      </c>
      <c r="K1540" s="3" t="s">
        <v>114</v>
      </c>
      <c r="L1540">
        <v>100</v>
      </c>
      <c r="M1540" s="4">
        <v>308</v>
      </c>
      <c r="N1540">
        <v>1</v>
      </c>
      <c r="P1540" s="4">
        <v>7079</v>
      </c>
      <c r="R1540">
        <v>45502</v>
      </c>
      <c r="S1540">
        <v>60</v>
      </c>
      <c r="T1540">
        <v>1</v>
      </c>
      <c r="X1540">
        <v>60</v>
      </c>
      <c r="Y1540">
        <v>126</v>
      </c>
      <c r="Z1540" s="4">
        <v>212</v>
      </c>
      <c r="AA1540">
        <v>1</v>
      </c>
      <c r="AB1540" s="4">
        <v>439</v>
      </c>
      <c r="AC1540">
        <v>131</v>
      </c>
      <c r="AD1540">
        <v>45456</v>
      </c>
      <c r="AE1540">
        <v>131</v>
      </c>
      <c r="AF1540">
        <v>45456</v>
      </c>
      <c r="AG1540">
        <v>0</v>
      </c>
      <c r="AH1540">
        <v>0</v>
      </c>
      <c r="AI1540">
        <v>0</v>
      </c>
      <c r="AJ1540">
        <v>60</v>
      </c>
      <c r="AK1540">
        <v>1828</v>
      </c>
      <c r="AL1540" s="3" t="s">
        <v>71</v>
      </c>
      <c r="AM1540" s="3" t="s">
        <v>72</v>
      </c>
      <c r="AN1540" s="3" t="s">
        <v>1074</v>
      </c>
    </row>
    <row r="1541" spans="1:40" hidden="1" x14ac:dyDescent="0.35">
      <c r="A1541">
        <v>53</v>
      </c>
      <c r="B1541">
        <v>1</v>
      </c>
      <c r="C1541">
        <v>2</v>
      </c>
      <c r="D1541" s="3" t="s">
        <v>69</v>
      </c>
      <c r="E1541">
        <v>125</v>
      </c>
      <c r="F1541">
        <v>1</v>
      </c>
      <c r="G1541" s="5">
        <v>10156</v>
      </c>
      <c r="H1541" s="4">
        <v>12</v>
      </c>
      <c r="I1541">
        <v>103</v>
      </c>
      <c r="J1541">
        <v>1</v>
      </c>
      <c r="K1541" s="3" t="s">
        <v>147</v>
      </c>
      <c r="L1541">
        <v>100</v>
      </c>
      <c r="M1541" s="4">
        <v>308</v>
      </c>
      <c r="N1541">
        <v>1</v>
      </c>
      <c r="P1541" s="4">
        <v>6968</v>
      </c>
      <c r="R1541">
        <v>45481</v>
      </c>
      <c r="S1541">
        <v>900</v>
      </c>
      <c r="T1541">
        <v>1</v>
      </c>
      <c r="X1541">
        <v>900</v>
      </c>
      <c r="Y1541">
        <v>126</v>
      </c>
      <c r="Z1541" s="4">
        <v>212</v>
      </c>
      <c r="AA1541">
        <v>1</v>
      </c>
      <c r="AB1541" s="4">
        <v>439</v>
      </c>
      <c r="AC1541">
        <v>131</v>
      </c>
      <c r="AD1541">
        <v>45456</v>
      </c>
      <c r="AE1541">
        <v>131</v>
      </c>
      <c r="AF1541">
        <v>45456</v>
      </c>
      <c r="AG1541">
        <v>0</v>
      </c>
      <c r="AH1541">
        <v>0</v>
      </c>
      <c r="AI1541">
        <v>0</v>
      </c>
      <c r="AJ1541">
        <v>900</v>
      </c>
      <c r="AK1541">
        <v>1828</v>
      </c>
      <c r="AL1541" s="3" t="s">
        <v>71</v>
      </c>
      <c r="AM1541" s="3" t="s">
        <v>72</v>
      </c>
      <c r="AN1541" s="3" t="s">
        <v>1075</v>
      </c>
    </row>
    <row r="1542" spans="1:40" hidden="1" x14ac:dyDescent="0.35">
      <c r="A1542">
        <v>53</v>
      </c>
      <c r="B1542">
        <v>1</v>
      </c>
      <c r="C1542">
        <v>2</v>
      </c>
      <c r="D1542" s="3" t="s">
        <v>69</v>
      </c>
      <c r="E1542">
        <v>125</v>
      </c>
      <c r="F1542">
        <v>1</v>
      </c>
      <c r="G1542" s="5">
        <v>10180</v>
      </c>
      <c r="H1542" s="4">
        <v>2</v>
      </c>
      <c r="I1542">
        <v>103</v>
      </c>
      <c r="J1542">
        <v>1</v>
      </c>
      <c r="K1542" s="3" t="s">
        <v>70</v>
      </c>
      <c r="L1542">
        <v>100</v>
      </c>
      <c r="M1542" s="4">
        <v>308</v>
      </c>
      <c r="N1542">
        <v>1</v>
      </c>
      <c r="P1542" s="4">
        <v>7572</v>
      </c>
      <c r="R1542">
        <v>45490</v>
      </c>
      <c r="S1542">
        <v>100</v>
      </c>
      <c r="T1542">
        <v>1</v>
      </c>
      <c r="X1542">
        <v>100</v>
      </c>
      <c r="Y1542">
        <v>126</v>
      </c>
      <c r="Z1542" s="4">
        <v>212</v>
      </c>
      <c r="AA1542">
        <v>1</v>
      </c>
      <c r="AB1542" s="4">
        <v>341</v>
      </c>
      <c r="AC1542">
        <v>383</v>
      </c>
      <c r="AD1542">
        <v>45460</v>
      </c>
      <c r="AE1542">
        <v>383</v>
      </c>
      <c r="AF1542">
        <v>45460</v>
      </c>
      <c r="AG1542">
        <v>0</v>
      </c>
      <c r="AH1542">
        <v>0</v>
      </c>
      <c r="AI1542">
        <v>0</v>
      </c>
      <c r="AJ1542">
        <v>100</v>
      </c>
      <c r="AK1542">
        <v>6761</v>
      </c>
      <c r="AL1542" s="3" t="s">
        <v>71</v>
      </c>
      <c r="AM1542" s="3" t="s">
        <v>1076</v>
      </c>
      <c r="AN1542" s="3" t="s">
        <v>1077</v>
      </c>
    </row>
    <row r="1543" spans="1:40" hidden="1" x14ac:dyDescent="0.35">
      <c r="A1543">
        <v>53</v>
      </c>
      <c r="B1543">
        <v>1</v>
      </c>
      <c r="C1543">
        <v>2</v>
      </c>
      <c r="D1543" s="3" t="s">
        <v>69</v>
      </c>
      <c r="E1543">
        <v>125</v>
      </c>
      <c r="F1543">
        <v>1</v>
      </c>
      <c r="G1543" s="5">
        <v>10180</v>
      </c>
      <c r="H1543" s="4">
        <v>1</v>
      </c>
      <c r="I1543">
        <v>103</v>
      </c>
      <c r="J1543">
        <v>1</v>
      </c>
      <c r="K1543" s="3" t="s">
        <v>202</v>
      </c>
      <c r="L1543">
        <v>100</v>
      </c>
      <c r="M1543" s="4">
        <v>308</v>
      </c>
      <c r="N1543">
        <v>1</v>
      </c>
      <c r="P1543" s="4">
        <v>11863</v>
      </c>
      <c r="R1543">
        <v>45490</v>
      </c>
      <c r="S1543">
        <v>5</v>
      </c>
      <c r="T1543">
        <v>1</v>
      </c>
      <c r="X1543">
        <v>5</v>
      </c>
      <c r="Y1543">
        <v>126</v>
      </c>
      <c r="Z1543" s="4">
        <v>212</v>
      </c>
      <c r="AA1543">
        <v>1</v>
      </c>
      <c r="AB1543" s="4">
        <v>329</v>
      </c>
      <c r="AC1543">
        <v>383</v>
      </c>
      <c r="AD1543">
        <v>45460</v>
      </c>
      <c r="AE1543">
        <v>383</v>
      </c>
      <c r="AF1543">
        <v>45460</v>
      </c>
      <c r="AG1543">
        <v>0</v>
      </c>
      <c r="AH1543">
        <v>0</v>
      </c>
      <c r="AI1543">
        <v>0</v>
      </c>
      <c r="AJ1543">
        <v>5</v>
      </c>
      <c r="AK1543">
        <v>6761</v>
      </c>
      <c r="AL1543" s="3" t="s">
        <v>71</v>
      </c>
      <c r="AM1543" s="3" t="s">
        <v>1078</v>
      </c>
      <c r="AN1543" s="3" t="s">
        <v>1079</v>
      </c>
    </row>
    <row r="1544" spans="1:40" hidden="1" x14ac:dyDescent="0.35">
      <c r="A1544">
        <v>53</v>
      </c>
      <c r="B1544">
        <v>1</v>
      </c>
      <c r="C1544">
        <v>2</v>
      </c>
      <c r="D1544" s="3" t="s">
        <v>69</v>
      </c>
      <c r="E1544">
        <v>125</v>
      </c>
      <c r="F1544">
        <v>1</v>
      </c>
      <c r="G1544" s="5">
        <v>10174</v>
      </c>
      <c r="H1544" s="4">
        <v>9</v>
      </c>
      <c r="I1544">
        <v>103</v>
      </c>
      <c r="J1544">
        <v>1</v>
      </c>
      <c r="K1544" s="3" t="s">
        <v>70</v>
      </c>
      <c r="L1544">
        <v>100</v>
      </c>
      <c r="M1544" s="4">
        <v>308</v>
      </c>
      <c r="N1544">
        <v>1</v>
      </c>
      <c r="P1544" s="4">
        <v>10585</v>
      </c>
      <c r="R1544">
        <v>45460</v>
      </c>
      <c r="S1544">
        <v>20</v>
      </c>
      <c r="T1544">
        <v>1</v>
      </c>
      <c r="X1544">
        <v>20</v>
      </c>
      <c r="Y1544">
        <v>126</v>
      </c>
      <c r="Z1544" s="4">
        <v>167</v>
      </c>
      <c r="AA1544">
        <v>1</v>
      </c>
      <c r="AB1544" s="4">
        <v>334</v>
      </c>
      <c r="AC1544">
        <v>383</v>
      </c>
      <c r="AD1544">
        <v>45460</v>
      </c>
      <c r="AE1544">
        <v>383</v>
      </c>
      <c r="AF1544">
        <v>45460</v>
      </c>
      <c r="AG1544">
        <v>0</v>
      </c>
      <c r="AH1544">
        <v>0</v>
      </c>
      <c r="AI1544">
        <v>0</v>
      </c>
      <c r="AJ1544">
        <v>20</v>
      </c>
      <c r="AK1544">
        <v>6761</v>
      </c>
      <c r="AL1544" s="3" t="s">
        <v>71</v>
      </c>
      <c r="AM1544" s="3" t="s">
        <v>1080</v>
      </c>
      <c r="AN1544" s="3" t="s">
        <v>1081</v>
      </c>
    </row>
    <row r="1545" spans="1:40" hidden="1" x14ac:dyDescent="0.35">
      <c r="A1545">
        <v>53</v>
      </c>
      <c r="B1545">
        <v>1</v>
      </c>
      <c r="C1545">
        <v>2</v>
      </c>
      <c r="D1545" s="3" t="s">
        <v>69</v>
      </c>
      <c r="E1545">
        <v>125</v>
      </c>
      <c r="F1545">
        <v>1</v>
      </c>
      <c r="G1545" s="5">
        <v>10196</v>
      </c>
      <c r="H1545" s="4">
        <v>2</v>
      </c>
      <c r="I1545">
        <v>103</v>
      </c>
      <c r="J1545">
        <v>1</v>
      </c>
      <c r="K1545" s="3" t="s">
        <v>70</v>
      </c>
      <c r="L1545">
        <v>100</v>
      </c>
      <c r="M1545" s="4">
        <v>308</v>
      </c>
      <c r="N1545">
        <v>1</v>
      </c>
      <c r="P1545" s="4">
        <v>16843</v>
      </c>
      <c r="R1545">
        <v>45491</v>
      </c>
      <c r="S1545">
        <v>11</v>
      </c>
      <c r="T1545">
        <v>1</v>
      </c>
      <c r="X1545">
        <v>11</v>
      </c>
      <c r="Y1545">
        <v>126</v>
      </c>
      <c r="Z1545" s="4">
        <v>212</v>
      </c>
      <c r="AA1545">
        <v>1</v>
      </c>
      <c r="AB1545" s="4">
        <v>439</v>
      </c>
      <c r="AC1545">
        <v>352</v>
      </c>
      <c r="AD1545">
        <v>45462</v>
      </c>
      <c r="AE1545">
        <v>352</v>
      </c>
      <c r="AF1545">
        <v>45462</v>
      </c>
      <c r="AG1545">
        <v>0</v>
      </c>
      <c r="AH1545">
        <v>0</v>
      </c>
      <c r="AI1545">
        <v>0</v>
      </c>
      <c r="AJ1545">
        <v>11</v>
      </c>
      <c r="AK1545">
        <v>6798</v>
      </c>
      <c r="AL1545" s="3" t="s">
        <v>71</v>
      </c>
      <c r="AM1545" s="3" t="s">
        <v>72</v>
      </c>
      <c r="AN1545" s="3" t="s">
        <v>1082</v>
      </c>
    </row>
    <row r="1546" spans="1:40" hidden="1" x14ac:dyDescent="0.35">
      <c r="A1546">
        <v>53</v>
      </c>
      <c r="B1546">
        <v>1</v>
      </c>
      <c r="C1546">
        <v>2</v>
      </c>
      <c r="D1546" s="3" t="s">
        <v>69</v>
      </c>
      <c r="E1546">
        <v>125</v>
      </c>
      <c r="F1546">
        <v>1</v>
      </c>
      <c r="G1546" s="5">
        <v>10196</v>
      </c>
      <c r="H1546" s="4">
        <v>1</v>
      </c>
      <c r="I1546">
        <v>103</v>
      </c>
      <c r="J1546">
        <v>1</v>
      </c>
      <c r="K1546" s="3" t="s">
        <v>70</v>
      </c>
      <c r="L1546">
        <v>100</v>
      </c>
      <c r="M1546" s="4">
        <v>308</v>
      </c>
      <c r="N1546">
        <v>1</v>
      </c>
      <c r="P1546" s="4">
        <v>16842</v>
      </c>
      <c r="R1546">
        <v>45491</v>
      </c>
      <c r="S1546">
        <v>22</v>
      </c>
      <c r="T1546">
        <v>1</v>
      </c>
      <c r="X1546">
        <v>22</v>
      </c>
      <c r="Y1546">
        <v>126</v>
      </c>
      <c r="Z1546" s="4">
        <v>212</v>
      </c>
      <c r="AA1546">
        <v>1</v>
      </c>
      <c r="AB1546" s="4">
        <v>439</v>
      </c>
      <c r="AC1546">
        <v>352</v>
      </c>
      <c r="AD1546">
        <v>45462</v>
      </c>
      <c r="AE1546">
        <v>352</v>
      </c>
      <c r="AF1546">
        <v>45462</v>
      </c>
      <c r="AG1546">
        <v>0</v>
      </c>
      <c r="AH1546">
        <v>0</v>
      </c>
      <c r="AI1546">
        <v>0</v>
      </c>
      <c r="AJ1546">
        <v>22</v>
      </c>
      <c r="AK1546">
        <v>6798</v>
      </c>
      <c r="AL1546" s="3" t="s">
        <v>71</v>
      </c>
      <c r="AM1546" s="3" t="s">
        <v>72</v>
      </c>
      <c r="AN1546" s="3" t="s">
        <v>1082</v>
      </c>
    </row>
    <row r="1547" spans="1:40" hidden="1" x14ac:dyDescent="0.35">
      <c r="A1547">
        <v>53</v>
      </c>
      <c r="B1547">
        <v>1</v>
      </c>
      <c r="C1547">
        <v>2</v>
      </c>
      <c r="D1547" s="3" t="s">
        <v>69</v>
      </c>
      <c r="E1547">
        <v>125</v>
      </c>
      <c r="F1547">
        <v>1</v>
      </c>
      <c r="G1547" s="5">
        <v>10212</v>
      </c>
      <c r="H1547" s="4">
        <v>1</v>
      </c>
      <c r="I1547">
        <v>103</v>
      </c>
      <c r="J1547">
        <v>1</v>
      </c>
      <c r="K1547" s="3" t="s">
        <v>70</v>
      </c>
      <c r="L1547">
        <v>100</v>
      </c>
      <c r="M1547" s="4">
        <v>308</v>
      </c>
      <c r="N1547">
        <v>1</v>
      </c>
      <c r="P1547" s="4">
        <v>2820</v>
      </c>
      <c r="R1547">
        <v>45475</v>
      </c>
      <c r="S1547">
        <v>1</v>
      </c>
      <c r="T1547">
        <v>1</v>
      </c>
      <c r="X1547">
        <v>1</v>
      </c>
      <c r="Y1547">
        <v>126</v>
      </c>
      <c r="Z1547" s="4">
        <v>167</v>
      </c>
      <c r="AA1547">
        <v>1</v>
      </c>
      <c r="AB1547" s="4">
        <v>408</v>
      </c>
      <c r="AC1547">
        <v>341</v>
      </c>
      <c r="AD1547">
        <v>45463</v>
      </c>
      <c r="AE1547">
        <v>341</v>
      </c>
      <c r="AF1547">
        <v>45463</v>
      </c>
      <c r="AG1547">
        <v>0</v>
      </c>
      <c r="AH1547">
        <v>0</v>
      </c>
      <c r="AI1547">
        <v>0</v>
      </c>
      <c r="AJ1547">
        <v>1</v>
      </c>
      <c r="AK1547">
        <v>5879</v>
      </c>
      <c r="AL1547" s="3" t="s">
        <v>71</v>
      </c>
      <c r="AM1547" s="3" t="s">
        <v>72</v>
      </c>
      <c r="AN1547" s="3" t="s">
        <v>1083</v>
      </c>
    </row>
    <row r="1548" spans="1:40" hidden="1" x14ac:dyDescent="0.35">
      <c r="A1548">
        <v>53</v>
      </c>
      <c r="B1548">
        <v>1</v>
      </c>
      <c r="C1548">
        <v>2</v>
      </c>
      <c r="D1548" s="3" t="s">
        <v>69</v>
      </c>
      <c r="E1548">
        <v>125</v>
      </c>
      <c r="F1548">
        <v>1</v>
      </c>
      <c r="G1548" s="5">
        <v>10221</v>
      </c>
      <c r="H1548" s="4">
        <v>1</v>
      </c>
      <c r="I1548">
        <v>103</v>
      </c>
      <c r="J1548">
        <v>1</v>
      </c>
      <c r="K1548" s="3" t="s">
        <v>75</v>
      </c>
      <c r="L1548">
        <v>100</v>
      </c>
      <c r="M1548" s="4">
        <v>308</v>
      </c>
      <c r="N1548">
        <v>1</v>
      </c>
      <c r="O1548">
        <v>6</v>
      </c>
      <c r="P1548" s="4">
        <v>6365</v>
      </c>
      <c r="R1548">
        <v>45495</v>
      </c>
      <c r="S1548">
        <v>1</v>
      </c>
      <c r="T1548">
        <v>1</v>
      </c>
      <c r="X1548">
        <v>1</v>
      </c>
      <c r="Y1548">
        <v>126</v>
      </c>
      <c r="Z1548" s="4">
        <v>310</v>
      </c>
      <c r="AA1548">
        <v>1</v>
      </c>
      <c r="AB1548" s="4">
        <v>92</v>
      </c>
      <c r="AC1548">
        <v>383</v>
      </c>
      <c r="AD1548">
        <v>45464</v>
      </c>
      <c r="AE1548">
        <v>383</v>
      </c>
      <c r="AF1548">
        <v>45464</v>
      </c>
      <c r="AG1548">
        <v>0</v>
      </c>
      <c r="AH1548">
        <v>0</v>
      </c>
      <c r="AI1548">
        <v>0</v>
      </c>
      <c r="AJ1548">
        <v>1</v>
      </c>
      <c r="AK1548">
        <v>6761</v>
      </c>
      <c r="AL1548" s="3" t="s">
        <v>71</v>
      </c>
      <c r="AM1548" s="3" t="s">
        <v>1084</v>
      </c>
      <c r="AN1548" s="3" t="s">
        <v>1085</v>
      </c>
    </row>
    <row r="1549" spans="1:40" x14ac:dyDescent="0.35">
      <c r="A1549">
        <v>53</v>
      </c>
      <c r="B1549">
        <v>1</v>
      </c>
      <c r="C1549">
        <v>2</v>
      </c>
      <c r="D1549" s="3" t="s">
        <v>69</v>
      </c>
      <c r="E1549">
        <v>125</v>
      </c>
      <c r="F1549">
        <v>1</v>
      </c>
      <c r="G1549" s="5">
        <v>9800</v>
      </c>
      <c r="H1549" s="4">
        <v>1</v>
      </c>
      <c r="I1549">
        <v>103</v>
      </c>
      <c r="J1549">
        <v>1</v>
      </c>
      <c r="K1549" s="3" t="s">
        <v>75</v>
      </c>
      <c r="L1549">
        <v>100</v>
      </c>
      <c r="M1549" s="4">
        <v>308</v>
      </c>
      <c r="N1549">
        <v>1</v>
      </c>
      <c r="O1549">
        <v>97</v>
      </c>
      <c r="P1549" s="4">
        <v>9799</v>
      </c>
      <c r="R1549">
        <v>45409</v>
      </c>
      <c r="S1549">
        <v>1</v>
      </c>
      <c r="T1549">
        <v>1</v>
      </c>
      <c r="X1549">
        <v>1</v>
      </c>
      <c r="Y1549">
        <v>126</v>
      </c>
      <c r="Z1549" s="4">
        <v>305</v>
      </c>
      <c r="AA1549">
        <v>1</v>
      </c>
      <c r="AB1549" s="4">
        <v>332</v>
      </c>
      <c r="AC1549">
        <v>341</v>
      </c>
      <c r="AD1549">
        <v>45378</v>
      </c>
      <c r="AE1549">
        <v>341</v>
      </c>
      <c r="AF1549">
        <v>45378</v>
      </c>
      <c r="AG1549">
        <v>0</v>
      </c>
      <c r="AH1549">
        <v>0</v>
      </c>
      <c r="AI1549">
        <v>1</v>
      </c>
      <c r="AJ1549">
        <v>0</v>
      </c>
      <c r="AK1549">
        <v>5879</v>
      </c>
      <c r="AL1549" s="3" t="s">
        <v>76</v>
      </c>
      <c r="AM1549" s="3" t="s">
        <v>72</v>
      </c>
      <c r="AN1549" s="3" t="s">
        <v>1086</v>
      </c>
    </row>
    <row r="1550" spans="1:40" hidden="1" x14ac:dyDescent="0.35">
      <c r="A1550">
        <v>53</v>
      </c>
      <c r="B1550">
        <v>1</v>
      </c>
      <c r="C1550">
        <v>2</v>
      </c>
      <c r="D1550" s="3" t="s">
        <v>69</v>
      </c>
      <c r="E1550">
        <v>125</v>
      </c>
      <c r="F1550">
        <v>1</v>
      </c>
      <c r="G1550" s="5">
        <v>9873</v>
      </c>
      <c r="H1550" s="4">
        <v>2</v>
      </c>
      <c r="I1550">
        <v>103</v>
      </c>
      <c r="J1550">
        <v>1</v>
      </c>
      <c r="K1550" s="3" t="s">
        <v>70</v>
      </c>
      <c r="L1550">
        <v>100</v>
      </c>
      <c r="M1550" s="4">
        <v>308</v>
      </c>
      <c r="N1550">
        <v>1</v>
      </c>
      <c r="P1550" s="4">
        <v>2297</v>
      </c>
      <c r="R1550">
        <v>45429</v>
      </c>
      <c r="S1550">
        <v>2</v>
      </c>
      <c r="T1550">
        <v>1</v>
      </c>
      <c r="X1550">
        <v>2</v>
      </c>
      <c r="Y1550">
        <v>126</v>
      </c>
      <c r="Z1550" s="4">
        <v>212</v>
      </c>
      <c r="AA1550">
        <v>1</v>
      </c>
      <c r="AB1550" s="4">
        <v>325</v>
      </c>
      <c r="AC1550">
        <v>341</v>
      </c>
      <c r="AD1550">
        <v>45399</v>
      </c>
      <c r="AE1550">
        <v>341</v>
      </c>
      <c r="AF1550">
        <v>45399</v>
      </c>
      <c r="AG1550">
        <v>0</v>
      </c>
      <c r="AH1550">
        <v>0</v>
      </c>
      <c r="AI1550">
        <v>0</v>
      </c>
      <c r="AJ1550">
        <v>2</v>
      </c>
      <c r="AK1550">
        <v>5879</v>
      </c>
      <c r="AL1550" s="3" t="s">
        <v>71</v>
      </c>
      <c r="AM1550" s="3" t="s">
        <v>72</v>
      </c>
      <c r="AN1550" s="3" t="s">
        <v>1087</v>
      </c>
    </row>
    <row r="1551" spans="1:40" hidden="1" x14ac:dyDescent="0.35">
      <c r="A1551">
        <v>53</v>
      </c>
      <c r="B1551">
        <v>1</v>
      </c>
      <c r="C1551">
        <v>2</v>
      </c>
      <c r="D1551" s="3" t="s">
        <v>69</v>
      </c>
      <c r="E1551">
        <v>125</v>
      </c>
      <c r="F1551">
        <v>1</v>
      </c>
      <c r="G1551" s="5">
        <v>9873</v>
      </c>
      <c r="H1551" s="4">
        <v>1</v>
      </c>
      <c r="I1551">
        <v>103</v>
      </c>
      <c r="J1551">
        <v>1</v>
      </c>
      <c r="K1551" s="3" t="s">
        <v>70</v>
      </c>
      <c r="L1551">
        <v>100</v>
      </c>
      <c r="M1551" s="4">
        <v>308</v>
      </c>
      <c r="N1551">
        <v>1</v>
      </c>
      <c r="P1551" s="4">
        <v>6603</v>
      </c>
      <c r="R1551">
        <v>45429</v>
      </c>
      <c r="S1551">
        <v>2</v>
      </c>
      <c r="T1551">
        <v>1</v>
      </c>
      <c r="X1551">
        <v>2</v>
      </c>
      <c r="Y1551">
        <v>126</v>
      </c>
      <c r="Z1551" s="4">
        <v>167</v>
      </c>
      <c r="AA1551">
        <v>1</v>
      </c>
      <c r="AB1551" s="4">
        <v>197</v>
      </c>
      <c r="AC1551">
        <v>341</v>
      </c>
      <c r="AD1551">
        <v>45399</v>
      </c>
      <c r="AE1551">
        <v>341</v>
      </c>
      <c r="AF1551">
        <v>45399</v>
      </c>
      <c r="AG1551">
        <v>0</v>
      </c>
      <c r="AH1551">
        <v>0</v>
      </c>
      <c r="AI1551">
        <v>0</v>
      </c>
      <c r="AJ1551">
        <v>2</v>
      </c>
      <c r="AK1551">
        <v>5879</v>
      </c>
      <c r="AL1551" s="3" t="s">
        <v>71</v>
      </c>
      <c r="AM1551" s="3" t="s">
        <v>72</v>
      </c>
      <c r="AN1551" s="3" t="s">
        <v>1087</v>
      </c>
    </row>
    <row r="1552" spans="1:40" hidden="1" x14ac:dyDescent="0.35">
      <c r="A1552">
        <v>53</v>
      </c>
      <c r="B1552">
        <v>1</v>
      </c>
      <c r="C1552">
        <v>2</v>
      </c>
      <c r="D1552" s="3" t="s">
        <v>69</v>
      </c>
      <c r="E1552">
        <v>125</v>
      </c>
      <c r="F1552">
        <v>1</v>
      </c>
      <c r="G1552" s="5">
        <v>9890</v>
      </c>
      <c r="H1552" s="4">
        <v>1</v>
      </c>
      <c r="I1552">
        <v>103</v>
      </c>
      <c r="J1552">
        <v>1</v>
      </c>
      <c r="K1552" s="3" t="s">
        <v>75</v>
      </c>
      <c r="L1552">
        <v>100</v>
      </c>
      <c r="M1552" s="4">
        <v>308</v>
      </c>
      <c r="N1552">
        <v>1</v>
      </c>
      <c r="O1552">
        <v>88</v>
      </c>
      <c r="P1552" s="4">
        <v>13378</v>
      </c>
      <c r="R1552">
        <v>45408</v>
      </c>
      <c r="S1552">
        <v>1</v>
      </c>
      <c r="T1552">
        <v>1</v>
      </c>
      <c r="X1552">
        <v>1</v>
      </c>
      <c r="Y1552">
        <v>126</v>
      </c>
      <c r="Z1552" s="4">
        <v>305</v>
      </c>
      <c r="AA1552">
        <v>1</v>
      </c>
      <c r="AB1552" s="4">
        <v>332</v>
      </c>
      <c r="AC1552">
        <v>339</v>
      </c>
      <c r="AD1552">
        <v>45401</v>
      </c>
      <c r="AE1552">
        <v>339</v>
      </c>
      <c r="AF1552">
        <v>45401</v>
      </c>
      <c r="AG1552">
        <v>0</v>
      </c>
      <c r="AH1552">
        <v>0</v>
      </c>
      <c r="AI1552">
        <v>0</v>
      </c>
      <c r="AJ1552">
        <v>1</v>
      </c>
      <c r="AK1552">
        <v>5846</v>
      </c>
      <c r="AL1552" s="3" t="s">
        <v>71</v>
      </c>
      <c r="AM1552" s="3" t="s">
        <v>1088</v>
      </c>
      <c r="AN1552" s="3" t="s">
        <v>1089</v>
      </c>
    </row>
    <row r="1553" spans="1:40" x14ac:dyDescent="0.35">
      <c r="A1553">
        <v>53</v>
      </c>
      <c r="B1553">
        <v>1</v>
      </c>
      <c r="C1553">
        <v>2</v>
      </c>
      <c r="D1553" s="3" t="s">
        <v>69</v>
      </c>
      <c r="E1553">
        <v>125</v>
      </c>
      <c r="F1553">
        <v>1</v>
      </c>
      <c r="G1553" s="5">
        <v>9989</v>
      </c>
      <c r="H1553" s="4">
        <v>1</v>
      </c>
      <c r="I1553">
        <v>103</v>
      </c>
      <c r="J1553">
        <v>1</v>
      </c>
      <c r="K1553" s="3" t="s">
        <v>75</v>
      </c>
      <c r="L1553">
        <v>100</v>
      </c>
      <c r="M1553" s="4">
        <v>308</v>
      </c>
      <c r="N1553">
        <v>1</v>
      </c>
      <c r="O1553">
        <v>103</v>
      </c>
      <c r="P1553" s="4">
        <v>11658</v>
      </c>
      <c r="R1553">
        <v>45456</v>
      </c>
      <c r="S1553">
        <v>1</v>
      </c>
      <c r="T1553">
        <v>1</v>
      </c>
      <c r="X1553">
        <v>1</v>
      </c>
      <c r="Y1553">
        <v>126</v>
      </c>
      <c r="Z1553" s="4">
        <v>305</v>
      </c>
      <c r="AA1553">
        <v>1</v>
      </c>
      <c r="AB1553" s="4">
        <v>406</v>
      </c>
      <c r="AC1553">
        <v>341</v>
      </c>
      <c r="AD1553">
        <v>45425</v>
      </c>
      <c r="AE1553">
        <v>341</v>
      </c>
      <c r="AF1553">
        <v>45425</v>
      </c>
      <c r="AG1553">
        <v>0</v>
      </c>
      <c r="AH1553">
        <v>0</v>
      </c>
      <c r="AI1553">
        <v>1</v>
      </c>
      <c r="AJ1553">
        <v>0</v>
      </c>
      <c r="AK1553">
        <v>5879</v>
      </c>
      <c r="AL1553" s="3" t="s">
        <v>76</v>
      </c>
      <c r="AM1553" s="3" t="s">
        <v>1090</v>
      </c>
      <c r="AN1553" s="3" t="s">
        <v>1091</v>
      </c>
    </row>
    <row r="1554" spans="1:40" hidden="1" x14ac:dyDescent="0.35">
      <c r="A1554">
        <v>53</v>
      </c>
      <c r="B1554">
        <v>1</v>
      </c>
      <c r="C1554">
        <v>2</v>
      </c>
      <c r="D1554" s="3" t="s">
        <v>69</v>
      </c>
      <c r="E1554">
        <v>125</v>
      </c>
      <c r="F1554">
        <v>1</v>
      </c>
      <c r="G1554" s="5">
        <v>9996</v>
      </c>
      <c r="H1554" s="4">
        <v>1</v>
      </c>
      <c r="I1554">
        <v>103</v>
      </c>
      <c r="J1554">
        <v>1</v>
      </c>
      <c r="K1554" s="3" t="s">
        <v>75</v>
      </c>
      <c r="L1554">
        <v>100</v>
      </c>
      <c r="M1554" s="4">
        <v>308</v>
      </c>
      <c r="N1554">
        <v>1</v>
      </c>
      <c r="O1554">
        <v>4</v>
      </c>
      <c r="P1554" s="4">
        <v>13182</v>
      </c>
      <c r="R1554">
        <v>45460</v>
      </c>
      <c r="S1554">
        <v>1</v>
      </c>
      <c r="T1554">
        <v>1</v>
      </c>
      <c r="X1554">
        <v>1</v>
      </c>
      <c r="Y1554">
        <v>126</v>
      </c>
      <c r="Z1554" s="4">
        <v>310</v>
      </c>
      <c r="AA1554">
        <v>1</v>
      </c>
      <c r="AB1554" s="4">
        <v>406</v>
      </c>
      <c r="AC1554">
        <v>311</v>
      </c>
      <c r="AD1554">
        <v>45426</v>
      </c>
      <c r="AE1554">
        <v>311</v>
      </c>
      <c r="AF1554">
        <v>45426</v>
      </c>
      <c r="AG1554">
        <v>0</v>
      </c>
      <c r="AH1554">
        <v>0</v>
      </c>
      <c r="AI1554">
        <v>0</v>
      </c>
      <c r="AJ1554">
        <v>1</v>
      </c>
      <c r="AK1554">
        <v>5230</v>
      </c>
      <c r="AL1554" s="3" t="s">
        <v>71</v>
      </c>
      <c r="AM1554" s="3" t="s">
        <v>1092</v>
      </c>
      <c r="AN1554" s="3" t="s">
        <v>1093</v>
      </c>
    </row>
    <row r="1555" spans="1:40" hidden="1" x14ac:dyDescent="0.35">
      <c r="A1555">
        <v>53</v>
      </c>
      <c r="B1555">
        <v>1</v>
      </c>
      <c r="C1555">
        <v>2</v>
      </c>
      <c r="D1555" s="3" t="s">
        <v>69</v>
      </c>
      <c r="E1555">
        <v>125</v>
      </c>
      <c r="F1555">
        <v>1</v>
      </c>
      <c r="G1555" s="5">
        <v>10054</v>
      </c>
      <c r="H1555" s="4">
        <v>1</v>
      </c>
      <c r="I1555">
        <v>103</v>
      </c>
      <c r="J1555">
        <v>1</v>
      </c>
      <c r="K1555" s="3" t="s">
        <v>75</v>
      </c>
      <c r="L1555">
        <v>100</v>
      </c>
      <c r="M1555" s="4">
        <v>308</v>
      </c>
      <c r="N1555">
        <v>1</v>
      </c>
      <c r="O1555">
        <v>76</v>
      </c>
      <c r="P1555" s="4">
        <v>12044</v>
      </c>
      <c r="R1555">
        <v>45442</v>
      </c>
      <c r="S1555">
        <v>1</v>
      </c>
      <c r="T1555">
        <v>1</v>
      </c>
      <c r="X1555">
        <v>1</v>
      </c>
      <c r="Y1555">
        <v>126</v>
      </c>
      <c r="Z1555" s="4">
        <v>310</v>
      </c>
      <c r="AA1555">
        <v>1</v>
      </c>
      <c r="AB1555" s="4">
        <v>406</v>
      </c>
      <c r="AC1555">
        <v>47</v>
      </c>
      <c r="AD1555">
        <v>45435</v>
      </c>
      <c r="AE1555">
        <v>47</v>
      </c>
      <c r="AF1555">
        <v>45435</v>
      </c>
      <c r="AG1555">
        <v>0</v>
      </c>
      <c r="AH1555">
        <v>0</v>
      </c>
      <c r="AI1555">
        <v>0</v>
      </c>
      <c r="AJ1555">
        <v>1</v>
      </c>
      <c r="AK1555">
        <v>693</v>
      </c>
      <c r="AL1555" s="3" t="s">
        <v>71</v>
      </c>
      <c r="AM1555" s="3" t="s">
        <v>1094</v>
      </c>
      <c r="AN1555" s="3" t="s">
        <v>1095</v>
      </c>
    </row>
    <row r="1556" spans="1:40" hidden="1" x14ac:dyDescent="0.35">
      <c r="A1556">
        <v>53</v>
      </c>
      <c r="B1556">
        <v>1</v>
      </c>
      <c r="C1556">
        <v>2</v>
      </c>
      <c r="D1556" s="3" t="s">
        <v>69</v>
      </c>
      <c r="E1556">
        <v>125</v>
      </c>
      <c r="F1556">
        <v>1</v>
      </c>
      <c r="G1556" s="5">
        <v>10078</v>
      </c>
      <c r="H1556" s="4">
        <v>1</v>
      </c>
      <c r="I1556">
        <v>103</v>
      </c>
      <c r="J1556">
        <v>1</v>
      </c>
      <c r="K1556" s="3" t="s">
        <v>70</v>
      </c>
      <c r="L1556">
        <v>100</v>
      </c>
      <c r="M1556" s="4">
        <v>308</v>
      </c>
      <c r="N1556">
        <v>1</v>
      </c>
      <c r="P1556" s="4">
        <v>16013</v>
      </c>
      <c r="R1556">
        <v>45455</v>
      </c>
      <c r="S1556">
        <v>150</v>
      </c>
      <c r="T1556">
        <v>1</v>
      </c>
      <c r="X1556">
        <v>150</v>
      </c>
      <c r="Y1556">
        <v>126</v>
      </c>
      <c r="Z1556" s="4">
        <v>212</v>
      </c>
      <c r="AA1556">
        <v>1</v>
      </c>
      <c r="AB1556" s="4">
        <v>321</v>
      </c>
      <c r="AC1556">
        <v>131</v>
      </c>
      <c r="AD1556">
        <v>45440</v>
      </c>
      <c r="AE1556">
        <v>131</v>
      </c>
      <c r="AF1556">
        <v>45440</v>
      </c>
      <c r="AG1556">
        <v>0</v>
      </c>
      <c r="AH1556">
        <v>0</v>
      </c>
      <c r="AI1556">
        <v>0</v>
      </c>
      <c r="AJ1556">
        <v>150</v>
      </c>
      <c r="AK1556">
        <v>1828</v>
      </c>
      <c r="AL1556" s="3" t="s">
        <v>71</v>
      </c>
      <c r="AM1556" s="3" t="s">
        <v>72</v>
      </c>
      <c r="AN1556" s="3" t="s">
        <v>1096</v>
      </c>
    </row>
    <row r="1557" spans="1:40" hidden="1" x14ac:dyDescent="0.35">
      <c r="A1557">
        <v>53</v>
      </c>
      <c r="B1557">
        <v>1</v>
      </c>
      <c r="C1557">
        <v>2</v>
      </c>
      <c r="D1557" s="3" t="s">
        <v>69</v>
      </c>
      <c r="E1557">
        <v>125</v>
      </c>
      <c r="F1557">
        <v>1</v>
      </c>
      <c r="G1557" s="5">
        <v>10066</v>
      </c>
      <c r="H1557" s="4">
        <v>2</v>
      </c>
      <c r="I1557">
        <v>103</v>
      </c>
      <c r="J1557">
        <v>1</v>
      </c>
      <c r="K1557" s="3" t="s">
        <v>70</v>
      </c>
      <c r="L1557">
        <v>100</v>
      </c>
      <c r="M1557" s="4">
        <v>308</v>
      </c>
      <c r="N1557">
        <v>1</v>
      </c>
      <c r="P1557" s="4">
        <v>11861</v>
      </c>
      <c r="R1557">
        <v>45467</v>
      </c>
      <c r="S1557">
        <v>1</v>
      </c>
      <c r="T1557">
        <v>1</v>
      </c>
      <c r="X1557">
        <v>1</v>
      </c>
      <c r="Y1557">
        <v>126</v>
      </c>
      <c r="Z1557" s="4">
        <v>167</v>
      </c>
      <c r="AA1557">
        <v>1</v>
      </c>
      <c r="AB1557" s="4">
        <v>200</v>
      </c>
      <c r="AC1557">
        <v>311</v>
      </c>
      <c r="AD1557">
        <v>45441</v>
      </c>
      <c r="AE1557">
        <v>311</v>
      </c>
      <c r="AF1557">
        <v>45441</v>
      </c>
      <c r="AG1557">
        <v>0</v>
      </c>
      <c r="AH1557">
        <v>0</v>
      </c>
      <c r="AI1557">
        <v>0</v>
      </c>
      <c r="AJ1557">
        <v>1</v>
      </c>
      <c r="AK1557">
        <v>5230</v>
      </c>
      <c r="AL1557" s="3" t="s">
        <v>71</v>
      </c>
      <c r="AM1557" s="3" t="s">
        <v>1097</v>
      </c>
      <c r="AN1557" s="3" t="s">
        <v>1098</v>
      </c>
    </row>
    <row r="1558" spans="1:40" hidden="1" x14ac:dyDescent="0.35">
      <c r="A1558">
        <v>53</v>
      </c>
      <c r="B1558">
        <v>1</v>
      </c>
      <c r="C1558">
        <v>2</v>
      </c>
      <c r="D1558" s="3" t="s">
        <v>69</v>
      </c>
      <c r="E1558">
        <v>125</v>
      </c>
      <c r="F1558">
        <v>1</v>
      </c>
      <c r="G1558" s="5">
        <v>10102</v>
      </c>
      <c r="H1558" s="4">
        <v>1</v>
      </c>
      <c r="I1558">
        <v>103</v>
      </c>
      <c r="J1558">
        <v>1</v>
      </c>
      <c r="K1558" s="3" t="s">
        <v>70</v>
      </c>
      <c r="L1558">
        <v>100</v>
      </c>
      <c r="M1558" s="4">
        <v>308</v>
      </c>
      <c r="N1558">
        <v>1</v>
      </c>
      <c r="P1558" s="4">
        <v>12761</v>
      </c>
      <c r="R1558">
        <v>45450</v>
      </c>
      <c r="S1558">
        <v>45</v>
      </c>
      <c r="T1558">
        <v>1</v>
      </c>
      <c r="X1558">
        <v>45</v>
      </c>
      <c r="Y1558">
        <v>126</v>
      </c>
      <c r="Z1558" s="4">
        <v>212</v>
      </c>
      <c r="AA1558">
        <v>1</v>
      </c>
      <c r="AB1558" s="4">
        <v>866</v>
      </c>
      <c r="AC1558">
        <v>341</v>
      </c>
      <c r="AD1558">
        <v>45447</v>
      </c>
      <c r="AE1558">
        <v>341</v>
      </c>
      <c r="AF1558">
        <v>45447</v>
      </c>
      <c r="AG1558">
        <v>0</v>
      </c>
      <c r="AH1558">
        <v>0</v>
      </c>
      <c r="AI1558">
        <v>0</v>
      </c>
      <c r="AJ1558">
        <v>45</v>
      </c>
      <c r="AK1558">
        <v>5879</v>
      </c>
      <c r="AL1558" s="3" t="s">
        <v>71</v>
      </c>
      <c r="AM1558" s="3" t="s">
        <v>72</v>
      </c>
      <c r="AN1558" s="3" t="s">
        <v>1099</v>
      </c>
    </row>
    <row r="1559" spans="1:40" hidden="1" x14ac:dyDescent="0.35">
      <c r="A1559">
        <v>53</v>
      </c>
      <c r="B1559">
        <v>1</v>
      </c>
      <c r="C1559">
        <v>2</v>
      </c>
      <c r="D1559" s="3" t="s">
        <v>69</v>
      </c>
      <c r="E1559">
        <v>125</v>
      </c>
      <c r="F1559">
        <v>1</v>
      </c>
      <c r="G1559" s="5">
        <v>10103</v>
      </c>
      <c r="H1559" s="4">
        <v>1</v>
      </c>
      <c r="I1559">
        <v>103</v>
      </c>
      <c r="J1559">
        <v>1</v>
      </c>
      <c r="K1559" s="3" t="s">
        <v>70</v>
      </c>
      <c r="L1559">
        <v>100</v>
      </c>
      <c r="M1559" s="4">
        <v>308</v>
      </c>
      <c r="N1559">
        <v>1</v>
      </c>
      <c r="P1559" s="4">
        <v>2736</v>
      </c>
      <c r="R1559">
        <v>45454</v>
      </c>
      <c r="S1559">
        <v>500</v>
      </c>
      <c r="T1559">
        <v>1</v>
      </c>
      <c r="X1559">
        <v>500</v>
      </c>
      <c r="Y1559">
        <v>126</v>
      </c>
      <c r="Z1559" s="4">
        <v>167</v>
      </c>
      <c r="AA1559">
        <v>1</v>
      </c>
      <c r="AB1559" s="4">
        <v>200</v>
      </c>
      <c r="AC1559">
        <v>341</v>
      </c>
      <c r="AD1559">
        <v>45448</v>
      </c>
      <c r="AE1559">
        <v>341</v>
      </c>
      <c r="AF1559">
        <v>45448</v>
      </c>
      <c r="AG1559">
        <v>0</v>
      </c>
      <c r="AH1559">
        <v>0</v>
      </c>
      <c r="AI1559">
        <v>0</v>
      </c>
      <c r="AJ1559">
        <v>500</v>
      </c>
      <c r="AK1559">
        <v>5879</v>
      </c>
      <c r="AL1559" s="3" t="s">
        <v>71</v>
      </c>
      <c r="AM1559" s="3" t="s">
        <v>72</v>
      </c>
      <c r="AN1559" s="3" t="s">
        <v>1100</v>
      </c>
    </row>
    <row r="1560" spans="1:40" hidden="1" x14ac:dyDescent="0.35">
      <c r="A1560">
        <v>53</v>
      </c>
      <c r="B1560">
        <v>1</v>
      </c>
      <c r="C1560">
        <v>2</v>
      </c>
      <c r="D1560" s="3" t="s">
        <v>69</v>
      </c>
      <c r="E1560">
        <v>125</v>
      </c>
      <c r="F1560">
        <v>1</v>
      </c>
      <c r="G1560" s="5">
        <v>10105</v>
      </c>
      <c r="H1560" s="4">
        <v>1</v>
      </c>
      <c r="I1560">
        <v>103</v>
      </c>
      <c r="J1560">
        <v>1</v>
      </c>
      <c r="K1560" s="3" t="s">
        <v>70</v>
      </c>
      <c r="L1560">
        <v>100</v>
      </c>
      <c r="M1560" s="4">
        <v>308</v>
      </c>
      <c r="N1560">
        <v>1</v>
      </c>
      <c r="P1560" s="4">
        <v>10622</v>
      </c>
      <c r="R1560">
        <v>45478</v>
      </c>
      <c r="S1560">
        <v>1</v>
      </c>
      <c r="T1560">
        <v>1</v>
      </c>
      <c r="X1560">
        <v>1</v>
      </c>
      <c r="Y1560">
        <v>126</v>
      </c>
      <c r="Z1560" s="4">
        <v>212</v>
      </c>
      <c r="AA1560">
        <v>1</v>
      </c>
      <c r="AB1560" s="4">
        <v>866</v>
      </c>
      <c r="AC1560">
        <v>289</v>
      </c>
      <c r="AD1560">
        <v>45448</v>
      </c>
      <c r="AE1560">
        <v>289</v>
      </c>
      <c r="AF1560">
        <v>45448</v>
      </c>
      <c r="AG1560">
        <v>0</v>
      </c>
      <c r="AH1560">
        <v>0</v>
      </c>
      <c r="AI1560">
        <v>0</v>
      </c>
      <c r="AJ1560">
        <v>1</v>
      </c>
      <c r="AK1560">
        <v>4733</v>
      </c>
      <c r="AL1560" s="3" t="s">
        <v>71</v>
      </c>
      <c r="AM1560" s="3" t="s">
        <v>1101</v>
      </c>
      <c r="AN1560" s="3" t="s">
        <v>1102</v>
      </c>
    </row>
    <row r="1561" spans="1:40" hidden="1" x14ac:dyDescent="0.35">
      <c r="A1561">
        <v>53</v>
      </c>
      <c r="B1561">
        <v>1</v>
      </c>
      <c r="C1561">
        <v>2</v>
      </c>
      <c r="D1561" s="3" t="s">
        <v>69</v>
      </c>
      <c r="E1561">
        <v>125</v>
      </c>
      <c r="F1561">
        <v>1</v>
      </c>
      <c r="G1561" s="5">
        <v>10225</v>
      </c>
      <c r="H1561" s="4">
        <v>1</v>
      </c>
      <c r="I1561">
        <v>103</v>
      </c>
      <c r="J1561">
        <v>1</v>
      </c>
      <c r="K1561" s="3" t="s">
        <v>70</v>
      </c>
      <c r="L1561">
        <v>100</v>
      </c>
      <c r="M1561" s="4">
        <v>308</v>
      </c>
      <c r="N1561">
        <v>1</v>
      </c>
      <c r="P1561" s="4">
        <v>7156</v>
      </c>
      <c r="R1561">
        <v>45494</v>
      </c>
      <c r="S1561">
        <v>3</v>
      </c>
      <c r="T1561">
        <v>1</v>
      </c>
      <c r="X1561">
        <v>3</v>
      </c>
      <c r="Y1561">
        <v>126</v>
      </c>
      <c r="Z1561" s="4">
        <v>167</v>
      </c>
      <c r="AA1561">
        <v>1</v>
      </c>
      <c r="AB1561" s="4">
        <v>197</v>
      </c>
      <c r="AC1561">
        <v>289</v>
      </c>
      <c r="AD1561">
        <v>45464</v>
      </c>
      <c r="AE1561">
        <v>289</v>
      </c>
      <c r="AF1561">
        <v>45464</v>
      </c>
      <c r="AG1561">
        <v>0</v>
      </c>
      <c r="AH1561">
        <v>0</v>
      </c>
      <c r="AI1561">
        <v>0</v>
      </c>
      <c r="AJ1561">
        <v>3</v>
      </c>
      <c r="AK1561">
        <v>4733</v>
      </c>
      <c r="AL1561" s="3" t="s">
        <v>71</v>
      </c>
      <c r="AM1561" s="3" t="s">
        <v>1103</v>
      </c>
      <c r="AN1561" s="3" t="s">
        <v>1103</v>
      </c>
    </row>
    <row r="1562" spans="1:40" hidden="1" x14ac:dyDescent="0.35">
      <c r="A1562">
        <v>53</v>
      </c>
      <c r="B1562">
        <v>1</v>
      </c>
      <c r="C1562">
        <v>2</v>
      </c>
      <c r="D1562" s="3" t="s">
        <v>69</v>
      </c>
      <c r="E1562">
        <v>125</v>
      </c>
      <c r="F1562">
        <v>1</v>
      </c>
      <c r="G1562" s="5">
        <v>10225</v>
      </c>
      <c r="H1562" s="4">
        <v>10</v>
      </c>
      <c r="I1562">
        <v>103</v>
      </c>
      <c r="J1562">
        <v>1</v>
      </c>
      <c r="K1562" s="3" t="s">
        <v>352</v>
      </c>
      <c r="L1562">
        <v>100</v>
      </c>
      <c r="M1562" s="4">
        <v>308</v>
      </c>
      <c r="N1562">
        <v>1</v>
      </c>
      <c r="P1562" s="4">
        <v>7186</v>
      </c>
      <c r="R1562">
        <v>45494</v>
      </c>
      <c r="S1562">
        <v>100</v>
      </c>
      <c r="T1562">
        <v>1</v>
      </c>
      <c r="X1562">
        <v>100</v>
      </c>
      <c r="Y1562">
        <v>126</v>
      </c>
      <c r="Z1562" s="4">
        <v>167</v>
      </c>
      <c r="AA1562">
        <v>1</v>
      </c>
      <c r="AB1562" s="4">
        <v>197</v>
      </c>
      <c r="AC1562">
        <v>289</v>
      </c>
      <c r="AD1562">
        <v>45464</v>
      </c>
      <c r="AE1562">
        <v>289</v>
      </c>
      <c r="AF1562">
        <v>45464</v>
      </c>
      <c r="AG1562">
        <v>0</v>
      </c>
      <c r="AH1562">
        <v>0</v>
      </c>
      <c r="AI1562">
        <v>0</v>
      </c>
      <c r="AJ1562">
        <v>100</v>
      </c>
      <c r="AK1562">
        <v>4733</v>
      </c>
      <c r="AL1562" s="3" t="s">
        <v>71</v>
      </c>
      <c r="AM1562" s="3" t="s">
        <v>1103</v>
      </c>
      <c r="AN1562" s="3" t="s">
        <v>1103</v>
      </c>
    </row>
    <row r="1563" spans="1:40" hidden="1" x14ac:dyDescent="0.35">
      <c r="A1563">
        <v>53</v>
      </c>
      <c r="B1563">
        <v>1</v>
      </c>
      <c r="C1563">
        <v>2</v>
      </c>
      <c r="D1563" s="3" t="s">
        <v>69</v>
      </c>
      <c r="E1563">
        <v>125</v>
      </c>
      <c r="F1563">
        <v>1</v>
      </c>
      <c r="G1563" s="5">
        <v>10225</v>
      </c>
      <c r="H1563" s="4">
        <v>9</v>
      </c>
      <c r="I1563">
        <v>103</v>
      </c>
      <c r="J1563">
        <v>1</v>
      </c>
      <c r="K1563" s="3" t="s">
        <v>352</v>
      </c>
      <c r="L1563">
        <v>100</v>
      </c>
      <c r="M1563" s="4">
        <v>308</v>
      </c>
      <c r="N1563">
        <v>1</v>
      </c>
      <c r="P1563" s="4">
        <v>2401</v>
      </c>
      <c r="R1563">
        <v>45494</v>
      </c>
      <c r="S1563">
        <v>200</v>
      </c>
      <c r="T1563">
        <v>1</v>
      </c>
      <c r="X1563">
        <v>200</v>
      </c>
      <c r="Y1563">
        <v>126</v>
      </c>
      <c r="Z1563" s="4">
        <v>167</v>
      </c>
      <c r="AA1563">
        <v>1</v>
      </c>
      <c r="AB1563" s="4">
        <v>197</v>
      </c>
      <c r="AC1563">
        <v>289</v>
      </c>
      <c r="AD1563">
        <v>45464</v>
      </c>
      <c r="AE1563">
        <v>289</v>
      </c>
      <c r="AF1563">
        <v>45464</v>
      </c>
      <c r="AG1563">
        <v>0</v>
      </c>
      <c r="AH1563">
        <v>0</v>
      </c>
      <c r="AI1563">
        <v>0</v>
      </c>
      <c r="AJ1563">
        <v>200</v>
      </c>
      <c r="AK1563">
        <v>4733</v>
      </c>
      <c r="AL1563" s="3" t="s">
        <v>71</v>
      </c>
      <c r="AM1563" s="3" t="s">
        <v>1103</v>
      </c>
      <c r="AN1563" s="3" t="s">
        <v>1103</v>
      </c>
    </row>
    <row r="1564" spans="1:40" hidden="1" x14ac:dyDescent="0.35">
      <c r="A1564">
        <v>53</v>
      </c>
      <c r="B1564">
        <v>1</v>
      </c>
      <c r="C1564">
        <v>2</v>
      </c>
      <c r="D1564" s="3" t="s">
        <v>69</v>
      </c>
      <c r="E1564">
        <v>125</v>
      </c>
      <c r="F1564">
        <v>1</v>
      </c>
      <c r="G1564" s="5">
        <v>10225</v>
      </c>
      <c r="H1564" s="4">
        <v>12</v>
      </c>
      <c r="I1564">
        <v>103</v>
      </c>
      <c r="J1564">
        <v>1</v>
      </c>
      <c r="K1564" s="3" t="s">
        <v>352</v>
      </c>
      <c r="L1564">
        <v>100</v>
      </c>
      <c r="M1564" s="4">
        <v>308</v>
      </c>
      <c r="N1564">
        <v>1</v>
      </c>
      <c r="P1564" s="4">
        <v>2401</v>
      </c>
      <c r="R1564">
        <v>45494</v>
      </c>
      <c r="S1564">
        <v>200</v>
      </c>
      <c r="T1564">
        <v>1</v>
      </c>
      <c r="X1564">
        <v>200</v>
      </c>
      <c r="Y1564">
        <v>126</v>
      </c>
      <c r="Z1564" s="4">
        <v>167</v>
      </c>
      <c r="AA1564">
        <v>1</v>
      </c>
      <c r="AB1564" s="4">
        <v>197</v>
      </c>
      <c r="AC1564">
        <v>289</v>
      </c>
      <c r="AD1564">
        <v>45464</v>
      </c>
      <c r="AE1564">
        <v>289</v>
      </c>
      <c r="AF1564">
        <v>45464</v>
      </c>
      <c r="AG1564">
        <v>0</v>
      </c>
      <c r="AH1564">
        <v>0</v>
      </c>
      <c r="AI1564">
        <v>0</v>
      </c>
      <c r="AJ1564">
        <v>200</v>
      </c>
      <c r="AK1564">
        <v>4733</v>
      </c>
      <c r="AL1564" s="3" t="s">
        <v>71</v>
      </c>
      <c r="AM1564" s="3" t="s">
        <v>1103</v>
      </c>
      <c r="AN1564" s="3" t="s">
        <v>1103</v>
      </c>
    </row>
    <row r="1565" spans="1:40" hidden="1" x14ac:dyDescent="0.35">
      <c r="A1565">
        <v>53</v>
      </c>
      <c r="B1565">
        <v>1</v>
      </c>
      <c r="C1565">
        <v>2</v>
      </c>
      <c r="D1565" s="3" t="s">
        <v>69</v>
      </c>
      <c r="E1565">
        <v>125</v>
      </c>
      <c r="F1565">
        <v>1</v>
      </c>
      <c r="G1565" s="5">
        <v>10225</v>
      </c>
      <c r="H1565" s="4">
        <v>11</v>
      </c>
      <c r="I1565">
        <v>103</v>
      </c>
      <c r="J1565">
        <v>1</v>
      </c>
      <c r="K1565" s="3" t="s">
        <v>352</v>
      </c>
      <c r="L1565">
        <v>100</v>
      </c>
      <c r="M1565" s="4">
        <v>308</v>
      </c>
      <c r="N1565">
        <v>1</v>
      </c>
      <c r="P1565" s="4">
        <v>2402</v>
      </c>
      <c r="R1565">
        <v>45494</v>
      </c>
      <c r="S1565">
        <v>100</v>
      </c>
      <c r="T1565">
        <v>1</v>
      </c>
      <c r="X1565">
        <v>100</v>
      </c>
      <c r="Y1565">
        <v>126</v>
      </c>
      <c r="Z1565" s="4">
        <v>167</v>
      </c>
      <c r="AA1565">
        <v>1</v>
      </c>
      <c r="AB1565" s="4">
        <v>197</v>
      </c>
      <c r="AC1565">
        <v>289</v>
      </c>
      <c r="AD1565">
        <v>45464</v>
      </c>
      <c r="AE1565">
        <v>289</v>
      </c>
      <c r="AF1565">
        <v>45464</v>
      </c>
      <c r="AG1565">
        <v>0</v>
      </c>
      <c r="AH1565">
        <v>0</v>
      </c>
      <c r="AI1565">
        <v>0</v>
      </c>
      <c r="AJ1565">
        <v>100</v>
      </c>
      <c r="AK1565">
        <v>4733</v>
      </c>
      <c r="AL1565" s="3" t="s">
        <v>71</v>
      </c>
      <c r="AM1565" s="3" t="s">
        <v>1103</v>
      </c>
      <c r="AN1565" s="3" t="s">
        <v>1103</v>
      </c>
    </row>
    <row r="1566" spans="1:40" hidden="1" x14ac:dyDescent="0.35">
      <c r="A1566">
        <v>53</v>
      </c>
      <c r="B1566">
        <v>1</v>
      </c>
      <c r="C1566">
        <v>2</v>
      </c>
      <c r="D1566" s="3" t="s">
        <v>69</v>
      </c>
      <c r="E1566">
        <v>125</v>
      </c>
      <c r="F1566">
        <v>1</v>
      </c>
      <c r="G1566" s="5">
        <v>10225</v>
      </c>
      <c r="H1566" s="4">
        <v>19</v>
      </c>
      <c r="I1566">
        <v>103</v>
      </c>
      <c r="J1566">
        <v>1</v>
      </c>
      <c r="K1566" s="3" t="s">
        <v>352</v>
      </c>
      <c r="L1566">
        <v>100</v>
      </c>
      <c r="M1566" s="4">
        <v>308</v>
      </c>
      <c r="N1566">
        <v>1</v>
      </c>
      <c r="P1566" s="4">
        <v>7175</v>
      </c>
      <c r="R1566">
        <v>45464</v>
      </c>
      <c r="S1566">
        <v>40</v>
      </c>
      <c r="T1566">
        <v>1</v>
      </c>
      <c r="X1566">
        <v>40</v>
      </c>
      <c r="Y1566">
        <v>126</v>
      </c>
      <c r="Z1566" s="4">
        <v>167</v>
      </c>
      <c r="AA1566">
        <v>1</v>
      </c>
      <c r="AB1566" s="4">
        <v>197</v>
      </c>
      <c r="AC1566">
        <v>289</v>
      </c>
      <c r="AD1566">
        <v>45464</v>
      </c>
      <c r="AE1566">
        <v>289</v>
      </c>
      <c r="AF1566">
        <v>45464</v>
      </c>
      <c r="AG1566">
        <v>0</v>
      </c>
      <c r="AH1566">
        <v>0</v>
      </c>
      <c r="AI1566">
        <v>0</v>
      </c>
      <c r="AJ1566">
        <v>40</v>
      </c>
      <c r="AK1566">
        <v>4733</v>
      </c>
      <c r="AL1566" s="3" t="s">
        <v>71</v>
      </c>
      <c r="AM1566" s="3" t="s">
        <v>1103</v>
      </c>
      <c r="AN1566" s="3" t="s">
        <v>1103</v>
      </c>
    </row>
    <row r="1567" spans="1:40" hidden="1" x14ac:dyDescent="0.35">
      <c r="A1567">
        <v>53</v>
      </c>
      <c r="B1567">
        <v>1</v>
      </c>
      <c r="C1567">
        <v>2</v>
      </c>
      <c r="D1567" s="3" t="s">
        <v>69</v>
      </c>
      <c r="E1567">
        <v>125</v>
      </c>
      <c r="F1567">
        <v>1</v>
      </c>
      <c r="G1567" s="5">
        <v>10225</v>
      </c>
      <c r="H1567" s="4">
        <v>18</v>
      </c>
      <c r="I1567">
        <v>103</v>
      </c>
      <c r="J1567">
        <v>1</v>
      </c>
      <c r="K1567" s="3" t="s">
        <v>352</v>
      </c>
      <c r="L1567">
        <v>100</v>
      </c>
      <c r="M1567" s="4">
        <v>308</v>
      </c>
      <c r="N1567">
        <v>1</v>
      </c>
      <c r="P1567" s="4">
        <v>7174</v>
      </c>
      <c r="R1567">
        <v>45494</v>
      </c>
      <c r="S1567">
        <v>1</v>
      </c>
      <c r="T1567">
        <v>1</v>
      </c>
      <c r="X1567">
        <v>1</v>
      </c>
      <c r="Y1567">
        <v>126</v>
      </c>
      <c r="Z1567" s="4">
        <v>167</v>
      </c>
      <c r="AA1567">
        <v>1</v>
      </c>
      <c r="AB1567" s="4">
        <v>197</v>
      </c>
      <c r="AC1567">
        <v>289</v>
      </c>
      <c r="AD1567">
        <v>45464</v>
      </c>
      <c r="AE1567">
        <v>289</v>
      </c>
      <c r="AF1567">
        <v>45464</v>
      </c>
      <c r="AG1567">
        <v>0</v>
      </c>
      <c r="AH1567">
        <v>0</v>
      </c>
      <c r="AI1567">
        <v>0</v>
      </c>
      <c r="AJ1567">
        <v>1</v>
      </c>
      <c r="AK1567">
        <v>4733</v>
      </c>
      <c r="AL1567" s="3" t="s">
        <v>71</v>
      </c>
      <c r="AM1567" s="3" t="s">
        <v>1103</v>
      </c>
      <c r="AN1567" s="3" t="s">
        <v>1103</v>
      </c>
    </row>
    <row r="1568" spans="1:40" hidden="1" x14ac:dyDescent="0.35">
      <c r="A1568">
        <v>53</v>
      </c>
      <c r="B1568">
        <v>1</v>
      </c>
      <c r="C1568">
        <v>2</v>
      </c>
      <c r="D1568" s="3" t="s">
        <v>69</v>
      </c>
      <c r="E1568">
        <v>125</v>
      </c>
      <c r="F1568">
        <v>1</v>
      </c>
      <c r="G1568" s="5">
        <v>10225</v>
      </c>
      <c r="H1568" s="4">
        <v>16</v>
      </c>
      <c r="I1568">
        <v>103</v>
      </c>
      <c r="J1568">
        <v>1</v>
      </c>
      <c r="K1568" s="3" t="s">
        <v>70</v>
      </c>
      <c r="L1568">
        <v>100</v>
      </c>
      <c r="M1568" s="4">
        <v>308</v>
      </c>
      <c r="N1568">
        <v>1</v>
      </c>
      <c r="P1568" s="4">
        <v>12003</v>
      </c>
      <c r="R1568">
        <v>45494</v>
      </c>
      <c r="S1568">
        <v>2</v>
      </c>
      <c r="T1568">
        <v>1</v>
      </c>
      <c r="X1568">
        <v>2</v>
      </c>
      <c r="Y1568">
        <v>126</v>
      </c>
      <c r="Z1568" s="4">
        <v>167</v>
      </c>
      <c r="AA1568">
        <v>1</v>
      </c>
      <c r="AB1568" s="4">
        <v>197</v>
      </c>
      <c r="AC1568">
        <v>289</v>
      </c>
      <c r="AD1568">
        <v>45464</v>
      </c>
      <c r="AE1568">
        <v>289</v>
      </c>
      <c r="AF1568">
        <v>45464</v>
      </c>
      <c r="AG1568">
        <v>0</v>
      </c>
      <c r="AH1568">
        <v>0</v>
      </c>
      <c r="AI1568">
        <v>0</v>
      </c>
      <c r="AJ1568">
        <v>2</v>
      </c>
      <c r="AK1568">
        <v>4733</v>
      </c>
      <c r="AL1568" s="3" t="s">
        <v>71</v>
      </c>
      <c r="AM1568" s="3" t="s">
        <v>1103</v>
      </c>
      <c r="AN1568" s="3" t="s">
        <v>1103</v>
      </c>
    </row>
    <row r="1569" spans="1:40" hidden="1" x14ac:dyDescent="0.35">
      <c r="A1569">
        <v>53</v>
      </c>
      <c r="B1569">
        <v>1</v>
      </c>
      <c r="C1569">
        <v>2</v>
      </c>
      <c r="D1569" s="3" t="s">
        <v>69</v>
      </c>
      <c r="E1569">
        <v>125</v>
      </c>
      <c r="F1569">
        <v>1</v>
      </c>
      <c r="G1569" s="5">
        <v>10227</v>
      </c>
      <c r="H1569" s="4">
        <v>1</v>
      </c>
      <c r="I1569">
        <v>103</v>
      </c>
      <c r="J1569">
        <v>1</v>
      </c>
      <c r="K1569" s="3" t="s">
        <v>88</v>
      </c>
      <c r="L1569">
        <v>100</v>
      </c>
      <c r="M1569" s="4">
        <v>308</v>
      </c>
      <c r="N1569">
        <v>1</v>
      </c>
      <c r="P1569" s="4">
        <v>16872</v>
      </c>
      <c r="R1569">
        <v>45464</v>
      </c>
      <c r="S1569">
        <v>1</v>
      </c>
      <c r="T1569">
        <v>1</v>
      </c>
      <c r="X1569">
        <v>1</v>
      </c>
      <c r="Y1569">
        <v>126</v>
      </c>
      <c r="Z1569" s="4">
        <v>160</v>
      </c>
      <c r="AA1569">
        <v>1</v>
      </c>
      <c r="AB1569" s="4">
        <v>334</v>
      </c>
      <c r="AC1569">
        <v>131</v>
      </c>
      <c r="AD1569">
        <v>45464</v>
      </c>
      <c r="AE1569">
        <v>131</v>
      </c>
      <c r="AF1569">
        <v>45464</v>
      </c>
      <c r="AG1569">
        <v>0</v>
      </c>
      <c r="AH1569">
        <v>0</v>
      </c>
      <c r="AI1569">
        <v>0</v>
      </c>
      <c r="AJ1569">
        <v>1</v>
      </c>
      <c r="AK1569">
        <v>1828</v>
      </c>
      <c r="AL1569" s="3" t="s">
        <v>71</v>
      </c>
      <c r="AM1569" s="3" t="s">
        <v>1104</v>
      </c>
      <c r="AN1569" s="3" t="s">
        <v>1105</v>
      </c>
    </row>
    <row r="1570" spans="1:40" hidden="1" x14ac:dyDescent="0.35">
      <c r="A1570">
        <v>53</v>
      </c>
      <c r="B1570">
        <v>1</v>
      </c>
      <c r="C1570">
        <v>2</v>
      </c>
      <c r="D1570" s="3" t="s">
        <v>69</v>
      </c>
      <c r="E1570">
        <v>125</v>
      </c>
      <c r="F1570">
        <v>1</v>
      </c>
      <c r="G1570" s="5">
        <v>10288</v>
      </c>
      <c r="H1570" s="4">
        <v>2</v>
      </c>
      <c r="I1570">
        <v>103</v>
      </c>
      <c r="J1570">
        <v>1</v>
      </c>
      <c r="K1570" s="3" t="s">
        <v>70</v>
      </c>
      <c r="L1570">
        <v>100</v>
      </c>
      <c r="M1570" s="4">
        <v>308</v>
      </c>
      <c r="N1570">
        <v>1</v>
      </c>
      <c r="P1570" s="4">
        <v>10104</v>
      </c>
      <c r="R1570">
        <v>45475</v>
      </c>
      <c r="S1570">
        <v>5</v>
      </c>
      <c r="T1570">
        <v>1</v>
      </c>
      <c r="X1570">
        <v>5</v>
      </c>
      <c r="Y1570">
        <v>126</v>
      </c>
      <c r="Z1570" s="4">
        <v>167</v>
      </c>
      <c r="AA1570">
        <v>1</v>
      </c>
      <c r="AB1570" s="4">
        <v>197</v>
      </c>
      <c r="AC1570">
        <v>131</v>
      </c>
      <c r="AD1570">
        <v>45475</v>
      </c>
      <c r="AE1570">
        <v>131</v>
      </c>
      <c r="AF1570">
        <v>45475</v>
      </c>
      <c r="AG1570">
        <v>0</v>
      </c>
      <c r="AH1570">
        <v>0</v>
      </c>
      <c r="AI1570">
        <v>0</v>
      </c>
      <c r="AJ1570">
        <v>5</v>
      </c>
      <c r="AK1570">
        <v>1828</v>
      </c>
      <c r="AL1570" s="3" t="s">
        <v>71</v>
      </c>
      <c r="AM1570" s="3" t="s">
        <v>72</v>
      </c>
      <c r="AN1570" s="3" t="s">
        <v>1106</v>
      </c>
    </row>
    <row r="1571" spans="1:40" hidden="1" x14ac:dyDescent="0.35">
      <c r="A1571">
        <v>53</v>
      </c>
      <c r="B1571">
        <v>1</v>
      </c>
      <c r="C1571">
        <v>2</v>
      </c>
      <c r="D1571" s="3" t="s">
        <v>69</v>
      </c>
      <c r="E1571">
        <v>125</v>
      </c>
      <c r="F1571">
        <v>1</v>
      </c>
      <c r="G1571" s="5">
        <v>10291</v>
      </c>
      <c r="H1571" s="4">
        <v>16</v>
      </c>
      <c r="I1571">
        <v>103</v>
      </c>
      <c r="J1571">
        <v>1</v>
      </c>
      <c r="K1571" s="3" t="s">
        <v>70</v>
      </c>
      <c r="L1571">
        <v>100</v>
      </c>
      <c r="M1571" s="4">
        <v>308</v>
      </c>
      <c r="N1571">
        <v>1</v>
      </c>
      <c r="P1571" s="4">
        <v>15019</v>
      </c>
      <c r="R1571">
        <v>45485</v>
      </c>
      <c r="S1571">
        <v>151</v>
      </c>
      <c r="T1571">
        <v>1</v>
      </c>
      <c r="X1571">
        <v>151</v>
      </c>
      <c r="Y1571">
        <v>126</v>
      </c>
      <c r="Z1571" s="4">
        <v>212</v>
      </c>
      <c r="AA1571">
        <v>1</v>
      </c>
      <c r="AB1571" s="4">
        <v>275</v>
      </c>
      <c r="AC1571">
        <v>352</v>
      </c>
      <c r="AD1571">
        <v>45476</v>
      </c>
      <c r="AE1571">
        <v>352</v>
      </c>
      <c r="AF1571">
        <v>45476</v>
      </c>
      <c r="AG1571">
        <v>0</v>
      </c>
      <c r="AH1571">
        <v>0</v>
      </c>
      <c r="AI1571">
        <v>0</v>
      </c>
      <c r="AJ1571">
        <v>151</v>
      </c>
      <c r="AK1571">
        <v>6798</v>
      </c>
      <c r="AL1571" s="3" t="s">
        <v>71</v>
      </c>
      <c r="AM1571" s="3" t="s">
        <v>72</v>
      </c>
      <c r="AN1571" s="3" t="s">
        <v>1107</v>
      </c>
    </row>
    <row r="1572" spans="1:40" hidden="1" x14ac:dyDescent="0.35">
      <c r="A1572">
        <v>53</v>
      </c>
      <c r="B1572">
        <v>1</v>
      </c>
      <c r="C1572">
        <v>2</v>
      </c>
      <c r="D1572" s="3" t="s">
        <v>69</v>
      </c>
      <c r="E1572">
        <v>125</v>
      </c>
      <c r="F1572">
        <v>1</v>
      </c>
      <c r="G1572" s="5">
        <v>10291</v>
      </c>
      <c r="H1572" s="4">
        <v>13</v>
      </c>
      <c r="I1572">
        <v>103</v>
      </c>
      <c r="J1572">
        <v>1</v>
      </c>
      <c r="K1572" s="3" t="s">
        <v>147</v>
      </c>
      <c r="L1572">
        <v>100</v>
      </c>
      <c r="M1572" s="4">
        <v>308</v>
      </c>
      <c r="N1572">
        <v>1</v>
      </c>
      <c r="P1572" s="4">
        <v>11317</v>
      </c>
      <c r="R1572">
        <v>45485</v>
      </c>
      <c r="S1572">
        <v>948</v>
      </c>
      <c r="T1572">
        <v>1</v>
      </c>
      <c r="X1572">
        <v>948</v>
      </c>
      <c r="Y1572">
        <v>126</v>
      </c>
      <c r="Z1572" s="4">
        <v>212</v>
      </c>
      <c r="AA1572">
        <v>1</v>
      </c>
      <c r="AB1572" s="4">
        <v>439</v>
      </c>
      <c r="AC1572">
        <v>352</v>
      </c>
      <c r="AD1572">
        <v>45476</v>
      </c>
      <c r="AE1572">
        <v>352</v>
      </c>
      <c r="AF1572">
        <v>45476</v>
      </c>
      <c r="AG1572">
        <v>0</v>
      </c>
      <c r="AH1572">
        <v>0</v>
      </c>
      <c r="AI1572">
        <v>0</v>
      </c>
      <c r="AJ1572">
        <v>948</v>
      </c>
      <c r="AK1572">
        <v>6798</v>
      </c>
      <c r="AL1572" s="3" t="s">
        <v>71</v>
      </c>
      <c r="AM1572" s="3" t="s">
        <v>72</v>
      </c>
      <c r="AN1572" s="3" t="s">
        <v>1107</v>
      </c>
    </row>
    <row r="1573" spans="1:40" hidden="1" x14ac:dyDescent="0.35">
      <c r="A1573">
        <v>53</v>
      </c>
      <c r="B1573">
        <v>1</v>
      </c>
      <c r="C1573">
        <v>2</v>
      </c>
      <c r="D1573" s="3" t="s">
        <v>69</v>
      </c>
      <c r="E1573">
        <v>125</v>
      </c>
      <c r="F1573">
        <v>1</v>
      </c>
      <c r="G1573" s="5">
        <v>10291</v>
      </c>
      <c r="H1573" s="4">
        <v>10</v>
      </c>
      <c r="I1573">
        <v>103</v>
      </c>
      <c r="J1573">
        <v>1</v>
      </c>
      <c r="K1573" s="3" t="s">
        <v>70</v>
      </c>
      <c r="L1573">
        <v>100</v>
      </c>
      <c r="M1573" s="4">
        <v>308</v>
      </c>
      <c r="N1573">
        <v>1</v>
      </c>
      <c r="P1573" s="4">
        <v>14906</v>
      </c>
      <c r="R1573">
        <v>45485</v>
      </c>
      <c r="S1573">
        <v>151</v>
      </c>
      <c r="T1573">
        <v>1</v>
      </c>
      <c r="X1573">
        <v>151</v>
      </c>
      <c r="Y1573">
        <v>126</v>
      </c>
      <c r="Z1573" s="4">
        <v>212</v>
      </c>
      <c r="AA1573">
        <v>1</v>
      </c>
      <c r="AB1573" s="4">
        <v>275</v>
      </c>
      <c r="AC1573">
        <v>352</v>
      </c>
      <c r="AD1573">
        <v>45476</v>
      </c>
      <c r="AE1573">
        <v>352</v>
      </c>
      <c r="AF1573">
        <v>45476</v>
      </c>
      <c r="AG1573">
        <v>0</v>
      </c>
      <c r="AH1573">
        <v>0</v>
      </c>
      <c r="AI1573">
        <v>117</v>
      </c>
      <c r="AJ1573">
        <v>34</v>
      </c>
      <c r="AK1573">
        <v>6798</v>
      </c>
      <c r="AL1573" s="3" t="s">
        <v>76</v>
      </c>
      <c r="AM1573" s="3" t="s">
        <v>72</v>
      </c>
      <c r="AN1573" s="3" t="s">
        <v>1107</v>
      </c>
    </row>
    <row r="1574" spans="1:40" hidden="1" x14ac:dyDescent="0.35">
      <c r="A1574">
        <v>53</v>
      </c>
      <c r="B1574">
        <v>1</v>
      </c>
      <c r="C1574">
        <v>2</v>
      </c>
      <c r="D1574" s="3" t="s">
        <v>69</v>
      </c>
      <c r="E1574">
        <v>125</v>
      </c>
      <c r="F1574">
        <v>1</v>
      </c>
      <c r="G1574" s="5">
        <v>10291</v>
      </c>
      <c r="H1574" s="4">
        <v>9</v>
      </c>
      <c r="I1574">
        <v>103</v>
      </c>
      <c r="J1574">
        <v>1</v>
      </c>
      <c r="K1574" s="3" t="s">
        <v>70</v>
      </c>
      <c r="L1574">
        <v>100</v>
      </c>
      <c r="M1574" s="4">
        <v>308</v>
      </c>
      <c r="N1574">
        <v>1</v>
      </c>
      <c r="P1574" s="4">
        <v>13272</v>
      </c>
      <c r="R1574">
        <v>45485</v>
      </c>
      <c r="S1574">
        <v>151</v>
      </c>
      <c r="T1574">
        <v>1</v>
      </c>
      <c r="X1574">
        <v>151</v>
      </c>
      <c r="Y1574">
        <v>126</v>
      </c>
      <c r="Z1574" s="4">
        <v>212</v>
      </c>
      <c r="AA1574">
        <v>1</v>
      </c>
      <c r="AB1574" s="4">
        <v>321</v>
      </c>
      <c r="AC1574">
        <v>352</v>
      </c>
      <c r="AD1574">
        <v>45476</v>
      </c>
      <c r="AE1574">
        <v>352</v>
      </c>
      <c r="AF1574">
        <v>45476</v>
      </c>
      <c r="AG1574">
        <v>0</v>
      </c>
      <c r="AH1574">
        <v>0</v>
      </c>
      <c r="AI1574">
        <v>151</v>
      </c>
      <c r="AJ1574">
        <v>0</v>
      </c>
      <c r="AK1574">
        <v>6798</v>
      </c>
      <c r="AL1574" s="3" t="s">
        <v>76</v>
      </c>
      <c r="AM1574" s="3" t="s">
        <v>72</v>
      </c>
      <c r="AN1574" s="3" t="s">
        <v>1107</v>
      </c>
    </row>
    <row r="1575" spans="1:40" hidden="1" x14ac:dyDescent="0.35">
      <c r="A1575">
        <v>53</v>
      </c>
      <c r="B1575">
        <v>1</v>
      </c>
      <c r="C1575">
        <v>2</v>
      </c>
      <c r="D1575" s="3" t="s">
        <v>69</v>
      </c>
      <c r="E1575">
        <v>125</v>
      </c>
      <c r="F1575">
        <v>1</v>
      </c>
      <c r="G1575" s="5">
        <v>10308</v>
      </c>
      <c r="H1575" s="4">
        <v>1</v>
      </c>
      <c r="I1575">
        <v>103</v>
      </c>
      <c r="J1575">
        <v>1</v>
      </c>
      <c r="K1575" s="3" t="s">
        <v>70</v>
      </c>
      <c r="L1575">
        <v>100</v>
      </c>
      <c r="M1575" s="4">
        <v>308</v>
      </c>
      <c r="N1575">
        <v>1</v>
      </c>
      <c r="P1575" s="4">
        <v>17041</v>
      </c>
      <c r="R1575">
        <v>45505</v>
      </c>
      <c r="S1575">
        <v>16</v>
      </c>
      <c r="T1575">
        <v>1</v>
      </c>
      <c r="X1575">
        <v>16</v>
      </c>
      <c r="Y1575">
        <v>126</v>
      </c>
      <c r="Z1575" s="4">
        <v>167</v>
      </c>
      <c r="AA1575">
        <v>1</v>
      </c>
      <c r="AB1575" s="4">
        <v>228</v>
      </c>
      <c r="AC1575">
        <v>352</v>
      </c>
      <c r="AD1575">
        <v>45477</v>
      </c>
      <c r="AE1575">
        <v>352</v>
      </c>
      <c r="AF1575">
        <v>45477</v>
      </c>
      <c r="AG1575">
        <v>0</v>
      </c>
      <c r="AH1575">
        <v>0</v>
      </c>
      <c r="AI1575">
        <v>0</v>
      </c>
      <c r="AJ1575">
        <v>16</v>
      </c>
      <c r="AK1575">
        <v>6798</v>
      </c>
      <c r="AL1575" s="3" t="s">
        <v>71</v>
      </c>
      <c r="AM1575" s="3" t="s">
        <v>72</v>
      </c>
      <c r="AN1575" s="3" t="s">
        <v>1108</v>
      </c>
    </row>
    <row r="1576" spans="1:40" hidden="1" x14ac:dyDescent="0.35">
      <c r="A1576">
        <v>53</v>
      </c>
      <c r="B1576">
        <v>1</v>
      </c>
      <c r="C1576">
        <v>2</v>
      </c>
      <c r="D1576" s="3" t="s">
        <v>69</v>
      </c>
      <c r="E1576">
        <v>125</v>
      </c>
      <c r="F1576">
        <v>1</v>
      </c>
      <c r="G1576" s="5">
        <v>10291</v>
      </c>
      <c r="H1576" s="4">
        <v>3</v>
      </c>
      <c r="I1576">
        <v>103</v>
      </c>
      <c r="J1576">
        <v>1</v>
      </c>
      <c r="K1576" s="3" t="s">
        <v>136</v>
      </c>
      <c r="L1576">
        <v>100</v>
      </c>
      <c r="M1576" s="4">
        <v>308</v>
      </c>
      <c r="N1576">
        <v>1</v>
      </c>
      <c r="P1576" s="4">
        <v>9412</v>
      </c>
      <c r="R1576">
        <v>45483</v>
      </c>
      <c r="S1576">
        <v>100</v>
      </c>
      <c r="T1576">
        <v>1</v>
      </c>
      <c r="X1576">
        <v>100</v>
      </c>
      <c r="Y1576">
        <v>126</v>
      </c>
      <c r="Z1576" s="4">
        <v>212</v>
      </c>
      <c r="AA1576">
        <v>1</v>
      </c>
      <c r="AB1576" s="4">
        <v>329</v>
      </c>
      <c r="AC1576">
        <v>352</v>
      </c>
      <c r="AD1576">
        <v>45476</v>
      </c>
      <c r="AE1576">
        <v>352</v>
      </c>
      <c r="AF1576">
        <v>45476</v>
      </c>
      <c r="AG1576">
        <v>0</v>
      </c>
      <c r="AH1576">
        <v>0</v>
      </c>
      <c r="AI1576">
        <v>0</v>
      </c>
      <c r="AJ1576">
        <v>100</v>
      </c>
      <c r="AK1576">
        <v>6798</v>
      </c>
      <c r="AL1576" s="3" t="s">
        <v>71</v>
      </c>
      <c r="AM1576" s="3" t="s">
        <v>72</v>
      </c>
      <c r="AN1576" s="3" t="s">
        <v>1107</v>
      </c>
    </row>
    <row r="1577" spans="1:40" hidden="1" x14ac:dyDescent="0.35">
      <c r="A1577">
        <v>53</v>
      </c>
      <c r="B1577">
        <v>1</v>
      </c>
      <c r="C1577">
        <v>2</v>
      </c>
      <c r="D1577" s="3" t="s">
        <v>69</v>
      </c>
      <c r="E1577">
        <v>125</v>
      </c>
      <c r="F1577">
        <v>1</v>
      </c>
      <c r="G1577" s="5">
        <v>10291</v>
      </c>
      <c r="H1577" s="4">
        <v>2</v>
      </c>
      <c r="I1577">
        <v>103</v>
      </c>
      <c r="J1577">
        <v>1</v>
      </c>
      <c r="K1577" s="3" t="s">
        <v>136</v>
      </c>
      <c r="L1577">
        <v>100</v>
      </c>
      <c r="M1577" s="4">
        <v>308</v>
      </c>
      <c r="N1577">
        <v>1</v>
      </c>
      <c r="P1577" s="4">
        <v>9411</v>
      </c>
      <c r="R1577">
        <v>45483</v>
      </c>
      <c r="S1577">
        <v>100</v>
      </c>
      <c r="T1577">
        <v>1</v>
      </c>
      <c r="X1577">
        <v>100</v>
      </c>
      <c r="Y1577">
        <v>126</v>
      </c>
      <c r="Z1577" s="4">
        <v>212</v>
      </c>
      <c r="AA1577">
        <v>1</v>
      </c>
      <c r="AB1577" s="4">
        <v>329</v>
      </c>
      <c r="AC1577">
        <v>352</v>
      </c>
      <c r="AD1577">
        <v>45476</v>
      </c>
      <c r="AE1577">
        <v>352</v>
      </c>
      <c r="AF1577">
        <v>45476</v>
      </c>
      <c r="AG1577">
        <v>0</v>
      </c>
      <c r="AH1577">
        <v>0</v>
      </c>
      <c r="AI1577">
        <v>99</v>
      </c>
      <c r="AJ1577">
        <v>1</v>
      </c>
      <c r="AK1577">
        <v>6798</v>
      </c>
      <c r="AL1577" s="3" t="s">
        <v>76</v>
      </c>
      <c r="AM1577" s="3" t="s">
        <v>72</v>
      </c>
      <c r="AN1577" s="3" t="s">
        <v>1107</v>
      </c>
    </row>
    <row r="1578" spans="1:40" hidden="1" x14ac:dyDescent="0.35">
      <c r="A1578">
        <v>53</v>
      </c>
      <c r="B1578">
        <v>1</v>
      </c>
      <c r="C1578">
        <v>2</v>
      </c>
      <c r="D1578" s="3" t="s">
        <v>69</v>
      </c>
      <c r="E1578">
        <v>125</v>
      </c>
      <c r="F1578">
        <v>1</v>
      </c>
      <c r="G1578" s="5">
        <v>10292</v>
      </c>
      <c r="H1578" s="4">
        <v>5</v>
      </c>
      <c r="I1578">
        <v>103</v>
      </c>
      <c r="J1578">
        <v>1</v>
      </c>
      <c r="K1578" s="3" t="s">
        <v>70</v>
      </c>
      <c r="L1578">
        <v>100</v>
      </c>
      <c r="M1578" s="4">
        <v>308</v>
      </c>
      <c r="N1578">
        <v>1</v>
      </c>
      <c r="P1578" s="4">
        <v>11162</v>
      </c>
      <c r="R1578">
        <v>45530</v>
      </c>
      <c r="S1578">
        <v>91</v>
      </c>
      <c r="T1578">
        <v>1</v>
      </c>
      <c r="X1578">
        <v>91</v>
      </c>
      <c r="Y1578">
        <v>126</v>
      </c>
      <c r="Z1578" s="4">
        <v>212</v>
      </c>
      <c r="AA1578">
        <v>1</v>
      </c>
      <c r="AB1578" s="4">
        <v>321</v>
      </c>
      <c r="AC1578">
        <v>352</v>
      </c>
      <c r="AD1578">
        <v>45476</v>
      </c>
      <c r="AE1578">
        <v>352</v>
      </c>
      <c r="AF1578">
        <v>45476</v>
      </c>
      <c r="AG1578">
        <v>0</v>
      </c>
      <c r="AH1578">
        <v>0</v>
      </c>
      <c r="AI1578">
        <v>91</v>
      </c>
      <c r="AJ1578">
        <v>0</v>
      </c>
      <c r="AK1578">
        <v>6798</v>
      </c>
      <c r="AL1578" s="3" t="s">
        <v>76</v>
      </c>
      <c r="AM1578" s="3" t="s">
        <v>72</v>
      </c>
      <c r="AN1578" s="3" t="s">
        <v>1109</v>
      </c>
    </row>
    <row r="1579" spans="1:40" hidden="1" x14ac:dyDescent="0.35">
      <c r="A1579">
        <v>53</v>
      </c>
      <c r="B1579">
        <v>1</v>
      </c>
      <c r="C1579">
        <v>2</v>
      </c>
      <c r="D1579" s="3" t="s">
        <v>69</v>
      </c>
      <c r="E1579">
        <v>125</v>
      </c>
      <c r="F1579">
        <v>1</v>
      </c>
      <c r="G1579" s="5">
        <v>10292</v>
      </c>
      <c r="H1579" s="4">
        <v>4</v>
      </c>
      <c r="I1579">
        <v>103</v>
      </c>
      <c r="J1579">
        <v>1</v>
      </c>
      <c r="K1579" s="3" t="s">
        <v>70</v>
      </c>
      <c r="L1579">
        <v>100</v>
      </c>
      <c r="M1579" s="4">
        <v>308</v>
      </c>
      <c r="N1579">
        <v>1</v>
      </c>
      <c r="P1579" s="4">
        <v>11162</v>
      </c>
      <c r="R1579">
        <v>45509</v>
      </c>
      <c r="S1579">
        <v>30</v>
      </c>
      <c r="T1579">
        <v>1</v>
      </c>
      <c r="X1579">
        <v>30</v>
      </c>
      <c r="Y1579">
        <v>126</v>
      </c>
      <c r="Z1579" s="4">
        <v>212</v>
      </c>
      <c r="AA1579">
        <v>1</v>
      </c>
      <c r="AB1579" s="4">
        <v>321</v>
      </c>
      <c r="AC1579">
        <v>352</v>
      </c>
      <c r="AD1579">
        <v>45476</v>
      </c>
      <c r="AE1579">
        <v>352</v>
      </c>
      <c r="AF1579">
        <v>45476</v>
      </c>
      <c r="AG1579">
        <v>0</v>
      </c>
      <c r="AH1579">
        <v>0</v>
      </c>
      <c r="AI1579">
        <v>30</v>
      </c>
      <c r="AJ1579">
        <v>0</v>
      </c>
      <c r="AK1579">
        <v>6798</v>
      </c>
      <c r="AL1579" s="3" t="s">
        <v>76</v>
      </c>
      <c r="AM1579" s="3" t="s">
        <v>72</v>
      </c>
      <c r="AN1579" s="3" t="s">
        <v>1109</v>
      </c>
    </row>
    <row r="1580" spans="1:40" hidden="1" x14ac:dyDescent="0.35">
      <c r="A1580">
        <v>53</v>
      </c>
      <c r="B1580">
        <v>1</v>
      </c>
      <c r="C1580">
        <v>2</v>
      </c>
      <c r="D1580" s="3" t="s">
        <v>69</v>
      </c>
      <c r="E1580">
        <v>125</v>
      </c>
      <c r="F1580">
        <v>1</v>
      </c>
      <c r="G1580" s="5">
        <v>10292</v>
      </c>
      <c r="H1580" s="4">
        <v>6</v>
      </c>
      <c r="I1580">
        <v>103</v>
      </c>
      <c r="J1580">
        <v>1</v>
      </c>
      <c r="K1580" s="3" t="s">
        <v>88</v>
      </c>
      <c r="L1580">
        <v>100</v>
      </c>
      <c r="M1580" s="4">
        <v>308</v>
      </c>
      <c r="N1580">
        <v>1</v>
      </c>
      <c r="P1580" s="4">
        <v>14319</v>
      </c>
      <c r="R1580">
        <v>45507</v>
      </c>
      <c r="S1580">
        <v>1162</v>
      </c>
      <c r="T1580">
        <v>1</v>
      </c>
      <c r="X1580">
        <v>1162</v>
      </c>
      <c r="Y1580">
        <v>126</v>
      </c>
      <c r="Z1580" s="4">
        <v>212</v>
      </c>
      <c r="AA1580">
        <v>1</v>
      </c>
      <c r="AB1580" s="4">
        <v>431</v>
      </c>
      <c r="AC1580">
        <v>352</v>
      </c>
      <c r="AD1580">
        <v>45476</v>
      </c>
      <c r="AE1580">
        <v>352</v>
      </c>
      <c r="AF1580">
        <v>45476</v>
      </c>
      <c r="AG1580">
        <v>0</v>
      </c>
      <c r="AH1580">
        <v>0</v>
      </c>
      <c r="AI1580">
        <v>1162</v>
      </c>
      <c r="AJ1580">
        <v>0</v>
      </c>
      <c r="AK1580">
        <v>6798</v>
      </c>
      <c r="AL1580" s="3" t="s">
        <v>76</v>
      </c>
      <c r="AM1580" s="3" t="s">
        <v>72</v>
      </c>
      <c r="AN1580" s="3" t="s">
        <v>1110</v>
      </c>
    </row>
    <row r="1581" spans="1:40" hidden="1" x14ac:dyDescent="0.35">
      <c r="A1581">
        <v>53</v>
      </c>
      <c r="B1581">
        <v>1</v>
      </c>
      <c r="C1581">
        <v>2</v>
      </c>
      <c r="D1581" s="3" t="s">
        <v>69</v>
      </c>
      <c r="E1581">
        <v>125</v>
      </c>
      <c r="F1581">
        <v>1</v>
      </c>
      <c r="G1581" s="5">
        <v>10292</v>
      </c>
      <c r="H1581" s="4">
        <v>9</v>
      </c>
      <c r="I1581">
        <v>103</v>
      </c>
      <c r="J1581">
        <v>1</v>
      </c>
      <c r="K1581" s="3" t="s">
        <v>88</v>
      </c>
      <c r="L1581">
        <v>100</v>
      </c>
      <c r="M1581" s="4">
        <v>308</v>
      </c>
      <c r="N1581">
        <v>1</v>
      </c>
      <c r="P1581" s="4">
        <v>14737</v>
      </c>
      <c r="R1581">
        <v>45545</v>
      </c>
      <c r="S1581">
        <v>290</v>
      </c>
      <c r="T1581">
        <v>1</v>
      </c>
      <c r="X1581">
        <v>290</v>
      </c>
      <c r="Y1581">
        <v>126</v>
      </c>
      <c r="Z1581" s="4">
        <v>212</v>
      </c>
      <c r="AA1581">
        <v>1</v>
      </c>
      <c r="AB1581" s="4">
        <v>431</v>
      </c>
      <c r="AC1581">
        <v>352</v>
      </c>
      <c r="AD1581">
        <v>45476</v>
      </c>
      <c r="AE1581">
        <v>352</v>
      </c>
      <c r="AF1581">
        <v>45476</v>
      </c>
      <c r="AG1581">
        <v>0</v>
      </c>
      <c r="AH1581">
        <v>0</v>
      </c>
      <c r="AI1581">
        <v>290</v>
      </c>
      <c r="AJ1581">
        <v>0</v>
      </c>
      <c r="AK1581">
        <v>6798</v>
      </c>
      <c r="AL1581" s="3" t="s">
        <v>76</v>
      </c>
      <c r="AM1581" s="3" t="s">
        <v>72</v>
      </c>
      <c r="AN1581" s="3" t="s">
        <v>1110</v>
      </c>
    </row>
    <row r="1582" spans="1:40" hidden="1" x14ac:dyDescent="0.35">
      <c r="A1582">
        <v>53</v>
      </c>
      <c r="B1582">
        <v>1</v>
      </c>
      <c r="C1582">
        <v>2</v>
      </c>
      <c r="D1582" s="3" t="s">
        <v>69</v>
      </c>
      <c r="E1582">
        <v>125</v>
      </c>
      <c r="F1582">
        <v>1</v>
      </c>
      <c r="G1582" s="5">
        <v>10292</v>
      </c>
      <c r="H1582" s="4">
        <v>1</v>
      </c>
      <c r="I1582">
        <v>103</v>
      </c>
      <c r="J1582">
        <v>1</v>
      </c>
      <c r="K1582" s="3" t="s">
        <v>88</v>
      </c>
      <c r="L1582">
        <v>100</v>
      </c>
      <c r="M1582" s="4">
        <v>308</v>
      </c>
      <c r="N1582">
        <v>1</v>
      </c>
      <c r="P1582" s="4">
        <v>14737</v>
      </c>
      <c r="R1582">
        <v>45483</v>
      </c>
      <c r="S1582">
        <v>291</v>
      </c>
      <c r="T1582">
        <v>1</v>
      </c>
      <c r="X1582">
        <v>291</v>
      </c>
      <c r="Y1582">
        <v>126</v>
      </c>
      <c r="Z1582" s="4">
        <v>212</v>
      </c>
      <c r="AA1582">
        <v>1</v>
      </c>
      <c r="AB1582" s="4">
        <v>431</v>
      </c>
      <c r="AC1582">
        <v>352</v>
      </c>
      <c r="AD1582">
        <v>45476</v>
      </c>
      <c r="AE1582">
        <v>352</v>
      </c>
      <c r="AF1582">
        <v>45476</v>
      </c>
      <c r="AG1582">
        <v>0</v>
      </c>
      <c r="AH1582">
        <v>0</v>
      </c>
      <c r="AI1582">
        <v>291</v>
      </c>
      <c r="AJ1582">
        <v>0</v>
      </c>
      <c r="AK1582">
        <v>6798</v>
      </c>
      <c r="AL1582" s="3" t="s">
        <v>76</v>
      </c>
      <c r="AM1582" s="3" t="s">
        <v>72</v>
      </c>
      <c r="AN1582" s="3" t="s">
        <v>1111</v>
      </c>
    </row>
    <row r="1583" spans="1:40" hidden="1" x14ac:dyDescent="0.35">
      <c r="A1583">
        <v>53</v>
      </c>
      <c r="B1583">
        <v>1</v>
      </c>
      <c r="C1583">
        <v>2</v>
      </c>
      <c r="D1583" s="3" t="s">
        <v>69</v>
      </c>
      <c r="E1583">
        <v>125</v>
      </c>
      <c r="F1583">
        <v>1</v>
      </c>
      <c r="G1583" s="5">
        <v>10293</v>
      </c>
      <c r="H1583" s="4">
        <v>1</v>
      </c>
      <c r="I1583">
        <v>103</v>
      </c>
      <c r="J1583">
        <v>1</v>
      </c>
      <c r="K1583" s="3" t="s">
        <v>70</v>
      </c>
      <c r="L1583">
        <v>100</v>
      </c>
      <c r="M1583" s="4">
        <v>308</v>
      </c>
      <c r="N1583">
        <v>1</v>
      </c>
      <c r="P1583" s="4">
        <v>15430</v>
      </c>
      <c r="R1583">
        <v>45483</v>
      </c>
      <c r="S1583">
        <v>250</v>
      </c>
      <c r="T1583">
        <v>1</v>
      </c>
      <c r="X1583">
        <v>250</v>
      </c>
      <c r="Y1583">
        <v>126</v>
      </c>
      <c r="Z1583" s="4">
        <v>212</v>
      </c>
      <c r="AA1583">
        <v>1</v>
      </c>
      <c r="AB1583" s="4">
        <v>275</v>
      </c>
      <c r="AC1583">
        <v>131</v>
      </c>
      <c r="AD1583">
        <v>45476</v>
      </c>
      <c r="AE1583">
        <v>131</v>
      </c>
      <c r="AF1583">
        <v>45476</v>
      </c>
      <c r="AG1583">
        <v>0</v>
      </c>
      <c r="AH1583">
        <v>0</v>
      </c>
      <c r="AI1583">
        <v>0</v>
      </c>
      <c r="AJ1583">
        <v>250</v>
      </c>
      <c r="AK1583">
        <v>1828</v>
      </c>
      <c r="AL1583" s="3" t="s">
        <v>71</v>
      </c>
      <c r="AM1583" s="3" t="s">
        <v>72</v>
      </c>
      <c r="AN1583" s="3" t="s">
        <v>1112</v>
      </c>
    </row>
    <row r="1584" spans="1:40" hidden="1" x14ac:dyDescent="0.35">
      <c r="A1584">
        <v>53</v>
      </c>
      <c r="B1584">
        <v>1</v>
      </c>
      <c r="C1584">
        <v>16</v>
      </c>
      <c r="D1584" s="3" t="s">
        <v>69</v>
      </c>
      <c r="E1584">
        <v>125</v>
      </c>
      <c r="F1584">
        <v>1</v>
      </c>
      <c r="G1584" s="5">
        <v>72</v>
      </c>
      <c r="H1584" s="4">
        <v>5</v>
      </c>
      <c r="I1584">
        <v>103</v>
      </c>
      <c r="J1584">
        <v>1</v>
      </c>
      <c r="K1584" s="3" t="s">
        <v>88</v>
      </c>
      <c r="L1584">
        <v>100</v>
      </c>
      <c r="M1584" s="4">
        <v>308</v>
      </c>
      <c r="N1584">
        <v>1</v>
      </c>
      <c r="P1584" s="4">
        <v>16862</v>
      </c>
      <c r="R1584">
        <v>45495</v>
      </c>
      <c r="S1584">
        <v>2</v>
      </c>
      <c r="T1584">
        <v>1</v>
      </c>
      <c r="X1584">
        <v>2</v>
      </c>
      <c r="Y1584">
        <v>126</v>
      </c>
      <c r="Z1584" s="4">
        <v>212</v>
      </c>
      <c r="AA1584">
        <v>1</v>
      </c>
      <c r="AB1584" s="4">
        <v>439</v>
      </c>
      <c r="AC1584">
        <v>131</v>
      </c>
      <c r="AD1584">
        <v>45476</v>
      </c>
      <c r="AE1584">
        <v>131</v>
      </c>
      <c r="AF1584">
        <v>45476</v>
      </c>
      <c r="AG1584">
        <v>0</v>
      </c>
      <c r="AH1584">
        <v>0</v>
      </c>
      <c r="AI1584">
        <v>0</v>
      </c>
      <c r="AJ1584">
        <v>2</v>
      </c>
      <c r="AK1584">
        <v>1828</v>
      </c>
      <c r="AL1584" s="3" t="s">
        <v>71</v>
      </c>
      <c r="AM1584" s="3" t="s">
        <v>72</v>
      </c>
      <c r="AN1584" s="3" t="s">
        <v>1113</v>
      </c>
    </row>
    <row r="1585" spans="1:40" hidden="1" x14ac:dyDescent="0.35">
      <c r="A1585">
        <v>53</v>
      </c>
      <c r="B1585">
        <v>1</v>
      </c>
      <c r="C1585">
        <v>2</v>
      </c>
      <c r="D1585" s="3" t="s">
        <v>69</v>
      </c>
      <c r="E1585">
        <v>125</v>
      </c>
      <c r="F1585">
        <v>1</v>
      </c>
      <c r="G1585" s="5">
        <v>10296</v>
      </c>
      <c r="H1585" s="4">
        <v>3</v>
      </c>
      <c r="I1585">
        <v>103</v>
      </c>
      <c r="J1585">
        <v>1</v>
      </c>
      <c r="K1585" s="3" t="s">
        <v>70</v>
      </c>
      <c r="L1585">
        <v>100</v>
      </c>
      <c r="M1585" s="4">
        <v>308</v>
      </c>
      <c r="N1585">
        <v>1</v>
      </c>
      <c r="P1585" s="4">
        <v>14164</v>
      </c>
      <c r="R1585">
        <v>45509</v>
      </c>
      <c r="S1585">
        <v>10</v>
      </c>
      <c r="T1585">
        <v>1</v>
      </c>
      <c r="X1585">
        <v>10</v>
      </c>
      <c r="Y1585">
        <v>126</v>
      </c>
      <c r="Z1585" s="4">
        <v>167</v>
      </c>
      <c r="AA1585">
        <v>1</v>
      </c>
      <c r="AB1585" s="4">
        <v>334</v>
      </c>
      <c r="AC1585">
        <v>383</v>
      </c>
      <c r="AD1585">
        <v>45476</v>
      </c>
      <c r="AE1585">
        <v>383</v>
      </c>
      <c r="AF1585">
        <v>45476</v>
      </c>
      <c r="AG1585">
        <v>0</v>
      </c>
      <c r="AH1585">
        <v>0</v>
      </c>
      <c r="AI1585">
        <v>0</v>
      </c>
      <c r="AJ1585">
        <v>10</v>
      </c>
      <c r="AK1585">
        <v>6761</v>
      </c>
      <c r="AL1585" s="3" t="s">
        <v>71</v>
      </c>
      <c r="AM1585" s="3" t="s">
        <v>1114</v>
      </c>
      <c r="AN1585" s="3" t="s">
        <v>1115</v>
      </c>
    </row>
    <row r="1586" spans="1:40" hidden="1" x14ac:dyDescent="0.35">
      <c r="A1586">
        <v>53</v>
      </c>
      <c r="B1586">
        <v>1</v>
      </c>
      <c r="C1586">
        <v>2</v>
      </c>
      <c r="D1586" s="3" t="s">
        <v>69</v>
      </c>
      <c r="E1586">
        <v>125</v>
      </c>
      <c r="F1586">
        <v>1</v>
      </c>
      <c r="G1586" s="5">
        <v>10298</v>
      </c>
      <c r="H1586" s="4">
        <v>5</v>
      </c>
      <c r="I1586">
        <v>103</v>
      </c>
      <c r="J1586">
        <v>1</v>
      </c>
      <c r="K1586" s="3" t="s">
        <v>70</v>
      </c>
      <c r="L1586">
        <v>100</v>
      </c>
      <c r="M1586" s="4">
        <v>308</v>
      </c>
      <c r="N1586">
        <v>1</v>
      </c>
      <c r="P1586" s="4">
        <v>8600</v>
      </c>
      <c r="R1586">
        <v>45476</v>
      </c>
      <c r="S1586">
        <v>57</v>
      </c>
      <c r="T1586">
        <v>1</v>
      </c>
      <c r="X1586">
        <v>57</v>
      </c>
      <c r="Y1586">
        <v>126</v>
      </c>
      <c r="Z1586" s="4">
        <v>212</v>
      </c>
      <c r="AA1586">
        <v>1</v>
      </c>
      <c r="AB1586" s="4">
        <v>321</v>
      </c>
      <c r="AC1586">
        <v>352</v>
      </c>
      <c r="AD1586">
        <v>45476</v>
      </c>
      <c r="AE1586">
        <v>352</v>
      </c>
      <c r="AF1586">
        <v>45476</v>
      </c>
      <c r="AG1586">
        <v>0</v>
      </c>
      <c r="AH1586">
        <v>0</v>
      </c>
      <c r="AI1586">
        <v>0</v>
      </c>
      <c r="AJ1586">
        <v>57</v>
      </c>
      <c r="AK1586">
        <v>6798</v>
      </c>
      <c r="AL1586" s="3" t="s">
        <v>71</v>
      </c>
      <c r="AM1586" s="3" t="s">
        <v>72</v>
      </c>
      <c r="AN1586" s="3" t="s">
        <v>1116</v>
      </c>
    </row>
    <row r="1587" spans="1:40" hidden="1" x14ac:dyDescent="0.35">
      <c r="A1587">
        <v>53</v>
      </c>
      <c r="B1587">
        <v>1</v>
      </c>
      <c r="C1587">
        <v>2</v>
      </c>
      <c r="D1587" s="3" t="s">
        <v>69</v>
      </c>
      <c r="E1587">
        <v>125</v>
      </c>
      <c r="F1587">
        <v>1</v>
      </c>
      <c r="G1587" s="5">
        <v>10298</v>
      </c>
      <c r="H1587" s="4">
        <v>4</v>
      </c>
      <c r="I1587">
        <v>103</v>
      </c>
      <c r="J1587">
        <v>1</v>
      </c>
      <c r="K1587" s="3" t="s">
        <v>70</v>
      </c>
      <c r="L1587">
        <v>100</v>
      </c>
      <c r="M1587" s="4">
        <v>308</v>
      </c>
      <c r="N1587">
        <v>1</v>
      </c>
      <c r="P1587" s="4">
        <v>15993</v>
      </c>
      <c r="R1587">
        <v>45483</v>
      </c>
      <c r="S1587">
        <v>20</v>
      </c>
      <c r="T1587">
        <v>1</v>
      </c>
      <c r="X1587">
        <v>20</v>
      </c>
      <c r="Y1587">
        <v>126</v>
      </c>
      <c r="Z1587" s="4">
        <v>212</v>
      </c>
      <c r="AA1587">
        <v>1</v>
      </c>
      <c r="AB1587" s="4">
        <v>321</v>
      </c>
      <c r="AC1587">
        <v>352</v>
      </c>
      <c r="AD1587">
        <v>45476</v>
      </c>
      <c r="AE1587">
        <v>352</v>
      </c>
      <c r="AF1587">
        <v>45476</v>
      </c>
      <c r="AG1587">
        <v>0</v>
      </c>
      <c r="AH1587">
        <v>0</v>
      </c>
      <c r="AI1587">
        <v>0</v>
      </c>
      <c r="AJ1587">
        <v>20</v>
      </c>
      <c r="AK1587">
        <v>6798</v>
      </c>
      <c r="AL1587" s="3" t="s">
        <v>71</v>
      </c>
      <c r="AM1587" s="3" t="s">
        <v>72</v>
      </c>
      <c r="AN1587" s="3" t="s">
        <v>1116</v>
      </c>
    </row>
    <row r="1588" spans="1:40" hidden="1" x14ac:dyDescent="0.35">
      <c r="A1588">
        <v>53</v>
      </c>
      <c r="B1588">
        <v>1</v>
      </c>
      <c r="C1588">
        <v>2</v>
      </c>
      <c r="D1588" s="3" t="s">
        <v>69</v>
      </c>
      <c r="E1588">
        <v>125</v>
      </c>
      <c r="F1588">
        <v>1</v>
      </c>
      <c r="G1588" s="5">
        <v>10298</v>
      </c>
      <c r="H1588" s="4">
        <v>16</v>
      </c>
      <c r="I1588">
        <v>103</v>
      </c>
      <c r="J1588">
        <v>1</v>
      </c>
      <c r="K1588" s="3" t="s">
        <v>70</v>
      </c>
      <c r="L1588">
        <v>100</v>
      </c>
      <c r="M1588" s="4">
        <v>308</v>
      </c>
      <c r="N1588">
        <v>1</v>
      </c>
      <c r="P1588" s="4">
        <v>16854</v>
      </c>
      <c r="R1588">
        <v>45483</v>
      </c>
      <c r="S1588">
        <v>20</v>
      </c>
      <c r="T1588">
        <v>1</v>
      </c>
      <c r="X1588">
        <v>20</v>
      </c>
      <c r="Y1588">
        <v>126</v>
      </c>
      <c r="Z1588" s="4">
        <v>212</v>
      </c>
      <c r="AA1588">
        <v>1</v>
      </c>
      <c r="AB1588" s="4">
        <v>321</v>
      </c>
      <c r="AC1588">
        <v>352</v>
      </c>
      <c r="AD1588">
        <v>45476</v>
      </c>
      <c r="AE1588">
        <v>352</v>
      </c>
      <c r="AF1588">
        <v>45476</v>
      </c>
      <c r="AG1588">
        <v>0</v>
      </c>
      <c r="AH1588">
        <v>0</v>
      </c>
      <c r="AI1588">
        <v>0</v>
      </c>
      <c r="AJ1588">
        <v>20</v>
      </c>
      <c r="AK1588">
        <v>6798</v>
      </c>
      <c r="AL1588" s="3" t="s">
        <v>71</v>
      </c>
      <c r="AM1588" s="3" t="s">
        <v>72</v>
      </c>
      <c r="AN1588" s="3" t="s">
        <v>1116</v>
      </c>
    </row>
    <row r="1589" spans="1:40" hidden="1" x14ac:dyDescent="0.35">
      <c r="A1589">
        <v>53</v>
      </c>
      <c r="B1589">
        <v>1</v>
      </c>
      <c r="C1589">
        <v>2</v>
      </c>
      <c r="D1589" s="3" t="s">
        <v>69</v>
      </c>
      <c r="E1589">
        <v>125</v>
      </c>
      <c r="F1589">
        <v>1</v>
      </c>
      <c r="G1589" s="5">
        <v>10298</v>
      </c>
      <c r="H1589" s="4">
        <v>8</v>
      </c>
      <c r="I1589">
        <v>103</v>
      </c>
      <c r="J1589">
        <v>1</v>
      </c>
      <c r="K1589" s="3" t="s">
        <v>70</v>
      </c>
      <c r="L1589">
        <v>100</v>
      </c>
      <c r="M1589" s="4">
        <v>308</v>
      </c>
      <c r="N1589">
        <v>1</v>
      </c>
      <c r="P1589" s="4">
        <v>11890</v>
      </c>
      <c r="R1589">
        <v>45483</v>
      </c>
      <c r="S1589">
        <v>15</v>
      </c>
      <c r="T1589">
        <v>1</v>
      </c>
      <c r="X1589">
        <v>15</v>
      </c>
      <c r="Y1589">
        <v>126</v>
      </c>
      <c r="Z1589" s="4">
        <v>212</v>
      </c>
      <c r="AA1589">
        <v>1</v>
      </c>
      <c r="AB1589" s="4">
        <v>321</v>
      </c>
      <c r="AC1589">
        <v>352</v>
      </c>
      <c r="AD1589">
        <v>45476</v>
      </c>
      <c r="AE1589">
        <v>352</v>
      </c>
      <c r="AF1589">
        <v>45476</v>
      </c>
      <c r="AG1589">
        <v>0</v>
      </c>
      <c r="AH1589">
        <v>0</v>
      </c>
      <c r="AI1589">
        <v>0</v>
      </c>
      <c r="AJ1589">
        <v>15</v>
      </c>
      <c r="AK1589">
        <v>6798</v>
      </c>
      <c r="AL1589" s="3" t="s">
        <v>71</v>
      </c>
      <c r="AM1589" s="3" t="s">
        <v>72</v>
      </c>
      <c r="AN1589" s="3" t="s">
        <v>1116</v>
      </c>
    </row>
    <row r="1590" spans="1:40" hidden="1" x14ac:dyDescent="0.35">
      <c r="A1590">
        <v>53</v>
      </c>
      <c r="B1590">
        <v>1</v>
      </c>
      <c r="C1590">
        <v>2</v>
      </c>
      <c r="D1590" s="3" t="s">
        <v>69</v>
      </c>
      <c r="E1590">
        <v>125</v>
      </c>
      <c r="F1590">
        <v>1</v>
      </c>
      <c r="G1590" s="5">
        <v>10298</v>
      </c>
      <c r="H1590" s="4">
        <v>18</v>
      </c>
      <c r="I1590">
        <v>103</v>
      </c>
      <c r="J1590">
        <v>1</v>
      </c>
      <c r="K1590" s="3" t="s">
        <v>70</v>
      </c>
      <c r="L1590">
        <v>100</v>
      </c>
      <c r="M1590" s="4">
        <v>308</v>
      </c>
      <c r="N1590">
        <v>1</v>
      </c>
      <c r="P1590" s="4">
        <v>16882</v>
      </c>
      <c r="R1590">
        <v>45483</v>
      </c>
      <c r="S1590">
        <v>3</v>
      </c>
      <c r="T1590">
        <v>1</v>
      </c>
      <c r="X1590">
        <v>3</v>
      </c>
      <c r="Y1590">
        <v>126</v>
      </c>
      <c r="Z1590" s="4">
        <v>212</v>
      </c>
      <c r="AA1590">
        <v>1</v>
      </c>
      <c r="AB1590" s="4">
        <v>321</v>
      </c>
      <c r="AC1590">
        <v>352</v>
      </c>
      <c r="AD1590">
        <v>45476</v>
      </c>
      <c r="AE1590">
        <v>352</v>
      </c>
      <c r="AF1590">
        <v>45476</v>
      </c>
      <c r="AG1590">
        <v>0</v>
      </c>
      <c r="AH1590">
        <v>0</v>
      </c>
      <c r="AI1590">
        <v>3</v>
      </c>
      <c r="AJ1590">
        <v>0</v>
      </c>
      <c r="AK1590">
        <v>6798</v>
      </c>
      <c r="AL1590" s="3" t="s">
        <v>76</v>
      </c>
      <c r="AM1590" s="3" t="s">
        <v>72</v>
      </c>
      <c r="AN1590" s="3" t="s">
        <v>1117</v>
      </c>
    </row>
    <row r="1591" spans="1:40" hidden="1" x14ac:dyDescent="0.35">
      <c r="A1591">
        <v>53</v>
      </c>
      <c r="B1591">
        <v>1</v>
      </c>
      <c r="C1591">
        <v>2</v>
      </c>
      <c r="D1591" s="3" t="s">
        <v>69</v>
      </c>
      <c r="E1591">
        <v>125</v>
      </c>
      <c r="F1591">
        <v>1</v>
      </c>
      <c r="G1591" s="5">
        <v>10301</v>
      </c>
      <c r="H1591" s="4">
        <v>4</v>
      </c>
      <c r="I1591">
        <v>103</v>
      </c>
      <c r="J1591">
        <v>1</v>
      </c>
      <c r="K1591" s="3" t="s">
        <v>70</v>
      </c>
      <c r="L1591">
        <v>100</v>
      </c>
      <c r="M1591" s="4">
        <v>308</v>
      </c>
      <c r="N1591">
        <v>1</v>
      </c>
      <c r="P1591" s="4">
        <v>17040</v>
      </c>
      <c r="R1591">
        <v>45509</v>
      </c>
      <c r="S1591">
        <v>21</v>
      </c>
      <c r="T1591">
        <v>1</v>
      </c>
      <c r="X1591">
        <v>21</v>
      </c>
      <c r="Y1591">
        <v>126</v>
      </c>
      <c r="Z1591" s="4">
        <v>212</v>
      </c>
      <c r="AA1591">
        <v>1</v>
      </c>
      <c r="AB1591" s="4">
        <v>963</v>
      </c>
      <c r="AC1591">
        <v>352</v>
      </c>
      <c r="AD1591">
        <v>45476</v>
      </c>
      <c r="AE1591">
        <v>352</v>
      </c>
      <c r="AF1591">
        <v>45476</v>
      </c>
      <c r="AG1591">
        <v>0</v>
      </c>
      <c r="AH1591">
        <v>0</v>
      </c>
      <c r="AI1591">
        <v>0</v>
      </c>
      <c r="AJ1591">
        <v>21</v>
      </c>
      <c r="AK1591">
        <v>6798</v>
      </c>
      <c r="AL1591" s="3" t="s">
        <v>71</v>
      </c>
      <c r="AM1591" s="3" t="s">
        <v>72</v>
      </c>
      <c r="AN1591" s="3" t="s">
        <v>1118</v>
      </c>
    </row>
    <row r="1592" spans="1:40" hidden="1" x14ac:dyDescent="0.35">
      <c r="A1592">
        <v>53</v>
      </c>
      <c r="B1592">
        <v>1</v>
      </c>
      <c r="C1592">
        <v>2</v>
      </c>
      <c r="D1592" s="3" t="s">
        <v>69</v>
      </c>
      <c r="E1592">
        <v>125</v>
      </c>
      <c r="F1592">
        <v>1</v>
      </c>
      <c r="G1592" s="5">
        <v>10301</v>
      </c>
      <c r="H1592" s="4">
        <v>3</v>
      </c>
      <c r="I1592">
        <v>103</v>
      </c>
      <c r="J1592">
        <v>1</v>
      </c>
      <c r="K1592" s="3" t="s">
        <v>70</v>
      </c>
      <c r="L1592">
        <v>100</v>
      </c>
      <c r="M1592" s="4">
        <v>308</v>
      </c>
      <c r="N1592">
        <v>1</v>
      </c>
      <c r="P1592" s="4">
        <v>12181</v>
      </c>
      <c r="R1592">
        <v>45509</v>
      </c>
      <c r="S1592">
        <v>9</v>
      </c>
      <c r="T1592">
        <v>1</v>
      </c>
      <c r="X1592">
        <v>9</v>
      </c>
      <c r="Y1592">
        <v>126</v>
      </c>
      <c r="Z1592" s="4">
        <v>212</v>
      </c>
      <c r="AA1592">
        <v>1</v>
      </c>
      <c r="AB1592" s="4">
        <v>963</v>
      </c>
      <c r="AC1592">
        <v>352</v>
      </c>
      <c r="AD1592">
        <v>45476</v>
      </c>
      <c r="AE1592">
        <v>352</v>
      </c>
      <c r="AF1592">
        <v>45476</v>
      </c>
      <c r="AG1592">
        <v>0</v>
      </c>
      <c r="AH1592">
        <v>0</v>
      </c>
      <c r="AI1592">
        <v>0</v>
      </c>
      <c r="AJ1592">
        <v>9</v>
      </c>
      <c r="AK1592">
        <v>6798</v>
      </c>
      <c r="AL1592" s="3" t="s">
        <v>71</v>
      </c>
      <c r="AM1592" s="3" t="s">
        <v>72</v>
      </c>
      <c r="AN1592" s="3" t="s">
        <v>1118</v>
      </c>
    </row>
    <row r="1593" spans="1:40" hidden="1" x14ac:dyDescent="0.35">
      <c r="A1593">
        <v>53</v>
      </c>
      <c r="B1593">
        <v>1</v>
      </c>
      <c r="C1593">
        <v>2</v>
      </c>
      <c r="D1593" s="3" t="s">
        <v>69</v>
      </c>
      <c r="E1593">
        <v>125</v>
      </c>
      <c r="F1593">
        <v>1</v>
      </c>
      <c r="G1593" s="5">
        <v>10301</v>
      </c>
      <c r="H1593" s="4">
        <v>1</v>
      </c>
      <c r="I1593">
        <v>103</v>
      </c>
      <c r="J1593">
        <v>1</v>
      </c>
      <c r="K1593" s="3" t="s">
        <v>70</v>
      </c>
      <c r="L1593">
        <v>100</v>
      </c>
      <c r="M1593" s="4">
        <v>308</v>
      </c>
      <c r="N1593">
        <v>1</v>
      </c>
      <c r="P1593" s="4">
        <v>12121</v>
      </c>
      <c r="R1593">
        <v>45509</v>
      </c>
      <c r="S1593">
        <v>18</v>
      </c>
      <c r="T1593">
        <v>1</v>
      </c>
      <c r="X1593">
        <v>18</v>
      </c>
      <c r="Y1593">
        <v>126</v>
      </c>
      <c r="Z1593" s="4">
        <v>212</v>
      </c>
      <c r="AA1593">
        <v>1</v>
      </c>
      <c r="AB1593" s="4">
        <v>963</v>
      </c>
      <c r="AC1593">
        <v>352</v>
      </c>
      <c r="AD1593">
        <v>45476</v>
      </c>
      <c r="AE1593">
        <v>352</v>
      </c>
      <c r="AF1593">
        <v>45476</v>
      </c>
      <c r="AG1593">
        <v>0</v>
      </c>
      <c r="AH1593">
        <v>0</v>
      </c>
      <c r="AI1593">
        <v>0</v>
      </c>
      <c r="AJ1593">
        <v>18</v>
      </c>
      <c r="AK1593">
        <v>6798</v>
      </c>
      <c r="AL1593" s="3" t="s">
        <v>71</v>
      </c>
      <c r="AM1593" s="3" t="s">
        <v>72</v>
      </c>
      <c r="AN1593" s="3" t="s">
        <v>1119</v>
      </c>
    </row>
    <row r="1594" spans="1:40" x14ac:dyDescent="0.35">
      <c r="A1594">
        <v>53</v>
      </c>
      <c r="B1594">
        <v>1</v>
      </c>
      <c r="C1594">
        <v>2</v>
      </c>
      <c r="D1594" s="3" t="s">
        <v>69</v>
      </c>
      <c r="E1594">
        <v>125</v>
      </c>
      <c r="F1594">
        <v>1</v>
      </c>
      <c r="G1594" s="5">
        <v>10306</v>
      </c>
      <c r="H1594" s="4">
        <v>1</v>
      </c>
      <c r="I1594">
        <v>103</v>
      </c>
      <c r="J1594">
        <v>1</v>
      </c>
      <c r="K1594" s="3" t="s">
        <v>75</v>
      </c>
      <c r="L1594">
        <v>100</v>
      </c>
      <c r="M1594" s="4">
        <v>308</v>
      </c>
      <c r="N1594">
        <v>1</v>
      </c>
      <c r="O1594">
        <v>27</v>
      </c>
      <c r="P1594" s="4">
        <v>6941</v>
      </c>
      <c r="R1594">
        <v>45492</v>
      </c>
      <c r="S1594">
        <v>1</v>
      </c>
      <c r="T1594">
        <v>1</v>
      </c>
      <c r="X1594">
        <v>1</v>
      </c>
      <c r="Y1594">
        <v>126</v>
      </c>
      <c r="Z1594" s="4">
        <v>305</v>
      </c>
      <c r="AA1594">
        <v>1</v>
      </c>
      <c r="AB1594" s="4">
        <v>332</v>
      </c>
      <c r="AC1594">
        <v>131</v>
      </c>
      <c r="AD1594">
        <v>45477</v>
      </c>
      <c r="AE1594">
        <v>131</v>
      </c>
      <c r="AF1594">
        <v>45477</v>
      </c>
      <c r="AG1594">
        <v>0</v>
      </c>
      <c r="AH1594">
        <v>0</v>
      </c>
      <c r="AI1594">
        <v>1</v>
      </c>
      <c r="AJ1594">
        <v>0</v>
      </c>
      <c r="AK1594">
        <v>1828</v>
      </c>
      <c r="AL1594" s="3" t="s">
        <v>76</v>
      </c>
      <c r="AM1594" s="3" t="s">
        <v>72</v>
      </c>
      <c r="AN1594" s="3" t="s">
        <v>1120</v>
      </c>
    </row>
    <row r="1595" spans="1:40" hidden="1" x14ac:dyDescent="0.35">
      <c r="A1595">
        <v>53</v>
      </c>
      <c r="B1595">
        <v>1</v>
      </c>
      <c r="C1595">
        <v>2</v>
      </c>
      <c r="D1595" s="3" t="s">
        <v>69</v>
      </c>
      <c r="E1595">
        <v>125</v>
      </c>
      <c r="F1595">
        <v>1</v>
      </c>
      <c r="G1595" s="5">
        <v>10309</v>
      </c>
      <c r="H1595" s="4">
        <v>1</v>
      </c>
      <c r="I1595">
        <v>103</v>
      </c>
      <c r="J1595">
        <v>1</v>
      </c>
      <c r="K1595" s="3" t="s">
        <v>70</v>
      </c>
      <c r="L1595">
        <v>100</v>
      </c>
      <c r="M1595" s="4">
        <v>308</v>
      </c>
      <c r="N1595">
        <v>1</v>
      </c>
      <c r="P1595" s="4">
        <v>13811</v>
      </c>
      <c r="R1595">
        <v>45509</v>
      </c>
      <c r="S1595">
        <v>2</v>
      </c>
      <c r="T1595">
        <v>1</v>
      </c>
      <c r="X1595">
        <v>2</v>
      </c>
      <c r="Y1595">
        <v>126</v>
      </c>
      <c r="Z1595" s="4">
        <v>160</v>
      </c>
      <c r="AA1595">
        <v>1</v>
      </c>
      <c r="AB1595" s="4">
        <v>334</v>
      </c>
      <c r="AC1595">
        <v>383</v>
      </c>
      <c r="AD1595">
        <v>45477</v>
      </c>
      <c r="AE1595">
        <v>383</v>
      </c>
      <c r="AF1595">
        <v>45477</v>
      </c>
      <c r="AG1595">
        <v>0</v>
      </c>
      <c r="AH1595">
        <v>0</v>
      </c>
      <c r="AI1595">
        <v>0</v>
      </c>
      <c r="AJ1595">
        <v>2</v>
      </c>
      <c r="AK1595">
        <v>6761</v>
      </c>
      <c r="AL1595" s="3" t="s">
        <v>71</v>
      </c>
      <c r="AM1595" s="3" t="s">
        <v>1121</v>
      </c>
      <c r="AN1595" s="3" t="s">
        <v>1122</v>
      </c>
    </row>
    <row r="1596" spans="1:40" hidden="1" x14ac:dyDescent="0.35">
      <c r="A1596">
        <v>53</v>
      </c>
      <c r="B1596">
        <v>1</v>
      </c>
      <c r="C1596">
        <v>16</v>
      </c>
      <c r="D1596" s="3" t="s">
        <v>69</v>
      </c>
      <c r="E1596">
        <v>125</v>
      </c>
      <c r="F1596">
        <v>1</v>
      </c>
      <c r="G1596" s="5">
        <v>75</v>
      </c>
      <c r="H1596" s="4">
        <v>1</v>
      </c>
      <c r="I1596">
        <v>103</v>
      </c>
      <c r="J1596">
        <v>1</v>
      </c>
      <c r="K1596" s="3" t="s">
        <v>75</v>
      </c>
      <c r="L1596">
        <v>100</v>
      </c>
      <c r="M1596" s="4">
        <v>308</v>
      </c>
      <c r="N1596">
        <v>1</v>
      </c>
      <c r="O1596">
        <v>23</v>
      </c>
      <c r="P1596" s="4">
        <v>6221</v>
      </c>
      <c r="R1596">
        <v>45483</v>
      </c>
      <c r="S1596">
        <v>1</v>
      </c>
      <c r="T1596">
        <v>1</v>
      </c>
      <c r="X1596">
        <v>1</v>
      </c>
      <c r="Y1596">
        <v>126</v>
      </c>
      <c r="Z1596" s="4">
        <v>305</v>
      </c>
      <c r="AA1596">
        <v>1</v>
      </c>
      <c r="AB1596" s="4">
        <v>332</v>
      </c>
      <c r="AC1596">
        <v>352</v>
      </c>
      <c r="AD1596">
        <v>45477</v>
      </c>
      <c r="AE1596">
        <v>352</v>
      </c>
      <c r="AF1596">
        <v>45477</v>
      </c>
      <c r="AG1596">
        <v>0</v>
      </c>
      <c r="AH1596">
        <v>0</v>
      </c>
      <c r="AI1596">
        <v>0</v>
      </c>
      <c r="AJ1596">
        <v>1</v>
      </c>
      <c r="AK1596">
        <v>6798</v>
      </c>
      <c r="AL1596" s="3" t="s">
        <v>71</v>
      </c>
      <c r="AM1596" s="3" t="s">
        <v>72</v>
      </c>
      <c r="AN1596" s="3" t="s">
        <v>1123</v>
      </c>
    </row>
    <row r="1597" spans="1:40" hidden="1" x14ac:dyDescent="0.35">
      <c r="A1597">
        <v>53</v>
      </c>
      <c r="B1597">
        <v>1</v>
      </c>
      <c r="C1597">
        <v>16</v>
      </c>
      <c r="D1597" s="3" t="s">
        <v>69</v>
      </c>
      <c r="E1597">
        <v>125</v>
      </c>
      <c r="F1597">
        <v>1</v>
      </c>
      <c r="G1597" s="5">
        <v>19</v>
      </c>
      <c r="H1597" s="4">
        <v>10</v>
      </c>
      <c r="I1597">
        <v>103</v>
      </c>
      <c r="J1597">
        <v>1</v>
      </c>
      <c r="K1597" s="3" t="s">
        <v>70</v>
      </c>
      <c r="L1597">
        <v>100</v>
      </c>
      <c r="M1597" s="4">
        <v>308</v>
      </c>
      <c r="N1597">
        <v>1</v>
      </c>
      <c r="P1597" s="4">
        <v>16749</v>
      </c>
      <c r="R1597">
        <v>45537</v>
      </c>
      <c r="S1597">
        <v>1</v>
      </c>
      <c r="T1597">
        <v>1</v>
      </c>
      <c r="X1597">
        <v>1</v>
      </c>
      <c r="Y1597">
        <v>126</v>
      </c>
      <c r="Z1597" s="4">
        <v>212</v>
      </c>
      <c r="AA1597">
        <v>1</v>
      </c>
      <c r="AB1597" s="4">
        <v>275</v>
      </c>
      <c r="AC1597">
        <v>131</v>
      </c>
      <c r="AD1597">
        <v>45477</v>
      </c>
      <c r="AE1597">
        <v>131</v>
      </c>
      <c r="AF1597">
        <v>45477</v>
      </c>
      <c r="AG1597">
        <v>0</v>
      </c>
      <c r="AH1597">
        <v>0</v>
      </c>
      <c r="AI1597">
        <v>0</v>
      </c>
      <c r="AJ1597">
        <v>1</v>
      </c>
      <c r="AK1597">
        <v>1828</v>
      </c>
      <c r="AL1597" s="3" t="s">
        <v>71</v>
      </c>
      <c r="AM1597" s="3" t="s">
        <v>72</v>
      </c>
      <c r="AN1597" s="3" t="s">
        <v>1124</v>
      </c>
    </row>
    <row r="1598" spans="1:40" hidden="1" x14ac:dyDescent="0.35">
      <c r="A1598">
        <v>53</v>
      </c>
      <c r="B1598">
        <v>1</v>
      </c>
      <c r="C1598">
        <v>2</v>
      </c>
      <c r="D1598" s="3" t="s">
        <v>69</v>
      </c>
      <c r="E1598">
        <v>125</v>
      </c>
      <c r="F1598">
        <v>1</v>
      </c>
      <c r="G1598" s="5">
        <v>10313</v>
      </c>
      <c r="H1598" s="4">
        <v>1</v>
      </c>
      <c r="I1598">
        <v>103</v>
      </c>
      <c r="J1598">
        <v>1</v>
      </c>
      <c r="K1598" s="3" t="s">
        <v>70</v>
      </c>
      <c r="L1598">
        <v>100</v>
      </c>
      <c r="M1598" s="4">
        <v>308</v>
      </c>
      <c r="N1598">
        <v>1</v>
      </c>
      <c r="P1598" s="4">
        <v>15819</v>
      </c>
      <c r="R1598">
        <v>45481</v>
      </c>
      <c r="S1598">
        <v>1000</v>
      </c>
      <c r="T1598">
        <v>1</v>
      </c>
      <c r="X1598">
        <v>1000</v>
      </c>
      <c r="Y1598">
        <v>126</v>
      </c>
      <c r="Z1598" s="4">
        <v>212</v>
      </c>
      <c r="AA1598">
        <v>1</v>
      </c>
      <c r="AB1598" s="4">
        <v>323</v>
      </c>
      <c r="AC1598">
        <v>131</v>
      </c>
      <c r="AD1598">
        <v>45477</v>
      </c>
      <c r="AE1598">
        <v>131</v>
      </c>
      <c r="AF1598">
        <v>45477</v>
      </c>
      <c r="AG1598">
        <v>0</v>
      </c>
      <c r="AH1598">
        <v>0</v>
      </c>
      <c r="AI1598">
        <v>0</v>
      </c>
      <c r="AJ1598">
        <v>1000</v>
      </c>
      <c r="AK1598">
        <v>1828</v>
      </c>
      <c r="AL1598" s="3" t="s">
        <v>71</v>
      </c>
      <c r="AM1598" s="3" t="s">
        <v>72</v>
      </c>
      <c r="AN1598" s="3" t="s">
        <v>1125</v>
      </c>
    </row>
    <row r="1599" spans="1:40" hidden="1" x14ac:dyDescent="0.35">
      <c r="A1599">
        <v>53</v>
      </c>
      <c r="B1599">
        <v>1</v>
      </c>
      <c r="C1599">
        <v>2</v>
      </c>
      <c r="D1599" s="3" t="s">
        <v>69</v>
      </c>
      <c r="E1599">
        <v>125</v>
      </c>
      <c r="F1599">
        <v>1</v>
      </c>
      <c r="G1599" s="5">
        <v>10315</v>
      </c>
      <c r="H1599" s="4">
        <v>2</v>
      </c>
      <c r="I1599">
        <v>103</v>
      </c>
      <c r="J1599">
        <v>1</v>
      </c>
      <c r="K1599" s="3" t="s">
        <v>70</v>
      </c>
      <c r="L1599">
        <v>100</v>
      </c>
      <c r="M1599" s="4">
        <v>308</v>
      </c>
      <c r="N1599">
        <v>1</v>
      </c>
      <c r="P1599" s="4">
        <v>3036</v>
      </c>
      <c r="R1599">
        <v>45478</v>
      </c>
      <c r="S1599">
        <v>100</v>
      </c>
      <c r="T1599">
        <v>1</v>
      </c>
      <c r="X1599">
        <v>100</v>
      </c>
      <c r="Y1599">
        <v>126</v>
      </c>
      <c r="Z1599" s="4">
        <v>167</v>
      </c>
      <c r="AA1599">
        <v>1</v>
      </c>
      <c r="AB1599" s="4">
        <v>197</v>
      </c>
      <c r="AC1599">
        <v>162</v>
      </c>
      <c r="AD1599">
        <v>45478</v>
      </c>
      <c r="AE1599">
        <v>162</v>
      </c>
      <c r="AF1599">
        <v>45478</v>
      </c>
      <c r="AG1599">
        <v>0</v>
      </c>
      <c r="AH1599">
        <v>0</v>
      </c>
      <c r="AI1599">
        <v>0</v>
      </c>
      <c r="AJ1599">
        <v>100</v>
      </c>
      <c r="AK1599">
        <v>4836</v>
      </c>
      <c r="AL1599" s="3" t="s">
        <v>71</v>
      </c>
      <c r="AM1599" s="3" t="s">
        <v>72</v>
      </c>
      <c r="AN1599" s="3" t="s">
        <v>1126</v>
      </c>
    </row>
    <row r="1600" spans="1:40" hidden="1" x14ac:dyDescent="0.35">
      <c r="A1600">
        <v>53</v>
      </c>
      <c r="B1600">
        <v>1</v>
      </c>
      <c r="C1600">
        <v>2</v>
      </c>
      <c r="D1600" s="3" t="s">
        <v>69</v>
      </c>
      <c r="E1600">
        <v>125</v>
      </c>
      <c r="F1600">
        <v>1</v>
      </c>
      <c r="G1600" s="5">
        <v>9836</v>
      </c>
      <c r="H1600" s="4">
        <v>1</v>
      </c>
      <c r="I1600">
        <v>103</v>
      </c>
      <c r="J1600">
        <v>1</v>
      </c>
      <c r="K1600" s="3" t="s">
        <v>200</v>
      </c>
      <c r="L1600">
        <v>100</v>
      </c>
      <c r="M1600" s="4">
        <v>308</v>
      </c>
      <c r="N1600">
        <v>1</v>
      </c>
      <c r="P1600" s="4">
        <v>7152</v>
      </c>
      <c r="R1600">
        <v>45394</v>
      </c>
      <c r="S1600">
        <v>3</v>
      </c>
      <c r="T1600">
        <v>1</v>
      </c>
      <c r="X1600">
        <v>3</v>
      </c>
      <c r="Y1600">
        <v>126</v>
      </c>
      <c r="Z1600" s="4">
        <v>212</v>
      </c>
      <c r="AA1600">
        <v>1</v>
      </c>
      <c r="AB1600" s="4">
        <v>866</v>
      </c>
      <c r="AC1600">
        <v>339</v>
      </c>
      <c r="AD1600">
        <v>45391</v>
      </c>
      <c r="AE1600">
        <v>339</v>
      </c>
      <c r="AF1600">
        <v>45391</v>
      </c>
      <c r="AG1600">
        <v>0</v>
      </c>
      <c r="AH1600">
        <v>0</v>
      </c>
      <c r="AI1600">
        <v>0</v>
      </c>
      <c r="AJ1600">
        <v>3</v>
      </c>
      <c r="AK1600">
        <v>5846</v>
      </c>
      <c r="AL1600" s="3" t="s">
        <v>71</v>
      </c>
      <c r="AM1600" s="3" t="s">
        <v>1127</v>
      </c>
      <c r="AN1600" s="3" t="s">
        <v>1128</v>
      </c>
    </row>
    <row r="1601" spans="1:40" x14ac:dyDescent="0.35">
      <c r="A1601">
        <v>53</v>
      </c>
      <c r="B1601">
        <v>1</v>
      </c>
      <c r="C1601">
        <v>2</v>
      </c>
      <c r="D1601" s="3" t="s">
        <v>69</v>
      </c>
      <c r="E1601">
        <v>125</v>
      </c>
      <c r="F1601">
        <v>1</v>
      </c>
      <c r="G1601" s="5">
        <v>9816</v>
      </c>
      <c r="H1601" s="4">
        <v>1</v>
      </c>
      <c r="I1601">
        <v>103</v>
      </c>
      <c r="J1601">
        <v>1</v>
      </c>
      <c r="K1601" s="3" t="s">
        <v>75</v>
      </c>
      <c r="L1601">
        <v>100</v>
      </c>
      <c r="M1601" s="4">
        <v>308</v>
      </c>
      <c r="N1601">
        <v>1</v>
      </c>
      <c r="O1601">
        <v>103</v>
      </c>
      <c r="P1601" s="4">
        <v>11658</v>
      </c>
      <c r="R1601">
        <v>45415</v>
      </c>
      <c r="S1601">
        <v>1</v>
      </c>
      <c r="T1601">
        <v>1</v>
      </c>
      <c r="X1601">
        <v>1</v>
      </c>
      <c r="Y1601">
        <v>126</v>
      </c>
      <c r="Z1601" s="4">
        <v>305</v>
      </c>
      <c r="AA1601">
        <v>1</v>
      </c>
      <c r="AB1601" s="4">
        <v>332</v>
      </c>
      <c r="AC1601">
        <v>341</v>
      </c>
      <c r="AD1601">
        <v>45385</v>
      </c>
      <c r="AE1601">
        <v>341</v>
      </c>
      <c r="AF1601">
        <v>45385</v>
      </c>
      <c r="AG1601">
        <v>0</v>
      </c>
      <c r="AH1601">
        <v>0</v>
      </c>
      <c r="AI1601">
        <v>1</v>
      </c>
      <c r="AJ1601">
        <v>0</v>
      </c>
      <c r="AK1601">
        <v>5879</v>
      </c>
      <c r="AL1601" s="3" t="s">
        <v>76</v>
      </c>
      <c r="AM1601" s="3" t="s">
        <v>1129</v>
      </c>
      <c r="AN1601" s="3" t="s">
        <v>1130</v>
      </c>
    </row>
    <row r="1602" spans="1:40" hidden="1" x14ac:dyDescent="0.35">
      <c r="A1602">
        <v>53</v>
      </c>
      <c r="B1602">
        <v>1</v>
      </c>
      <c r="C1602">
        <v>2</v>
      </c>
      <c r="D1602" s="3" t="s">
        <v>69</v>
      </c>
      <c r="E1602">
        <v>125</v>
      </c>
      <c r="F1602">
        <v>1</v>
      </c>
      <c r="G1602" s="5">
        <v>9878</v>
      </c>
      <c r="H1602" s="4">
        <v>18</v>
      </c>
      <c r="I1602">
        <v>103</v>
      </c>
      <c r="J1602">
        <v>1</v>
      </c>
      <c r="K1602" s="3" t="s">
        <v>352</v>
      </c>
      <c r="L1602">
        <v>100</v>
      </c>
      <c r="M1602" s="4">
        <v>308</v>
      </c>
      <c r="N1602">
        <v>1</v>
      </c>
      <c r="P1602" s="4">
        <v>7174</v>
      </c>
      <c r="R1602">
        <v>45429</v>
      </c>
      <c r="S1602">
        <v>5</v>
      </c>
      <c r="T1602">
        <v>1</v>
      </c>
      <c r="X1602">
        <v>5</v>
      </c>
      <c r="Y1602">
        <v>126</v>
      </c>
      <c r="Z1602" s="4">
        <v>167</v>
      </c>
      <c r="AA1602">
        <v>1</v>
      </c>
      <c r="AB1602" s="4">
        <v>197</v>
      </c>
      <c r="AC1602">
        <v>289</v>
      </c>
      <c r="AD1602">
        <v>45399</v>
      </c>
      <c r="AE1602">
        <v>289</v>
      </c>
      <c r="AF1602">
        <v>45399</v>
      </c>
      <c r="AG1602">
        <v>0</v>
      </c>
      <c r="AH1602">
        <v>0</v>
      </c>
      <c r="AI1602">
        <v>0</v>
      </c>
      <c r="AJ1602">
        <v>5</v>
      </c>
      <c r="AK1602">
        <v>4733</v>
      </c>
      <c r="AL1602" s="3" t="s">
        <v>71</v>
      </c>
      <c r="AM1602" s="3" t="s">
        <v>1131</v>
      </c>
      <c r="AN1602" s="3" t="s">
        <v>1132</v>
      </c>
    </row>
    <row r="1603" spans="1:40" hidden="1" x14ac:dyDescent="0.35">
      <c r="A1603">
        <v>53</v>
      </c>
      <c r="B1603">
        <v>1</v>
      </c>
      <c r="C1603">
        <v>2</v>
      </c>
      <c r="D1603" s="3" t="s">
        <v>69</v>
      </c>
      <c r="E1603">
        <v>125</v>
      </c>
      <c r="F1603">
        <v>1</v>
      </c>
      <c r="G1603" s="5">
        <v>9878</v>
      </c>
      <c r="H1603" s="4">
        <v>16</v>
      </c>
      <c r="I1603">
        <v>103</v>
      </c>
      <c r="J1603">
        <v>1</v>
      </c>
      <c r="K1603" s="3" t="s">
        <v>352</v>
      </c>
      <c r="L1603">
        <v>100</v>
      </c>
      <c r="M1603" s="4">
        <v>308</v>
      </c>
      <c r="N1603">
        <v>1</v>
      </c>
      <c r="P1603" s="4">
        <v>7186</v>
      </c>
      <c r="R1603">
        <v>45429</v>
      </c>
      <c r="S1603">
        <v>100</v>
      </c>
      <c r="T1603">
        <v>1</v>
      </c>
      <c r="X1603">
        <v>100</v>
      </c>
      <c r="Y1603">
        <v>126</v>
      </c>
      <c r="Z1603" s="4">
        <v>167</v>
      </c>
      <c r="AA1603">
        <v>1</v>
      </c>
      <c r="AB1603" s="4">
        <v>197</v>
      </c>
      <c r="AC1603">
        <v>289</v>
      </c>
      <c r="AD1603">
        <v>45399</v>
      </c>
      <c r="AE1603">
        <v>289</v>
      </c>
      <c r="AF1603">
        <v>45399</v>
      </c>
      <c r="AG1603">
        <v>0</v>
      </c>
      <c r="AH1603">
        <v>0</v>
      </c>
      <c r="AI1603">
        <v>0</v>
      </c>
      <c r="AJ1603">
        <v>100</v>
      </c>
      <c r="AK1603">
        <v>4733</v>
      </c>
      <c r="AL1603" s="3" t="s">
        <v>71</v>
      </c>
      <c r="AM1603" s="3" t="s">
        <v>1133</v>
      </c>
      <c r="AN1603" s="3" t="s">
        <v>1132</v>
      </c>
    </row>
    <row r="1604" spans="1:40" hidden="1" x14ac:dyDescent="0.35">
      <c r="A1604">
        <v>53</v>
      </c>
      <c r="B1604">
        <v>1</v>
      </c>
      <c r="C1604">
        <v>2</v>
      </c>
      <c r="D1604" s="3" t="s">
        <v>69</v>
      </c>
      <c r="E1604">
        <v>125</v>
      </c>
      <c r="F1604">
        <v>1</v>
      </c>
      <c r="G1604" s="5">
        <v>9878</v>
      </c>
      <c r="H1604" s="4">
        <v>15</v>
      </c>
      <c r="I1604">
        <v>103</v>
      </c>
      <c r="J1604">
        <v>1</v>
      </c>
      <c r="K1604" s="3" t="s">
        <v>352</v>
      </c>
      <c r="L1604">
        <v>100</v>
      </c>
      <c r="M1604" s="4">
        <v>308</v>
      </c>
      <c r="N1604">
        <v>1</v>
      </c>
      <c r="P1604" s="4">
        <v>2402</v>
      </c>
      <c r="R1604">
        <v>45429</v>
      </c>
      <c r="S1604">
        <v>100</v>
      </c>
      <c r="T1604">
        <v>1</v>
      </c>
      <c r="X1604">
        <v>100</v>
      </c>
      <c r="Y1604">
        <v>126</v>
      </c>
      <c r="Z1604" s="4">
        <v>167</v>
      </c>
      <c r="AA1604">
        <v>1</v>
      </c>
      <c r="AB1604" s="4">
        <v>197</v>
      </c>
      <c r="AC1604">
        <v>289</v>
      </c>
      <c r="AD1604">
        <v>45399</v>
      </c>
      <c r="AE1604">
        <v>289</v>
      </c>
      <c r="AF1604">
        <v>45399</v>
      </c>
      <c r="AG1604">
        <v>0</v>
      </c>
      <c r="AH1604">
        <v>0</v>
      </c>
      <c r="AI1604">
        <v>0</v>
      </c>
      <c r="AJ1604">
        <v>100</v>
      </c>
      <c r="AK1604">
        <v>4733</v>
      </c>
      <c r="AL1604" s="3" t="s">
        <v>71</v>
      </c>
      <c r="AM1604" s="3" t="s">
        <v>1134</v>
      </c>
      <c r="AN1604" s="3" t="s">
        <v>1132</v>
      </c>
    </row>
    <row r="1605" spans="1:40" hidden="1" x14ac:dyDescent="0.35">
      <c r="A1605">
        <v>53</v>
      </c>
      <c r="B1605">
        <v>1</v>
      </c>
      <c r="C1605">
        <v>2</v>
      </c>
      <c r="D1605" s="3" t="s">
        <v>69</v>
      </c>
      <c r="E1605">
        <v>125</v>
      </c>
      <c r="F1605">
        <v>1</v>
      </c>
      <c r="G1605" s="5">
        <v>9878</v>
      </c>
      <c r="H1605" s="4">
        <v>14</v>
      </c>
      <c r="I1605">
        <v>103</v>
      </c>
      <c r="J1605">
        <v>1</v>
      </c>
      <c r="K1605" s="3" t="s">
        <v>352</v>
      </c>
      <c r="L1605">
        <v>100</v>
      </c>
      <c r="M1605" s="4">
        <v>308</v>
      </c>
      <c r="N1605">
        <v>1</v>
      </c>
      <c r="P1605" s="4">
        <v>2401</v>
      </c>
      <c r="R1605">
        <v>45429</v>
      </c>
      <c r="S1605">
        <v>100</v>
      </c>
      <c r="T1605">
        <v>1</v>
      </c>
      <c r="X1605">
        <v>100</v>
      </c>
      <c r="Y1605">
        <v>126</v>
      </c>
      <c r="Z1605" s="4">
        <v>167</v>
      </c>
      <c r="AA1605">
        <v>1</v>
      </c>
      <c r="AB1605" s="4">
        <v>197</v>
      </c>
      <c r="AC1605">
        <v>289</v>
      </c>
      <c r="AD1605">
        <v>45399</v>
      </c>
      <c r="AE1605">
        <v>289</v>
      </c>
      <c r="AF1605">
        <v>45399</v>
      </c>
      <c r="AG1605">
        <v>0</v>
      </c>
      <c r="AH1605">
        <v>0</v>
      </c>
      <c r="AI1605">
        <v>0</v>
      </c>
      <c r="AJ1605">
        <v>100</v>
      </c>
      <c r="AK1605">
        <v>4733</v>
      </c>
      <c r="AL1605" s="3" t="s">
        <v>71</v>
      </c>
      <c r="AM1605" s="3" t="s">
        <v>1135</v>
      </c>
      <c r="AN1605" s="3" t="s">
        <v>1132</v>
      </c>
    </row>
    <row r="1606" spans="1:40" hidden="1" x14ac:dyDescent="0.35">
      <c r="A1606">
        <v>53</v>
      </c>
      <c r="B1606">
        <v>1</v>
      </c>
      <c r="C1606">
        <v>2</v>
      </c>
      <c r="D1606" s="3" t="s">
        <v>69</v>
      </c>
      <c r="E1606">
        <v>125</v>
      </c>
      <c r="F1606">
        <v>1</v>
      </c>
      <c r="G1606" s="5">
        <v>9878</v>
      </c>
      <c r="H1606" s="4">
        <v>13</v>
      </c>
      <c r="I1606">
        <v>103</v>
      </c>
      <c r="J1606">
        <v>1</v>
      </c>
      <c r="K1606" s="3" t="s">
        <v>70</v>
      </c>
      <c r="L1606">
        <v>100</v>
      </c>
      <c r="M1606" s="4">
        <v>308</v>
      </c>
      <c r="N1606">
        <v>1</v>
      </c>
      <c r="P1606" s="4">
        <v>2406</v>
      </c>
      <c r="R1606">
        <v>45429</v>
      </c>
      <c r="S1606">
        <v>1</v>
      </c>
      <c r="T1606">
        <v>1</v>
      </c>
      <c r="X1606">
        <v>1</v>
      </c>
      <c r="Y1606">
        <v>126</v>
      </c>
      <c r="Z1606" s="4">
        <v>167</v>
      </c>
      <c r="AA1606">
        <v>1</v>
      </c>
      <c r="AB1606" s="4">
        <v>197</v>
      </c>
      <c r="AC1606">
        <v>289</v>
      </c>
      <c r="AD1606">
        <v>45399</v>
      </c>
      <c r="AE1606">
        <v>289</v>
      </c>
      <c r="AF1606">
        <v>45399</v>
      </c>
      <c r="AG1606">
        <v>0</v>
      </c>
      <c r="AH1606">
        <v>0</v>
      </c>
      <c r="AI1606">
        <v>0</v>
      </c>
      <c r="AJ1606">
        <v>1</v>
      </c>
      <c r="AK1606">
        <v>4733</v>
      </c>
      <c r="AL1606" s="3" t="s">
        <v>71</v>
      </c>
      <c r="AM1606" s="3" t="s">
        <v>1136</v>
      </c>
      <c r="AN1606" s="3" t="s">
        <v>1132</v>
      </c>
    </row>
    <row r="1607" spans="1:40" hidden="1" x14ac:dyDescent="0.35">
      <c r="A1607">
        <v>53</v>
      </c>
      <c r="B1607">
        <v>1</v>
      </c>
      <c r="C1607">
        <v>2</v>
      </c>
      <c r="D1607" s="3" t="s">
        <v>69</v>
      </c>
      <c r="E1607">
        <v>125</v>
      </c>
      <c r="F1607">
        <v>1</v>
      </c>
      <c r="G1607" s="5">
        <v>9878</v>
      </c>
      <c r="H1607" s="4">
        <v>12</v>
      </c>
      <c r="I1607">
        <v>103</v>
      </c>
      <c r="J1607">
        <v>1</v>
      </c>
      <c r="K1607" s="3" t="s">
        <v>70</v>
      </c>
      <c r="L1607">
        <v>100</v>
      </c>
      <c r="M1607" s="4">
        <v>308</v>
      </c>
      <c r="N1607">
        <v>1</v>
      </c>
      <c r="P1607" s="4">
        <v>8137</v>
      </c>
      <c r="R1607">
        <v>45429</v>
      </c>
      <c r="S1607">
        <v>2</v>
      </c>
      <c r="T1607">
        <v>1</v>
      </c>
      <c r="X1607">
        <v>2</v>
      </c>
      <c r="Y1607">
        <v>126</v>
      </c>
      <c r="Z1607" s="4">
        <v>167</v>
      </c>
      <c r="AA1607">
        <v>1</v>
      </c>
      <c r="AB1607" s="4">
        <v>197</v>
      </c>
      <c r="AC1607">
        <v>289</v>
      </c>
      <c r="AD1607">
        <v>45399</v>
      </c>
      <c r="AE1607">
        <v>289</v>
      </c>
      <c r="AF1607">
        <v>45399</v>
      </c>
      <c r="AG1607">
        <v>0</v>
      </c>
      <c r="AH1607">
        <v>0</v>
      </c>
      <c r="AI1607">
        <v>0</v>
      </c>
      <c r="AJ1607">
        <v>2</v>
      </c>
      <c r="AK1607">
        <v>4733</v>
      </c>
      <c r="AL1607" s="3" t="s">
        <v>71</v>
      </c>
      <c r="AM1607" s="3" t="s">
        <v>1137</v>
      </c>
      <c r="AN1607" s="3" t="s">
        <v>1132</v>
      </c>
    </row>
    <row r="1608" spans="1:40" hidden="1" x14ac:dyDescent="0.35">
      <c r="A1608">
        <v>53</v>
      </c>
      <c r="B1608">
        <v>1</v>
      </c>
      <c r="C1608">
        <v>2</v>
      </c>
      <c r="D1608" s="3" t="s">
        <v>69</v>
      </c>
      <c r="E1608">
        <v>125</v>
      </c>
      <c r="F1608">
        <v>1</v>
      </c>
      <c r="G1608" s="5">
        <v>9878</v>
      </c>
      <c r="H1608" s="4">
        <v>11</v>
      </c>
      <c r="I1608">
        <v>103</v>
      </c>
      <c r="J1608">
        <v>1</v>
      </c>
      <c r="K1608" s="3" t="s">
        <v>70</v>
      </c>
      <c r="L1608">
        <v>100</v>
      </c>
      <c r="M1608" s="4">
        <v>308</v>
      </c>
      <c r="N1608">
        <v>1</v>
      </c>
      <c r="P1608" s="4">
        <v>7157</v>
      </c>
      <c r="R1608">
        <v>45429</v>
      </c>
      <c r="S1608">
        <v>1</v>
      </c>
      <c r="T1608">
        <v>1</v>
      </c>
      <c r="X1608">
        <v>1</v>
      </c>
      <c r="Y1608">
        <v>126</v>
      </c>
      <c r="Z1608" s="4">
        <v>167</v>
      </c>
      <c r="AA1608">
        <v>1</v>
      </c>
      <c r="AB1608" s="4">
        <v>197</v>
      </c>
      <c r="AC1608">
        <v>289</v>
      </c>
      <c r="AD1608">
        <v>45399</v>
      </c>
      <c r="AE1608">
        <v>289</v>
      </c>
      <c r="AF1608">
        <v>45399</v>
      </c>
      <c r="AG1608">
        <v>0</v>
      </c>
      <c r="AH1608">
        <v>0</v>
      </c>
      <c r="AI1608">
        <v>0</v>
      </c>
      <c r="AJ1608">
        <v>1</v>
      </c>
      <c r="AK1608">
        <v>4733</v>
      </c>
      <c r="AL1608" s="3" t="s">
        <v>71</v>
      </c>
      <c r="AM1608" s="3" t="s">
        <v>1138</v>
      </c>
      <c r="AN1608" s="3" t="s">
        <v>1132</v>
      </c>
    </row>
    <row r="1609" spans="1:40" hidden="1" x14ac:dyDescent="0.35">
      <c r="A1609">
        <v>53</v>
      </c>
      <c r="B1609">
        <v>1</v>
      </c>
      <c r="C1609">
        <v>2</v>
      </c>
      <c r="D1609" s="3" t="s">
        <v>69</v>
      </c>
      <c r="E1609">
        <v>125</v>
      </c>
      <c r="F1609">
        <v>1</v>
      </c>
      <c r="G1609" s="5">
        <v>9878</v>
      </c>
      <c r="H1609" s="4">
        <v>10</v>
      </c>
      <c r="I1609">
        <v>103</v>
      </c>
      <c r="J1609">
        <v>1</v>
      </c>
      <c r="K1609" s="3" t="s">
        <v>164</v>
      </c>
      <c r="L1609">
        <v>100</v>
      </c>
      <c r="M1609" s="4">
        <v>308</v>
      </c>
      <c r="N1609">
        <v>1</v>
      </c>
      <c r="P1609" s="4">
        <v>2399</v>
      </c>
      <c r="R1609">
        <v>45429</v>
      </c>
      <c r="S1609">
        <v>3</v>
      </c>
      <c r="T1609">
        <v>1</v>
      </c>
      <c r="X1609">
        <v>3</v>
      </c>
      <c r="Y1609">
        <v>126</v>
      </c>
      <c r="Z1609" s="4">
        <v>167</v>
      </c>
      <c r="AA1609">
        <v>1</v>
      </c>
      <c r="AB1609" s="4">
        <v>197</v>
      </c>
      <c r="AC1609">
        <v>289</v>
      </c>
      <c r="AD1609">
        <v>45399</v>
      </c>
      <c r="AE1609">
        <v>289</v>
      </c>
      <c r="AF1609">
        <v>45399</v>
      </c>
      <c r="AG1609">
        <v>0</v>
      </c>
      <c r="AH1609">
        <v>0</v>
      </c>
      <c r="AI1609">
        <v>0</v>
      </c>
      <c r="AJ1609">
        <v>3</v>
      </c>
      <c r="AK1609">
        <v>4733</v>
      </c>
      <c r="AL1609" s="3" t="s">
        <v>71</v>
      </c>
      <c r="AM1609" s="3" t="s">
        <v>1139</v>
      </c>
      <c r="AN1609" s="3" t="s">
        <v>1132</v>
      </c>
    </row>
    <row r="1610" spans="1:40" hidden="1" x14ac:dyDescent="0.35">
      <c r="A1610">
        <v>53</v>
      </c>
      <c r="B1610">
        <v>1</v>
      </c>
      <c r="C1610">
        <v>2</v>
      </c>
      <c r="D1610" s="3" t="s">
        <v>69</v>
      </c>
      <c r="E1610">
        <v>125</v>
      </c>
      <c r="F1610">
        <v>1</v>
      </c>
      <c r="G1610" s="5">
        <v>9878</v>
      </c>
      <c r="H1610" s="4">
        <v>9</v>
      </c>
      <c r="I1610">
        <v>103</v>
      </c>
      <c r="J1610">
        <v>1</v>
      </c>
      <c r="K1610" s="3" t="s">
        <v>70</v>
      </c>
      <c r="L1610">
        <v>100</v>
      </c>
      <c r="M1610" s="4">
        <v>308</v>
      </c>
      <c r="N1610">
        <v>1</v>
      </c>
      <c r="P1610" s="4">
        <v>12457</v>
      </c>
      <c r="R1610">
        <v>45429</v>
      </c>
      <c r="S1610">
        <v>1</v>
      </c>
      <c r="T1610">
        <v>1</v>
      </c>
      <c r="X1610">
        <v>1</v>
      </c>
      <c r="Y1610">
        <v>126</v>
      </c>
      <c r="Z1610" s="4">
        <v>167</v>
      </c>
      <c r="AA1610">
        <v>1</v>
      </c>
      <c r="AB1610" s="4">
        <v>197</v>
      </c>
      <c r="AC1610">
        <v>289</v>
      </c>
      <c r="AD1610">
        <v>45399</v>
      </c>
      <c r="AE1610">
        <v>289</v>
      </c>
      <c r="AF1610">
        <v>45399</v>
      </c>
      <c r="AG1610">
        <v>0</v>
      </c>
      <c r="AH1610">
        <v>0</v>
      </c>
      <c r="AI1610">
        <v>0</v>
      </c>
      <c r="AJ1610">
        <v>1</v>
      </c>
      <c r="AK1610">
        <v>4733</v>
      </c>
      <c r="AL1610" s="3" t="s">
        <v>71</v>
      </c>
      <c r="AM1610" s="3" t="s">
        <v>1140</v>
      </c>
      <c r="AN1610" s="3" t="s">
        <v>1132</v>
      </c>
    </row>
    <row r="1611" spans="1:40" hidden="1" x14ac:dyDescent="0.35">
      <c r="A1611">
        <v>53</v>
      </c>
      <c r="B1611">
        <v>1</v>
      </c>
      <c r="C1611">
        <v>2</v>
      </c>
      <c r="D1611" s="3" t="s">
        <v>69</v>
      </c>
      <c r="E1611">
        <v>125</v>
      </c>
      <c r="F1611">
        <v>1</v>
      </c>
      <c r="G1611" s="5">
        <v>9878</v>
      </c>
      <c r="H1611" s="4">
        <v>8</v>
      </c>
      <c r="I1611">
        <v>103</v>
      </c>
      <c r="J1611">
        <v>1</v>
      </c>
      <c r="K1611" s="3" t="s">
        <v>1000</v>
      </c>
      <c r="L1611">
        <v>100</v>
      </c>
      <c r="M1611" s="4">
        <v>308</v>
      </c>
      <c r="N1611">
        <v>1</v>
      </c>
      <c r="P1611" s="4">
        <v>6073</v>
      </c>
      <c r="R1611">
        <v>45429</v>
      </c>
      <c r="S1611">
        <v>1</v>
      </c>
      <c r="T1611">
        <v>1</v>
      </c>
      <c r="X1611">
        <v>1</v>
      </c>
      <c r="Y1611">
        <v>126</v>
      </c>
      <c r="Z1611" s="4">
        <v>167</v>
      </c>
      <c r="AA1611">
        <v>1</v>
      </c>
      <c r="AB1611" s="4">
        <v>197</v>
      </c>
      <c r="AC1611">
        <v>289</v>
      </c>
      <c r="AD1611">
        <v>45399</v>
      </c>
      <c r="AE1611">
        <v>289</v>
      </c>
      <c r="AF1611">
        <v>45399</v>
      </c>
      <c r="AG1611">
        <v>0</v>
      </c>
      <c r="AH1611">
        <v>0</v>
      </c>
      <c r="AI1611">
        <v>0</v>
      </c>
      <c r="AJ1611">
        <v>1</v>
      </c>
      <c r="AK1611">
        <v>4733</v>
      </c>
      <c r="AL1611" s="3" t="s">
        <v>71</v>
      </c>
      <c r="AM1611" s="3" t="s">
        <v>1141</v>
      </c>
      <c r="AN1611" s="3" t="s">
        <v>1132</v>
      </c>
    </row>
    <row r="1612" spans="1:40" hidden="1" x14ac:dyDescent="0.35">
      <c r="A1612">
        <v>53</v>
      </c>
      <c r="B1612">
        <v>1</v>
      </c>
      <c r="C1612">
        <v>2</v>
      </c>
      <c r="D1612" s="3" t="s">
        <v>69</v>
      </c>
      <c r="E1612">
        <v>125</v>
      </c>
      <c r="F1612">
        <v>1</v>
      </c>
      <c r="G1612" s="5">
        <v>9878</v>
      </c>
      <c r="H1612" s="4">
        <v>7</v>
      </c>
      <c r="I1612">
        <v>103</v>
      </c>
      <c r="J1612">
        <v>1</v>
      </c>
      <c r="K1612" s="3" t="s">
        <v>70</v>
      </c>
      <c r="L1612">
        <v>100</v>
      </c>
      <c r="M1612" s="4">
        <v>308</v>
      </c>
      <c r="N1612">
        <v>1</v>
      </c>
      <c r="P1612" s="4">
        <v>7185</v>
      </c>
      <c r="R1612">
        <v>45429</v>
      </c>
      <c r="S1612">
        <v>2</v>
      </c>
      <c r="T1612">
        <v>1</v>
      </c>
      <c r="X1612">
        <v>2</v>
      </c>
      <c r="Y1612">
        <v>126</v>
      </c>
      <c r="Z1612" s="4">
        <v>167</v>
      </c>
      <c r="AA1612">
        <v>1</v>
      </c>
      <c r="AB1612" s="4">
        <v>197</v>
      </c>
      <c r="AC1612">
        <v>289</v>
      </c>
      <c r="AD1612">
        <v>45399</v>
      </c>
      <c r="AE1612">
        <v>289</v>
      </c>
      <c r="AF1612">
        <v>45399</v>
      </c>
      <c r="AG1612">
        <v>0</v>
      </c>
      <c r="AH1612">
        <v>0</v>
      </c>
      <c r="AI1612">
        <v>0</v>
      </c>
      <c r="AJ1612">
        <v>2</v>
      </c>
      <c r="AK1612">
        <v>4733</v>
      </c>
      <c r="AL1612" s="3" t="s">
        <v>71</v>
      </c>
      <c r="AM1612" s="3" t="s">
        <v>1142</v>
      </c>
      <c r="AN1612" s="3" t="s">
        <v>1132</v>
      </c>
    </row>
    <row r="1613" spans="1:40" hidden="1" x14ac:dyDescent="0.35">
      <c r="A1613">
        <v>53</v>
      </c>
      <c r="B1613">
        <v>1</v>
      </c>
      <c r="C1613">
        <v>2</v>
      </c>
      <c r="D1613" s="3" t="s">
        <v>69</v>
      </c>
      <c r="E1613">
        <v>125</v>
      </c>
      <c r="F1613">
        <v>1</v>
      </c>
      <c r="G1613" s="5">
        <v>9878</v>
      </c>
      <c r="H1613" s="4">
        <v>6</v>
      </c>
      <c r="I1613">
        <v>103</v>
      </c>
      <c r="J1613">
        <v>1</v>
      </c>
      <c r="K1613" s="3" t="s">
        <v>70</v>
      </c>
      <c r="L1613">
        <v>100</v>
      </c>
      <c r="M1613" s="4">
        <v>308</v>
      </c>
      <c r="N1613">
        <v>1</v>
      </c>
      <c r="P1613" s="4">
        <v>7173</v>
      </c>
      <c r="R1613">
        <v>45429</v>
      </c>
      <c r="S1613">
        <v>2</v>
      </c>
      <c r="T1613">
        <v>1</v>
      </c>
      <c r="X1613">
        <v>2</v>
      </c>
      <c r="Y1613">
        <v>126</v>
      </c>
      <c r="Z1613" s="4">
        <v>167</v>
      </c>
      <c r="AA1613">
        <v>1</v>
      </c>
      <c r="AB1613" s="4">
        <v>197</v>
      </c>
      <c r="AC1613">
        <v>289</v>
      </c>
      <c r="AD1613">
        <v>45399</v>
      </c>
      <c r="AE1613">
        <v>289</v>
      </c>
      <c r="AF1613">
        <v>45399</v>
      </c>
      <c r="AG1613">
        <v>0</v>
      </c>
      <c r="AH1613">
        <v>0</v>
      </c>
      <c r="AI1613">
        <v>0</v>
      </c>
      <c r="AJ1613">
        <v>2</v>
      </c>
      <c r="AK1613">
        <v>4733</v>
      </c>
      <c r="AL1613" s="3" t="s">
        <v>71</v>
      </c>
      <c r="AM1613" s="3" t="s">
        <v>1143</v>
      </c>
      <c r="AN1613" s="3" t="s">
        <v>1132</v>
      </c>
    </row>
    <row r="1614" spans="1:40" hidden="1" x14ac:dyDescent="0.35">
      <c r="A1614">
        <v>53</v>
      </c>
      <c r="B1614">
        <v>1</v>
      </c>
      <c r="C1614">
        <v>2</v>
      </c>
      <c r="D1614" s="3" t="s">
        <v>69</v>
      </c>
      <c r="E1614">
        <v>125</v>
      </c>
      <c r="F1614">
        <v>1</v>
      </c>
      <c r="G1614" s="5">
        <v>9878</v>
      </c>
      <c r="H1614" s="4">
        <v>5</v>
      </c>
      <c r="I1614">
        <v>103</v>
      </c>
      <c r="J1614">
        <v>1</v>
      </c>
      <c r="K1614" s="3" t="s">
        <v>70</v>
      </c>
      <c r="L1614">
        <v>100</v>
      </c>
      <c r="M1614" s="4">
        <v>308</v>
      </c>
      <c r="N1614">
        <v>1</v>
      </c>
      <c r="P1614" s="4">
        <v>2405</v>
      </c>
      <c r="R1614">
        <v>45429</v>
      </c>
      <c r="S1614">
        <v>4</v>
      </c>
      <c r="T1614">
        <v>1</v>
      </c>
      <c r="X1614">
        <v>4</v>
      </c>
      <c r="Y1614">
        <v>126</v>
      </c>
      <c r="Z1614" s="4">
        <v>167</v>
      </c>
      <c r="AA1614">
        <v>1</v>
      </c>
      <c r="AB1614" s="4">
        <v>197</v>
      </c>
      <c r="AC1614">
        <v>289</v>
      </c>
      <c r="AD1614">
        <v>45399</v>
      </c>
      <c r="AE1614">
        <v>289</v>
      </c>
      <c r="AF1614">
        <v>45399</v>
      </c>
      <c r="AG1614">
        <v>0</v>
      </c>
      <c r="AH1614">
        <v>0</v>
      </c>
      <c r="AI1614">
        <v>0</v>
      </c>
      <c r="AJ1614">
        <v>4</v>
      </c>
      <c r="AK1614">
        <v>4733</v>
      </c>
      <c r="AL1614" s="3" t="s">
        <v>71</v>
      </c>
      <c r="AM1614" s="3" t="s">
        <v>1144</v>
      </c>
      <c r="AN1614" s="3" t="s">
        <v>1132</v>
      </c>
    </row>
    <row r="1615" spans="1:40" hidden="1" x14ac:dyDescent="0.35">
      <c r="A1615">
        <v>53</v>
      </c>
      <c r="B1615">
        <v>1</v>
      </c>
      <c r="C1615">
        <v>2</v>
      </c>
      <c r="D1615" s="3" t="s">
        <v>69</v>
      </c>
      <c r="E1615">
        <v>125</v>
      </c>
      <c r="F1615">
        <v>1</v>
      </c>
      <c r="G1615" s="5">
        <v>9878</v>
      </c>
      <c r="H1615" s="4">
        <v>4</v>
      </c>
      <c r="I1615">
        <v>103</v>
      </c>
      <c r="J1615">
        <v>1</v>
      </c>
      <c r="K1615" s="3" t="s">
        <v>70</v>
      </c>
      <c r="L1615">
        <v>100</v>
      </c>
      <c r="M1615" s="4">
        <v>308</v>
      </c>
      <c r="N1615">
        <v>1</v>
      </c>
      <c r="P1615" s="4">
        <v>7166</v>
      </c>
      <c r="R1615">
        <v>45429</v>
      </c>
      <c r="S1615">
        <v>3</v>
      </c>
      <c r="T1615">
        <v>1</v>
      </c>
      <c r="X1615">
        <v>3</v>
      </c>
      <c r="Y1615">
        <v>126</v>
      </c>
      <c r="Z1615" s="4">
        <v>167</v>
      </c>
      <c r="AA1615">
        <v>1</v>
      </c>
      <c r="AB1615" s="4">
        <v>197</v>
      </c>
      <c r="AC1615">
        <v>289</v>
      </c>
      <c r="AD1615">
        <v>45399</v>
      </c>
      <c r="AE1615">
        <v>289</v>
      </c>
      <c r="AF1615">
        <v>45399</v>
      </c>
      <c r="AG1615">
        <v>0</v>
      </c>
      <c r="AH1615">
        <v>0</v>
      </c>
      <c r="AI1615">
        <v>0</v>
      </c>
      <c r="AJ1615">
        <v>3</v>
      </c>
      <c r="AK1615">
        <v>4733</v>
      </c>
      <c r="AL1615" s="3" t="s">
        <v>71</v>
      </c>
      <c r="AM1615" s="3" t="s">
        <v>1145</v>
      </c>
      <c r="AN1615" s="3" t="s">
        <v>1132</v>
      </c>
    </row>
    <row r="1616" spans="1:40" hidden="1" x14ac:dyDescent="0.35">
      <c r="A1616">
        <v>53</v>
      </c>
      <c r="B1616">
        <v>1</v>
      </c>
      <c r="C1616">
        <v>2</v>
      </c>
      <c r="D1616" s="3" t="s">
        <v>69</v>
      </c>
      <c r="E1616">
        <v>125</v>
      </c>
      <c r="F1616">
        <v>1</v>
      </c>
      <c r="G1616" s="5">
        <v>9878</v>
      </c>
      <c r="H1616" s="4">
        <v>3</v>
      </c>
      <c r="I1616">
        <v>103</v>
      </c>
      <c r="J1616">
        <v>1</v>
      </c>
      <c r="K1616" s="3" t="s">
        <v>70</v>
      </c>
      <c r="L1616">
        <v>100</v>
      </c>
      <c r="M1616" s="4">
        <v>308</v>
      </c>
      <c r="N1616">
        <v>1</v>
      </c>
      <c r="P1616" s="4">
        <v>2397</v>
      </c>
      <c r="R1616">
        <v>45429</v>
      </c>
      <c r="S1616">
        <v>3</v>
      </c>
      <c r="T1616">
        <v>1</v>
      </c>
      <c r="X1616">
        <v>3</v>
      </c>
      <c r="Y1616">
        <v>126</v>
      </c>
      <c r="Z1616" s="4">
        <v>167</v>
      </c>
      <c r="AA1616">
        <v>1</v>
      </c>
      <c r="AB1616" s="4">
        <v>197</v>
      </c>
      <c r="AC1616">
        <v>289</v>
      </c>
      <c r="AD1616">
        <v>45399</v>
      </c>
      <c r="AE1616">
        <v>289</v>
      </c>
      <c r="AF1616">
        <v>45399</v>
      </c>
      <c r="AG1616">
        <v>0</v>
      </c>
      <c r="AH1616">
        <v>0</v>
      </c>
      <c r="AI1616">
        <v>0</v>
      </c>
      <c r="AJ1616">
        <v>3</v>
      </c>
      <c r="AK1616">
        <v>4733</v>
      </c>
      <c r="AL1616" s="3" t="s">
        <v>71</v>
      </c>
      <c r="AM1616" s="3" t="s">
        <v>1146</v>
      </c>
      <c r="AN1616" s="3" t="s">
        <v>1132</v>
      </c>
    </row>
    <row r="1617" spans="1:40" hidden="1" x14ac:dyDescent="0.35">
      <c r="A1617">
        <v>53</v>
      </c>
      <c r="B1617">
        <v>1</v>
      </c>
      <c r="C1617">
        <v>2</v>
      </c>
      <c r="D1617" s="3" t="s">
        <v>69</v>
      </c>
      <c r="E1617">
        <v>125</v>
      </c>
      <c r="F1617">
        <v>1</v>
      </c>
      <c r="G1617" s="5">
        <v>9878</v>
      </c>
      <c r="H1617" s="4">
        <v>2</v>
      </c>
      <c r="I1617">
        <v>103</v>
      </c>
      <c r="J1617">
        <v>1</v>
      </c>
      <c r="K1617" s="3" t="s">
        <v>70</v>
      </c>
      <c r="L1617">
        <v>100</v>
      </c>
      <c r="M1617" s="4">
        <v>308</v>
      </c>
      <c r="N1617">
        <v>1</v>
      </c>
      <c r="P1617" s="4">
        <v>7156</v>
      </c>
      <c r="R1617">
        <v>45429</v>
      </c>
      <c r="S1617">
        <v>2</v>
      </c>
      <c r="T1617">
        <v>1</v>
      </c>
      <c r="X1617">
        <v>2</v>
      </c>
      <c r="Y1617">
        <v>126</v>
      </c>
      <c r="Z1617" s="4">
        <v>167</v>
      </c>
      <c r="AA1617">
        <v>1</v>
      </c>
      <c r="AB1617" s="4">
        <v>197</v>
      </c>
      <c r="AC1617">
        <v>289</v>
      </c>
      <c r="AD1617">
        <v>45399</v>
      </c>
      <c r="AE1617">
        <v>289</v>
      </c>
      <c r="AF1617">
        <v>45399</v>
      </c>
      <c r="AG1617">
        <v>0</v>
      </c>
      <c r="AH1617">
        <v>0</v>
      </c>
      <c r="AI1617">
        <v>0</v>
      </c>
      <c r="AJ1617">
        <v>2</v>
      </c>
      <c r="AK1617">
        <v>4733</v>
      </c>
      <c r="AL1617" s="3" t="s">
        <v>71</v>
      </c>
      <c r="AM1617" s="3" t="s">
        <v>1147</v>
      </c>
      <c r="AN1617" s="3" t="s">
        <v>1132</v>
      </c>
    </row>
    <row r="1618" spans="1:40" hidden="1" x14ac:dyDescent="0.35">
      <c r="A1618">
        <v>53</v>
      </c>
      <c r="B1618">
        <v>1</v>
      </c>
      <c r="C1618">
        <v>2</v>
      </c>
      <c r="D1618" s="3" t="s">
        <v>69</v>
      </c>
      <c r="E1618">
        <v>125</v>
      </c>
      <c r="F1618">
        <v>1</v>
      </c>
      <c r="G1618" s="5">
        <v>9878</v>
      </c>
      <c r="H1618" s="4">
        <v>1</v>
      </c>
      <c r="I1618">
        <v>103</v>
      </c>
      <c r="J1618">
        <v>1</v>
      </c>
      <c r="K1618" s="3" t="s">
        <v>70</v>
      </c>
      <c r="L1618">
        <v>100</v>
      </c>
      <c r="M1618" s="4">
        <v>308</v>
      </c>
      <c r="N1618">
        <v>1</v>
      </c>
      <c r="P1618" s="4">
        <v>12003</v>
      </c>
      <c r="R1618">
        <v>45429</v>
      </c>
      <c r="S1618">
        <v>2</v>
      </c>
      <c r="T1618">
        <v>1</v>
      </c>
      <c r="X1618">
        <v>2</v>
      </c>
      <c r="Y1618">
        <v>126</v>
      </c>
      <c r="Z1618" s="4">
        <v>167</v>
      </c>
      <c r="AA1618">
        <v>1</v>
      </c>
      <c r="AB1618" s="4">
        <v>197</v>
      </c>
      <c r="AC1618">
        <v>289</v>
      </c>
      <c r="AD1618">
        <v>45399</v>
      </c>
      <c r="AE1618">
        <v>289</v>
      </c>
      <c r="AF1618">
        <v>45399</v>
      </c>
      <c r="AG1618">
        <v>0</v>
      </c>
      <c r="AH1618">
        <v>0</v>
      </c>
      <c r="AI1618">
        <v>0</v>
      </c>
      <c r="AJ1618">
        <v>2</v>
      </c>
      <c r="AK1618">
        <v>4733</v>
      </c>
      <c r="AL1618" s="3" t="s">
        <v>71</v>
      </c>
      <c r="AM1618" s="3" t="s">
        <v>1148</v>
      </c>
      <c r="AN1618" s="3" t="s">
        <v>1132</v>
      </c>
    </row>
    <row r="1619" spans="1:40" hidden="1" x14ac:dyDescent="0.35">
      <c r="A1619">
        <v>53</v>
      </c>
      <c r="B1619">
        <v>1</v>
      </c>
      <c r="C1619">
        <v>2</v>
      </c>
      <c r="D1619" s="3" t="s">
        <v>69</v>
      </c>
      <c r="E1619">
        <v>125</v>
      </c>
      <c r="F1619">
        <v>1</v>
      </c>
      <c r="G1619" s="5">
        <v>9959</v>
      </c>
      <c r="H1619" s="4">
        <v>1</v>
      </c>
      <c r="I1619">
        <v>103</v>
      </c>
      <c r="J1619">
        <v>1</v>
      </c>
      <c r="K1619" s="3" t="s">
        <v>70</v>
      </c>
      <c r="L1619">
        <v>100</v>
      </c>
      <c r="M1619" s="4">
        <v>308</v>
      </c>
      <c r="N1619">
        <v>1</v>
      </c>
      <c r="P1619" s="4">
        <v>3036</v>
      </c>
      <c r="R1619">
        <v>45415</v>
      </c>
      <c r="S1619">
        <v>100</v>
      </c>
      <c r="T1619">
        <v>1</v>
      </c>
      <c r="X1619">
        <v>100</v>
      </c>
      <c r="Y1619">
        <v>126</v>
      </c>
      <c r="Z1619" s="4">
        <v>167</v>
      </c>
      <c r="AA1619">
        <v>1</v>
      </c>
      <c r="AB1619" s="4">
        <v>408</v>
      </c>
      <c r="AC1619">
        <v>162</v>
      </c>
      <c r="AD1619">
        <v>45415</v>
      </c>
      <c r="AE1619">
        <v>162</v>
      </c>
      <c r="AF1619">
        <v>45415</v>
      </c>
      <c r="AG1619">
        <v>0</v>
      </c>
      <c r="AH1619">
        <v>0</v>
      </c>
      <c r="AI1619">
        <v>0</v>
      </c>
      <c r="AJ1619">
        <v>100</v>
      </c>
      <c r="AK1619">
        <v>4836</v>
      </c>
      <c r="AL1619" s="3" t="s">
        <v>71</v>
      </c>
      <c r="AM1619" s="3" t="s">
        <v>72</v>
      </c>
      <c r="AN1619" s="3" t="s">
        <v>1149</v>
      </c>
    </row>
    <row r="1620" spans="1:40" hidden="1" x14ac:dyDescent="0.35">
      <c r="A1620">
        <v>53</v>
      </c>
      <c r="B1620">
        <v>1</v>
      </c>
      <c r="C1620">
        <v>2</v>
      </c>
      <c r="D1620" s="3" t="s">
        <v>69</v>
      </c>
      <c r="E1620">
        <v>125</v>
      </c>
      <c r="F1620">
        <v>1</v>
      </c>
      <c r="G1620" s="5">
        <v>9982</v>
      </c>
      <c r="H1620" s="4">
        <v>1</v>
      </c>
      <c r="I1620">
        <v>103</v>
      </c>
      <c r="J1620">
        <v>1</v>
      </c>
      <c r="K1620" s="3" t="s">
        <v>75</v>
      </c>
      <c r="L1620">
        <v>100</v>
      </c>
      <c r="M1620" s="4">
        <v>308</v>
      </c>
      <c r="N1620">
        <v>1</v>
      </c>
      <c r="O1620">
        <v>72</v>
      </c>
      <c r="P1620" s="4">
        <v>8794</v>
      </c>
      <c r="R1620">
        <v>45422</v>
      </c>
      <c r="S1620">
        <v>1</v>
      </c>
      <c r="T1620">
        <v>1</v>
      </c>
      <c r="X1620">
        <v>1</v>
      </c>
      <c r="Y1620">
        <v>126</v>
      </c>
      <c r="Z1620" s="4">
        <v>310</v>
      </c>
      <c r="AA1620">
        <v>1</v>
      </c>
      <c r="AB1620" s="4">
        <v>92</v>
      </c>
      <c r="AC1620">
        <v>323</v>
      </c>
      <c r="AD1620">
        <v>45422</v>
      </c>
      <c r="AE1620">
        <v>323</v>
      </c>
      <c r="AF1620">
        <v>45422</v>
      </c>
      <c r="AG1620">
        <v>0</v>
      </c>
      <c r="AH1620">
        <v>0</v>
      </c>
      <c r="AI1620">
        <v>0</v>
      </c>
      <c r="AJ1620">
        <v>1</v>
      </c>
      <c r="AK1620">
        <v>5367</v>
      </c>
      <c r="AL1620" s="3" t="s">
        <v>71</v>
      </c>
      <c r="AM1620" s="3" t="s">
        <v>1150</v>
      </c>
      <c r="AN1620" s="3" t="s">
        <v>1151</v>
      </c>
    </row>
    <row r="1621" spans="1:40" hidden="1" x14ac:dyDescent="0.35">
      <c r="A1621">
        <v>53</v>
      </c>
      <c r="B1621">
        <v>1</v>
      </c>
      <c r="C1621">
        <v>2</v>
      </c>
      <c r="D1621" s="3" t="s">
        <v>69</v>
      </c>
      <c r="E1621">
        <v>125</v>
      </c>
      <c r="F1621">
        <v>1</v>
      </c>
      <c r="G1621" s="5">
        <v>10139</v>
      </c>
      <c r="H1621" s="4">
        <v>1</v>
      </c>
      <c r="I1621">
        <v>103</v>
      </c>
      <c r="J1621">
        <v>1</v>
      </c>
      <c r="K1621" s="3" t="s">
        <v>75</v>
      </c>
      <c r="L1621">
        <v>100</v>
      </c>
      <c r="M1621" s="4">
        <v>308</v>
      </c>
      <c r="N1621">
        <v>1</v>
      </c>
      <c r="O1621">
        <v>116</v>
      </c>
      <c r="P1621" s="4">
        <v>12769</v>
      </c>
      <c r="R1621">
        <v>45455</v>
      </c>
      <c r="S1621">
        <v>7</v>
      </c>
      <c r="T1621">
        <v>1</v>
      </c>
      <c r="X1621">
        <v>7</v>
      </c>
      <c r="Y1621">
        <v>126</v>
      </c>
      <c r="Z1621" s="4">
        <v>310</v>
      </c>
      <c r="AA1621">
        <v>1</v>
      </c>
      <c r="AB1621" s="4">
        <v>92</v>
      </c>
      <c r="AC1621">
        <v>323</v>
      </c>
      <c r="AD1621">
        <v>45455</v>
      </c>
      <c r="AE1621">
        <v>323</v>
      </c>
      <c r="AF1621">
        <v>45455</v>
      </c>
      <c r="AG1621">
        <v>0</v>
      </c>
      <c r="AH1621">
        <v>0</v>
      </c>
      <c r="AI1621">
        <v>1</v>
      </c>
      <c r="AJ1621">
        <v>6</v>
      </c>
      <c r="AK1621">
        <v>5367</v>
      </c>
      <c r="AL1621" s="3" t="s">
        <v>76</v>
      </c>
      <c r="AM1621" s="3" t="s">
        <v>1152</v>
      </c>
      <c r="AN1621" s="3" t="s">
        <v>1153</v>
      </c>
    </row>
    <row r="1622" spans="1:40" hidden="1" x14ac:dyDescent="0.35">
      <c r="A1622">
        <v>53</v>
      </c>
      <c r="B1622">
        <v>1</v>
      </c>
      <c r="C1622">
        <v>2</v>
      </c>
      <c r="D1622" s="3" t="s">
        <v>69</v>
      </c>
      <c r="E1622">
        <v>125</v>
      </c>
      <c r="F1622">
        <v>1</v>
      </c>
      <c r="G1622" s="5">
        <v>10037</v>
      </c>
      <c r="H1622" s="4">
        <v>2</v>
      </c>
      <c r="I1622">
        <v>103</v>
      </c>
      <c r="J1622">
        <v>1</v>
      </c>
      <c r="K1622" s="3" t="s">
        <v>70</v>
      </c>
      <c r="L1622">
        <v>100</v>
      </c>
      <c r="M1622" s="4">
        <v>308</v>
      </c>
      <c r="N1622">
        <v>1</v>
      </c>
      <c r="P1622" s="4">
        <v>3198</v>
      </c>
      <c r="R1622">
        <v>45434</v>
      </c>
      <c r="S1622">
        <v>1080</v>
      </c>
      <c r="T1622">
        <v>1</v>
      </c>
      <c r="X1622">
        <v>1080</v>
      </c>
      <c r="Y1622">
        <v>126</v>
      </c>
      <c r="Z1622" s="4">
        <v>212</v>
      </c>
      <c r="AA1622">
        <v>1</v>
      </c>
      <c r="AB1622" s="4">
        <v>439</v>
      </c>
      <c r="AC1622">
        <v>131</v>
      </c>
      <c r="AD1622">
        <v>45434</v>
      </c>
      <c r="AE1622">
        <v>131</v>
      </c>
      <c r="AF1622">
        <v>45434</v>
      </c>
      <c r="AG1622">
        <v>0</v>
      </c>
      <c r="AH1622">
        <v>0</v>
      </c>
      <c r="AI1622">
        <v>0</v>
      </c>
      <c r="AJ1622">
        <v>1080</v>
      </c>
      <c r="AK1622">
        <v>1828</v>
      </c>
      <c r="AL1622" s="3" t="s">
        <v>71</v>
      </c>
      <c r="AM1622" s="3" t="s">
        <v>72</v>
      </c>
      <c r="AN1622" s="3" t="s">
        <v>1154</v>
      </c>
    </row>
    <row r="1623" spans="1:40" hidden="1" x14ac:dyDescent="0.35">
      <c r="A1623">
        <v>53</v>
      </c>
      <c r="B1623">
        <v>1</v>
      </c>
      <c r="C1623">
        <v>2</v>
      </c>
      <c r="D1623" s="3" t="s">
        <v>69</v>
      </c>
      <c r="E1623">
        <v>125</v>
      </c>
      <c r="F1623">
        <v>1</v>
      </c>
      <c r="G1623" s="5">
        <v>10136</v>
      </c>
      <c r="H1623" s="4">
        <v>1</v>
      </c>
      <c r="I1623">
        <v>103</v>
      </c>
      <c r="J1623">
        <v>1</v>
      </c>
      <c r="K1623" s="3" t="s">
        <v>70</v>
      </c>
      <c r="L1623">
        <v>100</v>
      </c>
      <c r="M1623" s="4">
        <v>308</v>
      </c>
      <c r="N1623">
        <v>1</v>
      </c>
      <c r="P1623" s="4">
        <v>7651</v>
      </c>
      <c r="R1623">
        <v>45484</v>
      </c>
      <c r="S1623">
        <v>1</v>
      </c>
      <c r="T1623">
        <v>1</v>
      </c>
      <c r="X1623">
        <v>1</v>
      </c>
      <c r="Y1623">
        <v>126</v>
      </c>
      <c r="Z1623" s="4">
        <v>167</v>
      </c>
      <c r="AA1623">
        <v>1</v>
      </c>
      <c r="AB1623" s="4">
        <v>408</v>
      </c>
      <c r="AC1623">
        <v>383</v>
      </c>
      <c r="AD1623">
        <v>45454</v>
      </c>
      <c r="AE1623">
        <v>383</v>
      </c>
      <c r="AF1623">
        <v>45454</v>
      </c>
      <c r="AG1623">
        <v>0</v>
      </c>
      <c r="AH1623">
        <v>0</v>
      </c>
      <c r="AI1623">
        <v>0</v>
      </c>
      <c r="AJ1623">
        <v>1</v>
      </c>
      <c r="AK1623">
        <v>6761</v>
      </c>
      <c r="AL1623" s="3" t="s">
        <v>71</v>
      </c>
      <c r="AM1623" s="3" t="s">
        <v>1155</v>
      </c>
      <c r="AN1623" s="3" t="s">
        <v>1156</v>
      </c>
    </row>
    <row r="1624" spans="1:40" hidden="1" x14ac:dyDescent="0.35">
      <c r="A1624">
        <v>53</v>
      </c>
      <c r="B1624">
        <v>1</v>
      </c>
      <c r="C1624">
        <v>2</v>
      </c>
      <c r="D1624" s="3" t="s">
        <v>69</v>
      </c>
      <c r="E1624">
        <v>125</v>
      </c>
      <c r="F1624">
        <v>1</v>
      </c>
      <c r="G1624" s="5">
        <v>10140</v>
      </c>
      <c r="H1624" s="4">
        <v>2</v>
      </c>
      <c r="I1624">
        <v>103</v>
      </c>
      <c r="J1624">
        <v>1</v>
      </c>
      <c r="K1624" s="3" t="s">
        <v>70</v>
      </c>
      <c r="L1624">
        <v>100</v>
      </c>
      <c r="M1624" s="4">
        <v>308</v>
      </c>
      <c r="N1624">
        <v>1</v>
      </c>
      <c r="P1624" s="4">
        <v>15332</v>
      </c>
      <c r="R1624">
        <v>45455</v>
      </c>
      <c r="S1624">
        <v>100</v>
      </c>
      <c r="T1624">
        <v>1</v>
      </c>
      <c r="X1624">
        <v>100</v>
      </c>
      <c r="Y1624">
        <v>126</v>
      </c>
      <c r="Z1624" s="4">
        <v>212</v>
      </c>
      <c r="AA1624">
        <v>1</v>
      </c>
      <c r="AB1624" s="4">
        <v>321</v>
      </c>
      <c r="AC1624">
        <v>341</v>
      </c>
      <c r="AD1624">
        <v>45455</v>
      </c>
      <c r="AE1624">
        <v>341</v>
      </c>
      <c r="AF1624">
        <v>45455</v>
      </c>
      <c r="AG1624">
        <v>0</v>
      </c>
      <c r="AH1624">
        <v>0</v>
      </c>
      <c r="AI1624">
        <v>0</v>
      </c>
      <c r="AJ1624">
        <v>100</v>
      </c>
      <c r="AK1624">
        <v>5879</v>
      </c>
      <c r="AL1624" s="3" t="s">
        <v>71</v>
      </c>
      <c r="AM1624" s="3" t="s">
        <v>72</v>
      </c>
      <c r="AN1624" s="3" t="s">
        <v>1157</v>
      </c>
    </row>
    <row r="1625" spans="1:40" hidden="1" x14ac:dyDescent="0.35">
      <c r="A1625">
        <v>53</v>
      </c>
      <c r="B1625">
        <v>1</v>
      </c>
      <c r="C1625">
        <v>2</v>
      </c>
      <c r="D1625" s="3" t="s">
        <v>69</v>
      </c>
      <c r="E1625">
        <v>125</v>
      </c>
      <c r="F1625">
        <v>1</v>
      </c>
      <c r="G1625" s="5">
        <v>10192</v>
      </c>
      <c r="H1625" s="4">
        <v>1</v>
      </c>
      <c r="I1625">
        <v>103</v>
      </c>
      <c r="J1625">
        <v>1</v>
      </c>
      <c r="K1625" s="3" t="s">
        <v>70</v>
      </c>
      <c r="L1625">
        <v>100</v>
      </c>
      <c r="M1625" s="4">
        <v>308</v>
      </c>
      <c r="N1625">
        <v>1</v>
      </c>
      <c r="P1625" s="4">
        <v>2904</v>
      </c>
      <c r="R1625">
        <v>45461</v>
      </c>
      <c r="S1625">
        <v>6</v>
      </c>
      <c r="T1625">
        <v>1</v>
      </c>
      <c r="X1625">
        <v>6</v>
      </c>
      <c r="Y1625">
        <v>126</v>
      </c>
      <c r="Z1625" s="4">
        <v>167</v>
      </c>
      <c r="AA1625">
        <v>1</v>
      </c>
      <c r="AB1625" s="4">
        <v>197</v>
      </c>
      <c r="AC1625">
        <v>162</v>
      </c>
      <c r="AD1625">
        <v>45461</v>
      </c>
      <c r="AE1625">
        <v>162</v>
      </c>
      <c r="AF1625">
        <v>45461</v>
      </c>
      <c r="AG1625">
        <v>0</v>
      </c>
      <c r="AH1625">
        <v>0</v>
      </c>
      <c r="AI1625">
        <v>0</v>
      </c>
      <c r="AJ1625">
        <v>6</v>
      </c>
      <c r="AK1625">
        <v>4836</v>
      </c>
      <c r="AL1625" s="3" t="s">
        <v>71</v>
      </c>
      <c r="AM1625" s="3" t="s">
        <v>72</v>
      </c>
      <c r="AN1625" s="3" t="s">
        <v>1053</v>
      </c>
    </row>
    <row r="1626" spans="1:40" hidden="1" x14ac:dyDescent="0.35">
      <c r="A1626">
        <v>53</v>
      </c>
      <c r="B1626">
        <v>1</v>
      </c>
      <c r="C1626">
        <v>2</v>
      </c>
      <c r="D1626" s="3" t="s">
        <v>69</v>
      </c>
      <c r="E1626">
        <v>125</v>
      </c>
      <c r="F1626">
        <v>1</v>
      </c>
      <c r="G1626" s="5">
        <v>10220</v>
      </c>
      <c r="H1626" s="4">
        <v>1</v>
      </c>
      <c r="I1626">
        <v>103</v>
      </c>
      <c r="J1626">
        <v>1</v>
      </c>
      <c r="K1626" s="3" t="s">
        <v>212</v>
      </c>
      <c r="L1626">
        <v>100</v>
      </c>
      <c r="M1626" s="4">
        <v>308</v>
      </c>
      <c r="N1626">
        <v>1</v>
      </c>
      <c r="P1626" s="4">
        <v>11116</v>
      </c>
      <c r="R1626">
        <v>45464</v>
      </c>
      <c r="S1626">
        <v>180</v>
      </c>
      <c r="T1626">
        <v>1</v>
      </c>
      <c r="X1626">
        <v>180</v>
      </c>
      <c r="Y1626">
        <v>126</v>
      </c>
      <c r="Z1626" s="4">
        <v>212</v>
      </c>
      <c r="AA1626">
        <v>1</v>
      </c>
      <c r="AB1626" s="4">
        <v>431</v>
      </c>
      <c r="AC1626">
        <v>131</v>
      </c>
      <c r="AD1626">
        <v>45464</v>
      </c>
      <c r="AE1626">
        <v>131</v>
      </c>
      <c r="AF1626">
        <v>45464</v>
      </c>
      <c r="AG1626">
        <v>0</v>
      </c>
      <c r="AH1626">
        <v>0</v>
      </c>
      <c r="AI1626">
        <v>0</v>
      </c>
      <c r="AJ1626">
        <v>180</v>
      </c>
      <c r="AK1626">
        <v>1828</v>
      </c>
      <c r="AL1626" s="3" t="s">
        <v>71</v>
      </c>
      <c r="AM1626" s="3" t="s">
        <v>72</v>
      </c>
      <c r="AN1626" s="3" t="s">
        <v>1158</v>
      </c>
    </row>
    <row r="1627" spans="1:40" hidden="1" x14ac:dyDescent="0.35">
      <c r="A1627">
        <v>53</v>
      </c>
      <c r="B1627">
        <v>1</v>
      </c>
      <c r="C1627">
        <v>2</v>
      </c>
      <c r="D1627" s="3" t="s">
        <v>69</v>
      </c>
      <c r="E1627">
        <v>125</v>
      </c>
      <c r="F1627">
        <v>1</v>
      </c>
      <c r="G1627" s="5">
        <v>10208</v>
      </c>
      <c r="H1627" s="4">
        <v>1</v>
      </c>
      <c r="I1627">
        <v>103</v>
      </c>
      <c r="J1627">
        <v>1</v>
      </c>
      <c r="K1627" s="3" t="s">
        <v>70</v>
      </c>
      <c r="L1627">
        <v>100</v>
      </c>
      <c r="M1627" s="4">
        <v>308</v>
      </c>
      <c r="N1627">
        <v>1</v>
      </c>
      <c r="P1627" s="4">
        <v>2827</v>
      </c>
      <c r="R1627">
        <v>45462</v>
      </c>
      <c r="S1627">
        <v>100</v>
      </c>
      <c r="T1627">
        <v>1</v>
      </c>
      <c r="X1627">
        <v>100</v>
      </c>
      <c r="Y1627">
        <v>126</v>
      </c>
      <c r="Z1627" s="4">
        <v>167</v>
      </c>
      <c r="AA1627">
        <v>1</v>
      </c>
      <c r="AB1627" s="4">
        <v>200</v>
      </c>
      <c r="AC1627">
        <v>289</v>
      </c>
      <c r="AD1627">
        <v>45462</v>
      </c>
      <c r="AE1627">
        <v>289</v>
      </c>
      <c r="AF1627">
        <v>45474</v>
      </c>
      <c r="AG1627">
        <v>0</v>
      </c>
      <c r="AH1627">
        <v>0</v>
      </c>
      <c r="AI1627">
        <v>0</v>
      </c>
      <c r="AJ1627">
        <v>100</v>
      </c>
      <c r="AK1627">
        <v>4733</v>
      </c>
      <c r="AL1627" s="3" t="s">
        <v>71</v>
      </c>
      <c r="AM1627" s="3" t="s">
        <v>1159</v>
      </c>
      <c r="AN1627" s="3" t="s">
        <v>1160</v>
      </c>
    </row>
    <row r="1628" spans="1:40" hidden="1" x14ac:dyDescent="0.35">
      <c r="A1628">
        <v>53</v>
      </c>
      <c r="B1628">
        <v>1</v>
      </c>
      <c r="C1628">
        <v>2</v>
      </c>
      <c r="D1628" s="3" t="s">
        <v>69</v>
      </c>
      <c r="E1628">
        <v>125</v>
      </c>
      <c r="F1628">
        <v>1</v>
      </c>
      <c r="G1628" s="5">
        <v>10232</v>
      </c>
      <c r="H1628" s="4">
        <v>3</v>
      </c>
      <c r="I1628">
        <v>103</v>
      </c>
      <c r="J1628">
        <v>1</v>
      </c>
      <c r="K1628" s="3" t="s">
        <v>70</v>
      </c>
      <c r="L1628">
        <v>100</v>
      </c>
      <c r="M1628" s="4">
        <v>308</v>
      </c>
      <c r="N1628">
        <v>1</v>
      </c>
      <c r="P1628" s="4">
        <v>16523</v>
      </c>
      <c r="R1628">
        <v>45470</v>
      </c>
      <c r="S1628">
        <v>20</v>
      </c>
      <c r="T1628">
        <v>1</v>
      </c>
      <c r="X1628">
        <v>20</v>
      </c>
      <c r="Y1628">
        <v>126</v>
      </c>
      <c r="Z1628" s="4">
        <v>212</v>
      </c>
      <c r="AA1628">
        <v>1</v>
      </c>
      <c r="AB1628" s="4">
        <v>439</v>
      </c>
      <c r="AC1628">
        <v>352</v>
      </c>
      <c r="AD1628">
        <v>45467</v>
      </c>
      <c r="AE1628">
        <v>352</v>
      </c>
      <c r="AF1628">
        <v>45467</v>
      </c>
      <c r="AG1628">
        <v>0</v>
      </c>
      <c r="AH1628">
        <v>0</v>
      </c>
      <c r="AI1628">
        <v>0</v>
      </c>
      <c r="AJ1628">
        <v>20</v>
      </c>
      <c r="AK1628">
        <v>6798</v>
      </c>
      <c r="AL1628" s="3" t="s">
        <v>71</v>
      </c>
      <c r="AM1628" s="3" t="s">
        <v>72</v>
      </c>
      <c r="AN1628" s="3" t="s">
        <v>1161</v>
      </c>
    </row>
    <row r="1629" spans="1:40" hidden="1" x14ac:dyDescent="0.35">
      <c r="A1629">
        <v>53</v>
      </c>
      <c r="B1629">
        <v>1</v>
      </c>
      <c r="C1629">
        <v>2</v>
      </c>
      <c r="D1629" s="3" t="s">
        <v>69</v>
      </c>
      <c r="E1629">
        <v>125</v>
      </c>
      <c r="F1629">
        <v>1</v>
      </c>
      <c r="G1629" s="5">
        <v>10233</v>
      </c>
      <c r="H1629" s="4">
        <v>1</v>
      </c>
      <c r="I1629">
        <v>103</v>
      </c>
      <c r="J1629">
        <v>1</v>
      </c>
      <c r="K1629" s="3" t="s">
        <v>70</v>
      </c>
      <c r="L1629">
        <v>100</v>
      </c>
      <c r="M1629" s="4">
        <v>308</v>
      </c>
      <c r="N1629">
        <v>1</v>
      </c>
      <c r="P1629" s="4">
        <v>14887</v>
      </c>
      <c r="R1629">
        <v>45467</v>
      </c>
      <c r="S1629">
        <v>200</v>
      </c>
      <c r="T1629">
        <v>1</v>
      </c>
      <c r="X1629">
        <v>200</v>
      </c>
      <c r="Y1629">
        <v>126</v>
      </c>
      <c r="Z1629" s="4">
        <v>167</v>
      </c>
      <c r="AA1629">
        <v>1</v>
      </c>
      <c r="AB1629" s="4">
        <v>408</v>
      </c>
      <c r="AC1629">
        <v>162</v>
      </c>
      <c r="AD1629">
        <v>45467</v>
      </c>
      <c r="AE1629">
        <v>162</v>
      </c>
      <c r="AF1629">
        <v>45467</v>
      </c>
      <c r="AG1629">
        <v>0</v>
      </c>
      <c r="AH1629">
        <v>0</v>
      </c>
      <c r="AI1629">
        <v>0</v>
      </c>
      <c r="AJ1629">
        <v>200</v>
      </c>
      <c r="AK1629">
        <v>4836</v>
      </c>
      <c r="AL1629" s="3" t="s">
        <v>71</v>
      </c>
      <c r="AM1629" s="3" t="s">
        <v>72</v>
      </c>
      <c r="AN1629" s="3" t="s">
        <v>1162</v>
      </c>
    </row>
    <row r="1630" spans="1:40" hidden="1" x14ac:dyDescent="0.35">
      <c r="A1630">
        <v>53</v>
      </c>
      <c r="B1630">
        <v>1</v>
      </c>
      <c r="C1630">
        <v>16</v>
      </c>
      <c r="D1630" s="3" t="s">
        <v>69</v>
      </c>
      <c r="E1630">
        <v>125</v>
      </c>
      <c r="F1630">
        <v>1</v>
      </c>
      <c r="G1630" s="5">
        <v>59</v>
      </c>
      <c r="H1630" s="4">
        <v>12</v>
      </c>
      <c r="I1630">
        <v>103</v>
      </c>
      <c r="J1630">
        <v>1</v>
      </c>
      <c r="K1630" s="3" t="s">
        <v>147</v>
      </c>
      <c r="L1630">
        <v>100</v>
      </c>
      <c r="M1630" s="4">
        <v>308</v>
      </c>
      <c r="N1630">
        <v>1</v>
      </c>
      <c r="P1630" s="4">
        <v>16849</v>
      </c>
      <c r="R1630">
        <v>45483</v>
      </c>
      <c r="S1630">
        <v>630</v>
      </c>
      <c r="T1630">
        <v>1</v>
      </c>
      <c r="X1630">
        <v>630</v>
      </c>
      <c r="Y1630">
        <v>126</v>
      </c>
      <c r="Z1630" s="4">
        <v>212</v>
      </c>
      <c r="AA1630">
        <v>1</v>
      </c>
      <c r="AB1630" s="4">
        <v>439</v>
      </c>
      <c r="AC1630">
        <v>352</v>
      </c>
      <c r="AD1630">
        <v>45468</v>
      </c>
      <c r="AE1630">
        <v>352</v>
      </c>
      <c r="AF1630">
        <v>45468</v>
      </c>
      <c r="AG1630">
        <v>0</v>
      </c>
      <c r="AH1630">
        <v>0</v>
      </c>
      <c r="AI1630">
        <v>630</v>
      </c>
      <c r="AJ1630">
        <v>0</v>
      </c>
      <c r="AK1630">
        <v>6798</v>
      </c>
      <c r="AL1630" s="3" t="s">
        <v>76</v>
      </c>
      <c r="AM1630" s="3" t="s">
        <v>72</v>
      </c>
      <c r="AN1630" s="3" t="s">
        <v>1163</v>
      </c>
    </row>
    <row r="1631" spans="1:40" hidden="1" x14ac:dyDescent="0.35">
      <c r="A1631">
        <v>53</v>
      </c>
      <c r="B1631">
        <v>1</v>
      </c>
      <c r="C1631">
        <v>16</v>
      </c>
      <c r="D1631" s="3" t="s">
        <v>69</v>
      </c>
      <c r="E1631">
        <v>125</v>
      </c>
      <c r="F1631">
        <v>1</v>
      </c>
      <c r="G1631" s="5">
        <v>59</v>
      </c>
      <c r="H1631" s="4">
        <v>11</v>
      </c>
      <c r="I1631">
        <v>103</v>
      </c>
      <c r="J1631">
        <v>1</v>
      </c>
      <c r="K1631" s="3" t="s">
        <v>147</v>
      </c>
      <c r="L1631">
        <v>100</v>
      </c>
      <c r="M1631" s="4">
        <v>308</v>
      </c>
      <c r="N1631">
        <v>1</v>
      </c>
      <c r="P1631" s="4">
        <v>16848</v>
      </c>
      <c r="R1631">
        <v>45483</v>
      </c>
      <c r="S1631">
        <v>240</v>
      </c>
      <c r="T1631">
        <v>1</v>
      </c>
      <c r="X1631">
        <v>240</v>
      </c>
      <c r="Y1631">
        <v>126</v>
      </c>
      <c r="Z1631" s="4">
        <v>212</v>
      </c>
      <c r="AA1631">
        <v>1</v>
      </c>
      <c r="AB1631" s="4">
        <v>439</v>
      </c>
      <c r="AC1631">
        <v>352</v>
      </c>
      <c r="AD1631">
        <v>45468</v>
      </c>
      <c r="AE1631">
        <v>352</v>
      </c>
      <c r="AF1631">
        <v>45468</v>
      </c>
      <c r="AG1631">
        <v>0</v>
      </c>
      <c r="AH1631">
        <v>0</v>
      </c>
      <c r="AI1631">
        <v>240</v>
      </c>
      <c r="AJ1631">
        <v>0</v>
      </c>
      <c r="AK1631">
        <v>6798</v>
      </c>
      <c r="AL1631" s="3" t="s">
        <v>76</v>
      </c>
      <c r="AM1631" s="3" t="s">
        <v>72</v>
      </c>
      <c r="AN1631" s="3" t="s">
        <v>1163</v>
      </c>
    </row>
    <row r="1632" spans="1:40" hidden="1" x14ac:dyDescent="0.35">
      <c r="A1632">
        <v>53</v>
      </c>
      <c r="B1632">
        <v>1</v>
      </c>
      <c r="C1632">
        <v>16</v>
      </c>
      <c r="D1632" s="3" t="s">
        <v>69</v>
      </c>
      <c r="E1632">
        <v>125</v>
      </c>
      <c r="F1632">
        <v>1</v>
      </c>
      <c r="G1632" s="5">
        <v>59</v>
      </c>
      <c r="H1632" s="4">
        <v>9</v>
      </c>
      <c r="I1632">
        <v>103</v>
      </c>
      <c r="J1632">
        <v>1</v>
      </c>
      <c r="K1632" s="3" t="s">
        <v>200</v>
      </c>
      <c r="L1632">
        <v>100</v>
      </c>
      <c r="M1632" s="4">
        <v>308</v>
      </c>
      <c r="N1632">
        <v>1</v>
      </c>
      <c r="P1632" s="4">
        <v>16820</v>
      </c>
      <c r="R1632">
        <v>45471</v>
      </c>
      <c r="S1632">
        <v>70</v>
      </c>
      <c r="T1632">
        <v>1</v>
      </c>
      <c r="X1632">
        <v>70</v>
      </c>
      <c r="Y1632">
        <v>126</v>
      </c>
      <c r="Z1632" s="4">
        <v>212</v>
      </c>
      <c r="AA1632">
        <v>1</v>
      </c>
      <c r="AB1632" s="4">
        <v>439</v>
      </c>
      <c r="AC1632">
        <v>352</v>
      </c>
      <c r="AD1632">
        <v>45468</v>
      </c>
      <c r="AE1632">
        <v>352</v>
      </c>
      <c r="AF1632">
        <v>45468</v>
      </c>
      <c r="AG1632">
        <v>0</v>
      </c>
      <c r="AH1632">
        <v>0</v>
      </c>
      <c r="AI1632">
        <v>70</v>
      </c>
      <c r="AJ1632">
        <v>0</v>
      </c>
      <c r="AK1632">
        <v>6798</v>
      </c>
      <c r="AL1632" s="3" t="s">
        <v>76</v>
      </c>
      <c r="AM1632" s="3" t="s">
        <v>72</v>
      </c>
      <c r="AN1632" s="3" t="s">
        <v>1163</v>
      </c>
    </row>
    <row r="1633" spans="1:40" hidden="1" x14ac:dyDescent="0.35">
      <c r="A1633">
        <v>53</v>
      </c>
      <c r="B1633">
        <v>1</v>
      </c>
      <c r="C1633">
        <v>16</v>
      </c>
      <c r="D1633" s="3" t="s">
        <v>69</v>
      </c>
      <c r="E1633">
        <v>125</v>
      </c>
      <c r="F1633">
        <v>1</v>
      </c>
      <c r="G1633" s="5">
        <v>59</v>
      </c>
      <c r="H1633" s="4">
        <v>8</v>
      </c>
      <c r="I1633">
        <v>103</v>
      </c>
      <c r="J1633">
        <v>1</v>
      </c>
      <c r="K1633" s="3" t="s">
        <v>200</v>
      </c>
      <c r="L1633">
        <v>100</v>
      </c>
      <c r="M1633" s="4">
        <v>308</v>
      </c>
      <c r="N1633">
        <v>1</v>
      </c>
      <c r="P1633" s="4">
        <v>16819</v>
      </c>
      <c r="R1633">
        <v>45471</v>
      </c>
      <c r="S1633">
        <v>55</v>
      </c>
      <c r="T1633">
        <v>1</v>
      </c>
      <c r="X1633">
        <v>55</v>
      </c>
      <c r="Y1633">
        <v>126</v>
      </c>
      <c r="Z1633" s="4">
        <v>212</v>
      </c>
      <c r="AA1633">
        <v>1</v>
      </c>
      <c r="AB1633" s="4">
        <v>439</v>
      </c>
      <c r="AC1633">
        <v>352</v>
      </c>
      <c r="AD1633">
        <v>45468</v>
      </c>
      <c r="AE1633">
        <v>352</v>
      </c>
      <c r="AF1633">
        <v>45468</v>
      </c>
      <c r="AG1633">
        <v>0</v>
      </c>
      <c r="AH1633">
        <v>0</v>
      </c>
      <c r="AI1633">
        <v>55</v>
      </c>
      <c r="AJ1633">
        <v>0</v>
      </c>
      <c r="AK1633">
        <v>6798</v>
      </c>
      <c r="AL1633" s="3" t="s">
        <v>76</v>
      </c>
      <c r="AM1633" s="3" t="s">
        <v>72</v>
      </c>
      <c r="AN1633" s="3" t="s">
        <v>1163</v>
      </c>
    </row>
    <row r="1634" spans="1:40" hidden="1" x14ac:dyDescent="0.35">
      <c r="A1634">
        <v>53</v>
      </c>
      <c r="B1634">
        <v>1</v>
      </c>
      <c r="C1634">
        <v>16</v>
      </c>
      <c r="D1634" s="3" t="s">
        <v>69</v>
      </c>
      <c r="E1634">
        <v>125</v>
      </c>
      <c r="F1634">
        <v>1</v>
      </c>
      <c r="G1634" s="5">
        <v>59</v>
      </c>
      <c r="H1634" s="4">
        <v>7</v>
      </c>
      <c r="I1634">
        <v>103</v>
      </c>
      <c r="J1634">
        <v>1</v>
      </c>
      <c r="K1634" s="3" t="s">
        <v>70</v>
      </c>
      <c r="L1634">
        <v>100</v>
      </c>
      <c r="M1634" s="4">
        <v>308</v>
      </c>
      <c r="N1634">
        <v>1</v>
      </c>
      <c r="P1634" s="4">
        <v>16847</v>
      </c>
      <c r="R1634">
        <v>45471</v>
      </c>
      <c r="S1634">
        <v>71</v>
      </c>
      <c r="T1634">
        <v>1</v>
      </c>
      <c r="X1634">
        <v>71</v>
      </c>
      <c r="Y1634">
        <v>126</v>
      </c>
      <c r="Z1634" s="4">
        <v>212</v>
      </c>
      <c r="AA1634">
        <v>1</v>
      </c>
      <c r="AB1634" s="4">
        <v>439</v>
      </c>
      <c r="AC1634">
        <v>352</v>
      </c>
      <c r="AD1634">
        <v>45468</v>
      </c>
      <c r="AE1634">
        <v>352</v>
      </c>
      <c r="AF1634">
        <v>45468</v>
      </c>
      <c r="AG1634">
        <v>0</v>
      </c>
      <c r="AH1634">
        <v>0</v>
      </c>
      <c r="AI1634">
        <v>51</v>
      </c>
      <c r="AJ1634">
        <v>20</v>
      </c>
      <c r="AK1634">
        <v>6798</v>
      </c>
      <c r="AL1634" s="3" t="s">
        <v>76</v>
      </c>
      <c r="AM1634" s="3" t="s">
        <v>72</v>
      </c>
      <c r="AN1634" s="3" t="s">
        <v>1163</v>
      </c>
    </row>
    <row r="1635" spans="1:40" hidden="1" x14ac:dyDescent="0.35">
      <c r="A1635">
        <v>53</v>
      </c>
      <c r="B1635">
        <v>1</v>
      </c>
      <c r="C1635">
        <v>2</v>
      </c>
      <c r="D1635" s="3" t="s">
        <v>69</v>
      </c>
      <c r="E1635">
        <v>125</v>
      </c>
      <c r="F1635">
        <v>1</v>
      </c>
      <c r="G1635" s="5">
        <v>10238</v>
      </c>
      <c r="H1635" s="4">
        <v>3</v>
      </c>
      <c r="I1635">
        <v>103</v>
      </c>
      <c r="J1635">
        <v>1</v>
      </c>
      <c r="K1635" s="3" t="s">
        <v>70</v>
      </c>
      <c r="L1635">
        <v>100</v>
      </c>
      <c r="M1635" s="4">
        <v>308</v>
      </c>
      <c r="N1635">
        <v>1</v>
      </c>
      <c r="P1635" s="4">
        <v>16153</v>
      </c>
      <c r="R1635">
        <v>45498</v>
      </c>
      <c r="S1635">
        <v>1747</v>
      </c>
      <c r="T1635">
        <v>1</v>
      </c>
      <c r="X1635">
        <v>1747</v>
      </c>
      <c r="Y1635">
        <v>126</v>
      </c>
      <c r="Z1635" s="4">
        <v>167</v>
      </c>
      <c r="AA1635">
        <v>1</v>
      </c>
      <c r="AB1635" s="4">
        <v>408</v>
      </c>
      <c r="AC1635">
        <v>289</v>
      </c>
      <c r="AD1635">
        <v>45468</v>
      </c>
      <c r="AE1635">
        <v>289</v>
      </c>
      <c r="AF1635">
        <v>45468</v>
      </c>
      <c r="AG1635">
        <v>0</v>
      </c>
      <c r="AH1635">
        <v>0</v>
      </c>
      <c r="AI1635">
        <v>1747</v>
      </c>
      <c r="AJ1635">
        <v>0</v>
      </c>
      <c r="AK1635">
        <v>4733</v>
      </c>
      <c r="AL1635" s="3" t="s">
        <v>76</v>
      </c>
      <c r="AM1635" s="3" t="s">
        <v>1164</v>
      </c>
      <c r="AN1635" s="3" t="s">
        <v>1165</v>
      </c>
    </row>
    <row r="1636" spans="1:40" hidden="1" x14ac:dyDescent="0.35">
      <c r="A1636">
        <v>53</v>
      </c>
      <c r="B1636">
        <v>1</v>
      </c>
      <c r="C1636">
        <v>16</v>
      </c>
      <c r="D1636" s="3" t="s">
        <v>69</v>
      </c>
      <c r="E1636">
        <v>125</v>
      </c>
      <c r="F1636">
        <v>1</v>
      </c>
      <c r="G1636" s="5">
        <v>60</v>
      </c>
      <c r="H1636" s="4">
        <v>2</v>
      </c>
      <c r="I1636">
        <v>103</v>
      </c>
      <c r="J1636">
        <v>1</v>
      </c>
      <c r="K1636" s="3" t="s">
        <v>147</v>
      </c>
      <c r="L1636">
        <v>100</v>
      </c>
      <c r="M1636" s="4">
        <v>308</v>
      </c>
      <c r="N1636">
        <v>1</v>
      </c>
      <c r="P1636" s="4">
        <v>15598</v>
      </c>
      <c r="R1636">
        <v>45483</v>
      </c>
      <c r="S1636">
        <v>1534</v>
      </c>
      <c r="T1636">
        <v>1</v>
      </c>
      <c r="X1636">
        <v>1534</v>
      </c>
      <c r="Y1636">
        <v>126</v>
      </c>
      <c r="Z1636" s="4">
        <v>212</v>
      </c>
      <c r="AA1636">
        <v>1</v>
      </c>
      <c r="AB1636" s="4">
        <v>866</v>
      </c>
      <c r="AC1636">
        <v>341</v>
      </c>
      <c r="AD1636">
        <v>45468</v>
      </c>
      <c r="AE1636">
        <v>341</v>
      </c>
      <c r="AF1636">
        <v>45468</v>
      </c>
      <c r="AG1636">
        <v>0</v>
      </c>
      <c r="AH1636">
        <v>0</v>
      </c>
      <c r="AI1636">
        <v>174</v>
      </c>
      <c r="AJ1636">
        <v>1360</v>
      </c>
      <c r="AK1636">
        <v>5879</v>
      </c>
      <c r="AL1636" s="3" t="s">
        <v>76</v>
      </c>
      <c r="AM1636" s="3" t="s">
        <v>72</v>
      </c>
      <c r="AN1636" s="3" t="s">
        <v>1166</v>
      </c>
    </row>
    <row r="1637" spans="1:40" hidden="1" x14ac:dyDescent="0.35">
      <c r="A1637">
        <v>53</v>
      </c>
      <c r="B1637">
        <v>1</v>
      </c>
      <c r="C1637">
        <v>2</v>
      </c>
      <c r="D1637" s="3" t="s">
        <v>69</v>
      </c>
      <c r="E1637">
        <v>125</v>
      </c>
      <c r="F1637">
        <v>1</v>
      </c>
      <c r="G1637" s="5">
        <v>10245</v>
      </c>
      <c r="H1637" s="4">
        <v>1</v>
      </c>
      <c r="I1637">
        <v>103</v>
      </c>
      <c r="J1637">
        <v>1</v>
      </c>
      <c r="K1637" s="3" t="s">
        <v>75</v>
      </c>
      <c r="L1637">
        <v>100</v>
      </c>
      <c r="M1637" s="4">
        <v>308</v>
      </c>
      <c r="N1637">
        <v>1</v>
      </c>
      <c r="O1637">
        <v>27</v>
      </c>
      <c r="P1637" s="4">
        <v>8654</v>
      </c>
      <c r="R1637">
        <v>45498</v>
      </c>
      <c r="S1637">
        <v>1</v>
      </c>
      <c r="T1637">
        <v>1</v>
      </c>
      <c r="X1637">
        <v>1</v>
      </c>
      <c r="Y1637">
        <v>126</v>
      </c>
      <c r="Z1637" s="4">
        <v>305</v>
      </c>
      <c r="AA1637">
        <v>1</v>
      </c>
      <c r="AB1637" s="4">
        <v>332</v>
      </c>
      <c r="AC1637">
        <v>383</v>
      </c>
      <c r="AD1637">
        <v>45468</v>
      </c>
      <c r="AE1637">
        <v>383</v>
      </c>
      <c r="AF1637">
        <v>45468</v>
      </c>
      <c r="AG1637">
        <v>0</v>
      </c>
      <c r="AH1637">
        <v>0</v>
      </c>
      <c r="AI1637">
        <v>0</v>
      </c>
      <c r="AJ1637">
        <v>1</v>
      </c>
      <c r="AK1637">
        <v>6761</v>
      </c>
      <c r="AL1637" s="3" t="s">
        <v>71</v>
      </c>
      <c r="AM1637" s="3" t="s">
        <v>1167</v>
      </c>
      <c r="AN1637" s="3" t="s">
        <v>1168</v>
      </c>
    </row>
    <row r="1638" spans="1:40" hidden="1" x14ac:dyDescent="0.35">
      <c r="A1638">
        <v>53</v>
      </c>
      <c r="B1638">
        <v>1</v>
      </c>
      <c r="C1638">
        <v>2</v>
      </c>
      <c r="D1638" s="3" t="s">
        <v>69</v>
      </c>
      <c r="E1638">
        <v>125</v>
      </c>
      <c r="F1638">
        <v>1</v>
      </c>
      <c r="G1638" s="5">
        <v>10831</v>
      </c>
      <c r="H1638" s="4">
        <v>4</v>
      </c>
      <c r="I1638">
        <v>103</v>
      </c>
      <c r="J1638">
        <v>1</v>
      </c>
      <c r="K1638" s="3" t="s">
        <v>70</v>
      </c>
      <c r="L1638">
        <v>100</v>
      </c>
      <c r="M1638" s="4">
        <v>308</v>
      </c>
      <c r="N1638">
        <v>1</v>
      </c>
      <c r="P1638" s="4">
        <v>7716</v>
      </c>
      <c r="R1638">
        <v>45553</v>
      </c>
      <c r="S1638">
        <v>100</v>
      </c>
      <c r="T1638">
        <v>1</v>
      </c>
      <c r="X1638">
        <v>100</v>
      </c>
      <c r="Y1638">
        <v>126</v>
      </c>
      <c r="Z1638" s="4">
        <v>167</v>
      </c>
      <c r="AA1638">
        <v>1</v>
      </c>
      <c r="AB1638" s="4">
        <v>197</v>
      </c>
      <c r="AC1638">
        <v>162</v>
      </c>
      <c r="AD1638">
        <v>45553</v>
      </c>
      <c r="AE1638">
        <v>162</v>
      </c>
      <c r="AF1638">
        <v>45553</v>
      </c>
      <c r="AG1638">
        <v>0</v>
      </c>
      <c r="AH1638">
        <v>0</v>
      </c>
      <c r="AI1638">
        <v>100</v>
      </c>
      <c r="AJ1638">
        <v>0</v>
      </c>
      <c r="AK1638">
        <v>4836</v>
      </c>
      <c r="AL1638" s="3" t="s">
        <v>76</v>
      </c>
      <c r="AM1638" s="3" t="s">
        <v>72</v>
      </c>
      <c r="AN1638" s="3" t="s">
        <v>1169</v>
      </c>
    </row>
    <row r="1639" spans="1:40" hidden="1" x14ac:dyDescent="0.35">
      <c r="A1639">
        <v>53</v>
      </c>
      <c r="B1639">
        <v>1</v>
      </c>
      <c r="C1639">
        <v>2</v>
      </c>
      <c r="D1639" s="3" t="s">
        <v>69</v>
      </c>
      <c r="E1639">
        <v>125</v>
      </c>
      <c r="F1639">
        <v>1</v>
      </c>
      <c r="G1639" s="5">
        <v>10252</v>
      </c>
      <c r="H1639" s="4">
        <v>5</v>
      </c>
      <c r="I1639">
        <v>103</v>
      </c>
      <c r="J1639">
        <v>1</v>
      </c>
      <c r="K1639" s="3" t="s">
        <v>88</v>
      </c>
      <c r="L1639">
        <v>100</v>
      </c>
      <c r="M1639" s="4">
        <v>308</v>
      </c>
      <c r="N1639">
        <v>1</v>
      </c>
      <c r="P1639" s="4">
        <v>10251</v>
      </c>
      <c r="R1639">
        <v>45495</v>
      </c>
      <c r="S1639">
        <v>352</v>
      </c>
      <c r="T1639">
        <v>1</v>
      </c>
      <c r="X1639">
        <v>352</v>
      </c>
      <c r="Y1639">
        <v>126</v>
      </c>
      <c r="Z1639" s="4">
        <v>212</v>
      </c>
      <c r="AA1639">
        <v>1</v>
      </c>
      <c r="AB1639" s="4">
        <v>321</v>
      </c>
      <c r="AC1639">
        <v>352</v>
      </c>
      <c r="AD1639">
        <v>45470</v>
      </c>
      <c r="AE1639">
        <v>352</v>
      </c>
      <c r="AF1639">
        <v>45470</v>
      </c>
      <c r="AG1639">
        <v>0</v>
      </c>
      <c r="AH1639">
        <v>0</v>
      </c>
      <c r="AI1639">
        <v>0</v>
      </c>
      <c r="AJ1639">
        <v>352</v>
      </c>
      <c r="AK1639">
        <v>6798</v>
      </c>
      <c r="AL1639" s="3" t="s">
        <v>71</v>
      </c>
      <c r="AM1639" s="3" t="s">
        <v>72</v>
      </c>
      <c r="AN1639" s="3" t="s">
        <v>1170</v>
      </c>
    </row>
    <row r="1640" spans="1:40" hidden="1" x14ac:dyDescent="0.35">
      <c r="A1640">
        <v>53</v>
      </c>
      <c r="B1640">
        <v>1</v>
      </c>
      <c r="C1640">
        <v>2</v>
      </c>
      <c r="D1640" s="3" t="s">
        <v>69</v>
      </c>
      <c r="E1640">
        <v>125</v>
      </c>
      <c r="F1640">
        <v>1</v>
      </c>
      <c r="G1640" s="5">
        <v>10252</v>
      </c>
      <c r="H1640" s="4">
        <v>2</v>
      </c>
      <c r="I1640">
        <v>103</v>
      </c>
      <c r="J1640">
        <v>1</v>
      </c>
      <c r="K1640" s="3" t="s">
        <v>136</v>
      </c>
      <c r="L1640">
        <v>100</v>
      </c>
      <c r="M1640" s="4">
        <v>308</v>
      </c>
      <c r="N1640">
        <v>1</v>
      </c>
      <c r="P1640" s="4">
        <v>10246</v>
      </c>
      <c r="R1640">
        <v>45495</v>
      </c>
      <c r="S1640">
        <v>10</v>
      </c>
      <c r="T1640">
        <v>1</v>
      </c>
      <c r="X1640">
        <v>10</v>
      </c>
      <c r="Y1640">
        <v>126</v>
      </c>
      <c r="Z1640" s="4">
        <v>212</v>
      </c>
      <c r="AA1640">
        <v>1</v>
      </c>
      <c r="AB1640" s="4">
        <v>321</v>
      </c>
      <c r="AC1640">
        <v>352</v>
      </c>
      <c r="AD1640">
        <v>45470</v>
      </c>
      <c r="AE1640">
        <v>352</v>
      </c>
      <c r="AF1640">
        <v>45470</v>
      </c>
      <c r="AG1640">
        <v>0</v>
      </c>
      <c r="AH1640">
        <v>0</v>
      </c>
      <c r="AI1640">
        <v>2</v>
      </c>
      <c r="AJ1640">
        <v>8</v>
      </c>
      <c r="AK1640">
        <v>6798</v>
      </c>
      <c r="AL1640" s="3" t="s">
        <v>76</v>
      </c>
      <c r="AM1640" s="3" t="s">
        <v>72</v>
      </c>
      <c r="AN1640" s="3" t="s">
        <v>1170</v>
      </c>
    </row>
    <row r="1641" spans="1:40" hidden="1" x14ac:dyDescent="0.35">
      <c r="A1641">
        <v>53</v>
      </c>
      <c r="B1641">
        <v>1</v>
      </c>
      <c r="C1641">
        <v>2</v>
      </c>
      <c r="D1641" s="3" t="s">
        <v>69</v>
      </c>
      <c r="E1641">
        <v>125</v>
      </c>
      <c r="F1641">
        <v>1</v>
      </c>
      <c r="G1641" s="5">
        <v>10252</v>
      </c>
      <c r="H1641" s="4">
        <v>1</v>
      </c>
      <c r="I1641">
        <v>103</v>
      </c>
      <c r="J1641">
        <v>1</v>
      </c>
      <c r="K1641" s="3" t="s">
        <v>136</v>
      </c>
      <c r="L1641">
        <v>100</v>
      </c>
      <c r="M1641" s="4">
        <v>308</v>
      </c>
      <c r="N1641">
        <v>1</v>
      </c>
      <c r="P1641" s="4">
        <v>10256</v>
      </c>
      <c r="R1641">
        <v>45495</v>
      </c>
      <c r="S1641">
        <v>10</v>
      </c>
      <c r="T1641">
        <v>1</v>
      </c>
      <c r="X1641">
        <v>10</v>
      </c>
      <c r="Y1641">
        <v>126</v>
      </c>
      <c r="Z1641" s="4">
        <v>212</v>
      </c>
      <c r="AA1641">
        <v>1</v>
      </c>
      <c r="AB1641" s="4">
        <v>321</v>
      </c>
      <c r="AC1641">
        <v>352</v>
      </c>
      <c r="AD1641">
        <v>45470</v>
      </c>
      <c r="AE1641">
        <v>352</v>
      </c>
      <c r="AF1641">
        <v>45470</v>
      </c>
      <c r="AG1641">
        <v>0</v>
      </c>
      <c r="AH1641">
        <v>0</v>
      </c>
      <c r="AI1641">
        <v>10</v>
      </c>
      <c r="AJ1641">
        <v>0</v>
      </c>
      <c r="AK1641">
        <v>6798</v>
      </c>
      <c r="AL1641" s="3" t="s">
        <v>76</v>
      </c>
      <c r="AM1641" s="3" t="s">
        <v>72</v>
      </c>
      <c r="AN1641" s="3" t="s">
        <v>1170</v>
      </c>
    </row>
    <row r="1642" spans="1:40" hidden="1" x14ac:dyDescent="0.35">
      <c r="A1642">
        <v>53</v>
      </c>
      <c r="B1642">
        <v>1</v>
      </c>
      <c r="C1642">
        <v>2</v>
      </c>
      <c r="D1642" s="3" t="s">
        <v>69</v>
      </c>
      <c r="E1642">
        <v>125</v>
      </c>
      <c r="F1642">
        <v>1</v>
      </c>
      <c r="G1642" s="5">
        <v>10284</v>
      </c>
      <c r="H1642" s="4">
        <v>5</v>
      </c>
      <c r="I1642">
        <v>103</v>
      </c>
      <c r="J1642">
        <v>1</v>
      </c>
      <c r="K1642" s="3" t="s">
        <v>88</v>
      </c>
      <c r="L1642">
        <v>100</v>
      </c>
      <c r="M1642" s="4">
        <v>308</v>
      </c>
      <c r="N1642">
        <v>1</v>
      </c>
      <c r="P1642" s="4">
        <v>6284</v>
      </c>
      <c r="R1642">
        <v>45537</v>
      </c>
      <c r="S1642">
        <v>100</v>
      </c>
      <c r="T1642">
        <v>1</v>
      </c>
      <c r="X1642">
        <v>100</v>
      </c>
      <c r="Y1642">
        <v>126</v>
      </c>
      <c r="Z1642" s="4">
        <v>212</v>
      </c>
      <c r="AA1642">
        <v>1</v>
      </c>
      <c r="AB1642" s="4">
        <v>321</v>
      </c>
      <c r="AC1642">
        <v>131</v>
      </c>
      <c r="AD1642">
        <v>45474</v>
      </c>
      <c r="AE1642">
        <v>131</v>
      </c>
      <c r="AF1642">
        <v>45474</v>
      </c>
      <c r="AG1642">
        <v>0</v>
      </c>
      <c r="AH1642">
        <v>0</v>
      </c>
      <c r="AI1642">
        <v>24</v>
      </c>
      <c r="AJ1642">
        <v>76</v>
      </c>
      <c r="AK1642">
        <v>1828</v>
      </c>
      <c r="AL1642" s="3" t="s">
        <v>76</v>
      </c>
      <c r="AM1642" s="3" t="s">
        <v>72</v>
      </c>
      <c r="AN1642" s="3" t="s">
        <v>1073</v>
      </c>
    </row>
    <row r="1643" spans="1:40" hidden="1" x14ac:dyDescent="0.35">
      <c r="A1643">
        <v>53</v>
      </c>
      <c r="B1643">
        <v>1</v>
      </c>
      <c r="C1643">
        <v>2</v>
      </c>
      <c r="D1643" s="3" t="s">
        <v>69</v>
      </c>
      <c r="E1643">
        <v>125</v>
      </c>
      <c r="F1643">
        <v>1</v>
      </c>
      <c r="G1643" s="5">
        <v>10284</v>
      </c>
      <c r="H1643" s="4">
        <v>3</v>
      </c>
      <c r="I1643">
        <v>103</v>
      </c>
      <c r="J1643">
        <v>1</v>
      </c>
      <c r="K1643" s="3" t="s">
        <v>88</v>
      </c>
      <c r="L1643">
        <v>100</v>
      </c>
      <c r="M1643" s="4">
        <v>308</v>
      </c>
      <c r="N1643">
        <v>1</v>
      </c>
      <c r="P1643" s="4">
        <v>6284</v>
      </c>
      <c r="R1643">
        <v>45516</v>
      </c>
      <c r="S1643">
        <v>100</v>
      </c>
      <c r="T1643">
        <v>1</v>
      </c>
      <c r="X1643">
        <v>100</v>
      </c>
      <c r="Y1643">
        <v>126</v>
      </c>
      <c r="Z1643" s="4">
        <v>212</v>
      </c>
      <c r="AA1643">
        <v>1</v>
      </c>
      <c r="AB1643" s="4">
        <v>321</v>
      </c>
      <c r="AC1643">
        <v>131</v>
      </c>
      <c r="AD1643">
        <v>45474</v>
      </c>
      <c r="AE1643">
        <v>131</v>
      </c>
      <c r="AF1643">
        <v>45474</v>
      </c>
      <c r="AG1643">
        <v>0</v>
      </c>
      <c r="AH1643">
        <v>0</v>
      </c>
      <c r="AI1643">
        <v>30</v>
      </c>
      <c r="AJ1643">
        <v>70</v>
      </c>
      <c r="AK1643">
        <v>1828</v>
      </c>
      <c r="AL1643" s="3" t="s">
        <v>76</v>
      </c>
      <c r="AM1643" s="3" t="s">
        <v>72</v>
      </c>
      <c r="AN1643" s="3" t="s">
        <v>1073</v>
      </c>
    </row>
    <row r="1644" spans="1:40" hidden="1" x14ac:dyDescent="0.35">
      <c r="A1644">
        <v>53</v>
      </c>
      <c r="B1644">
        <v>1</v>
      </c>
      <c r="C1644">
        <v>2</v>
      </c>
      <c r="D1644" s="3" t="s">
        <v>69</v>
      </c>
      <c r="E1644">
        <v>125</v>
      </c>
      <c r="F1644">
        <v>1</v>
      </c>
      <c r="G1644" s="5">
        <v>10284</v>
      </c>
      <c r="H1644" s="4">
        <v>2</v>
      </c>
      <c r="I1644">
        <v>103</v>
      </c>
      <c r="J1644">
        <v>1</v>
      </c>
      <c r="K1644" s="3" t="s">
        <v>88</v>
      </c>
      <c r="L1644">
        <v>100</v>
      </c>
      <c r="M1644" s="4">
        <v>308</v>
      </c>
      <c r="N1644">
        <v>1</v>
      </c>
      <c r="P1644" s="4">
        <v>7941</v>
      </c>
      <c r="R1644">
        <v>45516</v>
      </c>
      <c r="S1644">
        <v>100</v>
      </c>
      <c r="T1644">
        <v>1</v>
      </c>
      <c r="X1644">
        <v>100</v>
      </c>
      <c r="Y1644">
        <v>126</v>
      </c>
      <c r="Z1644" s="4">
        <v>212</v>
      </c>
      <c r="AA1644">
        <v>1</v>
      </c>
      <c r="AB1644" s="4">
        <v>321</v>
      </c>
      <c r="AC1644">
        <v>131</v>
      </c>
      <c r="AD1644">
        <v>45474</v>
      </c>
      <c r="AE1644">
        <v>131</v>
      </c>
      <c r="AF1644">
        <v>45474</v>
      </c>
      <c r="AG1644">
        <v>0</v>
      </c>
      <c r="AH1644">
        <v>0</v>
      </c>
      <c r="AI1644">
        <v>0</v>
      </c>
      <c r="AJ1644">
        <v>100</v>
      </c>
      <c r="AK1644">
        <v>1828</v>
      </c>
      <c r="AL1644" s="3" t="s">
        <v>71</v>
      </c>
      <c r="AM1644" s="3" t="s">
        <v>72</v>
      </c>
      <c r="AN1644" s="3" t="s">
        <v>1073</v>
      </c>
    </row>
    <row r="1645" spans="1:40" hidden="1" x14ac:dyDescent="0.35">
      <c r="A1645">
        <v>53</v>
      </c>
      <c r="B1645">
        <v>1</v>
      </c>
      <c r="C1645">
        <v>2</v>
      </c>
      <c r="D1645" s="3" t="s">
        <v>69</v>
      </c>
      <c r="E1645">
        <v>125</v>
      </c>
      <c r="F1645">
        <v>1</v>
      </c>
      <c r="G1645" s="5">
        <v>10291</v>
      </c>
      <c r="H1645" s="4">
        <v>12</v>
      </c>
      <c r="I1645">
        <v>103</v>
      </c>
      <c r="J1645">
        <v>1</v>
      </c>
      <c r="K1645" s="3" t="s">
        <v>136</v>
      </c>
      <c r="L1645">
        <v>100</v>
      </c>
      <c r="M1645" s="4">
        <v>308</v>
      </c>
      <c r="N1645">
        <v>1</v>
      </c>
      <c r="P1645" s="4">
        <v>15053</v>
      </c>
      <c r="R1645">
        <v>45485</v>
      </c>
      <c r="S1645">
        <v>321</v>
      </c>
      <c r="T1645">
        <v>1</v>
      </c>
      <c r="X1645">
        <v>321</v>
      </c>
      <c r="Y1645">
        <v>126</v>
      </c>
      <c r="Z1645" s="4">
        <v>212</v>
      </c>
      <c r="AA1645">
        <v>1</v>
      </c>
      <c r="AB1645" s="4">
        <v>325</v>
      </c>
      <c r="AC1645">
        <v>352</v>
      </c>
      <c r="AD1645">
        <v>45476</v>
      </c>
      <c r="AE1645">
        <v>352</v>
      </c>
      <c r="AF1645">
        <v>45476</v>
      </c>
      <c r="AG1645">
        <v>0</v>
      </c>
      <c r="AH1645">
        <v>0</v>
      </c>
      <c r="AI1645">
        <v>0</v>
      </c>
      <c r="AJ1645">
        <v>321</v>
      </c>
      <c r="AK1645">
        <v>6798</v>
      </c>
      <c r="AL1645" s="3" t="s">
        <v>71</v>
      </c>
      <c r="AM1645" s="3" t="s">
        <v>72</v>
      </c>
      <c r="AN1645" s="3" t="s">
        <v>1107</v>
      </c>
    </row>
    <row r="1646" spans="1:40" hidden="1" x14ac:dyDescent="0.35">
      <c r="A1646">
        <v>53</v>
      </c>
      <c r="B1646">
        <v>1</v>
      </c>
      <c r="C1646">
        <v>2</v>
      </c>
      <c r="D1646" s="3" t="s">
        <v>69</v>
      </c>
      <c r="E1646">
        <v>125</v>
      </c>
      <c r="F1646">
        <v>1</v>
      </c>
      <c r="G1646" s="5">
        <v>10292</v>
      </c>
      <c r="H1646" s="4">
        <v>3</v>
      </c>
      <c r="I1646">
        <v>103</v>
      </c>
      <c r="J1646">
        <v>1</v>
      </c>
      <c r="K1646" s="3" t="s">
        <v>70</v>
      </c>
      <c r="L1646">
        <v>100</v>
      </c>
      <c r="M1646" s="4">
        <v>308</v>
      </c>
      <c r="N1646">
        <v>1</v>
      </c>
      <c r="P1646" s="4">
        <v>11162</v>
      </c>
      <c r="R1646">
        <v>45488</v>
      </c>
      <c r="S1646">
        <v>30</v>
      </c>
      <c r="T1646">
        <v>1</v>
      </c>
      <c r="X1646">
        <v>30</v>
      </c>
      <c r="Y1646">
        <v>126</v>
      </c>
      <c r="Z1646" s="4">
        <v>212</v>
      </c>
      <c r="AA1646">
        <v>1</v>
      </c>
      <c r="AB1646" s="4">
        <v>321</v>
      </c>
      <c r="AC1646">
        <v>352</v>
      </c>
      <c r="AD1646">
        <v>45476</v>
      </c>
      <c r="AE1646">
        <v>352</v>
      </c>
      <c r="AF1646">
        <v>45476</v>
      </c>
      <c r="AG1646">
        <v>0</v>
      </c>
      <c r="AH1646">
        <v>0</v>
      </c>
      <c r="AI1646">
        <v>20</v>
      </c>
      <c r="AJ1646">
        <v>10</v>
      </c>
      <c r="AK1646">
        <v>6798</v>
      </c>
      <c r="AL1646" s="3" t="s">
        <v>76</v>
      </c>
      <c r="AM1646" s="3" t="s">
        <v>72</v>
      </c>
      <c r="AN1646" s="3" t="s">
        <v>1109</v>
      </c>
    </row>
    <row r="1647" spans="1:40" hidden="1" x14ac:dyDescent="0.35">
      <c r="A1647">
        <v>53</v>
      </c>
      <c r="B1647">
        <v>1</v>
      </c>
      <c r="C1647">
        <v>2</v>
      </c>
      <c r="D1647" s="3" t="s">
        <v>69</v>
      </c>
      <c r="E1647">
        <v>125</v>
      </c>
      <c r="F1647">
        <v>1</v>
      </c>
      <c r="G1647" s="5">
        <v>10298</v>
      </c>
      <c r="H1647" s="4">
        <v>3</v>
      </c>
      <c r="I1647">
        <v>103</v>
      </c>
      <c r="J1647">
        <v>1</v>
      </c>
      <c r="K1647" s="3" t="s">
        <v>70</v>
      </c>
      <c r="L1647">
        <v>100</v>
      </c>
      <c r="M1647" s="4">
        <v>308</v>
      </c>
      <c r="N1647">
        <v>1</v>
      </c>
      <c r="P1647" s="4">
        <v>16833</v>
      </c>
      <c r="R1647">
        <v>45483</v>
      </c>
      <c r="S1647">
        <v>10</v>
      </c>
      <c r="T1647">
        <v>1</v>
      </c>
      <c r="X1647">
        <v>10</v>
      </c>
      <c r="Y1647">
        <v>126</v>
      </c>
      <c r="Z1647" s="4">
        <v>212</v>
      </c>
      <c r="AA1647">
        <v>1</v>
      </c>
      <c r="AB1647" s="4">
        <v>321</v>
      </c>
      <c r="AC1647">
        <v>352</v>
      </c>
      <c r="AD1647">
        <v>45476</v>
      </c>
      <c r="AE1647">
        <v>352</v>
      </c>
      <c r="AF1647">
        <v>45476</v>
      </c>
      <c r="AG1647">
        <v>0</v>
      </c>
      <c r="AH1647">
        <v>0</v>
      </c>
      <c r="AI1647">
        <v>0</v>
      </c>
      <c r="AJ1647">
        <v>10</v>
      </c>
      <c r="AK1647">
        <v>6798</v>
      </c>
      <c r="AL1647" s="3" t="s">
        <v>71</v>
      </c>
      <c r="AM1647" s="3" t="s">
        <v>72</v>
      </c>
      <c r="AN1647" s="3" t="s">
        <v>1116</v>
      </c>
    </row>
    <row r="1648" spans="1:40" hidden="1" x14ac:dyDescent="0.35">
      <c r="A1648">
        <v>53</v>
      </c>
      <c r="B1648">
        <v>1</v>
      </c>
      <c r="C1648">
        <v>2</v>
      </c>
      <c r="D1648" s="3" t="s">
        <v>69</v>
      </c>
      <c r="E1648">
        <v>125</v>
      </c>
      <c r="F1648">
        <v>1</v>
      </c>
      <c r="G1648" s="5">
        <v>10298</v>
      </c>
      <c r="H1648" s="4">
        <v>14</v>
      </c>
      <c r="I1648">
        <v>103</v>
      </c>
      <c r="J1648">
        <v>1</v>
      </c>
      <c r="K1648" s="3" t="s">
        <v>70</v>
      </c>
      <c r="L1648">
        <v>100</v>
      </c>
      <c r="M1648" s="4">
        <v>308</v>
      </c>
      <c r="N1648">
        <v>1</v>
      </c>
      <c r="P1648" s="4">
        <v>16809</v>
      </c>
      <c r="R1648">
        <v>45483</v>
      </c>
      <c r="S1648">
        <v>10</v>
      </c>
      <c r="T1648">
        <v>1</v>
      </c>
      <c r="X1648">
        <v>10</v>
      </c>
      <c r="Y1648">
        <v>126</v>
      </c>
      <c r="Z1648" s="4">
        <v>212</v>
      </c>
      <c r="AA1648">
        <v>1</v>
      </c>
      <c r="AB1648" s="4">
        <v>321</v>
      </c>
      <c r="AC1648">
        <v>352</v>
      </c>
      <c r="AD1648">
        <v>45476</v>
      </c>
      <c r="AE1648">
        <v>352</v>
      </c>
      <c r="AF1648">
        <v>45476</v>
      </c>
      <c r="AG1648">
        <v>0</v>
      </c>
      <c r="AH1648">
        <v>0</v>
      </c>
      <c r="AI1648">
        <v>0</v>
      </c>
      <c r="AJ1648">
        <v>10</v>
      </c>
      <c r="AK1648">
        <v>6798</v>
      </c>
      <c r="AL1648" s="3" t="s">
        <v>71</v>
      </c>
      <c r="AM1648" s="3" t="s">
        <v>72</v>
      </c>
      <c r="AN1648" s="3" t="s">
        <v>1116</v>
      </c>
    </row>
    <row r="1649" spans="1:40" hidden="1" x14ac:dyDescent="0.35">
      <c r="A1649">
        <v>53</v>
      </c>
      <c r="B1649">
        <v>1</v>
      </c>
      <c r="C1649">
        <v>2</v>
      </c>
      <c r="D1649" s="3" t="s">
        <v>69</v>
      </c>
      <c r="E1649">
        <v>125</v>
      </c>
      <c r="F1649">
        <v>1</v>
      </c>
      <c r="G1649" s="5">
        <v>10298</v>
      </c>
      <c r="H1649" s="4">
        <v>12</v>
      </c>
      <c r="I1649">
        <v>103</v>
      </c>
      <c r="J1649">
        <v>1</v>
      </c>
      <c r="K1649" s="3" t="s">
        <v>70</v>
      </c>
      <c r="L1649">
        <v>100</v>
      </c>
      <c r="M1649" s="4">
        <v>308</v>
      </c>
      <c r="N1649">
        <v>1</v>
      </c>
      <c r="P1649" s="4">
        <v>16532</v>
      </c>
      <c r="R1649">
        <v>45483</v>
      </c>
      <c r="S1649">
        <v>3</v>
      </c>
      <c r="T1649">
        <v>1</v>
      </c>
      <c r="X1649">
        <v>3</v>
      </c>
      <c r="Y1649">
        <v>126</v>
      </c>
      <c r="Z1649" s="4">
        <v>212</v>
      </c>
      <c r="AA1649">
        <v>1</v>
      </c>
      <c r="AB1649" s="4">
        <v>321</v>
      </c>
      <c r="AC1649">
        <v>352</v>
      </c>
      <c r="AD1649">
        <v>45476</v>
      </c>
      <c r="AE1649">
        <v>352</v>
      </c>
      <c r="AF1649">
        <v>45476</v>
      </c>
      <c r="AG1649">
        <v>0</v>
      </c>
      <c r="AH1649">
        <v>0</v>
      </c>
      <c r="AI1649">
        <v>3</v>
      </c>
      <c r="AJ1649">
        <v>0</v>
      </c>
      <c r="AK1649">
        <v>6798</v>
      </c>
      <c r="AL1649" s="3" t="s">
        <v>76</v>
      </c>
      <c r="AM1649" s="3" t="s">
        <v>72</v>
      </c>
      <c r="AN1649" s="3" t="s">
        <v>1116</v>
      </c>
    </row>
    <row r="1650" spans="1:40" hidden="1" x14ac:dyDescent="0.35">
      <c r="A1650">
        <v>53</v>
      </c>
      <c r="B1650">
        <v>1</v>
      </c>
      <c r="C1650">
        <v>2</v>
      </c>
      <c r="D1650" s="3" t="s">
        <v>69</v>
      </c>
      <c r="E1650">
        <v>125</v>
      </c>
      <c r="F1650">
        <v>1</v>
      </c>
      <c r="G1650" s="5">
        <v>10298</v>
      </c>
      <c r="H1650" s="4">
        <v>9</v>
      </c>
      <c r="I1650">
        <v>103</v>
      </c>
      <c r="J1650">
        <v>1</v>
      </c>
      <c r="K1650" s="3" t="s">
        <v>70</v>
      </c>
      <c r="L1650">
        <v>100</v>
      </c>
      <c r="M1650" s="4">
        <v>308</v>
      </c>
      <c r="N1650">
        <v>1</v>
      </c>
      <c r="P1650" s="4">
        <v>11891</v>
      </c>
      <c r="R1650">
        <v>45483</v>
      </c>
      <c r="S1650">
        <v>10</v>
      </c>
      <c r="T1650">
        <v>1</v>
      </c>
      <c r="X1650">
        <v>10</v>
      </c>
      <c r="Y1650">
        <v>126</v>
      </c>
      <c r="Z1650" s="4">
        <v>212</v>
      </c>
      <c r="AA1650">
        <v>1</v>
      </c>
      <c r="AB1650" s="4">
        <v>321</v>
      </c>
      <c r="AC1650">
        <v>352</v>
      </c>
      <c r="AD1650">
        <v>45476</v>
      </c>
      <c r="AE1650">
        <v>352</v>
      </c>
      <c r="AF1650">
        <v>45476</v>
      </c>
      <c r="AG1650">
        <v>0</v>
      </c>
      <c r="AH1650">
        <v>0</v>
      </c>
      <c r="AI1650">
        <v>10</v>
      </c>
      <c r="AJ1650">
        <v>0</v>
      </c>
      <c r="AK1650">
        <v>6798</v>
      </c>
      <c r="AL1650" s="3" t="s">
        <v>76</v>
      </c>
      <c r="AM1650" s="3" t="s">
        <v>72</v>
      </c>
      <c r="AN1650" s="3" t="s">
        <v>1116</v>
      </c>
    </row>
    <row r="1651" spans="1:40" hidden="1" x14ac:dyDescent="0.35">
      <c r="A1651">
        <v>53</v>
      </c>
      <c r="B1651">
        <v>1</v>
      </c>
      <c r="C1651">
        <v>2</v>
      </c>
      <c r="D1651" s="3" t="s">
        <v>69</v>
      </c>
      <c r="E1651">
        <v>125</v>
      </c>
      <c r="F1651">
        <v>1</v>
      </c>
      <c r="G1651" s="5">
        <v>10304</v>
      </c>
      <c r="H1651" s="4">
        <v>1</v>
      </c>
      <c r="I1651">
        <v>103</v>
      </c>
      <c r="J1651">
        <v>1</v>
      </c>
      <c r="K1651" s="3" t="s">
        <v>88</v>
      </c>
      <c r="L1651">
        <v>100</v>
      </c>
      <c r="M1651" s="4">
        <v>308</v>
      </c>
      <c r="N1651">
        <v>1</v>
      </c>
      <c r="P1651" s="4">
        <v>15805</v>
      </c>
      <c r="R1651">
        <v>45483</v>
      </c>
      <c r="S1651">
        <v>870</v>
      </c>
      <c r="T1651">
        <v>1</v>
      </c>
      <c r="X1651">
        <v>870</v>
      </c>
      <c r="Y1651">
        <v>126</v>
      </c>
      <c r="Z1651" s="4">
        <v>212</v>
      </c>
      <c r="AA1651">
        <v>1</v>
      </c>
      <c r="AB1651" s="4">
        <v>431</v>
      </c>
      <c r="AC1651">
        <v>352</v>
      </c>
      <c r="AD1651">
        <v>45477</v>
      </c>
      <c r="AE1651">
        <v>352</v>
      </c>
      <c r="AF1651">
        <v>45477</v>
      </c>
      <c r="AG1651">
        <v>0</v>
      </c>
      <c r="AH1651">
        <v>0</v>
      </c>
      <c r="AI1651">
        <v>0</v>
      </c>
      <c r="AJ1651">
        <v>870</v>
      </c>
      <c r="AK1651">
        <v>6798</v>
      </c>
      <c r="AL1651" s="3" t="s">
        <v>71</v>
      </c>
      <c r="AM1651" s="3" t="s">
        <v>72</v>
      </c>
      <c r="AN1651" s="3" t="s">
        <v>1171</v>
      </c>
    </row>
    <row r="1652" spans="1:40" hidden="1" x14ac:dyDescent="0.35">
      <c r="A1652">
        <v>53</v>
      </c>
      <c r="B1652">
        <v>1</v>
      </c>
      <c r="C1652">
        <v>2</v>
      </c>
      <c r="D1652" s="3" t="s">
        <v>69</v>
      </c>
      <c r="E1652">
        <v>125</v>
      </c>
      <c r="F1652">
        <v>1</v>
      </c>
      <c r="G1652" s="5">
        <v>10315</v>
      </c>
      <c r="H1652" s="4">
        <v>1</v>
      </c>
      <c r="I1652">
        <v>103</v>
      </c>
      <c r="J1652">
        <v>1</v>
      </c>
      <c r="K1652" s="3" t="s">
        <v>293</v>
      </c>
      <c r="L1652">
        <v>100</v>
      </c>
      <c r="M1652" s="4">
        <v>308</v>
      </c>
      <c r="N1652">
        <v>1</v>
      </c>
      <c r="P1652" s="4">
        <v>7984</v>
      </c>
      <c r="R1652">
        <v>45478</v>
      </c>
      <c r="S1652">
        <v>50</v>
      </c>
      <c r="T1652">
        <v>1</v>
      </c>
      <c r="X1652">
        <v>50</v>
      </c>
      <c r="Y1652">
        <v>126</v>
      </c>
      <c r="Z1652" s="4">
        <v>167</v>
      </c>
      <c r="AA1652">
        <v>1</v>
      </c>
      <c r="AB1652" s="4">
        <v>197</v>
      </c>
      <c r="AC1652">
        <v>162</v>
      </c>
      <c r="AD1652">
        <v>45478</v>
      </c>
      <c r="AE1652">
        <v>162</v>
      </c>
      <c r="AF1652">
        <v>45478</v>
      </c>
      <c r="AG1652">
        <v>0</v>
      </c>
      <c r="AH1652">
        <v>0</v>
      </c>
      <c r="AI1652">
        <v>0</v>
      </c>
      <c r="AJ1652">
        <v>50</v>
      </c>
      <c r="AK1652">
        <v>4836</v>
      </c>
      <c r="AL1652" s="3" t="s">
        <v>71</v>
      </c>
      <c r="AM1652" s="3" t="s">
        <v>72</v>
      </c>
      <c r="AN1652" s="3" t="s">
        <v>1172</v>
      </c>
    </row>
    <row r="1653" spans="1:40" hidden="1" x14ac:dyDescent="0.35">
      <c r="A1653">
        <v>53</v>
      </c>
      <c r="B1653">
        <v>1</v>
      </c>
      <c r="C1653">
        <v>2</v>
      </c>
      <c r="D1653" s="3" t="s">
        <v>69</v>
      </c>
      <c r="E1653">
        <v>125</v>
      </c>
      <c r="F1653">
        <v>1</v>
      </c>
      <c r="G1653" s="5">
        <v>10318</v>
      </c>
      <c r="H1653" s="4">
        <v>5</v>
      </c>
      <c r="I1653">
        <v>103</v>
      </c>
      <c r="J1653">
        <v>1</v>
      </c>
      <c r="K1653" s="3" t="s">
        <v>70</v>
      </c>
      <c r="L1653">
        <v>100</v>
      </c>
      <c r="M1653" s="4">
        <v>308</v>
      </c>
      <c r="N1653">
        <v>1</v>
      </c>
      <c r="P1653" s="4">
        <v>10489</v>
      </c>
      <c r="R1653">
        <v>45495</v>
      </c>
      <c r="S1653">
        <v>250</v>
      </c>
      <c r="T1653">
        <v>1</v>
      </c>
      <c r="X1653">
        <v>250</v>
      </c>
      <c r="Y1653">
        <v>126</v>
      </c>
      <c r="Z1653" s="4">
        <v>212</v>
      </c>
      <c r="AA1653">
        <v>1</v>
      </c>
      <c r="AB1653" s="4">
        <v>329</v>
      </c>
      <c r="AC1653">
        <v>352</v>
      </c>
      <c r="AD1653">
        <v>45478</v>
      </c>
      <c r="AE1653">
        <v>352</v>
      </c>
      <c r="AF1653">
        <v>45478</v>
      </c>
      <c r="AG1653">
        <v>0</v>
      </c>
      <c r="AH1653">
        <v>0</v>
      </c>
      <c r="AI1653">
        <v>0</v>
      </c>
      <c r="AJ1653">
        <v>250</v>
      </c>
      <c r="AK1653">
        <v>6798</v>
      </c>
      <c r="AL1653" s="3" t="s">
        <v>71</v>
      </c>
      <c r="AM1653" s="3" t="s">
        <v>72</v>
      </c>
      <c r="AN1653" s="3" t="s">
        <v>1173</v>
      </c>
    </row>
    <row r="1654" spans="1:40" hidden="1" x14ac:dyDescent="0.35">
      <c r="A1654">
        <v>53</v>
      </c>
      <c r="B1654">
        <v>1</v>
      </c>
      <c r="C1654">
        <v>2</v>
      </c>
      <c r="D1654" s="3" t="s">
        <v>69</v>
      </c>
      <c r="E1654">
        <v>125</v>
      </c>
      <c r="F1654">
        <v>1</v>
      </c>
      <c r="G1654" s="5">
        <v>10318</v>
      </c>
      <c r="H1654" s="4">
        <v>1</v>
      </c>
      <c r="I1654">
        <v>103</v>
      </c>
      <c r="J1654">
        <v>1</v>
      </c>
      <c r="K1654" s="3" t="s">
        <v>70</v>
      </c>
      <c r="L1654">
        <v>100</v>
      </c>
      <c r="M1654" s="4">
        <v>308</v>
      </c>
      <c r="N1654">
        <v>1</v>
      </c>
      <c r="P1654" s="4">
        <v>11800</v>
      </c>
      <c r="R1654">
        <v>45495</v>
      </c>
      <c r="S1654">
        <v>250</v>
      </c>
      <c r="T1654">
        <v>1</v>
      </c>
      <c r="X1654">
        <v>250</v>
      </c>
      <c r="Y1654">
        <v>126</v>
      </c>
      <c r="Z1654" s="4">
        <v>212</v>
      </c>
      <c r="AA1654">
        <v>1</v>
      </c>
      <c r="AB1654" s="4">
        <v>321</v>
      </c>
      <c r="AC1654">
        <v>352</v>
      </c>
      <c r="AD1654">
        <v>45478</v>
      </c>
      <c r="AE1654">
        <v>352</v>
      </c>
      <c r="AF1654">
        <v>45478</v>
      </c>
      <c r="AG1654">
        <v>0</v>
      </c>
      <c r="AH1654">
        <v>0</v>
      </c>
      <c r="AI1654">
        <v>0</v>
      </c>
      <c r="AJ1654">
        <v>250</v>
      </c>
      <c r="AK1654">
        <v>6798</v>
      </c>
      <c r="AL1654" s="3" t="s">
        <v>71</v>
      </c>
      <c r="AM1654" s="3" t="s">
        <v>72</v>
      </c>
      <c r="AN1654" s="3" t="s">
        <v>1173</v>
      </c>
    </row>
    <row r="1655" spans="1:40" hidden="1" x14ac:dyDescent="0.35">
      <c r="A1655">
        <v>53</v>
      </c>
      <c r="B1655">
        <v>1</v>
      </c>
      <c r="C1655">
        <v>2</v>
      </c>
      <c r="D1655" s="3" t="s">
        <v>69</v>
      </c>
      <c r="E1655">
        <v>125</v>
      </c>
      <c r="F1655">
        <v>1</v>
      </c>
      <c r="G1655" s="5">
        <v>9782</v>
      </c>
      <c r="H1655" s="4">
        <v>1</v>
      </c>
      <c r="I1655">
        <v>103</v>
      </c>
      <c r="J1655">
        <v>1</v>
      </c>
      <c r="K1655" s="3" t="s">
        <v>75</v>
      </c>
      <c r="L1655">
        <v>100</v>
      </c>
      <c r="M1655" s="4">
        <v>308</v>
      </c>
      <c r="N1655">
        <v>1</v>
      </c>
      <c r="O1655">
        <v>73</v>
      </c>
      <c r="P1655" s="4">
        <v>11461</v>
      </c>
      <c r="R1655">
        <v>45408</v>
      </c>
      <c r="S1655">
        <v>1</v>
      </c>
      <c r="T1655">
        <v>1</v>
      </c>
      <c r="X1655">
        <v>1</v>
      </c>
      <c r="Y1655">
        <v>126</v>
      </c>
      <c r="Z1655" s="4">
        <v>305</v>
      </c>
      <c r="AA1655">
        <v>1</v>
      </c>
      <c r="AB1655" s="4">
        <v>406</v>
      </c>
      <c r="AC1655">
        <v>341</v>
      </c>
      <c r="AD1655">
        <v>45377</v>
      </c>
      <c r="AE1655">
        <v>341</v>
      </c>
      <c r="AF1655">
        <v>45377</v>
      </c>
      <c r="AG1655">
        <v>0</v>
      </c>
      <c r="AH1655">
        <v>0</v>
      </c>
      <c r="AI1655">
        <v>0</v>
      </c>
      <c r="AJ1655">
        <v>1</v>
      </c>
      <c r="AK1655">
        <v>5879</v>
      </c>
      <c r="AL1655" s="3" t="s">
        <v>71</v>
      </c>
      <c r="AM1655" s="3" t="s">
        <v>161</v>
      </c>
      <c r="AN1655" s="3" t="s">
        <v>1174</v>
      </c>
    </row>
    <row r="1656" spans="1:40" hidden="1" x14ac:dyDescent="0.35">
      <c r="A1656">
        <v>53</v>
      </c>
      <c r="B1656">
        <v>1</v>
      </c>
      <c r="C1656">
        <v>2</v>
      </c>
      <c r="D1656" s="3" t="s">
        <v>69</v>
      </c>
      <c r="E1656">
        <v>125</v>
      </c>
      <c r="F1656">
        <v>1</v>
      </c>
      <c r="G1656" s="5">
        <v>9794</v>
      </c>
      <c r="H1656" s="4">
        <v>2</v>
      </c>
      <c r="I1656">
        <v>103</v>
      </c>
      <c r="J1656">
        <v>1</v>
      </c>
      <c r="K1656" s="3" t="s">
        <v>70</v>
      </c>
      <c r="L1656">
        <v>100</v>
      </c>
      <c r="M1656" s="4">
        <v>308</v>
      </c>
      <c r="N1656">
        <v>1</v>
      </c>
      <c r="P1656" s="4">
        <v>14851</v>
      </c>
      <c r="R1656">
        <v>45408</v>
      </c>
      <c r="S1656">
        <v>5</v>
      </c>
      <c r="T1656">
        <v>1</v>
      </c>
      <c r="X1656">
        <v>5</v>
      </c>
      <c r="Y1656">
        <v>126</v>
      </c>
      <c r="Z1656" s="4">
        <v>212</v>
      </c>
      <c r="AA1656">
        <v>1</v>
      </c>
      <c r="AB1656" s="4">
        <v>431</v>
      </c>
      <c r="AC1656">
        <v>341</v>
      </c>
      <c r="AD1656">
        <v>45377</v>
      </c>
      <c r="AE1656">
        <v>341</v>
      </c>
      <c r="AF1656">
        <v>45377</v>
      </c>
      <c r="AG1656">
        <v>0</v>
      </c>
      <c r="AH1656">
        <v>0</v>
      </c>
      <c r="AI1656">
        <v>5</v>
      </c>
      <c r="AJ1656">
        <v>0</v>
      </c>
      <c r="AK1656">
        <v>5879</v>
      </c>
      <c r="AL1656" s="3" t="s">
        <v>76</v>
      </c>
      <c r="AM1656" s="3" t="s">
        <v>72</v>
      </c>
      <c r="AN1656" s="3" t="s">
        <v>1175</v>
      </c>
    </row>
    <row r="1657" spans="1:40" hidden="1" x14ac:dyDescent="0.35">
      <c r="A1657">
        <v>53</v>
      </c>
      <c r="B1657">
        <v>1</v>
      </c>
      <c r="C1657">
        <v>2</v>
      </c>
      <c r="D1657" s="3" t="s">
        <v>69</v>
      </c>
      <c r="E1657">
        <v>125</v>
      </c>
      <c r="F1657">
        <v>1</v>
      </c>
      <c r="G1657" s="5">
        <v>9794</v>
      </c>
      <c r="H1657" s="4">
        <v>1</v>
      </c>
      <c r="I1657">
        <v>103</v>
      </c>
      <c r="J1657">
        <v>1</v>
      </c>
      <c r="K1657" s="3" t="s">
        <v>70</v>
      </c>
      <c r="L1657">
        <v>100</v>
      </c>
      <c r="M1657" s="4">
        <v>308</v>
      </c>
      <c r="N1657">
        <v>1</v>
      </c>
      <c r="P1657" s="4">
        <v>14850</v>
      </c>
      <c r="R1657">
        <v>45408</v>
      </c>
      <c r="S1657">
        <v>5</v>
      </c>
      <c r="T1657">
        <v>1</v>
      </c>
      <c r="X1657">
        <v>5</v>
      </c>
      <c r="Y1657">
        <v>126</v>
      </c>
      <c r="Z1657" s="4">
        <v>212</v>
      </c>
      <c r="AA1657">
        <v>1</v>
      </c>
      <c r="AB1657" s="4">
        <v>431</v>
      </c>
      <c r="AC1657">
        <v>341</v>
      </c>
      <c r="AD1657">
        <v>45377</v>
      </c>
      <c r="AE1657">
        <v>341</v>
      </c>
      <c r="AF1657">
        <v>45377</v>
      </c>
      <c r="AG1657">
        <v>0</v>
      </c>
      <c r="AH1657">
        <v>0</v>
      </c>
      <c r="AI1657">
        <v>5</v>
      </c>
      <c r="AJ1657">
        <v>0</v>
      </c>
      <c r="AK1657">
        <v>5879</v>
      </c>
      <c r="AL1657" s="3" t="s">
        <v>76</v>
      </c>
      <c r="AM1657" s="3" t="s">
        <v>72</v>
      </c>
      <c r="AN1657" s="3" t="s">
        <v>1175</v>
      </c>
    </row>
    <row r="1658" spans="1:40" x14ac:dyDescent="0.35">
      <c r="A1658">
        <v>53</v>
      </c>
      <c r="B1658">
        <v>1</v>
      </c>
      <c r="C1658">
        <v>2</v>
      </c>
      <c r="D1658" s="3" t="s">
        <v>69</v>
      </c>
      <c r="E1658">
        <v>125</v>
      </c>
      <c r="F1658">
        <v>1</v>
      </c>
      <c r="G1658" s="5">
        <v>9813</v>
      </c>
      <c r="H1658" s="4">
        <v>1</v>
      </c>
      <c r="I1658">
        <v>103</v>
      </c>
      <c r="J1658">
        <v>1</v>
      </c>
      <c r="K1658" s="3" t="s">
        <v>75</v>
      </c>
      <c r="L1658">
        <v>100</v>
      </c>
      <c r="M1658" s="4">
        <v>308</v>
      </c>
      <c r="N1658">
        <v>1</v>
      </c>
      <c r="O1658">
        <v>103</v>
      </c>
      <c r="P1658" s="4">
        <v>11658</v>
      </c>
      <c r="R1658">
        <v>45415</v>
      </c>
      <c r="S1658">
        <v>1</v>
      </c>
      <c r="T1658">
        <v>1</v>
      </c>
      <c r="X1658">
        <v>1</v>
      </c>
      <c r="Y1658">
        <v>126</v>
      </c>
      <c r="Z1658" s="4">
        <v>305</v>
      </c>
      <c r="AA1658">
        <v>1</v>
      </c>
      <c r="AB1658" s="4">
        <v>332</v>
      </c>
      <c r="AC1658">
        <v>341</v>
      </c>
      <c r="AD1658">
        <v>45385</v>
      </c>
      <c r="AE1658">
        <v>341</v>
      </c>
      <c r="AF1658">
        <v>45385</v>
      </c>
      <c r="AG1658">
        <v>0</v>
      </c>
      <c r="AH1658">
        <v>0</v>
      </c>
      <c r="AI1658">
        <v>1</v>
      </c>
      <c r="AJ1658">
        <v>0</v>
      </c>
      <c r="AK1658">
        <v>5879</v>
      </c>
      <c r="AL1658" s="3" t="s">
        <v>76</v>
      </c>
      <c r="AM1658" s="3" t="s">
        <v>1176</v>
      </c>
      <c r="AN1658" s="3" t="s">
        <v>1177</v>
      </c>
    </row>
    <row r="1659" spans="1:40" hidden="1" x14ac:dyDescent="0.35">
      <c r="A1659">
        <v>53</v>
      </c>
      <c r="B1659">
        <v>1</v>
      </c>
      <c r="C1659">
        <v>2</v>
      </c>
      <c r="D1659" s="3" t="s">
        <v>69</v>
      </c>
      <c r="E1659">
        <v>125</v>
      </c>
      <c r="F1659">
        <v>1</v>
      </c>
      <c r="G1659" s="5">
        <v>9819</v>
      </c>
      <c r="H1659" s="4">
        <v>1</v>
      </c>
      <c r="I1659">
        <v>103</v>
      </c>
      <c r="J1659">
        <v>1</v>
      </c>
      <c r="K1659" s="3" t="s">
        <v>70</v>
      </c>
      <c r="L1659">
        <v>100</v>
      </c>
      <c r="M1659" s="4">
        <v>308</v>
      </c>
      <c r="N1659">
        <v>1</v>
      </c>
      <c r="P1659" s="4">
        <v>16151</v>
      </c>
      <c r="R1659">
        <v>45416</v>
      </c>
      <c r="S1659">
        <v>1579</v>
      </c>
      <c r="T1659">
        <v>1</v>
      </c>
      <c r="X1659">
        <v>1579</v>
      </c>
      <c r="Y1659">
        <v>126</v>
      </c>
      <c r="Z1659" s="4">
        <v>167</v>
      </c>
      <c r="AA1659">
        <v>1</v>
      </c>
      <c r="AB1659" s="4">
        <v>200</v>
      </c>
      <c r="AC1659">
        <v>289</v>
      </c>
      <c r="AD1659">
        <v>45386</v>
      </c>
      <c r="AE1659">
        <v>289</v>
      </c>
      <c r="AF1659">
        <v>45386</v>
      </c>
      <c r="AG1659">
        <v>0</v>
      </c>
      <c r="AH1659">
        <v>0</v>
      </c>
      <c r="AI1659">
        <v>0</v>
      </c>
      <c r="AJ1659">
        <v>1579</v>
      </c>
      <c r="AK1659">
        <v>4733</v>
      </c>
      <c r="AL1659" s="3" t="s">
        <v>71</v>
      </c>
      <c r="AM1659" s="3" t="s">
        <v>72</v>
      </c>
      <c r="AN1659" s="3" t="s">
        <v>1178</v>
      </c>
    </row>
    <row r="1660" spans="1:40" hidden="1" x14ac:dyDescent="0.35">
      <c r="A1660">
        <v>53</v>
      </c>
      <c r="B1660">
        <v>1</v>
      </c>
      <c r="C1660">
        <v>2</v>
      </c>
      <c r="D1660" s="3" t="s">
        <v>69</v>
      </c>
      <c r="E1660">
        <v>125</v>
      </c>
      <c r="F1660">
        <v>1</v>
      </c>
      <c r="G1660" s="5">
        <v>9819</v>
      </c>
      <c r="H1660" s="4">
        <v>2</v>
      </c>
      <c r="I1660">
        <v>103</v>
      </c>
      <c r="J1660">
        <v>1</v>
      </c>
      <c r="K1660" s="3" t="s">
        <v>70</v>
      </c>
      <c r="L1660">
        <v>100</v>
      </c>
      <c r="M1660" s="4">
        <v>308</v>
      </c>
      <c r="N1660">
        <v>1</v>
      </c>
      <c r="P1660" s="4">
        <v>16152</v>
      </c>
      <c r="R1660">
        <v>45416</v>
      </c>
      <c r="S1660">
        <v>350</v>
      </c>
      <c r="T1660">
        <v>1</v>
      </c>
      <c r="X1660">
        <v>350</v>
      </c>
      <c r="Y1660">
        <v>126</v>
      </c>
      <c r="Z1660" s="4">
        <v>167</v>
      </c>
      <c r="AA1660">
        <v>1</v>
      </c>
      <c r="AB1660" s="4">
        <v>200</v>
      </c>
      <c r="AC1660">
        <v>289</v>
      </c>
      <c r="AD1660">
        <v>45386</v>
      </c>
      <c r="AE1660">
        <v>289</v>
      </c>
      <c r="AF1660">
        <v>45386</v>
      </c>
      <c r="AG1660">
        <v>0</v>
      </c>
      <c r="AH1660">
        <v>0</v>
      </c>
      <c r="AI1660">
        <v>0</v>
      </c>
      <c r="AJ1660">
        <v>350</v>
      </c>
      <c r="AK1660">
        <v>4733</v>
      </c>
      <c r="AL1660" s="3" t="s">
        <v>71</v>
      </c>
      <c r="AM1660" s="3" t="s">
        <v>72</v>
      </c>
      <c r="AN1660" s="3" t="s">
        <v>1178</v>
      </c>
    </row>
    <row r="1661" spans="1:40" hidden="1" x14ac:dyDescent="0.35">
      <c r="A1661">
        <v>53</v>
      </c>
      <c r="B1661">
        <v>1</v>
      </c>
      <c r="C1661">
        <v>2</v>
      </c>
      <c r="D1661" s="3" t="s">
        <v>69</v>
      </c>
      <c r="E1661">
        <v>125</v>
      </c>
      <c r="F1661">
        <v>1</v>
      </c>
      <c r="G1661" s="5">
        <v>9876</v>
      </c>
      <c r="H1661" s="4">
        <v>1</v>
      </c>
      <c r="I1661">
        <v>103</v>
      </c>
      <c r="J1661">
        <v>1</v>
      </c>
      <c r="K1661" s="3" t="s">
        <v>70</v>
      </c>
      <c r="L1661">
        <v>100</v>
      </c>
      <c r="M1661" s="4">
        <v>308</v>
      </c>
      <c r="N1661">
        <v>1</v>
      </c>
      <c r="P1661" s="4">
        <v>2810</v>
      </c>
      <c r="R1661">
        <v>45400</v>
      </c>
      <c r="S1661">
        <v>1500</v>
      </c>
      <c r="T1661">
        <v>1</v>
      </c>
      <c r="X1661">
        <v>1500</v>
      </c>
      <c r="Y1661">
        <v>126</v>
      </c>
      <c r="Z1661" s="4">
        <v>212</v>
      </c>
      <c r="AA1661">
        <v>1</v>
      </c>
      <c r="AB1661" s="4">
        <v>322</v>
      </c>
      <c r="AC1661">
        <v>131</v>
      </c>
      <c r="AD1661">
        <v>45399</v>
      </c>
      <c r="AE1661">
        <v>131</v>
      </c>
      <c r="AF1661">
        <v>45399</v>
      </c>
      <c r="AG1661">
        <v>0</v>
      </c>
      <c r="AH1661">
        <v>0</v>
      </c>
      <c r="AI1661">
        <v>0</v>
      </c>
      <c r="AJ1661">
        <v>1500</v>
      </c>
      <c r="AK1661">
        <v>1828</v>
      </c>
      <c r="AL1661" s="3" t="s">
        <v>71</v>
      </c>
      <c r="AM1661" s="3" t="s">
        <v>72</v>
      </c>
      <c r="AN1661" s="3" t="s">
        <v>1179</v>
      </c>
    </row>
    <row r="1662" spans="1:40" hidden="1" x14ac:dyDescent="0.35">
      <c r="A1662">
        <v>53</v>
      </c>
      <c r="B1662">
        <v>1</v>
      </c>
      <c r="C1662">
        <v>2</v>
      </c>
      <c r="D1662" s="3" t="s">
        <v>69</v>
      </c>
      <c r="E1662">
        <v>125</v>
      </c>
      <c r="F1662">
        <v>1</v>
      </c>
      <c r="G1662" s="5">
        <v>9928</v>
      </c>
      <c r="H1662" s="4">
        <v>5</v>
      </c>
      <c r="I1662">
        <v>103</v>
      </c>
      <c r="J1662">
        <v>1</v>
      </c>
      <c r="K1662" s="3" t="s">
        <v>70</v>
      </c>
      <c r="L1662">
        <v>100</v>
      </c>
      <c r="M1662" s="4">
        <v>308</v>
      </c>
      <c r="N1662">
        <v>1</v>
      </c>
      <c r="P1662" s="4">
        <v>16518</v>
      </c>
      <c r="R1662">
        <v>45467</v>
      </c>
      <c r="S1662">
        <v>50</v>
      </c>
      <c r="T1662">
        <v>1</v>
      </c>
      <c r="X1662">
        <v>50</v>
      </c>
      <c r="Y1662">
        <v>126</v>
      </c>
      <c r="Z1662" s="4">
        <v>212</v>
      </c>
      <c r="AA1662">
        <v>1</v>
      </c>
      <c r="AB1662" s="4">
        <v>439</v>
      </c>
      <c r="AC1662">
        <v>131</v>
      </c>
      <c r="AD1662">
        <v>45411</v>
      </c>
      <c r="AE1662">
        <v>131</v>
      </c>
      <c r="AF1662">
        <v>45411</v>
      </c>
      <c r="AG1662">
        <v>0</v>
      </c>
      <c r="AH1662">
        <v>0</v>
      </c>
      <c r="AI1662">
        <v>0</v>
      </c>
      <c r="AJ1662">
        <v>50</v>
      </c>
      <c r="AK1662">
        <v>1828</v>
      </c>
      <c r="AL1662" s="3" t="s">
        <v>71</v>
      </c>
      <c r="AM1662" s="3" t="s">
        <v>72</v>
      </c>
      <c r="AN1662" s="3" t="s">
        <v>1180</v>
      </c>
    </row>
    <row r="1663" spans="1:40" hidden="1" x14ac:dyDescent="0.35">
      <c r="A1663">
        <v>53</v>
      </c>
      <c r="B1663">
        <v>1</v>
      </c>
      <c r="C1663">
        <v>2</v>
      </c>
      <c r="D1663" s="3" t="s">
        <v>69</v>
      </c>
      <c r="E1663">
        <v>125</v>
      </c>
      <c r="F1663">
        <v>1</v>
      </c>
      <c r="G1663" s="5">
        <v>9928</v>
      </c>
      <c r="H1663" s="4">
        <v>4</v>
      </c>
      <c r="I1663">
        <v>103</v>
      </c>
      <c r="J1663">
        <v>1</v>
      </c>
      <c r="K1663" s="3" t="s">
        <v>70</v>
      </c>
      <c r="L1663">
        <v>100</v>
      </c>
      <c r="M1663" s="4">
        <v>308</v>
      </c>
      <c r="N1663">
        <v>1</v>
      </c>
      <c r="P1663" s="4">
        <v>16523</v>
      </c>
      <c r="R1663">
        <v>45467</v>
      </c>
      <c r="S1663">
        <v>30</v>
      </c>
      <c r="T1663">
        <v>1</v>
      </c>
      <c r="X1663">
        <v>30</v>
      </c>
      <c r="Y1663">
        <v>126</v>
      </c>
      <c r="Z1663" s="4">
        <v>212</v>
      </c>
      <c r="AA1663">
        <v>1</v>
      </c>
      <c r="AB1663" s="4">
        <v>439</v>
      </c>
      <c r="AC1663">
        <v>131</v>
      </c>
      <c r="AD1663">
        <v>45411</v>
      </c>
      <c r="AE1663">
        <v>131</v>
      </c>
      <c r="AF1663">
        <v>45411</v>
      </c>
      <c r="AG1663">
        <v>0</v>
      </c>
      <c r="AH1663">
        <v>0</v>
      </c>
      <c r="AI1663">
        <v>0</v>
      </c>
      <c r="AJ1663">
        <v>30</v>
      </c>
      <c r="AK1663">
        <v>1828</v>
      </c>
      <c r="AL1663" s="3" t="s">
        <v>71</v>
      </c>
      <c r="AM1663" s="3" t="s">
        <v>72</v>
      </c>
      <c r="AN1663" s="3" t="s">
        <v>1180</v>
      </c>
    </row>
    <row r="1664" spans="1:40" hidden="1" x14ac:dyDescent="0.35">
      <c r="A1664">
        <v>53</v>
      </c>
      <c r="B1664">
        <v>1</v>
      </c>
      <c r="C1664">
        <v>2</v>
      </c>
      <c r="D1664" s="3" t="s">
        <v>69</v>
      </c>
      <c r="E1664">
        <v>125</v>
      </c>
      <c r="F1664">
        <v>1</v>
      </c>
      <c r="G1664" s="5">
        <v>9928</v>
      </c>
      <c r="H1664" s="4">
        <v>3</v>
      </c>
      <c r="I1664">
        <v>103</v>
      </c>
      <c r="J1664">
        <v>1</v>
      </c>
      <c r="K1664" s="3" t="s">
        <v>70</v>
      </c>
      <c r="L1664">
        <v>100</v>
      </c>
      <c r="M1664" s="4">
        <v>308</v>
      </c>
      <c r="N1664">
        <v>1</v>
      </c>
      <c r="P1664" s="4">
        <v>15861</v>
      </c>
      <c r="R1664">
        <v>45467</v>
      </c>
      <c r="S1664">
        <v>200</v>
      </c>
      <c r="T1664">
        <v>1</v>
      </c>
      <c r="X1664">
        <v>200</v>
      </c>
      <c r="Y1664">
        <v>126</v>
      </c>
      <c r="Z1664" s="4">
        <v>212</v>
      </c>
      <c r="AA1664">
        <v>1</v>
      </c>
      <c r="AB1664" s="4">
        <v>431</v>
      </c>
      <c r="AC1664">
        <v>131</v>
      </c>
      <c r="AD1664">
        <v>45411</v>
      </c>
      <c r="AE1664">
        <v>131</v>
      </c>
      <c r="AF1664">
        <v>45411</v>
      </c>
      <c r="AG1664">
        <v>0</v>
      </c>
      <c r="AH1664">
        <v>0</v>
      </c>
      <c r="AI1664">
        <v>0</v>
      </c>
      <c r="AJ1664">
        <v>200</v>
      </c>
      <c r="AK1664">
        <v>1828</v>
      </c>
      <c r="AL1664" s="3" t="s">
        <v>71</v>
      </c>
      <c r="AM1664" s="3" t="s">
        <v>72</v>
      </c>
      <c r="AN1664" s="3" t="s">
        <v>1180</v>
      </c>
    </row>
    <row r="1665" spans="1:40" hidden="1" x14ac:dyDescent="0.35">
      <c r="A1665">
        <v>53</v>
      </c>
      <c r="B1665">
        <v>1</v>
      </c>
      <c r="C1665">
        <v>2</v>
      </c>
      <c r="D1665" s="3" t="s">
        <v>69</v>
      </c>
      <c r="E1665">
        <v>125</v>
      </c>
      <c r="F1665">
        <v>1</v>
      </c>
      <c r="G1665" s="5">
        <v>9928</v>
      </c>
      <c r="H1665" s="4">
        <v>2</v>
      </c>
      <c r="I1665">
        <v>103</v>
      </c>
      <c r="J1665">
        <v>1</v>
      </c>
      <c r="K1665" s="3" t="s">
        <v>70</v>
      </c>
      <c r="L1665">
        <v>100</v>
      </c>
      <c r="M1665" s="4">
        <v>308</v>
      </c>
      <c r="N1665">
        <v>1</v>
      </c>
      <c r="P1665" s="4">
        <v>9634</v>
      </c>
      <c r="R1665">
        <v>45467</v>
      </c>
      <c r="S1665">
        <v>5000</v>
      </c>
      <c r="T1665">
        <v>1</v>
      </c>
      <c r="X1665">
        <v>5000</v>
      </c>
      <c r="Y1665">
        <v>126</v>
      </c>
      <c r="Z1665" s="4">
        <v>212</v>
      </c>
      <c r="AA1665">
        <v>1</v>
      </c>
      <c r="AB1665" s="4">
        <v>439</v>
      </c>
      <c r="AC1665">
        <v>131</v>
      </c>
      <c r="AD1665">
        <v>45411</v>
      </c>
      <c r="AE1665">
        <v>131</v>
      </c>
      <c r="AF1665">
        <v>45411</v>
      </c>
      <c r="AG1665">
        <v>0</v>
      </c>
      <c r="AH1665">
        <v>0</v>
      </c>
      <c r="AI1665">
        <v>0</v>
      </c>
      <c r="AJ1665">
        <v>5000</v>
      </c>
      <c r="AK1665">
        <v>1828</v>
      </c>
      <c r="AL1665" s="3" t="s">
        <v>71</v>
      </c>
      <c r="AM1665" s="3" t="s">
        <v>72</v>
      </c>
      <c r="AN1665" s="3" t="s">
        <v>1180</v>
      </c>
    </row>
    <row r="1666" spans="1:40" hidden="1" x14ac:dyDescent="0.35">
      <c r="A1666">
        <v>53</v>
      </c>
      <c r="B1666">
        <v>1</v>
      </c>
      <c r="C1666">
        <v>2</v>
      </c>
      <c r="D1666" s="3" t="s">
        <v>69</v>
      </c>
      <c r="E1666">
        <v>125</v>
      </c>
      <c r="F1666">
        <v>1</v>
      </c>
      <c r="G1666" s="5">
        <v>9928</v>
      </c>
      <c r="H1666" s="4">
        <v>1</v>
      </c>
      <c r="I1666">
        <v>103</v>
      </c>
      <c r="J1666">
        <v>1</v>
      </c>
      <c r="K1666" s="3" t="s">
        <v>70</v>
      </c>
      <c r="L1666">
        <v>100</v>
      </c>
      <c r="M1666" s="4">
        <v>308</v>
      </c>
      <c r="N1666">
        <v>1</v>
      </c>
      <c r="P1666" s="4">
        <v>3280</v>
      </c>
      <c r="R1666">
        <v>45467</v>
      </c>
      <c r="S1666">
        <v>250</v>
      </c>
      <c r="T1666">
        <v>1</v>
      </c>
      <c r="X1666">
        <v>250</v>
      </c>
      <c r="Y1666">
        <v>126</v>
      </c>
      <c r="Z1666" s="4">
        <v>212</v>
      </c>
      <c r="AA1666">
        <v>1</v>
      </c>
      <c r="AB1666" s="4">
        <v>439</v>
      </c>
      <c r="AC1666">
        <v>131</v>
      </c>
      <c r="AD1666">
        <v>45411</v>
      </c>
      <c r="AE1666">
        <v>131</v>
      </c>
      <c r="AF1666">
        <v>45412</v>
      </c>
      <c r="AG1666">
        <v>0</v>
      </c>
      <c r="AH1666">
        <v>0</v>
      </c>
      <c r="AI1666">
        <v>0</v>
      </c>
      <c r="AJ1666">
        <v>250</v>
      </c>
      <c r="AK1666">
        <v>1828</v>
      </c>
      <c r="AL1666" s="3" t="s">
        <v>71</v>
      </c>
      <c r="AM1666" s="3" t="s">
        <v>72</v>
      </c>
      <c r="AN1666" s="3" t="s">
        <v>1181</v>
      </c>
    </row>
    <row r="1667" spans="1:40" hidden="1" x14ac:dyDescent="0.35">
      <c r="A1667">
        <v>53</v>
      </c>
      <c r="B1667">
        <v>1</v>
      </c>
      <c r="C1667">
        <v>16</v>
      </c>
      <c r="D1667" s="3" t="s">
        <v>69</v>
      </c>
      <c r="E1667">
        <v>125</v>
      </c>
      <c r="F1667">
        <v>1</v>
      </c>
      <c r="G1667" s="5">
        <v>12</v>
      </c>
      <c r="H1667" s="4">
        <v>5</v>
      </c>
      <c r="I1667">
        <v>103</v>
      </c>
      <c r="J1667">
        <v>1</v>
      </c>
      <c r="K1667" s="3" t="s">
        <v>136</v>
      </c>
      <c r="L1667">
        <v>100</v>
      </c>
      <c r="M1667" s="4">
        <v>308</v>
      </c>
      <c r="N1667">
        <v>1</v>
      </c>
      <c r="P1667" s="4">
        <v>16736</v>
      </c>
      <c r="R1667">
        <v>45427</v>
      </c>
      <c r="S1667">
        <v>200</v>
      </c>
      <c r="T1667">
        <v>1</v>
      </c>
      <c r="X1667">
        <v>200</v>
      </c>
      <c r="Y1667">
        <v>126</v>
      </c>
      <c r="Z1667" s="4">
        <v>212</v>
      </c>
      <c r="AA1667">
        <v>1</v>
      </c>
      <c r="AB1667" s="4">
        <v>439</v>
      </c>
      <c r="AC1667">
        <v>341</v>
      </c>
      <c r="AD1667">
        <v>45419</v>
      </c>
      <c r="AE1667">
        <v>341</v>
      </c>
      <c r="AF1667">
        <v>45419</v>
      </c>
      <c r="AG1667">
        <v>0</v>
      </c>
      <c r="AH1667">
        <v>0</v>
      </c>
      <c r="AI1667">
        <v>0</v>
      </c>
      <c r="AJ1667">
        <v>200</v>
      </c>
      <c r="AK1667">
        <v>5879</v>
      </c>
      <c r="AL1667" s="3" t="s">
        <v>71</v>
      </c>
      <c r="AM1667" s="3" t="s">
        <v>72</v>
      </c>
      <c r="AN1667" s="3" t="s">
        <v>1182</v>
      </c>
    </row>
    <row r="1668" spans="1:40" hidden="1" x14ac:dyDescent="0.35">
      <c r="A1668">
        <v>53</v>
      </c>
      <c r="B1668">
        <v>1</v>
      </c>
      <c r="C1668">
        <v>16</v>
      </c>
      <c r="D1668" s="3" t="s">
        <v>69</v>
      </c>
      <c r="E1668">
        <v>125</v>
      </c>
      <c r="F1668">
        <v>1</v>
      </c>
      <c r="G1668" s="5">
        <v>12</v>
      </c>
      <c r="H1668" s="4">
        <v>3</v>
      </c>
      <c r="I1668">
        <v>103</v>
      </c>
      <c r="J1668">
        <v>1</v>
      </c>
      <c r="K1668" s="3" t="s">
        <v>70</v>
      </c>
      <c r="L1668">
        <v>100</v>
      </c>
      <c r="M1668" s="4">
        <v>308</v>
      </c>
      <c r="N1668">
        <v>1</v>
      </c>
      <c r="P1668" s="4">
        <v>16734</v>
      </c>
      <c r="R1668">
        <v>45427</v>
      </c>
      <c r="S1668">
        <v>150</v>
      </c>
      <c r="T1668">
        <v>1</v>
      </c>
      <c r="X1668">
        <v>150</v>
      </c>
      <c r="Y1668">
        <v>126</v>
      </c>
      <c r="Z1668" s="4">
        <v>167</v>
      </c>
      <c r="AA1668">
        <v>1</v>
      </c>
      <c r="AB1668" s="4">
        <v>408</v>
      </c>
      <c r="AC1668">
        <v>341</v>
      </c>
      <c r="AD1668">
        <v>45419</v>
      </c>
      <c r="AE1668">
        <v>341</v>
      </c>
      <c r="AF1668">
        <v>45419</v>
      </c>
      <c r="AG1668">
        <v>0</v>
      </c>
      <c r="AH1668">
        <v>0</v>
      </c>
      <c r="AI1668">
        <v>0</v>
      </c>
      <c r="AJ1668">
        <v>150</v>
      </c>
      <c r="AK1668">
        <v>5879</v>
      </c>
      <c r="AL1668" s="3" t="s">
        <v>71</v>
      </c>
      <c r="AM1668" s="3" t="s">
        <v>72</v>
      </c>
      <c r="AN1668" s="3" t="s">
        <v>1182</v>
      </c>
    </row>
    <row r="1669" spans="1:40" hidden="1" x14ac:dyDescent="0.35">
      <c r="A1669">
        <v>53</v>
      </c>
      <c r="B1669">
        <v>1</v>
      </c>
      <c r="C1669">
        <v>16</v>
      </c>
      <c r="D1669" s="3" t="s">
        <v>69</v>
      </c>
      <c r="E1669">
        <v>125</v>
      </c>
      <c r="F1669">
        <v>1</v>
      </c>
      <c r="G1669" s="5">
        <v>12</v>
      </c>
      <c r="H1669" s="4">
        <v>1</v>
      </c>
      <c r="I1669">
        <v>103</v>
      </c>
      <c r="J1669">
        <v>1</v>
      </c>
      <c r="K1669" s="3" t="s">
        <v>70</v>
      </c>
      <c r="L1669">
        <v>100</v>
      </c>
      <c r="M1669" s="4">
        <v>308</v>
      </c>
      <c r="N1669">
        <v>1</v>
      </c>
      <c r="P1669" s="4">
        <v>16733</v>
      </c>
      <c r="R1669">
        <v>45427</v>
      </c>
      <c r="S1669">
        <v>27</v>
      </c>
      <c r="T1669">
        <v>1</v>
      </c>
      <c r="X1669">
        <v>27</v>
      </c>
      <c r="Y1669">
        <v>126</v>
      </c>
      <c r="Z1669" s="4">
        <v>167</v>
      </c>
      <c r="AA1669">
        <v>1</v>
      </c>
      <c r="AB1669" s="4">
        <v>408</v>
      </c>
      <c r="AC1669">
        <v>341</v>
      </c>
      <c r="AD1669">
        <v>45419</v>
      </c>
      <c r="AE1669">
        <v>341</v>
      </c>
      <c r="AF1669">
        <v>45419</v>
      </c>
      <c r="AG1669">
        <v>0</v>
      </c>
      <c r="AH1669">
        <v>0</v>
      </c>
      <c r="AI1669">
        <v>0</v>
      </c>
      <c r="AJ1669">
        <v>27</v>
      </c>
      <c r="AK1669">
        <v>5879</v>
      </c>
      <c r="AL1669" s="3" t="s">
        <v>71</v>
      </c>
      <c r="AM1669" s="3" t="s">
        <v>72</v>
      </c>
      <c r="AN1669" s="3" t="s">
        <v>1182</v>
      </c>
    </row>
    <row r="1670" spans="1:40" hidden="1" x14ac:dyDescent="0.35">
      <c r="A1670">
        <v>53</v>
      </c>
      <c r="B1670">
        <v>1</v>
      </c>
      <c r="C1670">
        <v>2</v>
      </c>
      <c r="D1670" s="3" t="s">
        <v>69</v>
      </c>
      <c r="E1670">
        <v>125</v>
      </c>
      <c r="F1670">
        <v>1</v>
      </c>
      <c r="G1670" s="5">
        <v>10013</v>
      </c>
      <c r="H1670" s="4">
        <v>5</v>
      </c>
      <c r="I1670">
        <v>103</v>
      </c>
      <c r="J1670">
        <v>1</v>
      </c>
      <c r="K1670" s="3" t="s">
        <v>70</v>
      </c>
      <c r="L1670">
        <v>100</v>
      </c>
      <c r="M1670" s="4">
        <v>308</v>
      </c>
      <c r="N1670">
        <v>1</v>
      </c>
      <c r="P1670" s="4">
        <v>9331</v>
      </c>
      <c r="R1670">
        <v>45460</v>
      </c>
      <c r="S1670">
        <v>360</v>
      </c>
      <c r="T1670">
        <v>1</v>
      </c>
      <c r="X1670">
        <v>360</v>
      </c>
      <c r="Y1670">
        <v>126</v>
      </c>
      <c r="Z1670" s="4">
        <v>212</v>
      </c>
      <c r="AA1670">
        <v>1</v>
      </c>
      <c r="AB1670" s="4">
        <v>325</v>
      </c>
      <c r="AC1670">
        <v>131</v>
      </c>
      <c r="AD1670">
        <v>45427</v>
      </c>
      <c r="AE1670">
        <v>131</v>
      </c>
      <c r="AF1670">
        <v>45427</v>
      </c>
      <c r="AG1670">
        <v>0</v>
      </c>
      <c r="AH1670">
        <v>0</v>
      </c>
      <c r="AI1670">
        <v>0</v>
      </c>
      <c r="AJ1670">
        <v>360</v>
      </c>
      <c r="AK1670">
        <v>1828</v>
      </c>
      <c r="AL1670" s="3" t="s">
        <v>71</v>
      </c>
      <c r="AM1670" s="3" t="s">
        <v>72</v>
      </c>
      <c r="AN1670" s="3" t="s">
        <v>1183</v>
      </c>
    </row>
    <row r="1671" spans="1:40" hidden="1" x14ac:dyDescent="0.35">
      <c r="A1671">
        <v>53</v>
      </c>
      <c r="B1671">
        <v>1</v>
      </c>
      <c r="C1671">
        <v>2</v>
      </c>
      <c r="D1671" s="3" t="s">
        <v>69</v>
      </c>
      <c r="E1671">
        <v>125</v>
      </c>
      <c r="F1671">
        <v>1</v>
      </c>
      <c r="G1671" s="5">
        <v>10013</v>
      </c>
      <c r="H1671" s="4">
        <v>4</v>
      </c>
      <c r="I1671">
        <v>103</v>
      </c>
      <c r="J1671">
        <v>1</v>
      </c>
      <c r="K1671" s="3" t="s">
        <v>70</v>
      </c>
      <c r="L1671">
        <v>100</v>
      </c>
      <c r="M1671" s="4">
        <v>308</v>
      </c>
      <c r="N1671">
        <v>1</v>
      </c>
      <c r="P1671" s="4">
        <v>16018</v>
      </c>
      <c r="R1671">
        <v>45467</v>
      </c>
      <c r="S1671">
        <v>50</v>
      </c>
      <c r="T1671">
        <v>1</v>
      </c>
      <c r="X1671">
        <v>50</v>
      </c>
      <c r="Y1671">
        <v>126</v>
      </c>
      <c r="Z1671" s="4">
        <v>212</v>
      </c>
      <c r="AA1671">
        <v>1</v>
      </c>
      <c r="AB1671" s="4">
        <v>321</v>
      </c>
      <c r="AC1671">
        <v>131</v>
      </c>
      <c r="AD1671">
        <v>45427</v>
      </c>
      <c r="AE1671">
        <v>131</v>
      </c>
      <c r="AF1671">
        <v>45427</v>
      </c>
      <c r="AG1671">
        <v>0</v>
      </c>
      <c r="AH1671">
        <v>0</v>
      </c>
      <c r="AI1671">
        <v>0</v>
      </c>
      <c r="AJ1671">
        <v>50</v>
      </c>
      <c r="AK1671">
        <v>1828</v>
      </c>
      <c r="AL1671" s="3" t="s">
        <v>71</v>
      </c>
      <c r="AM1671" s="3" t="s">
        <v>72</v>
      </c>
      <c r="AN1671" s="3" t="s">
        <v>1183</v>
      </c>
    </row>
    <row r="1672" spans="1:40" hidden="1" x14ac:dyDescent="0.35">
      <c r="A1672">
        <v>53</v>
      </c>
      <c r="B1672">
        <v>1</v>
      </c>
      <c r="C1672">
        <v>2</v>
      </c>
      <c r="D1672" s="3" t="s">
        <v>69</v>
      </c>
      <c r="E1672">
        <v>125</v>
      </c>
      <c r="F1672">
        <v>1</v>
      </c>
      <c r="G1672" s="5">
        <v>10013</v>
      </c>
      <c r="H1672" s="4">
        <v>3</v>
      </c>
      <c r="I1672">
        <v>103</v>
      </c>
      <c r="J1672">
        <v>1</v>
      </c>
      <c r="K1672" s="3" t="s">
        <v>70</v>
      </c>
      <c r="L1672">
        <v>100</v>
      </c>
      <c r="M1672" s="4">
        <v>308</v>
      </c>
      <c r="N1672">
        <v>1</v>
      </c>
      <c r="P1672" s="4">
        <v>16015</v>
      </c>
      <c r="R1672">
        <v>45467</v>
      </c>
      <c r="S1672">
        <v>200</v>
      </c>
      <c r="T1672">
        <v>1</v>
      </c>
      <c r="X1672">
        <v>200</v>
      </c>
      <c r="Y1672">
        <v>126</v>
      </c>
      <c r="Z1672" s="4">
        <v>212</v>
      </c>
      <c r="AA1672">
        <v>1</v>
      </c>
      <c r="AB1672" s="4">
        <v>321</v>
      </c>
      <c r="AC1672">
        <v>131</v>
      </c>
      <c r="AD1672">
        <v>45427</v>
      </c>
      <c r="AE1672">
        <v>131</v>
      </c>
      <c r="AF1672">
        <v>45427</v>
      </c>
      <c r="AG1672">
        <v>0</v>
      </c>
      <c r="AH1672">
        <v>0</v>
      </c>
      <c r="AI1672">
        <v>0</v>
      </c>
      <c r="AJ1672">
        <v>200</v>
      </c>
      <c r="AK1672">
        <v>1828</v>
      </c>
      <c r="AL1672" s="3" t="s">
        <v>71</v>
      </c>
      <c r="AM1672" s="3" t="s">
        <v>72</v>
      </c>
      <c r="AN1672" s="3" t="s">
        <v>1183</v>
      </c>
    </row>
    <row r="1673" spans="1:40" hidden="1" x14ac:dyDescent="0.35">
      <c r="A1673">
        <v>53</v>
      </c>
      <c r="B1673">
        <v>1</v>
      </c>
      <c r="C1673">
        <v>2</v>
      </c>
      <c r="D1673" s="3" t="s">
        <v>69</v>
      </c>
      <c r="E1673">
        <v>125</v>
      </c>
      <c r="F1673">
        <v>1</v>
      </c>
      <c r="G1673" s="5">
        <v>10013</v>
      </c>
      <c r="H1673" s="4">
        <v>2</v>
      </c>
      <c r="I1673">
        <v>103</v>
      </c>
      <c r="J1673">
        <v>1</v>
      </c>
      <c r="K1673" s="3" t="s">
        <v>70</v>
      </c>
      <c r="L1673">
        <v>100</v>
      </c>
      <c r="M1673" s="4">
        <v>308</v>
      </c>
      <c r="N1673">
        <v>1</v>
      </c>
      <c r="P1673" s="4">
        <v>16517</v>
      </c>
      <c r="R1673">
        <v>45467</v>
      </c>
      <c r="S1673">
        <v>50</v>
      </c>
      <c r="T1673">
        <v>1</v>
      </c>
      <c r="X1673">
        <v>50</v>
      </c>
      <c r="Y1673">
        <v>126</v>
      </c>
      <c r="Z1673" s="4">
        <v>212</v>
      </c>
      <c r="AA1673">
        <v>1</v>
      </c>
      <c r="AB1673" s="4">
        <v>321</v>
      </c>
      <c r="AC1673">
        <v>131</v>
      </c>
      <c r="AD1673">
        <v>45427</v>
      </c>
      <c r="AE1673">
        <v>131</v>
      </c>
      <c r="AF1673">
        <v>45427</v>
      </c>
      <c r="AG1673">
        <v>0</v>
      </c>
      <c r="AH1673">
        <v>0</v>
      </c>
      <c r="AI1673">
        <v>0</v>
      </c>
      <c r="AJ1673">
        <v>50</v>
      </c>
      <c r="AK1673">
        <v>1828</v>
      </c>
      <c r="AL1673" s="3" t="s">
        <v>71</v>
      </c>
      <c r="AM1673" s="3" t="s">
        <v>72</v>
      </c>
      <c r="AN1673" s="3" t="s">
        <v>1183</v>
      </c>
    </row>
    <row r="1674" spans="1:40" hidden="1" x14ac:dyDescent="0.35">
      <c r="A1674">
        <v>53</v>
      </c>
      <c r="B1674">
        <v>1</v>
      </c>
      <c r="C1674">
        <v>2</v>
      </c>
      <c r="D1674" s="3" t="s">
        <v>69</v>
      </c>
      <c r="E1674">
        <v>125</v>
      </c>
      <c r="F1674">
        <v>1</v>
      </c>
      <c r="G1674" s="5">
        <v>10086</v>
      </c>
      <c r="H1674" s="4">
        <v>1</v>
      </c>
      <c r="I1674">
        <v>103</v>
      </c>
      <c r="J1674">
        <v>1</v>
      </c>
      <c r="K1674" s="3" t="s">
        <v>75</v>
      </c>
      <c r="L1674">
        <v>100</v>
      </c>
      <c r="M1674" s="4">
        <v>308</v>
      </c>
      <c r="N1674">
        <v>1</v>
      </c>
      <c r="O1674">
        <v>76</v>
      </c>
      <c r="P1674" s="4">
        <v>12044</v>
      </c>
      <c r="R1674">
        <v>45471</v>
      </c>
      <c r="S1674">
        <v>1</v>
      </c>
      <c r="T1674">
        <v>1</v>
      </c>
      <c r="X1674">
        <v>1</v>
      </c>
      <c r="Y1674">
        <v>126</v>
      </c>
      <c r="Z1674" s="4">
        <v>310</v>
      </c>
      <c r="AA1674">
        <v>1</v>
      </c>
      <c r="AB1674" s="4">
        <v>92</v>
      </c>
      <c r="AC1674">
        <v>383</v>
      </c>
      <c r="AD1674">
        <v>45441</v>
      </c>
      <c r="AE1674">
        <v>383</v>
      </c>
      <c r="AF1674">
        <v>45441</v>
      </c>
      <c r="AG1674">
        <v>0</v>
      </c>
      <c r="AH1674">
        <v>0</v>
      </c>
      <c r="AI1674">
        <v>1</v>
      </c>
      <c r="AJ1674">
        <v>0</v>
      </c>
      <c r="AK1674">
        <v>6761</v>
      </c>
      <c r="AL1674" s="3" t="s">
        <v>76</v>
      </c>
      <c r="AM1674" s="3" t="s">
        <v>1184</v>
      </c>
      <c r="AN1674" s="3" t="s">
        <v>1185</v>
      </c>
    </row>
    <row r="1675" spans="1:40" hidden="1" x14ac:dyDescent="0.35">
      <c r="A1675">
        <v>53</v>
      </c>
      <c r="B1675">
        <v>1</v>
      </c>
      <c r="C1675">
        <v>2</v>
      </c>
      <c r="D1675" s="3" t="s">
        <v>69</v>
      </c>
      <c r="E1675">
        <v>125</v>
      </c>
      <c r="F1675">
        <v>1</v>
      </c>
      <c r="G1675" s="5">
        <v>10091</v>
      </c>
      <c r="H1675" s="4">
        <v>1</v>
      </c>
      <c r="I1675">
        <v>103</v>
      </c>
      <c r="J1675">
        <v>1</v>
      </c>
      <c r="K1675" s="3" t="s">
        <v>200</v>
      </c>
      <c r="L1675">
        <v>100</v>
      </c>
      <c r="M1675" s="4">
        <v>308</v>
      </c>
      <c r="N1675">
        <v>1</v>
      </c>
      <c r="P1675" s="4">
        <v>11044</v>
      </c>
      <c r="R1675">
        <v>45455</v>
      </c>
      <c r="S1675">
        <v>6</v>
      </c>
      <c r="T1675">
        <v>1</v>
      </c>
      <c r="X1675">
        <v>6</v>
      </c>
      <c r="Y1675">
        <v>126</v>
      </c>
      <c r="Z1675" s="4">
        <v>212</v>
      </c>
      <c r="AA1675">
        <v>1</v>
      </c>
      <c r="AB1675" s="4">
        <v>439</v>
      </c>
      <c r="AC1675">
        <v>341</v>
      </c>
      <c r="AD1675">
        <v>45446</v>
      </c>
      <c r="AE1675">
        <v>341</v>
      </c>
      <c r="AF1675">
        <v>45446</v>
      </c>
      <c r="AG1675">
        <v>0</v>
      </c>
      <c r="AH1675">
        <v>0</v>
      </c>
      <c r="AI1675">
        <v>0</v>
      </c>
      <c r="AJ1675">
        <v>6</v>
      </c>
      <c r="AK1675">
        <v>5879</v>
      </c>
      <c r="AL1675" s="3" t="s">
        <v>71</v>
      </c>
      <c r="AM1675" s="3" t="s">
        <v>72</v>
      </c>
      <c r="AN1675" s="3" t="s">
        <v>1186</v>
      </c>
    </row>
    <row r="1676" spans="1:40" hidden="1" x14ac:dyDescent="0.35">
      <c r="A1676">
        <v>53</v>
      </c>
      <c r="B1676">
        <v>1</v>
      </c>
      <c r="C1676">
        <v>2</v>
      </c>
      <c r="D1676" s="3" t="s">
        <v>69</v>
      </c>
      <c r="E1676">
        <v>125</v>
      </c>
      <c r="F1676">
        <v>1</v>
      </c>
      <c r="G1676" s="5">
        <v>10118</v>
      </c>
      <c r="H1676" s="4">
        <v>1</v>
      </c>
      <c r="I1676">
        <v>103</v>
      </c>
      <c r="J1676">
        <v>1</v>
      </c>
      <c r="K1676" s="3" t="s">
        <v>136</v>
      </c>
      <c r="L1676">
        <v>100</v>
      </c>
      <c r="M1676" s="4">
        <v>308</v>
      </c>
      <c r="N1676">
        <v>1</v>
      </c>
      <c r="P1676" s="4">
        <v>7935</v>
      </c>
      <c r="R1676">
        <v>45457</v>
      </c>
      <c r="S1676">
        <v>1700</v>
      </c>
      <c r="T1676">
        <v>1</v>
      </c>
      <c r="X1676">
        <v>1700</v>
      </c>
      <c r="Y1676">
        <v>126</v>
      </c>
      <c r="Z1676" s="4">
        <v>212</v>
      </c>
      <c r="AA1676">
        <v>1</v>
      </c>
      <c r="AB1676" s="4">
        <v>439</v>
      </c>
      <c r="AC1676">
        <v>131</v>
      </c>
      <c r="AD1676">
        <v>45449</v>
      </c>
      <c r="AE1676">
        <v>131</v>
      </c>
      <c r="AF1676">
        <v>45449</v>
      </c>
      <c r="AG1676">
        <v>0</v>
      </c>
      <c r="AH1676">
        <v>0</v>
      </c>
      <c r="AI1676">
        <v>0</v>
      </c>
      <c r="AJ1676">
        <v>1700</v>
      </c>
      <c r="AK1676">
        <v>1828</v>
      </c>
      <c r="AL1676" s="3" t="s">
        <v>71</v>
      </c>
      <c r="AM1676" s="3" t="s">
        <v>72</v>
      </c>
      <c r="AN1676" s="3" t="s">
        <v>1187</v>
      </c>
    </row>
    <row r="1677" spans="1:40" hidden="1" x14ac:dyDescent="0.35">
      <c r="A1677">
        <v>53</v>
      </c>
      <c r="B1677">
        <v>1</v>
      </c>
      <c r="C1677">
        <v>16</v>
      </c>
      <c r="D1677" s="3" t="s">
        <v>69</v>
      </c>
      <c r="E1677">
        <v>125</v>
      </c>
      <c r="F1677">
        <v>1</v>
      </c>
      <c r="G1677" s="5">
        <v>51</v>
      </c>
      <c r="H1677" s="4">
        <v>1</v>
      </c>
      <c r="I1677">
        <v>103</v>
      </c>
      <c r="J1677">
        <v>1</v>
      </c>
      <c r="K1677" s="3" t="s">
        <v>1188</v>
      </c>
      <c r="L1677">
        <v>100</v>
      </c>
      <c r="M1677" s="4">
        <v>308</v>
      </c>
      <c r="N1677">
        <v>1</v>
      </c>
      <c r="P1677" s="4">
        <v>15260</v>
      </c>
      <c r="R1677">
        <v>45457</v>
      </c>
      <c r="S1677">
        <v>80</v>
      </c>
      <c r="T1677">
        <v>1</v>
      </c>
      <c r="X1677">
        <v>80</v>
      </c>
      <c r="Y1677">
        <v>126</v>
      </c>
      <c r="Z1677" s="4">
        <v>212</v>
      </c>
      <c r="AA1677">
        <v>1</v>
      </c>
      <c r="AB1677" s="4">
        <v>866</v>
      </c>
      <c r="AC1677">
        <v>131</v>
      </c>
      <c r="AD1677">
        <v>45454</v>
      </c>
      <c r="AE1677">
        <v>131</v>
      </c>
      <c r="AF1677">
        <v>45454</v>
      </c>
      <c r="AG1677">
        <v>0</v>
      </c>
      <c r="AH1677">
        <v>0</v>
      </c>
      <c r="AI1677">
        <v>0</v>
      </c>
      <c r="AJ1677">
        <v>80</v>
      </c>
      <c r="AK1677">
        <v>1828</v>
      </c>
      <c r="AL1677" s="3" t="s">
        <v>71</v>
      </c>
      <c r="AM1677" s="3" t="s">
        <v>72</v>
      </c>
      <c r="AN1677" s="3" t="s">
        <v>1049</v>
      </c>
    </row>
    <row r="1678" spans="1:40" hidden="1" x14ac:dyDescent="0.35">
      <c r="A1678">
        <v>53</v>
      </c>
      <c r="B1678">
        <v>1</v>
      </c>
      <c r="C1678">
        <v>2</v>
      </c>
      <c r="D1678" s="3" t="s">
        <v>69</v>
      </c>
      <c r="E1678">
        <v>125</v>
      </c>
      <c r="F1678">
        <v>1</v>
      </c>
      <c r="G1678" s="5">
        <v>10157</v>
      </c>
      <c r="H1678" s="4">
        <v>1</v>
      </c>
      <c r="I1678">
        <v>103</v>
      </c>
      <c r="J1678">
        <v>1</v>
      </c>
      <c r="K1678" s="3" t="s">
        <v>70</v>
      </c>
      <c r="L1678">
        <v>100</v>
      </c>
      <c r="M1678" s="4">
        <v>308</v>
      </c>
      <c r="N1678">
        <v>1</v>
      </c>
      <c r="P1678" s="4">
        <v>15854</v>
      </c>
      <c r="R1678">
        <v>45485</v>
      </c>
      <c r="S1678">
        <v>1</v>
      </c>
      <c r="T1678">
        <v>1</v>
      </c>
      <c r="X1678">
        <v>1</v>
      </c>
      <c r="Y1678">
        <v>126</v>
      </c>
      <c r="Z1678" s="4">
        <v>167</v>
      </c>
      <c r="AA1678">
        <v>1</v>
      </c>
      <c r="AB1678" s="4">
        <v>200</v>
      </c>
      <c r="AC1678">
        <v>289</v>
      </c>
      <c r="AD1678">
        <v>45457</v>
      </c>
      <c r="AE1678">
        <v>289</v>
      </c>
      <c r="AF1678">
        <v>45457</v>
      </c>
      <c r="AG1678">
        <v>0</v>
      </c>
      <c r="AH1678">
        <v>0</v>
      </c>
      <c r="AI1678">
        <v>0</v>
      </c>
      <c r="AJ1678">
        <v>1</v>
      </c>
      <c r="AK1678">
        <v>4733</v>
      </c>
      <c r="AL1678" s="3" t="s">
        <v>71</v>
      </c>
      <c r="AM1678" s="3" t="s">
        <v>1189</v>
      </c>
      <c r="AN1678" s="3" t="s">
        <v>1189</v>
      </c>
    </row>
    <row r="1679" spans="1:40" hidden="1" x14ac:dyDescent="0.35">
      <c r="A1679">
        <v>53</v>
      </c>
      <c r="B1679">
        <v>1</v>
      </c>
      <c r="C1679">
        <v>2</v>
      </c>
      <c r="D1679" s="3" t="s">
        <v>69</v>
      </c>
      <c r="E1679">
        <v>125</v>
      </c>
      <c r="F1679">
        <v>1</v>
      </c>
      <c r="G1679" s="5">
        <v>10210</v>
      </c>
      <c r="H1679" s="4">
        <v>2</v>
      </c>
      <c r="I1679">
        <v>103</v>
      </c>
      <c r="J1679">
        <v>1</v>
      </c>
      <c r="K1679" s="3" t="s">
        <v>293</v>
      </c>
      <c r="L1679">
        <v>100</v>
      </c>
      <c r="M1679" s="4">
        <v>308</v>
      </c>
      <c r="N1679">
        <v>1</v>
      </c>
      <c r="P1679" s="4">
        <v>10774</v>
      </c>
      <c r="R1679">
        <v>45509</v>
      </c>
      <c r="S1679">
        <v>920</v>
      </c>
      <c r="T1679">
        <v>1</v>
      </c>
      <c r="X1679">
        <v>920</v>
      </c>
      <c r="Y1679">
        <v>126</v>
      </c>
      <c r="Z1679" s="4">
        <v>212</v>
      </c>
      <c r="AA1679">
        <v>1</v>
      </c>
      <c r="AB1679" s="4">
        <v>439</v>
      </c>
      <c r="AC1679">
        <v>131</v>
      </c>
      <c r="AD1679">
        <v>45463</v>
      </c>
      <c r="AE1679">
        <v>131</v>
      </c>
      <c r="AF1679">
        <v>45463</v>
      </c>
      <c r="AG1679">
        <v>0</v>
      </c>
      <c r="AH1679">
        <v>0</v>
      </c>
      <c r="AI1679">
        <v>0</v>
      </c>
      <c r="AJ1679">
        <v>920</v>
      </c>
      <c r="AK1679">
        <v>1828</v>
      </c>
      <c r="AL1679" s="3" t="s">
        <v>71</v>
      </c>
      <c r="AM1679" s="3" t="s">
        <v>72</v>
      </c>
      <c r="AN1679" s="3" t="s">
        <v>1190</v>
      </c>
    </row>
    <row r="1680" spans="1:40" hidden="1" x14ac:dyDescent="0.35">
      <c r="A1680">
        <v>53</v>
      </c>
      <c r="B1680">
        <v>1</v>
      </c>
      <c r="C1680">
        <v>2</v>
      </c>
      <c r="D1680" s="3" t="s">
        <v>69</v>
      </c>
      <c r="E1680">
        <v>125</v>
      </c>
      <c r="F1680">
        <v>1</v>
      </c>
      <c r="G1680" s="5">
        <v>10210</v>
      </c>
      <c r="H1680" s="4">
        <v>1</v>
      </c>
      <c r="I1680">
        <v>103</v>
      </c>
      <c r="J1680">
        <v>1</v>
      </c>
      <c r="K1680" s="3" t="s">
        <v>293</v>
      </c>
      <c r="L1680">
        <v>100</v>
      </c>
      <c r="M1680" s="4">
        <v>308</v>
      </c>
      <c r="N1680">
        <v>1</v>
      </c>
      <c r="P1680" s="4">
        <v>16280</v>
      </c>
      <c r="R1680">
        <v>45509</v>
      </c>
      <c r="S1680">
        <v>640</v>
      </c>
      <c r="T1680">
        <v>1</v>
      </c>
      <c r="X1680">
        <v>640</v>
      </c>
      <c r="Y1680">
        <v>126</v>
      </c>
      <c r="Z1680" s="4">
        <v>212</v>
      </c>
      <c r="AA1680">
        <v>1</v>
      </c>
      <c r="AB1680" s="4">
        <v>439</v>
      </c>
      <c r="AC1680">
        <v>131</v>
      </c>
      <c r="AD1680">
        <v>45463</v>
      </c>
      <c r="AE1680">
        <v>131</v>
      </c>
      <c r="AF1680">
        <v>45463</v>
      </c>
      <c r="AG1680">
        <v>0</v>
      </c>
      <c r="AH1680">
        <v>0</v>
      </c>
      <c r="AI1680">
        <v>0</v>
      </c>
      <c r="AJ1680">
        <v>640</v>
      </c>
      <c r="AK1680">
        <v>1828</v>
      </c>
      <c r="AL1680" s="3" t="s">
        <v>71</v>
      </c>
      <c r="AM1680" s="3" t="s">
        <v>72</v>
      </c>
      <c r="AN1680" s="3" t="s">
        <v>1190</v>
      </c>
    </row>
    <row r="1681" spans="1:40" hidden="1" x14ac:dyDescent="0.35">
      <c r="A1681">
        <v>53</v>
      </c>
      <c r="B1681">
        <v>1</v>
      </c>
      <c r="C1681">
        <v>2</v>
      </c>
      <c r="D1681" s="3" t="s">
        <v>69</v>
      </c>
      <c r="E1681">
        <v>125</v>
      </c>
      <c r="F1681">
        <v>1</v>
      </c>
      <c r="G1681" s="5">
        <v>10211</v>
      </c>
      <c r="H1681" s="4">
        <v>26</v>
      </c>
      <c r="I1681">
        <v>103</v>
      </c>
      <c r="J1681">
        <v>1</v>
      </c>
      <c r="K1681" s="3" t="s">
        <v>70</v>
      </c>
      <c r="L1681">
        <v>100</v>
      </c>
      <c r="M1681" s="4">
        <v>308</v>
      </c>
      <c r="N1681">
        <v>1</v>
      </c>
      <c r="P1681" s="4">
        <v>16856</v>
      </c>
      <c r="R1681">
        <v>45474</v>
      </c>
      <c r="S1681">
        <v>60</v>
      </c>
      <c r="T1681">
        <v>1</v>
      </c>
      <c r="X1681">
        <v>60</v>
      </c>
      <c r="Y1681">
        <v>126</v>
      </c>
      <c r="Z1681" s="4">
        <v>212</v>
      </c>
      <c r="AA1681">
        <v>1</v>
      </c>
      <c r="AB1681" s="4">
        <v>439</v>
      </c>
      <c r="AC1681">
        <v>352</v>
      </c>
      <c r="AD1681">
        <v>45463</v>
      </c>
      <c r="AE1681">
        <v>352</v>
      </c>
      <c r="AF1681">
        <v>45463</v>
      </c>
      <c r="AG1681">
        <v>0</v>
      </c>
      <c r="AH1681">
        <v>0</v>
      </c>
      <c r="AI1681">
        <v>0</v>
      </c>
      <c r="AJ1681">
        <v>60</v>
      </c>
      <c r="AK1681">
        <v>6798</v>
      </c>
      <c r="AL1681" s="3" t="s">
        <v>71</v>
      </c>
      <c r="AM1681" s="3" t="s">
        <v>72</v>
      </c>
      <c r="AN1681" s="3" t="s">
        <v>1191</v>
      </c>
    </row>
    <row r="1682" spans="1:40" hidden="1" x14ac:dyDescent="0.35">
      <c r="A1682">
        <v>53</v>
      </c>
      <c r="B1682">
        <v>1</v>
      </c>
      <c r="C1682">
        <v>2</v>
      </c>
      <c r="D1682" s="3" t="s">
        <v>69</v>
      </c>
      <c r="E1682">
        <v>125</v>
      </c>
      <c r="F1682">
        <v>1</v>
      </c>
      <c r="G1682" s="5">
        <v>10211</v>
      </c>
      <c r="H1682" s="4">
        <v>28</v>
      </c>
      <c r="I1682">
        <v>103</v>
      </c>
      <c r="J1682">
        <v>1</v>
      </c>
      <c r="K1682" s="3" t="s">
        <v>70</v>
      </c>
      <c r="L1682">
        <v>100</v>
      </c>
      <c r="M1682" s="4">
        <v>308</v>
      </c>
      <c r="N1682">
        <v>1</v>
      </c>
      <c r="P1682" s="4">
        <v>13779</v>
      </c>
      <c r="R1682">
        <v>45505</v>
      </c>
      <c r="S1682">
        <v>30</v>
      </c>
      <c r="T1682">
        <v>1</v>
      </c>
      <c r="X1682">
        <v>30</v>
      </c>
      <c r="Y1682">
        <v>126</v>
      </c>
      <c r="Z1682" s="4">
        <v>212</v>
      </c>
      <c r="AA1682">
        <v>1</v>
      </c>
      <c r="AB1682" s="4">
        <v>431</v>
      </c>
      <c r="AC1682">
        <v>352</v>
      </c>
      <c r="AD1682">
        <v>45463</v>
      </c>
      <c r="AE1682">
        <v>352</v>
      </c>
      <c r="AF1682">
        <v>45463</v>
      </c>
      <c r="AG1682">
        <v>0</v>
      </c>
      <c r="AH1682">
        <v>0</v>
      </c>
      <c r="AI1682">
        <v>0</v>
      </c>
      <c r="AJ1682">
        <v>30</v>
      </c>
      <c r="AK1682">
        <v>6798</v>
      </c>
      <c r="AL1682" s="3" t="s">
        <v>71</v>
      </c>
      <c r="AM1682" s="3" t="s">
        <v>72</v>
      </c>
      <c r="AN1682" s="3" t="s">
        <v>1191</v>
      </c>
    </row>
    <row r="1683" spans="1:40" hidden="1" x14ac:dyDescent="0.35">
      <c r="A1683">
        <v>53</v>
      </c>
      <c r="B1683">
        <v>1</v>
      </c>
      <c r="C1683">
        <v>2</v>
      </c>
      <c r="D1683" s="3" t="s">
        <v>69</v>
      </c>
      <c r="E1683">
        <v>125</v>
      </c>
      <c r="F1683">
        <v>1</v>
      </c>
      <c r="G1683" s="5">
        <v>10211</v>
      </c>
      <c r="H1683" s="4">
        <v>27</v>
      </c>
      <c r="I1683">
        <v>103</v>
      </c>
      <c r="J1683">
        <v>1</v>
      </c>
      <c r="K1683" s="3" t="s">
        <v>202</v>
      </c>
      <c r="L1683">
        <v>100</v>
      </c>
      <c r="M1683" s="4">
        <v>308</v>
      </c>
      <c r="N1683">
        <v>1</v>
      </c>
      <c r="P1683" s="4">
        <v>12019</v>
      </c>
      <c r="R1683">
        <v>45505</v>
      </c>
      <c r="S1683">
        <v>600</v>
      </c>
      <c r="T1683">
        <v>1</v>
      </c>
      <c r="X1683">
        <v>600</v>
      </c>
      <c r="Y1683">
        <v>126</v>
      </c>
      <c r="Z1683" s="4">
        <v>212</v>
      </c>
      <c r="AA1683">
        <v>1</v>
      </c>
      <c r="AB1683" s="4">
        <v>431</v>
      </c>
      <c r="AC1683">
        <v>352</v>
      </c>
      <c r="AD1683">
        <v>45463</v>
      </c>
      <c r="AE1683">
        <v>352</v>
      </c>
      <c r="AF1683">
        <v>45463</v>
      </c>
      <c r="AG1683">
        <v>0</v>
      </c>
      <c r="AH1683">
        <v>0</v>
      </c>
      <c r="AI1683">
        <v>0</v>
      </c>
      <c r="AJ1683">
        <v>600</v>
      </c>
      <c r="AK1683">
        <v>6798</v>
      </c>
      <c r="AL1683" s="3" t="s">
        <v>71</v>
      </c>
      <c r="AM1683" s="3" t="s">
        <v>72</v>
      </c>
      <c r="AN1683" s="3" t="s">
        <v>1191</v>
      </c>
    </row>
    <row r="1684" spans="1:40" hidden="1" x14ac:dyDescent="0.35">
      <c r="A1684">
        <v>53</v>
      </c>
      <c r="B1684">
        <v>1</v>
      </c>
      <c r="C1684">
        <v>2</v>
      </c>
      <c r="D1684" s="3" t="s">
        <v>69</v>
      </c>
      <c r="E1684">
        <v>125</v>
      </c>
      <c r="F1684">
        <v>1</v>
      </c>
      <c r="G1684" s="5">
        <v>10211</v>
      </c>
      <c r="H1684" s="4">
        <v>29</v>
      </c>
      <c r="I1684">
        <v>103</v>
      </c>
      <c r="J1684">
        <v>1</v>
      </c>
      <c r="K1684" s="3" t="s">
        <v>70</v>
      </c>
      <c r="L1684">
        <v>100</v>
      </c>
      <c r="M1684" s="4">
        <v>308</v>
      </c>
      <c r="N1684">
        <v>1</v>
      </c>
      <c r="P1684" s="4">
        <v>2908</v>
      </c>
      <c r="R1684">
        <v>45471</v>
      </c>
      <c r="S1684">
        <v>2</v>
      </c>
      <c r="T1684">
        <v>1</v>
      </c>
      <c r="X1684">
        <v>2</v>
      </c>
      <c r="Y1684">
        <v>126</v>
      </c>
      <c r="Z1684" s="4">
        <v>167</v>
      </c>
      <c r="AA1684">
        <v>1</v>
      </c>
      <c r="AB1684" s="4">
        <v>408</v>
      </c>
      <c r="AC1684">
        <v>352</v>
      </c>
      <c r="AD1684">
        <v>45463</v>
      </c>
      <c r="AE1684">
        <v>352</v>
      </c>
      <c r="AF1684">
        <v>45463</v>
      </c>
      <c r="AG1684">
        <v>0</v>
      </c>
      <c r="AH1684">
        <v>0</v>
      </c>
      <c r="AI1684">
        <v>0</v>
      </c>
      <c r="AJ1684">
        <v>2</v>
      </c>
      <c r="AK1684">
        <v>6798</v>
      </c>
      <c r="AL1684" s="3" t="s">
        <v>71</v>
      </c>
      <c r="AM1684" s="3" t="s">
        <v>72</v>
      </c>
      <c r="AN1684" s="3" t="s">
        <v>1191</v>
      </c>
    </row>
    <row r="1685" spans="1:40" hidden="1" x14ac:dyDescent="0.35">
      <c r="A1685">
        <v>53</v>
      </c>
      <c r="B1685">
        <v>1</v>
      </c>
      <c r="C1685">
        <v>2</v>
      </c>
      <c r="D1685" s="3" t="s">
        <v>69</v>
      </c>
      <c r="E1685">
        <v>125</v>
      </c>
      <c r="F1685">
        <v>1</v>
      </c>
      <c r="G1685" s="5">
        <v>10319</v>
      </c>
      <c r="H1685" s="4">
        <v>1</v>
      </c>
      <c r="I1685">
        <v>103</v>
      </c>
      <c r="J1685">
        <v>1</v>
      </c>
      <c r="K1685" s="3" t="s">
        <v>70</v>
      </c>
      <c r="L1685">
        <v>100</v>
      </c>
      <c r="M1685" s="4">
        <v>308</v>
      </c>
      <c r="N1685">
        <v>1</v>
      </c>
      <c r="P1685" s="4">
        <v>13859</v>
      </c>
      <c r="R1685">
        <v>45512</v>
      </c>
      <c r="S1685">
        <v>1</v>
      </c>
      <c r="T1685">
        <v>1</v>
      </c>
      <c r="X1685">
        <v>1</v>
      </c>
      <c r="Y1685">
        <v>126</v>
      </c>
      <c r="Z1685" s="4">
        <v>212</v>
      </c>
      <c r="AA1685">
        <v>1</v>
      </c>
      <c r="AB1685" s="4">
        <v>431</v>
      </c>
      <c r="AC1685">
        <v>289</v>
      </c>
      <c r="AD1685">
        <v>45481</v>
      </c>
      <c r="AE1685">
        <v>289</v>
      </c>
      <c r="AF1685">
        <v>45481</v>
      </c>
      <c r="AG1685">
        <v>0</v>
      </c>
      <c r="AH1685">
        <v>0</v>
      </c>
      <c r="AI1685">
        <v>0</v>
      </c>
      <c r="AJ1685">
        <v>1</v>
      </c>
      <c r="AK1685">
        <v>4733</v>
      </c>
      <c r="AL1685" s="3" t="s">
        <v>71</v>
      </c>
      <c r="AM1685" s="3" t="s">
        <v>1192</v>
      </c>
      <c r="AN1685" s="3" t="s">
        <v>1192</v>
      </c>
    </row>
    <row r="1686" spans="1:40" hidden="1" x14ac:dyDescent="0.35">
      <c r="A1686">
        <v>53</v>
      </c>
      <c r="B1686">
        <v>1</v>
      </c>
      <c r="C1686">
        <v>2</v>
      </c>
      <c r="D1686" s="3" t="s">
        <v>69</v>
      </c>
      <c r="E1686">
        <v>125</v>
      </c>
      <c r="F1686">
        <v>1</v>
      </c>
      <c r="G1686" s="5">
        <v>10320</v>
      </c>
      <c r="H1686" s="4">
        <v>50</v>
      </c>
      <c r="I1686">
        <v>103</v>
      </c>
      <c r="J1686">
        <v>1</v>
      </c>
      <c r="K1686" s="3" t="s">
        <v>136</v>
      </c>
      <c r="L1686">
        <v>100</v>
      </c>
      <c r="M1686" s="4">
        <v>308</v>
      </c>
      <c r="N1686">
        <v>1</v>
      </c>
      <c r="P1686" s="4">
        <v>17090</v>
      </c>
      <c r="R1686">
        <v>45488</v>
      </c>
      <c r="S1686">
        <v>200</v>
      </c>
      <c r="T1686">
        <v>1</v>
      </c>
      <c r="X1686">
        <v>200</v>
      </c>
      <c r="Y1686">
        <v>126</v>
      </c>
      <c r="Z1686" s="4">
        <v>212</v>
      </c>
      <c r="AA1686">
        <v>1</v>
      </c>
      <c r="AB1686" s="4">
        <v>329</v>
      </c>
      <c r="AC1686">
        <v>352</v>
      </c>
      <c r="AD1686">
        <v>45481</v>
      </c>
      <c r="AE1686">
        <v>352</v>
      </c>
      <c r="AF1686">
        <v>45481</v>
      </c>
      <c r="AG1686">
        <v>0</v>
      </c>
      <c r="AH1686">
        <v>0</v>
      </c>
      <c r="AI1686">
        <v>0</v>
      </c>
      <c r="AJ1686">
        <v>200</v>
      </c>
      <c r="AK1686">
        <v>6798</v>
      </c>
      <c r="AL1686" s="3" t="s">
        <v>71</v>
      </c>
      <c r="AM1686" s="3" t="s">
        <v>72</v>
      </c>
      <c r="AN1686" s="3" t="s">
        <v>1193</v>
      </c>
    </row>
    <row r="1687" spans="1:40" hidden="1" x14ac:dyDescent="0.35">
      <c r="A1687">
        <v>53</v>
      </c>
      <c r="B1687">
        <v>1</v>
      </c>
      <c r="C1687">
        <v>2</v>
      </c>
      <c r="D1687" s="3" t="s">
        <v>69</v>
      </c>
      <c r="E1687">
        <v>125</v>
      </c>
      <c r="F1687">
        <v>1</v>
      </c>
      <c r="G1687" s="5">
        <v>10320</v>
      </c>
      <c r="H1687" s="4">
        <v>48</v>
      </c>
      <c r="I1687">
        <v>103</v>
      </c>
      <c r="J1687">
        <v>1</v>
      </c>
      <c r="K1687" s="3" t="s">
        <v>136</v>
      </c>
      <c r="L1687">
        <v>100</v>
      </c>
      <c r="M1687" s="4">
        <v>308</v>
      </c>
      <c r="N1687">
        <v>1</v>
      </c>
      <c r="P1687" s="4">
        <v>17088</v>
      </c>
      <c r="R1687">
        <v>45488</v>
      </c>
      <c r="S1687">
        <v>100</v>
      </c>
      <c r="T1687">
        <v>1</v>
      </c>
      <c r="X1687">
        <v>100</v>
      </c>
      <c r="Y1687">
        <v>126</v>
      </c>
      <c r="Z1687" s="4">
        <v>212</v>
      </c>
      <c r="AA1687">
        <v>1</v>
      </c>
      <c r="AB1687" s="4">
        <v>329</v>
      </c>
      <c r="AC1687">
        <v>352</v>
      </c>
      <c r="AD1687">
        <v>45481</v>
      </c>
      <c r="AE1687">
        <v>352</v>
      </c>
      <c r="AF1687">
        <v>45481</v>
      </c>
      <c r="AG1687">
        <v>0</v>
      </c>
      <c r="AH1687">
        <v>0</v>
      </c>
      <c r="AI1687">
        <v>0</v>
      </c>
      <c r="AJ1687">
        <v>100</v>
      </c>
      <c r="AK1687">
        <v>6798</v>
      </c>
      <c r="AL1687" s="3" t="s">
        <v>71</v>
      </c>
      <c r="AM1687" s="3" t="s">
        <v>72</v>
      </c>
      <c r="AN1687" s="3" t="s">
        <v>1193</v>
      </c>
    </row>
    <row r="1688" spans="1:40" hidden="1" x14ac:dyDescent="0.35">
      <c r="A1688">
        <v>53</v>
      </c>
      <c r="B1688">
        <v>1</v>
      </c>
      <c r="C1688">
        <v>2</v>
      </c>
      <c r="D1688" s="3" t="s">
        <v>69</v>
      </c>
      <c r="E1688">
        <v>125</v>
      </c>
      <c r="F1688">
        <v>1</v>
      </c>
      <c r="G1688" s="5">
        <v>10320</v>
      </c>
      <c r="H1688" s="4">
        <v>47</v>
      </c>
      <c r="I1688">
        <v>103</v>
      </c>
      <c r="J1688">
        <v>1</v>
      </c>
      <c r="K1688" s="3" t="s">
        <v>136</v>
      </c>
      <c r="L1688">
        <v>100</v>
      </c>
      <c r="M1688" s="4">
        <v>308</v>
      </c>
      <c r="N1688">
        <v>1</v>
      </c>
      <c r="P1688" s="4">
        <v>17087</v>
      </c>
      <c r="R1688">
        <v>45488</v>
      </c>
      <c r="S1688">
        <v>400</v>
      </c>
      <c r="T1688">
        <v>1</v>
      </c>
      <c r="X1688">
        <v>400</v>
      </c>
      <c r="Y1688">
        <v>126</v>
      </c>
      <c r="Z1688" s="4">
        <v>212</v>
      </c>
      <c r="AA1688">
        <v>1</v>
      </c>
      <c r="AB1688" s="4">
        <v>329</v>
      </c>
      <c r="AC1688">
        <v>352</v>
      </c>
      <c r="AD1688">
        <v>45481</v>
      </c>
      <c r="AE1688">
        <v>352</v>
      </c>
      <c r="AF1688">
        <v>45481</v>
      </c>
      <c r="AG1688">
        <v>0</v>
      </c>
      <c r="AH1688">
        <v>0</v>
      </c>
      <c r="AI1688">
        <v>0</v>
      </c>
      <c r="AJ1688">
        <v>400</v>
      </c>
      <c r="AK1688">
        <v>6798</v>
      </c>
      <c r="AL1688" s="3" t="s">
        <v>71</v>
      </c>
      <c r="AM1688" s="3" t="s">
        <v>72</v>
      </c>
      <c r="AN1688" s="3" t="s">
        <v>1193</v>
      </c>
    </row>
    <row r="1689" spans="1:40" hidden="1" x14ac:dyDescent="0.35">
      <c r="A1689">
        <v>53</v>
      </c>
      <c r="B1689">
        <v>1</v>
      </c>
      <c r="C1689">
        <v>2</v>
      </c>
      <c r="D1689" s="3" t="s">
        <v>69</v>
      </c>
      <c r="E1689">
        <v>125</v>
      </c>
      <c r="F1689">
        <v>1</v>
      </c>
      <c r="G1689" s="5">
        <v>10320</v>
      </c>
      <c r="H1689" s="4">
        <v>40</v>
      </c>
      <c r="I1689">
        <v>103</v>
      </c>
      <c r="J1689">
        <v>1</v>
      </c>
      <c r="K1689" s="3" t="s">
        <v>136</v>
      </c>
      <c r="L1689">
        <v>100</v>
      </c>
      <c r="M1689" s="4">
        <v>308</v>
      </c>
      <c r="N1689">
        <v>1</v>
      </c>
      <c r="P1689" s="4">
        <v>17080</v>
      </c>
      <c r="R1689">
        <v>45488</v>
      </c>
      <c r="S1689">
        <v>1300</v>
      </c>
      <c r="T1689">
        <v>1</v>
      </c>
      <c r="X1689">
        <v>1300</v>
      </c>
      <c r="Y1689">
        <v>126</v>
      </c>
      <c r="Z1689" s="4">
        <v>212</v>
      </c>
      <c r="AA1689">
        <v>1</v>
      </c>
      <c r="AB1689" s="4">
        <v>329</v>
      </c>
      <c r="AC1689">
        <v>352</v>
      </c>
      <c r="AD1689">
        <v>45481</v>
      </c>
      <c r="AE1689">
        <v>352</v>
      </c>
      <c r="AF1689">
        <v>45481</v>
      </c>
      <c r="AG1689">
        <v>0</v>
      </c>
      <c r="AH1689">
        <v>0</v>
      </c>
      <c r="AI1689">
        <v>0</v>
      </c>
      <c r="AJ1689">
        <v>1300</v>
      </c>
      <c r="AK1689">
        <v>6798</v>
      </c>
      <c r="AL1689" s="3" t="s">
        <v>71</v>
      </c>
      <c r="AM1689" s="3" t="s">
        <v>72</v>
      </c>
      <c r="AN1689" s="3" t="s">
        <v>1193</v>
      </c>
    </row>
    <row r="1690" spans="1:40" hidden="1" x14ac:dyDescent="0.35">
      <c r="A1690">
        <v>53</v>
      </c>
      <c r="B1690">
        <v>1</v>
      </c>
      <c r="C1690">
        <v>2</v>
      </c>
      <c r="D1690" s="3" t="s">
        <v>69</v>
      </c>
      <c r="E1690">
        <v>125</v>
      </c>
      <c r="F1690">
        <v>1</v>
      </c>
      <c r="G1690" s="5">
        <v>10320</v>
      </c>
      <c r="H1690" s="4">
        <v>39</v>
      </c>
      <c r="I1690">
        <v>103</v>
      </c>
      <c r="J1690">
        <v>1</v>
      </c>
      <c r="K1690" s="3" t="s">
        <v>136</v>
      </c>
      <c r="L1690">
        <v>100</v>
      </c>
      <c r="M1690" s="4">
        <v>308</v>
      </c>
      <c r="N1690">
        <v>1</v>
      </c>
      <c r="P1690" s="4">
        <v>17079</v>
      </c>
      <c r="R1690">
        <v>45488</v>
      </c>
      <c r="S1690">
        <v>400</v>
      </c>
      <c r="T1690">
        <v>1</v>
      </c>
      <c r="X1690">
        <v>400</v>
      </c>
      <c r="Y1690">
        <v>126</v>
      </c>
      <c r="Z1690" s="4">
        <v>212</v>
      </c>
      <c r="AA1690">
        <v>1</v>
      </c>
      <c r="AB1690" s="4">
        <v>329</v>
      </c>
      <c r="AC1690">
        <v>352</v>
      </c>
      <c r="AD1690">
        <v>45481</v>
      </c>
      <c r="AE1690">
        <v>352</v>
      </c>
      <c r="AF1690">
        <v>45481</v>
      </c>
      <c r="AG1690">
        <v>0</v>
      </c>
      <c r="AH1690">
        <v>0</v>
      </c>
      <c r="AI1690">
        <v>0</v>
      </c>
      <c r="AJ1690">
        <v>400</v>
      </c>
      <c r="AK1690">
        <v>6798</v>
      </c>
      <c r="AL1690" s="3" t="s">
        <v>71</v>
      </c>
      <c r="AM1690" s="3" t="s">
        <v>72</v>
      </c>
      <c r="AN1690" s="3" t="s">
        <v>1193</v>
      </c>
    </row>
    <row r="1691" spans="1:40" hidden="1" x14ac:dyDescent="0.35">
      <c r="A1691">
        <v>53</v>
      </c>
      <c r="B1691">
        <v>1</v>
      </c>
      <c r="C1691">
        <v>2</v>
      </c>
      <c r="D1691" s="3" t="s">
        <v>69</v>
      </c>
      <c r="E1691">
        <v>125</v>
      </c>
      <c r="F1691">
        <v>1</v>
      </c>
      <c r="G1691" s="5">
        <v>10320</v>
      </c>
      <c r="H1691" s="4">
        <v>33</v>
      </c>
      <c r="I1691">
        <v>103</v>
      </c>
      <c r="J1691">
        <v>1</v>
      </c>
      <c r="K1691" s="3" t="s">
        <v>136</v>
      </c>
      <c r="L1691">
        <v>100</v>
      </c>
      <c r="M1691" s="4">
        <v>308</v>
      </c>
      <c r="N1691">
        <v>1</v>
      </c>
      <c r="P1691" s="4">
        <v>17073</v>
      </c>
      <c r="R1691">
        <v>45488</v>
      </c>
      <c r="S1691">
        <v>100</v>
      </c>
      <c r="T1691">
        <v>1</v>
      </c>
      <c r="X1691">
        <v>100</v>
      </c>
      <c r="Y1691">
        <v>126</v>
      </c>
      <c r="Z1691" s="4">
        <v>212</v>
      </c>
      <c r="AA1691">
        <v>1</v>
      </c>
      <c r="AB1691" s="4">
        <v>329</v>
      </c>
      <c r="AC1691">
        <v>352</v>
      </c>
      <c r="AD1691">
        <v>45481</v>
      </c>
      <c r="AE1691">
        <v>352</v>
      </c>
      <c r="AF1691">
        <v>45481</v>
      </c>
      <c r="AG1691">
        <v>0</v>
      </c>
      <c r="AH1691">
        <v>0</v>
      </c>
      <c r="AI1691">
        <v>0</v>
      </c>
      <c r="AJ1691">
        <v>100</v>
      </c>
      <c r="AK1691">
        <v>6798</v>
      </c>
      <c r="AL1691" s="3" t="s">
        <v>71</v>
      </c>
      <c r="AM1691" s="3" t="s">
        <v>72</v>
      </c>
      <c r="AN1691" s="3" t="s">
        <v>1194</v>
      </c>
    </row>
    <row r="1692" spans="1:40" hidden="1" x14ac:dyDescent="0.35">
      <c r="A1692">
        <v>53</v>
      </c>
      <c r="B1692">
        <v>1</v>
      </c>
      <c r="C1692">
        <v>2</v>
      </c>
      <c r="D1692" s="3" t="s">
        <v>69</v>
      </c>
      <c r="E1692">
        <v>125</v>
      </c>
      <c r="F1692">
        <v>1</v>
      </c>
      <c r="G1692" s="5">
        <v>10320</v>
      </c>
      <c r="H1692" s="4">
        <v>32</v>
      </c>
      <c r="I1692">
        <v>103</v>
      </c>
      <c r="J1692">
        <v>1</v>
      </c>
      <c r="K1692" s="3" t="s">
        <v>136</v>
      </c>
      <c r="L1692">
        <v>100</v>
      </c>
      <c r="M1692" s="4">
        <v>308</v>
      </c>
      <c r="N1692">
        <v>1</v>
      </c>
      <c r="P1692" s="4">
        <v>17072</v>
      </c>
      <c r="R1692">
        <v>45488</v>
      </c>
      <c r="S1692">
        <v>100</v>
      </c>
      <c r="T1692">
        <v>1</v>
      </c>
      <c r="X1692">
        <v>100</v>
      </c>
      <c r="Y1692">
        <v>126</v>
      </c>
      <c r="Z1692" s="4">
        <v>212</v>
      </c>
      <c r="AA1692">
        <v>1</v>
      </c>
      <c r="AB1692" s="4">
        <v>329</v>
      </c>
      <c r="AC1692">
        <v>352</v>
      </c>
      <c r="AD1692">
        <v>45481</v>
      </c>
      <c r="AE1692">
        <v>352</v>
      </c>
      <c r="AF1692">
        <v>45481</v>
      </c>
      <c r="AG1692">
        <v>0</v>
      </c>
      <c r="AH1692">
        <v>0</v>
      </c>
      <c r="AI1692">
        <v>0</v>
      </c>
      <c r="AJ1692">
        <v>100</v>
      </c>
      <c r="AK1692">
        <v>6798</v>
      </c>
      <c r="AL1692" s="3" t="s">
        <v>71</v>
      </c>
      <c r="AM1692" s="3" t="s">
        <v>72</v>
      </c>
      <c r="AN1692" s="3" t="s">
        <v>1193</v>
      </c>
    </row>
    <row r="1693" spans="1:40" hidden="1" x14ac:dyDescent="0.35">
      <c r="A1693">
        <v>53</v>
      </c>
      <c r="B1693">
        <v>1</v>
      </c>
      <c r="C1693">
        <v>2</v>
      </c>
      <c r="D1693" s="3" t="s">
        <v>69</v>
      </c>
      <c r="E1693">
        <v>125</v>
      </c>
      <c r="F1693">
        <v>1</v>
      </c>
      <c r="G1693" s="5">
        <v>10320</v>
      </c>
      <c r="H1693" s="4">
        <v>24</v>
      </c>
      <c r="I1693">
        <v>103</v>
      </c>
      <c r="J1693">
        <v>1</v>
      </c>
      <c r="K1693" s="3" t="s">
        <v>136</v>
      </c>
      <c r="L1693">
        <v>100</v>
      </c>
      <c r="M1693" s="4">
        <v>308</v>
      </c>
      <c r="N1693">
        <v>1</v>
      </c>
      <c r="P1693" s="4">
        <v>17063</v>
      </c>
      <c r="R1693">
        <v>45488</v>
      </c>
      <c r="S1693">
        <v>100</v>
      </c>
      <c r="T1693">
        <v>1</v>
      </c>
      <c r="X1693">
        <v>100</v>
      </c>
      <c r="Y1693">
        <v>126</v>
      </c>
      <c r="Z1693" s="4">
        <v>212</v>
      </c>
      <c r="AA1693">
        <v>1</v>
      </c>
      <c r="AB1693" s="4">
        <v>329</v>
      </c>
      <c r="AC1693">
        <v>352</v>
      </c>
      <c r="AD1693">
        <v>45481</v>
      </c>
      <c r="AE1693">
        <v>352</v>
      </c>
      <c r="AF1693">
        <v>45481</v>
      </c>
      <c r="AG1693">
        <v>0</v>
      </c>
      <c r="AH1693">
        <v>0</v>
      </c>
      <c r="AI1693">
        <v>100</v>
      </c>
      <c r="AJ1693">
        <v>0</v>
      </c>
      <c r="AK1693">
        <v>6798</v>
      </c>
      <c r="AL1693" s="3" t="s">
        <v>76</v>
      </c>
      <c r="AM1693" s="3" t="s">
        <v>72</v>
      </c>
      <c r="AN1693" s="3" t="s">
        <v>1193</v>
      </c>
    </row>
    <row r="1694" spans="1:40" hidden="1" x14ac:dyDescent="0.35">
      <c r="A1694">
        <v>53</v>
      </c>
      <c r="B1694">
        <v>1</v>
      </c>
      <c r="C1694">
        <v>2</v>
      </c>
      <c r="D1694" s="3" t="s">
        <v>69</v>
      </c>
      <c r="E1694">
        <v>125</v>
      </c>
      <c r="F1694">
        <v>1</v>
      </c>
      <c r="G1694" s="5">
        <v>10320</v>
      </c>
      <c r="H1694" s="4">
        <v>11</v>
      </c>
      <c r="I1694">
        <v>103</v>
      </c>
      <c r="J1694">
        <v>1</v>
      </c>
      <c r="K1694" s="3" t="s">
        <v>136</v>
      </c>
      <c r="L1694">
        <v>100</v>
      </c>
      <c r="M1694" s="4">
        <v>308</v>
      </c>
      <c r="N1694">
        <v>1</v>
      </c>
      <c r="P1694" s="4">
        <v>8016</v>
      </c>
      <c r="R1694">
        <v>45488</v>
      </c>
      <c r="S1694">
        <v>300</v>
      </c>
      <c r="T1694">
        <v>1</v>
      </c>
      <c r="X1694">
        <v>300</v>
      </c>
      <c r="Y1694">
        <v>126</v>
      </c>
      <c r="Z1694" s="4">
        <v>212</v>
      </c>
      <c r="AA1694">
        <v>1</v>
      </c>
      <c r="AB1694" s="4">
        <v>329</v>
      </c>
      <c r="AC1694">
        <v>352</v>
      </c>
      <c r="AD1694">
        <v>45481</v>
      </c>
      <c r="AE1694">
        <v>352</v>
      </c>
      <c r="AF1694">
        <v>45481</v>
      </c>
      <c r="AG1694">
        <v>0</v>
      </c>
      <c r="AH1694">
        <v>0</v>
      </c>
      <c r="AI1694">
        <v>0</v>
      </c>
      <c r="AJ1694">
        <v>300</v>
      </c>
      <c r="AK1694">
        <v>6798</v>
      </c>
      <c r="AL1694" s="3" t="s">
        <v>71</v>
      </c>
      <c r="AM1694" s="3" t="s">
        <v>72</v>
      </c>
      <c r="AN1694" s="3" t="s">
        <v>1193</v>
      </c>
    </row>
    <row r="1695" spans="1:40" hidden="1" x14ac:dyDescent="0.35">
      <c r="A1695">
        <v>53</v>
      </c>
      <c r="B1695">
        <v>1</v>
      </c>
      <c r="C1695">
        <v>2</v>
      </c>
      <c r="D1695" s="3" t="s">
        <v>69</v>
      </c>
      <c r="E1695">
        <v>125</v>
      </c>
      <c r="F1695">
        <v>1</v>
      </c>
      <c r="G1695" s="5">
        <v>10320</v>
      </c>
      <c r="H1695" s="4">
        <v>5</v>
      </c>
      <c r="I1695">
        <v>103</v>
      </c>
      <c r="J1695">
        <v>1</v>
      </c>
      <c r="K1695" s="3" t="s">
        <v>136</v>
      </c>
      <c r="L1695">
        <v>100</v>
      </c>
      <c r="M1695" s="4">
        <v>308</v>
      </c>
      <c r="N1695">
        <v>1</v>
      </c>
      <c r="P1695" s="4">
        <v>13372</v>
      </c>
      <c r="R1695">
        <v>45488</v>
      </c>
      <c r="S1695">
        <v>100</v>
      </c>
      <c r="T1695">
        <v>1</v>
      </c>
      <c r="X1695">
        <v>100</v>
      </c>
      <c r="Y1695">
        <v>126</v>
      </c>
      <c r="Z1695" s="4">
        <v>212</v>
      </c>
      <c r="AA1695">
        <v>1</v>
      </c>
      <c r="AB1695" s="4">
        <v>329</v>
      </c>
      <c r="AC1695">
        <v>352</v>
      </c>
      <c r="AD1695">
        <v>45481</v>
      </c>
      <c r="AE1695">
        <v>352</v>
      </c>
      <c r="AF1695">
        <v>45481</v>
      </c>
      <c r="AG1695">
        <v>0</v>
      </c>
      <c r="AH1695">
        <v>0</v>
      </c>
      <c r="AI1695">
        <v>0</v>
      </c>
      <c r="AJ1695">
        <v>100</v>
      </c>
      <c r="AK1695">
        <v>6798</v>
      </c>
      <c r="AL1695" s="3" t="s">
        <v>71</v>
      </c>
      <c r="AM1695" s="3" t="s">
        <v>72</v>
      </c>
      <c r="AN1695" s="3" t="s">
        <v>1193</v>
      </c>
    </row>
    <row r="1696" spans="1:40" hidden="1" x14ac:dyDescent="0.35">
      <c r="A1696">
        <v>53</v>
      </c>
      <c r="B1696">
        <v>1</v>
      </c>
      <c r="C1696">
        <v>2</v>
      </c>
      <c r="D1696" s="3" t="s">
        <v>69</v>
      </c>
      <c r="E1696">
        <v>125</v>
      </c>
      <c r="F1696">
        <v>1</v>
      </c>
      <c r="G1696" s="5">
        <v>10320</v>
      </c>
      <c r="H1696" s="4">
        <v>4</v>
      </c>
      <c r="I1696">
        <v>103</v>
      </c>
      <c r="J1696">
        <v>1</v>
      </c>
      <c r="K1696" s="3" t="s">
        <v>136</v>
      </c>
      <c r="L1696">
        <v>100</v>
      </c>
      <c r="M1696" s="4">
        <v>308</v>
      </c>
      <c r="N1696">
        <v>1</v>
      </c>
      <c r="P1696" s="4">
        <v>8675</v>
      </c>
      <c r="R1696">
        <v>45488</v>
      </c>
      <c r="S1696">
        <v>300</v>
      </c>
      <c r="T1696">
        <v>1</v>
      </c>
      <c r="X1696">
        <v>300</v>
      </c>
      <c r="Y1696">
        <v>126</v>
      </c>
      <c r="Z1696" s="4">
        <v>212</v>
      </c>
      <c r="AA1696">
        <v>1</v>
      </c>
      <c r="AB1696" s="4">
        <v>329</v>
      </c>
      <c r="AC1696">
        <v>352</v>
      </c>
      <c r="AD1696">
        <v>45481</v>
      </c>
      <c r="AE1696">
        <v>352</v>
      </c>
      <c r="AF1696">
        <v>45481</v>
      </c>
      <c r="AG1696">
        <v>0</v>
      </c>
      <c r="AH1696">
        <v>0</v>
      </c>
      <c r="AI1696">
        <v>0</v>
      </c>
      <c r="AJ1696">
        <v>300</v>
      </c>
      <c r="AK1696">
        <v>6798</v>
      </c>
      <c r="AL1696" s="3" t="s">
        <v>71</v>
      </c>
      <c r="AM1696" s="3" t="s">
        <v>72</v>
      </c>
      <c r="AN1696" s="3" t="s">
        <v>1193</v>
      </c>
    </row>
    <row r="1697" spans="1:40" hidden="1" x14ac:dyDescent="0.35">
      <c r="A1697">
        <v>53</v>
      </c>
      <c r="B1697">
        <v>1</v>
      </c>
      <c r="C1697">
        <v>2</v>
      </c>
      <c r="D1697" s="3" t="s">
        <v>69</v>
      </c>
      <c r="E1697">
        <v>125</v>
      </c>
      <c r="F1697">
        <v>1</v>
      </c>
      <c r="G1697" s="5">
        <v>10325</v>
      </c>
      <c r="H1697" s="4">
        <v>8</v>
      </c>
      <c r="I1697">
        <v>103</v>
      </c>
      <c r="J1697">
        <v>1</v>
      </c>
      <c r="K1697" s="3" t="s">
        <v>202</v>
      </c>
      <c r="L1697">
        <v>100</v>
      </c>
      <c r="M1697" s="4">
        <v>308</v>
      </c>
      <c r="N1697">
        <v>1</v>
      </c>
      <c r="P1697" s="4">
        <v>3168</v>
      </c>
      <c r="R1697">
        <v>45509</v>
      </c>
      <c r="S1697">
        <v>500</v>
      </c>
      <c r="T1697">
        <v>1</v>
      </c>
      <c r="X1697">
        <v>500</v>
      </c>
      <c r="Y1697">
        <v>126</v>
      </c>
      <c r="Z1697" s="4">
        <v>212</v>
      </c>
      <c r="AA1697">
        <v>1</v>
      </c>
      <c r="AB1697" s="4">
        <v>322</v>
      </c>
      <c r="AC1697">
        <v>352</v>
      </c>
      <c r="AD1697">
        <v>45481</v>
      </c>
      <c r="AE1697">
        <v>352</v>
      </c>
      <c r="AF1697">
        <v>45488</v>
      </c>
      <c r="AG1697">
        <v>0</v>
      </c>
      <c r="AH1697">
        <v>0</v>
      </c>
      <c r="AI1697">
        <v>0</v>
      </c>
      <c r="AJ1697">
        <v>500</v>
      </c>
      <c r="AK1697">
        <v>6798</v>
      </c>
      <c r="AL1697" s="3" t="s">
        <v>71</v>
      </c>
      <c r="AM1697" s="3" t="s">
        <v>72</v>
      </c>
      <c r="AN1697" s="3" t="s">
        <v>1195</v>
      </c>
    </row>
    <row r="1698" spans="1:40" hidden="1" x14ac:dyDescent="0.35">
      <c r="A1698">
        <v>53</v>
      </c>
      <c r="B1698">
        <v>1</v>
      </c>
      <c r="C1698">
        <v>2</v>
      </c>
      <c r="D1698" s="3" t="s">
        <v>69</v>
      </c>
      <c r="E1698">
        <v>125</v>
      </c>
      <c r="F1698">
        <v>1</v>
      </c>
      <c r="G1698" s="5">
        <v>10325</v>
      </c>
      <c r="H1698" s="4">
        <v>6</v>
      </c>
      <c r="I1698">
        <v>103</v>
      </c>
      <c r="J1698">
        <v>1</v>
      </c>
      <c r="K1698" s="3" t="s">
        <v>70</v>
      </c>
      <c r="L1698">
        <v>100</v>
      </c>
      <c r="M1698" s="4">
        <v>308</v>
      </c>
      <c r="N1698">
        <v>1</v>
      </c>
      <c r="P1698" s="4">
        <v>12938</v>
      </c>
      <c r="R1698">
        <v>45509</v>
      </c>
      <c r="S1698">
        <v>7500</v>
      </c>
      <c r="T1698">
        <v>1</v>
      </c>
      <c r="X1698">
        <v>7500</v>
      </c>
      <c r="Y1698">
        <v>126</v>
      </c>
      <c r="Z1698" s="4">
        <v>212</v>
      </c>
      <c r="AA1698">
        <v>1</v>
      </c>
      <c r="AB1698" s="4">
        <v>322</v>
      </c>
      <c r="AC1698">
        <v>352</v>
      </c>
      <c r="AD1698">
        <v>45481</v>
      </c>
      <c r="AE1698">
        <v>352</v>
      </c>
      <c r="AF1698">
        <v>45481</v>
      </c>
      <c r="AG1698">
        <v>0</v>
      </c>
      <c r="AH1698">
        <v>0</v>
      </c>
      <c r="AI1698">
        <v>0</v>
      </c>
      <c r="AJ1698">
        <v>7500</v>
      </c>
      <c r="AK1698">
        <v>6798</v>
      </c>
      <c r="AL1698" s="3" t="s">
        <v>71</v>
      </c>
      <c r="AM1698" s="3" t="s">
        <v>72</v>
      </c>
      <c r="AN1698" s="3" t="s">
        <v>1196</v>
      </c>
    </row>
    <row r="1699" spans="1:40" hidden="1" x14ac:dyDescent="0.35">
      <c r="A1699">
        <v>53</v>
      </c>
      <c r="B1699">
        <v>1</v>
      </c>
      <c r="C1699">
        <v>2</v>
      </c>
      <c r="D1699" s="3" t="s">
        <v>69</v>
      </c>
      <c r="E1699">
        <v>125</v>
      </c>
      <c r="F1699">
        <v>1</v>
      </c>
      <c r="G1699" s="5">
        <v>10325</v>
      </c>
      <c r="H1699" s="4">
        <v>5</v>
      </c>
      <c r="I1699">
        <v>103</v>
      </c>
      <c r="J1699">
        <v>1</v>
      </c>
      <c r="K1699" s="3" t="s">
        <v>70</v>
      </c>
      <c r="L1699">
        <v>100</v>
      </c>
      <c r="M1699" s="4">
        <v>308</v>
      </c>
      <c r="N1699">
        <v>1</v>
      </c>
      <c r="P1699" s="4">
        <v>3176</v>
      </c>
      <c r="R1699">
        <v>45530</v>
      </c>
      <c r="S1699">
        <v>50000</v>
      </c>
      <c r="T1699">
        <v>1</v>
      </c>
      <c r="X1699">
        <v>50000</v>
      </c>
      <c r="Y1699">
        <v>126</v>
      </c>
      <c r="Z1699" s="4">
        <v>212</v>
      </c>
      <c r="AA1699">
        <v>1</v>
      </c>
      <c r="AB1699" s="4">
        <v>322</v>
      </c>
      <c r="AC1699">
        <v>352</v>
      </c>
      <c r="AD1699">
        <v>45481</v>
      </c>
      <c r="AE1699">
        <v>352</v>
      </c>
      <c r="AF1699">
        <v>45481</v>
      </c>
      <c r="AG1699">
        <v>0</v>
      </c>
      <c r="AH1699">
        <v>0</v>
      </c>
      <c r="AI1699">
        <v>0</v>
      </c>
      <c r="AJ1699">
        <v>50000</v>
      </c>
      <c r="AK1699">
        <v>6798</v>
      </c>
      <c r="AL1699" s="3" t="s">
        <v>71</v>
      </c>
      <c r="AM1699" s="3" t="s">
        <v>72</v>
      </c>
      <c r="AN1699" s="3" t="s">
        <v>1196</v>
      </c>
    </row>
    <row r="1700" spans="1:40" hidden="1" x14ac:dyDescent="0.35">
      <c r="A1700">
        <v>53</v>
      </c>
      <c r="B1700">
        <v>1</v>
      </c>
      <c r="C1700">
        <v>2</v>
      </c>
      <c r="D1700" s="3" t="s">
        <v>69</v>
      </c>
      <c r="E1700">
        <v>125</v>
      </c>
      <c r="F1700">
        <v>1</v>
      </c>
      <c r="G1700" s="5">
        <v>10325</v>
      </c>
      <c r="H1700" s="4">
        <v>3</v>
      </c>
      <c r="I1700">
        <v>103</v>
      </c>
      <c r="J1700">
        <v>1</v>
      </c>
      <c r="K1700" s="3" t="s">
        <v>70</v>
      </c>
      <c r="L1700">
        <v>100</v>
      </c>
      <c r="M1700" s="4">
        <v>308</v>
      </c>
      <c r="N1700">
        <v>1</v>
      </c>
      <c r="P1700" s="4">
        <v>2645</v>
      </c>
      <c r="R1700">
        <v>45509</v>
      </c>
      <c r="S1700">
        <v>5000</v>
      </c>
      <c r="T1700">
        <v>1</v>
      </c>
      <c r="X1700">
        <v>5000</v>
      </c>
      <c r="Y1700">
        <v>126</v>
      </c>
      <c r="Z1700" s="4">
        <v>212</v>
      </c>
      <c r="AA1700">
        <v>1</v>
      </c>
      <c r="AB1700" s="4">
        <v>322</v>
      </c>
      <c r="AC1700">
        <v>352</v>
      </c>
      <c r="AD1700">
        <v>45481</v>
      </c>
      <c r="AE1700">
        <v>352</v>
      </c>
      <c r="AF1700">
        <v>45482</v>
      </c>
      <c r="AG1700">
        <v>0</v>
      </c>
      <c r="AH1700">
        <v>0</v>
      </c>
      <c r="AI1700">
        <v>0</v>
      </c>
      <c r="AJ1700">
        <v>5000</v>
      </c>
      <c r="AK1700">
        <v>6798</v>
      </c>
      <c r="AL1700" s="3" t="s">
        <v>71</v>
      </c>
      <c r="AM1700" s="3" t="s">
        <v>72</v>
      </c>
      <c r="AN1700" s="3" t="s">
        <v>1197</v>
      </c>
    </row>
    <row r="1701" spans="1:40" hidden="1" x14ac:dyDescent="0.35">
      <c r="A1701">
        <v>53</v>
      </c>
      <c r="B1701">
        <v>1</v>
      </c>
      <c r="C1701">
        <v>16</v>
      </c>
      <c r="D1701" s="3" t="s">
        <v>69</v>
      </c>
      <c r="E1701">
        <v>125</v>
      </c>
      <c r="F1701">
        <v>1</v>
      </c>
      <c r="G1701" s="5">
        <v>76</v>
      </c>
      <c r="H1701" s="4">
        <v>5</v>
      </c>
      <c r="I1701">
        <v>103</v>
      </c>
      <c r="J1701">
        <v>1</v>
      </c>
      <c r="K1701" s="3" t="s">
        <v>70</v>
      </c>
      <c r="L1701">
        <v>100</v>
      </c>
      <c r="M1701" s="4">
        <v>308</v>
      </c>
      <c r="N1701">
        <v>1</v>
      </c>
      <c r="P1701" s="4">
        <v>17115</v>
      </c>
      <c r="R1701">
        <v>45505</v>
      </c>
      <c r="S1701">
        <v>12</v>
      </c>
      <c r="T1701">
        <v>1</v>
      </c>
      <c r="X1701">
        <v>12</v>
      </c>
      <c r="Y1701">
        <v>126</v>
      </c>
      <c r="Z1701" s="4">
        <v>212</v>
      </c>
      <c r="AA1701">
        <v>1</v>
      </c>
      <c r="AB1701" s="4">
        <v>329</v>
      </c>
      <c r="AC1701">
        <v>131</v>
      </c>
      <c r="AD1701">
        <v>45482</v>
      </c>
      <c r="AE1701">
        <v>131</v>
      </c>
      <c r="AF1701">
        <v>45482</v>
      </c>
      <c r="AG1701">
        <v>0</v>
      </c>
      <c r="AH1701">
        <v>0</v>
      </c>
      <c r="AI1701">
        <v>0</v>
      </c>
      <c r="AJ1701">
        <v>12</v>
      </c>
      <c r="AK1701">
        <v>1828</v>
      </c>
      <c r="AL1701" s="3" t="s">
        <v>71</v>
      </c>
      <c r="AM1701" s="3" t="s">
        <v>72</v>
      </c>
      <c r="AN1701" s="3" t="s">
        <v>1198</v>
      </c>
    </row>
    <row r="1702" spans="1:40" hidden="1" x14ac:dyDescent="0.35">
      <c r="A1702">
        <v>53</v>
      </c>
      <c r="B1702">
        <v>1</v>
      </c>
      <c r="C1702">
        <v>16</v>
      </c>
      <c r="D1702" s="3" t="s">
        <v>69</v>
      </c>
      <c r="E1702">
        <v>125</v>
      </c>
      <c r="F1702">
        <v>1</v>
      </c>
      <c r="G1702" s="5">
        <v>76</v>
      </c>
      <c r="H1702" s="4">
        <v>6</v>
      </c>
      <c r="I1702">
        <v>103</v>
      </c>
      <c r="J1702">
        <v>1</v>
      </c>
      <c r="K1702" s="3" t="s">
        <v>212</v>
      </c>
      <c r="L1702">
        <v>100</v>
      </c>
      <c r="M1702" s="4">
        <v>308</v>
      </c>
      <c r="N1702">
        <v>1</v>
      </c>
      <c r="P1702" s="4">
        <v>1931</v>
      </c>
      <c r="R1702">
        <v>45488</v>
      </c>
      <c r="S1702">
        <v>40</v>
      </c>
      <c r="T1702">
        <v>1</v>
      </c>
      <c r="X1702">
        <v>40</v>
      </c>
      <c r="Y1702">
        <v>126</v>
      </c>
      <c r="Z1702" s="4">
        <v>212</v>
      </c>
      <c r="AA1702">
        <v>1</v>
      </c>
      <c r="AB1702" s="4">
        <v>325</v>
      </c>
      <c r="AC1702">
        <v>131</v>
      </c>
      <c r="AD1702">
        <v>45482</v>
      </c>
      <c r="AE1702">
        <v>131</v>
      </c>
      <c r="AF1702">
        <v>45482</v>
      </c>
      <c r="AG1702">
        <v>0</v>
      </c>
      <c r="AH1702">
        <v>0</v>
      </c>
      <c r="AI1702">
        <v>0</v>
      </c>
      <c r="AJ1702">
        <v>40</v>
      </c>
      <c r="AK1702">
        <v>1828</v>
      </c>
      <c r="AL1702" s="3" t="s">
        <v>71</v>
      </c>
      <c r="AM1702" s="3" t="s">
        <v>72</v>
      </c>
      <c r="AN1702" s="3" t="s">
        <v>1199</v>
      </c>
    </row>
    <row r="1703" spans="1:40" hidden="1" x14ac:dyDescent="0.35">
      <c r="A1703">
        <v>53</v>
      </c>
      <c r="B1703">
        <v>1</v>
      </c>
      <c r="C1703">
        <v>16</v>
      </c>
      <c r="D1703" s="3" t="s">
        <v>69</v>
      </c>
      <c r="E1703">
        <v>125</v>
      </c>
      <c r="F1703">
        <v>1</v>
      </c>
      <c r="G1703" s="5">
        <v>76</v>
      </c>
      <c r="H1703" s="4">
        <v>3</v>
      </c>
      <c r="I1703">
        <v>103</v>
      </c>
      <c r="J1703">
        <v>1</v>
      </c>
      <c r="K1703" s="3" t="s">
        <v>212</v>
      </c>
      <c r="L1703">
        <v>100</v>
      </c>
      <c r="M1703" s="4">
        <v>308</v>
      </c>
      <c r="N1703">
        <v>1</v>
      </c>
      <c r="P1703" s="4">
        <v>1931</v>
      </c>
      <c r="R1703">
        <v>45505</v>
      </c>
      <c r="S1703">
        <v>50</v>
      </c>
      <c r="T1703">
        <v>1</v>
      </c>
      <c r="X1703">
        <v>50</v>
      </c>
      <c r="Y1703">
        <v>126</v>
      </c>
      <c r="Z1703" s="4">
        <v>212</v>
      </c>
      <c r="AA1703">
        <v>1</v>
      </c>
      <c r="AB1703" s="4">
        <v>325</v>
      </c>
      <c r="AC1703">
        <v>131</v>
      </c>
      <c r="AD1703">
        <v>45482</v>
      </c>
      <c r="AE1703">
        <v>131</v>
      </c>
      <c r="AF1703">
        <v>45482</v>
      </c>
      <c r="AG1703">
        <v>0</v>
      </c>
      <c r="AH1703">
        <v>0</v>
      </c>
      <c r="AI1703">
        <v>0</v>
      </c>
      <c r="AJ1703">
        <v>50</v>
      </c>
      <c r="AK1703">
        <v>1828</v>
      </c>
      <c r="AL1703" s="3" t="s">
        <v>71</v>
      </c>
      <c r="AM1703" s="3" t="s">
        <v>72</v>
      </c>
      <c r="AN1703" s="3" t="s">
        <v>1198</v>
      </c>
    </row>
    <row r="1704" spans="1:40" hidden="1" x14ac:dyDescent="0.35">
      <c r="A1704">
        <v>53</v>
      </c>
      <c r="B1704">
        <v>1</v>
      </c>
      <c r="C1704">
        <v>16</v>
      </c>
      <c r="D1704" s="3" t="s">
        <v>69</v>
      </c>
      <c r="E1704">
        <v>125</v>
      </c>
      <c r="F1704">
        <v>1</v>
      </c>
      <c r="G1704" s="5">
        <v>76</v>
      </c>
      <c r="H1704" s="4">
        <v>2</v>
      </c>
      <c r="I1704">
        <v>103</v>
      </c>
      <c r="J1704">
        <v>1</v>
      </c>
      <c r="K1704" s="3" t="s">
        <v>936</v>
      </c>
      <c r="L1704">
        <v>100</v>
      </c>
      <c r="M1704" s="4">
        <v>308</v>
      </c>
      <c r="N1704">
        <v>1</v>
      </c>
      <c r="P1704" s="4">
        <v>16480</v>
      </c>
      <c r="R1704">
        <v>45505</v>
      </c>
      <c r="S1704">
        <v>2</v>
      </c>
      <c r="T1704">
        <v>1</v>
      </c>
      <c r="X1704">
        <v>2</v>
      </c>
      <c r="Y1704">
        <v>126</v>
      </c>
      <c r="Z1704" s="4">
        <v>212</v>
      </c>
      <c r="AA1704">
        <v>1</v>
      </c>
      <c r="AB1704" s="4">
        <v>866</v>
      </c>
      <c r="AC1704">
        <v>131</v>
      </c>
      <c r="AD1704">
        <v>45482</v>
      </c>
      <c r="AE1704">
        <v>131</v>
      </c>
      <c r="AF1704">
        <v>45482</v>
      </c>
      <c r="AG1704">
        <v>0</v>
      </c>
      <c r="AH1704">
        <v>0</v>
      </c>
      <c r="AI1704">
        <v>2</v>
      </c>
      <c r="AJ1704">
        <v>0</v>
      </c>
      <c r="AK1704">
        <v>1828</v>
      </c>
      <c r="AL1704" s="3" t="s">
        <v>76</v>
      </c>
      <c r="AM1704" s="3" t="s">
        <v>72</v>
      </c>
      <c r="AN1704" s="3" t="s">
        <v>1200</v>
      </c>
    </row>
    <row r="1705" spans="1:40" hidden="1" x14ac:dyDescent="0.35">
      <c r="A1705">
        <v>53</v>
      </c>
      <c r="B1705">
        <v>1</v>
      </c>
      <c r="C1705">
        <v>2</v>
      </c>
      <c r="D1705" s="3" t="s">
        <v>69</v>
      </c>
      <c r="E1705">
        <v>125</v>
      </c>
      <c r="F1705">
        <v>1</v>
      </c>
      <c r="G1705" s="5">
        <v>10335</v>
      </c>
      <c r="H1705" s="4">
        <v>1</v>
      </c>
      <c r="I1705">
        <v>103</v>
      </c>
      <c r="J1705">
        <v>1</v>
      </c>
      <c r="K1705" s="3" t="s">
        <v>70</v>
      </c>
      <c r="L1705">
        <v>100</v>
      </c>
      <c r="M1705" s="4">
        <v>308</v>
      </c>
      <c r="N1705">
        <v>1</v>
      </c>
      <c r="P1705" s="4">
        <v>15758</v>
      </c>
      <c r="R1705">
        <v>45507</v>
      </c>
      <c r="S1705">
        <v>34</v>
      </c>
      <c r="T1705">
        <v>1</v>
      </c>
      <c r="X1705">
        <v>34</v>
      </c>
      <c r="Y1705">
        <v>126</v>
      </c>
      <c r="Z1705" s="4">
        <v>212</v>
      </c>
      <c r="AA1705">
        <v>1</v>
      </c>
      <c r="AB1705" s="4">
        <v>329</v>
      </c>
      <c r="AC1705">
        <v>131</v>
      </c>
      <c r="AD1705">
        <v>45483</v>
      </c>
      <c r="AE1705">
        <v>131</v>
      </c>
      <c r="AF1705">
        <v>45483</v>
      </c>
      <c r="AG1705">
        <v>0</v>
      </c>
      <c r="AH1705">
        <v>0</v>
      </c>
      <c r="AI1705">
        <v>0</v>
      </c>
      <c r="AJ1705">
        <v>34</v>
      </c>
      <c r="AK1705">
        <v>1828</v>
      </c>
      <c r="AL1705" s="3" t="s">
        <v>71</v>
      </c>
      <c r="AM1705" s="3" t="s">
        <v>72</v>
      </c>
      <c r="AN1705" s="3" t="s">
        <v>1201</v>
      </c>
    </row>
    <row r="1706" spans="1:40" hidden="1" x14ac:dyDescent="0.35">
      <c r="A1706">
        <v>53</v>
      </c>
      <c r="B1706">
        <v>1</v>
      </c>
      <c r="C1706">
        <v>2</v>
      </c>
      <c r="D1706" s="3" t="s">
        <v>69</v>
      </c>
      <c r="E1706">
        <v>125</v>
      </c>
      <c r="F1706">
        <v>1</v>
      </c>
      <c r="G1706" s="5">
        <v>9762</v>
      </c>
      <c r="H1706" s="4">
        <v>3</v>
      </c>
      <c r="I1706">
        <v>103</v>
      </c>
      <c r="J1706">
        <v>1</v>
      </c>
      <c r="K1706" s="3" t="s">
        <v>88</v>
      </c>
      <c r="L1706">
        <v>100</v>
      </c>
      <c r="M1706" s="4">
        <v>308</v>
      </c>
      <c r="N1706">
        <v>1</v>
      </c>
      <c r="P1706" s="4">
        <v>2674</v>
      </c>
      <c r="R1706">
        <v>45418</v>
      </c>
      <c r="S1706">
        <v>4000</v>
      </c>
      <c r="T1706">
        <v>1</v>
      </c>
      <c r="X1706">
        <v>4000</v>
      </c>
      <c r="Y1706">
        <v>126</v>
      </c>
      <c r="Z1706" s="4">
        <v>212</v>
      </c>
      <c r="AA1706">
        <v>1</v>
      </c>
      <c r="AB1706" s="4">
        <v>322</v>
      </c>
      <c r="AC1706">
        <v>131</v>
      </c>
      <c r="AD1706">
        <v>45373</v>
      </c>
      <c r="AE1706">
        <v>131</v>
      </c>
      <c r="AF1706">
        <v>45373</v>
      </c>
      <c r="AG1706">
        <v>0</v>
      </c>
      <c r="AH1706">
        <v>0</v>
      </c>
      <c r="AI1706">
        <v>0</v>
      </c>
      <c r="AJ1706">
        <v>4000</v>
      </c>
      <c r="AK1706">
        <v>1828</v>
      </c>
      <c r="AL1706" s="3" t="s">
        <v>71</v>
      </c>
      <c r="AM1706" s="3" t="s">
        <v>72</v>
      </c>
      <c r="AN1706" s="3" t="s">
        <v>1202</v>
      </c>
    </row>
    <row r="1707" spans="1:40" hidden="1" x14ac:dyDescent="0.35">
      <c r="A1707">
        <v>53</v>
      </c>
      <c r="B1707">
        <v>1</v>
      </c>
      <c r="C1707">
        <v>2</v>
      </c>
      <c r="D1707" s="3" t="s">
        <v>69</v>
      </c>
      <c r="E1707">
        <v>125</v>
      </c>
      <c r="F1707">
        <v>1</v>
      </c>
      <c r="G1707" s="5">
        <v>9762</v>
      </c>
      <c r="H1707" s="4">
        <v>2</v>
      </c>
      <c r="I1707">
        <v>103</v>
      </c>
      <c r="J1707">
        <v>1</v>
      </c>
      <c r="K1707" s="3" t="s">
        <v>88</v>
      </c>
      <c r="L1707">
        <v>100</v>
      </c>
      <c r="M1707" s="4">
        <v>308</v>
      </c>
      <c r="N1707">
        <v>1</v>
      </c>
      <c r="P1707" s="4">
        <v>2627</v>
      </c>
      <c r="R1707">
        <v>45418</v>
      </c>
      <c r="S1707">
        <v>2000</v>
      </c>
      <c r="T1707">
        <v>1</v>
      </c>
      <c r="X1707">
        <v>2000</v>
      </c>
      <c r="Y1707">
        <v>126</v>
      </c>
      <c r="Z1707" s="4">
        <v>212</v>
      </c>
      <c r="AA1707">
        <v>1</v>
      </c>
      <c r="AB1707" s="4">
        <v>322</v>
      </c>
      <c r="AC1707">
        <v>131</v>
      </c>
      <c r="AD1707">
        <v>45373</v>
      </c>
      <c r="AE1707">
        <v>131</v>
      </c>
      <c r="AF1707">
        <v>45373</v>
      </c>
      <c r="AG1707">
        <v>0</v>
      </c>
      <c r="AH1707">
        <v>0</v>
      </c>
      <c r="AI1707">
        <v>0</v>
      </c>
      <c r="AJ1707">
        <v>2000</v>
      </c>
      <c r="AK1707">
        <v>1828</v>
      </c>
      <c r="AL1707" s="3" t="s">
        <v>71</v>
      </c>
      <c r="AM1707" s="3" t="s">
        <v>72</v>
      </c>
      <c r="AN1707" s="3" t="s">
        <v>1203</v>
      </c>
    </row>
    <row r="1708" spans="1:40" hidden="1" x14ac:dyDescent="0.35">
      <c r="A1708">
        <v>53</v>
      </c>
      <c r="B1708">
        <v>1</v>
      </c>
      <c r="C1708">
        <v>2</v>
      </c>
      <c r="D1708" s="3" t="s">
        <v>69</v>
      </c>
      <c r="E1708">
        <v>125</v>
      </c>
      <c r="F1708">
        <v>1</v>
      </c>
      <c r="G1708" s="5">
        <v>9762</v>
      </c>
      <c r="H1708" s="4">
        <v>1</v>
      </c>
      <c r="I1708">
        <v>103</v>
      </c>
      <c r="J1708">
        <v>1</v>
      </c>
      <c r="K1708" s="3" t="s">
        <v>88</v>
      </c>
      <c r="L1708">
        <v>100</v>
      </c>
      <c r="M1708" s="4">
        <v>308</v>
      </c>
      <c r="N1708">
        <v>1</v>
      </c>
      <c r="P1708" s="4">
        <v>6286</v>
      </c>
      <c r="R1708">
        <v>45418</v>
      </c>
      <c r="S1708">
        <v>2500</v>
      </c>
      <c r="T1708">
        <v>1</v>
      </c>
      <c r="X1708">
        <v>2500</v>
      </c>
      <c r="Y1708">
        <v>126</v>
      </c>
      <c r="Z1708" s="4">
        <v>212</v>
      </c>
      <c r="AA1708">
        <v>1</v>
      </c>
      <c r="AB1708" s="4">
        <v>322</v>
      </c>
      <c r="AC1708">
        <v>131</v>
      </c>
      <c r="AD1708">
        <v>45373</v>
      </c>
      <c r="AE1708">
        <v>131</v>
      </c>
      <c r="AF1708">
        <v>45373</v>
      </c>
      <c r="AG1708">
        <v>0</v>
      </c>
      <c r="AH1708">
        <v>0</v>
      </c>
      <c r="AI1708">
        <v>0</v>
      </c>
      <c r="AJ1708">
        <v>2500</v>
      </c>
      <c r="AK1708">
        <v>1828</v>
      </c>
      <c r="AL1708" s="3" t="s">
        <v>71</v>
      </c>
      <c r="AM1708" s="3" t="s">
        <v>72</v>
      </c>
      <c r="AN1708" s="3" t="s">
        <v>1202</v>
      </c>
    </row>
    <row r="1709" spans="1:40" hidden="1" x14ac:dyDescent="0.35">
      <c r="A1709">
        <v>53</v>
      </c>
      <c r="B1709">
        <v>1</v>
      </c>
      <c r="C1709">
        <v>2</v>
      </c>
      <c r="D1709" s="3" t="s">
        <v>69</v>
      </c>
      <c r="E1709">
        <v>125</v>
      </c>
      <c r="F1709">
        <v>1</v>
      </c>
      <c r="G1709" s="5">
        <v>9767</v>
      </c>
      <c r="H1709" s="4">
        <v>2</v>
      </c>
      <c r="I1709">
        <v>103</v>
      </c>
      <c r="J1709">
        <v>1</v>
      </c>
      <c r="K1709" s="3" t="s">
        <v>70</v>
      </c>
      <c r="L1709">
        <v>100</v>
      </c>
      <c r="M1709" s="4">
        <v>308</v>
      </c>
      <c r="N1709">
        <v>1</v>
      </c>
      <c r="P1709" s="4">
        <v>7677</v>
      </c>
      <c r="R1709">
        <v>45446</v>
      </c>
      <c r="S1709">
        <v>10000</v>
      </c>
      <c r="T1709">
        <v>1</v>
      </c>
      <c r="X1709">
        <v>10000</v>
      </c>
      <c r="Y1709">
        <v>126</v>
      </c>
      <c r="Z1709" s="4">
        <v>167</v>
      </c>
      <c r="AA1709">
        <v>1</v>
      </c>
      <c r="AB1709" s="4">
        <v>322</v>
      </c>
      <c r="AC1709">
        <v>131</v>
      </c>
      <c r="AD1709">
        <v>45373</v>
      </c>
      <c r="AE1709">
        <v>131</v>
      </c>
      <c r="AF1709">
        <v>45373</v>
      </c>
      <c r="AG1709">
        <v>0</v>
      </c>
      <c r="AH1709">
        <v>0</v>
      </c>
      <c r="AI1709">
        <v>0</v>
      </c>
      <c r="AJ1709">
        <v>10000</v>
      </c>
      <c r="AK1709">
        <v>1828</v>
      </c>
      <c r="AL1709" s="3" t="s">
        <v>71</v>
      </c>
      <c r="AM1709" s="3" t="s">
        <v>72</v>
      </c>
      <c r="AN1709" s="3" t="s">
        <v>1204</v>
      </c>
    </row>
    <row r="1710" spans="1:40" hidden="1" x14ac:dyDescent="0.35">
      <c r="A1710">
        <v>53</v>
      </c>
      <c r="B1710">
        <v>1</v>
      </c>
      <c r="C1710">
        <v>2</v>
      </c>
      <c r="D1710" s="3" t="s">
        <v>69</v>
      </c>
      <c r="E1710">
        <v>125</v>
      </c>
      <c r="F1710">
        <v>1</v>
      </c>
      <c r="G1710" s="5">
        <v>9767</v>
      </c>
      <c r="H1710" s="4">
        <v>1</v>
      </c>
      <c r="I1710">
        <v>103</v>
      </c>
      <c r="J1710">
        <v>1</v>
      </c>
      <c r="K1710" s="3" t="s">
        <v>70</v>
      </c>
      <c r="L1710">
        <v>100</v>
      </c>
      <c r="M1710" s="4">
        <v>308</v>
      </c>
      <c r="N1710">
        <v>1</v>
      </c>
      <c r="P1710" s="4">
        <v>7060</v>
      </c>
      <c r="R1710">
        <v>45418</v>
      </c>
      <c r="S1710">
        <v>100</v>
      </c>
      <c r="T1710">
        <v>1</v>
      </c>
      <c r="X1710">
        <v>100</v>
      </c>
      <c r="Y1710">
        <v>126</v>
      </c>
      <c r="Z1710" s="4">
        <v>212</v>
      </c>
      <c r="AA1710">
        <v>1</v>
      </c>
      <c r="AB1710" s="4">
        <v>329</v>
      </c>
      <c r="AC1710">
        <v>131</v>
      </c>
      <c r="AD1710">
        <v>45373</v>
      </c>
      <c r="AE1710">
        <v>131</v>
      </c>
      <c r="AF1710">
        <v>45373</v>
      </c>
      <c r="AG1710">
        <v>0</v>
      </c>
      <c r="AH1710">
        <v>0</v>
      </c>
      <c r="AI1710">
        <v>0</v>
      </c>
      <c r="AJ1710">
        <v>100</v>
      </c>
      <c r="AK1710">
        <v>1828</v>
      </c>
      <c r="AL1710" s="3" t="s">
        <v>71</v>
      </c>
      <c r="AM1710" s="3" t="s">
        <v>72</v>
      </c>
      <c r="AN1710" s="3" t="s">
        <v>1205</v>
      </c>
    </row>
    <row r="1711" spans="1:40" hidden="1" x14ac:dyDescent="0.35">
      <c r="A1711">
        <v>53</v>
      </c>
      <c r="B1711">
        <v>1</v>
      </c>
      <c r="C1711">
        <v>2</v>
      </c>
      <c r="D1711" s="3" t="s">
        <v>69</v>
      </c>
      <c r="E1711">
        <v>125</v>
      </c>
      <c r="F1711">
        <v>1</v>
      </c>
      <c r="G1711" s="5">
        <v>9767</v>
      </c>
      <c r="H1711" s="4">
        <v>18</v>
      </c>
      <c r="I1711">
        <v>103</v>
      </c>
      <c r="J1711">
        <v>1</v>
      </c>
      <c r="K1711" s="3" t="s">
        <v>88</v>
      </c>
      <c r="L1711">
        <v>100</v>
      </c>
      <c r="M1711" s="4">
        <v>308</v>
      </c>
      <c r="N1711">
        <v>1</v>
      </c>
      <c r="P1711" s="4">
        <v>7941</v>
      </c>
      <c r="R1711">
        <v>45418</v>
      </c>
      <c r="S1711">
        <v>100</v>
      </c>
      <c r="T1711">
        <v>1</v>
      </c>
      <c r="X1711">
        <v>100</v>
      </c>
      <c r="Y1711">
        <v>126</v>
      </c>
      <c r="Z1711" s="4">
        <v>212</v>
      </c>
      <c r="AA1711">
        <v>1</v>
      </c>
      <c r="AB1711" s="4">
        <v>321</v>
      </c>
      <c r="AC1711">
        <v>131</v>
      </c>
      <c r="AD1711">
        <v>45373</v>
      </c>
      <c r="AE1711">
        <v>131</v>
      </c>
      <c r="AF1711">
        <v>45373</v>
      </c>
      <c r="AG1711">
        <v>0</v>
      </c>
      <c r="AH1711">
        <v>0</v>
      </c>
      <c r="AI1711">
        <v>0</v>
      </c>
      <c r="AJ1711">
        <v>100</v>
      </c>
      <c r="AK1711">
        <v>1828</v>
      </c>
      <c r="AL1711" s="3" t="s">
        <v>71</v>
      </c>
      <c r="AM1711" s="3" t="s">
        <v>72</v>
      </c>
      <c r="AN1711" s="3" t="s">
        <v>1206</v>
      </c>
    </row>
    <row r="1712" spans="1:40" hidden="1" x14ac:dyDescent="0.35">
      <c r="A1712">
        <v>53</v>
      </c>
      <c r="B1712">
        <v>1</v>
      </c>
      <c r="C1712">
        <v>2</v>
      </c>
      <c r="D1712" s="3" t="s">
        <v>69</v>
      </c>
      <c r="E1712">
        <v>125</v>
      </c>
      <c r="F1712">
        <v>1</v>
      </c>
      <c r="G1712" s="5">
        <v>9767</v>
      </c>
      <c r="H1712" s="4">
        <v>17</v>
      </c>
      <c r="I1712">
        <v>103</v>
      </c>
      <c r="J1712">
        <v>1</v>
      </c>
      <c r="K1712" s="3" t="s">
        <v>70</v>
      </c>
      <c r="L1712">
        <v>100</v>
      </c>
      <c r="M1712" s="4">
        <v>308</v>
      </c>
      <c r="N1712">
        <v>1</v>
      </c>
      <c r="P1712" s="4">
        <v>16004</v>
      </c>
      <c r="R1712">
        <v>45404</v>
      </c>
      <c r="S1712">
        <v>5</v>
      </c>
      <c r="T1712">
        <v>1</v>
      </c>
      <c r="X1712">
        <v>5</v>
      </c>
      <c r="Y1712">
        <v>126</v>
      </c>
      <c r="Z1712" s="4">
        <v>212</v>
      </c>
      <c r="AA1712">
        <v>1</v>
      </c>
      <c r="AB1712" s="4">
        <v>321</v>
      </c>
      <c r="AC1712">
        <v>131</v>
      </c>
      <c r="AD1712">
        <v>45373</v>
      </c>
      <c r="AE1712">
        <v>131</v>
      </c>
      <c r="AF1712">
        <v>45373</v>
      </c>
      <c r="AG1712">
        <v>0</v>
      </c>
      <c r="AH1712">
        <v>0</v>
      </c>
      <c r="AI1712">
        <v>0</v>
      </c>
      <c r="AJ1712">
        <v>5</v>
      </c>
      <c r="AK1712">
        <v>1828</v>
      </c>
      <c r="AL1712" s="3" t="s">
        <v>71</v>
      </c>
      <c r="AM1712" s="3" t="s">
        <v>72</v>
      </c>
      <c r="AN1712" s="3" t="s">
        <v>1207</v>
      </c>
    </row>
    <row r="1713" spans="1:40" hidden="1" x14ac:dyDescent="0.35">
      <c r="A1713">
        <v>53</v>
      </c>
      <c r="B1713">
        <v>1</v>
      </c>
      <c r="C1713">
        <v>2</v>
      </c>
      <c r="D1713" s="3" t="s">
        <v>69</v>
      </c>
      <c r="E1713">
        <v>125</v>
      </c>
      <c r="F1713">
        <v>1</v>
      </c>
      <c r="G1713" s="5">
        <v>9767</v>
      </c>
      <c r="H1713" s="4">
        <v>16</v>
      </c>
      <c r="I1713">
        <v>103</v>
      </c>
      <c r="J1713">
        <v>1</v>
      </c>
      <c r="K1713" s="3" t="s">
        <v>70</v>
      </c>
      <c r="L1713">
        <v>100</v>
      </c>
      <c r="M1713" s="4">
        <v>308</v>
      </c>
      <c r="N1713">
        <v>1</v>
      </c>
      <c r="P1713" s="4">
        <v>10787</v>
      </c>
      <c r="R1713">
        <v>45404</v>
      </c>
      <c r="S1713">
        <v>130</v>
      </c>
      <c r="T1713">
        <v>1</v>
      </c>
      <c r="X1713">
        <v>130</v>
      </c>
      <c r="Y1713">
        <v>126</v>
      </c>
      <c r="Z1713" s="4">
        <v>212</v>
      </c>
      <c r="AA1713">
        <v>1</v>
      </c>
      <c r="AB1713" s="4">
        <v>329</v>
      </c>
      <c r="AC1713">
        <v>131</v>
      </c>
      <c r="AD1713">
        <v>45373</v>
      </c>
      <c r="AE1713">
        <v>131</v>
      </c>
      <c r="AF1713">
        <v>45377</v>
      </c>
      <c r="AG1713">
        <v>0</v>
      </c>
      <c r="AH1713">
        <v>0</v>
      </c>
      <c r="AI1713">
        <v>0</v>
      </c>
      <c r="AJ1713">
        <v>130</v>
      </c>
      <c r="AK1713">
        <v>1828</v>
      </c>
      <c r="AL1713" s="3" t="s">
        <v>71</v>
      </c>
      <c r="AM1713" s="3" t="s">
        <v>1208</v>
      </c>
      <c r="AN1713" s="3" t="s">
        <v>1209</v>
      </c>
    </row>
    <row r="1714" spans="1:40" hidden="1" x14ac:dyDescent="0.35">
      <c r="A1714">
        <v>53</v>
      </c>
      <c r="B1714">
        <v>1</v>
      </c>
      <c r="C1714">
        <v>2</v>
      </c>
      <c r="D1714" s="3" t="s">
        <v>69</v>
      </c>
      <c r="E1714">
        <v>125</v>
      </c>
      <c r="F1714">
        <v>1</v>
      </c>
      <c r="G1714" s="5">
        <v>9767</v>
      </c>
      <c r="H1714" s="4">
        <v>25</v>
      </c>
      <c r="I1714">
        <v>103</v>
      </c>
      <c r="J1714">
        <v>1</v>
      </c>
      <c r="K1714" s="3" t="s">
        <v>136</v>
      </c>
      <c r="L1714">
        <v>100</v>
      </c>
      <c r="M1714" s="4">
        <v>308</v>
      </c>
      <c r="N1714">
        <v>1</v>
      </c>
      <c r="P1714" s="4">
        <v>6332</v>
      </c>
      <c r="R1714">
        <v>45439</v>
      </c>
      <c r="S1714">
        <v>7500</v>
      </c>
      <c r="T1714">
        <v>1</v>
      </c>
      <c r="X1714">
        <v>7500</v>
      </c>
      <c r="Y1714">
        <v>126</v>
      </c>
      <c r="Z1714" s="4">
        <v>212</v>
      </c>
      <c r="AA1714">
        <v>1</v>
      </c>
      <c r="AB1714" s="4">
        <v>329</v>
      </c>
      <c r="AC1714">
        <v>131</v>
      </c>
      <c r="AD1714">
        <v>45373</v>
      </c>
      <c r="AE1714">
        <v>131</v>
      </c>
      <c r="AF1714">
        <v>45373</v>
      </c>
      <c r="AG1714">
        <v>0</v>
      </c>
      <c r="AH1714">
        <v>0</v>
      </c>
      <c r="AI1714">
        <v>0</v>
      </c>
      <c r="AJ1714">
        <v>7500</v>
      </c>
      <c r="AK1714">
        <v>1828</v>
      </c>
      <c r="AL1714" s="3" t="s">
        <v>71</v>
      </c>
      <c r="AM1714" s="3" t="s">
        <v>72</v>
      </c>
      <c r="AN1714" s="3" t="s">
        <v>1210</v>
      </c>
    </row>
    <row r="1715" spans="1:40" hidden="1" x14ac:dyDescent="0.35">
      <c r="A1715">
        <v>53</v>
      </c>
      <c r="B1715">
        <v>1</v>
      </c>
      <c r="C1715">
        <v>2</v>
      </c>
      <c r="D1715" s="3" t="s">
        <v>69</v>
      </c>
      <c r="E1715">
        <v>125</v>
      </c>
      <c r="F1715">
        <v>1</v>
      </c>
      <c r="G1715" s="5">
        <v>9767</v>
      </c>
      <c r="H1715" s="4">
        <v>24</v>
      </c>
      <c r="I1715">
        <v>103</v>
      </c>
      <c r="J1715">
        <v>1</v>
      </c>
      <c r="K1715" s="3" t="s">
        <v>136</v>
      </c>
      <c r="L1715">
        <v>100</v>
      </c>
      <c r="M1715" s="4">
        <v>308</v>
      </c>
      <c r="N1715">
        <v>1</v>
      </c>
      <c r="P1715" s="4">
        <v>6332</v>
      </c>
      <c r="R1715">
        <v>45411</v>
      </c>
      <c r="S1715">
        <v>7500</v>
      </c>
      <c r="T1715">
        <v>1</v>
      </c>
      <c r="X1715">
        <v>7500</v>
      </c>
      <c r="Y1715">
        <v>126</v>
      </c>
      <c r="Z1715" s="4">
        <v>212</v>
      </c>
      <c r="AA1715">
        <v>1</v>
      </c>
      <c r="AB1715" s="4">
        <v>329</v>
      </c>
      <c r="AC1715">
        <v>131</v>
      </c>
      <c r="AD1715">
        <v>45373</v>
      </c>
      <c r="AE1715">
        <v>131</v>
      </c>
      <c r="AF1715">
        <v>45373</v>
      </c>
      <c r="AG1715">
        <v>0</v>
      </c>
      <c r="AH1715">
        <v>0</v>
      </c>
      <c r="AI1715">
        <v>0</v>
      </c>
      <c r="AJ1715">
        <v>7500</v>
      </c>
      <c r="AK1715">
        <v>1828</v>
      </c>
      <c r="AL1715" s="3" t="s">
        <v>71</v>
      </c>
      <c r="AM1715" s="3" t="s">
        <v>72</v>
      </c>
      <c r="AN1715" s="3" t="s">
        <v>1211</v>
      </c>
    </row>
    <row r="1716" spans="1:40" hidden="1" x14ac:dyDescent="0.35">
      <c r="A1716">
        <v>53</v>
      </c>
      <c r="B1716">
        <v>1</v>
      </c>
      <c r="C1716">
        <v>2</v>
      </c>
      <c r="D1716" s="3" t="s">
        <v>69</v>
      </c>
      <c r="E1716">
        <v>125</v>
      </c>
      <c r="F1716">
        <v>1</v>
      </c>
      <c r="G1716" s="5">
        <v>9767</v>
      </c>
      <c r="H1716" s="4">
        <v>23</v>
      </c>
      <c r="I1716">
        <v>103</v>
      </c>
      <c r="J1716">
        <v>1</v>
      </c>
      <c r="K1716" s="3" t="s">
        <v>136</v>
      </c>
      <c r="L1716">
        <v>100</v>
      </c>
      <c r="M1716" s="4">
        <v>308</v>
      </c>
      <c r="N1716">
        <v>1</v>
      </c>
      <c r="P1716" s="4">
        <v>6332</v>
      </c>
      <c r="R1716">
        <v>45383</v>
      </c>
      <c r="S1716">
        <v>7500</v>
      </c>
      <c r="T1716">
        <v>1</v>
      </c>
      <c r="X1716">
        <v>7500</v>
      </c>
      <c r="Y1716">
        <v>126</v>
      </c>
      <c r="Z1716" s="4">
        <v>212</v>
      </c>
      <c r="AA1716">
        <v>1</v>
      </c>
      <c r="AB1716" s="4">
        <v>329</v>
      </c>
      <c r="AC1716">
        <v>131</v>
      </c>
      <c r="AD1716">
        <v>45373</v>
      </c>
      <c r="AE1716">
        <v>131</v>
      </c>
      <c r="AF1716">
        <v>45373</v>
      </c>
      <c r="AG1716">
        <v>0</v>
      </c>
      <c r="AH1716">
        <v>0</v>
      </c>
      <c r="AI1716">
        <v>0</v>
      </c>
      <c r="AJ1716">
        <v>7500</v>
      </c>
      <c r="AK1716">
        <v>1828</v>
      </c>
      <c r="AL1716" s="3" t="s">
        <v>71</v>
      </c>
      <c r="AM1716" s="3" t="s">
        <v>72</v>
      </c>
      <c r="AN1716" s="3" t="s">
        <v>1212</v>
      </c>
    </row>
    <row r="1717" spans="1:40" hidden="1" x14ac:dyDescent="0.35">
      <c r="A1717">
        <v>53</v>
      </c>
      <c r="B1717">
        <v>1</v>
      </c>
      <c r="C1717">
        <v>2</v>
      </c>
      <c r="D1717" s="3" t="s">
        <v>69</v>
      </c>
      <c r="E1717">
        <v>125</v>
      </c>
      <c r="F1717">
        <v>1</v>
      </c>
      <c r="G1717" s="5">
        <v>9767</v>
      </c>
      <c r="H1717" s="4">
        <v>22</v>
      </c>
      <c r="I1717">
        <v>103</v>
      </c>
      <c r="J1717">
        <v>1</v>
      </c>
      <c r="K1717" s="3" t="s">
        <v>70</v>
      </c>
      <c r="L1717">
        <v>100</v>
      </c>
      <c r="M1717" s="4">
        <v>308</v>
      </c>
      <c r="N1717">
        <v>1</v>
      </c>
      <c r="P1717" s="4">
        <v>6481</v>
      </c>
      <c r="R1717">
        <v>45383</v>
      </c>
      <c r="S1717">
        <v>144</v>
      </c>
      <c r="T1717">
        <v>1</v>
      </c>
      <c r="X1717">
        <v>144</v>
      </c>
      <c r="Y1717">
        <v>126</v>
      </c>
      <c r="Z1717" s="4">
        <v>212</v>
      </c>
      <c r="AA1717">
        <v>1</v>
      </c>
      <c r="AB1717" s="4">
        <v>325</v>
      </c>
      <c r="AC1717">
        <v>131</v>
      </c>
      <c r="AD1717">
        <v>45373</v>
      </c>
      <c r="AE1717">
        <v>131</v>
      </c>
      <c r="AF1717">
        <v>45373</v>
      </c>
      <c r="AG1717">
        <v>0</v>
      </c>
      <c r="AH1717">
        <v>0</v>
      </c>
      <c r="AI1717">
        <v>0</v>
      </c>
      <c r="AJ1717">
        <v>144</v>
      </c>
      <c r="AK1717">
        <v>1828</v>
      </c>
      <c r="AL1717" s="3" t="s">
        <v>71</v>
      </c>
      <c r="AM1717" s="3" t="s">
        <v>72</v>
      </c>
      <c r="AN1717" s="3" t="s">
        <v>1213</v>
      </c>
    </row>
    <row r="1718" spans="1:40" hidden="1" x14ac:dyDescent="0.35">
      <c r="A1718">
        <v>53</v>
      </c>
      <c r="B1718">
        <v>1</v>
      </c>
      <c r="C1718">
        <v>2</v>
      </c>
      <c r="D1718" s="3" t="s">
        <v>69</v>
      </c>
      <c r="E1718">
        <v>125</v>
      </c>
      <c r="F1718">
        <v>1</v>
      </c>
      <c r="G1718" s="5">
        <v>9767</v>
      </c>
      <c r="H1718" s="4">
        <v>21</v>
      </c>
      <c r="I1718">
        <v>103</v>
      </c>
      <c r="J1718">
        <v>1</v>
      </c>
      <c r="K1718" s="3" t="s">
        <v>136</v>
      </c>
      <c r="L1718">
        <v>100</v>
      </c>
      <c r="M1718" s="4">
        <v>308</v>
      </c>
      <c r="N1718">
        <v>1</v>
      </c>
      <c r="P1718" s="4">
        <v>7393</v>
      </c>
      <c r="R1718">
        <v>45418</v>
      </c>
      <c r="S1718">
        <v>7500</v>
      </c>
      <c r="T1718">
        <v>1</v>
      </c>
      <c r="X1718">
        <v>7500</v>
      </c>
      <c r="Y1718">
        <v>126</v>
      </c>
      <c r="Z1718" s="4">
        <v>212</v>
      </c>
      <c r="AA1718">
        <v>1</v>
      </c>
      <c r="AB1718" s="4">
        <v>329</v>
      </c>
      <c r="AC1718">
        <v>131</v>
      </c>
      <c r="AD1718">
        <v>45373</v>
      </c>
      <c r="AE1718">
        <v>131</v>
      </c>
      <c r="AF1718">
        <v>45373</v>
      </c>
      <c r="AG1718">
        <v>0</v>
      </c>
      <c r="AH1718">
        <v>0</v>
      </c>
      <c r="AI1718">
        <v>0</v>
      </c>
      <c r="AJ1718">
        <v>7500</v>
      </c>
      <c r="AK1718">
        <v>1828</v>
      </c>
      <c r="AL1718" s="3" t="s">
        <v>71</v>
      </c>
      <c r="AM1718" s="3" t="s">
        <v>72</v>
      </c>
      <c r="AN1718" s="3" t="s">
        <v>1210</v>
      </c>
    </row>
    <row r="1719" spans="1:40" hidden="1" x14ac:dyDescent="0.35">
      <c r="A1719">
        <v>53</v>
      </c>
      <c r="B1719">
        <v>1</v>
      </c>
      <c r="C1719">
        <v>2</v>
      </c>
      <c r="D1719" s="3" t="s">
        <v>69</v>
      </c>
      <c r="E1719">
        <v>125</v>
      </c>
      <c r="F1719">
        <v>1</v>
      </c>
      <c r="G1719" s="5">
        <v>9767</v>
      </c>
      <c r="H1719" s="4">
        <v>20</v>
      </c>
      <c r="I1719">
        <v>103</v>
      </c>
      <c r="J1719">
        <v>1</v>
      </c>
      <c r="K1719" s="3" t="s">
        <v>136</v>
      </c>
      <c r="L1719">
        <v>100</v>
      </c>
      <c r="M1719" s="4">
        <v>308</v>
      </c>
      <c r="N1719">
        <v>1</v>
      </c>
      <c r="P1719" s="4">
        <v>7393</v>
      </c>
      <c r="R1719">
        <v>45383</v>
      </c>
      <c r="S1719">
        <v>7500</v>
      </c>
      <c r="T1719">
        <v>1</v>
      </c>
      <c r="X1719">
        <v>7500</v>
      </c>
      <c r="Y1719">
        <v>126</v>
      </c>
      <c r="Z1719" s="4">
        <v>212</v>
      </c>
      <c r="AA1719">
        <v>1</v>
      </c>
      <c r="AB1719" s="4">
        <v>329</v>
      </c>
      <c r="AC1719">
        <v>131</v>
      </c>
      <c r="AD1719">
        <v>45373</v>
      </c>
      <c r="AE1719">
        <v>131</v>
      </c>
      <c r="AF1719">
        <v>45373</v>
      </c>
      <c r="AG1719">
        <v>0</v>
      </c>
      <c r="AH1719">
        <v>0</v>
      </c>
      <c r="AI1719">
        <v>0</v>
      </c>
      <c r="AJ1719">
        <v>7500</v>
      </c>
      <c r="AK1719">
        <v>1828</v>
      </c>
      <c r="AL1719" s="3" t="s">
        <v>71</v>
      </c>
      <c r="AM1719" s="3" t="s">
        <v>72</v>
      </c>
      <c r="AN1719" s="3" t="s">
        <v>1213</v>
      </c>
    </row>
    <row r="1720" spans="1:40" hidden="1" x14ac:dyDescent="0.35">
      <c r="A1720">
        <v>53</v>
      </c>
      <c r="B1720">
        <v>1</v>
      </c>
      <c r="C1720">
        <v>2</v>
      </c>
      <c r="D1720" s="3" t="s">
        <v>69</v>
      </c>
      <c r="E1720">
        <v>125</v>
      </c>
      <c r="F1720">
        <v>1</v>
      </c>
      <c r="G1720" s="5">
        <v>9767</v>
      </c>
      <c r="H1720" s="4">
        <v>19</v>
      </c>
      <c r="I1720">
        <v>103</v>
      </c>
      <c r="J1720">
        <v>1</v>
      </c>
      <c r="K1720" s="3" t="s">
        <v>70</v>
      </c>
      <c r="L1720">
        <v>100</v>
      </c>
      <c r="M1720" s="4">
        <v>308</v>
      </c>
      <c r="N1720">
        <v>1</v>
      </c>
      <c r="P1720" s="4">
        <v>15423</v>
      </c>
      <c r="R1720">
        <v>45404</v>
      </c>
      <c r="S1720">
        <v>900</v>
      </c>
      <c r="T1720">
        <v>1</v>
      </c>
      <c r="X1720">
        <v>900</v>
      </c>
      <c r="Y1720">
        <v>126</v>
      </c>
      <c r="Z1720" s="4">
        <v>212</v>
      </c>
      <c r="AA1720">
        <v>1</v>
      </c>
      <c r="AB1720" s="4">
        <v>275</v>
      </c>
      <c r="AC1720">
        <v>131</v>
      </c>
      <c r="AD1720">
        <v>45373</v>
      </c>
      <c r="AE1720">
        <v>131</v>
      </c>
      <c r="AF1720">
        <v>45377</v>
      </c>
      <c r="AG1720">
        <v>0</v>
      </c>
      <c r="AH1720">
        <v>0</v>
      </c>
      <c r="AI1720">
        <v>0</v>
      </c>
      <c r="AJ1720">
        <v>900</v>
      </c>
      <c r="AK1720">
        <v>1828</v>
      </c>
      <c r="AL1720" s="3" t="s">
        <v>71</v>
      </c>
      <c r="AM1720" s="3" t="s">
        <v>72</v>
      </c>
      <c r="AN1720" s="3" t="s">
        <v>1214</v>
      </c>
    </row>
    <row r="1721" spans="1:40" hidden="1" x14ac:dyDescent="0.35">
      <c r="A1721">
        <v>53</v>
      </c>
      <c r="B1721">
        <v>1</v>
      </c>
      <c r="C1721">
        <v>16</v>
      </c>
      <c r="D1721" s="3" t="s">
        <v>69</v>
      </c>
      <c r="E1721">
        <v>125</v>
      </c>
      <c r="F1721">
        <v>1</v>
      </c>
      <c r="G1721" s="5">
        <v>123</v>
      </c>
      <c r="H1721" s="4">
        <v>30</v>
      </c>
      <c r="I1721">
        <v>103</v>
      </c>
      <c r="J1721">
        <v>1</v>
      </c>
      <c r="K1721" s="3" t="s">
        <v>88</v>
      </c>
      <c r="L1721">
        <v>100</v>
      </c>
      <c r="M1721" s="4">
        <v>308</v>
      </c>
      <c r="N1721">
        <v>1</v>
      </c>
      <c r="P1721" s="4">
        <v>17616</v>
      </c>
      <c r="R1721">
        <v>45580</v>
      </c>
      <c r="S1721">
        <v>9</v>
      </c>
      <c r="T1721">
        <v>1</v>
      </c>
      <c r="X1721">
        <v>9</v>
      </c>
      <c r="Y1721">
        <v>126</v>
      </c>
      <c r="Z1721" s="4">
        <v>212</v>
      </c>
      <c r="AA1721">
        <v>1</v>
      </c>
      <c r="AB1721" s="4">
        <v>275</v>
      </c>
      <c r="AC1721">
        <v>240</v>
      </c>
      <c r="AD1721">
        <v>45552</v>
      </c>
      <c r="AE1721">
        <v>240</v>
      </c>
      <c r="AF1721">
        <v>45552</v>
      </c>
      <c r="AG1721">
        <v>0</v>
      </c>
      <c r="AH1721">
        <v>0</v>
      </c>
      <c r="AI1721">
        <v>0</v>
      </c>
      <c r="AJ1721">
        <v>9</v>
      </c>
      <c r="AK1721">
        <v>3822</v>
      </c>
      <c r="AL1721" s="3" t="s">
        <v>71</v>
      </c>
      <c r="AM1721" s="3" t="s">
        <v>1215</v>
      </c>
      <c r="AN1721" s="3" t="s">
        <v>501</v>
      </c>
    </row>
    <row r="1722" spans="1:40" hidden="1" x14ac:dyDescent="0.35">
      <c r="A1722">
        <v>53</v>
      </c>
      <c r="B1722">
        <v>1</v>
      </c>
      <c r="C1722">
        <v>2</v>
      </c>
      <c r="D1722" s="3" t="s">
        <v>69</v>
      </c>
      <c r="E1722">
        <v>125</v>
      </c>
      <c r="F1722">
        <v>1</v>
      </c>
      <c r="G1722" s="5">
        <v>9835</v>
      </c>
      <c r="H1722" s="4">
        <v>2</v>
      </c>
      <c r="I1722">
        <v>103</v>
      </c>
      <c r="J1722">
        <v>1</v>
      </c>
      <c r="K1722" s="3" t="s">
        <v>70</v>
      </c>
      <c r="L1722">
        <v>100</v>
      </c>
      <c r="M1722" s="4">
        <v>308</v>
      </c>
      <c r="N1722">
        <v>1</v>
      </c>
      <c r="P1722" s="4">
        <v>7461</v>
      </c>
      <c r="R1722">
        <v>45421</v>
      </c>
      <c r="S1722">
        <v>6</v>
      </c>
      <c r="T1722">
        <v>1</v>
      </c>
      <c r="X1722">
        <v>6</v>
      </c>
      <c r="Y1722">
        <v>126</v>
      </c>
      <c r="Z1722" s="4">
        <v>167</v>
      </c>
      <c r="AA1722">
        <v>1</v>
      </c>
      <c r="AB1722" s="4">
        <v>200</v>
      </c>
      <c r="AC1722">
        <v>341</v>
      </c>
      <c r="AD1722">
        <v>45391</v>
      </c>
      <c r="AE1722">
        <v>341</v>
      </c>
      <c r="AF1722">
        <v>45391</v>
      </c>
      <c r="AG1722">
        <v>0</v>
      </c>
      <c r="AH1722">
        <v>0</v>
      </c>
      <c r="AI1722">
        <v>0</v>
      </c>
      <c r="AJ1722">
        <v>6</v>
      </c>
      <c r="AK1722">
        <v>5879</v>
      </c>
      <c r="AL1722" s="3" t="s">
        <v>71</v>
      </c>
      <c r="AM1722" s="3" t="s">
        <v>72</v>
      </c>
      <c r="AN1722" s="3" t="s">
        <v>1216</v>
      </c>
    </row>
    <row r="1723" spans="1:40" hidden="1" x14ac:dyDescent="0.35">
      <c r="A1723">
        <v>53</v>
      </c>
      <c r="B1723">
        <v>1</v>
      </c>
      <c r="C1723">
        <v>2</v>
      </c>
      <c r="D1723" s="3" t="s">
        <v>69</v>
      </c>
      <c r="E1723">
        <v>125</v>
      </c>
      <c r="F1723">
        <v>1</v>
      </c>
      <c r="G1723" s="5">
        <v>9835</v>
      </c>
      <c r="H1723" s="4">
        <v>1</v>
      </c>
      <c r="I1723">
        <v>103</v>
      </c>
      <c r="J1723">
        <v>1</v>
      </c>
      <c r="K1723" s="3" t="s">
        <v>147</v>
      </c>
      <c r="L1723">
        <v>100</v>
      </c>
      <c r="M1723" s="4">
        <v>308</v>
      </c>
      <c r="N1723">
        <v>1</v>
      </c>
      <c r="P1723" s="4">
        <v>11551</v>
      </c>
      <c r="R1723">
        <v>45421</v>
      </c>
      <c r="S1723">
        <v>50</v>
      </c>
      <c r="T1723">
        <v>1</v>
      </c>
      <c r="X1723">
        <v>50</v>
      </c>
      <c r="Y1723">
        <v>126</v>
      </c>
      <c r="Z1723" s="4">
        <v>212</v>
      </c>
      <c r="AA1723">
        <v>1</v>
      </c>
      <c r="AB1723" s="4">
        <v>275</v>
      </c>
      <c r="AC1723">
        <v>341</v>
      </c>
      <c r="AD1723">
        <v>45391</v>
      </c>
      <c r="AE1723">
        <v>341</v>
      </c>
      <c r="AF1723">
        <v>45391</v>
      </c>
      <c r="AG1723">
        <v>0</v>
      </c>
      <c r="AH1723">
        <v>0</v>
      </c>
      <c r="AI1723">
        <v>0</v>
      </c>
      <c r="AJ1723">
        <v>50</v>
      </c>
      <c r="AK1723">
        <v>5879</v>
      </c>
      <c r="AL1723" s="3" t="s">
        <v>71</v>
      </c>
      <c r="AM1723" s="3" t="s">
        <v>72</v>
      </c>
      <c r="AN1723" s="3" t="s">
        <v>1216</v>
      </c>
    </row>
    <row r="1724" spans="1:40" hidden="1" x14ac:dyDescent="0.35">
      <c r="A1724">
        <v>53</v>
      </c>
      <c r="B1724">
        <v>1</v>
      </c>
      <c r="C1724">
        <v>2</v>
      </c>
      <c r="D1724" s="3" t="s">
        <v>69</v>
      </c>
      <c r="E1724">
        <v>125</v>
      </c>
      <c r="F1724">
        <v>1</v>
      </c>
      <c r="G1724" s="5">
        <v>10821</v>
      </c>
      <c r="H1724" s="4">
        <v>3</v>
      </c>
      <c r="I1724">
        <v>103</v>
      </c>
      <c r="J1724">
        <v>1</v>
      </c>
      <c r="K1724" s="3" t="s">
        <v>136</v>
      </c>
      <c r="L1724">
        <v>100</v>
      </c>
      <c r="M1724" s="4">
        <v>308</v>
      </c>
      <c r="N1724">
        <v>1</v>
      </c>
      <c r="P1724" s="4">
        <v>17320</v>
      </c>
      <c r="R1724">
        <v>45552</v>
      </c>
      <c r="S1724">
        <v>11</v>
      </c>
      <c r="T1724">
        <v>1</v>
      </c>
      <c r="X1724">
        <v>11</v>
      </c>
      <c r="Y1724">
        <v>126</v>
      </c>
      <c r="Z1724" s="4">
        <v>212</v>
      </c>
      <c r="AA1724">
        <v>1</v>
      </c>
      <c r="AB1724" s="4">
        <v>963</v>
      </c>
      <c r="AC1724">
        <v>131</v>
      </c>
      <c r="AD1724">
        <v>45551</v>
      </c>
      <c r="AE1724">
        <v>131</v>
      </c>
      <c r="AF1724">
        <v>45551</v>
      </c>
      <c r="AG1724">
        <v>0</v>
      </c>
      <c r="AH1724">
        <v>0</v>
      </c>
      <c r="AI1724">
        <v>0</v>
      </c>
      <c r="AJ1724">
        <v>11</v>
      </c>
      <c r="AK1724">
        <v>1828</v>
      </c>
      <c r="AL1724" s="3" t="s">
        <v>71</v>
      </c>
      <c r="AM1724" s="3" t="s">
        <v>72</v>
      </c>
      <c r="AN1724" s="3" t="s">
        <v>645</v>
      </c>
    </row>
    <row r="1725" spans="1:40" hidden="1" x14ac:dyDescent="0.35">
      <c r="A1725">
        <v>53</v>
      </c>
      <c r="B1725">
        <v>1</v>
      </c>
      <c r="C1725">
        <v>2</v>
      </c>
      <c r="D1725" s="3" t="s">
        <v>69</v>
      </c>
      <c r="E1725">
        <v>125</v>
      </c>
      <c r="F1725">
        <v>1</v>
      </c>
      <c r="G1725" s="5">
        <v>10109</v>
      </c>
      <c r="H1725" s="4">
        <v>1</v>
      </c>
      <c r="I1725">
        <v>103</v>
      </c>
      <c r="J1725">
        <v>1</v>
      </c>
      <c r="K1725" s="3" t="s">
        <v>70</v>
      </c>
      <c r="L1725">
        <v>100</v>
      </c>
      <c r="M1725" s="4">
        <v>308</v>
      </c>
      <c r="N1725">
        <v>1</v>
      </c>
      <c r="P1725" s="4">
        <v>7135</v>
      </c>
      <c r="R1725">
        <v>45448</v>
      </c>
      <c r="S1725">
        <v>100</v>
      </c>
      <c r="T1725">
        <v>1</v>
      </c>
      <c r="X1725">
        <v>100</v>
      </c>
      <c r="Y1725">
        <v>126</v>
      </c>
      <c r="Z1725" s="4">
        <v>167</v>
      </c>
      <c r="AA1725">
        <v>1</v>
      </c>
      <c r="AB1725" s="4">
        <v>228</v>
      </c>
      <c r="AC1725">
        <v>162</v>
      </c>
      <c r="AD1725">
        <v>45448</v>
      </c>
      <c r="AE1725">
        <v>162</v>
      </c>
      <c r="AF1725">
        <v>45448</v>
      </c>
      <c r="AG1725">
        <v>0</v>
      </c>
      <c r="AH1725">
        <v>0</v>
      </c>
      <c r="AI1725">
        <v>0</v>
      </c>
      <c r="AJ1725">
        <v>100</v>
      </c>
      <c r="AK1725">
        <v>4836</v>
      </c>
      <c r="AL1725" s="3" t="s">
        <v>71</v>
      </c>
      <c r="AM1725" s="3" t="s">
        <v>72</v>
      </c>
      <c r="AN1725" s="3" t="s">
        <v>1217</v>
      </c>
    </row>
    <row r="1726" spans="1:40" hidden="1" x14ac:dyDescent="0.35">
      <c r="A1726">
        <v>53</v>
      </c>
      <c r="B1726">
        <v>1</v>
      </c>
      <c r="C1726">
        <v>16</v>
      </c>
      <c r="D1726" s="3" t="s">
        <v>69</v>
      </c>
      <c r="E1726">
        <v>125</v>
      </c>
      <c r="F1726">
        <v>1</v>
      </c>
      <c r="G1726" s="5">
        <v>59</v>
      </c>
      <c r="H1726" s="4">
        <v>10</v>
      </c>
      <c r="I1726">
        <v>103</v>
      </c>
      <c r="J1726">
        <v>1</v>
      </c>
      <c r="K1726" s="3" t="s">
        <v>200</v>
      </c>
      <c r="L1726">
        <v>100</v>
      </c>
      <c r="M1726" s="4">
        <v>308</v>
      </c>
      <c r="N1726">
        <v>1</v>
      </c>
      <c r="P1726" s="4">
        <v>6550</v>
      </c>
      <c r="R1726">
        <v>45483</v>
      </c>
      <c r="S1726">
        <v>30</v>
      </c>
      <c r="T1726">
        <v>1</v>
      </c>
      <c r="X1726">
        <v>30</v>
      </c>
      <c r="Y1726">
        <v>126</v>
      </c>
      <c r="Z1726" s="4">
        <v>212</v>
      </c>
      <c r="AA1726">
        <v>1</v>
      </c>
      <c r="AB1726" s="4">
        <v>439</v>
      </c>
      <c r="AC1726">
        <v>352</v>
      </c>
      <c r="AD1726">
        <v>45468</v>
      </c>
      <c r="AE1726">
        <v>352</v>
      </c>
      <c r="AF1726">
        <v>45468</v>
      </c>
      <c r="AG1726">
        <v>0</v>
      </c>
      <c r="AH1726">
        <v>0</v>
      </c>
      <c r="AI1726">
        <v>3</v>
      </c>
      <c r="AJ1726">
        <v>27</v>
      </c>
      <c r="AK1726">
        <v>6798</v>
      </c>
      <c r="AL1726" s="3" t="s">
        <v>76</v>
      </c>
      <c r="AM1726" s="3" t="s">
        <v>72</v>
      </c>
      <c r="AN1726" s="3" t="s">
        <v>1163</v>
      </c>
    </row>
    <row r="1727" spans="1:40" hidden="1" x14ac:dyDescent="0.35">
      <c r="A1727">
        <v>53</v>
      </c>
      <c r="B1727">
        <v>1</v>
      </c>
      <c r="C1727">
        <v>16</v>
      </c>
      <c r="D1727" s="3" t="s">
        <v>69</v>
      </c>
      <c r="E1727">
        <v>125</v>
      </c>
      <c r="F1727">
        <v>1</v>
      </c>
      <c r="G1727" s="5">
        <v>50</v>
      </c>
      <c r="H1727" s="4">
        <v>6</v>
      </c>
      <c r="I1727">
        <v>103</v>
      </c>
      <c r="J1727">
        <v>1</v>
      </c>
      <c r="K1727" s="3" t="s">
        <v>70</v>
      </c>
      <c r="L1727">
        <v>100</v>
      </c>
      <c r="M1727" s="4">
        <v>308</v>
      </c>
      <c r="N1727">
        <v>1</v>
      </c>
      <c r="P1727" s="4">
        <v>11884</v>
      </c>
      <c r="R1727">
        <v>45454</v>
      </c>
      <c r="S1727">
        <v>6</v>
      </c>
      <c r="T1727">
        <v>1</v>
      </c>
      <c r="X1727">
        <v>6</v>
      </c>
      <c r="Y1727">
        <v>126</v>
      </c>
      <c r="Z1727" s="4">
        <v>212</v>
      </c>
      <c r="AA1727">
        <v>1</v>
      </c>
      <c r="AB1727" s="4">
        <v>439</v>
      </c>
      <c r="AC1727">
        <v>131</v>
      </c>
      <c r="AD1727">
        <v>45453</v>
      </c>
      <c r="AE1727">
        <v>131</v>
      </c>
      <c r="AF1727">
        <v>45453</v>
      </c>
      <c r="AG1727">
        <v>0</v>
      </c>
      <c r="AH1727">
        <v>0</v>
      </c>
      <c r="AI1727">
        <v>0</v>
      </c>
      <c r="AJ1727">
        <v>6</v>
      </c>
      <c r="AK1727">
        <v>1828</v>
      </c>
      <c r="AL1727" s="3" t="s">
        <v>71</v>
      </c>
      <c r="AM1727" s="3" t="s">
        <v>72</v>
      </c>
      <c r="AN1727" s="3" t="s">
        <v>1218</v>
      </c>
    </row>
    <row r="1728" spans="1:40" hidden="1" x14ac:dyDescent="0.35">
      <c r="A1728">
        <v>53</v>
      </c>
      <c r="B1728">
        <v>1</v>
      </c>
      <c r="C1728">
        <v>2</v>
      </c>
      <c r="D1728" s="3" t="s">
        <v>69</v>
      </c>
      <c r="E1728">
        <v>125</v>
      </c>
      <c r="F1728">
        <v>1</v>
      </c>
      <c r="G1728" s="5">
        <v>10161</v>
      </c>
      <c r="H1728" s="4">
        <v>1</v>
      </c>
      <c r="I1728">
        <v>103</v>
      </c>
      <c r="J1728">
        <v>1</v>
      </c>
      <c r="K1728" s="3" t="s">
        <v>70</v>
      </c>
      <c r="L1728">
        <v>100</v>
      </c>
      <c r="M1728" s="4">
        <v>308</v>
      </c>
      <c r="N1728">
        <v>1</v>
      </c>
      <c r="P1728" s="4">
        <v>11069</v>
      </c>
      <c r="R1728">
        <v>45464</v>
      </c>
      <c r="S1728">
        <v>500</v>
      </c>
      <c r="T1728">
        <v>1</v>
      </c>
      <c r="X1728">
        <v>500</v>
      </c>
      <c r="Y1728">
        <v>126</v>
      </c>
      <c r="Z1728" s="4">
        <v>212</v>
      </c>
      <c r="AA1728">
        <v>1</v>
      </c>
      <c r="AB1728" s="4">
        <v>329</v>
      </c>
      <c r="AC1728">
        <v>131</v>
      </c>
      <c r="AD1728">
        <v>45457</v>
      </c>
      <c r="AE1728">
        <v>131</v>
      </c>
      <c r="AF1728">
        <v>45457</v>
      </c>
      <c r="AG1728">
        <v>0</v>
      </c>
      <c r="AH1728">
        <v>0</v>
      </c>
      <c r="AI1728">
        <v>0</v>
      </c>
      <c r="AJ1728">
        <v>500</v>
      </c>
      <c r="AK1728">
        <v>1828</v>
      </c>
      <c r="AL1728" s="3" t="s">
        <v>71</v>
      </c>
      <c r="AM1728" s="3" t="s">
        <v>72</v>
      </c>
      <c r="AN1728" s="3" t="s">
        <v>1219</v>
      </c>
    </row>
    <row r="1729" spans="1:40" hidden="1" x14ac:dyDescent="0.35">
      <c r="A1729">
        <v>53</v>
      </c>
      <c r="B1729">
        <v>1</v>
      </c>
      <c r="C1729">
        <v>16</v>
      </c>
      <c r="D1729" s="3" t="s">
        <v>69</v>
      </c>
      <c r="E1729">
        <v>125</v>
      </c>
      <c r="F1729">
        <v>1</v>
      </c>
      <c r="G1729" s="5">
        <v>123</v>
      </c>
      <c r="H1729" s="4">
        <v>20</v>
      </c>
      <c r="I1729">
        <v>103</v>
      </c>
      <c r="J1729">
        <v>1</v>
      </c>
      <c r="K1729" s="3" t="s">
        <v>70</v>
      </c>
      <c r="L1729">
        <v>100</v>
      </c>
      <c r="M1729" s="4">
        <v>308</v>
      </c>
      <c r="N1729">
        <v>1</v>
      </c>
      <c r="P1729" s="4">
        <v>17624</v>
      </c>
      <c r="R1729">
        <v>45580</v>
      </c>
      <c r="S1729">
        <v>6</v>
      </c>
      <c r="T1729">
        <v>1</v>
      </c>
      <c r="X1729">
        <v>6</v>
      </c>
      <c r="Y1729">
        <v>126</v>
      </c>
      <c r="Z1729" s="4">
        <v>212</v>
      </c>
      <c r="AA1729">
        <v>1</v>
      </c>
      <c r="AB1729" s="4">
        <v>275</v>
      </c>
      <c r="AC1729">
        <v>240</v>
      </c>
      <c r="AD1729">
        <v>45552</v>
      </c>
      <c r="AE1729">
        <v>240</v>
      </c>
      <c r="AF1729">
        <v>45552</v>
      </c>
      <c r="AG1729">
        <v>0</v>
      </c>
      <c r="AH1729">
        <v>0</v>
      </c>
      <c r="AI1729">
        <v>0</v>
      </c>
      <c r="AJ1729">
        <v>6</v>
      </c>
      <c r="AK1729">
        <v>3822</v>
      </c>
      <c r="AL1729" s="3" t="s">
        <v>71</v>
      </c>
      <c r="AM1729" s="3" t="s">
        <v>1220</v>
      </c>
      <c r="AN1729" s="3" t="s">
        <v>501</v>
      </c>
    </row>
    <row r="1730" spans="1:40" hidden="1" x14ac:dyDescent="0.35">
      <c r="A1730">
        <v>53</v>
      </c>
      <c r="B1730">
        <v>1</v>
      </c>
      <c r="C1730">
        <v>16</v>
      </c>
      <c r="D1730" s="3" t="s">
        <v>69</v>
      </c>
      <c r="E1730">
        <v>125</v>
      </c>
      <c r="F1730">
        <v>1</v>
      </c>
      <c r="G1730" s="5">
        <v>123</v>
      </c>
      <c r="H1730" s="4">
        <v>13</v>
      </c>
      <c r="I1730">
        <v>103</v>
      </c>
      <c r="J1730">
        <v>1</v>
      </c>
      <c r="K1730" s="3" t="s">
        <v>70</v>
      </c>
      <c r="L1730">
        <v>100</v>
      </c>
      <c r="M1730" s="4">
        <v>308</v>
      </c>
      <c r="N1730">
        <v>1</v>
      </c>
      <c r="P1730" s="4">
        <v>17640</v>
      </c>
      <c r="R1730">
        <v>45580</v>
      </c>
      <c r="S1730">
        <v>8</v>
      </c>
      <c r="T1730">
        <v>1</v>
      </c>
      <c r="X1730">
        <v>8</v>
      </c>
      <c r="Y1730">
        <v>126</v>
      </c>
      <c r="Z1730" s="4">
        <v>212</v>
      </c>
      <c r="AA1730">
        <v>1</v>
      </c>
      <c r="AB1730" s="4">
        <v>275</v>
      </c>
      <c r="AC1730">
        <v>240</v>
      </c>
      <c r="AD1730">
        <v>45552</v>
      </c>
      <c r="AE1730">
        <v>240</v>
      </c>
      <c r="AF1730">
        <v>45552</v>
      </c>
      <c r="AG1730">
        <v>0</v>
      </c>
      <c r="AH1730">
        <v>0</v>
      </c>
      <c r="AI1730">
        <v>0</v>
      </c>
      <c r="AJ1730">
        <v>8</v>
      </c>
      <c r="AK1730">
        <v>3822</v>
      </c>
      <c r="AL1730" s="3" t="s">
        <v>71</v>
      </c>
      <c r="AM1730" s="3" t="s">
        <v>1221</v>
      </c>
      <c r="AN1730" s="3" t="s">
        <v>501</v>
      </c>
    </row>
    <row r="1731" spans="1:40" hidden="1" x14ac:dyDescent="0.35">
      <c r="A1731">
        <v>53</v>
      </c>
      <c r="B1731">
        <v>1</v>
      </c>
      <c r="C1731">
        <v>16</v>
      </c>
      <c r="D1731" s="3" t="s">
        <v>69</v>
      </c>
      <c r="E1731">
        <v>125</v>
      </c>
      <c r="F1731">
        <v>1</v>
      </c>
      <c r="G1731" s="5">
        <v>123</v>
      </c>
      <c r="H1731" s="4">
        <v>7</v>
      </c>
      <c r="I1731">
        <v>103</v>
      </c>
      <c r="J1731">
        <v>1</v>
      </c>
      <c r="K1731" s="3" t="s">
        <v>70</v>
      </c>
      <c r="L1731">
        <v>100</v>
      </c>
      <c r="M1731" s="4">
        <v>308</v>
      </c>
      <c r="N1731">
        <v>1</v>
      </c>
      <c r="P1731" s="4">
        <v>17634</v>
      </c>
      <c r="R1731">
        <v>45580</v>
      </c>
      <c r="S1731">
        <v>4</v>
      </c>
      <c r="T1731">
        <v>1</v>
      </c>
      <c r="X1731">
        <v>4</v>
      </c>
      <c r="Y1731">
        <v>126</v>
      </c>
      <c r="Z1731" s="4">
        <v>212</v>
      </c>
      <c r="AA1731">
        <v>1</v>
      </c>
      <c r="AB1731" s="4">
        <v>275</v>
      </c>
      <c r="AC1731">
        <v>240</v>
      </c>
      <c r="AD1731">
        <v>45552</v>
      </c>
      <c r="AE1731">
        <v>240</v>
      </c>
      <c r="AF1731">
        <v>45552</v>
      </c>
      <c r="AG1731">
        <v>0</v>
      </c>
      <c r="AH1731">
        <v>0</v>
      </c>
      <c r="AI1731">
        <v>0</v>
      </c>
      <c r="AJ1731">
        <v>4</v>
      </c>
      <c r="AK1731">
        <v>3822</v>
      </c>
      <c r="AL1731" s="3" t="s">
        <v>71</v>
      </c>
      <c r="AM1731" s="3" t="s">
        <v>1222</v>
      </c>
      <c r="AN1731" s="3" t="s">
        <v>501</v>
      </c>
    </row>
    <row r="1732" spans="1:40" hidden="1" x14ac:dyDescent="0.35">
      <c r="A1732">
        <v>53</v>
      </c>
      <c r="B1732">
        <v>1</v>
      </c>
      <c r="C1732">
        <v>16</v>
      </c>
      <c r="D1732" s="3" t="s">
        <v>69</v>
      </c>
      <c r="E1732">
        <v>125</v>
      </c>
      <c r="F1732">
        <v>1</v>
      </c>
      <c r="G1732" s="5">
        <v>123</v>
      </c>
      <c r="H1732" s="4">
        <v>3</v>
      </c>
      <c r="I1732">
        <v>103</v>
      </c>
      <c r="J1732">
        <v>1</v>
      </c>
      <c r="K1732" s="3" t="s">
        <v>70</v>
      </c>
      <c r="L1732">
        <v>100</v>
      </c>
      <c r="M1732" s="4">
        <v>308</v>
      </c>
      <c r="N1732">
        <v>1</v>
      </c>
      <c r="P1732" s="4">
        <v>17631</v>
      </c>
      <c r="R1732">
        <v>45580</v>
      </c>
      <c r="S1732">
        <v>13</v>
      </c>
      <c r="T1732">
        <v>1</v>
      </c>
      <c r="X1732">
        <v>13</v>
      </c>
      <c r="Y1732">
        <v>126</v>
      </c>
      <c r="Z1732" s="4">
        <v>212</v>
      </c>
      <c r="AA1732">
        <v>1</v>
      </c>
      <c r="AB1732" s="4">
        <v>275</v>
      </c>
      <c r="AC1732">
        <v>240</v>
      </c>
      <c r="AD1732">
        <v>45552</v>
      </c>
      <c r="AE1732">
        <v>240</v>
      </c>
      <c r="AF1732">
        <v>45552</v>
      </c>
      <c r="AG1732">
        <v>0</v>
      </c>
      <c r="AH1732">
        <v>0</v>
      </c>
      <c r="AI1732">
        <v>0</v>
      </c>
      <c r="AJ1732">
        <v>13</v>
      </c>
      <c r="AK1732">
        <v>3822</v>
      </c>
      <c r="AL1732" s="3" t="s">
        <v>71</v>
      </c>
      <c r="AM1732" s="3" t="s">
        <v>72</v>
      </c>
      <c r="AN1732" s="3" t="s">
        <v>1223</v>
      </c>
    </row>
    <row r="1733" spans="1:40" hidden="1" x14ac:dyDescent="0.35">
      <c r="A1733">
        <v>53</v>
      </c>
      <c r="B1733">
        <v>1</v>
      </c>
      <c r="C1733">
        <v>16</v>
      </c>
      <c r="D1733" s="3" t="s">
        <v>69</v>
      </c>
      <c r="E1733">
        <v>125</v>
      </c>
      <c r="F1733">
        <v>1</v>
      </c>
      <c r="G1733" s="5">
        <v>123</v>
      </c>
      <c r="H1733" s="4">
        <v>2</v>
      </c>
      <c r="I1733">
        <v>103</v>
      </c>
      <c r="J1733">
        <v>1</v>
      </c>
      <c r="K1733" s="3" t="s">
        <v>114</v>
      </c>
      <c r="L1733">
        <v>100</v>
      </c>
      <c r="M1733" s="4">
        <v>308</v>
      </c>
      <c r="N1733">
        <v>1</v>
      </c>
      <c r="P1733" s="4">
        <v>10325</v>
      </c>
      <c r="R1733">
        <v>45580</v>
      </c>
      <c r="S1733">
        <v>22</v>
      </c>
      <c r="T1733">
        <v>1</v>
      </c>
      <c r="X1733">
        <v>22</v>
      </c>
      <c r="Y1733">
        <v>126</v>
      </c>
      <c r="Z1733" s="4">
        <v>212</v>
      </c>
      <c r="AA1733">
        <v>1</v>
      </c>
      <c r="AB1733" s="4">
        <v>325</v>
      </c>
      <c r="AC1733">
        <v>240</v>
      </c>
      <c r="AD1733">
        <v>45552</v>
      </c>
      <c r="AE1733">
        <v>240</v>
      </c>
      <c r="AF1733">
        <v>45552</v>
      </c>
      <c r="AG1733">
        <v>0</v>
      </c>
      <c r="AH1733">
        <v>0</v>
      </c>
      <c r="AI1733">
        <v>22</v>
      </c>
      <c r="AJ1733">
        <v>0</v>
      </c>
      <c r="AK1733">
        <v>3822</v>
      </c>
      <c r="AL1733" s="3" t="s">
        <v>76</v>
      </c>
      <c r="AM1733" s="3" t="s">
        <v>1224</v>
      </c>
      <c r="AN1733" s="3" t="s">
        <v>1225</v>
      </c>
    </row>
    <row r="1734" spans="1:40" hidden="1" x14ac:dyDescent="0.35">
      <c r="A1734">
        <v>53</v>
      </c>
      <c r="B1734">
        <v>1</v>
      </c>
      <c r="C1734">
        <v>2</v>
      </c>
      <c r="D1734" s="3" t="s">
        <v>69</v>
      </c>
      <c r="E1734">
        <v>125</v>
      </c>
      <c r="F1734">
        <v>1</v>
      </c>
      <c r="G1734" s="5">
        <v>10318</v>
      </c>
      <c r="H1734" s="4">
        <v>32</v>
      </c>
      <c r="I1734">
        <v>103</v>
      </c>
      <c r="J1734">
        <v>1</v>
      </c>
      <c r="K1734" s="3" t="s">
        <v>70</v>
      </c>
      <c r="L1734">
        <v>100</v>
      </c>
      <c r="M1734" s="4">
        <v>308</v>
      </c>
      <c r="N1734">
        <v>1</v>
      </c>
      <c r="P1734" s="4">
        <v>16013</v>
      </c>
      <c r="R1734">
        <v>45537</v>
      </c>
      <c r="S1734">
        <v>300</v>
      </c>
      <c r="T1734">
        <v>1</v>
      </c>
      <c r="X1734">
        <v>300</v>
      </c>
      <c r="Y1734">
        <v>126</v>
      </c>
      <c r="Z1734" s="4">
        <v>212</v>
      </c>
      <c r="AA1734">
        <v>1</v>
      </c>
      <c r="AB1734" s="4">
        <v>321</v>
      </c>
      <c r="AC1734">
        <v>352</v>
      </c>
      <c r="AD1734">
        <v>45478</v>
      </c>
      <c r="AE1734">
        <v>352</v>
      </c>
      <c r="AF1734">
        <v>45478</v>
      </c>
      <c r="AG1734">
        <v>0</v>
      </c>
      <c r="AH1734">
        <v>0</v>
      </c>
      <c r="AI1734">
        <v>0</v>
      </c>
      <c r="AJ1734">
        <v>300</v>
      </c>
      <c r="AK1734">
        <v>6798</v>
      </c>
      <c r="AL1734" s="3" t="s">
        <v>71</v>
      </c>
      <c r="AM1734" s="3" t="s">
        <v>72</v>
      </c>
      <c r="AN1734" s="3" t="s">
        <v>1173</v>
      </c>
    </row>
    <row r="1735" spans="1:40" hidden="1" x14ac:dyDescent="0.35">
      <c r="A1735">
        <v>53</v>
      </c>
      <c r="B1735">
        <v>1</v>
      </c>
      <c r="C1735">
        <v>2</v>
      </c>
      <c r="D1735" s="3" t="s">
        <v>69</v>
      </c>
      <c r="E1735">
        <v>125</v>
      </c>
      <c r="F1735">
        <v>1</v>
      </c>
      <c r="G1735" s="5">
        <v>10333</v>
      </c>
      <c r="H1735" s="4">
        <v>1</v>
      </c>
      <c r="I1735">
        <v>103</v>
      </c>
      <c r="J1735">
        <v>1</v>
      </c>
      <c r="K1735" s="3" t="s">
        <v>212</v>
      </c>
      <c r="L1735">
        <v>100</v>
      </c>
      <c r="M1735" s="4">
        <v>308</v>
      </c>
      <c r="N1735">
        <v>1</v>
      </c>
      <c r="P1735" s="4">
        <v>1950</v>
      </c>
      <c r="R1735">
        <v>45483</v>
      </c>
      <c r="S1735">
        <v>30</v>
      </c>
      <c r="T1735">
        <v>1</v>
      </c>
      <c r="X1735">
        <v>30</v>
      </c>
      <c r="Y1735">
        <v>126</v>
      </c>
      <c r="Z1735" s="4">
        <v>212</v>
      </c>
      <c r="AA1735">
        <v>1</v>
      </c>
      <c r="AB1735" s="4">
        <v>275</v>
      </c>
      <c r="AC1735">
        <v>131</v>
      </c>
      <c r="AD1735">
        <v>45482</v>
      </c>
      <c r="AE1735">
        <v>131</v>
      </c>
      <c r="AF1735">
        <v>45482</v>
      </c>
      <c r="AG1735">
        <v>0</v>
      </c>
      <c r="AH1735">
        <v>0</v>
      </c>
      <c r="AI1735">
        <v>0</v>
      </c>
      <c r="AJ1735">
        <v>30</v>
      </c>
      <c r="AK1735">
        <v>1828</v>
      </c>
      <c r="AL1735" s="3" t="s">
        <v>71</v>
      </c>
      <c r="AM1735" s="3" t="s">
        <v>72</v>
      </c>
      <c r="AN1735" s="3" t="s">
        <v>1226</v>
      </c>
    </row>
    <row r="1736" spans="1:40" hidden="1" x14ac:dyDescent="0.35">
      <c r="A1736">
        <v>53</v>
      </c>
      <c r="B1736">
        <v>1</v>
      </c>
      <c r="C1736">
        <v>2</v>
      </c>
      <c r="D1736" s="3" t="s">
        <v>69</v>
      </c>
      <c r="E1736">
        <v>125</v>
      </c>
      <c r="F1736">
        <v>1</v>
      </c>
      <c r="G1736" s="5">
        <v>10334</v>
      </c>
      <c r="H1736" s="4">
        <v>1</v>
      </c>
      <c r="I1736">
        <v>103</v>
      </c>
      <c r="J1736">
        <v>1</v>
      </c>
      <c r="K1736" s="3" t="s">
        <v>88</v>
      </c>
      <c r="L1736">
        <v>100</v>
      </c>
      <c r="M1736" s="4">
        <v>308</v>
      </c>
      <c r="N1736">
        <v>1</v>
      </c>
      <c r="P1736" s="4">
        <v>6195</v>
      </c>
      <c r="R1736">
        <v>45504</v>
      </c>
      <c r="S1736">
        <v>1269</v>
      </c>
      <c r="T1736">
        <v>1</v>
      </c>
      <c r="X1736">
        <v>1269</v>
      </c>
      <c r="Y1736">
        <v>126</v>
      </c>
      <c r="Z1736" s="4">
        <v>212</v>
      </c>
      <c r="AA1736">
        <v>1</v>
      </c>
      <c r="AB1736" s="4">
        <v>321</v>
      </c>
      <c r="AC1736">
        <v>131</v>
      </c>
      <c r="AD1736">
        <v>45483</v>
      </c>
      <c r="AE1736">
        <v>131</v>
      </c>
      <c r="AF1736">
        <v>45483</v>
      </c>
      <c r="AG1736">
        <v>0</v>
      </c>
      <c r="AH1736">
        <v>0</v>
      </c>
      <c r="AI1736">
        <v>0</v>
      </c>
      <c r="AJ1736">
        <v>1269</v>
      </c>
      <c r="AK1736">
        <v>1828</v>
      </c>
      <c r="AL1736" s="3" t="s">
        <v>71</v>
      </c>
      <c r="AM1736" s="3" t="s">
        <v>72</v>
      </c>
      <c r="AN1736" s="3" t="s">
        <v>1227</v>
      </c>
    </row>
    <row r="1737" spans="1:40" hidden="1" x14ac:dyDescent="0.35">
      <c r="A1737">
        <v>53</v>
      </c>
      <c r="B1737">
        <v>1</v>
      </c>
      <c r="C1737">
        <v>2</v>
      </c>
      <c r="D1737" s="3" t="s">
        <v>69</v>
      </c>
      <c r="E1737">
        <v>125</v>
      </c>
      <c r="F1737">
        <v>1</v>
      </c>
      <c r="G1737" s="5">
        <v>10337</v>
      </c>
      <c r="H1737" s="4">
        <v>17</v>
      </c>
      <c r="I1737">
        <v>103</v>
      </c>
      <c r="J1737">
        <v>1</v>
      </c>
      <c r="K1737" s="3" t="s">
        <v>70</v>
      </c>
      <c r="L1737">
        <v>100</v>
      </c>
      <c r="M1737" s="4">
        <v>308</v>
      </c>
      <c r="N1737">
        <v>1</v>
      </c>
      <c r="P1737" s="4">
        <v>12568</v>
      </c>
      <c r="R1737">
        <v>45483</v>
      </c>
      <c r="S1737">
        <v>220</v>
      </c>
      <c r="T1737">
        <v>1</v>
      </c>
      <c r="X1737">
        <v>220</v>
      </c>
      <c r="Y1737">
        <v>126</v>
      </c>
      <c r="Z1737" s="4">
        <v>212</v>
      </c>
      <c r="AA1737">
        <v>1</v>
      </c>
      <c r="AB1737" s="4">
        <v>329</v>
      </c>
      <c r="AC1737">
        <v>352</v>
      </c>
      <c r="AD1737">
        <v>45483</v>
      </c>
      <c r="AE1737">
        <v>352</v>
      </c>
      <c r="AF1737">
        <v>45483</v>
      </c>
      <c r="AG1737">
        <v>0</v>
      </c>
      <c r="AH1737">
        <v>0</v>
      </c>
      <c r="AI1737">
        <v>0</v>
      </c>
      <c r="AJ1737">
        <v>220</v>
      </c>
      <c r="AK1737">
        <v>6798</v>
      </c>
      <c r="AL1737" s="3" t="s">
        <v>71</v>
      </c>
      <c r="AM1737" s="3" t="s">
        <v>72</v>
      </c>
      <c r="AN1737" s="3" t="s">
        <v>1228</v>
      </c>
    </row>
    <row r="1738" spans="1:40" hidden="1" x14ac:dyDescent="0.35">
      <c r="A1738">
        <v>53</v>
      </c>
      <c r="B1738">
        <v>1</v>
      </c>
      <c r="C1738">
        <v>2</v>
      </c>
      <c r="D1738" s="3" t="s">
        <v>69</v>
      </c>
      <c r="E1738">
        <v>125</v>
      </c>
      <c r="F1738">
        <v>1</v>
      </c>
      <c r="G1738" s="5">
        <v>10337</v>
      </c>
      <c r="H1738" s="4">
        <v>7</v>
      </c>
      <c r="I1738">
        <v>103</v>
      </c>
      <c r="J1738">
        <v>1</v>
      </c>
      <c r="K1738" s="3" t="s">
        <v>70</v>
      </c>
      <c r="L1738">
        <v>100</v>
      </c>
      <c r="M1738" s="4">
        <v>308</v>
      </c>
      <c r="N1738">
        <v>1</v>
      </c>
      <c r="P1738" s="4">
        <v>3280</v>
      </c>
      <c r="R1738">
        <v>45523</v>
      </c>
      <c r="S1738">
        <v>300</v>
      </c>
      <c r="T1738">
        <v>1</v>
      </c>
      <c r="X1738">
        <v>300</v>
      </c>
      <c r="Y1738">
        <v>126</v>
      </c>
      <c r="Z1738" s="4">
        <v>212</v>
      </c>
      <c r="AA1738">
        <v>1</v>
      </c>
      <c r="AB1738" s="4">
        <v>325</v>
      </c>
      <c r="AC1738">
        <v>352</v>
      </c>
      <c r="AD1738">
        <v>45483</v>
      </c>
      <c r="AE1738">
        <v>352</v>
      </c>
      <c r="AF1738">
        <v>45483</v>
      </c>
      <c r="AG1738">
        <v>0</v>
      </c>
      <c r="AH1738">
        <v>0</v>
      </c>
      <c r="AI1738">
        <v>0</v>
      </c>
      <c r="AJ1738">
        <v>300</v>
      </c>
      <c r="AK1738">
        <v>6798</v>
      </c>
      <c r="AL1738" s="3" t="s">
        <v>71</v>
      </c>
      <c r="AM1738" s="3" t="s">
        <v>72</v>
      </c>
      <c r="AN1738" s="3" t="s">
        <v>1228</v>
      </c>
    </row>
    <row r="1739" spans="1:40" hidden="1" x14ac:dyDescent="0.35">
      <c r="A1739">
        <v>53</v>
      </c>
      <c r="B1739">
        <v>1</v>
      </c>
      <c r="C1739">
        <v>2</v>
      </c>
      <c r="D1739" s="3" t="s">
        <v>69</v>
      </c>
      <c r="E1739">
        <v>125</v>
      </c>
      <c r="F1739">
        <v>1</v>
      </c>
      <c r="G1739" s="5">
        <v>10337</v>
      </c>
      <c r="H1739" s="4">
        <v>1</v>
      </c>
      <c r="I1739">
        <v>103</v>
      </c>
      <c r="J1739">
        <v>1</v>
      </c>
      <c r="K1739" s="3" t="s">
        <v>293</v>
      </c>
      <c r="L1739">
        <v>100</v>
      </c>
      <c r="M1739" s="4">
        <v>308</v>
      </c>
      <c r="N1739">
        <v>1</v>
      </c>
      <c r="P1739" s="4">
        <v>3219</v>
      </c>
      <c r="R1739">
        <v>45495</v>
      </c>
      <c r="S1739">
        <v>120</v>
      </c>
      <c r="T1739">
        <v>1</v>
      </c>
      <c r="X1739">
        <v>120</v>
      </c>
      <c r="Y1739">
        <v>126</v>
      </c>
      <c r="Z1739" s="4">
        <v>212</v>
      </c>
      <c r="AA1739">
        <v>1</v>
      </c>
      <c r="AB1739" s="4">
        <v>324</v>
      </c>
      <c r="AC1739">
        <v>352</v>
      </c>
      <c r="AD1739">
        <v>45483</v>
      </c>
      <c r="AE1739">
        <v>352</v>
      </c>
      <c r="AF1739">
        <v>45483</v>
      </c>
      <c r="AG1739">
        <v>0</v>
      </c>
      <c r="AH1739">
        <v>0</v>
      </c>
      <c r="AI1739">
        <v>0</v>
      </c>
      <c r="AJ1739">
        <v>120</v>
      </c>
      <c r="AK1739">
        <v>6798</v>
      </c>
      <c r="AL1739" s="3" t="s">
        <v>71</v>
      </c>
      <c r="AM1739" s="3" t="s">
        <v>72</v>
      </c>
      <c r="AN1739" s="3" t="s">
        <v>1228</v>
      </c>
    </row>
    <row r="1740" spans="1:40" hidden="1" x14ac:dyDescent="0.35">
      <c r="A1740">
        <v>53</v>
      </c>
      <c r="B1740">
        <v>1</v>
      </c>
      <c r="C1740">
        <v>2</v>
      </c>
      <c r="D1740" s="3" t="s">
        <v>69</v>
      </c>
      <c r="E1740">
        <v>125</v>
      </c>
      <c r="F1740">
        <v>1</v>
      </c>
      <c r="G1740" s="5">
        <v>10337</v>
      </c>
      <c r="H1740" s="4">
        <v>18</v>
      </c>
      <c r="I1740">
        <v>103</v>
      </c>
      <c r="J1740">
        <v>1</v>
      </c>
      <c r="K1740" s="3" t="s">
        <v>88</v>
      </c>
      <c r="L1740">
        <v>100</v>
      </c>
      <c r="M1740" s="4">
        <v>308</v>
      </c>
      <c r="N1740">
        <v>1</v>
      </c>
      <c r="P1740" s="4">
        <v>16540</v>
      </c>
      <c r="R1740">
        <v>45503</v>
      </c>
      <c r="S1740">
        <v>1550</v>
      </c>
      <c r="T1740">
        <v>1</v>
      </c>
      <c r="X1740">
        <v>1550</v>
      </c>
      <c r="Y1740">
        <v>126</v>
      </c>
      <c r="Z1740" s="4">
        <v>212</v>
      </c>
      <c r="AA1740">
        <v>1</v>
      </c>
      <c r="AB1740" s="4">
        <v>325</v>
      </c>
      <c r="AC1740">
        <v>352</v>
      </c>
      <c r="AD1740">
        <v>45483</v>
      </c>
      <c r="AE1740">
        <v>352</v>
      </c>
      <c r="AF1740">
        <v>45483</v>
      </c>
      <c r="AG1740">
        <v>0</v>
      </c>
      <c r="AH1740">
        <v>0</v>
      </c>
      <c r="AI1740">
        <v>0</v>
      </c>
      <c r="AJ1740">
        <v>1550</v>
      </c>
      <c r="AK1740">
        <v>6798</v>
      </c>
      <c r="AL1740" s="3" t="s">
        <v>71</v>
      </c>
      <c r="AM1740" s="3" t="s">
        <v>72</v>
      </c>
      <c r="AN1740" s="3" t="s">
        <v>1229</v>
      </c>
    </row>
    <row r="1741" spans="1:40" hidden="1" x14ac:dyDescent="0.35">
      <c r="A1741">
        <v>53</v>
      </c>
      <c r="B1741">
        <v>1</v>
      </c>
      <c r="C1741">
        <v>2</v>
      </c>
      <c r="D1741" s="3" t="s">
        <v>69</v>
      </c>
      <c r="E1741">
        <v>125</v>
      </c>
      <c r="F1741">
        <v>1</v>
      </c>
      <c r="G1741" s="5">
        <v>10340</v>
      </c>
      <c r="H1741" s="4">
        <v>1</v>
      </c>
      <c r="I1741">
        <v>103</v>
      </c>
      <c r="J1741">
        <v>1</v>
      </c>
      <c r="K1741" s="3" t="s">
        <v>75</v>
      </c>
      <c r="L1741">
        <v>100</v>
      </c>
      <c r="M1741" s="4">
        <v>308</v>
      </c>
      <c r="N1741">
        <v>1</v>
      </c>
      <c r="O1741">
        <v>103</v>
      </c>
      <c r="P1741" s="4">
        <v>6456</v>
      </c>
      <c r="R1741">
        <v>45490</v>
      </c>
      <c r="S1741">
        <v>1</v>
      </c>
      <c r="T1741">
        <v>1</v>
      </c>
      <c r="X1741">
        <v>1</v>
      </c>
      <c r="Y1741">
        <v>126</v>
      </c>
      <c r="Z1741" s="4">
        <v>310</v>
      </c>
      <c r="AA1741">
        <v>1</v>
      </c>
      <c r="AB1741" s="4">
        <v>92</v>
      </c>
      <c r="AC1741">
        <v>352</v>
      </c>
      <c r="AD1741">
        <v>45483</v>
      </c>
      <c r="AE1741">
        <v>352</v>
      </c>
      <c r="AF1741">
        <v>45483</v>
      </c>
      <c r="AG1741">
        <v>0</v>
      </c>
      <c r="AH1741">
        <v>0</v>
      </c>
      <c r="AI1741">
        <v>1</v>
      </c>
      <c r="AJ1741">
        <v>0</v>
      </c>
      <c r="AK1741">
        <v>6798</v>
      </c>
      <c r="AL1741" s="3" t="s">
        <v>76</v>
      </c>
      <c r="AM1741" s="3" t="s">
        <v>72</v>
      </c>
      <c r="AN1741" s="3" t="s">
        <v>1230</v>
      </c>
    </row>
    <row r="1742" spans="1:40" hidden="1" x14ac:dyDescent="0.35">
      <c r="A1742">
        <v>53</v>
      </c>
      <c r="B1742">
        <v>1</v>
      </c>
      <c r="C1742">
        <v>2</v>
      </c>
      <c r="D1742" s="3" t="s">
        <v>69</v>
      </c>
      <c r="E1742">
        <v>125</v>
      </c>
      <c r="F1742">
        <v>1</v>
      </c>
      <c r="G1742" s="5">
        <v>10341</v>
      </c>
      <c r="H1742" s="4">
        <v>1</v>
      </c>
      <c r="I1742">
        <v>103</v>
      </c>
      <c r="J1742">
        <v>1</v>
      </c>
      <c r="K1742" s="3" t="s">
        <v>75</v>
      </c>
      <c r="L1742">
        <v>100</v>
      </c>
      <c r="M1742" s="4">
        <v>308</v>
      </c>
      <c r="N1742">
        <v>1</v>
      </c>
      <c r="O1742">
        <v>103</v>
      </c>
      <c r="P1742" s="4">
        <v>6456</v>
      </c>
      <c r="R1742">
        <v>45490</v>
      </c>
      <c r="S1742">
        <v>1</v>
      </c>
      <c r="T1742">
        <v>1</v>
      </c>
      <c r="X1742">
        <v>1</v>
      </c>
      <c r="Y1742">
        <v>126</v>
      </c>
      <c r="Z1742" s="4">
        <v>310</v>
      </c>
      <c r="AA1742">
        <v>1</v>
      </c>
      <c r="AB1742" s="4">
        <v>92</v>
      </c>
      <c r="AC1742">
        <v>352</v>
      </c>
      <c r="AD1742">
        <v>45483</v>
      </c>
      <c r="AE1742">
        <v>352</v>
      </c>
      <c r="AF1742">
        <v>45483</v>
      </c>
      <c r="AG1742">
        <v>0</v>
      </c>
      <c r="AH1742">
        <v>0</v>
      </c>
      <c r="AI1742">
        <v>1</v>
      </c>
      <c r="AJ1742">
        <v>0</v>
      </c>
      <c r="AK1742">
        <v>6798</v>
      </c>
      <c r="AL1742" s="3" t="s">
        <v>76</v>
      </c>
      <c r="AM1742" s="3" t="s">
        <v>72</v>
      </c>
      <c r="AN1742" s="3" t="s">
        <v>1231</v>
      </c>
    </row>
    <row r="1743" spans="1:40" hidden="1" x14ac:dyDescent="0.35">
      <c r="A1743">
        <v>53</v>
      </c>
      <c r="B1743">
        <v>1</v>
      </c>
      <c r="C1743">
        <v>16</v>
      </c>
      <c r="D1743" s="3" t="s">
        <v>69</v>
      </c>
      <c r="E1743">
        <v>125</v>
      </c>
      <c r="F1743">
        <v>1</v>
      </c>
      <c r="G1743" s="5">
        <v>78</v>
      </c>
      <c r="H1743" s="4">
        <v>1</v>
      </c>
      <c r="I1743">
        <v>103</v>
      </c>
      <c r="J1743">
        <v>1</v>
      </c>
      <c r="K1743" s="3" t="s">
        <v>75</v>
      </c>
      <c r="L1743">
        <v>100</v>
      </c>
      <c r="M1743" s="4">
        <v>308</v>
      </c>
      <c r="N1743">
        <v>1</v>
      </c>
      <c r="O1743">
        <v>103</v>
      </c>
      <c r="P1743" s="4">
        <v>6456</v>
      </c>
      <c r="R1743">
        <v>45490</v>
      </c>
      <c r="S1743">
        <v>1</v>
      </c>
      <c r="T1743">
        <v>1</v>
      </c>
      <c r="X1743">
        <v>1</v>
      </c>
      <c r="Y1743">
        <v>126</v>
      </c>
      <c r="Z1743" s="4">
        <v>310</v>
      </c>
      <c r="AA1743">
        <v>1</v>
      </c>
      <c r="AB1743" s="4">
        <v>92</v>
      </c>
      <c r="AC1743">
        <v>352</v>
      </c>
      <c r="AD1743">
        <v>45483</v>
      </c>
      <c r="AE1743">
        <v>352</v>
      </c>
      <c r="AF1743">
        <v>45483</v>
      </c>
      <c r="AG1743">
        <v>0</v>
      </c>
      <c r="AH1743">
        <v>0</v>
      </c>
      <c r="AI1743">
        <v>1</v>
      </c>
      <c r="AJ1743">
        <v>0</v>
      </c>
      <c r="AK1743">
        <v>6798</v>
      </c>
      <c r="AL1743" s="3" t="s">
        <v>76</v>
      </c>
      <c r="AM1743" s="3" t="s">
        <v>72</v>
      </c>
      <c r="AN1743" s="3" t="s">
        <v>1232</v>
      </c>
    </row>
    <row r="1744" spans="1:40" hidden="1" x14ac:dyDescent="0.35">
      <c r="A1744">
        <v>53</v>
      </c>
      <c r="B1744">
        <v>1</v>
      </c>
      <c r="C1744">
        <v>2</v>
      </c>
      <c r="D1744" s="3" t="s">
        <v>69</v>
      </c>
      <c r="E1744">
        <v>125</v>
      </c>
      <c r="F1744">
        <v>1</v>
      </c>
      <c r="G1744" s="5">
        <v>10344</v>
      </c>
      <c r="H1744" s="4">
        <v>2</v>
      </c>
      <c r="I1744">
        <v>103</v>
      </c>
      <c r="J1744">
        <v>1</v>
      </c>
      <c r="K1744" s="3" t="s">
        <v>70</v>
      </c>
      <c r="L1744">
        <v>100</v>
      </c>
      <c r="M1744" s="4">
        <v>308</v>
      </c>
      <c r="N1744">
        <v>1</v>
      </c>
      <c r="P1744" s="4">
        <v>17136</v>
      </c>
      <c r="R1744">
        <v>45491</v>
      </c>
      <c r="S1744">
        <v>1260</v>
      </c>
      <c r="T1744">
        <v>1</v>
      </c>
      <c r="X1744">
        <v>1260</v>
      </c>
      <c r="Y1744">
        <v>126</v>
      </c>
      <c r="Z1744" s="4">
        <v>212</v>
      </c>
      <c r="AA1744">
        <v>1</v>
      </c>
      <c r="AB1744" s="4">
        <v>323</v>
      </c>
      <c r="AC1744">
        <v>131</v>
      </c>
      <c r="AD1744">
        <v>45484</v>
      </c>
      <c r="AE1744">
        <v>131</v>
      </c>
      <c r="AF1744">
        <v>45484</v>
      </c>
      <c r="AG1744">
        <v>0</v>
      </c>
      <c r="AH1744">
        <v>0</v>
      </c>
      <c r="AI1744">
        <v>0</v>
      </c>
      <c r="AJ1744">
        <v>1260</v>
      </c>
      <c r="AK1744">
        <v>1828</v>
      </c>
      <c r="AL1744" s="3" t="s">
        <v>71</v>
      </c>
      <c r="AM1744" s="3" t="s">
        <v>72</v>
      </c>
      <c r="AN1744" s="3" t="s">
        <v>1233</v>
      </c>
    </row>
    <row r="1745" spans="1:40" x14ac:dyDescent="0.35">
      <c r="A1745">
        <v>53</v>
      </c>
      <c r="B1745">
        <v>1</v>
      </c>
      <c r="C1745">
        <v>2</v>
      </c>
      <c r="D1745" s="3" t="s">
        <v>69</v>
      </c>
      <c r="E1745">
        <v>125</v>
      </c>
      <c r="F1745">
        <v>1</v>
      </c>
      <c r="G1745" s="5">
        <v>10346</v>
      </c>
      <c r="H1745" s="4">
        <v>1</v>
      </c>
      <c r="I1745">
        <v>103</v>
      </c>
      <c r="J1745">
        <v>1</v>
      </c>
      <c r="K1745" s="3" t="s">
        <v>75</v>
      </c>
      <c r="L1745">
        <v>100</v>
      </c>
      <c r="M1745" s="4">
        <v>308</v>
      </c>
      <c r="N1745">
        <v>1</v>
      </c>
      <c r="O1745">
        <v>103</v>
      </c>
      <c r="P1745" s="4">
        <v>11658</v>
      </c>
      <c r="R1745">
        <v>45512</v>
      </c>
      <c r="S1745">
        <v>1</v>
      </c>
      <c r="T1745">
        <v>1</v>
      </c>
      <c r="X1745">
        <v>1</v>
      </c>
      <c r="Y1745">
        <v>126</v>
      </c>
      <c r="Z1745" s="4">
        <v>305</v>
      </c>
      <c r="AA1745">
        <v>1</v>
      </c>
      <c r="AB1745" s="4">
        <v>332</v>
      </c>
      <c r="AC1745">
        <v>289</v>
      </c>
      <c r="AD1745">
        <v>45484</v>
      </c>
      <c r="AE1745">
        <v>289</v>
      </c>
      <c r="AF1745">
        <v>45484</v>
      </c>
      <c r="AG1745">
        <v>0</v>
      </c>
      <c r="AH1745">
        <v>0</v>
      </c>
      <c r="AI1745">
        <v>1</v>
      </c>
      <c r="AJ1745">
        <v>0</v>
      </c>
      <c r="AK1745">
        <v>4733</v>
      </c>
      <c r="AL1745" s="3" t="s">
        <v>76</v>
      </c>
      <c r="AM1745" s="3" t="s">
        <v>1234</v>
      </c>
      <c r="AN1745" s="3" t="s">
        <v>1234</v>
      </c>
    </row>
    <row r="1746" spans="1:40" x14ac:dyDescent="0.35">
      <c r="A1746">
        <v>53</v>
      </c>
      <c r="B1746">
        <v>1</v>
      </c>
      <c r="C1746">
        <v>16</v>
      </c>
      <c r="D1746" s="3" t="s">
        <v>69</v>
      </c>
      <c r="E1746">
        <v>125</v>
      </c>
      <c r="F1746">
        <v>1</v>
      </c>
      <c r="G1746" s="5">
        <v>81</v>
      </c>
      <c r="H1746" s="4">
        <v>6</v>
      </c>
      <c r="I1746">
        <v>103</v>
      </c>
      <c r="J1746">
        <v>1</v>
      </c>
      <c r="K1746" s="3" t="s">
        <v>75</v>
      </c>
      <c r="L1746">
        <v>100</v>
      </c>
      <c r="M1746" s="4">
        <v>308</v>
      </c>
      <c r="N1746">
        <v>1</v>
      </c>
      <c r="O1746">
        <v>23</v>
      </c>
      <c r="P1746" s="4">
        <v>17142</v>
      </c>
      <c r="R1746">
        <v>45484</v>
      </c>
      <c r="S1746">
        <v>1</v>
      </c>
      <c r="T1746">
        <v>1</v>
      </c>
      <c r="X1746">
        <v>1</v>
      </c>
      <c r="Y1746">
        <v>126</v>
      </c>
      <c r="Z1746" s="4">
        <v>305</v>
      </c>
      <c r="AA1746">
        <v>1</v>
      </c>
      <c r="AB1746" s="4">
        <v>332</v>
      </c>
      <c r="AC1746">
        <v>387</v>
      </c>
      <c r="AD1746">
        <v>45484</v>
      </c>
      <c r="AE1746">
        <v>387</v>
      </c>
      <c r="AF1746">
        <v>45484</v>
      </c>
      <c r="AG1746">
        <v>0</v>
      </c>
      <c r="AH1746">
        <v>0</v>
      </c>
      <c r="AI1746">
        <v>1</v>
      </c>
      <c r="AJ1746">
        <v>0</v>
      </c>
      <c r="AK1746">
        <v>6923</v>
      </c>
      <c r="AL1746" s="3" t="s">
        <v>76</v>
      </c>
      <c r="AM1746" s="3" t="s">
        <v>72</v>
      </c>
      <c r="AN1746" s="3" t="s">
        <v>1235</v>
      </c>
    </row>
    <row r="1747" spans="1:40" x14ac:dyDescent="0.35">
      <c r="A1747">
        <v>53</v>
      </c>
      <c r="B1747">
        <v>1</v>
      </c>
      <c r="C1747">
        <v>16</v>
      </c>
      <c r="D1747" s="3" t="s">
        <v>69</v>
      </c>
      <c r="E1747">
        <v>125</v>
      </c>
      <c r="F1747">
        <v>1</v>
      </c>
      <c r="G1747" s="5">
        <v>81</v>
      </c>
      <c r="H1747" s="4">
        <v>8</v>
      </c>
      <c r="I1747">
        <v>103</v>
      </c>
      <c r="J1747">
        <v>1</v>
      </c>
      <c r="K1747" s="3" t="s">
        <v>75</v>
      </c>
      <c r="L1747">
        <v>100</v>
      </c>
      <c r="M1747" s="4">
        <v>308</v>
      </c>
      <c r="N1747">
        <v>1</v>
      </c>
      <c r="O1747">
        <v>23</v>
      </c>
      <c r="P1747" s="4">
        <v>17144</v>
      </c>
      <c r="R1747">
        <v>45484</v>
      </c>
      <c r="S1747">
        <v>1</v>
      </c>
      <c r="T1747">
        <v>1</v>
      </c>
      <c r="X1747">
        <v>1</v>
      </c>
      <c r="Y1747">
        <v>126</v>
      </c>
      <c r="Z1747" s="4">
        <v>305</v>
      </c>
      <c r="AA1747">
        <v>1</v>
      </c>
      <c r="AB1747" s="4">
        <v>332</v>
      </c>
      <c r="AC1747">
        <v>387</v>
      </c>
      <c r="AD1747">
        <v>45484</v>
      </c>
      <c r="AE1747">
        <v>387</v>
      </c>
      <c r="AF1747">
        <v>45484</v>
      </c>
      <c r="AG1747">
        <v>0</v>
      </c>
      <c r="AH1747">
        <v>0</v>
      </c>
      <c r="AI1747">
        <v>1</v>
      </c>
      <c r="AJ1747">
        <v>0</v>
      </c>
      <c r="AK1747">
        <v>6923</v>
      </c>
      <c r="AL1747" s="3" t="s">
        <v>76</v>
      </c>
      <c r="AM1747" s="3" t="s">
        <v>72</v>
      </c>
      <c r="AN1747" s="3" t="s">
        <v>1235</v>
      </c>
    </row>
    <row r="1748" spans="1:40" hidden="1" x14ac:dyDescent="0.35">
      <c r="A1748">
        <v>53</v>
      </c>
      <c r="B1748">
        <v>1</v>
      </c>
      <c r="C1748">
        <v>2</v>
      </c>
      <c r="D1748" s="3" t="s">
        <v>69</v>
      </c>
      <c r="E1748">
        <v>125</v>
      </c>
      <c r="F1748">
        <v>1</v>
      </c>
      <c r="G1748" s="5">
        <v>10354</v>
      </c>
      <c r="H1748" s="4">
        <v>3</v>
      </c>
      <c r="I1748">
        <v>103</v>
      </c>
      <c r="J1748">
        <v>1</v>
      </c>
      <c r="K1748" s="3" t="s">
        <v>70</v>
      </c>
      <c r="L1748">
        <v>100</v>
      </c>
      <c r="M1748" s="4">
        <v>308</v>
      </c>
      <c r="N1748">
        <v>1</v>
      </c>
      <c r="P1748" s="4">
        <v>3456</v>
      </c>
      <c r="R1748">
        <v>45516</v>
      </c>
      <c r="S1748">
        <v>1000</v>
      </c>
      <c r="T1748">
        <v>1</v>
      </c>
      <c r="X1748">
        <v>1000</v>
      </c>
      <c r="Y1748">
        <v>126</v>
      </c>
      <c r="Z1748" s="4">
        <v>212</v>
      </c>
      <c r="AA1748">
        <v>1</v>
      </c>
      <c r="AB1748" s="4">
        <v>329</v>
      </c>
      <c r="AC1748">
        <v>352</v>
      </c>
      <c r="AD1748">
        <v>45485</v>
      </c>
      <c r="AE1748">
        <v>352</v>
      </c>
      <c r="AF1748">
        <v>45485</v>
      </c>
      <c r="AG1748">
        <v>0</v>
      </c>
      <c r="AH1748">
        <v>0</v>
      </c>
      <c r="AI1748">
        <v>0</v>
      </c>
      <c r="AJ1748">
        <v>1000</v>
      </c>
      <c r="AK1748">
        <v>6798</v>
      </c>
      <c r="AL1748" s="3" t="s">
        <v>71</v>
      </c>
      <c r="AM1748" s="3" t="s">
        <v>72</v>
      </c>
      <c r="AN1748" s="3" t="s">
        <v>1236</v>
      </c>
    </row>
    <row r="1749" spans="1:40" hidden="1" x14ac:dyDescent="0.35">
      <c r="A1749">
        <v>53</v>
      </c>
      <c r="B1749">
        <v>1</v>
      </c>
      <c r="C1749">
        <v>2</v>
      </c>
      <c r="D1749" s="3" t="s">
        <v>69</v>
      </c>
      <c r="E1749">
        <v>125</v>
      </c>
      <c r="F1749">
        <v>1</v>
      </c>
      <c r="G1749" s="5">
        <v>10354</v>
      </c>
      <c r="H1749" s="4">
        <v>2</v>
      </c>
      <c r="I1749">
        <v>103</v>
      </c>
      <c r="J1749">
        <v>1</v>
      </c>
      <c r="K1749" s="3" t="s">
        <v>70</v>
      </c>
      <c r="L1749">
        <v>100</v>
      </c>
      <c r="M1749" s="4">
        <v>308</v>
      </c>
      <c r="N1749">
        <v>1</v>
      </c>
      <c r="P1749" s="4">
        <v>3456</v>
      </c>
      <c r="R1749">
        <v>45502</v>
      </c>
      <c r="S1749">
        <v>1000</v>
      </c>
      <c r="T1749">
        <v>1</v>
      </c>
      <c r="X1749">
        <v>1000</v>
      </c>
      <c r="Y1749">
        <v>126</v>
      </c>
      <c r="Z1749" s="4">
        <v>212</v>
      </c>
      <c r="AA1749">
        <v>1</v>
      </c>
      <c r="AB1749" s="4">
        <v>329</v>
      </c>
      <c r="AC1749">
        <v>352</v>
      </c>
      <c r="AD1749">
        <v>45485</v>
      </c>
      <c r="AE1749">
        <v>352</v>
      </c>
      <c r="AF1749">
        <v>45485</v>
      </c>
      <c r="AG1749">
        <v>0</v>
      </c>
      <c r="AH1749">
        <v>0</v>
      </c>
      <c r="AI1749">
        <v>0</v>
      </c>
      <c r="AJ1749">
        <v>1000</v>
      </c>
      <c r="AK1749">
        <v>6798</v>
      </c>
      <c r="AL1749" s="3" t="s">
        <v>71</v>
      </c>
      <c r="AM1749" s="3" t="s">
        <v>72</v>
      </c>
      <c r="AN1749" s="3" t="s">
        <v>1237</v>
      </c>
    </row>
    <row r="1750" spans="1:40" x14ac:dyDescent="0.35">
      <c r="A1750">
        <v>53</v>
      </c>
      <c r="B1750">
        <v>1</v>
      </c>
      <c r="C1750">
        <v>16</v>
      </c>
      <c r="D1750" s="3" t="s">
        <v>69</v>
      </c>
      <c r="E1750">
        <v>125</v>
      </c>
      <c r="F1750">
        <v>1</v>
      </c>
      <c r="G1750" s="5">
        <v>83</v>
      </c>
      <c r="H1750" s="4">
        <v>3</v>
      </c>
      <c r="I1750">
        <v>103</v>
      </c>
      <c r="J1750">
        <v>1</v>
      </c>
      <c r="K1750" s="3" t="s">
        <v>75</v>
      </c>
      <c r="L1750">
        <v>100</v>
      </c>
      <c r="M1750" s="4">
        <v>308</v>
      </c>
      <c r="N1750">
        <v>1</v>
      </c>
      <c r="O1750">
        <v>141</v>
      </c>
      <c r="P1750" s="4">
        <v>6919</v>
      </c>
      <c r="R1750">
        <v>45485</v>
      </c>
      <c r="S1750">
        <v>1</v>
      </c>
      <c r="T1750">
        <v>1</v>
      </c>
      <c r="X1750">
        <v>1</v>
      </c>
      <c r="Y1750">
        <v>126</v>
      </c>
      <c r="Z1750" s="4">
        <v>305</v>
      </c>
      <c r="AA1750">
        <v>1</v>
      </c>
      <c r="AB1750" s="4">
        <v>332</v>
      </c>
      <c r="AC1750">
        <v>387</v>
      </c>
      <c r="AD1750">
        <v>45485</v>
      </c>
      <c r="AE1750">
        <v>387</v>
      </c>
      <c r="AF1750">
        <v>45485</v>
      </c>
      <c r="AG1750">
        <v>0</v>
      </c>
      <c r="AH1750">
        <v>0</v>
      </c>
      <c r="AI1750">
        <v>1</v>
      </c>
      <c r="AJ1750">
        <v>0</v>
      </c>
      <c r="AK1750">
        <v>6923</v>
      </c>
      <c r="AL1750" s="3" t="s">
        <v>76</v>
      </c>
      <c r="AM1750" s="3" t="s">
        <v>1238</v>
      </c>
      <c r="AN1750" s="3" t="s">
        <v>1239</v>
      </c>
    </row>
    <row r="1751" spans="1:40" hidden="1" x14ac:dyDescent="0.35">
      <c r="A1751">
        <v>53</v>
      </c>
      <c r="B1751">
        <v>1</v>
      </c>
      <c r="C1751">
        <v>2</v>
      </c>
      <c r="D1751" s="3" t="s">
        <v>69</v>
      </c>
      <c r="E1751">
        <v>125</v>
      </c>
      <c r="F1751">
        <v>1</v>
      </c>
      <c r="G1751" s="5">
        <v>10355</v>
      </c>
      <c r="H1751" s="4">
        <v>1</v>
      </c>
      <c r="I1751">
        <v>103</v>
      </c>
      <c r="J1751">
        <v>1</v>
      </c>
      <c r="K1751" s="3" t="s">
        <v>75</v>
      </c>
      <c r="L1751">
        <v>100</v>
      </c>
      <c r="M1751" s="4">
        <v>308</v>
      </c>
      <c r="N1751">
        <v>1</v>
      </c>
      <c r="O1751">
        <v>76</v>
      </c>
      <c r="P1751" s="4">
        <v>17152</v>
      </c>
      <c r="R1751">
        <v>45516</v>
      </c>
      <c r="S1751">
        <v>1</v>
      </c>
      <c r="T1751">
        <v>1</v>
      </c>
      <c r="X1751">
        <v>1</v>
      </c>
      <c r="Y1751">
        <v>126</v>
      </c>
      <c r="Z1751" s="4">
        <v>310</v>
      </c>
      <c r="AA1751">
        <v>1</v>
      </c>
      <c r="AB1751" s="4">
        <v>92</v>
      </c>
      <c r="AC1751">
        <v>289</v>
      </c>
      <c r="AD1751">
        <v>45485</v>
      </c>
      <c r="AE1751">
        <v>289</v>
      </c>
      <c r="AF1751">
        <v>45485</v>
      </c>
      <c r="AG1751">
        <v>0</v>
      </c>
      <c r="AH1751">
        <v>0</v>
      </c>
      <c r="AI1751">
        <v>0</v>
      </c>
      <c r="AJ1751">
        <v>1</v>
      </c>
      <c r="AK1751">
        <v>4733</v>
      </c>
      <c r="AL1751" s="3" t="s">
        <v>71</v>
      </c>
      <c r="AM1751" s="3" t="s">
        <v>1240</v>
      </c>
      <c r="AN1751" s="3" t="s">
        <v>1241</v>
      </c>
    </row>
    <row r="1752" spans="1:40" hidden="1" x14ac:dyDescent="0.35">
      <c r="A1752">
        <v>53</v>
      </c>
      <c r="B1752">
        <v>1</v>
      </c>
      <c r="C1752">
        <v>2</v>
      </c>
      <c r="D1752" s="3" t="s">
        <v>69</v>
      </c>
      <c r="E1752">
        <v>125</v>
      </c>
      <c r="F1752">
        <v>1</v>
      </c>
      <c r="G1752" s="5">
        <v>10357</v>
      </c>
      <c r="H1752" s="4">
        <v>3</v>
      </c>
      <c r="I1752">
        <v>103</v>
      </c>
      <c r="J1752">
        <v>1</v>
      </c>
      <c r="K1752" s="3" t="s">
        <v>70</v>
      </c>
      <c r="L1752">
        <v>100</v>
      </c>
      <c r="M1752" s="4">
        <v>308</v>
      </c>
      <c r="N1752">
        <v>1</v>
      </c>
      <c r="P1752" s="4">
        <v>14960</v>
      </c>
      <c r="R1752">
        <v>45495</v>
      </c>
      <c r="S1752">
        <v>4000</v>
      </c>
      <c r="T1752">
        <v>1</v>
      </c>
      <c r="X1752">
        <v>4000</v>
      </c>
      <c r="Y1752">
        <v>126</v>
      </c>
      <c r="Z1752" s="4">
        <v>212</v>
      </c>
      <c r="AA1752">
        <v>1</v>
      </c>
      <c r="AB1752" s="4">
        <v>320</v>
      </c>
      <c r="AC1752">
        <v>352</v>
      </c>
      <c r="AD1752">
        <v>45485</v>
      </c>
      <c r="AE1752">
        <v>352</v>
      </c>
      <c r="AF1752">
        <v>45485</v>
      </c>
      <c r="AG1752">
        <v>0</v>
      </c>
      <c r="AH1752">
        <v>0</v>
      </c>
      <c r="AI1752">
        <v>0</v>
      </c>
      <c r="AJ1752">
        <v>4000</v>
      </c>
      <c r="AK1752">
        <v>6798</v>
      </c>
      <c r="AL1752" s="3" t="s">
        <v>71</v>
      </c>
      <c r="AM1752" s="3" t="s">
        <v>72</v>
      </c>
      <c r="AN1752" s="3" t="s">
        <v>1242</v>
      </c>
    </row>
    <row r="1753" spans="1:40" hidden="1" x14ac:dyDescent="0.35">
      <c r="A1753">
        <v>53</v>
      </c>
      <c r="B1753">
        <v>1</v>
      </c>
      <c r="C1753">
        <v>2</v>
      </c>
      <c r="D1753" s="3" t="s">
        <v>69</v>
      </c>
      <c r="E1753">
        <v>125</v>
      </c>
      <c r="F1753">
        <v>1</v>
      </c>
      <c r="G1753" s="5">
        <v>10360</v>
      </c>
      <c r="H1753" s="4">
        <v>2</v>
      </c>
      <c r="I1753">
        <v>103</v>
      </c>
      <c r="J1753">
        <v>1</v>
      </c>
      <c r="K1753" s="3" t="s">
        <v>70</v>
      </c>
      <c r="L1753">
        <v>100</v>
      </c>
      <c r="M1753" s="4">
        <v>308</v>
      </c>
      <c r="N1753">
        <v>1</v>
      </c>
      <c r="P1753" s="4">
        <v>2879</v>
      </c>
      <c r="R1753">
        <v>45516</v>
      </c>
      <c r="S1753">
        <v>1</v>
      </c>
      <c r="T1753">
        <v>1</v>
      </c>
      <c r="X1753">
        <v>1</v>
      </c>
      <c r="Y1753">
        <v>126</v>
      </c>
      <c r="Z1753" s="4">
        <v>167</v>
      </c>
      <c r="AA1753">
        <v>1</v>
      </c>
      <c r="AB1753" s="4">
        <v>334</v>
      </c>
      <c r="AC1753">
        <v>383</v>
      </c>
      <c r="AD1753">
        <v>45485</v>
      </c>
      <c r="AE1753">
        <v>383</v>
      </c>
      <c r="AF1753">
        <v>45485</v>
      </c>
      <c r="AG1753">
        <v>0</v>
      </c>
      <c r="AH1753">
        <v>0</v>
      </c>
      <c r="AI1753">
        <v>0</v>
      </c>
      <c r="AJ1753">
        <v>1</v>
      </c>
      <c r="AK1753">
        <v>6761</v>
      </c>
      <c r="AL1753" s="3" t="s">
        <v>71</v>
      </c>
      <c r="AM1753" s="3" t="s">
        <v>1243</v>
      </c>
      <c r="AN1753" s="3" t="s">
        <v>1244</v>
      </c>
    </row>
    <row r="1754" spans="1:40" hidden="1" x14ac:dyDescent="0.35">
      <c r="A1754">
        <v>53</v>
      </c>
      <c r="B1754">
        <v>1</v>
      </c>
      <c r="C1754">
        <v>2</v>
      </c>
      <c r="D1754" s="3" t="s">
        <v>69</v>
      </c>
      <c r="E1754">
        <v>125</v>
      </c>
      <c r="F1754">
        <v>1</v>
      </c>
      <c r="G1754" s="5">
        <v>10360</v>
      </c>
      <c r="H1754" s="4">
        <v>3</v>
      </c>
      <c r="I1754">
        <v>103</v>
      </c>
      <c r="J1754">
        <v>1</v>
      </c>
      <c r="K1754" s="3" t="s">
        <v>70</v>
      </c>
      <c r="L1754">
        <v>100</v>
      </c>
      <c r="M1754" s="4">
        <v>308</v>
      </c>
      <c r="N1754">
        <v>1</v>
      </c>
      <c r="P1754" s="4">
        <v>2881</v>
      </c>
      <c r="R1754">
        <v>45516</v>
      </c>
      <c r="S1754">
        <v>2</v>
      </c>
      <c r="T1754">
        <v>1</v>
      </c>
      <c r="X1754">
        <v>2</v>
      </c>
      <c r="Y1754">
        <v>126</v>
      </c>
      <c r="Z1754" s="4">
        <v>175</v>
      </c>
      <c r="AA1754">
        <v>1</v>
      </c>
      <c r="AB1754" s="4">
        <v>686</v>
      </c>
      <c r="AC1754">
        <v>383</v>
      </c>
      <c r="AD1754">
        <v>45485</v>
      </c>
      <c r="AE1754">
        <v>383</v>
      </c>
      <c r="AF1754">
        <v>45485</v>
      </c>
      <c r="AG1754">
        <v>0</v>
      </c>
      <c r="AH1754">
        <v>0</v>
      </c>
      <c r="AI1754">
        <v>0</v>
      </c>
      <c r="AJ1754">
        <v>2</v>
      </c>
      <c r="AK1754">
        <v>6761</v>
      </c>
      <c r="AL1754" s="3" t="s">
        <v>71</v>
      </c>
      <c r="AM1754" s="3" t="s">
        <v>1243</v>
      </c>
      <c r="AN1754" s="3" t="s">
        <v>1245</v>
      </c>
    </row>
    <row r="1755" spans="1:40" hidden="1" x14ac:dyDescent="0.35">
      <c r="A1755">
        <v>53</v>
      </c>
      <c r="B1755">
        <v>1</v>
      </c>
      <c r="C1755">
        <v>2</v>
      </c>
      <c r="D1755" s="3" t="s">
        <v>69</v>
      </c>
      <c r="E1755">
        <v>125</v>
      </c>
      <c r="F1755">
        <v>1</v>
      </c>
      <c r="G1755" s="5">
        <v>10362</v>
      </c>
      <c r="H1755" s="4">
        <v>1</v>
      </c>
      <c r="I1755">
        <v>103</v>
      </c>
      <c r="J1755">
        <v>1</v>
      </c>
      <c r="K1755" s="3" t="s">
        <v>70</v>
      </c>
      <c r="L1755">
        <v>100</v>
      </c>
      <c r="M1755" s="4">
        <v>308</v>
      </c>
      <c r="N1755">
        <v>1</v>
      </c>
      <c r="P1755" s="4">
        <v>11162</v>
      </c>
      <c r="R1755">
        <v>45495</v>
      </c>
      <c r="S1755">
        <v>11</v>
      </c>
      <c r="T1755">
        <v>1</v>
      </c>
      <c r="X1755">
        <v>11</v>
      </c>
      <c r="Y1755">
        <v>126</v>
      </c>
      <c r="Z1755" s="4">
        <v>212</v>
      </c>
      <c r="AA1755">
        <v>1</v>
      </c>
      <c r="AB1755" s="4">
        <v>321</v>
      </c>
      <c r="AC1755">
        <v>131</v>
      </c>
      <c r="AD1755">
        <v>45488</v>
      </c>
      <c r="AE1755">
        <v>131</v>
      </c>
      <c r="AF1755">
        <v>45488</v>
      </c>
      <c r="AG1755">
        <v>0</v>
      </c>
      <c r="AH1755">
        <v>0</v>
      </c>
      <c r="AI1755">
        <v>0</v>
      </c>
      <c r="AJ1755">
        <v>11</v>
      </c>
      <c r="AK1755">
        <v>1828</v>
      </c>
      <c r="AL1755" s="3" t="s">
        <v>71</v>
      </c>
      <c r="AM1755" s="3" t="s">
        <v>72</v>
      </c>
      <c r="AN1755" s="3" t="s">
        <v>1246</v>
      </c>
    </row>
    <row r="1756" spans="1:40" hidden="1" x14ac:dyDescent="0.35">
      <c r="A1756">
        <v>53</v>
      </c>
      <c r="B1756">
        <v>1</v>
      </c>
      <c r="C1756">
        <v>2</v>
      </c>
      <c r="D1756" s="3" t="s">
        <v>69</v>
      </c>
      <c r="E1756">
        <v>125</v>
      </c>
      <c r="F1756">
        <v>1</v>
      </c>
      <c r="G1756" s="5">
        <v>10369</v>
      </c>
      <c r="H1756" s="4">
        <v>1</v>
      </c>
      <c r="I1756">
        <v>103</v>
      </c>
      <c r="J1756">
        <v>1</v>
      </c>
      <c r="K1756" s="3" t="s">
        <v>70</v>
      </c>
      <c r="L1756">
        <v>100</v>
      </c>
      <c r="M1756" s="4">
        <v>308</v>
      </c>
      <c r="N1756">
        <v>1</v>
      </c>
      <c r="P1756" s="4">
        <v>17181</v>
      </c>
      <c r="R1756">
        <v>45495</v>
      </c>
      <c r="S1756">
        <v>6</v>
      </c>
      <c r="T1756">
        <v>1</v>
      </c>
      <c r="X1756">
        <v>6</v>
      </c>
      <c r="Y1756">
        <v>126</v>
      </c>
      <c r="Z1756" s="4">
        <v>212</v>
      </c>
      <c r="AA1756">
        <v>1</v>
      </c>
      <c r="AB1756" s="4">
        <v>439</v>
      </c>
      <c r="AC1756">
        <v>352</v>
      </c>
      <c r="AD1756">
        <v>45488</v>
      </c>
      <c r="AE1756">
        <v>352</v>
      </c>
      <c r="AF1756">
        <v>45488</v>
      </c>
      <c r="AG1756">
        <v>0</v>
      </c>
      <c r="AH1756">
        <v>0</v>
      </c>
      <c r="AI1756">
        <v>0</v>
      </c>
      <c r="AJ1756">
        <v>6</v>
      </c>
      <c r="AK1756">
        <v>6798</v>
      </c>
      <c r="AL1756" s="3" t="s">
        <v>71</v>
      </c>
      <c r="AM1756" s="3" t="s">
        <v>72</v>
      </c>
      <c r="AN1756" s="3" t="s">
        <v>1247</v>
      </c>
    </row>
    <row r="1757" spans="1:40" hidden="1" x14ac:dyDescent="0.35">
      <c r="A1757">
        <v>53</v>
      </c>
      <c r="B1757">
        <v>1</v>
      </c>
      <c r="C1757">
        <v>2</v>
      </c>
      <c r="D1757" s="3" t="s">
        <v>69</v>
      </c>
      <c r="E1757">
        <v>125</v>
      </c>
      <c r="F1757">
        <v>1</v>
      </c>
      <c r="G1757" s="5">
        <v>10370</v>
      </c>
      <c r="H1757" s="4">
        <v>3</v>
      </c>
      <c r="I1757">
        <v>103</v>
      </c>
      <c r="J1757">
        <v>1</v>
      </c>
      <c r="K1757" s="3" t="s">
        <v>70</v>
      </c>
      <c r="L1757">
        <v>100</v>
      </c>
      <c r="M1757" s="4">
        <v>308</v>
      </c>
      <c r="N1757">
        <v>1</v>
      </c>
      <c r="P1757" s="4">
        <v>11909</v>
      </c>
      <c r="R1757">
        <v>45495</v>
      </c>
      <c r="S1757">
        <v>240000</v>
      </c>
      <c r="T1757">
        <v>1</v>
      </c>
      <c r="X1757">
        <v>240000</v>
      </c>
      <c r="Y1757">
        <v>126</v>
      </c>
      <c r="Z1757" s="4">
        <v>212</v>
      </c>
      <c r="AA1757">
        <v>1</v>
      </c>
      <c r="AB1757" s="4">
        <v>324</v>
      </c>
      <c r="AC1757">
        <v>352</v>
      </c>
      <c r="AD1757">
        <v>45489</v>
      </c>
      <c r="AE1757">
        <v>352</v>
      </c>
      <c r="AF1757">
        <v>45489</v>
      </c>
      <c r="AG1757">
        <v>0</v>
      </c>
      <c r="AH1757">
        <v>0</v>
      </c>
      <c r="AI1757">
        <v>61000</v>
      </c>
      <c r="AJ1757">
        <v>179000</v>
      </c>
      <c r="AK1757">
        <v>6798</v>
      </c>
      <c r="AL1757" s="3" t="s">
        <v>76</v>
      </c>
      <c r="AM1757" s="3" t="s">
        <v>72</v>
      </c>
      <c r="AN1757" s="3" t="s">
        <v>1248</v>
      </c>
    </row>
    <row r="1758" spans="1:40" hidden="1" x14ac:dyDescent="0.35">
      <c r="A1758">
        <v>53</v>
      </c>
      <c r="B1758">
        <v>1</v>
      </c>
      <c r="C1758">
        <v>2</v>
      </c>
      <c r="D1758" s="3" t="s">
        <v>69</v>
      </c>
      <c r="E1758">
        <v>125</v>
      </c>
      <c r="F1758">
        <v>1</v>
      </c>
      <c r="G1758" s="5">
        <v>10370</v>
      </c>
      <c r="H1758" s="4">
        <v>1</v>
      </c>
      <c r="I1758">
        <v>103</v>
      </c>
      <c r="J1758">
        <v>1</v>
      </c>
      <c r="K1758" s="3" t="s">
        <v>136</v>
      </c>
      <c r="L1758">
        <v>100</v>
      </c>
      <c r="M1758" s="4">
        <v>308</v>
      </c>
      <c r="N1758">
        <v>1</v>
      </c>
      <c r="P1758" s="4">
        <v>7393</v>
      </c>
      <c r="R1758">
        <v>45537</v>
      </c>
      <c r="S1758">
        <v>1100</v>
      </c>
      <c r="T1758">
        <v>1</v>
      </c>
      <c r="X1758">
        <v>1100</v>
      </c>
      <c r="Y1758">
        <v>126</v>
      </c>
      <c r="Z1758" s="4">
        <v>212</v>
      </c>
      <c r="AA1758">
        <v>1</v>
      </c>
      <c r="AB1758" s="4">
        <v>329</v>
      </c>
      <c r="AC1758">
        <v>352</v>
      </c>
      <c r="AD1758">
        <v>45489</v>
      </c>
      <c r="AE1758">
        <v>352</v>
      </c>
      <c r="AF1758">
        <v>45489</v>
      </c>
      <c r="AG1758">
        <v>0</v>
      </c>
      <c r="AH1758">
        <v>0</v>
      </c>
      <c r="AI1758">
        <v>0</v>
      </c>
      <c r="AJ1758">
        <v>1100</v>
      </c>
      <c r="AK1758">
        <v>6798</v>
      </c>
      <c r="AL1758" s="3" t="s">
        <v>71</v>
      </c>
      <c r="AM1758" s="3" t="s">
        <v>72</v>
      </c>
      <c r="AN1758" s="3" t="s">
        <v>1248</v>
      </c>
    </row>
    <row r="1759" spans="1:40" hidden="1" x14ac:dyDescent="0.35">
      <c r="A1759">
        <v>53</v>
      </c>
      <c r="B1759">
        <v>1</v>
      </c>
      <c r="C1759">
        <v>16</v>
      </c>
      <c r="D1759" s="3" t="s">
        <v>69</v>
      </c>
      <c r="E1759">
        <v>125</v>
      </c>
      <c r="F1759">
        <v>1</v>
      </c>
      <c r="G1759" s="5">
        <v>84</v>
      </c>
      <c r="H1759" s="4">
        <v>2</v>
      </c>
      <c r="I1759">
        <v>103</v>
      </c>
      <c r="J1759">
        <v>1</v>
      </c>
      <c r="K1759" s="3" t="s">
        <v>70</v>
      </c>
      <c r="L1759">
        <v>100</v>
      </c>
      <c r="M1759" s="4">
        <v>308</v>
      </c>
      <c r="N1759">
        <v>1</v>
      </c>
      <c r="P1759" s="4">
        <v>14412</v>
      </c>
      <c r="R1759">
        <v>45520</v>
      </c>
      <c r="S1759">
        <v>34</v>
      </c>
      <c r="T1759">
        <v>1</v>
      </c>
      <c r="X1759">
        <v>34</v>
      </c>
      <c r="Y1759">
        <v>126</v>
      </c>
      <c r="Z1759" s="4">
        <v>212</v>
      </c>
      <c r="AA1759">
        <v>1</v>
      </c>
      <c r="AB1759" s="4">
        <v>431</v>
      </c>
      <c r="AC1759">
        <v>387</v>
      </c>
      <c r="AD1759">
        <v>45489</v>
      </c>
      <c r="AE1759">
        <v>387</v>
      </c>
      <c r="AF1759">
        <v>45489</v>
      </c>
      <c r="AG1759">
        <v>0</v>
      </c>
      <c r="AH1759">
        <v>0</v>
      </c>
      <c r="AI1759">
        <v>0</v>
      </c>
      <c r="AJ1759">
        <v>34</v>
      </c>
      <c r="AK1759">
        <v>6923</v>
      </c>
      <c r="AL1759" s="3" t="s">
        <v>71</v>
      </c>
      <c r="AM1759" s="3" t="s">
        <v>72</v>
      </c>
      <c r="AN1759" s="3" t="s">
        <v>1249</v>
      </c>
    </row>
    <row r="1760" spans="1:40" hidden="1" x14ac:dyDescent="0.35">
      <c r="A1760">
        <v>53</v>
      </c>
      <c r="B1760">
        <v>1</v>
      </c>
      <c r="C1760">
        <v>2</v>
      </c>
      <c r="D1760" s="3" t="s">
        <v>69</v>
      </c>
      <c r="E1760">
        <v>125</v>
      </c>
      <c r="F1760">
        <v>1</v>
      </c>
      <c r="G1760" s="5">
        <v>10370</v>
      </c>
      <c r="H1760" s="4">
        <v>10</v>
      </c>
      <c r="I1760">
        <v>103</v>
      </c>
      <c r="J1760">
        <v>1</v>
      </c>
      <c r="K1760" s="3" t="s">
        <v>70</v>
      </c>
      <c r="L1760">
        <v>100</v>
      </c>
      <c r="M1760" s="4">
        <v>308</v>
      </c>
      <c r="N1760">
        <v>1</v>
      </c>
      <c r="P1760" s="4">
        <v>2705</v>
      </c>
      <c r="R1760">
        <v>45530</v>
      </c>
      <c r="S1760">
        <v>210000</v>
      </c>
      <c r="T1760">
        <v>1</v>
      </c>
      <c r="X1760">
        <v>210000</v>
      </c>
      <c r="Y1760">
        <v>126</v>
      </c>
      <c r="Z1760" s="4">
        <v>212</v>
      </c>
      <c r="AA1760">
        <v>1</v>
      </c>
      <c r="AB1760" s="4">
        <v>322</v>
      </c>
      <c r="AC1760">
        <v>352</v>
      </c>
      <c r="AD1760">
        <v>45489</v>
      </c>
      <c r="AE1760">
        <v>352</v>
      </c>
      <c r="AF1760">
        <v>45489</v>
      </c>
      <c r="AG1760">
        <v>0</v>
      </c>
      <c r="AH1760">
        <v>0</v>
      </c>
      <c r="AI1760">
        <v>0</v>
      </c>
      <c r="AJ1760">
        <v>210000</v>
      </c>
      <c r="AK1760">
        <v>6798</v>
      </c>
      <c r="AL1760" s="3" t="s">
        <v>71</v>
      </c>
      <c r="AM1760" s="3" t="s">
        <v>72</v>
      </c>
      <c r="AN1760" s="3" t="s">
        <v>1250</v>
      </c>
    </row>
    <row r="1761" spans="1:40" hidden="1" x14ac:dyDescent="0.35">
      <c r="A1761">
        <v>53</v>
      </c>
      <c r="B1761">
        <v>1</v>
      </c>
      <c r="C1761">
        <v>2</v>
      </c>
      <c r="D1761" s="3" t="s">
        <v>69</v>
      </c>
      <c r="E1761">
        <v>125</v>
      </c>
      <c r="F1761">
        <v>1</v>
      </c>
      <c r="G1761" s="5">
        <v>10372</v>
      </c>
      <c r="H1761" s="4">
        <v>2</v>
      </c>
      <c r="I1761">
        <v>103</v>
      </c>
      <c r="J1761">
        <v>1</v>
      </c>
      <c r="K1761" s="3" t="s">
        <v>70</v>
      </c>
      <c r="L1761">
        <v>100</v>
      </c>
      <c r="M1761" s="4">
        <v>308</v>
      </c>
      <c r="N1761">
        <v>1</v>
      </c>
      <c r="P1761" s="4">
        <v>3848</v>
      </c>
      <c r="R1761">
        <v>45520</v>
      </c>
      <c r="S1761">
        <v>20</v>
      </c>
      <c r="T1761">
        <v>1</v>
      </c>
      <c r="X1761">
        <v>20</v>
      </c>
      <c r="Y1761">
        <v>126</v>
      </c>
      <c r="Z1761" s="4">
        <v>212</v>
      </c>
      <c r="AA1761">
        <v>1</v>
      </c>
      <c r="AB1761" s="4">
        <v>328</v>
      </c>
      <c r="AC1761">
        <v>383</v>
      </c>
      <c r="AD1761">
        <v>45489</v>
      </c>
      <c r="AE1761">
        <v>383</v>
      </c>
      <c r="AF1761">
        <v>45489</v>
      </c>
      <c r="AG1761">
        <v>0</v>
      </c>
      <c r="AH1761">
        <v>0</v>
      </c>
      <c r="AI1761">
        <v>0</v>
      </c>
      <c r="AJ1761">
        <v>20</v>
      </c>
      <c r="AK1761">
        <v>6761</v>
      </c>
      <c r="AL1761" s="3" t="s">
        <v>71</v>
      </c>
      <c r="AM1761" s="3" t="s">
        <v>1251</v>
      </c>
      <c r="AN1761" s="3" t="s">
        <v>1252</v>
      </c>
    </row>
    <row r="1762" spans="1:40" hidden="1" x14ac:dyDescent="0.35">
      <c r="A1762">
        <v>53</v>
      </c>
      <c r="B1762">
        <v>1</v>
      </c>
      <c r="C1762">
        <v>2</v>
      </c>
      <c r="D1762" s="3" t="s">
        <v>69</v>
      </c>
      <c r="E1762">
        <v>125</v>
      </c>
      <c r="F1762">
        <v>1</v>
      </c>
      <c r="G1762" s="5">
        <v>10372</v>
      </c>
      <c r="H1762" s="4">
        <v>3</v>
      </c>
      <c r="I1762">
        <v>103</v>
      </c>
      <c r="J1762">
        <v>1</v>
      </c>
      <c r="K1762" s="3" t="s">
        <v>70</v>
      </c>
      <c r="L1762">
        <v>100</v>
      </c>
      <c r="M1762" s="4">
        <v>308</v>
      </c>
      <c r="N1762">
        <v>1</v>
      </c>
      <c r="P1762" s="4">
        <v>11051</v>
      </c>
      <c r="R1762">
        <v>45520</v>
      </c>
      <c r="S1762">
        <v>20</v>
      </c>
      <c r="T1762">
        <v>1</v>
      </c>
      <c r="X1762">
        <v>20</v>
      </c>
      <c r="Y1762">
        <v>126</v>
      </c>
      <c r="Z1762" s="4">
        <v>212</v>
      </c>
      <c r="AA1762">
        <v>1</v>
      </c>
      <c r="AB1762" s="4">
        <v>322</v>
      </c>
      <c r="AC1762">
        <v>383</v>
      </c>
      <c r="AD1762">
        <v>45489</v>
      </c>
      <c r="AE1762">
        <v>383</v>
      </c>
      <c r="AF1762">
        <v>45489</v>
      </c>
      <c r="AG1762">
        <v>0</v>
      </c>
      <c r="AH1762">
        <v>0</v>
      </c>
      <c r="AI1762">
        <v>0</v>
      </c>
      <c r="AJ1762">
        <v>20</v>
      </c>
      <c r="AK1762">
        <v>6761</v>
      </c>
      <c r="AL1762" s="3" t="s">
        <v>71</v>
      </c>
      <c r="AM1762" s="3" t="s">
        <v>1253</v>
      </c>
      <c r="AN1762" s="3" t="s">
        <v>1254</v>
      </c>
    </row>
    <row r="1763" spans="1:40" hidden="1" x14ac:dyDescent="0.35">
      <c r="A1763">
        <v>53</v>
      </c>
      <c r="B1763">
        <v>1</v>
      </c>
      <c r="C1763">
        <v>2</v>
      </c>
      <c r="D1763" s="3" t="s">
        <v>69</v>
      </c>
      <c r="E1763">
        <v>125</v>
      </c>
      <c r="F1763">
        <v>1</v>
      </c>
      <c r="G1763" s="5">
        <v>9756</v>
      </c>
      <c r="H1763" s="4">
        <v>6</v>
      </c>
      <c r="I1763">
        <v>103</v>
      </c>
      <c r="J1763">
        <v>1</v>
      </c>
      <c r="K1763" s="3" t="s">
        <v>88</v>
      </c>
      <c r="L1763">
        <v>100</v>
      </c>
      <c r="M1763" s="4">
        <v>308</v>
      </c>
      <c r="N1763">
        <v>1</v>
      </c>
      <c r="P1763" s="4">
        <v>13672</v>
      </c>
      <c r="R1763">
        <v>45425</v>
      </c>
      <c r="S1763">
        <v>3500</v>
      </c>
      <c r="T1763">
        <v>1</v>
      </c>
      <c r="X1763">
        <v>3500</v>
      </c>
      <c r="Y1763">
        <v>126</v>
      </c>
      <c r="Z1763" s="4">
        <v>212</v>
      </c>
      <c r="AA1763">
        <v>1</v>
      </c>
      <c r="AB1763" s="4">
        <v>439</v>
      </c>
      <c r="AC1763">
        <v>131</v>
      </c>
      <c r="AD1763">
        <v>45372</v>
      </c>
      <c r="AE1763">
        <v>131</v>
      </c>
      <c r="AF1763">
        <v>45372</v>
      </c>
      <c r="AG1763">
        <v>0</v>
      </c>
      <c r="AH1763">
        <v>0</v>
      </c>
      <c r="AI1763">
        <v>0</v>
      </c>
      <c r="AJ1763">
        <v>3500</v>
      </c>
      <c r="AK1763">
        <v>1828</v>
      </c>
      <c r="AL1763" s="3" t="s">
        <v>71</v>
      </c>
      <c r="AM1763" s="3" t="s">
        <v>1255</v>
      </c>
      <c r="AN1763" s="3" t="s">
        <v>1256</v>
      </c>
    </row>
    <row r="1764" spans="1:40" hidden="1" x14ac:dyDescent="0.35">
      <c r="A1764">
        <v>53</v>
      </c>
      <c r="B1764">
        <v>1</v>
      </c>
      <c r="C1764">
        <v>2</v>
      </c>
      <c r="D1764" s="3" t="s">
        <v>69</v>
      </c>
      <c r="E1764">
        <v>125</v>
      </c>
      <c r="F1764">
        <v>1</v>
      </c>
      <c r="G1764" s="5">
        <v>9775</v>
      </c>
      <c r="H1764" s="4">
        <v>3</v>
      </c>
      <c r="I1764">
        <v>103</v>
      </c>
      <c r="J1764">
        <v>1</v>
      </c>
      <c r="K1764" s="3" t="s">
        <v>200</v>
      </c>
      <c r="L1764">
        <v>100</v>
      </c>
      <c r="M1764" s="4">
        <v>308</v>
      </c>
      <c r="N1764">
        <v>1</v>
      </c>
      <c r="P1764" s="4">
        <v>11044</v>
      </c>
      <c r="R1764">
        <v>45407</v>
      </c>
      <c r="S1764">
        <v>4</v>
      </c>
      <c r="T1764">
        <v>1</v>
      </c>
      <c r="X1764">
        <v>4</v>
      </c>
      <c r="Y1764">
        <v>126</v>
      </c>
      <c r="Z1764" s="4">
        <v>212</v>
      </c>
      <c r="AA1764">
        <v>1</v>
      </c>
      <c r="AB1764" s="4">
        <v>439</v>
      </c>
      <c r="AC1764">
        <v>341</v>
      </c>
      <c r="AD1764">
        <v>45376</v>
      </c>
      <c r="AE1764">
        <v>341</v>
      </c>
      <c r="AF1764">
        <v>45376</v>
      </c>
      <c r="AG1764">
        <v>0</v>
      </c>
      <c r="AH1764">
        <v>0</v>
      </c>
      <c r="AI1764">
        <v>0</v>
      </c>
      <c r="AJ1764">
        <v>4</v>
      </c>
      <c r="AK1764">
        <v>5879</v>
      </c>
      <c r="AL1764" s="3" t="s">
        <v>71</v>
      </c>
      <c r="AM1764" s="3" t="s">
        <v>72</v>
      </c>
      <c r="AN1764" s="3" t="s">
        <v>1257</v>
      </c>
    </row>
    <row r="1765" spans="1:40" hidden="1" x14ac:dyDescent="0.35">
      <c r="A1765">
        <v>53</v>
      </c>
      <c r="B1765">
        <v>1</v>
      </c>
      <c r="C1765">
        <v>2</v>
      </c>
      <c r="D1765" s="3" t="s">
        <v>69</v>
      </c>
      <c r="E1765">
        <v>125</v>
      </c>
      <c r="F1765">
        <v>1</v>
      </c>
      <c r="G1765" s="5">
        <v>9775</v>
      </c>
      <c r="H1765" s="4">
        <v>2</v>
      </c>
      <c r="I1765">
        <v>103</v>
      </c>
      <c r="J1765">
        <v>1</v>
      </c>
      <c r="K1765" s="3" t="s">
        <v>200</v>
      </c>
      <c r="L1765">
        <v>100</v>
      </c>
      <c r="M1765" s="4">
        <v>308</v>
      </c>
      <c r="N1765">
        <v>1</v>
      </c>
      <c r="P1765" s="4">
        <v>3679</v>
      </c>
      <c r="R1765">
        <v>45407</v>
      </c>
      <c r="S1765">
        <v>14</v>
      </c>
      <c r="T1765">
        <v>1</v>
      </c>
      <c r="X1765">
        <v>14</v>
      </c>
      <c r="Y1765">
        <v>126</v>
      </c>
      <c r="Z1765" s="4">
        <v>212</v>
      </c>
      <c r="AA1765">
        <v>1</v>
      </c>
      <c r="AB1765" s="4">
        <v>439</v>
      </c>
      <c r="AC1765">
        <v>341</v>
      </c>
      <c r="AD1765">
        <v>45376</v>
      </c>
      <c r="AE1765">
        <v>341</v>
      </c>
      <c r="AF1765">
        <v>45376</v>
      </c>
      <c r="AG1765">
        <v>0</v>
      </c>
      <c r="AH1765">
        <v>0</v>
      </c>
      <c r="AI1765">
        <v>0</v>
      </c>
      <c r="AJ1765">
        <v>14</v>
      </c>
      <c r="AK1765">
        <v>5879</v>
      </c>
      <c r="AL1765" s="3" t="s">
        <v>71</v>
      </c>
      <c r="AM1765" s="3" t="s">
        <v>72</v>
      </c>
      <c r="AN1765" s="3" t="s">
        <v>1257</v>
      </c>
    </row>
    <row r="1766" spans="1:40" hidden="1" x14ac:dyDescent="0.35">
      <c r="A1766">
        <v>53</v>
      </c>
      <c r="B1766">
        <v>1</v>
      </c>
      <c r="C1766">
        <v>2</v>
      </c>
      <c r="D1766" s="3" t="s">
        <v>69</v>
      </c>
      <c r="E1766">
        <v>125</v>
      </c>
      <c r="F1766">
        <v>1</v>
      </c>
      <c r="G1766" s="5">
        <v>9775</v>
      </c>
      <c r="H1766" s="4">
        <v>1</v>
      </c>
      <c r="I1766">
        <v>103</v>
      </c>
      <c r="J1766">
        <v>1</v>
      </c>
      <c r="K1766" s="3" t="s">
        <v>200</v>
      </c>
      <c r="L1766">
        <v>100</v>
      </c>
      <c r="M1766" s="4">
        <v>308</v>
      </c>
      <c r="N1766">
        <v>1</v>
      </c>
      <c r="P1766" s="4">
        <v>7351</v>
      </c>
      <c r="R1766">
        <v>45407</v>
      </c>
      <c r="S1766">
        <v>14</v>
      </c>
      <c r="T1766">
        <v>1</v>
      </c>
      <c r="X1766">
        <v>14</v>
      </c>
      <c r="Y1766">
        <v>126</v>
      </c>
      <c r="Z1766" s="4">
        <v>212</v>
      </c>
      <c r="AA1766">
        <v>1</v>
      </c>
      <c r="AB1766" s="4">
        <v>439</v>
      </c>
      <c r="AC1766">
        <v>341</v>
      </c>
      <c r="AD1766">
        <v>45376</v>
      </c>
      <c r="AE1766">
        <v>341</v>
      </c>
      <c r="AF1766">
        <v>45376</v>
      </c>
      <c r="AG1766">
        <v>0</v>
      </c>
      <c r="AH1766">
        <v>0</v>
      </c>
      <c r="AI1766">
        <v>0</v>
      </c>
      <c r="AJ1766">
        <v>14</v>
      </c>
      <c r="AK1766">
        <v>5879</v>
      </c>
      <c r="AL1766" s="3" t="s">
        <v>71</v>
      </c>
      <c r="AM1766" s="3" t="s">
        <v>72</v>
      </c>
      <c r="AN1766" s="3" t="s">
        <v>1257</v>
      </c>
    </row>
    <row r="1767" spans="1:40" hidden="1" x14ac:dyDescent="0.35">
      <c r="A1767">
        <v>53</v>
      </c>
      <c r="B1767">
        <v>1</v>
      </c>
      <c r="C1767">
        <v>2</v>
      </c>
      <c r="D1767" s="3" t="s">
        <v>69</v>
      </c>
      <c r="E1767">
        <v>125</v>
      </c>
      <c r="F1767">
        <v>1</v>
      </c>
      <c r="G1767" s="5">
        <v>9787</v>
      </c>
      <c r="H1767" s="4">
        <v>1</v>
      </c>
      <c r="I1767">
        <v>103</v>
      </c>
      <c r="J1767">
        <v>1</v>
      </c>
      <c r="K1767" s="3" t="s">
        <v>88</v>
      </c>
      <c r="L1767">
        <v>100</v>
      </c>
      <c r="M1767" s="4">
        <v>308</v>
      </c>
      <c r="N1767">
        <v>1</v>
      </c>
      <c r="P1767" s="4">
        <v>16323</v>
      </c>
      <c r="R1767">
        <v>45408</v>
      </c>
      <c r="S1767">
        <v>10</v>
      </c>
      <c r="T1767">
        <v>1</v>
      </c>
      <c r="X1767">
        <v>10</v>
      </c>
      <c r="Y1767">
        <v>126</v>
      </c>
      <c r="Z1767" s="4">
        <v>212</v>
      </c>
      <c r="AA1767">
        <v>1</v>
      </c>
      <c r="AB1767" s="4">
        <v>439</v>
      </c>
      <c r="AC1767">
        <v>341</v>
      </c>
      <c r="AD1767">
        <v>45377</v>
      </c>
      <c r="AE1767">
        <v>341</v>
      </c>
      <c r="AF1767">
        <v>45377</v>
      </c>
      <c r="AG1767">
        <v>0</v>
      </c>
      <c r="AH1767">
        <v>0</v>
      </c>
      <c r="AI1767">
        <v>0</v>
      </c>
      <c r="AJ1767">
        <v>10</v>
      </c>
      <c r="AK1767">
        <v>5879</v>
      </c>
      <c r="AL1767" s="3" t="s">
        <v>71</v>
      </c>
      <c r="AM1767" s="3" t="s">
        <v>72</v>
      </c>
      <c r="AN1767" s="3" t="s">
        <v>1258</v>
      </c>
    </row>
    <row r="1768" spans="1:40" hidden="1" x14ac:dyDescent="0.35">
      <c r="A1768">
        <v>53</v>
      </c>
      <c r="B1768">
        <v>1</v>
      </c>
      <c r="C1768">
        <v>2</v>
      </c>
      <c r="D1768" s="3" t="s">
        <v>69</v>
      </c>
      <c r="E1768">
        <v>125</v>
      </c>
      <c r="F1768">
        <v>1</v>
      </c>
      <c r="G1768" s="5">
        <v>9793</v>
      </c>
      <c r="H1768" s="4">
        <v>1</v>
      </c>
      <c r="I1768">
        <v>103</v>
      </c>
      <c r="J1768">
        <v>1</v>
      </c>
      <c r="K1768" s="3" t="s">
        <v>75</v>
      </c>
      <c r="L1768">
        <v>100</v>
      </c>
      <c r="M1768" s="4">
        <v>308</v>
      </c>
      <c r="N1768">
        <v>1</v>
      </c>
      <c r="O1768">
        <v>27</v>
      </c>
      <c r="P1768" s="4">
        <v>8654</v>
      </c>
      <c r="R1768">
        <v>45408</v>
      </c>
      <c r="S1768">
        <v>1</v>
      </c>
      <c r="T1768">
        <v>1</v>
      </c>
      <c r="X1768">
        <v>1</v>
      </c>
      <c r="Y1768">
        <v>126</v>
      </c>
      <c r="Z1768" s="4">
        <v>305</v>
      </c>
      <c r="AA1768">
        <v>1</v>
      </c>
      <c r="AB1768" s="4">
        <v>406</v>
      </c>
      <c r="AC1768">
        <v>47</v>
      </c>
      <c r="AD1768">
        <v>45377</v>
      </c>
      <c r="AE1768">
        <v>47</v>
      </c>
      <c r="AF1768">
        <v>45377</v>
      </c>
      <c r="AG1768">
        <v>0</v>
      </c>
      <c r="AH1768">
        <v>0</v>
      </c>
      <c r="AI1768">
        <v>0</v>
      </c>
      <c r="AJ1768">
        <v>1</v>
      </c>
      <c r="AK1768">
        <v>693</v>
      </c>
      <c r="AL1768" s="3" t="s">
        <v>71</v>
      </c>
      <c r="AM1768" s="3" t="s">
        <v>1259</v>
      </c>
      <c r="AN1768" s="3" t="s">
        <v>1260</v>
      </c>
    </row>
    <row r="1769" spans="1:40" hidden="1" x14ac:dyDescent="0.35">
      <c r="A1769">
        <v>53</v>
      </c>
      <c r="B1769">
        <v>1</v>
      </c>
      <c r="C1769">
        <v>2</v>
      </c>
      <c r="D1769" s="3" t="s">
        <v>69</v>
      </c>
      <c r="E1769">
        <v>125</v>
      </c>
      <c r="F1769">
        <v>1</v>
      </c>
      <c r="G1769" s="5">
        <v>9827</v>
      </c>
      <c r="H1769" s="4">
        <v>1</v>
      </c>
      <c r="I1769">
        <v>103</v>
      </c>
      <c r="J1769">
        <v>1</v>
      </c>
      <c r="K1769" s="3" t="s">
        <v>75</v>
      </c>
      <c r="L1769">
        <v>100</v>
      </c>
      <c r="M1769" s="4">
        <v>308</v>
      </c>
      <c r="N1769">
        <v>1</v>
      </c>
      <c r="O1769">
        <v>23</v>
      </c>
      <c r="P1769" s="4">
        <v>13047</v>
      </c>
      <c r="R1769">
        <v>45417</v>
      </c>
      <c r="S1769">
        <v>1</v>
      </c>
      <c r="T1769">
        <v>1</v>
      </c>
      <c r="X1769">
        <v>1</v>
      </c>
      <c r="Y1769">
        <v>126</v>
      </c>
      <c r="Z1769" s="4">
        <v>310</v>
      </c>
      <c r="AA1769">
        <v>1</v>
      </c>
      <c r="AB1769" s="4">
        <v>406</v>
      </c>
      <c r="AC1769">
        <v>341</v>
      </c>
      <c r="AD1769">
        <v>45387</v>
      </c>
      <c r="AE1769">
        <v>341</v>
      </c>
      <c r="AF1769">
        <v>45387</v>
      </c>
      <c r="AG1769">
        <v>0</v>
      </c>
      <c r="AH1769">
        <v>0</v>
      </c>
      <c r="AI1769">
        <v>0</v>
      </c>
      <c r="AJ1769">
        <v>1</v>
      </c>
      <c r="AK1769">
        <v>5879</v>
      </c>
      <c r="AL1769" s="3" t="s">
        <v>71</v>
      </c>
      <c r="AM1769" s="3" t="s">
        <v>72</v>
      </c>
      <c r="AN1769" s="3" t="s">
        <v>1261</v>
      </c>
    </row>
    <row r="1770" spans="1:40" hidden="1" x14ac:dyDescent="0.35">
      <c r="A1770">
        <v>53</v>
      </c>
      <c r="B1770">
        <v>1</v>
      </c>
      <c r="C1770">
        <v>2</v>
      </c>
      <c r="D1770" s="3" t="s">
        <v>69</v>
      </c>
      <c r="E1770">
        <v>125</v>
      </c>
      <c r="F1770">
        <v>1</v>
      </c>
      <c r="G1770" s="5">
        <v>9901</v>
      </c>
      <c r="H1770" s="4">
        <v>1</v>
      </c>
      <c r="I1770">
        <v>103</v>
      </c>
      <c r="J1770">
        <v>1</v>
      </c>
      <c r="K1770" s="3" t="s">
        <v>75</v>
      </c>
      <c r="L1770">
        <v>100</v>
      </c>
      <c r="M1770" s="4">
        <v>308</v>
      </c>
      <c r="N1770">
        <v>1</v>
      </c>
      <c r="O1770">
        <v>999</v>
      </c>
      <c r="P1770" s="4">
        <v>11602</v>
      </c>
      <c r="R1770">
        <v>45415</v>
      </c>
      <c r="S1770">
        <v>1</v>
      </c>
      <c r="T1770">
        <v>1</v>
      </c>
      <c r="X1770">
        <v>1</v>
      </c>
      <c r="Y1770">
        <v>126</v>
      </c>
      <c r="Z1770" s="4">
        <v>305</v>
      </c>
      <c r="AA1770">
        <v>1</v>
      </c>
      <c r="AB1770" s="4">
        <v>406</v>
      </c>
      <c r="AC1770">
        <v>341</v>
      </c>
      <c r="AD1770">
        <v>45405</v>
      </c>
      <c r="AE1770">
        <v>341</v>
      </c>
      <c r="AF1770">
        <v>45405</v>
      </c>
      <c r="AG1770">
        <v>0</v>
      </c>
      <c r="AH1770">
        <v>0</v>
      </c>
      <c r="AI1770">
        <v>0</v>
      </c>
      <c r="AJ1770">
        <v>1</v>
      </c>
      <c r="AK1770">
        <v>5879</v>
      </c>
      <c r="AL1770" s="3" t="s">
        <v>71</v>
      </c>
      <c r="AM1770" s="3" t="s">
        <v>1262</v>
      </c>
      <c r="AN1770" s="3" t="s">
        <v>1263</v>
      </c>
    </row>
    <row r="1771" spans="1:40" hidden="1" x14ac:dyDescent="0.35">
      <c r="A1771">
        <v>53</v>
      </c>
      <c r="B1771">
        <v>1</v>
      </c>
      <c r="C1771">
        <v>2</v>
      </c>
      <c r="D1771" s="3" t="s">
        <v>69</v>
      </c>
      <c r="E1771">
        <v>125</v>
      </c>
      <c r="F1771">
        <v>1</v>
      </c>
      <c r="G1771" s="5">
        <v>10018</v>
      </c>
      <c r="H1771" s="4">
        <v>9</v>
      </c>
      <c r="I1771">
        <v>103</v>
      </c>
      <c r="J1771">
        <v>1</v>
      </c>
      <c r="K1771" s="3" t="s">
        <v>70</v>
      </c>
      <c r="L1771">
        <v>100</v>
      </c>
      <c r="M1771" s="4">
        <v>308</v>
      </c>
      <c r="N1771">
        <v>1</v>
      </c>
      <c r="P1771" s="4">
        <v>16726</v>
      </c>
      <c r="R1771">
        <v>45460</v>
      </c>
      <c r="S1771">
        <v>200</v>
      </c>
      <c r="T1771">
        <v>1</v>
      </c>
      <c r="X1771">
        <v>200</v>
      </c>
      <c r="Y1771">
        <v>126</v>
      </c>
      <c r="Z1771" s="4">
        <v>212</v>
      </c>
      <c r="AA1771">
        <v>1</v>
      </c>
      <c r="AB1771" s="4">
        <v>322</v>
      </c>
      <c r="AC1771">
        <v>131</v>
      </c>
      <c r="AD1771">
        <v>45428</v>
      </c>
      <c r="AE1771">
        <v>131</v>
      </c>
      <c r="AF1771">
        <v>45428</v>
      </c>
      <c r="AG1771">
        <v>0</v>
      </c>
      <c r="AH1771">
        <v>0</v>
      </c>
      <c r="AI1771">
        <v>0</v>
      </c>
      <c r="AJ1771">
        <v>200</v>
      </c>
      <c r="AK1771">
        <v>1828</v>
      </c>
      <c r="AL1771" s="3" t="s">
        <v>71</v>
      </c>
      <c r="AM1771" s="3" t="s">
        <v>72</v>
      </c>
      <c r="AN1771" s="3" t="s">
        <v>1264</v>
      </c>
    </row>
    <row r="1772" spans="1:40" hidden="1" x14ac:dyDescent="0.35">
      <c r="A1772">
        <v>53</v>
      </c>
      <c r="B1772">
        <v>1</v>
      </c>
      <c r="C1772">
        <v>2</v>
      </c>
      <c r="D1772" s="3" t="s">
        <v>69</v>
      </c>
      <c r="E1772">
        <v>125</v>
      </c>
      <c r="F1772">
        <v>1</v>
      </c>
      <c r="G1772" s="5">
        <v>10018</v>
      </c>
      <c r="H1772" s="4">
        <v>8</v>
      </c>
      <c r="I1772">
        <v>103</v>
      </c>
      <c r="J1772">
        <v>1</v>
      </c>
      <c r="K1772" s="3" t="s">
        <v>70</v>
      </c>
      <c r="L1772">
        <v>100</v>
      </c>
      <c r="M1772" s="4">
        <v>308</v>
      </c>
      <c r="N1772">
        <v>1</v>
      </c>
      <c r="P1772" s="4">
        <v>2801</v>
      </c>
      <c r="R1772">
        <v>45446</v>
      </c>
      <c r="S1772">
        <v>6000</v>
      </c>
      <c r="T1772">
        <v>1</v>
      </c>
      <c r="X1772">
        <v>6000</v>
      </c>
      <c r="Y1772">
        <v>126</v>
      </c>
      <c r="Z1772" s="4">
        <v>212</v>
      </c>
      <c r="AA1772">
        <v>1</v>
      </c>
      <c r="AB1772" s="4">
        <v>322</v>
      </c>
      <c r="AC1772">
        <v>131</v>
      </c>
      <c r="AD1772">
        <v>45428</v>
      </c>
      <c r="AE1772">
        <v>131</v>
      </c>
      <c r="AF1772">
        <v>45428</v>
      </c>
      <c r="AG1772">
        <v>0</v>
      </c>
      <c r="AH1772">
        <v>0</v>
      </c>
      <c r="AI1772">
        <v>0</v>
      </c>
      <c r="AJ1772">
        <v>6000</v>
      </c>
      <c r="AK1772">
        <v>1828</v>
      </c>
      <c r="AL1772" s="3" t="s">
        <v>71</v>
      </c>
      <c r="AM1772" s="3" t="s">
        <v>72</v>
      </c>
      <c r="AN1772" s="3" t="s">
        <v>1265</v>
      </c>
    </row>
    <row r="1773" spans="1:40" hidden="1" x14ac:dyDescent="0.35">
      <c r="A1773">
        <v>53</v>
      </c>
      <c r="B1773">
        <v>1</v>
      </c>
      <c r="C1773">
        <v>2</v>
      </c>
      <c r="D1773" s="3" t="s">
        <v>69</v>
      </c>
      <c r="E1773">
        <v>125</v>
      </c>
      <c r="F1773">
        <v>1</v>
      </c>
      <c r="G1773" s="5">
        <v>10018</v>
      </c>
      <c r="H1773" s="4">
        <v>7</v>
      </c>
      <c r="I1773">
        <v>103</v>
      </c>
      <c r="J1773">
        <v>1</v>
      </c>
      <c r="K1773" s="3" t="s">
        <v>70</v>
      </c>
      <c r="L1773">
        <v>100</v>
      </c>
      <c r="M1773" s="4">
        <v>308</v>
      </c>
      <c r="N1773">
        <v>1</v>
      </c>
      <c r="P1773" s="4">
        <v>14845</v>
      </c>
      <c r="R1773">
        <v>45439</v>
      </c>
      <c r="S1773">
        <v>200</v>
      </c>
      <c r="T1773">
        <v>1</v>
      </c>
      <c r="X1773">
        <v>200</v>
      </c>
      <c r="Y1773">
        <v>126</v>
      </c>
      <c r="Z1773" s="4">
        <v>212</v>
      </c>
      <c r="AA1773">
        <v>1</v>
      </c>
      <c r="AB1773" s="4">
        <v>322</v>
      </c>
      <c r="AC1773">
        <v>131</v>
      </c>
      <c r="AD1773">
        <v>45428</v>
      </c>
      <c r="AE1773">
        <v>131</v>
      </c>
      <c r="AF1773">
        <v>45428</v>
      </c>
      <c r="AG1773">
        <v>0</v>
      </c>
      <c r="AH1773">
        <v>0</v>
      </c>
      <c r="AI1773">
        <v>0</v>
      </c>
      <c r="AJ1773">
        <v>200</v>
      </c>
      <c r="AK1773">
        <v>1828</v>
      </c>
      <c r="AL1773" s="3" t="s">
        <v>71</v>
      </c>
      <c r="AM1773" s="3" t="s">
        <v>72</v>
      </c>
      <c r="AN1773" s="3" t="s">
        <v>1265</v>
      </c>
    </row>
    <row r="1774" spans="1:40" hidden="1" x14ac:dyDescent="0.35">
      <c r="A1774">
        <v>53</v>
      </c>
      <c r="B1774">
        <v>1</v>
      </c>
      <c r="C1774">
        <v>2</v>
      </c>
      <c r="D1774" s="3" t="s">
        <v>69</v>
      </c>
      <c r="E1774">
        <v>125</v>
      </c>
      <c r="F1774">
        <v>1</v>
      </c>
      <c r="G1774" s="5">
        <v>10048</v>
      </c>
      <c r="H1774" s="4">
        <v>1</v>
      </c>
      <c r="I1774">
        <v>103</v>
      </c>
      <c r="J1774">
        <v>1</v>
      </c>
      <c r="K1774" s="3" t="s">
        <v>70</v>
      </c>
      <c r="L1774">
        <v>100</v>
      </c>
      <c r="M1774" s="4">
        <v>308</v>
      </c>
      <c r="N1774">
        <v>1</v>
      </c>
      <c r="P1774" s="4">
        <v>2903</v>
      </c>
      <c r="R1774">
        <v>45466</v>
      </c>
      <c r="S1774">
        <v>1</v>
      </c>
      <c r="T1774">
        <v>1</v>
      </c>
      <c r="X1774">
        <v>1</v>
      </c>
      <c r="Y1774">
        <v>126</v>
      </c>
      <c r="Z1774" s="4">
        <v>167</v>
      </c>
      <c r="AA1774">
        <v>1</v>
      </c>
      <c r="AB1774" s="4">
        <v>408</v>
      </c>
      <c r="AC1774">
        <v>289</v>
      </c>
      <c r="AD1774">
        <v>45435</v>
      </c>
      <c r="AE1774">
        <v>289</v>
      </c>
      <c r="AF1774">
        <v>45435</v>
      </c>
      <c r="AG1774">
        <v>0</v>
      </c>
      <c r="AH1774">
        <v>0</v>
      </c>
      <c r="AI1774">
        <v>0</v>
      </c>
      <c r="AJ1774">
        <v>1</v>
      </c>
      <c r="AK1774">
        <v>4733</v>
      </c>
      <c r="AL1774" s="3" t="s">
        <v>71</v>
      </c>
      <c r="AM1774" s="3" t="s">
        <v>1266</v>
      </c>
      <c r="AN1774" s="3" t="s">
        <v>1267</v>
      </c>
    </row>
    <row r="1775" spans="1:40" hidden="1" x14ac:dyDescent="0.35">
      <c r="A1775">
        <v>53</v>
      </c>
      <c r="B1775">
        <v>1</v>
      </c>
      <c r="C1775">
        <v>2</v>
      </c>
      <c r="D1775" s="3" t="s">
        <v>69</v>
      </c>
      <c r="E1775">
        <v>125</v>
      </c>
      <c r="F1775">
        <v>1</v>
      </c>
      <c r="G1775" s="5">
        <v>10049</v>
      </c>
      <c r="H1775" s="4">
        <v>18</v>
      </c>
      <c r="I1775">
        <v>103</v>
      </c>
      <c r="J1775">
        <v>1</v>
      </c>
      <c r="K1775" s="3" t="s">
        <v>88</v>
      </c>
      <c r="L1775">
        <v>100</v>
      </c>
      <c r="M1775" s="4">
        <v>308</v>
      </c>
      <c r="N1775">
        <v>1</v>
      </c>
      <c r="P1775" s="4">
        <v>6549</v>
      </c>
      <c r="R1775">
        <v>45460</v>
      </c>
      <c r="S1775">
        <v>27</v>
      </c>
      <c r="T1775">
        <v>1</v>
      </c>
      <c r="X1775">
        <v>27</v>
      </c>
      <c r="Y1775">
        <v>126</v>
      </c>
      <c r="Z1775" s="4">
        <v>212</v>
      </c>
      <c r="AA1775">
        <v>1</v>
      </c>
      <c r="AB1775" s="4">
        <v>439</v>
      </c>
      <c r="AC1775">
        <v>131</v>
      </c>
      <c r="AD1775">
        <v>45435</v>
      </c>
      <c r="AE1775">
        <v>131</v>
      </c>
      <c r="AF1775">
        <v>45435</v>
      </c>
      <c r="AG1775">
        <v>0</v>
      </c>
      <c r="AH1775">
        <v>0</v>
      </c>
      <c r="AI1775">
        <v>0</v>
      </c>
      <c r="AJ1775">
        <v>27</v>
      </c>
      <c r="AK1775">
        <v>1828</v>
      </c>
      <c r="AL1775" s="3" t="s">
        <v>71</v>
      </c>
      <c r="AM1775" s="3" t="s">
        <v>1268</v>
      </c>
      <c r="AN1775" s="3" t="s">
        <v>1269</v>
      </c>
    </row>
    <row r="1776" spans="1:40" hidden="1" x14ac:dyDescent="0.35">
      <c r="A1776">
        <v>53</v>
      </c>
      <c r="B1776">
        <v>1</v>
      </c>
      <c r="C1776">
        <v>2</v>
      </c>
      <c r="D1776" s="3" t="s">
        <v>69</v>
      </c>
      <c r="E1776">
        <v>125</v>
      </c>
      <c r="F1776">
        <v>1</v>
      </c>
      <c r="G1776" s="5">
        <v>10074</v>
      </c>
      <c r="H1776" s="4">
        <v>1</v>
      </c>
      <c r="I1776">
        <v>103</v>
      </c>
      <c r="J1776">
        <v>1</v>
      </c>
      <c r="K1776" s="3" t="s">
        <v>75</v>
      </c>
      <c r="L1776">
        <v>100</v>
      </c>
      <c r="M1776" s="4">
        <v>308</v>
      </c>
      <c r="N1776">
        <v>1</v>
      </c>
      <c r="O1776">
        <v>97</v>
      </c>
      <c r="P1776" s="4">
        <v>10163</v>
      </c>
      <c r="R1776">
        <v>45449</v>
      </c>
      <c r="S1776">
        <v>1</v>
      </c>
      <c r="T1776">
        <v>1</v>
      </c>
      <c r="X1776">
        <v>1</v>
      </c>
      <c r="Y1776">
        <v>126</v>
      </c>
      <c r="Z1776" s="4">
        <v>305</v>
      </c>
      <c r="AA1776">
        <v>1</v>
      </c>
      <c r="AB1776" s="4">
        <v>332</v>
      </c>
      <c r="AC1776">
        <v>383</v>
      </c>
      <c r="AD1776">
        <v>45440</v>
      </c>
      <c r="AE1776">
        <v>383</v>
      </c>
      <c r="AF1776">
        <v>45440</v>
      </c>
      <c r="AG1776">
        <v>0</v>
      </c>
      <c r="AH1776">
        <v>0</v>
      </c>
      <c r="AI1776">
        <v>0</v>
      </c>
      <c r="AJ1776">
        <v>1</v>
      </c>
      <c r="AK1776">
        <v>6761</v>
      </c>
      <c r="AL1776" s="3" t="s">
        <v>71</v>
      </c>
      <c r="AM1776" s="3" t="s">
        <v>1270</v>
      </c>
      <c r="AN1776" s="3" t="s">
        <v>1271</v>
      </c>
    </row>
    <row r="1777" spans="1:40" hidden="1" x14ac:dyDescent="0.35">
      <c r="A1777">
        <v>53</v>
      </c>
      <c r="B1777">
        <v>1</v>
      </c>
      <c r="C1777">
        <v>2</v>
      </c>
      <c r="D1777" s="3" t="s">
        <v>69</v>
      </c>
      <c r="E1777">
        <v>125</v>
      </c>
      <c r="F1777">
        <v>1</v>
      </c>
      <c r="G1777" s="5">
        <v>10083</v>
      </c>
      <c r="H1777" s="4">
        <v>1</v>
      </c>
      <c r="I1777">
        <v>103</v>
      </c>
      <c r="J1777">
        <v>1</v>
      </c>
      <c r="K1777" s="3" t="s">
        <v>75</v>
      </c>
      <c r="L1777">
        <v>100</v>
      </c>
      <c r="M1777" s="4">
        <v>308</v>
      </c>
      <c r="N1777">
        <v>1</v>
      </c>
      <c r="O1777">
        <v>27</v>
      </c>
      <c r="P1777" s="4">
        <v>8654</v>
      </c>
      <c r="R1777">
        <v>45471</v>
      </c>
      <c r="S1777">
        <v>1</v>
      </c>
      <c r="T1777">
        <v>1</v>
      </c>
      <c r="X1777">
        <v>1</v>
      </c>
      <c r="Y1777">
        <v>126</v>
      </c>
      <c r="Z1777" s="4">
        <v>305</v>
      </c>
      <c r="AA1777">
        <v>1</v>
      </c>
      <c r="AB1777" s="4">
        <v>332</v>
      </c>
      <c r="AC1777">
        <v>383</v>
      </c>
      <c r="AD1777">
        <v>45441</v>
      </c>
      <c r="AE1777">
        <v>383</v>
      </c>
      <c r="AF1777">
        <v>45441</v>
      </c>
      <c r="AG1777">
        <v>0</v>
      </c>
      <c r="AH1777">
        <v>0</v>
      </c>
      <c r="AI1777">
        <v>0</v>
      </c>
      <c r="AJ1777">
        <v>1</v>
      </c>
      <c r="AK1777">
        <v>6761</v>
      </c>
      <c r="AL1777" s="3" t="s">
        <v>71</v>
      </c>
      <c r="AM1777" s="3" t="s">
        <v>1272</v>
      </c>
      <c r="AN1777" s="3" t="s">
        <v>1273</v>
      </c>
    </row>
    <row r="1778" spans="1:40" hidden="1" x14ac:dyDescent="0.35">
      <c r="A1778">
        <v>53</v>
      </c>
      <c r="B1778">
        <v>1</v>
      </c>
      <c r="C1778">
        <v>2</v>
      </c>
      <c r="D1778" s="3" t="s">
        <v>69</v>
      </c>
      <c r="E1778">
        <v>125</v>
      </c>
      <c r="F1778">
        <v>1</v>
      </c>
      <c r="G1778" s="5">
        <v>10111</v>
      </c>
      <c r="H1778" s="4">
        <v>1</v>
      </c>
      <c r="I1778">
        <v>103</v>
      </c>
      <c r="J1778">
        <v>1</v>
      </c>
      <c r="K1778" s="3" t="s">
        <v>70</v>
      </c>
      <c r="L1778">
        <v>100</v>
      </c>
      <c r="M1778" s="4">
        <v>308</v>
      </c>
      <c r="N1778">
        <v>1</v>
      </c>
      <c r="P1778" s="4">
        <v>15049</v>
      </c>
      <c r="R1778">
        <v>45457</v>
      </c>
      <c r="S1778">
        <v>50</v>
      </c>
      <c r="T1778">
        <v>1</v>
      </c>
      <c r="X1778">
        <v>50</v>
      </c>
      <c r="Y1778">
        <v>126</v>
      </c>
      <c r="Z1778" s="4">
        <v>212</v>
      </c>
      <c r="AA1778">
        <v>1</v>
      </c>
      <c r="AB1778" s="4">
        <v>439</v>
      </c>
      <c r="AC1778">
        <v>131</v>
      </c>
      <c r="AD1778">
        <v>45448</v>
      </c>
      <c r="AE1778">
        <v>131</v>
      </c>
      <c r="AF1778">
        <v>45448</v>
      </c>
      <c r="AG1778">
        <v>0</v>
      </c>
      <c r="AH1778">
        <v>0</v>
      </c>
      <c r="AI1778">
        <v>0</v>
      </c>
      <c r="AJ1778">
        <v>50</v>
      </c>
      <c r="AK1778">
        <v>1828</v>
      </c>
      <c r="AL1778" s="3" t="s">
        <v>71</v>
      </c>
      <c r="AM1778" s="3" t="s">
        <v>72</v>
      </c>
      <c r="AN1778" s="3" t="s">
        <v>1274</v>
      </c>
    </row>
    <row r="1779" spans="1:40" hidden="1" x14ac:dyDescent="0.35">
      <c r="A1779">
        <v>53</v>
      </c>
      <c r="B1779">
        <v>1</v>
      </c>
      <c r="C1779">
        <v>2</v>
      </c>
      <c r="D1779" s="3" t="s">
        <v>69</v>
      </c>
      <c r="E1779">
        <v>125</v>
      </c>
      <c r="F1779">
        <v>1</v>
      </c>
      <c r="G1779" s="5">
        <v>10112</v>
      </c>
      <c r="H1779" s="4">
        <v>3</v>
      </c>
      <c r="I1779">
        <v>103</v>
      </c>
      <c r="J1779">
        <v>1</v>
      </c>
      <c r="K1779" s="3" t="s">
        <v>70</v>
      </c>
      <c r="L1779">
        <v>100</v>
      </c>
      <c r="M1779" s="4">
        <v>308</v>
      </c>
      <c r="N1779">
        <v>1</v>
      </c>
      <c r="P1779" s="4">
        <v>9374</v>
      </c>
      <c r="R1779">
        <v>45483</v>
      </c>
      <c r="S1779">
        <v>270</v>
      </c>
      <c r="T1779">
        <v>1</v>
      </c>
      <c r="X1779">
        <v>270</v>
      </c>
      <c r="Y1779">
        <v>126</v>
      </c>
      <c r="Z1779" s="4">
        <v>212</v>
      </c>
      <c r="AA1779">
        <v>1</v>
      </c>
      <c r="AB1779" s="4">
        <v>439</v>
      </c>
      <c r="AC1779">
        <v>131</v>
      </c>
      <c r="AD1779">
        <v>45449</v>
      </c>
      <c r="AE1779">
        <v>131</v>
      </c>
      <c r="AF1779">
        <v>45449</v>
      </c>
      <c r="AG1779">
        <v>0</v>
      </c>
      <c r="AH1779">
        <v>0</v>
      </c>
      <c r="AI1779">
        <v>0</v>
      </c>
      <c r="AJ1779">
        <v>270</v>
      </c>
      <c r="AK1779">
        <v>1828</v>
      </c>
      <c r="AL1779" s="3" t="s">
        <v>71</v>
      </c>
      <c r="AM1779" s="3" t="s">
        <v>72</v>
      </c>
      <c r="AN1779" s="3" t="s">
        <v>1227</v>
      </c>
    </row>
    <row r="1780" spans="1:40" hidden="1" x14ac:dyDescent="0.35">
      <c r="A1780">
        <v>53</v>
      </c>
      <c r="B1780">
        <v>1</v>
      </c>
      <c r="C1780">
        <v>2</v>
      </c>
      <c r="D1780" s="3" t="s">
        <v>69</v>
      </c>
      <c r="E1780">
        <v>125</v>
      </c>
      <c r="F1780">
        <v>1</v>
      </c>
      <c r="G1780" s="5">
        <v>10133</v>
      </c>
      <c r="H1780" s="4">
        <v>1</v>
      </c>
      <c r="I1780">
        <v>103</v>
      </c>
      <c r="J1780">
        <v>1</v>
      </c>
      <c r="K1780" s="3" t="s">
        <v>70</v>
      </c>
      <c r="L1780">
        <v>100</v>
      </c>
      <c r="M1780" s="4">
        <v>308</v>
      </c>
      <c r="N1780">
        <v>1</v>
      </c>
      <c r="P1780" s="4">
        <v>3122</v>
      </c>
      <c r="R1780">
        <v>45469</v>
      </c>
      <c r="S1780">
        <v>3300</v>
      </c>
      <c r="T1780">
        <v>1</v>
      </c>
      <c r="X1780">
        <v>3300</v>
      </c>
      <c r="Y1780">
        <v>126</v>
      </c>
      <c r="Z1780" s="4">
        <v>212</v>
      </c>
      <c r="AA1780">
        <v>1</v>
      </c>
      <c r="AB1780" s="4">
        <v>439</v>
      </c>
      <c r="AC1780">
        <v>131</v>
      </c>
      <c r="AD1780">
        <v>45454</v>
      </c>
      <c r="AE1780">
        <v>131</v>
      </c>
      <c r="AF1780">
        <v>45455</v>
      </c>
      <c r="AG1780">
        <v>0</v>
      </c>
      <c r="AH1780">
        <v>0</v>
      </c>
      <c r="AI1780">
        <v>0</v>
      </c>
      <c r="AJ1780">
        <v>3300</v>
      </c>
      <c r="AK1780">
        <v>1828</v>
      </c>
      <c r="AL1780" s="3" t="s">
        <v>71</v>
      </c>
      <c r="AM1780" s="3" t="s">
        <v>72</v>
      </c>
      <c r="AN1780" s="3" t="s">
        <v>1275</v>
      </c>
    </row>
    <row r="1781" spans="1:40" hidden="1" x14ac:dyDescent="0.35">
      <c r="A1781">
        <v>53</v>
      </c>
      <c r="B1781">
        <v>1</v>
      </c>
      <c r="C1781">
        <v>16</v>
      </c>
      <c r="D1781" s="3" t="s">
        <v>69</v>
      </c>
      <c r="E1781">
        <v>125</v>
      </c>
      <c r="F1781">
        <v>1</v>
      </c>
      <c r="G1781" s="5">
        <v>55</v>
      </c>
      <c r="H1781" s="4">
        <v>1</v>
      </c>
      <c r="I1781">
        <v>103</v>
      </c>
      <c r="J1781">
        <v>1</v>
      </c>
      <c r="K1781" s="3" t="s">
        <v>75</v>
      </c>
      <c r="L1781">
        <v>100</v>
      </c>
      <c r="M1781" s="4">
        <v>308</v>
      </c>
      <c r="N1781">
        <v>1</v>
      </c>
      <c r="O1781">
        <v>13</v>
      </c>
      <c r="P1781" s="4">
        <v>6222</v>
      </c>
      <c r="R1781">
        <v>45474</v>
      </c>
      <c r="S1781">
        <v>1</v>
      </c>
      <c r="T1781">
        <v>1</v>
      </c>
      <c r="X1781">
        <v>1</v>
      </c>
      <c r="Y1781">
        <v>126</v>
      </c>
      <c r="Z1781" s="4">
        <v>310</v>
      </c>
      <c r="AA1781">
        <v>1</v>
      </c>
      <c r="AB1781" s="4">
        <v>92</v>
      </c>
      <c r="AC1781">
        <v>131</v>
      </c>
      <c r="AD1781">
        <v>45455</v>
      </c>
      <c r="AE1781">
        <v>131</v>
      </c>
      <c r="AF1781">
        <v>45455</v>
      </c>
      <c r="AG1781">
        <v>0</v>
      </c>
      <c r="AH1781">
        <v>0</v>
      </c>
      <c r="AI1781">
        <v>0</v>
      </c>
      <c r="AJ1781">
        <v>1</v>
      </c>
      <c r="AK1781">
        <v>1828</v>
      </c>
      <c r="AL1781" s="3" t="s">
        <v>71</v>
      </c>
      <c r="AM1781" s="3" t="s">
        <v>1276</v>
      </c>
      <c r="AN1781" s="3" t="s">
        <v>1277</v>
      </c>
    </row>
    <row r="1782" spans="1:40" hidden="1" x14ac:dyDescent="0.35">
      <c r="A1782">
        <v>53</v>
      </c>
      <c r="B1782">
        <v>1</v>
      </c>
      <c r="C1782">
        <v>16</v>
      </c>
      <c r="D1782" s="3" t="s">
        <v>69</v>
      </c>
      <c r="E1782">
        <v>125</v>
      </c>
      <c r="F1782">
        <v>1</v>
      </c>
      <c r="G1782" s="5">
        <v>70</v>
      </c>
      <c r="H1782" s="4">
        <v>5</v>
      </c>
      <c r="I1782">
        <v>103</v>
      </c>
      <c r="J1782">
        <v>1</v>
      </c>
      <c r="K1782" s="3" t="s">
        <v>114</v>
      </c>
      <c r="L1782">
        <v>100</v>
      </c>
      <c r="M1782" s="4">
        <v>308</v>
      </c>
      <c r="N1782">
        <v>1</v>
      </c>
      <c r="P1782" s="4">
        <v>12018</v>
      </c>
      <c r="R1782">
        <v>45505</v>
      </c>
      <c r="S1782">
        <v>12</v>
      </c>
      <c r="T1782">
        <v>1</v>
      </c>
      <c r="X1782">
        <v>12</v>
      </c>
      <c r="Y1782">
        <v>126</v>
      </c>
      <c r="Z1782" s="4">
        <v>212</v>
      </c>
      <c r="AA1782">
        <v>1</v>
      </c>
      <c r="AB1782" s="4">
        <v>431</v>
      </c>
      <c r="AC1782">
        <v>352</v>
      </c>
      <c r="AD1782">
        <v>45470</v>
      </c>
      <c r="AE1782">
        <v>352</v>
      </c>
      <c r="AF1782">
        <v>45470</v>
      </c>
      <c r="AG1782">
        <v>0</v>
      </c>
      <c r="AH1782">
        <v>0</v>
      </c>
      <c r="AI1782">
        <v>0</v>
      </c>
      <c r="AJ1782">
        <v>12</v>
      </c>
      <c r="AK1782">
        <v>6798</v>
      </c>
      <c r="AL1782" s="3" t="s">
        <v>71</v>
      </c>
      <c r="AM1782" s="3" t="s">
        <v>72</v>
      </c>
      <c r="AN1782" s="3" t="s">
        <v>1278</v>
      </c>
    </row>
    <row r="1783" spans="1:40" hidden="1" x14ac:dyDescent="0.35">
      <c r="A1783">
        <v>53</v>
      </c>
      <c r="B1783">
        <v>1</v>
      </c>
      <c r="C1783">
        <v>16</v>
      </c>
      <c r="D1783" s="3" t="s">
        <v>69</v>
      </c>
      <c r="E1783">
        <v>125</v>
      </c>
      <c r="F1783">
        <v>1</v>
      </c>
      <c r="G1783" s="5">
        <v>70</v>
      </c>
      <c r="H1783" s="4">
        <v>4</v>
      </c>
      <c r="I1783">
        <v>103</v>
      </c>
      <c r="J1783">
        <v>1</v>
      </c>
      <c r="K1783" s="3" t="s">
        <v>202</v>
      </c>
      <c r="L1783">
        <v>100</v>
      </c>
      <c r="M1783" s="4">
        <v>308</v>
      </c>
      <c r="N1783">
        <v>1</v>
      </c>
      <c r="P1783" s="4">
        <v>16871</v>
      </c>
      <c r="R1783">
        <v>45537</v>
      </c>
      <c r="S1783">
        <v>21</v>
      </c>
      <c r="T1783">
        <v>1</v>
      </c>
      <c r="X1783">
        <v>21</v>
      </c>
      <c r="Y1783">
        <v>126</v>
      </c>
      <c r="Z1783" s="4">
        <v>212</v>
      </c>
      <c r="AA1783">
        <v>1</v>
      </c>
      <c r="AB1783" s="4">
        <v>431</v>
      </c>
      <c r="AC1783">
        <v>352</v>
      </c>
      <c r="AD1783">
        <v>45470</v>
      </c>
      <c r="AE1783">
        <v>352</v>
      </c>
      <c r="AF1783">
        <v>45470</v>
      </c>
      <c r="AG1783">
        <v>0</v>
      </c>
      <c r="AH1783">
        <v>0</v>
      </c>
      <c r="AI1783">
        <v>0</v>
      </c>
      <c r="AJ1783">
        <v>21</v>
      </c>
      <c r="AK1783">
        <v>6798</v>
      </c>
      <c r="AL1783" s="3" t="s">
        <v>71</v>
      </c>
      <c r="AM1783" s="3" t="s">
        <v>72</v>
      </c>
      <c r="AN1783" s="3" t="s">
        <v>1278</v>
      </c>
    </row>
    <row r="1784" spans="1:40" hidden="1" x14ac:dyDescent="0.35">
      <c r="A1784">
        <v>53</v>
      </c>
      <c r="B1784">
        <v>1</v>
      </c>
      <c r="C1784">
        <v>2</v>
      </c>
      <c r="D1784" s="3" t="s">
        <v>69</v>
      </c>
      <c r="E1784">
        <v>125</v>
      </c>
      <c r="F1784">
        <v>1</v>
      </c>
      <c r="G1784" s="5">
        <v>10194</v>
      </c>
      <c r="H1784" s="4">
        <v>18</v>
      </c>
      <c r="I1784">
        <v>103</v>
      </c>
      <c r="J1784">
        <v>1</v>
      </c>
      <c r="K1784" s="3" t="s">
        <v>88</v>
      </c>
      <c r="L1784">
        <v>100</v>
      </c>
      <c r="M1784" s="4">
        <v>308</v>
      </c>
      <c r="N1784">
        <v>1</v>
      </c>
      <c r="P1784" s="4">
        <v>10439</v>
      </c>
      <c r="R1784">
        <v>45474</v>
      </c>
      <c r="S1784">
        <v>450</v>
      </c>
      <c r="T1784">
        <v>1</v>
      </c>
      <c r="X1784">
        <v>450</v>
      </c>
      <c r="Y1784">
        <v>126</v>
      </c>
      <c r="Z1784" s="4">
        <v>212</v>
      </c>
      <c r="AA1784">
        <v>1</v>
      </c>
      <c r="AB1784" s="4">
        <v>329</v>
      </c>
      <c r="AC1784">
        <v>352</v>
      </c>
      <c r="AD1784">
        <v>45461</v>
      </c>
      <c r="AE1784">
        <v>352</v>
      </c>
      <c r="AF1784">
        <v>45462</v>
      </c>
      <c r="AG1784">
        <v>0</v>
      </c>
      <c r="AH1784">
        <v>0</v>
      </c>
      <c r="AI1784">
        <v>0</v>
      </c>
      <c r="AJ1784">
        <v>450</v>
      </c>
      <c r="AK1784">
        <v>6798</v>
      </c>
      <c r="AL1784" s="3" t="s">
        <v>71</v>
      </c>
      <c r="AM1784" s="3" t="s">
        <v>72</v>
      </c>
      <c r="AN1784" s="3" t="s">
        <v>1279</v>
      </c>
    </row>
    <row r="1785" spans="1:40" hidden="1" x14ac:dyDescent="0.35">
      <c r="A1785">
        <v>53</v>
      </c>
      <c r="B1785">
        <v>1</v>
      </c>
      <c r="C1785">
        <v>2</v>
      </c>
      <c r="D1785" s="3" t="s">
        <v>69</v>
      </c>
      <c r="E1785">
        <v>125</v>
      </c>
      <c r="F1785">
        <v>1</v>
      </c>
      <c r="G1785" s="5">
        <v>10194</v>
      </c>
      <c r="H1785" s="4">
        <v>15</v>
      </c>
      <c r="I1785">
        <v>103</v>
      </c>
      <c r="J1785">
        <v>1</v>
      </c>
      <c r="K1785" s="3" t="s">
        <v>70</v>
      </c>
      <c r="L1785">
        <v>100</v>
      </c>
      <c r="M1785" s="4">
        <v>308</v>
      </c>
      <c r="N1785">
        <v>1</v>
      </c>
      <c r="P1785" s="4">
        <v>15423</v>
      </c>
      <c r="R1785">
        <v>45481</v>
      </c>
      <c r="S1785">
        <v>600</v>
      </c>
      <c r="T1785">
        <v>1</v>
      </c>
      <c r="X1785">
        <v>600</v>
      </c>
      <c r="Y1785">
        <v>126</v>
      </c>
      <c r="Z1785" s="4">
        <v>212</v>
      </c>
      <c r="AA1785">
        <v>1</v>
      </c>
      <c r="AB1785" s="4">
        <v>275</v>
      </c>
      <c r="AC1785">
        <v>352</v>
      </c>
      <c r="AD1785">
        <v>45461</v>
      </c>
      <c r="AE1785">
        <v>352</v>
      </c>
      <c r="AF1785">
        <v>45462</v>
      </c>
      <c r="AG1785">
        <v>0</v>
      </c>
      <c r="AH1785">
        <v>0</v>
      </c>
      <c r="AI1785">
        <v>0</v>
      </c>
      <c r="AJ1785">
        <v>600</v>
      </c>
      <c r="AK1785">
        <v>6798</v>
      </c>
      <c r="AL1785" s="3" t="s">
        <v>71</v>
      </c>
      <c r="AM1785" s="3" t="s">
        <v>72</v>
      </c>
      <c r="AN1785" s="3" t="s">
        <v>1279</v>
      </c>
    </row>
    <row r="1786" spans="1:40" hidden="1" x14ac:dyDescent="0.35">
      <c r="A1786">
        <v>53</v>
      </c>
      <c r="B1786">
        <v>1</v>
      </c>
      <c r="C1786">
        <v>2</v>
      </c>
      <c r="D1786" s="3" t="s">
        <v>69</v>
      </c>
      <c r="E1786">
        <v>125</v>
      </c>
      <c r="F1786">
        <v>1</v>
      </c>
      <c r="G1786" s="5">
        <v>10194</v>
      </c>
      <c r="H1786" s="4">
        <v>14</v>
      </c>
      <c r="I1786">
        <v>103</v>
      </c>
      <c r="J1786">
        <v>1</v>
      </c>
      <c r="K1786" s="3" t="s">
        <v>70</v>
      </c>
      <c r="L1786">
        <v>100</v>
      </c>
      <c r="M1786" s="4">
        <v>308</v>
      </c>
      <c r="N1786">
        <v>1</v>
      </c>
      <c r="P1786" s="4">
        <v>2705</v>
      </c>
      <c r="R1786">
        <v>45481</v>
      </c>
      <c r="S1786">
        <v>140000</v>
      </c>
      <c r="T1786">
        <v>1</v>
      </c>
      <c r="X1786">
        <v>140000</v>
      </c>
      <c r="Y1786">
        <v>126</v>
      </c>
      <c r="Z1786" s="4">
        <v>212</v>
      </c>
      <c r="AA1786">
        <v>1</v>
      </c>
      <c r="AB1786" s="4">
        <v>322</v>
      </c>
      <c r="AC1786">
        <v>352</v>
      </c>
      <c r="AD1786">
        <v>45461</v>
      </c>
      <c r="AE1786">
        <v>352</v>
      </c>
      <c r="AF1786">
        <v>45462</v>
      </c>
      <c r="AG1786">
        <v>0</v>
      </c>
      <c r="AH1786">
        <v>0</v>
      </c>
      <c r="AI1786">
        <v>0</v>
      </c>
      <c r="AJ1786">
        <v>140000</v>
      </c>
      <c r="AK1786">
        <v>6798</v>
      </c>
      <c r="AL1786" s="3" t="s">
        <v>71</v>
      </c>
      <c r="AM1786" s="3" t="s">
        <v>72</v>
      </c>
      <c r="AN1786" s="3" t="s">
        <v>1279</v>
      </c>
    </row>
    <row r="1787" spans="1:40" hidden="1" x14ac:dyDescent="0.35">
      <c r="A1787">
        <v>53</v>
      </c>
      <c r="B1787">
        <v>1</v>
      </c>
      <c r="C1787">
        <v>2</v>
      </c>
      <c r="D1787" s="3" t="s">
        <v>69</v>
      </c>
      <c r="E1787">
        <v>125</v>
      </c>
      <c r="F1787">
        <v>1</v>
      </c>
      <c r="G1787" s="5">
        <v>10194</v>
      </c>
      <c r="H1787" s="4">
        <v>7</v>
      </c>
      <c r="I1787">
        <v>103</v>
      </c>
      <c r="J1787">
        <v>1</v>
      </c>
      <c r="K1787" s="3" t="s">
        <v>70</v>
      </c>
      <c r="L1787">
        <v>100</v>
      </c>
      <c r="M1787" s="4">
        <v>308</v>
      </c>
      <c r="N1787">
        <v>1</v>
      </c>
      <c r="P1787" s="4">
        <v>10489</v>
      </c>
      <c r="R1787">
        <v>45469</v>
      </c>
      <c r="S1787">
        <v>130</v>
      </c>
      <c r="T1787">
        <v>1</v>
      </c>
      <c r="X1787">
        <v>130</v>
      </c>
      <c r="Y1787">
        <v>126</v>
      </c>
      <c r="Z1787" s="4">
        <v>212</v>
      </c>
      <c r="AA1787">
        <v>1</v>
      </c>
      <c r="AB1787" s="4">
        <v>329</v>
      </c>
      <c r="AC1787">
        <v>352</v>
      </c>
      <c r="AD1787">
        <v>45461</v>
      </c>
      <c r="AE1787">
        <v>352</v>
      </c>
      <c r="AF1787">
        <v>45462</v>
      </c>
      <c r="AG1787">
        <v>0</v>
      </c>
      <c r="AH1787">
        <v>0</v>
      </c>
      <c r="AI1787">
        <v>0</v>
      </c>
      <c r="AJ1787">
        <v>130</v>
      </c>
      <c r="AK1787">
        <v>6798</v>
      </c>
      <c r="AL1787" s="3" t="s">
        <v>71</v>
      </c>
      <c r="AM1787" s="3" t="s">
        <v>72</v>
      </c>
      <c r="AN1787" s="3" t="s">
        <v>1279</v>
      </c>
    </row>
    <row r="1788" spans="1:40" hidden="1" x14ac:dyDescent="0.35">
      <c r="A1788">
        <v>53</v>
      </c>
      <c r="B1788">
        <v>1</v>
      </c>
      <c r="C1788">
        <v>2</v>
      </c>
      <c r="D1788" s="3" t="s">
        <v>69</v>
      </c>
      <c r="E1788">
        <v>125</v>
      </c>
      <c r="F1788">
        <v>1</v>
      </c>
      <c r="G1788" s="5">
        <v>10335</v>
      </c>
      <c r="H1788" s="4">
        <v>5</v>
      </c>
      <c r="I1788">
        <v>103</v>
      </c>
      <c r="J1788">
        <v>1</v>
      </c>
      <c r="K1788" s="3" t="s">
        <v>88</v>
      </c>
      <c r="L1788">
        <v>100</v>
      </c>
      <c r="M1788" s="4">
        <v>308</v>
      </c>
      <c r="N1788">
        <v>1</v>
      </c>
      <c r="P1788" s="4">
        <v>8172</v>
      </c>
      <c r="R1788">
        <v>45507</v>
      </c>
      <c r="S1788">
        <v>20</v>
      </c>
      <c r="T1788">
        <v>1</v>
      </c>
      <c r="X1788">
        <v>20</v>
      </c>
      <c r="Y1788">
        <v>126</v>
      </c>
      <c r="Z1788" s="4">
        <v>212</v>
      </c>
      <c r="AA1788">
        <v>1</v>
      </c>
      <c r="AB1788" s="4">
        <v>329</v>
      </c>
      <c r="AC1788">
        <v>131</v>
      </c>
      <c r="AD1788">
        <v>45483</v>
      </c>
      <c r="AE1788">
        <v>131</v>
      </c>
      <c r="AF1788">
        <v>45483</v>
      </c>
      <c r="AG1788">
        <v>0</v>
      </c>
      <c r="AH1788">
        <v>0</v>
      </c>
      <c r="AI1788">
        <v>0</v>
      </c>
      <c r="AJ1788">
        <v>20</v>
      </c>
      <c r="AK1788">
        <v>1828</v>
      </c>
      <c r="AL1788" s="3" t="s">
        <v>71</v>
      </c>
      <c r="AM1788" s="3" t="s">
        <v>72</v>
      </c>
      <c r="AN1788" s="3" t="s">
        <v>1201</v>
      </c>
    </row>
    <row r="1789" spans="1:40" hidden="1" x14ac:dyDescent="0.35">
      <c r="A1789">
        <v>53</v>
      </c>
      <c r="B1789">
        <v>1</v>
      </c>
      <c r="C1789">
        <v>2</v>
      </c>
      <c r="D1789" s="3" t="s">
        <v>69</v>
      </c>
      <c r="E1789">
        <v>125</v>
      </c>
      <c r="F1789">
        <v>1</v>
      </c>
      <c r="G1789" s="5">
        <v>10337</v>
      </c>
      <c r="H1789" s="4">
        <v>16</v>
      </c>
      <c r="I1789">
        <v>103</v>
      </c>
      <c r="J1789">
        <v>1</v>
      </c>
      <c r="K1789" s="3" t="s">
        <v>70</v>
      </c>
      <c r="L1789">
        <v>100</v>
      </c>
      <c r="M1789" s="4">
        <v>308</v>
      </c>
      <c r="N1789">
        <v>1</v>
      </c>
      <c r="P1789" s="4">
        <v>16008</v>
      </c>
      <c r="R1789">
        <v>45537</v>
      </c>
      <c r="S1789">
        <v>50</v>
      </c>
      <c r="T1789">
        <v>1</v>
      </c>
      <c r="X1789">
        <v>50</v>
      </c>
      <c r="Y1789">
        <v>126</v>
      </c>
      <c r="Z1789" s="4">
        <v>212</v>
      </c>
      <c r="AA1789">
        <v>1</v>
      </c>
      <c r="AB1789" s="4">
        <v>321</v>
      </c>
      <c r="AC1789">
        <v>352</v>
      </c>
      <c r="AD1789">
        <v>45483</v>
      </c>
      <c r="AE1789">
        <v>352</v>
      </c>
      <c r="AF1789">
        <v>45483</v>
      </c>
      <c r="AG1789">
        <v>0</v>
      </c>
      <c r="AH1789">
        <v>0</v>
      </c>
      <c r="AI1789">
        <v>0</v>
      </c>
      <c r="AJ1789">
        <v>50</v>
      </c>
      <c r="AK1789">
        <v>6798</v>
      </c>
      <c r="AL1789" s="3" t="s">
        <v>71</v>
      </c>
      <c r="AM1789" s="3" t="s">
        <v>72</v>
      </c>
      <c r="AN1789" s="3" t="s">
        <v>1228</v>
      </c>
    </row>
    <row r="1790" spans="1:40" hidden="1" x14ac:dyDescent="0.35">
      <c r="A1790">
        <v>53</v>
      </c>
      <c r="B1790">
        <v>1</v>
      </c>
      <c r="C1790">
        <v>2</v>
      </c>
      <c r="D1790" s="3" t="s">
        <v>69</v>
      </c>
      <c r="E1790">
        <v>125</v>
      </c>
      <c r="F1790">
        <v>1</v>
      </c>
      <c r="G1790" s="5">
        <v>10337</v>
      </c>
      <c r="H1790" s="4">
        <v>15</v>
      </c>
      <c r="I1790">
        <v>103</v>
      </c>
      <c r="J1790">
        <v>1</v>
      </c>
      <c r="K1790" s="3" t="s">
        <v>70</v>
      </c>
      <c r="L1790">
        <v>100</v>
      </c>
      <c r="M1790" s="4">
        <v>308</v>
      </c>
      <c r="N1790">
        <v>1</v>
      </c>
      <c r="P1790" s="4">
        <v>16007</v>
      </c>
      <c r="R1790">
        <v>45537</v>
      </c>
      <c r="S1790">
        <v>300</v>
      </c>
      <c r="T1790">
        <v>1</v>
      </c>
      <c r="X1790">
        <v>300</v>
      </c>
      <c r="Y1790">
        <v>126</v>
      </c>
      <c r="Z1790" s="4">
        <v>212</v>
      </c>
      <c r="AA1790">
        <v>1</v>
      </c>
      <c r="AB1790" s="4">
        <v>321</v>
      </c>
      <c r="AC1790">
        <v>352</v>
      </c>
      <c r="AD1790">
        <v>45483</v>
      </c>
      <c r="AE1790">
        <v>352</v>
      </c>
      <c r="AF1790">
        <v>45483</v>
      </c>
      <c r="AG1790">
        <v>0</v>
      </c>
      <c r="AH1790">
        <v>0</v>
      </c>
      <c r="AI1790">
        <v>0</v>
      </c>
      <c r="AJ1790">
        <v>300</v>
      </c>
      <c r="AK1790">
        <v>6798</v>
      </c>
      <c r="AL1790" s="3" t="s">
        <v>71</v>
      </c>
      <c r="AM1790" s="3" t="s">
        <v>72</v>
      </c>
      <c r="AN1790" s="3" t="s">
        <v>1228</v>
      </c>
    </row>
    <row r="1791" spans="1:40" hidden="1" x14ac:dyDescent="0.35">
      <c r="A1791">
        <v>53</v>
      </c>
      <c r="B1791">
        <v>1</v>
      </c>
      <c r="C1791">
        <v>2</v>
      </c>
      <c r="D1791" s="3" t="s">
        <v>69</v>
      </c>
      <c r="E1791">
        <v>125</v>
      </c>
      <c r="F1791">
        <v>1</v>
      </c>
      <c r="G1791" s="5">
        <v>10339</v>
      </c>
      <c r="H1791" s="4">
        <v>1</v>
      </c>
      <c r="I1791">
        <v>103</v>
      </c>
      <c r="J1791">
        <v>1</v>
      </c>
      <c r="K1791" s="3" t="s">
        <v>70</v>
      </c>
      <c r="L1791">
        <v>100</v>
      </c>
      <c r="M1791" s="4">
        <v>308</v>
      </c>
      <c r="N1791">
        <v>1</v>
      </c>
      <c r="P1791" s="4">
        <v>17124</v>
      </c>
      <c r="R1791">
        <v>45497</v>
      </c>
      <c r="S1791">
        <v>300</v>
      </c>
      <c r="T1791">
        <v>1</v>
      </c>
      <c r="X1791">
        <v>300</v>
      </c>
      <c r="Y1791">
        <v>126</v>
      </c>
      <c r="Z1791" s="4">
        <v>212</v>
      </c>
      <c r="AA1791">
        <v>1</v>
      </c>
      <c r="AB1791" s="4">
        <v>322</v>
      </c>
      <c r="AC1791">
        <v>131</v>
      </c>
      <c r="AD1791">
        <v>45483</v>
      </c>
      <c r="AE1791">
        <v>131</v>
      </c>
      <c r="AF1791">
        <v>45483</v>
      </c>
      <c r="AG1791">
        <v>0</v>
      </c>
      <c r="AH1791">
        <v>0</v>
      </c>
      <c r="AI1791">
        <v>0</v>
      </c>
      <c r="AJ1791">
        <v>300</v>
      </c>
      <c r="AK1791">
        <v>1828</v>
      </c>
      <c r="AL1791" s="3" t="s">
        <v>71</v>
      </c>
      <c r="AM1791" s="3" t="s">
        <v>72</v>
      </c>
      <c r="AN1791" s="3" t="s">
        <v>1280</v>
      </c>
    </row>
    <row r="1792" spans="1:40" hidden="1" x14ac:dyDescent="0.35">
      <c r="A1792">
        <v>53</v>
      </c>
      <c r="B1792">
        <v>1</v>
      </c>
      <c r="C1792">
        <v>2</v>
      </c>
      <c r="D1792" s="3" t="s">
        <v>69</v>
      </c>
      <c r="E1792">
        <v>125</v>
      </c>
      <c r="F1792">
        <v>1</v>
      </c>
      <c r="G1792" s="5">
        <v>10337</v>
      </c>
      <c r="H1792" s="4">
        <v>21</v>
      </c>
      <c r="I1792">
        <v>103</v>
      </c>
      <c r="J1792">
        <v>1</v>
      </c>
      <c r="K1792" s="3" t="s">
        <v>70</v>
      </c>
      <c r="L1792">
        <v>100</v>
      </c>
      <c r="M1792" s="4">
        <v>308</v>
      </c>
      <c r="N1792">
        <v>1</v>
      </c>
      <c r="P1792" s="4">
        <v>6667</v>
      </c>
      <c r="R1792">
        <v>45495</v>
      </c>
      <c r="S1792">
        <v>150</v>
      </c>
      <c r="T1792">
        <v>1</v>
      </c>
      <c r="X1792">
        <v>150</v>
      </c>
      <c r="Y1792">
        <v>126</v>
      </c>
      <c r="Z1792" s="4">
        <v>212</v>
      </c>
      <c r="AA1792">
        <v>1</v>
      </c>
      <c r="AB1792" s="4">
        <v>321</v>
      </c>
      <c r="AC1792">
        <v>352</v>
      </c>
      <c r="AD1792">
        <v>45483</v>
      </c>
      <c r="AE1792">
        <v>352</v>
      </c>
      <c r="AF1792">
        <v>45484</v>
      </c>
      <c r="AG1792">
        <v>0</v>
      </c>
      <c r="AH1792">
        <v>0</v>
      </c>
      <c r="AI1792">
        <v>0</v>
      </c>
      <c r="AJ1792">
        <v>150</v>
      </c>
      <c r="AK1792">
        <v>6798</v>
      </c>
      <c r="AL1792" s="3" t="s">
        <v>71</v>
      </c>
      <c r="AM1792" s="3" t="s">
        <v>72</v>
      </c>
      <c r="AN1792" s="3" t="s">
        <v>1281</v>
      </c>
    </row>
    <row r="1793" spans="1:40" hidden="1" x14ac:dyDescent="0.35">
      <c r="A1793">
        <v>53</v>
      </c>
      <c r="B1793">
        <v>1</v>
      </c>
      <c r="C1793">
        <v>2</v>
      </c>
      <c r="D1793" s="3" t="s">
        <v>69</v>
      </c>
      <c r="E1793">
        <v>125</v>
      </c>
      <c r="F1793">
        <v>1</v>
      </c>
      <c r="G1793" s="5">
        <v>10342</v>
      </c>
      <c r="H1793" s="4">
        <v>1</v>
      </c>
      <c r="I1793">
        <v>103</v>
      </c>
      <c r="J1793">
        <v>1</v>
      </c>
      <c r="K1793" s="3" t="s">
        <v>88</v>
      </c>
      <c r="L1793">
        <v>100</v>
      </c>
      <c r="M1793" s="4">
        <v>308</v>
      </c>
      <c r="N1793">
        <v>1</v>
      </c>
      <c r="P1793" s="4">
        <v>16323</v>
      </c>
      <c r="R1793">
        <v>45495</v>
      </c>
      <c r="S1793">
        <v>20</v>
      </c>
      <c r="T1793">
        <v>1</v>
      </c>
      <c r="X1793">
        <v>20</v>
      </c>
      <c r="Y1793">
        <v>126</v>
      </c>
      <c r="Z1793" s="4">
        <v>212</v>
      </c>
      <c r="AA1793">
        <v>1</v>
      </c>
      <c r="AB1793" s="4">
        <v>325</v>
      </c>
      <c r="AC1793">
        <v>131</v>
      </c>
      <c r="AD1793">
        <v>45483</v>
      </c>
      <c r="AE1793">
        <v>131</v>
      </c>
      <c r="AF1793">
        <v>45483</v>
      </c>
      <c r="AG1793">
        <v>0</v>
      </c>
      <c r="AH1793">
        <v>0</v>
      </c>
      <c r="AI1793">
        <v>0</v>
      </c>
      <c r="AJ1793">
        <v>20</v>
      </c>
      <c r="AK1793">
        <v>1828</v>
      </c>
      <c r="AL1793" s="3" t="s">
        <v>71</v>
      </c>
      <c r="AM1793" s="3" t="s">
        <v>72</v>
      </c>
      <c r="AN1793" s="3" t="s">
        <v>1282</v>
      </c>
    </row>
    <row r="1794" spans="1:40" hidden="1" x14ac:dyDescent="0.35">
      <c r="A1794">
        <v>53</v>
      </c>
      <c r="B1794">
        <v>1</v>
      </c>
      <c r="C1794">
        <v>2</v>
      </c>
      <c r="D1794" s="3" t="s">
        <v>69</v>
      </c>
      <c r="E1794">
        <v>125</v>
      </c>
      <c r="F1794">
        <v>1</v>
      </c>
      <c r="G1794" s="5">
        <v>10344</v>
      </c>
      <c r="H1794" s="4">
        <v>1</v>
      </c>
      <c r="I1794">
        <v>103</v>
      </c>
      <c r="J1794">
        <v>1</v>
      </c>
      <c r="K1794" s="3" t="s">
        <v>70</v>
      </c>
      <c r="L1794">
        <v>100</v>
      </c>
      <c r="M1794" s="4">
        <v>308</v>
      </c>
      <c r="N1794">
        <v>1</v>
      </c>
      <c r="P1794" s="4">
        <v>16317</v>
      </c>
      <c r="R1794">
        <v>45491</v>
      </c>
      <c r="S1794">
        <v>500</v>
      </c>
      <c r="T1794">
        <v>1</v>
      </c>
      <c r="X1794">
        <v>500</v>
      </c>
      <c r="Y1794">
        <v>126</v>
      </c>
      <c r="Z1794" s="4">
        <v>212</v>
      </c>
      <c r="AA1794">
        <v>1</v>
      </c>
      <c r="AB1794" s="4">
        <v>323</v>
      </c>
      <c r="AC1794">
        <v>131</v>
      </c>
      <c r="AD1794">
        <v>45484</v>
      </c>
      <c r="AE1794">
        <v>131</v>
      </c>
      <c r="AF1794">
        <v>45484</v>
      </c>
      <c r="AG1794">
        <v>0</v>
      </c>
      <c r="AH1794">
        <v>0</v>
      </c>
      <c r="AI1794">
        <v>0</v>
      </c>
      <c r="AJ1794">
        <v>500</v>
      </c>
      <c r="AK1794">
        <v>1828</v>
      </c>
      <c r="AL1794" s="3" t="s">
        <v>71</v>
      </c>
      <c r="AM1794" s="3" t="s">
        <v>72</v>
      </c>
      <c r="AN1794" s="3" t="s">
        <v>1233</v>
      </c>
    </row>
    <row r="1795" spans="1:40" hidden="1" x14ac:dyDescent="0.35">
      <c r="A1795">
        <v>53</v>
      </c>
      <c r="B1795">
        <v>1</v>
      </c>
      <c r="C1795">
        <v>2</v>
      </c>
      <c r="D1795" s="3" t="s">
        <v>69</v>
      </c>
      <c r="E1795">
        <v>125</v>
      </c>
      <c r="F1795">
        <v>1</v>
      </c>
      <c r="G1795" s="5">
        <v>10345</v>
      </c>
      <c r="H1795" s="4">
        <v>8</v>
      </c>
      <c r="I1795">
        <v>103</v>
      </c>
      <c r="J1795">
        <v>1</v>
      </c>
      <c r="K1795" s="3" t="s">
        <v>70</v>
      </c>
      <c r="L1795">
        <v>100</v>
      </c>
      <c r="M1795" s="4">
        <v>308</v>
      </c>
      <c r="N1795">
        <v>1</v>
      </c>
      <c r="P1795" s="4">
        <v>6363</v>
      </c>
      <c r="R1795">
        <v>45484</v>
      </c>
      <c r="S1795">
        <v>3</v>
      </c>
      <c r="T1795">
        <v>1</v>
      </c>
      <c r="X1795">
        <v>3</v>
      </c>
      <c r="Y1795">
        <v>126</v>
      </c>
      <c r="Z1795" s="4">
        <v>167</v>
      </c>
      <c r="AA1795">
        <v>1</v>
      </c>
      <c r="AB1795" s="4">
        <v>334</v>
      </c>
      <c r="AC1795">
        <v>311</v>
      </c>
      <c r="AD1795">
        <v>45484</v>
      </c>
      <c r="AE1795">
        <v>311</v>
      </c>
      <c r="AF1795">
        <v>45484</v>
      </c>
      <c r="AG1795">
        <v>0</v>
      </c>
      <c r="AH1795">
        <v>0</v>
      </c>
      <c r="AI1795">
        <v>2</v>
      </c>
      <c r="AJ1795">
        <v>1</v>
      </c>
      <c r="AK1795">
        <v>5230</v>
      </c>
      <c r="AL1795" s="3" t="s">
        <v>76</v>
      </c>
      <c r="AM1795" s="3" t="s">
        <v>1283</v>
      </c>
      <c r="AN1795" s="3" t="s">
        <v>1284</v>
      </c>
    </row>
    <row r="1796" spans="1:40" hidden="1" x14ac:dyDescent="0.35">
      <c r="A1796">
        <v>53</v>
      </c>
      <c r="B1796">
        <v>1</v>
      </c>
      <c r="C1796">
        <v>2</v>
      </c>
      <c r="D1796" s="3" t="s">
        <v>69</v>
      </c>
      <c r="E1796">
        <v>125</v>
      </c>
      <c r="F1796">
        <v>1</v>
      </c>
      <c r="G1796" s="5">
        <v>10345</v>
      </c>
      <c r="H1796" s="4">
        <v>3</v>
      </c>
      <c r="I1796">
        <v>103</v>
      </c>
      <c r="J1796">
        <v>1</v>
      </c>
      <c r="K1796" s="3" t="s">
        <v>70</v>
      </c>
      <c r="L1796">
        <v>100</v>
      </c>
      <c r="M1796" s="4">
        <v>308</v>
      </c>
      <c r="N1796">
        <v>1</v>
      </c>
      <c r="P1796" s="4">
        <v>17131</v>
      </c>
      <c r="R1796">
        <v>45484</v>
      </c>
      <c r="S1796">
        <v>6</v>
      </c>
      <c r="T1796">
        <v>1</v>
      </c>
      <c r="X1796">
        <v>6</v>
      </c>
      <c r="Y1796">
        <v>126</v>
      </c>
      <c r="Z1796" s="4">
        <v>160</v>
      </c>
      <c r="AA1796">
        <v>1</v>
      </c>
      <c r="AB1796" s="4">
        <v>917</v>
      </c>
      <c r="AC1796">
        <v>311</v>
      </c>
      <c r="AD1796">
        <v>45484</v>
      </c>
      <c r="AE1796">
        <v>311</v>
      </c>
      <c r="AF1796">
        <v>45484</v>
      </c>
      <c r="AG1796">
        <v>0</v>
      </c>
      <c r="AH1796">
        <v>0</v>
      </c>
      <c r="AI1796">
        <v>0</v>
      </c>
      <c r="AJ1796">
        <v>6</v>
      </c>
      <c r="AK1796">
        <v>5230</v>
      </c>
      <c r="AL1796" s="3" t="s">
        <v>71</v>
      </c>
      <c r="AM1796" s="3" t="s">
        <v>1285</v>
      </c>
      <c r="AN1796" s="3" t="s">
        <v>1284</v>
      </c>
    </row>
    <row r="1797" spans="1:40" hidden="1" x14ac:dyDescent="0.35">
      <c r="A1797">
        <v>53</v>
      </c>
      <c r="B1797">
        <v>1</v>
      </c>
      <c r="C1797">
        <v>2</v>
      </c>
      <c r="D1797" s="3" t="s">
        <v>69</v>
      </c>
      <c r="E1797">
        <v>125</v>
      </c>
      <c r="F1797">
        <v>1</v>
      </c>
      <c r="G1797" s="5">
        <v>10345</v>
      </c>
      <c r="H1797" s="4">
        <v>1</v>
      </c>
      <c r="I1797">
        <v>103</v>
      </c>
      <c r="J1797">
        <v>1</v>
      </c>
      <c r="K1797" s="3" t="s">
        <v>70</v>
      </c>
      <c r="L1797">
        <v>100</v>
      </c>
      <c r="M1797" s="4">
        <v>308</v>
      </c>
      <c r="N1797">
        <v>1</v>
      </c>
      <c r="P1797" s="4">
        <v>16424</v>
      </c>
      <c r="R1797">
        <v>45484</v>
      </c>
      <c r="S1797">
        <v>18</v>
      </c>
      <c r="T1797">
        <v>1</v>
      </c>
      <c r="X1797">
        <v>18</v>
      </c>
      <c r="Y1797">
        <v>126</v>
      </c>
      <c r="Z1797" s="4">
        <v>167</v>
      </c>
      <c r="AA1797">
        <v>1</v>
      </c>
      <c r="AB1797" s="4">
        <v>197</v>
      </c>
      <c r="AC1797">
        <v>311</v>
      </c>
      <c r="AD1797">
        <v>45484</v>
      </c>
      <c r="AE1797">
        <v>311</v>
      </c>
      <c r="AF1797">
        <v>45484</v>
      </c>
      <c r="AG1797">
        <v>0</v>
      </c>
      <c r="AH1797">
        <v>0</v>
      </c>
      <c r="AI1797">
        <v>0</v>
      </c>
      <c r="AJ1797">
        <v>18</v>
      </c>
      <c r="AK1797">
        <v>5230</v>
      </c>
      <c r="AL1797" s="3" t="s">
        <v>71</v>
      </c>
      <c r="AM1797" s="3" t="s">
        <v>1286</v>
      </c>
      <c r="AN1797" s="3" t="s">
        <v>1284</v>
      </c>
    </row>
    <row r="1798" spans="1:40" hidden="1" x14ac:dyDescent="0.35">
      <c r="A1798">
        <v>53</v>
      </c>
      <c r="B1798">
        <v>1</v>
      </c>
      <c r="C1798">
        <v>2</v>
      </c>
      <c r="D1798" s="3" t="s">
        <v>69</v>
      </c>
      <c r="E1798">
        <v>125</v>
      </c>
      <c r="F1798">
        <v>1</v>
      </c>
      <c r="G1798" s="5">
        <v>10347</v>
      </c>
      <c r="H1798" s="4">
        <v>1</v>
      </c>
      <c r="I1798">
        <v>103</v>
      </c>
      <c r="J1798">
        <v>1</v>
      </c>
      <c r="K1798" s="3" t="s">
        <v>70</v>
      </c>
      <c r="L1798">
        <v>100</v>
      </c>
      <c r="M1798" s="4">
        <v>308</v>
      </c>
      <c r="N1798">
        <v>1</v>
      </c>
      <c r="P1798" s="4">
        <v>11117</v>
      </c>
      <c r="R1798">
        <v>45485</v>
      </c>
      <c r="S1798">
        <v>1260</v>
      </c>
      <c r="T1798">
        <v>1</v>
      </c>
      <c r="X1798">
        <v>1260</v>
      </c>
      <c r="Y1798">
        <v>126</v>
      </c>
      <c r="Z1798" s="4">
        <v>212</v>
      </c>
      <c r="AA1798">
        <v>1</v>
      </c>
      <c r="AB1798" s="4">
        <v>324</v>
      </c>
      <c r="AC1798">
        <v>352</v>
      </c>
      <c r="AD1798">
        <v>45484</v>
      </c>
      <c r="AE1798">
        <v>352</v>
      </c>
      <c r="AF1798">
        <v>45484</v>
      </c>
      <c r="AG1798">
        <v>0</v>
      </c>
      <c r="AH1798">
        <v>0</v>
      </c>
      <c r="AI1798">
        <v>0</v>
      </c>
      <c r="AJ1798">
        <v>1260</v>
      </c>
      <c r="AK1798">
        <v>6798</v>
      </c>
      <c r="AL1798" s="3" t="s">
        <v>71</v>
      </c>
      <c r="AM1798" s="3" t="s">
        <v>72</v>
      </c>
      <c r="AN1798" s="3" t="s">
        <v>1287</v>
      </c>
    </row>
    <row r="1799" spans="1:40" x14ac:dyDescent="0.35">
      <c r="A1799">
        <v>53</v>
      </c>
      <c r="B1799">
        <v>1</v>
      </c>
      <c r="C1799">
        <v>16</v>
      </c>
      <c r="D1799" s="3" t="s">
        <v>69</v>
      </c>
      <c r="E1799">
        <v>125</v>
      </c>
      <c r="F1799">
        <v>1</v>
      </c>
      <c r="G1799" s="5">
        <v>81</v>
      </c>
      <c r="H1799" s="4">
        <v>4</v>
      </c>
      <c r="I1799">
        <v>103</v>
      </c>
      <c r="J1799">
        <v>1</v>
      </c>
      <c r="K1799" s="3" t="s">
        <v>75</v>
      </c>
      <c r="L1799">
        <v>100</v>
      </c>
      <c r="M1799" s="4">
        <v>308</v>
      </c>
      <c r="N1799">
        <v>1</v>
      </c>
      <c r="O1799">
        <v>23</v>
      </c>
      <c r="P1799" s="4">
        <v>17140</v>
      </c>
      <c r="R1799">
        <v>45484</v>
      </c>
      <c r="S1799">
        <v>3</v>
      </c>
      <c r="T1799">
        <v>1</v>
      </c>
      <c r="X1799">
        <v>3</v>
      </c>
      <c r="Y1799">
        <v>126</v>
      </c>
      <c r="Z1799" s="4">
        <v>305</v>
      </c>
      <c r="AA1799">
        <v>1</v>
      </c>
      <c r="AB1799" s="4">
        <v>332</v>
      </c>
      <c r="AC1799">
        <v>387</v>
      </c>
      <c r="AD1799">
        <v>45484</v>
      </c>
      <c r="AE1799">
        <v>387</v>
      </c>
      <c r="AF1799">
        <v>45484</v>
      </c>
      <c r="AG1799">
        <v>0</v>
      </c>
      <c r="AH1799">
        <v>0</v>
      </c>
      <c r="AI1799">
        <v>3</v>
      </c>
      <c r="AJ1799">
        <v>0</v>
      </c>
      <c r="AK1799">
        <v>6923</v>
      </c>
      <c r="AL1799" s="3" t="s">
        <v>76</v>
      </c>
      <c r="AM1799" s="3" t="s">
        <v>72</v>
      </c>
      <c r="AN1799" s="3" t="s">
        <v>1235</v>
      </c>
    </row>
    <row r="1800" spans="1:40" x14ac:dyDescent="0.35">
      <c r="A1800">
        <v>53</v>
      </c>
      <c r="B1800">
        <v>1</v>
      </c>
      <c r="C1800">
        <v>16</v>
      </c>
      <c r="D1800" s="3" t="s">
        <v>69</v>
      </c>
      <c r="E1800">
        <v>125</v>
      </c>
      <c r="F1800">
        <v>1</v>
      </c>
      <c r="G1800" s="5">
        <v>81</v>
      </c>
      <c r="H1800" s="4">
        <v>10</v>
      </c>
      <c r="I1800">
        <v>103</v>
      </c>
      <c r="J1800">
        <v>1</v>
      </c>
      <c r="K1800" s="3" t="s">
        <v>75</v>
      </c>
      <c r="L1800">
        <v>100</v>
      </c>
      <c r="M1800" s="4">
        <v>308</v>
      </c>
      <c r="N1800">
        <v>1</v>
      </c>
      <c r="O1800">
        <v>23</v>
      </c>
      <c r="P1800" s="4">
        <v>17149</v>
      </c>
      <c r="R1800">
        <v>45484</v>
      </c>
      <c r="S1800">
        <v>1</v>
      </c>
      <c r="T1800">
        <v>1</v>
      </c>
      <c r="X1800">
        <v>1</v>
      </c>
      <c r="Y1800">
        <v>126</v>
      </c>
      <c r="Z1800" s="4">
        <v>305</v>
      </c>
      <c r="AA1800">
        <v>1</v>
      </c>
      <c r="AB1800" s="4">
        <v>332</v>
      </c>
      <c r="AC1800">
        <v>387</v>
      </c>
      <c r="AD1800">
        <v>45484</v>
      </c>
      <c r="AE1800">
        <v>387</v>
      </c>
      <c r="AF1800">
        <v>45484</v>
      </c>
      <c r="AG1800">
        <v>0</v>
      </c>
      <c r="AH1800">
        <v>0</v>
      </c>
      <c r="AI1800">
        <v>1</v>
      </c>
      <c r="AJ1800">
        <v>0</v>
      </c>
      <c r="AK1800">
        <v>6923</v>
      </c>
      <c r="AL1800" s="3" t="s">
        <v>76</v>
      </c>
      <c r="AM1800" s="3" t="s">
        <v>72</v>
      </c>
      <c r="AN1800" s="3" t="s">
        <v>1288</v>
      </c>
    </row>
    <row r="1801" spans="1:40" hidden="1" x14ac:dyDescent="0.35">
      <c r="A1801">
        <v>53</v>
      </c>
      <c r="B1801">
        <v>1</v>
      </c>
      <c r="C1801">
        <v>2</v>
      </c>
      <c r="D1801" s="3" t="s">
        <v>69</v>
      </c>
      <c r="E1801">
        <v>125</v>
      </c>
      <c r="F1801">
        <v>1</v>
      </c>
      <c r="G1801" s="5">
        <v>10349</v>
      </c>
      <c r="H1801" s="4">
        <v>7</v>
      </c>
      <c r="I1801">
        <v>103</v>
      </c>
      <c r="J1801">
        <v>1</v>
      </c>
      <c r="K1801" s="3" t="s">
        <v>70</v>
      </c>
      <c r="L1801">
        <v>100</v>
      </c>
      <c r="M1801" s="4">
        <v>308</v>
      </c>
      <c r="N1801">
        <v>1</v>
      </c>
      <c r="P1801" s="4">
        <v>16879</v>
      </c>
      <c r="R1801">
        <v>45495</v>
      </c>
      <c r="S1801">
        <v>60</v>
      </c>
      <c r="T1801">
        <v>1</v>
      </c>
      <c r="X1801">
        <v>60</v>
      </c>
      <c r="Y1801">
        <v>126</v>
      </c>
      <c r="Z1801" s="4">
        <v>212</v>
      </c>
      <c r="AA1801">
        <v>1</v>
      </c>
      <c r="AB1801" s="4">
        <v>325</v>
      </c>
      <c r="AC1801">
        <v>131</v>
      </c>
      <c r="AD1801">
        <v>45484</v>
      </c>
      <c r="AE1801">
        <v>131</v>
      </c>
      <c r="AF1801">
        <v>45484</v>
      </c>
      <c r="AG1801">
        <v>0</v>
      </c>
      <c r="AH1801">
        <v>0</v>
      </c>
      <c r="AI1801">
        <v>0</v>
      </c>
      <c r="AJ1801">
        <v>60</v>
      </c>
      <c r="AK1801">
        <v>1828</v>
      </c>
      <c r="AL1801" s="3" t="s">
        <v>71</v>
      </c>
      <c r="AM1801" s="3" t="s">
        <v>72</v>
      </c>
      <c r="AN1801" s="3" t="s">
        <v>1289</v>
      </c>
    </row>
    <row r="1802" spans="1:40" hidden="1" x14ac:dyDescent="0.35">
      <c r="A1802">
        <v>53</v>
      </c>
      <c r="B1802">
        <v>1</v>
      </c>
      <c r="C1802">
        <v>2</v>
      </c>
      <c r="D1802" s="3" t="s">
        <v>69</v>
      </c>
      <c r="E1802">
        <v>125</v>
      </c>
      <c r="F1802">
        <v>1</v>
      </c>
      <c r="G1802" s="5">
        <v>10349</v>
      </c>
      <c r="H1802" s="4">
        <v>6</v>
      </c>
      <c r="I1802">
        <v>103</v>
      </c>
      <c r="J1802">
        <v>1</v>
      </c>
      <c r="K1802" s="3" t="s">
        <v>136</v>
      </c>
      <c r="L1802">
        <v>100</v>
      </c>
      <c r="M1802" s="4">
        <v>308</v>
      </c>
      <c r="N1802">
        <v>1</v>
      </c>
      <c r="P1802" s="4">
        <v>16844</v>
      </c>
      <c r="R1802">
        <v>45523</v>
      </c>
      <c r="S1802">
        <v>712</v>
      </c>
      <c r="T1802">
        <v>1</v>
      </c>
      <c r="X1802">
        <v>712</v>
      </c>
      <c r="Y1802">
        <v>126</v>
      </c>
      <c r="Z1802" s="4">
        <v>212</v>
      </c>
      <c r="AA1802">
        <v>1</v>
      </c>
      <c r="AB1802" s="4">
        <v>866</v>
      </c>
      <c r="AC1802">
        <v>131</v>
      </c>
      <c r="AD1802">
        <v>45484</v>
      </c>
      <c r="AE1802">
        <v>131</v>
      </c>
      <c r="AF1802">
        <v>45484</v>
      </c>
      <c r="AG1802">
        <v>0</v>
      </c>
      <c r="AH1802">
        <v>0</v>
      </c>
      <c r="AI1802">
        <v>0</v>
      </c>
      <c r="AJ1802">
        <v>712</v>
      </c>
      <c r="AK1802">
        <v>1828</v>
      </c>
      <c r="AL1802" s="3" t="s">
        <v>71</v>
      </c>
      <c r="AM1802" s="3" t="s">
        <v>72</v>
      </c>
      <c r="AN1802" s="3" t="s">
        <v>1290</v>
      </c>
    </row>
    <row r="1803" spans="1:40" hidden="1" x14ac:dyDescent="0.35">
      <c r="A1803">
        <v>53</v>
      </c>
      <c r="B1803">
        <v>1</v>
      </c>
      <c r="C1803">
        <v>2</v>
      </c>
      <c r="D1803" s="3" t="s">
        <v>69</v>
      </c>
      <c r="E1803">
        <v>125</v>
      </c>
      <c r="F1803">
        <v>1</v>
      </c>
      <c r="G1803" s="5">
        <v>10349</v>
      </c>
      <c r="H1803" s="4">
        <v>4</v>
      </c>
      <c r="I1803">
        <v>103</v>
      </c>
      <c r="J1803">
        <v>1</v>
      </c>
      <c r="K1803" s="3" t="s">
        <v>136</v>
      </c>
      <c r="L1803">
        <v>100</v>
      </c>
      <c r="M1803" s="4">
        <v>308</v>
      </c>
      <c r="N1803">
        <v>1</v>
      </c>
      <c r="P1803" s="4">
        <v>16844</v>
      </c>
      <c r="R1803">
        <v>45495</v>
      </c>
      <c r="S1803">
        <v>240</v>
      </c>
      <c r="T1803">
        <v>1</v>
      </c>
      <c r="X1803">
        <v>240</v>
      </c>
      <c r="Y1803">
        <v>126</v>
      </c>
      <c r="Z1803" s="4">
        <v>212</v>
      </c>
      <c r="AA1803">
        <v>1</v>
      </c>
      <c r="AB1803" s="4">
        <v>866</v>
      </c>
      <c r="AC1803">
        <v>131</v>
      </c>
      <c r="AD1803">
        <v>45484</v>
      </c>
      <c r="AE1803">
        <v>131</v>
      </c>
      <c r="AF1803">
        <v>45484</v>
      </c>
      <c r="AG1803">
        <v>0</v>
      </c>
      <c r="AH1803">
        <v>0</v>
      </c>
      <c r="AI1803">
        <v>0</v>
      </c>
      <c r="AJ1803">
        <v>240</v>
      </c>
      <c r="AK1803">
        <v>1828</v>
      </c>
      <c r="AL1803" s="3" t="s">
        <v>71</v>
      </c>
      <c r="AM1803" s="3" t="s">
        <v>72</v>
      </c>
      <c r="AN1803" s="3" t="s">
        <v>1291</v>
      </c>
    </row>
    <row r="1804" spans="1:40" hidden="1" x14ac:dyDescent="0.35">
      <c r="A1804">
        <v>53</v>
      </c>
      <c r="B1804">
        <v>1</v>
      </c>
      <c r="C1804">
        <v>2</v>
      </c>
      <c r="D1804" s="3" t="s">
        <v>69</v>
      </c>
      <c r="E1804">
        <v>125</v>
      </c>
      <c r="F1804">
        <v>1</v>
      </c>
      <c r="G1804" s="5">
        <v>10349</v>
      </c>
      <c r="H1804" s="4">
        <v>2</v>
      </c>
      <c r="I1804">
        <v>103</v>
      </c>
      <c r="J1804">
        <v>1</v>
      </c>
      <c r="K1804" s="3" t="s">
        <v>70</v>
      </c>
      <c r="L1804">
        <v>100</v>
      </c>
      <c r="M1804" s="4">
        <v>308</v>
      </c>
      <c r="N1804">
        <v>1</v>
      </c>
      <c r="P1804" s="4">
        <v>16840</v>
      </c>
      <c r="R1804">
        <v>45509</v>
      </c>
      <c r="S1804">
        <v>30</v>
      </c>
      <c r="T1804">
        <v>1</v>
      </c>
      <c r="X1804">
        <v>30</v>
      </c>
      <c r="Y1804">
        <v>126</v>
      </c>
      <c r="Z1804" s="4">
        <v>212</v>
      </c>
      <c r="AA1804">
        <v>1</v>
      </c>
      <c r="AB1804" s="4">
        <v>325</v>
      </c>
      <c r="AC1804">
        <v>131</v>
      </c>
      <c r="AD1804">
        <v>45484</v>
      </c>
      <c r="AE1804">
        <v>131</v>
      </c>
      <c r="AF1804">
        <v>45484</v>
      </c>
      <c r="AG1804">
        <v>0</v>
      </c>
      <c r="AH1804">
        <v>0</v>
      </c>
      <c r="AI1804">
        <v>0</v>
      </c>
      <c r="AJ1804">
        <v>30</v>
      </c>
      <c r="AK1804">
        <v>1828</v>
      </c>
      <c r="AL1804" s="3" t="s">
        <v>71</v>
      </c>
      <c r="AM1804" s="3" t="s">
        <v>72</v>
      </c>
      <c r="AN1804" s="3" t="s">
        <v>1291</v>
      </c>
    </row>
    <row r="1805" spans="1:40" hidden="1" x14ac:dyDescent="0.35">
      <c r="A1805">
        <v>53</v>
      </c>
      <c r="B1805">
        <v>1</v>
      </c>
      <c r="C1805">
        <v>2</v>
      </c>
      <c r="D1805" s="3" t="s">
        <v>69</v>
      </c>
      <c r="E1805">
        <v>125</v>
      </c>
      <c r="F1805">
        <v>1</v>
      </c>
      <c r="G1805" s="5">
        <v>10351</v>
      </c>
      <c r="H1805" s="4">
        <v>1</v>
      </c>
      <c r="I1805">
        <v>103</v>
      </c>
      <c r="J1805">
        <v>1</v>
      </c>
      <c r="K1805" s="3" t="s">
        <v>75</v>
      </c>
      <c r="L1805">
        <v>100</v>
      </c>
      <c r="M1805" s="4">
        <v>308</v>
      </c>
      <c r="N1805">
        <v>1</v>
      </c>
      <c r="O1805">
        <v>103</v>
      </c>
      <c r="P1805" s="4">
        <v>6456</v>
      </c>
      <c r="R1805">
        <v>45488</v>
      </c>
      <c r="S1805">
        <v>1</v>
      </c>
      <c r="T1805">
        <v>1</v>
      </c>
      <c r="X1805">
        <v>1</v>
      </c>
      <c r="Y1805">
        <v>126</v>
      </c>
      <c r="Z1805" s="4">
        <v>310</v>
      </c>
      <c r="AA1805">
        <v>1</v>
      </c>
      <c r="AB1805" s="4">
        <v>92</v>
      </c>
      <c r="AC1805">
        <v>387</v>
      </c>
      <c r="AD1805">
        <v>45485</v>
      </c>
      <c r="AE1805">
        <v>387</v>
      </c>
      <c r="AF1805">
        <v>45485</v>
      </c>
      <c r="AG1805">
        <v>0</v>
      </c>
      <c r="AH1805">
        <v>0</v>
      </c>
      <c r="AI1805">
        <v>1</v>
      </c>
      <c r="AJ1805">
        <v>0</v>
      </c>
      <c r="AK1805">
        <v>6923</v>
      </c>
      <c r="AL1805" s="3" t="s">
        <v>76</v>
      </c>
      <c r="AM1805" s="3" t="s">
        <v>72</v>
      </c>
      <c r="AN1805" s="3" t="s">
        <v>1292</v>
      </c>
    </row>
    <row r="1806" spans="1:40" hidden="1" x14ac:dyDescent="0.35">
      <c r="A1806">
        <v>53</v>
      </c>
      <c r="B1806">
        <v>1</v>
      </c>
      <c r="C1806">
        <v>2</v>
      </c>
      <c r="D1806" s="3" t="s">
        <v>69</v>
      </c>
      <c r="E1806">
        <v>125</v>
      </c>
      <c r="F1806">
        <v>1</v>
      </c>
      <c r="G1806" s="5">
        <v>10353</v>
      </c>
      <c r="H1806" s="4">
        <v>1</v>
      </c>
      <c r="I1806">
        <v>103</v>
      </c>
      <c r="J1806">
        <v>1</v>
      </c>
      <c r="K1806" s="3" t="s">
        <v>88</v>
      </c>
      <c r="L1806">
        <v>100</v>
      </c>
      <c r="M1806" s="4">
        <v>308</v>
      </c>
      <c r="N1806">
        <v>1</v>
      </c>
      <c r="P1806" s="4">
        <v>17126</v>
      </c>
      <c r="R1806">
        <v>45516</v>
      </c>
      <c r="S1806">
        <v>4</v>
      </c>
      <c r="T1806">
        <v>1</v>
      </c>
      <c r="X1806">
        <v>4</v>
      </c>
      <c r="Y1806">
        <v>126</v>
      </c>
      <c r="Z1806" s="4">
        <v>160</v>
      </c>
      <c r="AA1806">
        <v>1</v>
      </c>
      <c r="AB1806" s="4">
        <v>334</v>
      </c>
      <c r="AC1806">
        <v>383</v>
      </c>
      <c r="AD1806">
        <v>45485</v>
      </c>
      <c r="AE1806">
        <v>383</v>
      </c>
      <c r="AF1806">
        <v>45485</v>
      </c>
      <c r="AG1806">
        <v>0</v>
      </c>
      <c r="AH1806">
        <v>0</v>
      </c>
      <c r="AI1806">
        <v>0</v>
      </c>
      <c r="AJ1806">
        <v>4</v>
      </c>
      <c r="AK1806">
        <v>6761</v>
      </c>
      <c r="AL1806" s="3" t="s">
        <v>71</v>
      </c>
      <c r="AM1806" s="3" t="s">
        <v>1293</v>
      </c>
      <c r="AN1806" s="3" t="s">
        <v>1294</v>
      </c>
    </row>
    <row r="1807" spans="1:40" hidden="1" x14ac:dyDescent="0.35">
      <c r="A1807">
        <v>53</v>
      </c>
      <c r="B1807">
        <v>1</v>
      </c>
      <c r="C1807">
        <v>2</v>
      </c>
      <c r="D1807" s="3" t="s">
        <v>69</v>
      </c>
      <c r="E1807">
        <v>125</v>
      </c>
      <c r="F1807">
        <v>1</v>
      </c>
      <c r="G1807" s="5">
        <v>10357</v>
      </c>
      <c r="H1807" s="4">
        <v>1</v>
      </c>
      <c r="I1807">
        <v>103</v>
      </c>
      <c r="J1807">
        <v>1</v>
      </c>
      <c r="K1807" s="3" t="s">
        <v>136</v>
      </c>
      <c r="L1807">
        <v>100</v>
      </c>
      <c r="M1807" s="4">
        <v>308</v>
      </c>
      <c r="N1807">
        <v>1</v>
      </c>
      <c r="P1807" s="4">
        <v>12629</v>
      </c>
      <c r="R1807">
        <v>45495</v>
      </c>
      <c r="S1807">
        <v>12</v>
      </c>
      <c r="T1807">
        <v>1</v>
      </c>
      <c r="X1807">
        <v>12</v>
      </c>
      <c r="Y1807">
        <v>126</v>
      </c>
      <c r="Z1807" s="4">
        <v>212</v>
      </c>
      <c r="AA1807">
        <v>1</v>
      </c>
      <c r="AB1807" s="4">
        <v>327</v>
      </c>
      <c r="AC1807">
        <v>352</v>
      </c>
      <c r="AD1807">
        <v>45485</v>
      </c>
      <c r="AE1807">
        <v>352</v>
      </c>
      <c r="AF1807">
        <v>45485</v>
      </c>
      <c r="AG1807">
        <v>0</v>
      </c>
      <c r="AH1807">
        <v>0</v>
      </c>
      <c r="AI1807">
        <v>0</v>
      </c>
      <c r="AJ1807">
        <v>12</v>
      </c>
      <c r="AK1807">
        <v>6798</v>
      </c>
      <c r="AL1807" s="3" t="s">
        <v>71</v>
      </c>
      <c r="AM1807" s="3" t="s">
        <v>72</v>
      </c>
      <c r="AN1807" s="3" t="s">
        <v>1295</v>
      </c>
    </row>
    <row r="1808" spans="1:40" hidden="1" x14ac:dyDescent="0.35">
      <c r="A1808">
        <v>53</v>
      </c>
      <c r="B1808">
        <v>1</v>
      </c>
      <c r="C1808">
        <v>2</v>
      </c>
      <c r="D1808" s="3" t="s">
        <v>69</v>
      </c>
      <c r="E1808">
        <v>125</v>
      </c>
      <c r="F1808">
        <v>1</v>
      </c>
      <c r="G1808" s="5">
        <v>10357</v>
      </c>
      <c r="H1808" s="4">
        <v>2</v>
      </c>
      <c r="I1808">
        <v>103</v>
      </c>
      <c r="J1808">
        <v>1</v>
      </c>
      <c r="K1808" s="3" t="s">
        <v>70</v>
      </c>
      <c r="L1808">
        <v>100</v>
      </c>
      <c r="M1808" s="4">
        <v>308</v>
      </c>
      <c r="N1808">
        <v>1</v>
      </c>
      <c r="P1808" s="4">
        <v>14956</v>
      </c>
      <c r="R1808">
        <v>45495</v>
      </c>
      <c r="S1808">
        <v>4320</v>
      </c>
      <c r="T1808">
        <v>1</v>
      </c>
      <c r="X1808">
        <v>4320</v>
      </c>
      <c r="Y1808">
        <v>126</v>
      </c>
      <c r="Z1808" s="4">
        <v>212</v>
      </c>
      <c r="AA1808">
        <v>1</v>
      </c>
      <c r="AB1808" s="4">
        <v>320</v>
      </c>
      <c r="AC1808">
        <v>352</v>
      </c>
      <c r="AD1808">
        <v>45485</v>
      </c>
      <c r="AE1808">
        <v>352</v>
      </c>
      <c r="AF1808">
        <v>45485</v>
      </c>
      <c r="AG1808">
        <v>0</v>
      </c>
      <c r="AH1808">
        <v>0</v>
      </c>
      <c r="AI1808">
        <v>180</v>
      </c>
      <c r="AJ1808">
        <v>4140</v>
      </c>
      <c r="AK1808">
        <v>6798</v>
      </c>
      <c r="AL1808" s="3" t="s">
        <v>76</v>
      </c>
      <c r="AM1808" s="3" t="s">
        <v>72</v>
      </c>
      <c r="AN1808" s="3" t="s">
        <v>1242</v>
      </c>
    </row>
    <row r="1809" spans="1:40" hidden="1" x14ac:dyDescent="0.35">
      <c r="A1809">
        <v>53</v>
      </c>
      <c r="B1809">
        <v>1</v>
      </c>
      <c r="C1809">
        <v>2</v>
      </c>
      <c r="D1809" s="3" t="s">
        <v>69</v>
      </c>
      <c r="E1809">
        <v>125</v>
      </c>
      <c r="F1809">
        <v>1</v>
      </c>
      <c r="G1809" s="5">
        <v>10361</v>
      </c>
      <c r="H1809" s="4">
        <v>10</v>
      </c>
      <c r="I1809">
        <v>103</v>
      </c>
      <c r="J1809">
        <v>1</v>
      </c>
      <c r="K1809" s="3" t="s">
        <v>70</v>
      </c>
      <c r="L1809">
        <v>100</v>
      </c>
      <c r="M1809" s="4">
        <v>308</v>
      </c>
      <c r="N1809">
        <v>1</v>
      </c>
      <c r="P1809" s="4">
        <v>17180</v>
      </c>
      <c r="R1809">
        <v>45502</v>
      </c>
      <c r="S1809">
        <v>6</v>
      </c>
      <c r="T1809">
        <v>1</v>
      </c>
      <c r="X1809">
        <v>6</v>
      </c>
      <c r="Y1809">
        <v>126</v>
      </c>
      <c r="Z1809" s="4">
        <v>212</v>
      </c>
      <c r="AA1809">
        <v>1</v>
      </c>
      <c r="AB1809" s="4">
        <v>327</v>
      </c>
      <c r="AC1809">
        <v>131</v>
      </c>
      <c r="AD1809">
        <v>45487</v>
      </c>
      <c r="AE1809">
        <v>131</v>
      </c>
      <c r="AF1809">
        <v>45487</v>
      </c>
      <c r="AG1809">
        <v>0</v>
      </c>
      <c r="AH1809">
        <v>0</v>
      </c>
      <c r="AI1809">
        <v>0</v>
      </c>
      <c r="AJ1809">
        <v>6</v>
      </c>
      <c r="AK1809">
        <v>1828</v>
      </c>
      <c r="AL1809" s="3" t="s">
        <v>71</v>
      </c>
      <c r="AM1809" s="3" t="s">
        <v>72</v>
      </c>
      <c r="AN1809" s="3" t="s">
        <v>1296</v>
      </c>
    </row>
    <row r="1810" spans="1:40" hidden="1" x14ac:dyDescent="0.35">
      <c r="A1810">
        <v>53</v>
      </c>
      <c r="B1810">
        <v>1</v>
      </c>
      <c r="C1810">
        <v>2</v>
      </c>
      <c r="D1810" s="3" t="s">
        <v>69</v>
      </c>
      <c r="E1810">
        <v>125</v>
      </c>
      <c r="F1810">
        <v>1</v>
      </c>
      <c r="G1810" s="5">
        <v>10361</v>
      </c>
      <c r="H1810" s="4">
        <v>9</v>
      </c>
      <c r="I1810">
        <v>103</v>
      </c>
      <c r="J1810">
        <v>1</v>
      </c>
      <c r="K1810" s="3" t="s">
        <v>70</v>
      </c>
      <c r="L1810">
        <v>100</v>
      </c>
      <c r="M1810" s="4">
        <v>308</v>
      </c>
      <c r="N1810">
        <v>1</v>
      </c>
      <c r="P1810" s="4">
        <v>17179</v>
      </c>
      <c r="R1810">
        <v>45502</v>
      </c>
      <c r="S1810">
        <v>6</v>
      </c>
      <c r="T1810">
        <v>1</v>
      </c>
      <c r="X1810">
        <v>6</v>
      </c>
      <c r="Y1810">
        <v>126</v>
      </c>
      <c r="Z1810" s="4">
        <v>212</v>
      </c>
      <c r="AA1810">
        <v>1</v>
      </c>
      <c r="AB1810" s="4">
        <v>327</v>
      </c>
      <c r="AC1810">
        <v>131</v>
      </c>
      <c r="AD1810">
        <v>45487</v>
      </c>
      <c r="AE1810">
        <v>131</v>
      </c>
      <c r="AF1810">
        <v>45487</v>
      </c>
      <c r="AG1810">
        <v>0</v>
      </c>
      <c r="AH1810">
        <v>0</v>
      </c>
      <c r="AI1810">
        <v>0</v>
      </c>
      <c r="AJ1810">
        <v>6</v>
      </c>
      <c r="AK1810">
        <v>1828</v>
      </c>
      <c r="AL1810" s="3" t="s">
        <v>71</v>
      </c>
      <c r="AM1810" s="3" t="s">
        <v>72</v>
      </c>
      <c r="AN1810" s="3" t="s">
        <v>1296</v>
      </c>
    </row>
    <row r="1811" spans="1:40" hidden="1" x14ac:dyDescent="0.35">
      <c r="A1811">
        <v>53</v>
      </c>
      <c r="B1811">
        <v>1</v>
      </c>
      <c r="C1811">
        <v>2</v>
      </c>
      <c r="D1811" s="3" t="s">
        <v>69</v>
      </c>
      <c r="E1811">
        <v>125</v>
      </c>
      <c r="F1811">
        <v>1</v>
      </c>
      <c r="G1811" s="5">
        <v>10361</v>
      </c>
      <c r="H1811" s="4">
        <v>8</v>
      </c>
      <c r="I1811">
        <v>103</v>
      </c>
      <c r="J1811">
        <v>1</v>
      </c>
      <c r="K1811" s="3" t="s">
        <v>70</v>
      </c>
      <c r="L1811">
        <v>100</v>
      </c>
      <c r="M1811" s="4">
        <v>308</v>
      </c>
      <c r="N1811">
        <v>1</v>
      </c>
      <c r="P1811" s="4">
        <v>17178</v>
      </c>
      <c r="R1811">
        <v>45502</v>
      </c>
      <c r="S1811">
        <v>6</v>
      </c>
      <c r="T1811">
        <v>1</v>
      </c>
      <c r="X1811">
        <v>6</v>
      </c>
      <c r="Y1811">
        <v>126</v>
      </c>
      <c r="Z1811" s="4">
        <v>212</v>
      </c>
      <c r="AA1811">
        <v>1</v>
      </c>
      <c r="AB1811" s="4">
        <v>327</v>
      </c>
      <c r="AC1811">
        <v>131</v>
      </c>
      <c r="AD1811">
        <v>45487</v>
      </c>
      <c r="AE1811">
        <v>131</v>
      </c>
      <c r="AF1811">
        <v>45487</v>
      </c>
      <c r="AG1811">
        <v>0</v>
      </c>
      <c r="AH1811">
        <v>0</v>
      </c>
      <c r="AI1811">
        <v>0</v>
      </c>
      <c r="AJ1811">
        <v>6</v>
      </c>
      <c r="AK1811">
        <v>1828</v>
      </c>
      <c r="AL1811" s="3" t="s">
        <v>71</v>
      </c>
      <c r="AM1811" s="3" t="s">
        <v>72</v>
      </c>
      <c r="AN1811" s="3" t="s">
        <v>1296</v>
      </c>
    </row>
    <row r="1812" spans="1:40" hidden="1" x14ac:dyDescent="0.35">
      <c r="A1812">
        <v>53</v>
      </c>
      <c r="B1812">
        <v>1</v>
      </c>
      <c r="C1812">
        <v>2</v>
      </c>
      <c r="D1812" s="3" t="s">
        <v>69</v>
      </c>
      <c r="E1812">
        <v>125</v>
      </c>
      <c r="F1812">
        <v>1</v>
      </c>
      <c r="G1812" s="5">
        <v>9859</v>
      </c>
      <c r="H1812" s="4">
        <v>5</v>
      </c>
      <c r="I1812">
        <v>103</v>
      </c>
      <c r="J1812">
        <v>1</v>
      </c>
      <c r="K1812" s="3" t="s">
        <v>70</v>
      </c>
      <c r="L1812">
        <v>100</v>
      </c>
      <c r="M1812" s="4">
        <v>308</v>
      </c>
      <c r="N1812">
        <v>1</v>
      </c>
      <c r="P1812" s="4">
        <v>2458</v>
      </c>
      <c r="R1812">
        <v>45397</v>
      </c>
      <c r="S1812">
        <v>10</v>
      </c>
      <c r="T1812">
        <v>1</v>
      </c>
      <c r="X1812">
        <v>10</v>
      </c>
      <c r="Y1812">
        <v>126</v>
      </c>
      <c r="Z1812" s="4">
        <v>167</v>
      </c>
      <c r="AA1812">
        <v>1</v>
      </c>
      <c r="AB1812" s="4">
        <v>200</v>
      </c>
      <c r="AC1812">
        <v>162</v>
      </c>
      <c r="AD1812">
        <v>45397</v>
      </c>
      <c r="AE1812">
        <v>162</v>
      </c>
      <c r="AF1812">
        <v>45397</v>
      </c>
      <c r="AG1812">
        <v>0</v>
      </c>
      <c r="AH1812">
        <v>0</v>
      </c>
      <c r="AI1812">
        <v>6</v>
      </c>
      <c r="AJ1812">
        <v>4</v>
      </c>
      <c r="AK1812">
        <v>4836</v>
      </c>
      <c r="AL1812" s="3" t="s">
        <v>76</v>
      </c>
      <c r="AM1812" s="3" t="s">
        <v>72</v>
      </c>
      <c r="AN1812" s="3" t="s">
        <v>181</v>
      </c>
    </row>
    <row r="1813" spans="1:40" hidden="1" x14ac:dyDescent="0.35">
      <c r="A1813">
        <v>53</v>
      </c>
      <c r="B1813">
        <v>1</v>
      </c>
      <c r="C1813">
        <v>2</v>
      </c>
      <c r="D1813" s="3" t="s">
        <v>69</v>
      </c>
      <c r="E1813">
        <v>125</v>
      </c>
      <c r="F1813">
        <v>1</v>
      </c>
      <c r="G1813" s="5">
        <v>9859</v>
      </c>
      <c r="H1813" s="4">
        <v>4</v>
      </c>
      <c r="I1813">
        <v>103</v>
      </c>
      <c r="J1813">
        <v>1</v>
      </c>
      <c r="K1813" s="3" t="s">
        <v>352</v>
      </c>
      <c r="L1813">
        <v>100</v>
      </c>
      <c r="M1813" s="4">
        <v>308</v>
      </c>
      <c r="N1813">
        <v>1</v>
      </c>
      <c r="P1813" s="4">
        <v>3562</v>
      </c>
      <c r="R1813">
        <v>45397</v>
      </c>
      <c r="S1813">
        <v>20</v>
      </c>
      <c r="T1813">
        <v>1</v>
      </c>
      <c r="X1813">
        <v>20</v>
      </c>
      <c r="Y1813">
        <v>126</v>
      </c>
      <c r="Z1813" s="4">
        <v>167</v>
      </c>
      <c r="AA1813">
        <v>1</v>
      </c>
      <c r="AB1813" s="4">
        <v>200</v>
      </c>
      <c r="AC1813">
        <v>162</v>
      </c>
      <c r="AD1813">
        <v>45397</v>
      </c>
      <c r="AE1813">
        <v>162</v>
      </c>
      <c r="AF1813">
        <v>45397</v>
      </c>
      <c r="AG1813">
        <v>0</v>
      </c>
      <c r="AH1813">
        <v>0</v>
      </c>
      <c r="AI1813">
        <v>0</v>
      </c>
      <c r="AJ1813">
        <v>20</v>
      </c>
      <c r="AK1813">
        <v>4836</v>
      </c>
      <c r="AL1813" s="3" t="s">
        <v>71</v>
      </c>
      <c r="AM1813" s="3" t="s">
        <v>72</v>
      </c>
      <c r="AN1813" s="3" t="s">
        <v>94</v>
      </c>
    </row>
    <row r="1814" spans="1:40" hidden="1" x14ac:dyDescent="0.35">
      <c r="A1814">
        <v>53</v>
      </c>
      <c r="B1814">
        <v>1</v>
      </c>
      <c r="C1814">
        <v>2</v>
      </c>
      <c r="D1814" s="3" t="s">
        <v>69</v>
      </c>
      <c r="E1814">
        <v>125</v>
      </c>
      <c r="F1814">
        <v>1</v>
      </c>
      <c r="G1814" s="5">
        <v>9859</v>
      </c>
      <c r="H1814" s="4">
        <v>2</v>
      </c>
      <c r="I1814">
        <v>103</v>
      </c>
      <c r="J1814">
        <v>1</v>
      </c>
      <c r="K1814" s="3" t="s">
        <v>70</v>
      </c>
      <c r="L1814">
        <v>100</v>
      </c>
      <c r="M1814" s="4">
        <v>308</v>
      </c>
      <c r="N1814">
        <v>1</v>
      </c>
      <c r="P1814" s="4">
        <v>9300</v>
      </c>
      <c r="R1814">
        <v>45397</v>
      </c>
      <c r="S1814">
        <v>500</v>
      </c>
      <c r="T1814">
        <v>1</v>
      </c>
      <c r="X1814">
        <v>500</v>
      </c>
      <c r="Y1814">
        <v>126</v>
      </c>
      <c r="Z1814" s="4">
        <v>167</v>
      </c>
      <c r="AA1814">
        <v>1</v>
      </c>
      <c r="AB1814" s="4">
        <v>200</v>
      </c>
      <c r="AC1814">
        <v>162</v>
      </c>
      <c r="AD1814">
        <v>45397</v>
      </c>
      <c r="AE1814">
        <v>162</v>
      </c>
      <c r="AF1814">
        <v>45397</v>
      </c>
      <c r="AG1814">
        <v>0</v>
      </c>
      <c r="AH1814">
        <v>0</v>
      </c>
      <c r="AI1814">
        <v>0</v>
      </c>
      <c r="AJ1814">
        <v>500</v>
      </c>
      <c r="AK1814">
        <v>4836</v>
      </c>
      <c r="AL1814" s="3" t="s">
        <v>71</v>
      </c>
      <c r="AM1814" s="3" t="s">
        <v>72</v>
      </c>
      <c r="AN1814" s="3" t="s">
        <v>94</v>
      </c>
    </row>
    <row r="1815" spans="1:40" hidden="1" x14ac:dyDescent="0.35">
      <c r="A1815">
        <v>53</v>
      </c>
      <c r="B1815">
        <v>1</v>
      </c>
      <c r="C1815">
        <v>2</v>
      </c>
      <c r="D1815" s="3" t="s">
        <v>69</v>
      </c>
      <c r="E1815">
        <v>125</v>
      </c>
      <c r="F1815">
        <v>1</v>
      </c>
      <c r="G1815" s="5">
        <v>9859</v>
      </c>
      <c r="H1815" s="4">
        <v>1</v>
      </c>
      <c r="I1815">
        <v>103</v>
      </c>
      <c r="J1815">
        <v>1</v>
      </c>
      <c r="K1815" s="3" t="s">
        <v>70</v>
      </c>
      <c r="L1815">
        <v>100</v>
      </c>
      <c r="M1815" s="4">
        <v>308</v>
      </c>
      <c r="N1815">
        <v>1</v>
      </c>
      <c r="P1815" s="4">
        <v>9301</v>
      </c>
      <c r="R1815">
        <v>45397</v>
      </c>
      <c r="S1815">
        <v>500</v>
      </c>
      <c r="T1815">
        <v>1</v>
      </c>
      <c r="X1815">
        <v>500</v>
      </c>
      <c r="Y1815">
        <v>126</v>
      </c>
      <c r="Z1815" s="4">
        <v>167</v>
      </c>
      <c r="AA1815">
        <v>1</v>
      </c>
      <c r="AB1815" s="4">
        <v>200</v>
      </c>
      <c r="AC1815">
        <v>162</v>
      </c>
      <c r="AD1815">
        <v>45397</v>
      </c>
      <c r="AE1815">
        <v>162</v>
      </c>
      <c r="AF1815">
        <v>45397</v>
      </c>
      <c r="AG1815">
        <v>0</v>
      </c>
      <c r="AH1815">
        <v>0</v>
      </c>
      <c r="AI1815">
        <v>0</v>
      </c>
      <c r="AJ1815">
        <v>500</v>
      </c>
      <c r="AK1815">
        <v>4836</v>
      </c>
      <c r="AL1815" s="3" t="s">
        <v>71</v>
      </c>
      <c r="AM1815" s="3" t="s">
        <v>72</v>
      </c>
      <c r="AN1815" s="3" t="s">
        <v>94</v>
      </c>
    </row>
    <row r="1816" spans="1:40" hidden="1" x14ac:dyDescent="0.35">
      <c r="A1816">
        <v>53</v>
      </c>
      <c r="B1816">
        <v>1</v>
      </c>
      <c r="C1816">
        <v>2</v>
      </c>
      <c r="D1816" s="3" t="s">
        <v>69</v>
      </c>
      <c r="E1816">
        <v>125</v>
      </c>
      <c r="F1816">
        <v>1</v>
      </c>
      <c r="G1816" s="5">
        <v>9859</v>
      </c>
      <c r="H1816" s="4">
        <v>3</v>
      </c>
      <c r="I1816">
        <v>103</v>
      </c>
      <c r="J1816">
        <v>1</v>
      </c>
      <c r="K1816" s="3" t="s">
        <v>70</v>
      </c>
      <c r="L1816">
        <v>100</v>
      </c>
      <c r="M1816" s="4">
        <v>308</v>
      </c>
      <c r="N1816">
        <v>1</v>
      </c>
      <c r="P1816" s="4">
        <v>9302</v>
      </c>
      <c r="R1816">
        <v>45397</v>
      </c>
      <c r="S1816">
        <v>500</v>
      </c>
      <c r="T1816">
        <v>1</v>
      </c>
      <c r="X1816">
        <v>500</v>
      </c>
      <c r="Y1816">
        <v>126</v>
      </c>
      <c r="Z1816" s="4">
        <v>167</v>
      </c>
      <c r="AA1816">
        <v>1</v>
      </c>
      <c r="AB1816" s="4">
        <v>200</v>
      </c>
      <c r="AC1816">
        <v>162</v>
      </c>
      <c r="AD1816">
        <v>45397</v>
      </c>
      <c r="AE1816">
        <v>162</v>
      </c>
      <c r="AF1816">
        <v>45397</v>
      </c>
      <c r="AG1816">
        <v>0</v>
      </c>
      <c r="AH1816">
        <v>0</v>
      </c>
      <c r="AI1816">
        <v>50</v>
      </c>
      <c r="AJ1816">
        <v>450</v>
      </c>
      <c r="AK1816">
        <v>4836</v>
      </c>
      <c r="AL1816" s="3" t="s">
        <v>76</v>
      </c>
      <c r="AM1816" s="3" t="s">
        <v>72</v>
      </c>
      <c r="AN1816" s="3" t="s">
        <v>183</v>
      </c>
    </row>
    <row r="1817" spans="1:40" hidden="1" x14ac:dyDescent="0.35">
      <c r="A1817">
        <v>53</v>
      </c>
      <c r="B1817">
        <v>1</v>
      </c>
      <c r="C1817">
        <v>2</v>
      </c>
      <c r="D1817" s="3" t="s">
        <v>69</v>
      </c>
      <c r="E1817">
        <v>125</v>
      </c>
      <c r="F1817">
        <v>1</v>
      </c>
      <c r="G1817" s="5">
        <v>9859</v>
      </c>
      <c r="H1817" s="4">
        <v>6</v>
      </c>
      <c r="I1817">
        <v>103</v>
      </c>
      <c r="J1817">
        <v>1</v>
      </c>
      <c r="K1817" s="3" t="s">
        <v>70</v>
      </c>
      <c r="L1817">
        <v>100</v>
      </c>
      <c r="M1817" s="4">
        <v>308</v>
      </c>
      <c r="N1817">
        <v>1</v>
      </c>
      <c r="P1817" s="4">
        <v>10934</v>
      </c>
      <c r="R1817">
        <v>45397</v>
      </c>
      <c r="S1817">
        <v>20</v>
      </c>
      <c r="T1817">
        <v>1</v>
      </c>
      <c r="X1817">
        <v>20</v>
      </c>
      <c r="Y1817">
        <v>126</v>
      </c>
      <c r="Z1817" s="4">
        <v>167</v>
      </c>
      <c r="AA1817">
        <v>1</v>
      </c>
      <c r="AB1817" s="4">
        <v>200</v>
      </c>
      <c r="AC1817">
        <v>162</v>
      </c>
      <c r="AD1817">
        <v>45397</v>
      </c>
      <c r="AE1817">
        <v>162</v>
      </c>
      <c r="AF1817">
        <v>45397</v>
      </c>
      <c r="AG1817">
        <v>0</v>
      </c>
      <c r="AH1817">
        <v>0</v>
      </c>
      <c r="AI1817">
        <v>0</v>
      </c>
      <c r="AJ1817">
        <v>20</v>
      </c>
      <c r="AK1817">
        <v>4836</v>
      </c>
      <c r="AL1817" s="3" t="s">
        <v>71</v>
      </c>
      <c r="AM1817" s="3" t="s">
        <v>72</v>
      </c>
      <c r="AN1817" s="3" t="s">
        <v>94</v>
      </c>
    </row>
    <row r="1818" spans="1:40" hidden="1" x14ac:dyDescent="0.35">
      <c r="A1818">
        <v>53</v>
      </c>
      <c r="B1818">
        <v>1</v>
      </c>
      <c r="C1818">
        <v>2</v>
      </c>
      <c r="D1818" s="3" t="s">
        <v>69</v>
      </c>
      <c r="E1818">
        <v>125</v>
      </c>
      <c r="F1818">
        <v>1</v>
      </c>
      <c r="G1818" s="5">
        <v>9859</v>
      </c>
      <c r="H1818" s="4">
        <v>7</v>
      </c>
      <c r="I1818">
        <v>103</v>
      </c>
      <c r="J1818">
        <v>1</v>
      </c>
      <c r="K1818" s="3" t="s">
        <v>70</v>
      </c>
      <c r="L1818">
        <v>100</v>
      </c>
      <c r="M1818" s="4">
        <v>308</v>
      </c>
      <c r="N1818">
        <v>1</v>
      </c>
      <c r="P1818" s="4">
        <v>10935</v>
      </c>
      <c r="R1818">
        <v>45397</v>
      </c>
      <c r="S1818">
        <v>10000</v>
      </c>
      <c r="T1818">
        <v>1</v>
      </c>
      <c r="X1818">
        <v>10000</v>
      </c>
      <c r="Y1818">
        <v>126</v>
      </c>
      <c r="Z1818" s="4">
        <v>212</v>
      </c>
      <c r="AA1818">
        <v>1</v>
      </c>
      <c r="AB1818" s="4">
        <v>322</v>
      </c>
      <c r="AC1818">
        <v>162</v>
      </c>
      <c r="AD1818">
        <v>45397</v>
      </c>
      <c r="AE1818">
        <v>162</v>
      </c>
      <c r="AF1818">
        <v>45397</v>
      </c>
      <c r="AG1818">
        <v>0</v>
      </c>
      <c r="AH1818">
        <v>0</v>
      </c>
      <c r="AI1818">
        <v>0</v>
      </c>
      <c r="AJ1818">
        <v>10000</v>
      </c>
      <c r="AK1818">
        <v>4836</v>
      </c>
      <c r="AL1818" s="3" t="s">
        <v>71</v>
      </c>
      <c r="AM1818" s="3" t="s">
        <v>72</v>
      </c>
      <c r="AN1818" s="3" t="s">
        <v>92</v>
      </c>
    </row>
    <row r="1819" spans="1:40" x14ac:dyDescent="0.35">
      <c r="A1819">
        <v>53</v>
      </c>
      <c r="B1819">
        <v>1</v>
      </c>
      <c r="C1819">
        <v>2</v>
      </c>
      <c r="D1819" s="3" t="s">
        <v>69</v>
      </c>
      <c r="E1819">
        <v>125</v>
      </c>
      <c r="F1819">
        <v>1</v>
      </c>
      <c r="G1819" s="5">
        <v>9868</v>
      </c>
      <c r="H1819" s="4">
        <v>1</v>
      </c>
      <c r="I1819">
        <v>103</v>
      </c>
      <c r="J1819">
        <v>1</v>
      </c>
      <c r="K1819" s="3" t="s">
        <v>75</v>
      </c>
      <c r="L1819">
        <v>100</v>
      </c>
      <c r="M1819" s="4">
        <v>308</v>
      </c>
      <c r="N1819">
        <v>1</v>
      </c>
      <c r="O1819">
        <v>103</v>
      </c>
      <c r="P1819" s="4">
        <v>11658</v>
      </c>
      <c r="R1819">
        <v>45453</v>
      </c>
      <c r="S1819">
        <v>2</v>
      </c>
      <c r="T1819">
        <v>1</v>
      </c>
      <c r="X1819">
        <v>2</v>
      </c>
      <c r="Y1819">
        <v>126</v>
      </c>
      <c r="Z1819" s="4">
        <v>305</v>
      </c>
      <c r="AA1819">
        <v>1</v>
      </c>
      <c r="AB1819" s="4">
        <v>406</v>
      </c>
      <c r="AC1819">
        <v>341</v>
      </c>
      <c r="AD1819">
        <v>45398</v>
      </c>
      <c r="AE1819">
        <v>341</v>
      </c>
      <c r="AF1819">
        <v>45398</v>
      </c>
      <c r="AG1819">
        <v>0</v>
      </c>
      <c r="AH1819">
        <v>0</v>
      </c>
      <c r="AI1819">
        <v>2</v>
      </c>
      <c r="AJ1819">
        <v>0</v>
      </c>
      <c r="AK1819">
        <v>5879</v>
      </c>
      <c r="AL1819" s="3" t="s">
        <v>76</v>
      </c>
      <c r="AM1819" s="3" t="s">
        <v>1297</v>
      </c>
      <c r="AN1819" s="3" t="s">
        <v>1298</v>
      </c>
    </row>
    <row r="1820" spans="1:40" hidden="1" x14ac:dyDescent="0.35">
      <c r="A1820">
        <v>53</v>
      </c>
      <c r="B1820">
        <v>1</v>
      </c>
      <c r="C1820">
        <v>2</v>
      </c>
      <c r="D1820" s="3" t="s">
        <v>69</v>
      </c>
      <c r="E1820">
        <v>125</v>
      </c>
      <c r="F1820">
        <v>1</v>
      </c>
      <c r="G1820" s="5">
        <v>9872</v>
      </c>
      <c r="H1820" s="4">
        <v>3</v>
      </c>
      <c r="I1820">
        <v>103</v>
      </c>
      <c r="J1820">
        <v>1</v>
      </c>
      <c r="K1820" s="3" t="s">
        <v>88</v>
      </c>
      <c r="L1820">
        <v>100</v>
      </c>
      <c r="M1820" s="4">
        <v>308</v>
      </c>
      <c r="N1820">
        <v>1</v>
      </c>
      <c r="P1820" s="4">
        <v>2674</v>
      </c>
      <c r="R1820">
        <v>45432</v>
      </c>
      <c r="S1820">
        <v>3000</v>
      </c>
      <c r="T1820">
        <v>1</v>
      </c>
      <c r="X1820">
        <v>3000</v>
      </c>
      <c r="Y1820">
        <v>126</v>
      </c>
      <c r="Z1820" s="4">
        <v>212</v>
      </c>
      <c r="AA1820">
        <v>1</v>
      </c>
      <c r="AB1820" s="4">
        <v>322</v>
      </c>
      <c r="AC1820">
        <v>131</v>
      </c>
      <c r="AD1820">
        <v>45399</v>
      </c>
      <c r="AE1820">
        <v>131</v>
      </c>
      <c r="AF1820">
        <v>45399</v>
      </c>
      <c r="AG1820">
        <v>0</v>
      </c>
      <c r="AH1820">
        <v>0</v>
      </c>
      <c r="AI1820">
        <v>0</v>
      </c>
      <c r="AJ1820">
        <v>3000</v>
      </c>
      <c r="AK1820">
        <v>1828</v>
      </c>
      <c r="AL1820" s="3" t="s">
        <v>71</v>
      </c>
      <c r="AM1820" s="3" t="s">
        <v>72</v>
      </c>
      <c r="AN1820" s="3" t="s">
        <v>1299</v>
      </c>
    </row>
    <row r="1821" spans="1:40" hidden="1" x14ac:dyDescent="0.35">
      <c r="A1821">
        <v>53</v>
      </c>
      <c r="B1821">
        <v>1</v>
      </c>
      <c r="C1821">
        <v>2</v>
      </c>
      <c r="D1821" s="3" t="s">
        <v>69</v>
      </c>
      <c r="E1821">
        <v>125</v>
      </c>
      <c r="F1821">
        <v>1</v>
      </c>
      <c r="G1821" s="5">
        <v>9872</v>
      </c>
      <c r="H1821" s="4">
        <v>2</v>
      </c>
      <c r="I1821">
        <v>103</v>
      </c>
      <c r="J1821">
        <v>1</v>
      </c>
      <c r="K1821" s="3" t="s">
        <v>70</v>
      </c>
      <c r="L1821">
        <v>100</v>
      </c>
      <c r="M1821" s="4">
        <v>308</v>
      </c>
      <c r="N1821">
        <v>1</v>
      </c>
      <c r="P1821" s="4">
        <v>14845</v>
      </c>
      <c r="R1821">
        <v>45439</v>
      </c>
      <c r="S1821">
        <v>200</v>
      </c>
      <c r="T1821">
        <v>1</v>
      </c>
      <c r="X1821">
        <v>200</v>
      </c>
      <c r="Y1821">
        <v>126</v>
      </c>
      <c r="Z1821" s="4">
        <v>212</v>
      </c>
      <c r="AA1821">
        <v>1</v>
      </c>
      <c r="AB1821" s="4">
        <v>322</v>
      </c>
      <c r="AC1821">
        <v>131</v>
      </c>
      <c r="AD1821">
        <v>45399</v>
      </c>
      <c r="AE1821">
        <v>131</v>
      </c>
      <c r="AF1821">
        <v>45399</v>
      </c>
      <c r="AG1821">
        <v>0</v>
      </c>
      <c r="AH1821">
        <v>0</v>
      </c>
      <c r="AI1821">
        <v>0</v>
      </c>
      <c r="AJ1821">
        <v>200</v>
      </c>
      <c r="AK1821">
        <v>1828</v>
      </c>
      <c r="AL1821" s="3" t="s">
        <v>71</v>
      </c>
      <c r="AM1821" s="3" t="s">
        <v>72</v>
      </c>
      <c r="AN1821" s="3" t="s">
        <v>1300</v>
      </c>
    </row>
    <row r="1822" spans="1:40" hidden="1" x14ac:dyDescent="0.35">
      <c r="A1822">
        <v>53</v>
      </c>
      <c r="B1822">
        <v>1</v>
      </c>
      <c r="C1822">
        <v>2</v>
      </c>
      <c r="D1822" s="3" t="s">
        <v>69</v>
      </c>
      <c r="E1822">
        <v>125</v>
      </c>
      <c r="F1822">
        <v>1</v>
      </c>
      <c r="G1822" s="5">
        <v>9872</v>
      </c>
      <c r="H1822" s="4">
        <v>1</v>
      </c>
      <c r="I1822">
        <v>103</v>
      </c>
      <c r="J1822">
        <v>1</v>
      </c>
      <c r="K1822" s="3" t="s">
        <v>202</v>
      </c>
      <c r="L1822">
        <v>100</v>
      </c>
      <c r="M1822" s="4">
        <v>308</v>
      </c>
      <c r="N1822">
        <v>1</v>
      </c>
      <c r="P1822" s="4">
        <v>3164</v>
      </c>
      <c r="R1822">
        <v>45446</v>
      </c>
      <c r="S1822">
        <v>1000</v>
      </c>
      <c r="T1822">
        <v>1</v>
      </c>
      <c r="X1822">
        <v>1000</v>
      </c>
      <c r="Y1822">
        <v>126</v>
      </c>
      <c r="Z1822" s="4">
        <v>212</v>
      </c>
      <c r="AA1822">
        <v>1</v>
      </c>
      <c r="AB1822" s="4">
        <v>322</v>
      </c>
      <c r="AC1822">
        <v>131</v>
      </c>
      <c r="AD1822">
        <v>45399</v>
      </c>
      <c r="AE1822">
        <v>131</v>
      </c>
      <c r="AF1822">
        <v>45399</v>
      </c>
      <c r="AG1822">
        <v>0</v>
      </c>
      <c r="AH1822">
        <v>0</v>
      </c>
      <c r="AI1822">
        <v>0</v>
      </c>
      <c r="AJ1822">
        <v>1000</v>
      </c>
      <c r="AK1822">
        <v>1828</v>
      </c>
      <c r="AL1822" s="3" t="s">
        <v>71</v>
      </c>
      <c r="AM1822" s="3" t="s">
        <v>72</v>
      </c>
      <c r="AN1822" s="3" t="s">
        <v>1301</v>
      </c>
    </row>
    <row r="1823" spans="1:40" hidden="1" x14ac:dyDescent="0.35">
      <c r="A1823">
        <v>53</v>
      </c>
      <c r="B1823">
        <v>1</v>
      </c>
      <c r="C1823">
        <v>2</v>
      </c>
      <c r="D1823" s="3" t="s">
        <v>69</v>
      </c>
      <c r="E1823">
        <v>125</v>
      </c>
      <c r="F1823">
        <v>1</v>
      </c>
      <c r="G1823" s="5">
        <v>9963</v>
      </c>
      <c r="H1823" s="4">
        <v>1</v>
      </c>
      <c r="I1823">
        <v>103</v>
      </c>
      <c r="J1823">
        <v>1</v>
      </c>
      <c r="K1823" s="3" t="s">
        <v>70</v>
      </c>
      <c r="L1823">
        <v>100</v>
      </c>
      <c r="M1823" s="4">
        <v>308</v>
      </c>
      <c r="N1823">
        <v>1</v>
      </c>
      <c r="P1823" s="4">
        <v>14710</v>
      </c>
      <c r="R1823">
        <v>45420</v>
      </c>
      <c r="S1823">
        <v>1500</v>
      </c>
      <c r="T1823">
        <v>1</v>
      </c>
      <c r="X1823">
        <v>1500</v>
      </c>
      <c r="Y1823">
        <v>126</v>
      </c>
      <c r="Z1823" s="4">
        <v>212</v>
      </c>
      <c r="AA1823">
        <v>1</v>
      </c>
      <c r="AB1823" s="4">
        <v>439</v>
      </c>
      <c r="AC1823">
        <v>341</v>
      </c>
      <c r="AD1823">
        <v>45419</v>
      </c>
      <c r="AE1823">
        <v>341</v>
      </c>
      <c r="AF1823">
        <v>45419</v>
      </c>
      <c r="AG1823">
        <v>0</v>
      </c>
      <c r="AH1823">
        <v>0</v>
      </c>
      <c r="AI1823">
        <v>0</v>
      </c>
      <c r="AJ1823">
        <v>1500</v>
      </c>
      <c r="AK1823">
        <v>5879</v>
      </c>
      <c r="AL1823" s="3" t="s">
        <v>71</v>
      </c>
      <c r="AM1823" s="3" t="s">
        <v>72</v>
      </c>
      <c r="AN1823" s="3" t="s">
        <v>1302</v>
      </c>
    </row>
    <row r="1824" spans="1:40" hidden="1" x14ac:dyDescent="0.35">
      <c r="A1824">
        <v>53</v>
      </c>
      <c r="B1824">
        <v>1</v>
      </c>
      <c r="C1824">
        <v>2</v>
      </c>
      <c r="D1824" s="3" t="s">
        <v>69</v>
      </c>
      <c r="E1824">
        <v>125</v>
      </c>
      <c r="F1824">
        <v>1</v>
      </c>
      <c r="G1824" s="5">
        <v>10050</v>
      </c>
      <c r="H1824" s="4">
        <v>6</v>
      </c>
      <c r="I1824">
        <v>103</v>
      </c>
      <c r="J1824">
        <v>1</v>
      </c>
      <c r="K1824" s="3" t="s">
        <v>70</v>
      </c>
      <c r="L1824">
        <v>100</v>
      </c>
      <c r="M1824" s="4">
        <v>308</v>
      </c>
      <c r="N1824">
        <v>1</v>
      </c>
      <c r="P1824" s="4">
        <v>11388</v>
      </c>
      <c r="R1824">
        <v>45435</v>
      </c>
      <c r="S1824">
        <v>25</v>
      </c>
      <c r="T1824">
        <v>1</v>
      </c>
      <c r="X1824">
        <v>25</v>
      </c>
      <c r="Y1824">
        <v>126</v>
      </c>
      <c r="Z1824" s="4">
        <v>167</v>
      </c>
      <c r="AA1824">
        <v>1</v>
      </c>
      <c r="AB1824" s="4">
        <v>408</v>
      </c>
      <c r="AC1824">
        <v>131</v>
      </c>
      <c r="AD1824">
        <v>45435</v>
      </c>
      <c r="AE1824">
        <v>131</v>
      </c>
      <c r="AF1824">
        <v>45435</v>
      </c>
      <c r="AG1824">
        <v>0</v>
      </c>
      <c r="AH1824">
        <v>0</v>
      </c>
      <c r="AI1824">
        <v>0</v>
      </c>
      <c r="AJ1824">
        <v>25</v>
      </c>
      <c r="AK1824">
        <v>1828</v>
      </c>
      <c r="AL1824" s="3" t="s">
        <v>71</v>
      </c>
      <c r="AM1824" s="3" t="s">
        <v>72</v>
      </c>
      <c r="AN1824" s="3" t="s">
        <v>1303</v>
      </c>
    </row>
    <row r="1825" spans="1:40" hidden="1" x14ac:dyDescent="0.35">
      <c r="A1825">
        <v>53</v>
      </c>
      <c r="B1825">
        <v>1</v>
      </c>
      <c r="C1825">
        <v>2</v>
      </c>
      <c r="D1825" s="3" t="s">
        <v>69</v>
      </c>
      <c r="E1825">
        <v>125</v>
      </c>
      <c r="F1825">
        <v>1</v>
      </c>
      <c r="G1825" s="5">
        <v>10050</v>
      </c>
      <c r="H1825" s="4">
        <v>5</v>
      </c>
      <c r="I1825">
        <v>103</v>
      </c>
      <c r="J1825">
        <v>1</v>
      </c>
      <c r="K1825" s="3" t="s">
        <v>88</v>
      </c>
      <c r="L1825">
        <v>100</v>
      </c>
      <c r="M1825" s="4">
        <v>308</v>
      </c>
      <c r="N1825">
        <v>1</v>
      </c>
      <c r="P1825" s="4">
        <v>3492</v>
      </c>
      <c r="R1825">
        <v>45435</v>
      </c>
      <c r="S1825">
        <v>20</v>
      </c>
      <c r="T1825">
        <v>1</v>
      </c>
      <c r="X1825">
        <v>20</v>
      </c>
      <c r="Y1825">
        <v>126</v>
      </c>
      <c r="Z1825" s="4">
        <v>167</v>
      </c>
      <c r="AA1825">
        <v>1</v>
      </c>
      <c r="AB1825" s="4">
        <v>408</v>
      </c>
      <c r="AC1825">
        <v>131</v>
      </c>
      <c r="AD1825">
        <v>45435</v>
      </c>
      <c r="AE1825">
        <v>131</v>
      </c>
      <c r="AF1825">
        <v>45435</v>
      </c>
      <c r="AG1825">
        <v>0</v>
      </c>
      <c r="AH1825">
        <v>0</v>
      </c>
      <c r="AI1825">
        <v>0</v>
      </c>
      <c r="AJ1825">
        <v>20</v>
      </c>
      <c r="AK1825">
        <v>1828</v>
      </c>
      <c r="AL1825" s="3" t="s">
        <v>71</v>
      </c>
      <c r="AM1825" s="3" t="s">
        <v>72</v>
      </c>
      <c r="AN1825" s="3" t="s">
        <v>1303</v>
      </c>
    </row>
    <row r="1826" spans="1:40" hidden="1" x14ac:dyDescent="0.35">
      <c r="A1826">
        <v>53</v>
      </c>
      <c r="B1826">
        <v>1</v>
      </c>
      <c r="C1826">
        <v>2</v>
      </c>
      <c r="D1826" s="3" t="s">
        <v>69</v>
      </c>
      <c r="E1826">
        <v>125</v>
      </c>
      <c r="F1826">
        <v>1</v>
      </c>
      <c r="G1826" s="5">
        <v>10050</v>
      </c>
      <c r="H1826" s="4">
        <v>4</v>
      </c>
      <c r="I1826">
        <v>103</v>
      </c>
      <c r="J1826">
        <v>1</v>
      </c>
      <c r="K1826" s="3" t="s">
        <v>70</v>
      </c>
      <c r="L1826">
        <v>100</v>
      </c>
      <c r="M1826" s="4">
        <v>308</v>
      </c>
      <c r="N1826">
        <v>1</v>
      </c>
      <c r="P1826" s="4">
        <v>6786</v>
      </c>
      <c r="R1826">
        <v>45435</v>
      </c>
      <c r="S1826">
        <v>14</v>
      </c>
      <c r="T1826">
        <v>1</v>
      </c>
      <c r="X1826">
        <v>14</v>
      </c>
      <c r="Y1826">
        <v>126</v>
      </c>
      <c r="Z1826" s="4">
        <v>167</v>
      </c>
      <c r="AA1826">
        <v>1</v>
      </c>
      <c r="AB1826" s="4">
        <v>408</v>
      </c>
      <c r="AC1826">
        <v>131</v>
      </c>
      <c r="AD1826">
        <v>45435</v>
      </c>
      <c r="AE1826">
        <v>131</v>
      </c>
      <c r="AF1826">
        <v>45435</v>
      </c>
      <c r="AG1826">
        <v>0</v>
      </c>
      <c r="AH1826">
        <v>0</v>
      </c>
      <c r="AI1826">
        <v>0</v>
      </c>
      <c r="AJ1826">
        <v>14</v>
      </c>
      <c r="AK1826">
        <v>1828</v>
      </c>
      <c r="AL1826" s="3" t="s">
        <v>71</v>
      </c>
      <c r="AM1826" s="3" t="s">
        <v>72</v>
      </c>
      <c r="AN1826" s="3" t="s">
        <v>1303</v>
      </c>
    </row>
    <row r="1827" spans="1:40" hidden="1" x14ac:dyDescent="0.35">
      <c r="A1827">
        <v>53</v>
      </c>
      <c r="B1827">
        <v>1</v>
      </c>
      <c r="C1827">
        <v>2</v>
      </c>
      <c r="D1827" s="3" t="s">
        <v>69</v>
      </c>
      <c r="E1827">
        <v>125</v>
      </c>
      <c r="F1827">
        <v>1</v>
      </c>
      <c r="G1827" s="5">
        <v>10050</v>
      </c>
      <c r="H1827" s="4">
        <v>3</v>
      </c>
      <c r="I1827">
        <v>103</v>
      </c>
      <c r="J1827">
        <v>1</v>
      </c>
      <c r="K1827" s="3" t="s">
        <v>70</v>
      </c>
      <c r="L1827">
        <v>100</v>
      </c>
      <c r="M1827" s="4">
        <v>308</v>
      </c>
      <c r="N1827">
        <v>1</v>
      </c>
      <c r="P1827" s="4">
        <v>6466</v>
      </c>
      <c r="R1827">
        <v>45435</v>
      </c>
      <c r="S1827">
        <v>300</v>
      </c>
      <c r="T1827">
        <v>1</v>
      </c>
      <c r="X1827">
        <v>300</v>
      </c>
      <c r="Y1827">
        <v>126</v>
      </c>
      <c r="Z1827" s="4">
        <v>167</v>
      </c>
      <c r="AA1827">
        <v>1</v>
      </c>
      <c r="AB1827" s="4">
        <v>431</v>
      </c>
      <c r="AC1827">
        <v>131</v>
      </c>
      <c r="AD1827">
        <v>45435</v>
      </c>
      <c r="AE1827">
        <v>131</v>
      </c>
      <c r="AF1827">
        <v>45435</v>
      </c>
      <c r="AG1827">
        <v>0</v>
      </c>
      <c r="AH1827">
        <v>0</v>
      </c>
      <c r="AI1827">
        <v>0</v>
      </c>
      <c r="AJ1827">
        <v>300</v>
      </c>
      <c r="AK1827">
        <v>1828</v>
      </c>
      <c r="AL1827" s="3" t="s">
        <v>71</v>
      </c>
      <c r="AM1827" s="3" t="s">
        <v>72</v>
      </c>
      <c r="AN1827" s="3" t="s">
        <v>1303</v>
      </c>
    </row>
    <row r="1828" spans="1:40" hidden="1" x14ac:dyDescent="0.35">
      <c r="A1828">
        <v>53</v>
      </c>
      <c r="B1828">
        <v>1</v>
      </c>
      <c r="C1828">
        <v>2</v>
      </c>
      <c r="D1828" s="3" t="s">
        <v>69</v>
      </c>
      <c r="E1828">
        <v>125</v>
      </c>
      <c r="F1828">
        <v>1</v>
      </c>
      <c r="G1828" s="5">
        <v>10050</v>
      </c>
      <c r="H1828" s="4">
        <v>2</v>
      </c>
      <c r="I1828">
        <v>103</v>
      </c>
      <c r="J1828">
        <v>1</v>
      </c>
      <c r="K1828" s="3" t="s">
        <v>70</v>
      </c>
      <c r="L1828">
        <v>100</v>
      </c>
      <c r="M1828" s="4">
        <v>308</v>
      </c>
      <c r="N1828">
        <v>1</v>
      </c>
      <c r="P1828" s="4">
        <v>2937</v>
      </c>
      <c r="R1828">
        <v>45435</v>
      </c>
      <c r="S1828">
        <v>200</v>
      </c>
      <c r="T1828">
        <v>1</v>
      </c>
      <c r="X1828">
        <v>200</v>
      </c>
      <c r="Y1828">
        <v>126</v>
      </c>
      <c r="Z1828" s="4">
        <v>167</v>
      </c>
      <c r="AA1828">
        <v>1</v>
      </c>
      <c r="AB1828" s="4">
        <v>408</v>
      </c>
      <c r="AC1828">
        <v>131</v>
      </c>
      <c r="AD1828">
        <v>45435</v>
      </c>
      <c r="AE1828">
        <v>131</v>
      </c>
      <c r="AF1828">
        <v>45435</v>
      </c>
      <c r="AG1828">
        <v>0</v>
      </c>
      <c r="AH1828">
        <v>0</v>
      </c>
      <c r="AI1828">
        <v>0</v>
      </c>
      <c r="AJ1828">
        <v>200</v>
      </c>
      <c r="AK1828">
        <v>1828</v>
      </c>
      <c r="AL1828" s="3" t="s">
        <v>71</v>
      </c>
      <c r="AM1828" s="3" t="s">
        <v>72</v>
      </c>
      <c r="AN1828" s="3" t="s">
        <v>1303</v>
      </c>
    </row>
    <row r="1829" spans="1:40" hidden="1" x14ac:dyDescent="0.35">
      <c r="A1829">
        <v>53</v>
      </c>
      <c r="B1829">
        <v>1</v>
      </c>
      <c r="C1829">
        <v>2</v>
      </c>
      <c r="D1829" s="3" t="s">
        <v>69</v>
      </c>
      <c r="E1829">
        <v>125</v>
      </c>
      <c r="F1829">
        <v>1</v>
      </c>
      <c r="G1829" s="5">
        <v>10050</v>
      </c>
      <c r="H1829" s="4">
        <v>1</v>
      </c>
      <c r="I1829">
        <v>103</v>
      </c>
      <c r="J1829">
        <v>1</v>
      </c>
      <c r="K1829" s="3" t="s">
        <v>147</v>
      </c>
      <c r="L1829">
        <v>100</v>
      </c>
      <c r="M1829" s="4">
        <v>308</v>
      </c>
      <c r="N1829">
        <v>1</v>
      </c>
      <c r="P1829" s="4">
        <v>10478</v>
      </c>
      <c r="R1829">
        <v>45435</v>
      </c>
      <c r="S1829">
        <v>800</v>
      </c>
      <c r="T1829">
        <v>1</v>
      </c>
      <c r="X1829">
        <v>800</v>
      </c>
      <c r="Y1829">
        <v>126</v>
      </c>
      <c r="Z1829" s="4">
        <v>212</v>
      </c>
      <c r="AA1829">
        <v>1</v>
      </c>
      <c r="AB1829" s="4">
        <v>439</v>
      </c>
      <c r="AC1829">
        <v>131</v>
      </c>
      <c r="AD1829">
        <v>45435</v>
      </c>
      <c r="AE1829">
        <v>131</v>
      </c>
      <c r="AF1829">
        <v>45435</v>
      </c>
      <c r="AG1829">
        <v>0</v>
      </c>
      <c r="AH1829">
        <v>0</v>
      </c>
      <c r="AI1829">
        <v>0</v>
      </c>
      <c r="AJ1829">
        <v>800</v>
      </c>
      <c r="AK1829">
        <v>1828</v>
      </c>
      <c r="AL1829" s="3" t="s">
        <v>71</v>
      </c>
      <c r="AM1829" s="3" t="s">
        <v>72</v>
      </c>
      <c r="AN1829" s="3" t="s">
        <v>1304</v>
      </c>
    </row>
    <row r="1830" spans="1:40" hidden="1" x14ac:dyDescent="0.35">
      <c r="A1830">
        <v>53</v>
      </c>
      <c r="B1830">
        <v>1</v>
      </c>
      <c r="C1830">
        <v>2</v>
      </c>
      <c r="D1830" s="3" t="s">
        <v>69</v>
      </c>
      <c r="E1830">
        <v>125</v>
      </c>
      <c r="F1830">
        <v>1</v>
      </c>
      <c r="G1830" s="5">
        <v>10080</v>
      </c>
      <c r="H1830" s="4">
        <v>5</v>
      </c>
      <c r="I1830">
        <v>103</v>
      </c>
      <c r="J1830">
        <v>1</v>
      </c>
      <c r="K1830" s="3" t="s">
        <v>1000</v>
      </c>
      <c r="L1830">
        <v>100</v>
      </c>
      <c r="M1830" s="4">
        <v>308</v>
      </c>
      <c r="N1830">
        <v>1</v>
      </c>
      <c r="P1830" s="4">
        <v>6073</v>
      </c>
      <c r="R1830">
        <v>45471</v>
      </c>
      <c r="S1830">
        <v>1</v>
      </c>
      <c r="T1830">
        <v>1</v>
      </c>
      <c r="X1830">
        <v>1</v>
      </c>
      <c r="Y1830">
        <v>126</v>
      </c>
      <c r="Z1830" s="4">
        <v>167</v>
      </c>
      <c r="AA1830">
        <v>1</v>
      </c>
      <c r="AB1830" s="4">
        <v>197</v>
      </c>
      <c r="AC1830">
        <v>289</v>
      </c>
      <c r="AD1830">
        <v>45440</v>
      </c>
      <c r="AE1830">
        <v>289</v>
      </c>
      <c r="AF1830">
        <v>45440</v>
      </c>
      <c r="AG1830">
        <v>0</v>
      </c>
      <c r="AH1830">
        <v>0</v>
      </c>
      <c r="AI1830">
        <v>0</v>
      </c>
      <c r="AJ1830">
        <v>1</v>
      </c>
      <c r="AK1830">
        <v>4733</v>
      </c>
      <c r="AL1830" s="3" t="s">
        <v>71</v>
      </c>
      <c r="AM1830" s="3" t="s">
        <v>1305</v>
      </c>
      <c r="AN1830" s="3" t="s">
        <v>1063</v>
      </c>
    </row>
    <row r="1831" spans="1:40" hidden="1" x14ac:dyDescent="0.35">
      <c r="A1831">
        <v>53</v>
      </c>
      <c r="B1831">
        <v>1</v>
      </c>
      <c r="C1831">
        <v>2</v>
      </c>
      <c r="D1831" s="3" t="s">
        <v>69</v>
      </c>
      <c r="E1831">
        <v>125</v>
      </c>
      <c r="F1831">
        <v>1</v>
      </c>
      <c r="G1831" s="5">
        <v>10080</v>
      </c>
      <c r="H1831" s="4">
        <v>4</v>
      </c>
      <c r="I1831">
        <v>103</v>
      </c>
      <c r="J1831">
        <v>1</v>
      </c>
      <c r="K1831" s="3" t="s">
        <v>70</v>
      </c>
      <c r="L1831">
        <v>100</v>
      </c>
      <c r="M1831" s="4">
        <v>308</v>
      </c>
      <c r="N1831">
        <v>1</v>
      </c>
      <c r="P1831" s="4">
        <v>7173</v>
      </c>
      <c r="R1831">
        <v>45471</v>
      </c>
      <c r="S1831">
        <v>3</v>
      </c>
      <c r="T1831">
        <v>1</v>
      </c>
      <c r="X1831">
        <v>3</v>
      </c>
      <c r="Y1831">
        <v>126</v>
      </c>
      <c r="Z1831" s="4">
        <v>167</v>
      </c>
      <c r="AA1831">
        <v>1</v>
      </c>
      <c r="AB1831" s="4">
        <v>197</v>
      </c>
      <c r="AC1831">
        <v>289</v>
      </c>
      <c r="AD1831">
        <v>45440</v>
      </c>
      <c r="AE1831">
        <v>289</v>
      </c>
      <c r="AF1831">
        <v>45440</v>
      </c>
      <c r="AG1831">
        <v>0</v>
      </c>
      <c r="AH1831">
        <v>0</v>
      </c>
      <c r="AI1831">
        <v>0</v>
      </c>
      <c r="AJ1831">
        <v>3</v>
      </c>
      <c r="AK1831">
        <v>4733</v>
      </c>
      <c r="AL1831" s="3" t="s">
        <v>71</v>
      </c>
      <c r="AM1831" s="3" t="s">
        <v>1306</v>
      </c>
      <c r="AN1831" s="3" t="s">
        <v>1063</v>
      </c>
    </row>
    <row r="1832" spans="1:40" hidden="1" x14ac:dyDescent="0.35">
      <c r="A1832">
        <v>53</v>
      </c>
      <c r="B1832">
        <v>1</v>
      </c>
      <c r="C1832">
        <v>2</v>
      </c>
      <c r="D1832" s="3" t="s">
        <v>69</v>
      </c>
      <c r="E1832">
        <v>125</v>
      </c>
      <c r="F1832">
        <v>1</v>
      </c>
      <c r="G1832" s="5">
        <v>10080</v>
      </c>
      <c r="H1832" s="4">
        <v>3</v>
      </c>
      <c r="I1832">
        <v>103</v>
      </c>
      <c r="J1832">
        <v>1</v>
      </c>
      <c r="K1832" s="3" t="s">
        <v>70</v>
      </c>
      <c r="L1832">
        <v>100</v>
      </c>
      <c r="M1832" s="4">
        <v>308</v>
      </c>
      <c r="N1832">
        <v>1</v>
      </c>
      <c r="P1832" s="4">
        <v>7156</v>
      </c>
      <c r="R1832">
        <v>45471</v>
      </c>
      <c r="S1832">
        <v>3</v>
      </c>
      <c r="T1832">
        <v>1</v>
      </c>
      <c r="X1832">
        <v>3</v>
      </c>
      <c r="Y1832">
        <v>126</v>
      </c>
      <c r="Z1832" s="4">
        <v>167</v>
      </c>
      <c r="AA1832">
        <v>1</v>
      </c>
      <c r="AB1832" s="4">
        <v>197</v>
      </c>
      <c r="AC1832">
        <v>289</v>
      </c>
      <c r="AD1832">
        <v>45440</v>
      </c>
      <c r="AE1832">
        <v>289</v>
      </c>
      <c r="AF1832">
        <v>45440</v>
      </c>
      <c r="AG1832">
        <v>0</v>
      </c>
      <c r="AH1832">
        <v>0</v>
      </c>
      <c r="AI1832">
        <v>0</v>
      </c>
      <c r="AJ1832">
        <v>3</v>
      </c>
      <c r="AK1832">
        <v>4733</v>
      </c>
      <c r="AL1832" s="3" t="s">
        <v>71</v>
      </c>
      <c r="AM1832" s="3" t="s">
        <v>1307</v>
      </c>
      <c r="AN1832" s="3" t="s">
        <v>1063</v>
      </c>
    </row>
    <row r="1833" spans="1:40" hidden="1" x14ac:dyDescent="0.35">
      <c r="A1833">
        <v>53</v>
      </c>
      <c r="B1833">
        <v>1</v>
      </c>
      <c r="C1833">
        <v>2</v>
      </c>
      <c r="D1833" s="3" t="s">
        <v>69</v>
      </c>
      <c r="E1833">
        <v>125</v>
      </c>
      <c r="F1833">
        <v>1</v>
      </c>
      <c r="G1833" s="5">
        <v>10080</v>
      </c>
      <c r="H1833" s="4">
        <v>2</v>
      </c>
      <c r="I1833">
        <v>103</v>
      </c>
      <c r="J1833">
        <v>1</v>
      </c>
      <c r="K1833" s="3" t="s">
        <v>352</v>
      </c>
      <c r="L1833">
        <v>100</v>
      </c>
      <c r="M1833" s="4">
        <v>308</v>
      </c>
      <c r="N1833">
        <v>1</v>
      </c>
      <c r="P1833" s="4">
        <v>7174</v>
      </c>
      <c r="R1833">
        <v>45471</v>
      </c>
      <c r="S1833">
        <v>5</v>
      </c>
      <c r="T1833">
        <v>1</v>
      </c>
      <c r="X1833">
        <v>5</v>
      </c>
      <c r="Y1833">
        <v>126</v>
      </c>
      <c r="Z1833" s="4">
        <v>167</v>
      </c>
      <c r="AA1833">
        <v>1</v>
      </c>
      <c r="AB1833" s="4">
        <v>197</v>
      </c>
      <c r="AC1833">
        <v>289</v>
      </c>
      <c r="AD1833">
        <v>45440</v>
      </c>
      <c r="AE1833">
        <v>289</v>
      </c>
      <c r="AF1833">
        <v>45440</v>
      </c>
      <c r="AG1833">
        <v>0</v>
      </c>
      <c r="AH1833">
        <v>0</v>
      </c>
      <c r="AI1833">
        <v>0</v>
      </c>
      <c r="AJ1833">
        <v>5</v>
      </c>
      <c r="AK1833">
        <v>4733</v>
      </c>
      <c r="AL1833" s="3" t="s">
        <v>71</v>
      </c>
      <c r="AM1833" s="3" t="s">
        <v>1308</v>
      </c>
      <c r="AN1833" s="3" t="s">
        <v>1063</v>
      </c>
    </row>
    <row r="1834" spans="1:40" hidden="1" x14ac:dyDescent="0.35">
      <c r="A1834">
        <v>53</v>
      </c>
      <c r="B1834">
        <v>1</v>
      </c>
      <c r="C1834">
        <v>2</v>
      </c>
      <c r="D1834" s="3" t="s">
        <v>69</v>
      </c>
      <c r="E1834">
        <v>125</v>
      </c>
      <c r="F1834">
        <v>1</v>
      </c>
      <c r="G1834" s="5">
        <v>10109</v>
      </c>
      <c r="H1834" s="4">
        <v>2</v>
      </c>
      <c r="I1834">
        <v>103</v>
      </c>
      <c r="J1834">
        <v>1</v>
      </c>
      <c r="K1834" s="3" t="s">
        <v>70</v>
      </c>
      <c r="L1834">
        <v>100</v>
      </c>
      <c r="M1834" s="4">
        <v>308</v>
      </c>
      <c r="N1834">
        <v>1</v>
      </c>
      <c r="P1834" s="4">
        <v>7033</v>
      </c>
      <c r="R1834">
        <v>45448</v>
      </c>
      <c r="S1834">
        <v>250</v>
      </c>
      <c r="T1834">
        <v>1</v>
      </c>
      <c r="X1834">
        <v>250</v>
      </c>
      <c r="Y1834">
        <v>126</v>
      </c>
      <c r="Z1834" s="4">
        <v>167</v>
      </c>
      <c r="AA1834">
        <v>1</v>
      </c>
      <c r="AB1834" s="4">
        <v>200</v>
      </c>
      <c r="AC1834">
        <v>162</v>
      </c>
      <c r="AD1834">
        <v>45448</v>
      </c>
      <c r="AE1834">
        <v>162</v>
      </c>
      <c r="AF1834">
        <v>45448</v>
      </c>
      <c r="AG1834">
        <v>0</v>
      </c>
      <c r="AH1834">
        <v>0</v>
      </c>
      <c r="AI1834">
        <v>0</v>
      </c>
      <c r="AJ1834">
        <v>250</v>
      </c>
      <c r="AK1834">
        <v>4836</v>
      </c>
      <c r="AL1834" s="3" t="s">
        <v>71</v>
      </c>
      <c r="AM1834" s="3" t="s">
        <v>72</v>
      </c>
      <c r="AN1834" s="3" t="s">
        <v>1309</v>
      </c>
    </row>
    <row r="1835" spans="1:40" hidden="1" x14ac:dyDescent="0.35">
      <c r="A1835">
        <v>53</v>
      </c>
      <c r="B1835">
        <v>1</v>
      </c>
      <c r="C1835">
        <v>2</v>
      </c>
      <c r="D1835" s="3" t="s">
        <v>69</v>
      </c>
      <c r="E1835">
        <v>125</v>
      </c>
      <c r="F1835">
        <v>1</v>
      </c>
      <c r="G1835" s="5">
        <v>10109</v>
      </c>
      <c r="H1835" s="4">
        <v>6</v>
      </c>
      <c r="I1835">
        <v>103</v>
      </c>
      <c r="J1835">
        <v>1</v>
      </c>
      <c r="K1835" s="3" t="s">
        <v>70</v>
      </c>
      <c r="L1835">
        <v>100</v>
      </c>
      <c r="M1835" s="4">
        <v>308</v>
      </c>
      <c r="N1835">
        <v>1</v>
      </c>
      <c r="P1835" s="4">
        <v>9730</v>
      </c>
      <c r="R1835">
        <v>45448</v>
      </c>
      <c r="S1835">
        <v>120</v>
      </c>
      <c r="T1835">
        <v>1</v>
      </c>
      <c r="X1835">
        <v>120</v>
      </c>
      <c r="Y1835">
        <v>126</v>
      </c>
      <c r="Z1835" s="4">
        <v>167</v>
      </c>
      <c r="AA1835">
        <v>1</v>
      </c>
      <c r="AB1835" s="4">
        <v>200</v>
      </c>
      <c r="AC1835">
        <v>162</v>
      </c>
      <c r="AD1835">
        <v>45448</v>
      </c>
      <c r="AE1835">
        <v>162</v>
      </c>
      <c r="AF1835">
        <v>45448</v>
      </c>
      <c r="AG1835">
        <v>0</v>
      </c>
      <c r="AH1835">
        <v>0</v>
      </c>
      <c r="AI1835">
        <v>0</v>
      </c>
      <c r="AJ1835">
        <v>120</v>
      </c>
      <c r="AK1835">
        <v>4836</v>
      </c>
      <c r="AL1835" s="3" t="s">
        <v>71</v>
      </c>
      <c r="AM1835" s="3" t="s">
        <v>72</v>
      </c>
      <c r="AN1835" s="3" t="s">
        <v>1309</v>
      </c>
    </row>
    <row r="1836" spans="1:40" hidden="1" x14ac:dyDescent="0.35">
      <c r="A1836">
        <v>53</v>
      </c>
      <c r="B1836">
        <v>1</v>
      </c>
      <c r="C1836">
        <v>2</v>
      </c>
      <c r="D1836" s="3" t="s">
        <v>69</v>
      </c>
      <c r="E1836">
        <v>125</v>
      </c>
      <c r="F1836">
        <v>1</v>
      </c>
      <c r="G1836" s="5">
        <v>10370</v>
      </c>
      <c r="H1836" s="4">
        <v>22</v>
      </c>
      <c r="I1836">
        <v>103</v>
      </c>
      <c r="J1836">
        <v>1</v>
      </c>
      <c r="K1836" s="3" t="s">
        <v>70</v>
      </c>
      <c r="L1836">
        <v>100</v>
      </c>
      <c r="M1836" s="4">
        <v>308</v>
      </c>
      <c r="N1836">
        <v>1</v>
      </c>
      <c r="P1836" s="4">
        <v>16520</v>
      </c>
      <c r="R1836">
        <v>45537</v>
      </c>
      <c r="S1836">
        <v>10</v>
      </c>
      <c r="T1836">
        <v>1</v>
      </c>
      <c r="X1836">
        <v>10</v>
      </c>
      <c r="Y1836">
        <v>126</v>
      </c>
      <c r="Z1836" s="4">
        <v>212</v>
      </c>
      <c r="AA1836">
        <v>1</v>
      </c>
      <c r="AB1836" s="4">
        <v>321</v>
      </c>
      <c r="AC1836">
        <v>352</v>
      </c>
      <c r="AD1836">
        <v>45489</v>
      </c>
      <c r="AE1836">
        <v>352</v>
      </c>
      <c r="AF1836">
        <v>45489</v>
      </c>
      <c r="AG1836">
        <v>0</v>
      </c>
      <c r="AH1836">
        <v>0</v>
      </c>
      <c r="AI1836">
        <v>0</v>
      </c>
      <c r="AJ1836">
        <v>10</v>
      </c>
      <c r="AK1836">
        <v>6798</v>
      </c>
      <c r="AL1836" s="3" t="s">
        <v>71</v>
      </c>
      <c r="AM1836" s="3" t="s">
        <v>72</v>
      </c>
      <c r="AN1836" s="3" t="s">
        <v>1310</v>
      </c>
    </row>
    <row r="1837" spans="1:40" hidden="1" x14ac:dyDescent="0.35">
      <c r="A1837">
        <v>53</v>
      </c>
      <c r="B1837">
        <v>1</v>
      </c>
      <c r="C1837">
        <v>2</v>
      </c>
      <c r="D1837" s="3" t="s">
        <v>69</v>
      </c>
      <c r="E1837">
        <v>125</v>
      </c>
      <c r="F1837">
        <v>1</v>
      </c>
      <c r="G1837" s="5">
        <v>10370</v>
      </c>
      <c r="H1837" s="4">
        <v>19</v>
      </c>
      <c r="I1837">
        <v>103</v>
      </c>
      <c r="J1837">
        <v>1</v>
      </c>
      <c r="K1837" s="3" t="s">
        <v>70</v>
      </c>
      <c r="L1837">
        <v>100</v>
      </c>
      <c r="M1837" s="4">
        <v>308</v>
      </c>
      <c r="N1837">
        <v>1</v>
      </c>
      <c r="P1837" s="4">
        <v>10827</v>
      </c>
      <c r="R1837">
        <v>45495</v>
      </c>
      <c r="S1837">
        <v>1300</v>
      </c>
      <c r="T1837">
        <v>1</v>
      </c>
      <c r="X1837">
        <v>1300</v>
      </c>
      <c r="Y1837">
        <v>126</v>
      </c>
      <c r="Z1837" s="4">
        <v>212</v>
      </c>
      <c r="AA1837">
        <v>1</v>
      </c>
      <c r="AB1837" s="4">
        <v>329</v>
      </c>
      <c r="AC1837">
        <v>352</v>
      </c>
      <c r="AD1837">
        <v>45489</v>
      </c>
      <c r="AE1837">
        <v>352</v>
      </c>
      <c r="AF1837">
        <v>45489</v>
      </c>
      <c r="AG1837">
        <v>0</v>
      </c>
      <c r="AH1837">
        <v>0</v>
      </c>
      <c r="AI1837">
        <v>0</v>
      </c>
      <c r="AJ1837">
        <v>1300</v>
      </c>
      <c r="AK1837">
        <v>6798</v>
      </c>
      <c r="AL1837" s="3" t="s">
        <v>71</v>
      </c>
      <c r="AM1837" s="3" t="s">
        <v>72</v>
      </c>
      <c r="AN1837" s="3" t="s">
        <v>1310</v>
      </c>
    </row>
    <row r="1838" spans="1:40" hidden="1" x14ac:dyDescent="0.35">
      <c r="A1838">
        <v>53</v>
      </c>
      <c r="B1838">
        <v>1</v>
      </c>
      <c r="C1838">
        <v>2</v>
      </c>
      <c r="D1838" s="3" t="s">
        <v>69</v>
      </c>
      <c r="E1838">
        <v>125</v>
      </c>
      <c r="F1838">
        <v>1</v>
      </c>
      <c r="G1838" s="5">
        <v>10370</v>
      </c>
      <c r="H1838" s="4">
        <v>18</v>
      </c>
      <c r="I1838">
        <v>103</v>
      </c>
      <c r="J1838">
        <v>1</v>
      </c>
      <c r="K1838" s="3" t="s">
        <v>70</v>
      </c>
      <c r="L1838">
        <v>100</v>
      </c>
      <c r="M1838" s="4">
        <v>308</v>
      </c>
      <c r="N1838">
        <v>1</v>
      </c>
      <c r="P1838" s="4">
        <v>9555</v>
      </c>
      <c r="R1838">
        <v>45572</v>
      </c>
      <c r="S1838">
        <v>10</v>
      </c>
      <c r="T1838">
        <v>1</v>
      </c>
      <c r="X1838">
        <v>10</v>
      </c>
      <c r="Y1838">
        <v>126</v>
      </c>
      <c r="Z1838" s="4">
        <v>212</v>
      </c>
      <c r="AA1838">
        <v>1</v>
      </c>
      <c r="AB1838" s="4">
        <v>321</v>
      </c>
      <c r="AC1838">
        <v>352</v>
      </c>
      <c r="AD1838">
        <v>45489</v>
      </c>
      <c r="AE1838">
        <v>352</v>
      </c>
      <c r="AF1838">
        <v>45489</v>
      </c>
      <c r="AG1838">
        <v>0</v>
      </c>
      <c r="AH1838">
        <v>0</v>
      </c>
      <c r="AI1838">
        <v>0</v>
      </c>
      <c r="AJ1838">
        <v>10</v>
      </c>
      <c r="AK1838">
        <v>6798</v>
      </c>
      <c r="AL1838" s="3" t="s">
        <v>71</v>
      </c>
      <c r="AM1838" s="3" t="s">
        <v>72</v>
      </c>
      <c r="AN1838" s="3" t="s">
        <v>1310</v>
      </c>
    </row>
    <row r="1839" spans="1:40" hidden="1" x14ac:dyDescent="0.35">
      <c r="A1839">
        <v>53</v>
      </c>
      <c r="B1839">
        <v>1</v>
      </c>
      <c r="C1839">
        <v>2</v>
      </c>
      <c r="D1839" s="3" t="s">
        <v>69</v>
      </c>
      <c r="E1839">
        <v>125</v>
      </c>
      <c r="F1839">
        <v>1</v>
      </c>
      <c r="G1839" s="5">
        <v>10370</v>
      </c>
      <c r="H1839" s="4">
        <v>17</v>
      </c>
      <c r="I1839">
        <v>103</v>
      </c>
      <c r="J1839">
        <v>1</v>
      </c>
      <c r="K1839" s="3" t="s">
        <v>70</v>
      </c>
      <c r="L1839">
        <v>100</v>
      </c>
      <c r="M1839" s="4">
        <v>308</v>
      </c>
      <c r="N1839">
        <v>1</v>
      </c>
      <c r="P1839" s="4">
        <v>10445</v>
      </c>
      <c r="R1839">
        <v>45572</v>
      </c>
      <c r="S1839">
        <v>10</v>
      </c>
      <c r="T1839">
        <v>1</v>
      </c>
      <c r="X1839">
        <v>10</v>
      </c>
      <c r="Y1839">
        <v>126</v>
      </c>
      <c r="Z1839" s="4">
        <v>212</v>
      </c>
      <c r="AA1839">
        <v>1</v>
      </c>
      <c r="AB1839" s="4">
        <v>321</v>
      </c>
      <c r="AC1839">
        <v>352</v>
      </c>
      <c r="AD1839">
        <v>45489</v>
      </c>
      <c r="AE1839">
        <v>352</v>
      </c>
      <c r="AF1839">
        <v>45489</v>
      </c>
      <c r="AG1839">
        <v>0</v>
      </c>
      <c r="AH1839">
        <v>0</v>
      </c>
      <c r="AI1839">
        <v>0</v>
      </c>
      <c r="AJ1839">
        <v>10</v>
      </c>
      <c r="AK1839">
        <v>6798</v>
      </c>
      <c r="AL1839" s="3" t="s">
        <v>71</v>
      </c>
      <c r="AM1839" s="3" t="s">
        <v>72</v>
      </c>
      <c r="AN1839" s="3" t="s">
        <v>1310</v>
      </c>
    </row>
    <row r="1840" spans="1:40" hidden="1" x14ac:dyDescent="0.35">
      <c r="A1840">
        <v>53</v>
      </c>
      <c r="B1840">
        <v>1</v>
      </c>
      <c r="C1840">
        <v>2</v>
      </c>
      <c r="D1840" s="3" t="s">
        <v>69</v>
      </c>
      <c r="E1840">
        <v>125</v>
      </c>
      <c r="F1840">
        <v>1</v>
      </c>
      <c r="G1840" s="5">
        <v>10370</v>
      </c>
      <c r="H1840" s="4">
        <v>16</v>
      </c>
      <c r="I1840">
        <v>103</v>
      </c>
      <c r="J1840">
        <v>1</v>
      </c>
      <c r="K1840" s="3" t="s">
        <v>136</v>
      </c>
      <c r="L1840">
        <v>100</v>
      </c>
      <c r="M1840" s="4">
        <v>308</v>
      </c>
      <c r="N1840">
        <v>1</v>
      </c>
      <c r="P1840" s="4">
        <v>11077</v>
      </c>
      <c r="R1840">
        <v>45523</v>
      </c>
      <c r="S1840">
        <v>20</v>
      </c>
      <c r="T1840">
        <v>1</v>
      </c>
      <c r="X1840">
        <v>20</v>
      </c>
      <c r="Y1840">
        <v>126</v>
      </c>
      <c r="Z1840" s="4">
        <v>212</v>
      </c>
      <c r="AA1840">
        <v>1</v>
      </c>
      <c r="AB1840" s="4">
        <v>329</v>
      </c>
      <c r="AC1840">
        <v>352</v>
      </c>
      <c r="AD1840">
        <v>45489</v>
      </c>
      <c r="AE1840">
        <v>352</v>
      </c>
      <c r="AF1840">
        <v>45489</v>
      </c>
      <c r="AG1840">
        <v>0</v>
      </c>
      <c r="AH1840">
        <v>0</v>
      </c>
      <c r="AI1840">
        <v>0</v>
      </c>
      <c r="AJ1840">
        <v>20</v>
      </c>
      <c r="AK1840">
        <v>6798</v>
      </c>
      <c r="AL1840" s="3" t="s">
        <v>71</v>
      </c>
      <c r="AM1840" s="3" t="s">
        <v>72</v>
      </c>
      <c r="AN1840" s="3" t="s">
        <v>1310</v>
      </c>
    </row>
    <row r="1841" spans="1:40" hidden="1" x14ac:dyDescent="0.35">
      <c r="A1841">
        <v>53</v>
      </c>
      <c r="B1841">
        <v>1</v>
      </c>
      <c r="C1841">
        <v>2</v>
      </c>
      <c r="D1841" s="3" t="s">
        <v>69</v>
      </c>
      <c r="E1841">
        <v>125</v>
      </c>
      <c r="F1841">
        <v>1</v>
      </c>
      <c r="G1841" s="5">
        <v>10370</v>
      </c>
      <c r="H1841" s="4">
        <v>15</v>
      </c>
      <c r="I1841">
        <v>103</v>
      </c>
      <c r="J1841">
        <v>1</v>
      </c>
      <c r="K1841" s="3" t="s">
        <v>70</v>
      </c>
      <c r="L1841">
        <v>100</v>
      </c>
      <c r="M1841" s="4">
        <v>308</v>
      </c>
      <c r="N1841">
        <v>1</v>
      </c>
      <c r="P1841" s="4">
        <v>9312</v>
      </c>
      <c r="R1841">
        <v>45572</v>
      </c>
      <c r="S1841">
        <v>10</v>
      </c>
      <c r="T1841">
        <v>1</v>
      </c>
      <c r="X1841">
        <v>10</v>
      </c>
      <c r="Y1841">
        <v>126</v>
      </c>
      <c r="Z1841" s="4">
        <v>212</v>
      </c>
      <c r="AA1841">
        <v>1</v>
      </c>
      <c r="AB1841" s="4">
        <v>321</v>
      </c>
      <c r="AC1841">
        <v>352</v>
      </c>
      <c r="AD1841">
        <v>45489</v>
      </c>
      <c r="AE1841">
        <v>352</v>
      </c>
      <c r="AF1841">
        <v>45489</v>
      </c>
      <c r="AG1841">
        <v>0</v>
      </c>
      <c r="AH1841">
        <v>0</v>
      </c>
      <c r="AI1841">
        <v>0</v>
      </c>
      <c r="AJ1841">
        <v>10</v>
      </c>
      <c r="AK1841">
        <v>6798</v>
      </c>
      <c r="AL1841" s="3" t="s">
        <v>71</v>
      </c>
      <c r="AM1841" s="3" t="s">
        <v>72</v>
      </c>
      <c r="AN1841" s="3" t="s">
        <v>1310</v>
      </c>
    </row>
    <row r="1842" spans="1:40" hidden="1" x14ac:dyDescent="0.35">
      <c r="A1842">
        <v>53</v>
      </c>
      <c r="B1842">
        <v>1</v>
      </c>
      <c r="C1842">
        <v>2</v>
      </c>
      <c r="D1842" s="3" t="s">
        <v>69</v>
      </c>
      <c r="E1842">
        <v>125</v>
      </c>
      <c r="F1842">
        <v>1</v>
      </c>
      <c r="G1842" s="5">
        <v>10370</v>
      </c>
      <c r="H1842" s="4">
        <v>14</v>
      </c>
      <c r="I1842">
        <v>103</v>
      </c>
      <c r="J1842">
        <v>1</v>
      </c>
      <c r="K1842" s="3" t="s">
        <v>70</v>
      </c>
      <c r="L1842">
        <v>100</v>
      </c>
      <c r="M1842" s="4">
        <v>308</v>
      </c>
      <c r="N1842">
        <v>1</v>
      </c>
      <c r="P1842" s="4">
        <v>9312</v>
      </c>
      <c r="R1842">
        <v>45572</v>
      </c>
      <c r="S1842">
        <v>10</v>
      </c>
      <c r="T1842">
        <v>1</v>
      </c>
      <c r="X1842">
        <v>10</v>
      </c>
      <c r="Y1842">
        <v>126</v>
      </c>
      <c r="Z1842" s="4">
        <v>212</v>
      </c>
      <c r="AA1842">
        <v>1</v>
      </c>
      <c r="AB1842" s="4">
        <v>321</v>
      </c>
      <c r="AC1842">
        <v>352</v>
      </c>
      <c r="AD1842">
        <v>45489</v>
      </c>
      <c r="AE1842">
        <v>352</v>
      </c>
      <c r="AF1842">
        <v>45489</v>
      </c>
      <c r="AG1842">
        <v>0</v>
      </c>
      <c r="AH1842">
        <v>0</v>
      </c>
      <c r="AI1842">
        <v>0</v>
      </c>
      <c r="AJ1842">
        <v>10</v>
      </c>
      <c r="AK1842">
        <v>6798</v>
      </c>
      <c r="AL1842" s="3" t="s">
        <v>71</v>
      </c>
      <c r="AM1842" s="3" t="s">
        <v>72</v>
      </c>
      <c r="AN1842" s="3" t="s">
        <v>1310</v>
      </c>
    </row>
    <row r="1843" spans="1:40" hidden="1" x14ac:dyDescent="0.35">
      <c r="A1843">
        <v>53</v>
      </c>
      <c r="B1843">
        <v>1</v>
      </c>
      <c r="C1843">
        <v>2</v>
      </c>
      <c r="D1843" s="3" t="s">
        <v>69</v>
      </c>
      <c r="E1843">
        <v>125</v>
      </c>
      <c r="F1843">
        <v>1</v>
      </c>
      <c r="G1843" s="5">
        <v>10370</v>
      </c>
      <c r="H1843" s="4">
        <v>13</v>
      </c>
      <c r="I1843">
        <v>103</v>
      </c>
      <c r="J1843">
        <v>1</v>
      </c>
      <c r="K1843" s="3" t="s">
        <v>70</v>
      </c>
      <c r="L1843">
        <v>100</v>
      </c>
      <c r="M1843" s="4">
        <v>308</v>
      </c>
      <c r="N1843">
        <v>1</v>
      </c>
      <c r="P1843" s="4">
        <v>3443</v>
      </c>
      <c r="R1843">
        <v>45572</v>
      </c>
      <c r="S1843">
        <v>10</v>
      </c>
      <c r="T1843">
        <v>1</v>
      </c>
      <c r="X1843">
        <v>10</v>
      </c>
      <c r="Y1843">
        <v>126</v>
      </c>
      <c r="Z1843" s="4">
        <v>212</v>
      </c>
      <c r="AA1843">
        <v>1</v>
      </c>
      <c r="AB1843" s="4">
        <v>321</v>
      </c>
      <c r="AC1843">
        <v>352</v>
      </c>
      <c r="AD1843">
        <v>45489</v>
      </c>
      <c r="AE1843">
        <v>352</v>
      </c>
      <c r="AF1843">
        <v>45489</v>
      </c>
      <c r="AG1843">
        <v>0</v>
      </c>
      <c r="AH1843">
        <v>0</v>
      </c>
      <c r="AI1843">
        <v>0</v>
      </c>
      <c r="AJ1843">
        <v>10</v>
      </c>
      <c r="AK1843">
        <v>6798</v>
      </c>
      <c r="AL1843" s="3" t="s">
        <v>71</v>
      </c>
      <c r="AM1843" s="3" t="s">
        <v>72</v>
      </c>
      <c r="AN1843" s="3" t="s">
        <v>1310</v>
      </c>
    </row>
    <row r="1844" spans="1:40" hidden="1" x14ac:dyDescent="0.35">
      <c r="A1844">
        <v>53</v>
      </c>
      <c r="B1844">
        <v>1</v>
      </c>
      <c r="C1844">
        <v>2</v>
      </c>
      <c r="D1844" s="3" t="s">
        <v>69</v>
      </c>
      <c r="E1844">
        <v>125</v>
      </c>
      <c r="F1844">
        <v>1</v>
      </c>
      <c r="G1844" s="5">
        <v>10370</v>
      </c>
      <c r="H1844" s="4">
        <v>12</v>
      </c>
      <c r="I1844">
        <v>103</v>
      </c>
      <c r="J1844">
        <v>1</v>
      </c>
      <c r="K1844" s="3" t="s">
        <v>70</v>
      </c>
      <c r="L1844">
        <v>100</v>
      </c>
      <c r="M1844" s="4">
        <v>308</v>
      </c>
      <c r="N1844">
        <v>1</v>
      </c>
      <c r="P1844" s="4">
        <v>8878</v>
      </c>
      <c r="R1844">
        <v>45544</v>
      </c>
      <c r="S1844">
        <v>100</v>
      </c>
      <c r="T1844">
        <v>1</v>
      </c>
      <c r="X1844">
        <v>100</v>
      </c>
      <c r="Y1844">
        <v>126</v>
      </c>
      <c r="Z1844" s="4">
        <v>212</v>
      </c>
      <c r="AA1844">
        <v>1</v>
      </c>
      <c r="AB1844" s="4">
        <v>329</v>
      </c>
      <c r="AC1844">
        <v>352</v>
      </c>
      <c r="AD1844">
        <v>45489</v>
      </c>
      <c r="AE1844">
        <v>352</v>
      </c>
      <c r="AF1844">
        <v>45489</v>
      </c>
      <c r="AG1844">
        <v>0</v>
      </c>
      <c r="AH1844">
        <v>0</v>
      </c>
      <c r="AI1844">
        <v>0</v>
      </c>
      <c r="AJ1844">
        <v>100</v>
      </c>
      <c r="AK1844">
        <v>6798</v>
      </c>
      <c r="AL1844" s="3" t="s">
        <v>71</v>
      </c>
      <c r="AM1844" s="3" t="s">
        <v>72</v>
      </c>
      <c r="AN1844" s="3" t="s">
        <v>1310</v>
      </c>
    </row>
    <row r="1845" spans="1:40" hidden="1" x14ac:dyDescent="0.35">
      <c r="A1845">
        <v>53</v>
      </c>
      <c r="B1845">
        <v>1</v>
      </c>
      <c r="C1845">
        <v>2</v>
      </c>
      <c r="D1845" s="3" t="s">
        <v>69</v>
      </c>
      <c r="E1845">
        <v>125</v>
      </c>
      <c r="F1845">
        <v>1</v>
      </c>
      <c r="G1845" s="5">
        <v>10370</v>
      </c>
      <c r="H1845" s="4">
        <v>11</v>
      </c>
      <c r="I1845">
        <v>103</v>
      </c>
      <c r="J1845">
        <v>1</v>
      </c>
      <c r="K1845" s="3" t="s">
        <v>70</v>
      </c>
      <c r="L1845">
        <v>100</v>
      </c>
      <c r="M1845" s="4">
        <v>308</v>
      </c>
      <c r="N1845">
        <v>1</v>
      </c>
      <c r="P1845" s="4">
        <v>2152</v>
      </c>
      <c r="R1845">
        <v>45530</v>
      </c>
      <c r="S1845">
        <v>450</v>
      </c>
      <c r="T1845">
        <v>1</v>
      </c>
      <c r="X1845">
        <v>450</v>
      </c>
      <c r="Y1845">
        <v>126</v>
      </c>
      <c r="Z1845" s="4">
        <v>212</v>
      </c>
      <c r="AA1845">
        <v>1</v>
      </c>
      <c r="AB1845" s="4">
        <v>329</v>
      </c>
      <c r="AC1845">
        <v>352</v>
      </c>
      <c r="AD1845">
        <v>45489</v>
      </c>
      <c r="AE1845">
        <v>352</v>
      </c>
      <c r="AF1845">
        <v>45489</v>
      </c>
      <c r="AG1845">
        <v>0</v>
      </c>
      <c r="AH1845">
        <v>0</v>
      </c>
      <c r="AI1845">
        <v>0</v>
      </c>
      <c r="AJ1845">
        <v>450</v>
      </c>
      <c r="AK1845">
        <v>6798</v>
      </c>
      <c r="AL1845" s="3" t="s">
        <v>71</v>
      </c>
      <c r="AM1845" s="3" t="s">
        <v>72</v>
      </c>
      <c r="AN1845" s="3" t="s">
        <v>1310</v>
      </c>
    </row>
    <row r="1846" spans="1:40" hidden="1" x14ac:dyDescent="0.35">
      <c r="A1846">
        <v>53</v>
      </c>
      <c r="B1846">
        <v>1</v>
      </c>
      <c r="C1846">
        <v>2</v>
      </c>
      <c r="D1846" s="3" t="s">
        <v>69</v>
      </c>
      <c r="E1846">
        <v>125</v>
      </c>
      <c r="F1846">
        <v>1</v>
      </c>
      <c r="G1846" s="5">
        <v>10831</v>
      </c>
      <c r="H1846" s="4">
        <v>3</v>
      </c>
      <c r="I1846">
        <v>103</v>
      </c>
      <c r="J1846">
        <v>1</v>
      </c>
      <c r="K1846" s="3" t="s">
        <v>70</v>
      </c>
      <c r="L1846">
        <v>100</v>
      </c>
      <c r="M1846" s="4">
        <v>308</v>
      </c>
      <c r="N1846">
        <v>1</v>
      </c>
      <c r="P1846" s="4">
        <v>9256</v>
      </c>
      <c r="R1846">
        <v>45553</v>
      </c>
      <c r="S1846">
        <v>200</v>
      </c>
      <c r="T1846">
        <v>1</v>
      </c>
      <c r="X1846">
        <v>200</v>
      </c>
      <c r="Y1846">
        <v>126</v>
      </c>
      <c r="Z1846" s="4">
        <v>167</v>
      </c>
      <c r="AA1846">
        <v>1</v>
      </c>
      <c r="AB1846" s="4">
        <v>197</v>
      </c>
      <c r="AC1846">
        <v>162</v>
      </c>
      <c r="AD1846">
        <v>45553</v>
      </c>
      <c r="AE1846">
        <v>162</v>
      </c>
      <c r="AF1846">
        <v>45553</v>
      </c>
      <c r="AG1846">
        <v>0</v>
      </c>
      <c r="AH1846">
        <v>0</v>
      </c>
      <c r="AI1846">
        <v>200</v>
      </c>
      <c r="AJ1846">
        <v>0</v>
      </c>
      <c r="AK1846">
        <v>4836</v>
      </c>
      <c r="AL1846" s="3" t="s">
        <v>76</v>
      </c>
      <c r="AM1846" s="3" t="s">
        <v>72</v>
      </c>
      <c r="AN1846" s="3" t="s">
        <v>1311</v>
      </c>
    </row>
    <row r="1847" spans="1:40" hidden="1" x14ac:dyDescent="0.35">
      <c r="A1847">
        <v>53</v>
      </c>
      <c r="B1847">
        <v>1</v>
      </c>
      <c r="C1847">
        <v>2</v>
      </c>
      <c r="D1847" s="3" t="s">
        <v>69</v>
      </c>
      <c r="E1847">
        <v>125</v>
      </c>
      <c r="F1847">
        <v>1</v>
      </c>
      <c r="G1847" s="5">
        <v>10388</v>
      </c>
      <c r="H1847" s="4">
        <v>1</v>
      </c>
      <c r="I1847">
        <v>103</v>
      </c>
      <c r="J1847">
        <v>1</v>
      </c>
      <c r="K1847" s="3" t="s">
        <v>75</v>
      </c>
      <c r="L1847">
        <v>100</v>
      </c>
      <c r="M1847" s="4">
        <v>308</v>
      </c>
      <c r="N1847">
        <v>1</v>
      </c>
      <c r="O1847">
        <v>22</v>
      </c>
      <c r="P1847" s="4">
        <v>13547</v>
      </c>
      <c r="R1847">
        <v>45502</v>
      </c>
      <c r="S1847">
        <v>6</v>
      </c>
      <c r="T1847">
        <v>1</v>
      </c>
      <c r="X1847">
        <v>6</v>
      </c>
      <c r="Y1847">
        <v>126</v>
      </c>
      <c r="Z1847" s="4">
        <v>305</v>
      </c>
      <c r="AA1847">
        <v>1</v>
      </c>
      <c r="AB1847" s="4">
        <v>332</v>
      </c>
      <c r="AC1847">
        <v>384</v>
      </c>
      <c r="AD1847">
        <v>45495</v>
      </c>
      <c r="AE1847">
        <v>384</v>
      </c>
      <c r="AF1847">
        <v>45495</v>
      </c>
      <c r="AG1847">
        <v>0</v>
      </c>
      <c r="AH1847">
        <v>0</v>
      </c>
      <c r="AI1847">
        <v>0</v>
      </c>
      <c r="AJ1847">
        <v>6</v>
      </c>
      <c r="AK1847">
        <v>6817</v>
      </c>
      <c r="AL1847" s="3" t="s">
        <v>71</v>
      </c>
      <c r="AM1847" s="3" t="s">
        <v>1312</v>
      </c>
      <c r="AN1847" s="3" t="s">
        <v>1313</v>
      </c>
    </row>
    <row r="1848" spans="1:40" hidden="1" x14ac:dyDescent="0.35">
      <c r="A1848">
        <v>53</v>
      </c>
      <c r="B1848">
        <v>1</v>
      </c>
      <c r="C1848">
        <v>2</v>
      </c>
      <c r="D1848" s="3" t="s">
        <v>69</v>
      </c>
      <c r="E1848">
        <v>125</v>
      </c>
      <c r="F1848">
        <v>1</v>
      </c>
      <c r="G1848" s="5">
        <v>10831</v>
      </c>
      <c r="H1848" s="4">
        <v>2</v>
      </c>
      <c r="I1848">
        <v>103</v>
      </c>
      <c r="J1848">
        <v>1</v>
      </c>
      <c r="K1848" s="3" t="s">
        <v>70</v>
      </c>
      <c r="L1848">
        <v>100</v>
      </c>
      <c r="M1848" s="4">
        <v>308</v>
      </c>
      <c r="N1848">
        <v>1</v>
      </c>
      <c r="P1848" s="4">
        <v>2829</v>
      </c>
      <c r="R1848">
        <v>45553</v>
      </c>
      <c r="S1848">
        <v>100</v>
      </c>
      <c r="T1848">
        <v>1</v>
      </c>
      <c r="X1848">
        <v>100</v>
      </c>
      <c r="Y1848">
        <v>126</v>
      </c>
      <c r="Z1848" s="4">
        <v>167</v>
      </c>
      <c r="AA1848">
        <v>1</v>
      </c>
      <c r="AB1848" s="4">
        <v>197</v>
      </c>
      <c r="AC1848">
        <v>162</v>
      </c>
      <c r="AD1848">
        <v>45553</v>
      </c>
      <c r="AE1848">
        <v>162</v>
      </c>
      <c r="AF1848">
        <v>45553</v>
      </c>
      <c r="AG1848">
        <v>0</v>
      </c>
      <c r="AH1848">
        <v>0</v>
      </c>
      <c r="AI1848">
        <v>100</v>
      </c>
      <c r="AJ1848">
        <v>0</v>
      </c>
      <c r="AK1848">
        <v>4836</v>
      </c>
      <c r="AL1848" s="3" t="s">
        <v>76</v>
      </c>
      <c r="AM1848" s="3" t="s">
        <v>72</v>
      </c>
      <c r="AN1848" s="3" t="s">
        <v>1314</v>
      </c>
    </row>
    <row r="1849" spans="1:40" hidden="1" x14ac:dyDescent="0.35">
      <c r="A1849">
        <v>53</v>
      </c>
      <c r="B1849">
        <v>1</v>
      </c>
      <c r="C1849">
        <v>2</v>
      </c>
      <c r="D1849" s="3" t="s">
        <v>69</v>
      </c>
      <c r="E1849">
        <v>125</v>
      </c>
      <c r="F1849">
        <v>1</v>
      </c>
      <c r="G1849" s="5">
        <v>10390</v>
      </c>
      <c r="H1849" s="4">
        <v>3</v>
      </c>
      <c r="I1849">
        <v>103</v>
      </c>
      <c r="J1849">
        <v>1</v>
      </c>
      <c r="K1849" s="3" t="s">
        <v>70</v>
      </c>
      <c r="L1849">
        <v>100</v>
      </c>
      <c r="M1849" s="4">
        <v>308</v>
      </c>
      <c r="N1849">
        <v>1</v>
      </c>
      <c r="P1849" s="4">
        <v>15706</v>
      </c>
      <c r="R1849">
        <v>45521</v>
      </c>
      <c r="S1849">
        <v>200</v>
      </c>
      <c r="T1849">
        <v>1</v>
      </c>
      <c r="X1849">
        <v>200</v>
      </c>
      <c r="Y1849">
        <v>126</v>
      </c>
      <c r="Z1849" s="4">
        <v>212</v>
      </c>
      <c r="AA1849">
        <v>1</v>
      </c>
      <c r="AB1849" s="4">
        <v>321</v>
      </c>
      <c r="AC1849">
        <v>387</v>
      </c>
      <c r="AD1849">
        <v>45495</v>
      </c>
      <c r="AE1849">
        <v>387</v>
      </c>
      <c r="AF1849">
        <v>45495</v>
      </c>
      <c r="AG1849">
        <v>0</v>
      </c>
      <c r="AH1849">
        <v>0</v>
      </c>
      <c r="AI1849">
        <v>0</v>
      </c>
      <c r="AJ1849">
        <v>200</v>
      </c>
      <c r="AK1849">
        <v>6923</v>
      </c>
      <c r="AL1849" s="3" t="s">
        <v>71</v>
      </c>
      <c r="AM1849" s="3" t="s">
        <v>72</v>
      </c>
      <c r="AN1849" s="3" t="s">
        <v>1315</v>
      </c>
    </row>
    <row r="1850" spans="1:40" hidden="1" x14ac:dyDescent="0.35">
      <c r="A1850">
        <v>53</v>
      </c>
      <c r="B1850">
        <v>1</v>
      </c>
      <c r="C1850">
        <v>2</v>
      </c>
      <c r="D1850" s="3" t="s">
        <v>69</v>
      </c>
      <c r="E1850">
        <v>125</v>
      </c>
      <c r="F1850">
        <v>1</v>
      </c>
      <c r="G1850" s="5">
        <v>10390</v>
      </c>
      <c r="H1850" s="4">
        <v>2</v>
      </c>
      <c r="I1850">
        <v>103</v>
      </c>
      <c r="J1850">
        <v>1</v>
      </c>
      <c r="K1850" s="3" t="s">
        <v>70</v>
      </c>
      <c r="L1850">
        <v>100</v>
      </c>
      <c r="M1850" s="4">
        <v>308</v>
      </c>
      <c r="N1850">
        <v>1</v>
      </c>
      <c r="P1850" s="4">
        <v>15705</v>
      </c>
      <c r="R1850">
        <v>45521</v>
      </c>
      <c r="S1850">
        <v>200</v>
      </c>
      <c r="T1850">
        <v>1</v>
      </c>
      <c r="X1850">
        <v>200</v>
      </c>
      <c r="Y1850">
        <v>126</v>
      </c>
      <c r="Z1850" s="4">
        <v>212</v>
      </c>
      <c r="AA1850">
        <v>1</v>
      </c>
      <c r="AB1850" s="4">
        <v>321</v>
      </c>
      <c r="AC1850">
        <v>387</v>
      </c>
      <c r="AD1850">
        <v>45495</v>
      </c>
      <c r="AE1850">
        <v>387</v>
      </c>
      <c r="AF1850">
        <v>45495</v>
      </c>
      <c r="AG1850">
        <v>0</v>
      </c>
      <c r="AH1850">
        <v>0</v>
      </c>
      <c r="AI1850">
        <v>0</v>
      </c>
      <c r="AJ1850">
        <v>200</v>
      </c>
      <c r="AK1850">
        <v>6923</v>
      </c>
      <c r="AL1850" s="3" t="s">
        <v>71</v>
      </c>
      <c r="AM1850" s="3" t="s">
        <v>72</v>
      </c>
      <c r="AN1850" s="3" t="s">
        <v>1316</v>
      </c>
    </row>
    <row r="1851" spans="1:40" hidden="1" x14ac:dyDescent="0.35">
      <c r="A1851">
        <v>53</v>
      </c>
      <c r="B1851">
        <v>1</v>
      </c>
      <c r="C1851">
        <v>2</v>
      </c>
      <c r="D1851" s="3" t="s">
        <v>69</v>
      </c>
      <c r="E1851">
        <v>125</v>
      </c>
      <c r="F1851">
        <v>1</v>
      </c>
      <c r="G1851" s="5">
        <v>10392</v>
      </c>
      <c r="H1851" s="4">
        <v>1</v>
      </c>
      <c r="I1851">
        <v>103</v>
      </c>
      <c r="J1851">
        <v>1</v>
      </c>
      <c r="K1851" s="3" t="s">
        <v>70</v>
      </c>
      <c r="L1851">
        <v>100</v>
      </c>
      <c r="M1851" s="4">
        <v>308</v>
      </c>
      <c r="N1851">
        <v>1</v>
      </c>
      <c r="P1851" s="4">
        <v>8809</v>
      </c>
      <c r="R1851">
        <v>45526</v>
      </c>
      <c r="S1851">
        <v>50</v>
      </c>
      <c r="T1851">
        <v>1</v>
      </c>
      <c r="X1851">
        <v>50</v>
      </c>
      <c r="Y1851">
        <v>126</v>
      </c>
      <c r="Z1851" s="4">
        <v>167</v>
      </c>
      <c r="AA1851">
        <v>1</v>
      </c>
      <c r="AB1851" s="4">
        <v>200</v>
      </c>
      <c r="AC1851">
        <v>162</v>
      </c>
      <c r="AD1851">
        <v>45495</v>
      </c>
      <c r="AE1851">
        <v>162</v>
      </c>
      <c r="AF1851">
        <v>45495</v>
      </c>
      <c r="AG1851">
        <v>0</v>
      </c>
      <c r="AH1851">
        <v>0</v>
      </c>
      <c r="AI1851">
        <v>0</v>
      </c>
      <c r="AJ1851">
        <v>50</v>
      </c>
      <c r="AK1851">
        <v>4836</v>
      </c>
      <c r="AL1851" s="3" t="s">
        <v>71</v>
      </c>
      <c r="AM1851" s="3" t="s">
        <v>1317</v>
      </c>
      <c r="AN1851" s="3" t="s">
        <v>1318</v>
      </c>
    </row>
    <row r="1852" spans="1:40" hidden="1" x14ac:dyDescent="0.35">
      <c r="A1852">
        <v>53</v>
      </c>
      <c r="B1852">
        <v>1</v>
      </c>
      <c r="C1852">
        <v>2</v>
      </c>
      <c r="D1852" s="3" t="s">
        <v>69</v>
      </c>
      <c r="E1852">
        <v>125</v>
      </c>
      <c r="F1852">
        <v>1</v>
      </c>
      <c r="G1852" s="5">
        <v>10393</v>
      </c>
      <c r="H1852" s="4">
        <v>1</v>
      </c>
      <c r="I1852">
        <v>103</v>
      </c>
      <c r="J1852">
        <v>1</v>
      </c>
      <c r="K1852" s="3" t="s">
        <v>352</v>
      </c>
      <c r="L1852">
        <v>100</v>
      </c>
      <c r="M1852" s="4">
        <v>308</v>
      </c>
      <c r="N1852">
        <v>1</v>
      </c>
      <c r="P1852" s="4">
        <v>7176</v>
      </c>
      <c r="R1852">
        <v>45526</v>
      </c>
      <c r="S1852">
        <v>12</v>
      </c>
      <c r="T1852">
        <v>1</v>
      </c>
      <c r="X1852">
        <v>12</v>
      </c>
      <c r="Y1852">
        <v>126</v>
      </c>
      <c r="Z1852" s="4">
        <v>167</v>
      </c>
      <c r="AA1852">
        <v>1</v>
      </c>
      <c r="AB1852" s="4">
        <v>200</v>
      </c>
      <c r="AC1852">
        <v>289</v>
      </c>
      <c r="AD1852">
        <v>45495</v>
      </c>
      <c r="AE1852">
        <v>289</v>
      </c>
      <c r="AF1852">
        <v>45495</v>
      </c>
      <c r="AG1852">
        <v>0</v>
      </c>
      <c r="AH1852">
        <v>0</v>
      </c>
      <c r="AI1852">
        <v>0</v>
      </c>
      <c r="AJ1852">
        <v>12</v>
      </c>
      <c r="AK1852">
        <v>4733</v>
      </c>
      <c r="AL1852" s="3" t="s">
        <v>71</v>
      </c>
      <c r="AM1852" s="3" t="s">
        <v>1319</v>
      </c>
      <c r="AN1852" s="3" t="s">
        <v>894</v>
      </c>
    </row>
    <row r="1853" spans="1:40" hidden="1" x14ac:dyDescent="0.35">
      <c r="A1853">
        <v>53</v>
      </c>
      <c r="B1853">
        <v>1</v>
      </c>
      <c r="C1853">
        <v>2</v>
      </c>
      <c r="D1853" s="3" t="s">
        <v>69</v>
      </c>
      <c r="E1853">
        <v>125</v>
      </c>
      <c r="F1853">
        <v>1</v>
      </c>
      <c r="G1853" s="5">
        <v>10394</v>
      </c>
      <c r="H1853" s="4">
        <v>7</v>
      </c>
      <c r="I1853">
        <v>103</v>
      </c>
      <c r="J1853">
        <v>1</v>
      </c>
      <c r="K1853" s="3" t="s">
        <v>70</v>
      </c>
      <c r="L1853">
        <v>100</v>
      </c>
      <c r="M1853" s="4">
        <v>308</v>
      </c>
      <c r="N1853">
        <v>1</v>
      </c>
      <c r="P1853" s="4">
        <v>2416</v>
      </c>
      <c r="R1853">
        <v>45526</v>
      </c>
      <c r="S1853">
        <v>5</v>
      </c>
      <c r="T1853">
        <v>1</v>
      </c>
      <c r="X1853">
        <v>5</v>
      </c>
      <c r="Y1853">
        <v>126</v>
      </c>
      <c r="Z1853" s="4">
        <v>167</v>
      </c>
      <c r="AA1853">
        <v>1</v>
      </c>
      <c r="AB1853" s="4">
        <v>228</v>
      </c>
      <c r="AC1853">
        <v>162</v>
      </c>
      <c r="AD1853">
        <v>45495</v>
      </c>
      <c r="AE1853">
        <v>162</v>
      </c>
      <c r="AF1853" s="7">
        <v>45495</v>
      </c>
      <c r="AG1853">
        <v>0</v>
      </c>
      <c r="AH1853">
        <v>0</v>
      </c>
      <c r="AI1853">
        <v>5</v>
      </c>
      <c r="AJ1853">
        <v>0</v>
      </c>
      <c r="AK1853">
        <v>4836</v>
      </c>
      <c r="AL1853" s="3" t="s">
        <v>76</v>
      </c>
      <c r="AM1853" s="3" t="s">
        <v>72</v>
      </c>
      <c r="AN1853" s="3" t="s">
        <v>1320</v>
      </c>
    </row>
    <row r="1854" spans="1:40" hidden="1" x14ac:dyDescent="0.35">
      <c r="A1854">
        <v>53</v>
      </c>
      <c r="B1854">
        <v>1</v>
      </c>
      <c r="C1854">
        <v>2</v>
      </c>
      <c r="D1854" s="3" t="s">
        <v>69</v>
      </c>
      <c r="E1854">
        <v>125</v>
      </c>
      <c r="F1854">
        <v>1</v>
      </c>
      <c r="G1854" s="5">
        <v>10395</v>
      </c>
      <c r="H1854" s="4">
        <v>2</v>
      </c>
      <c r="I1854">
        <v>103</v>
      </c>
      <c r="J1854">
        <v>1</v>
      </c>
      <c r="K1854" s="3" t="s">
        <v>88</v>
      </c>
      <c r="L1854">
        <v>100</v>
      </c>
      <c r="M1854" s="4">
        <v>308</v>
      </c>
      <c r="N1854">
        <v>1</v>
      </c>
      <c r="P1854" s="4">
        <v>6549</v>
      </c>
      <c r="R1854">
        <v>45516</v>
      </c>
      <c r="S1854">
        <v>600</v>
      </c>
      <c r="T1854">
        <v>1</v>
      </c>
      <c r="X1854">
        <v>600</v>
      </c>
      <c r="Y1854">
        <v>126</v>
      </c>
      <c r="Z1854" s="4">
        <v>212</v>
      </c>
      <c r="AA1854">
        <v>1</v>
      </c>
      <c r="AB1854" s="4">
        <v>322</v>
      </c>
      <c r="AC1854">
        <v>131</v>
      </c>
      <c r="AD1854">
        <v>45495</v>
      </c>
      <c r="AE1854">
        <v>131</v>
      </c>
      <c r="AF1854">
        <v>45495</v>
      </c>
      <c r="AG1854">
        <v>0</v>
      </c>
      <c r="AH1854">
        <v>0</v>
      </c>
      <c r="AI1854">
        <v>0</v>
      </c>
      <c r="AJ1854">
        <v>600</v>
      </c>
      <c r="AK1854">
        <v>1828</v>
      </c>
      <c r="AL1854" s="3" t="s">
        <v>71</v>
      </c>
      <c r="AM1854" s="3" t="s">
        <v>1321</v>
      </c>
      <c r="AN1854" s="3" t="s">
        <v>1322</v>
      </c>
    </row>
    <row r="1855" spans="1:40" hidden="1" x14ac:dyDescent="0.35">
      <c r="A1855">
        <v>53</v>
      </c>
      <c r="B1855">
        <v>1</v>
      </c>
      <c r="C1855">
        <v>2</v>
      </c>
      <c r="D1855" s="3" t="s">
        <v>69</v>
      </c>
      <c r="E1855">
        <v>125</v>
      </c>
      <c r="F1855">
        <v>1</v>
      </c>
      <c r="G1855" s="5">
        <v>10396</v>
      </c>
      <c r="H1855" s="4">
        <v>20</v>
      </c>
      <c r="I1855">
        <v>103</v>
      </c>
      <c r="J1855">
        <v>1</v>
      </c>
      <c r="K1855" s="3" t="s">
        <v>70</v>
      </c>
      <c r="L1855">
        <v>100</v>
      </c>
      <c r="M1855" s="4">
        <v>308</v>
      </c>
      <c r="N1855">
        <v>1</v>
      </c>
      <c r="P1855" s="4">
        <v>1883</v>
      </c>
      <c r="R1855">
        <v>45495</v>
      </c>
      <c r="S1855">
        <v>10</v>
      </c>
      <c r="T1855">
        <v>1</v>
      </c>
      <c r="X1855">
        <v>10</v>
      </c>
      <c r="Y1855">
        <v>126</v>
      </c>
      <c r="Z1855" s="4">
        <v>167</v>
      </c>
      <c r="AA1855">
        <v>1</v>
      </c>
      <c r="AB1855" s="4">
        <v>200</v>
      </c>
      <c r="AC1855">
        <v>162</v>
      </c>
      <c r="AD1855">
        <v>45495</v>
      </c>
      <c r="AE1855">
        <v>162</v>
      </c>
      <c r="AF1855">
        <v>45495</v>
      </c>
      <c r="AG1855">
        <v>0</v>
      </c>
      <c r="AH1855">
        <v>0</v>
      </c>
      <c r="AI1855">
        <v>0</v>
      </c>
      <c r="AJ1855">
        <v>10</v>
      </c>
      <c r="AK1855">
        <v>4836</v>
      </c>
      <c r="AL1855" s="3" t="s">
        <v>71</v>
      </c>
      <c r="AM1855" s="3" t="s">
        <v>72</v>
      </c>
      <c r="AN1855" s="3" t="s">
        <v>1323</v>
      </c>
    </row>
    <row r="1856" spans="1:40" hidden="1" x14ac:dyDescent="0.35">
      <c r="A1856">
        <v>53</v>
      </c>
      <c r="B1856">
        <v>1</v>
      </c>
      <c r="C1856">
        <v>2</v>
      </c>
      <c r="D1856" s="3" t="s">
        <v>69</v>
      </c>
      <c r="E1856">
        <v>125</v>
      </c>
      <c r="F1856">
        <v>1</v>
      </c>
      <c r="G1856" s="5">
        <v>10396</v>
      </c>
      <c r="H1856" s="4">
        <v>17</v>
      </c>
      <c r="I1856">
        <v>103</v>
      </c>
      <c r="J1856">
        <v>1</v>
      </c>
      <c r="K1856" s="3" t="s">
        <v>70</v>
      </c>
      <c r="L1856">
        <v>100</v>
      </c>
      <c r="M1856" s="4">
        <v>308</v>
      </c>
      <c r="N1856">
        <v>1</v>
      </c>
      <c r="P1856" s="4">
        <v>11676</v>
      </c>
      <c r="R1856">
        <v>45495</v>
      </c>
      <c r="S1856">
        <v>10</v>
      </c>
      <c r="T1856">
        <v>1</v>
      </c>
      <c r="X1856">
        <v>10</v>
      </c>
      <c r="Y1856">
        <v>126</v>
      </c>
      <c r="Z1856" s="4">
        <v>167</v>
      </c>
      <c r="AA1856">
        <v>1</v>
      </c>
      <c r="AB1856" s="4">
        <v>200</v>
      </c>
      <c r="AC1856">
        <v>162</v>
      </c>
      <c r="AD1856">
        <v>45495</v>
      </c>
      <c r="AE1856">
        <v>162</v>
      </c>
      <c r="AF1856">
        <v>45495</v>
      </c>
      <c r="AG1856">
        <v>0</v>
      </c>
      <c r="AH1856">
        <v>0</v>
      </c>
      <c r="AI1856">
        <v>0</v>
      </c>
      <c r="AJ1856">
        <v>10</v>
      </c>
      <c r="AK1856">
        <v>4836</v>
      </c>
      <c r="AL1856" s="3" t="s">
        <v>71</v>
      </c>
      <c r="AM1856" s="3" t="s">
        <v>72</v>
      </c>
      <c r="AN1856" s="3" t="s">
        <v>1323</v>
      </c>
    </row>
    <row r="1857" spans="1:40" hidden="1" x14ac:dyDescent="0.35">
      <c r="A1857">
        <v>53</v>
      </c>
      <c r="B1857">
        <v>1</v>
      </c>
      <c r="C1857">
        <v>2</v>
      </c>
      <c r="D1857" s="3" t="s">
        <v>69</v>
      </c>
      <c r="E1857">
        <v>125</v>
      </c>
      <c r="F1857">
        <v>1</v>
      </c>
      <c r="G1857" s="5">
        <v>10396</v>
      </c>
      <c r="H1857" s="4">
        <v>16</v>
      </c>
      <c r="I1857">
        <v>103</v>
      </c>
      <c r="J1857">
        <v>1</v>
      </c>
      <c r="K1857" s="3" t="s">
        <v>70</v>
      </c>
      <c r="L1857">
        <v>100</v>
      </c>
      <c r="M1857" s="4">
        <v>308</v>
      </c>
      <c r="N1857">
        <v>1</v>
      </c>
      <c r="P1857" s="4">
        <v>2884</v>
      </c>
      <c r="R1857">
        <v>45495</v>
      </c>
      <c r="S1857">
        <v>50</v>
      </c>
      <c r="T1857">
        <v>1</v>
      </c>
      <c r="X1857">
        <v>50</v>
      </c>
      <c r="Y1857">
        <v>126</v>
      </c>
      <c r="Z1857" s="4">
        <v>167</v>
      </c>
      <c r="AA1857">
        <v>1</v>
      </c>
      <c r="AB1857" s="4">
        <v>200</v>
      </c>
      <c r="AC1857">
        <v>162</v>
      </c>
      <c r="AD1857">
        <v>45495</v>
      </c>
      <c r="AE1857">
        <v>162</v>
      </c>
      <c r="AF1857">
        <v>45495</v>
      </c>
      <c r="AG1857">
        <v>0</v>
      </c>
      <c r="AH1857">
        <v>0</v>
      </c>
      <c r="AI1857">
        <v>0</v>
      </c>
      <c r="AJ1857">
        <v>50</v>
      </c>
      <c r="AK1857">
        <v>4836</v>
      </c>
      <c r="AL1857" s="3" t="s">
        <v>71</v>
      </c>
      <c r="AM1857" s="3" t="s">
        <v>72</v>
      </c>
      <c r="AN1857" s="3" t="s">
        <v>1324</v>
      </c>
    </row>
    <row r="1858" spans="1:40" hidden="1" x14ac:dyDescent="0.35">
      <c r="A1858">
        <v>53</v>
      </c>
      <c r="B1858">
        <v>1</v>
      </c>
      <c r="C1858">
        <v>2</v>
      </c>
      <c r="D1858" s="3" t="s">
        <v>69</v>
      </c>
      <c r="E1858">
        <v>125</v>
      </c>
      <c r="F1858">
        <v>1</v>
      </c>
      <c r="G1858" s="5">
        <v>10396</v>
      </c>
      <c r="H1858" s="4">
        <v>15</v>
      </c>
      <c r="I1858">
        <v>103</v>
      </c>
      <c r="J1858">
        <v>1</v>
      </c>
      <c r="K1858" s="3" t="s">
        <v>70</v>
      </c>
      <c r="L1858">
        <v>100</v>
      </c>
      <c r="M1858" s="4">
        <v>308</v>
      </c>
      <c r="N1858">
        <v>1</v>
      </c>
      <c r="P1858" s="4">
        <v>9630</v>
      </c>
      <c r="R1858">
        <v>45495</v>
      </c>
      <c r="S1858">
        <v>12</v>
      </c>
      <c r="T1858">
        <v>1</v>
      </c>
      <c r="X1858">
        <v>12</v>
      </c>
      <c r="Y1858">
        <v>126</v>
      </c>
      <c r="Z1858" s="4">
        <v>167</v>
      </c>
      <c r="AA1858">
        <v>1</v>
      </c>
      <c r="AB1858" s="4">
        <v>200</v>
      </c>
      <c r="AC1858">
        <v>162</v>
      </c>
      <c r="AD1858">
        <v>45495</v>
      </c>
      <c r="AE1858">
        <v>162</v>
      </c>
      <c r="AF1858">
        <v>45495</v>
      </c>
      <c r="AG1858">
        <v>0</v>
      </c>
      <c r="AH1858">
        <v>0</v>
      </c>
      <c r="AI1858">
        <v>0</v>
      </c>
      <c r="AJ1858">
        <v>12</v>
      </c>
      <c r="AK1858">
        <v>4836</v>
      </c>
      <c r="AL1858" s="3" t="s">
        <v>71</v>
      </c>
      <c r="AM1858" s="3" t="s">
        <v>72</v>
      </c>
      <c r="AN1858" s="3" t="s">
        <v>1323</v>
      </c>
    </row>
    <row r="1859" spans="1:40" hidden="1" x14ac:dyDescent="0.35">
      <c r="A1859">
        <v>53</v>
      </c>
      <c r="B1859">
        <v>1</v>
      </c>
      <c r="C1859">
        <v>2</v>
      </c>
      <c r="D1859" s="3" t="s">
        <v>69</v>
      </c>
      <c r="E1859">
        <v>125</v>
      </c>
      <c r="F1859">
        <v>1</v>
      </c>
      <c r="G1859" s="5">
        <v>10396</v>
      </c>
      <c r="H1859" s="4">
        <v>13</v>
      </c>
      <c r="I1859">
        <v>103</v>
      </c>
      <c r="J1859">
        <v>1</v>
      </c>
      <c r="K1859" s="3" t="s">
        <v>70</v>
      </c>
      <c r="L1859">
        <v>100</v>
      </c>
      <c r="M1859" s="4">
        <v>308</v>
      </c>
      <c r="N1859">
        <v>1</v>
      </c>
      <c r="P1859" s="4">
        <v>9394</v>
      </c>
      <c r="R1859">
        <v>45495</v>
      </c>
      <c r="S1859">
        <v>50</v>
      </c>
      <c r="T1859">
        <v>1</v>
      </c>
      <c r="X1859">
        <v>50</v>
      </c>
      <c r="Y1859">
        <v>126</v>
      </c>
      <c r="Z1859" s="4">
        <v>167</v>
      </c>
      <c r="AA1859">
        <v>1</v>
      </c>
      <c r="AB1859" s="4">
        <v>200</v>
      </c>
      <c r="AC1859">
        <v>162</v>
      </c>
      <c r="AD1859">
        <v>45495</v>
      </c>
      <c r="AE1859">
        <v>162</v>
      </c>
      <c r="AF1859">
        <v>45495</v>
      </c>
      <c r="AG1859">
        <v>0</v>
      </c>
      <c r="AH1859">
        <v>0</v>
      </c>
      <c r="AI1859">
        <v>0</v>
      </c>
      <c r="AJ1859">
        <v>50</v>
      </c>
      <c r="AK1859">
        <v>4836</v>
      </c>
      <c r="AL1859" s="3" t="s">
        <v>71</v>
      </c>
      <c r="AM1859" s="3" t="s">
        <v>72</v>
      </c>
      <c r="AN1859" s="3" t="s">
        <v>1324</v>
      </c>
    </row>
    <row r="1860" spans="1:40" hidden="1" x14ac:dyDescent="0.35">
      <c r="A1860">
        <v>53</v>
      </c>
      <c r="B1860">
        <v>1</v>
      </c>
      <c r="C1860">
        <v>2</v>
      </c>
      <c r="D1860" s="3" t="s">
        <v>69</v>
      </c>
      <c r="E1860">
        <v>125</v>
      </c>
      <c r="F1860">
        <v>1</v>
      </c>
      <c r="G1860" s="5">
        <v>10396</v>
      </c>
      <c r="H1860" s="4">
        <v>5</v>
      </c>
      <c r="I1860">
        <v>103</v>
      </c>
      <c r="J1860">
        <v>1</v>
      </c>
      <c r="K1860" s="3" t="s">
        <v>136</v>
      </c>
      <c r="L1860">
        <v>100</v>
      </c>
      <c r="M1860" s="4">
        <v>308</v>
      </c>
      <c r="N1860">
        <v>1</v>
      </c>
      <c r="P1860" s="4">
        <v>7729</v>
      </c>
      <c r="R1860">
        <v>45495</v>
      </c>
      <c r="S1860">
        <v>50</v>
      </c>
      <c r="T1860">
        <v>1</v>
      </c>
      <c r="X1860">
        <v>50</v>
      </c>
      <c r="Y1860">
        <v>126</v>
      </c>
      <c r="Z1860" s="4">
        <v>167</v>
      </c>
      <c r="AA1860">
        <v>1</v>
      </c>
      <c r="AB1860" s="4">
        <v>200</v>
      </c>
      <c r="AC1860">
        <v>162</v>
      </c>
      <c r="AD1860">
        <v>45495</v>
      </c>
      <c r="AE1860">
        <v>162</v>
      </c>
      <c r="AF1860">
        <v>45495</v>
      </c>
      <c r="AG1860">
        <v>0</v>
      </c>
      <c r="AH1860">
        <v>0</v>
      </c>
      <c r="AI1860">
        <v>0</v>
      </c>
      <c r="AJ1860">
        <v>50</v>
      </c>
      <c r="AK1860">
        <v>4836</v>
      </c>
      <c r="AL1860" s="3" t="s">
        <v>71</v>
      </c>
      <c r="AM1860" s="3" t="s">
        <v>72</v>
      </c>
      <c r="AN1860" s="3" t="s">
        <v>1324</v>
      </c>
    </row>
    <row r="1861" spans="1:40" hidden="1" x14ac:dyDescent="0.35">
      <c r="A1861">
        <v>53</v>
      </c>
      <c r="B1861">
        <v>1</v>
      </c>
      <c r="C1861">
        <v>2</v>
      </c>
      <c r="D1861" s="3" t="s">
        <v>69</v>
      </c>
      <c r="E1861">
        <v>125</v>
      </c>
      <c r="F1861">
        <v>1</v>
      </c>
      <c r="G1861" s="5">
        <v>10396</v>
      </c>
      <c r="H1861" s="4">
        <v>4</v>
      </c>
      <c r="I1861">
        <v>103</v>
      </c>
      <c r="J1861">
        <v>1</v>
      </c>
      <c r="K1861" s="3" t="s">
        <v>88</v>
      </c>
      <c r="L1861">
        <v>100</v>
      </c>
      <c r="M1861" s="4">
        <v>308</v>
      </c>
      <c r="N1861">
        <v>1</v>
      </c>
      <c r="P1861" s="4">
        <v>7045</v>
      </c>
      <c r="R1861">
        <v>45495</v>
      </c>
      <c r="S1861">
        <v>80</v>
      </c>
      <c r="T1861">
        <v>1</v>
      </c>
      <c r="X1861">
        <v>80</v>
      </c>
      <c r="Y1861">
        <v>126</v>
      </c>
      <c r="Z1861" s="4">
        <v>167</v>
      </c>
      <c r="AA1861">
        <v>1</v>
      </c>
      <c r="AB1861" s="4">
        <v>200</v>
      </c>
      <c r="AC1861">
        <v>162</v>
      </c>
      <c r="AD1861">
        <v>45495</v>
      </c>
      <c r="AE1861">
        <v>162</v>
      </c>
      <c r="AF1861">
        <v>45495</v>
      </c>
      <c r="AG1861">
        <v>0</v>
      </c>
      <c r="AH1861">
        <v>0</v>
      </c>
      <c r="AI1861">
        <v>0</v>
      </c>
      <c r="AJ1861">
        <v>80</v>
      </c>
      <c r="AK1861">
        <v>4836</v>
      </c>
      <c r="AL1861" s="3" t="s">
        <v>71</v>
      </c>
      <c r="AM1861" s="3" t="s">
        <v>72</v>
      </c>
      <c r="AN1861" s="3" t="s">
        <v>1325</v>
      </c>
    </row>
    <row r="1862" spans="1:40" hidden="1" x14ac:dyDescent="0.35">
      <c r="A1862">
        <v>53</v>
      </c>
      <c r="B1862">
        <v>1</v>
      </c>
      <c r="C1862">
        <v>2</v>
      </c>
      <c r="D1862" s="3" t="s">
        <v>69</v>
      </c>
      <c r="E1862">
        <v>125</v>
      </c>
      <c r="F1862">
        <v>1</v>
      </c>
      <c r="G1862" s="5">
        <v>10396</v>
      </c>
      <c r="H1862" s="4">
        <v>3</v>
      </c>
      <c r="I1862">
        <v>103</v>
      </c>
      <c r="J1862">
        <v>1</v>
      </c>
      <c r="K1862" s="3" t="s">
        <v>88</v>
      </c>
      <c r="L1862">
        <v>100</v>
      </c>
      <c r="M1862" s="4">
        <v>308</v>
      </c>
      <c r="N1862">
        <v>1</v>
      </c>
      <c r="P1862" s="4">
        <v>7959</v>
      </c>
      <c r="R1862">
        <v>45495</v>
      </c>
      <c r="S1862">
        <v>50</v>
      </c>
      <c r="T1862">
        <v>1</v>
      </c>
      <c r="X1862">
        <v>50</v>
      </c>
      <c r="Y1862">
        <v>126</v>
      </c>
      <c r="Z1862" s="4">
        <v>167</v>
      </c>
      <c r="AA1862">
        <v>1</v>
      </c>
      <c r="AB1862" s="4">
        <v>200</v>
      </c>
      <c r="AC1862">
        <v>162</v>
      </c>
      <c r="AD1862">
        <v>45495</v>
      </c>
      <c r="AE1862">
        <v>162</v>
      </c>
      <c r="AF1862">
        <v>45495</v>
      </c>
      <c r="AG1862">
        <v>0</v>
      </c>
      <c r="AH1862">
        <v>0</v>
      </c>
      <c r="AI1862">
        <v>0</v>
      </c>
      <c r="AJ1862">
        <v>50</v>
      </c>
      <c r="AK1862">
        <v>4836</v>
      </c>
      <c r="AL1862" s="3" t="s">
        <v>71</v>
      </c>
      <c r="AM1862" s="3" t="s">
        <v>72</v>
      </c>
      <c r="AN1862" s="3" t="s">
        <v>1324</v>
      </c>
    </row>
    <row r="1863" spans="1:40" hidden="1" x14ac:dyDescent="0.35">
      <c r="A1863">
        <v>53</v>
      </c>
      <c r="B1863">
        <v>1</v>
      </c>
      <c r="C1863">
        <v>2</v>
      </c>
      <c r="D1863" s="3" t="s">
        <v>69</v>
      </c>
      <c r="E1863">
        <v>125</v>
      </c>
      <c r="F1863">
        <v>1</v>
      </c>
      <c r="G1863" s="5">
        <v>10396</v>
      </c>
      <c r="H1863" s="4">
        <v>1</v>
      </c>
      <c r="I1863">
        <v>103</v>
      </c>
      <c r="J1863">
        <v>1</v>
      </c>
      <c r="K1863" s="3" t="s">
        <v>70</v>
      </c>
      <c r="L1863">
        <v>100</v>
      </c>
      <c r="M1863" s="4">
        <v>308</v>
      </c>
      <c r="N1863">
        <v>1</v>
      </c>
      <c r="P1863" s="4">
        <v>2880</v>
      </c>
      <c r="R1863">
        <v>45495</v>
      </c>
      <c r="S1863">
        <v>100</v>
      </c>
      <c r="T1863">
        <v>1</v>
      </c>
      <c r="X1863">
        <v>100</v>
      </c>
      <c r="Y1863">
        <v>126</v>
      </c>
      <c r="Z1863" s="4">
        <v>167</v>
      </c>
      <c r="AA1863">
        <v>1</v>
      </c>
      <c r="AB1863" s="4">
        <v>200</v>
      </c>
      <c r="AC1863">
        <v>162</v>
      </c>
      <c r="AD1863">
        <v>45495</v>
      </c>
      <c r="AE1863">
        <v>162</v>
      </c>
      <c r="AF1863">
        <v>45495</v>
      </c>
      <c r="AG1863">
        <v>0</v>
      </c>
      <c r="AH1863">
        <v>0</v>
      </c>
      <c r="AI1863">
        <v>0</v>
      </c>
      <c r="AJ1863">
        <v>100</v>
      </c>
      <c r="AK1863">
        <v>4836</v>
      </c>
      <c r="AL1863" s="3" t="s">
        <v>71</v>
      </c>
      <c r="AM1863" s="3" t="s">
        <v>72</v>
      </c>
      <c r="AN1863" s="3" t="s">
        <v>1324</v>
      </c>
    </row>
    <row r="1864" spans="1:40" hidden="1" x14ac:dyDescent="0.35">
      <c r="A1864">
        <v>53</v>
      </c>
      <c r="B1864">
        <v>1</v>
      </c>
      <c r="C1864">
        <v>2</v>
      </c>
      <c r="D1864" s="3" t="s">
        <v>69</v>
      </c>
      <c r="E1864">
        <v>125</v>
      </c>
      <c r="F1864">
        <v>1</v>
      </c>
      <c r="G1864" s="5">
        <v>10397</v>
      </c>
      <c r="H1864" s="4">
        <v>19</v>
      </c>
      <c r="I1864">
        <v>103</v>
      </c>
      <c r="J1864">
        <v>1</v>
      </c>
      <c r="K1864" s="3" t="s">
        <v>70</v>
      </c>
      <c r="L1864">
        <v>100</v>
      </c>
      <c r="M1864" s="4">
        <v>308</v>
      </c>
      <c r="N1864">
        <v>1</v>
      </c>
      <c r="P1864" s="4">
        <v>17206</v>
      </c>
      <c r="R1864">
        <v>45509</v>
      </c>
      <c r="S1864">
        <v>1</v>
      </c>
      <c r="T1864">
        <v>1</v>
      </c>
      <c r="X1864">
        <v>1</v>
      </c>
      <c r="Y1864">
        <v>126</v>
      </c>
      <c r="Z1864" s="4">
        <v>212</v>
      </c>
      <c r="AA1864">
        <v>1</v>
      </c>
      <c r="AB1864" s="4">
        <v>327</v>
      </c>
      <c r="AC1864">
        <v>352</v>
      </c>
      <c r="AD1864">
        <v>45496</v>
      </c>
      <c r="AE1864">
        <v>352</v>
      </c>
      <c r="AF1864">
        <v>45496</v>
      </c>
      <c r="AG1864">
        <v>0</v>
      </c>
      <c r="AH1864">
        <v>0</v>
      </c>
      <c r="AI1864">
        <v>0</v>
      </c>
      <c r="AJ1864">
        <v>1</v>
      </c>
      <c r="AK1864">
        <v>6798</v>
      </c>
      <c r="AL1864" s="3" t="s">
        <v>71</v>
      </c>
      <c r="AM1864" s="3" t="s">
        <v>72</v>
      </c>
      <c r="AN1864" s="3" t="s">
        <v>1326</v>
      </c>
    </row>
    <row r="1865" spans="1:40" hidden="1" x14ac:dyDescent="0.35">
      <c r="A1865">
        <v>53</v>
      </c>
      <c r="B1865">
        <v>1</v>
      </c>
      <c r="C1865">
        <v>2</v>
      </c>
      <c r="D1865" s="3" t="s">
        <v>69</v>
      </c>
      <c r="E1865">
        <v>125</v>
      </c>
      <c r="F1865">
        <v>1</v>
      </c>
      <c r="G1865" s="5">
        <v>10397</v>
      </c>
      <c r="H1865" s="4">
        <v>15</v>
      </c>
      <c r="I1865">
        <v>103</v>
      </c>
      <c r="J1865">
        <v>1</v>
      </c>
      <c r="K1865" s="3" t="s">
        <v>70</v>
      </c>
      <c r="L1865">
        <v>100</v>
      </c>
      <c r="M1865" s="4">
        <v>308</v>
      </c>
      <c r="N1865">
        <v>1</v>
      </c>
      <c r="P1865" s="4">
        <v>17204</v>
      </c>
      <c r="R1865">
        <v>45509</v>
      </c>
      <c r="S1865">
        <v>1</v>
      </c>
      <c r="T1865">
        <v>1</v>
      </c>
      <c r="X1865">
        <v>1</v>
      </c>
      <c r="Y1865">
        <v>126</v>
      </c>
      <c r="Z1865" s="4">
        <v>212</v>
      </c>
      <c r="AA1865">
        <v>1</v>
      </c>
      <c r="AB1865" s="4">
        <v>327</v>
      </c>
      <c r="AC1865">
        <v>352</v>
      </c>
      <c r="AD1865">
        <v>45496</v>
      </c>
      <c r="AE1865">
        <v>352</v>
      </c>
      <c r="AF1865">
        <v>45496</v>
      </c>
      <c r="AG1865">
        <v>0</v>
      </c>
      <c r="AH1865">
        <v>0</v>
      </c>
      <c r="AI1865">
        <v>0</v>
      </c>
      <c r="AJ1865">
        <v>1</v>
      </c>
      <c r="AK1865">
        <v>6798</v>
      </c>
      <c r="AL1865" s="3" t="s">
        <v>71</v>
      </c>
      <c r="AM1865" s="3" t="s">
        <v>72</v>
      </c>
      <c r="AN1865" s="3" t="s">
        <v>1326</v>
      </c>
    </row>
    <row r="1866" spans="1:40" hidden="1" x14ac:dyDescent="0.35">
      <c r="A1866">
        <v>53</v>
      </c>
      <c r="B1866">
        <v>1</v>
      </c>
      <c r="C1866">
        <v>2</v>
      </c>
      <c r="D1866" s="3" t="s">
        <v>69</v>
      </c>
      <c r="E1866">
        <v>125</v>
      </c>
      <c r="F1866">
        <v>1</v>
      </c>
      <c r="G1866" s="5">
        <v>10397</v>
      </c>
      <c r="H1866" s="4">
        <v>11</v>
      </c>
      <c r="I1866">
        <v>103</v>
      </c>
      <c r="J1866">
        <v>1</v>
      </c>
      <c r="K1866" s="3" t="s">
        <v>70</v>
      </c>
      <c r="L1866">
        <v>100</v>
      </c>
      <c r="M1866" s="4">
        <v>308</v>
      </c>
      <c r="N1866">
        <v>1</v>
      </c>
      <c r="P1866" s="4">
        <v>17200</v>
      </c>
      <c r="R1866">
        <v>45509</v>
      </c>
      <c r="S1866">
        <v>4</v>
      </c>
      <c r="T1866">
        <v>1</v>
      </c>
      <c r="X1866">
        <v>4</v>
      </c>
      <c r="Y1866">
        <v>126</v>
      </c>
      <c r="Z1866" s="4">
        <v>212</v>
      </c>
      <c r="AA1866">
        <v>1</v>
      </c>
      <c r="AB1866" s="4">
        <v>327</v>
      </c>
      <c r="AC1866">
        <v>352</v>
      </c>
      <c r="AD1866">
        <v>45496</v>
      </c>
      <c r="AE1866">
        <v>352</v>
      </c>
      <c r="AF1866">
        <v>45496</v>
      </c>
      <c r="AG1866">
        <v>0</v>
      </c>
      <c r="AH1866">
        <v>0</v>
      </c>
      <c r="AI1866">
        <v>0</v>
      </c>
      <c r="AJ1866">
        <v>4</v>
      </c>
      <c r="AK1866">
        <v>6798</v>
      </c>
      <c r="AL1866" s="3" t="s">
        <v>71</v>
      </c>
      <c r="AM1866" s="3" t="s">
        <v>72</v>
      </c>
      <c r="AN1866" s="3" t="s">
        <v>1326</v>
      </c>
    </row>
    <row r="1867" spans="1:40" hidden="1" x14ac:dyDescent="0.35">
      <c r="A1867">
        <v>53</v>
      </c>
      <c r="B1867">
        <v>1</v>
      </c>
      <c r="C1867">
        <v>2</v>
      </c>
      <c r="D1867" s="3" t="s">
        <v>69</v>
      </c>
      <c r="E1867">
        <v>125</v>
      </c>
      <c r="F1867">
        <v>1</v>
      </c>
      <c r="G1867" s="5">
        <v>10397</v>
      </c>
      <c r="H1867" s="4">
        <v>10</v>
      </c>
      <c r="I1867">
        <v>103</v>
      </c>
      <c r="J1867">
        <v>1</v>
      </c>
      <c r="K1867" s="3" t="s">
        <v>70</v>
      </c>
      <c r="L1867">
        <v>100</v>
      </c>
      <c r="M1867" s="4">
        <v>308</v>
      </c>
      <c r="N1867">
        <v>1</v>
      </c>
      <c r="P1867" s="4">
        <v>17199</v>
      </c>
      <c r="R1867">
        <v>45509</v>
      </c>
      <c r="S1867">
        <v>2</v>
      </c>
      <c r="T1867">
        <v>1</v>
      </c>
      <c r="X1867">
        <v>2</v>
      </c>
      <c r="Y1867">
        <v>126</v>
      </c>
      <c r="Z1867" s="4">
        <v>212</v>
      </c>
      <c r="AA1867">
        <v>1</v>
      </c>
      <c r="AB1867" s="4">
        <v>327</v>
      </c>
      <c r="AC1867">
        <v>352</v>
      </c>
      <c r="AD1867">
        <v>45496</v>
      </c>
      <c r="AE1867">
        <v>352</v>
      </c>
      <c r="AF1867">
        <v>45496</v>
      </c>
      <c r="AG1867">
        <v>0</v>
      </c>
      <c r="AH1867">
        <v>0</v>
      </c>
      <c r="AI1867">
        <v>0</v>
      </c>
      <c r="AJ1867">
        <v>2</v>
      </c>
      <c r="AK1867">
        <v>6798</v>
      </c>
      <c r="AL1867" s="3" t="s">
        <v>71</v>
      </c>
      <c r="AM1867" s="3" t="s">
        <v>72</v>
      </c>
      <c r="AN1867" s="3" t="s">
        <v>1326</v>
      </c>
    </row>
    <row r="1868" spans="1:40" hidden="1" x14ac:dyDescent="0.35">
      <c r="A1868">
        <v>53</v>
      </c>
      <c r="B1868">
        <v>1</v>
      </c>
      <c r="C1868">
        <v>2</v>
      </c>
      <c r="D1868" s="3" t="s">
        <v>69</v>
      </c>
      <c r="E1868">
        <v>125</v>
      </c>
      <c r="F1868">
        <v>1</v>
      </c>
      <c r="G1868" s="5">
        <v>9772</v>
      </c>
      <c r="H1868" s="4">
        <v>4</v>
      </c>
      <c r="I1868">
        <v>103</v>
      </c>
      <c r="J1868">
        <v>1</v>
      </c>
      <c r="K1868" s="3" t="s">
        <v>70</v>
      </c>
      <c r="L1868">
        <v>100</v>
      </c>
      <c r="M1868" s="4">
        <v>308</v>
      </c>
      <c r="N1868">
        <v>1</v>
      </c>
      <c r="P1868" s="4">
        <v>12113</v>
      </c>
      <c r="R1868">
        <v>45390</v>
      </c>
      <c r="S1868">
        <v>10</v>
      </c>
      <c r="T1868">
        <v>1</v>
      </c>
      <c r="X1868">
        <v>10</v>
      </c>
      <c r="Y1868">
        <v>126</v>
      </c>
      <c r="Z1868" s="4">
        <v>212</v>
      </c>
      <c r="AA1868">
        <v>1</v>
      </c>
      <c r="AB1868" s="4">
        <v>974</v>
      </c>
      <c r="AC1868">
        <v>131</v>
      </c>
      <c r="AD1868">
        <v>45376</v>
      </c>
      <c r="AE1868">
        <v>131</v>
      </c>
      <c r="AF1868">
        <v>45376</v>
      </c>
      <c r="AG1868">
        <v>0</v>
      </c>
      <c r="AH1868">
        <v>0</v>
      </c>
      <c r="AI1868">
        <v>0</v>
      </c>
      <c r="AJ1868">
        <v>10</v>
      </c>
      <c r="AK1868">
        <v>1828</v>
      </c>
      <c r="AL1868" s="3" t="s">
        <v>71</v>
      </c>
      <c r="AM1868" s="3" t="s">
        <v>72</v>
      </c>
      <c r="AN1868" s="3" t="s">
        <v>1327</v>
      </c>
    </row>
    <row r="1869" spans="1:40" hidden="1" x14ac:dyDescent="0.35">
      <c r="A1869">
        <v>53</v>
      </c>
      <c r="B1869">
        <v>1</v>
      </c>
      <c r="C1869">
        <v>2</v>
      </c>
      <c r="D1869" s="3" t="s">
        <v>69</v>
      </c>
      <c r="E1869">
        <v>125</v>
      </c>
      <c r="F1869">
        <v>1</v>
      </c>
      <c r="G1869" s="5">
        <v>9772</v>
      </c>
      <c r="H1869" s="4">
        <v>3</v>
      </c>
      <c r="I1869">
        <v>103</v>
      </c>
      <c r="J1869">
        <v>1</v>
      </c>
      <c r="K1869" s="3" t="s">
        <v>70</v>
      </c>
      <c r="L1869">
        <v>100</v>
      </c>
      <c r="M1869" s="4">
        <v>308</v>
      </c>
      <c r="N1869">
        <v>1</v>
      </c>
      <c r="P1869" s="4">
        <v>16053</v>
      </c>
      <c r="R1869">
        <v>45390</v>
      </c>
      <c r="S1869">
        <v>40</v>
      </c>
      <c r="T1869">
        <v>1</v>
      </c>
      <c r="X1869">
        <v>40</v>
      </c>
      <c r="Y1869">
        <v>126</v>
      </c>
      <c r="Z1869" s="4">
        <v>212</v>
      </c>
      <c r="AA1869">
        <v>1</v>
      </c>
      <c r="AB1869" s="4">
        <v>431</v>
      </c>
      <c r="AC1869">
        <v>131</v>
      </c>
      <c r="AD1869">
        <v>45376</v>
      </c>
      <c r="AE1869">
        <v>131</v>
      </c>
      <c r="AF1869">
        <v>45376</v>
      </c>
      <c r="AG1869">
        <v>0</v>
      </c>
      <c r="AH1869">
        <v>0</v>
      </c>
      <c r="AI1869">
        <v>0</v>
      </c>
      <c r="AJ1869">
        <v>40</v>
      </c>
      <c r="AK1869">
        <v>1828</v>
      </c>
      <c r="AL1869" s="3" t="s">
        <v>71</v>
      </c>
      <c r="AM1869" s="3" t="s">
        <v>72</v>
      </c>
      <c r="AN1869" s="3" t="s">
        <v>1327</v>
      </c>
    </row>
    <row r="1870" spans="1:40" hidden="1" x14ac:dyDescent="0.35">
      <c r="A1870">
        <v>53</v>
      </c>
      <c r="B1870">
        <v>1</v>
      </c>
      <c r="C1870">
        <v>2</v>
      </c>
      <c r="D1870" s="3" t="s">
        <v>69</v>
      </c>
      <c r="E1870">
        <v>125</v>
      </c>
      <c r="F1870">
        <v>1</v>
      </c>
      <c r="G1870" s="5">
        <v>9772</v>
      </c>
      <c r="H1870" s="4">
        <v>2</v>
      </c>
      <c r="I1870">
        <v>103</v>
      </c>
      <c r="J1870">
        <v>1</v>
      </c>
      <c r="K1870" s="3" t="s">
        <v>70</v>
      </c>
      <c r="L1870">
        <v>100</v>
      </c>
      <c r="M1870" s="4">
        <v>308</v>
      </c>
      <c r="N1870">
        <v>1</v>
      </c>
      <c r="P1870" s="4">
        <v>12112</v>
      </c>
      <c r="R1870">
        <v>45390</v>
      </c>
      <c r="S1870">
        <v>23</v>
      </c>
      <c r="T1870">
        <v>1</v>
      </c>
      <c r="X1870">
        <v>23</v>
      </c>
      <c r="Y1870">
        <v>126</v>
      </c>
      <c r="Z1870" s="4">
        <v>212</v>
      </c>
      <c r="AA1870">
        <v>1</v>
      </c>
      <c r="AB1870" s="4">
        <v>974</v>
      </c>
      <c r="AC1870">
        <v>131</v>
      </c>
      <c r="AD1870">
        <v>45376</v>
      </c>
      <c r="AE1870">
        <v>131</v>
      </c>
      <c r="AF1870">
        <v>45376</v>
      </c>
      <c r="AG1870">
        <v>0</v>
      </c>
      <c r="AH1870">
        <v>0</v>
      </c>
      <c r="AI1870">
        <v>0</v>
      </c>
      <c r="AJ1870">
        <v>23</v>
      </c>
      <c r="AK1870">
        <v>1828</v>
      </c>
      <c r="AL1870" s="3" t="s">
        <v>71</v>
      </c>
      <c r="AM1870" s="3" t="s">
        <v>72</v>
      </c>
      <c r="AN1870" s="3" t="s">
        <v>1327</v>
      </c>
    </row>
    <row r="1871" spans="1:40" hidden="1" x14ac:dyDescent="0.35">
      <c r="A1871">
        <v>53</v>
      </c>
      <c r="B1871">
        <v>1</v>
      </c>
      <c r="C1871">
        <v>2</v>
      </c>
      <c r="D1871" s="3" t="s">
        <v>69</v>
      </c>
      <c r="E1871">
        <v>125</v>
      </c>
      <c r="F1871">
        <v>1</v>
      </c>
      <c r="G1871" s="5">
        <v>9772</v>
      </c>
      <c r="H1871" s="4">
        <v>1</v>
      </c>
      <c r="I1871">
        <v>103</v>
      </c>
      <c r="J1871">
        <v>1</v>
      </c>
      <c r="K1871" s="3" t="s">
        <v>88</v>
      </c>
      <c r="L1871">
        <v>100</v>
      </c>
      <c r="M1871" s="4">
        <v>308</v>
      </c>
      <c r="N1871">
        <v>1</v>
      </c>
      <c r="P1871" s="4">
        <v>15569</v>
      </c>
      <c r="R1871">
        <v>45390</v>
      </c>
      <c r="S1871">
        <v>38</v>
      </c>
      <c r="T1871">
        <v>1</v>
      </c>
      <c r="X1871">
        <v>38</v>
      </c>
      <c r="Y1871">
        <v>126</v>
      </c>
      <c r="Z1871" s="4">
        <v>212</v>
      </c>
      <c r="AA1871">
        <v>1</v>
      </c>
      <c r="AB1871" s="4">
        <v>439</v>
      </c>
      <c r="AC1871">
        <v>131</v>
      </c>
      <c r="AD1871">
        <v>45376</v>
      </c>
      <c r="AE1871">
        <v>131</v>
      </c>
      <c r="AF1871">
        <v>45376</v>
      </c>
      <c r="AG1871">
        <v>0</v>
      </c>
      <c r="AH1871">
        <v>0</v>
      </c>
      <c r="AI1871">
        <v>0</v>
      </c>
      <c r="AJ1871">
        <v>38</v>
      </c>
      <c r="AK1871">
        <v>1828</v>
      </c>
      <c r="AL1871" s="3" t="s">
        <v>71</v>
      </c>
      <c r="AM1871" s="3" t="s">
        <v>72</v>
      </c>
      <c r="AN1871" s="3" t="s">
        <v>1327</v>
      </c>
    </row>
    <row r="1872" spans="1:40" hidden="1" x14ac:dyDescent="0.35">
      <c r="A1872">
        <v>53</v>
      </c>
      <c r="B1872">
        <v>1</v>
      </c>
      <c r="C1872">
        <v>2</v>
      </c>
      <c r="D1872" s="3" t="s">
        <v>69</v>
      </c>
      <c r="E1872">
        <v>125</v>
      </c>
      <c r="F1872">
        <v>1</v>
      </c>
      <c r="G1872" s="5">
        <v>9860</v>
      </c>
      <c r="H1872" s="4">
        <v>1</v>
      </c>
      <c r="I1872">
        <v>103</v>
      </c>
      <c r="J1872">
        <v>1</v>
      </c>
      <c r="K1872" s="3" t="s">
        <v>75</v>
      </c>
      <c r="L1872">
        <v>100</v>
      </c>
      <c r="M1872" s="4">
        <v>308</v>
      </c>
      <c r="N1872">
        <v>1</v>
      </c>
      <c r="O1872">
        <v>27</v>
      </c>
      <c r="P1872" s="4">
        <v>12839</v>
      </c>
      <c r="R1872">
        <v>45422</v>
      </c>
      <c r="S1872">
        <v>1</v>
      </c>
      <c r="T1872">
        <v>1</v>
      </c>
      <c r="X1872">
        <v>1</v>
      </c>
      <c r="Y1872">
        <v>126</v>
      </c>
      <c r="Z1872" s="4">
        <v>305</v>
      </c>
      <c r="AA1872">
        <v>1</v>
      </c>
      <c r="AB1872" s="4">
        <v>332</v>
      </c>
      <c r="AC1872">
        <v>347</v>
      </c>
      <c r="AD1872">
        <v>45397</v>
      </c>
      <c r="AE1872">
        <v>347</v>
      </c>
      <c r="AF1872">
        <v>45397</v>
      </c>
      <c r="AG1872">
        <v>0</v>
      </c>
      <c r="AH1872">
        <v>0</v>
      </c>
      <c r="AI1872">
        <v>0</v>
      </c>
      <c r="AJ1872">
        <v>1</v>
      </c>
      <c r="AK1872">
        <v>5899</v>
      </c>
      <c r="AL1872" s="3" t="s">
        <v>71</v>
      </c>
      <c r="AM1872" s="3" t="s">
        <v>1328</v>
      </c>
      <c r="AN1872" s="3" t="s">
        <v>1328</v>
      </c>
    </row>
    <row r="1873" spans="1:40" hidden="1" x14ac:dyDescent="0.35">
      <c r="A1873">
        <v>53</v>
      </c>
      <c r="B1873">
        <v>1</v>
      </c>
      <c r="C1873">
        <v>2</v>
      </c>
      <c r="D1873" s="3" t="s">
        <v>69</v>
      </c>
      <c r="E1873">
        <v>125</v>
      </c>
      <c r="F1873">
        <v>1</v>
      </c>
      <c r="G1873" s="5">
        <v>9889</v>
      </c>
      <c r="H1873" s="4">
        <v>33</v>
      </c>
      <c r="I1873">
        <v>103</v>
      </c>
      <c r="J1873">
        <v>1</v>
      </c>
      <c r="K1873" s="3" t="s">
        <v>147</v>
      </c>
      <c r="L1873">
        <v>100</v>
      </c>
      <c r="M1873" s="4">
        <v>308</v>
      </c>
      <c r="N1873">
        <v>1</v>
      </c>
      <c r="P1873" s="4">
        <v>11621</v>
      </c>
      <c r="R1873">
        <v>45431</v>
      </c>
      <c r="S1873">
        <v>1026</v>
      </c>
      <c r="T1873">
        <v>1</v>
      </c>
      <c r="X1873">
        <v>1026</v>
      </c>
      <c r="Y1873">
        <v>126</v>
      </c>
      <c r="Z1873" s="4">
        <v>212</v>
      </c>
      <c r="AA1873">
        <v>1</v>
      </c>
      <c r="AB1873" s="4">
        <v>275</v>
      </c>
      <c r="AC1873">
        <v>341</v>
      </c>
      <c r="AD1873">
        <v>45401</v>
      </c>
      <c r="AE1873">
        <v>341</v>
      </c>
      <c r="AF1873">
        <v>45401</v>
      </c>
      <c r="AG1873">
        <v>0</v>
      </c>
      <c r="AH1873">
        <v>0</v>
      </c>
      <c r="AI1873">
        <v>2</v>
      </c>
      <c r="AJ1873">
        <v>1024</v>
      </c>
      <c r="AK1873">
        <v>5879</v>
      </c>
      <c r="AL1873" s="3" t="s">
        <v>76</v>
      </c>
      <c r="AM1873" s="3" t="s">
        <v>72</v>
      </c>
      <c r="AN1873" s="3" t="s">
        <v>1329</v>
      </c>
    </row>
    <row r="1874" spans="1:40" hidden="1" x14ac:dyDescent="0.35">
      <c r="A1874">
        <v>53</v>
      </c>
      <c r="B1874">
        <v>1</v>
      </c>
      <c r="C1874">
        <v>2</v>
      </c>
      <c r="D1874" s="3" t="s">
        <v>69</v>
      </c>
      <c r="E1874">
        <v>125</v>
      </c>
      <c r="F1874">
        <v>1</v>
      </c>
      <c r="G1874" s="5">
        <v>9889</v>
      </c>
      <c r="H1874" s="4">
        <v>32</v>
      </c>
      <c r="I1874">
        <v>103</v>
      </c>
      <c r="J1874">
        <v>1</v>
      </c>
      <c r="K1874" s="3" t="s">
        <v>114</v>
      </c>
      <c r="L1874">
        <v>100</v>
      </c>
      <c r="M1874" s="4">
        <v>308</v>
      </c>
      <c r="N1874">
        <v>1</v>
      </c>
      <c r="P1874" s="4">
        <v>16288</v>
      </c>
      <c r="R1874">
        <v>45431</v>
      </c>
      <c r="S1874">
        <v>28</v>
      </c>
      <c r="T1874">
        <v>1</v>
      </c>
      <c r="X1874">
        <v>28</v>
      </c>
      <c r="Y1874">
        <v>126</v>
      </c>
      <c r="Z1874" s="4">
        <v>212</v>
      </c>
      <c r="AA1874">
        <v>1</v>
      </c>
      <c r="AB1874" s="4">
        <v>275</v>
      </c>
      <c r="AC1874">
        <v>341</v>
      </c>
      <c r="AD1874">
        <v>45401</v>
      </c>
      <c r="AE1874">
        <v>341</v>
      </c>
      <c r="AF1874">
        <v>45401</v>
      </c>
      <c r="AG1874">
        <v>0</v>
      </c>
      <c r="AH1874">
        <v>0</v>
      </c>
      <c r="AI1874">
        <v>0</v>
      </c>
      <c r="AJ1874">
        <v>28</v>
      </c>
      <c r="AK1874">
        <v>5879</v>
      </c>
      <c r="AL1874" s="3" t="s">
        <v>71</v>
      </c>
      <c r="AM1874" s="3" t="s">
        <v>72</v>
      </c>
      <c r="AN1874" s="3" t="s">
        <v>1329</v>
      </c>
    </row>
    <row r="1875" spans="1:40" hidden="1" x14ac:dyDescent="0.35">
      <c r="A1875">
        <v>53</v>
      </c>
      <c r="B1875">
        <v>1</v>
      </c>
      <c r="C1875">
        <v>2</v>
      </c>
      <c r="D1875" s="3" t="s">
        <v>69</v>
      </c>
      <c r="E1875">
        <v>125</v>
      </c>
      <c r="F1875">
        <v>1</v>
      </c>
      <c r="G1875" s="5">
        <v>9889</v>
      </c>
      <c r="H1875" s="4">
        <v>31</v>
      </c>
      <c r="I1875">
        <v>103</v>
      </c>
      <c r="J1875">
        <v>1</v>
      </c>
      <c r="K1875" s="3" t="s">
        <v>70</v>
      </c>
      <c r="L1875">
        <v>100</v>
      </c>
      <c r="M1875" s="4">
        <v>308</v>
      </c>
      <c r="N1875">
        <v>1</v>
      </c>
      <c r="P1875" s="4">
        <v>15152</v>
      </c>
      <c r="R1875">
        <v>45431</v>
      </c>
      <c r="S1875">
        <v>40</v>
      </c>
      <c r="T1875">
        <v>1</v>
      </c>
      <c r="X1875">
        <v>40</v>
      </c>
      <c r="Y1875">
        <v>126</v>
      </c>
      <c r="Z1875" s="4">
        <v>212</v>
      </c>
      <c r="AA1875">
        <v>1</v>
      </c>
      <c r="AB1875" s="4">
        <v>439</v>
      </c>
      <c r="AC1875">
        <v>341</v>
      </c>
      <c r="AD1875">
        <v>45401</v>
      </c>
      <c r="AE1875">
        <v>341</v>
      </c>
      <c r="AF1875">
        <v>45401</v>
      </c>
      <c r="AG1875">
        <v>0</v>
      </c>
      <c r="AH1875">
        <v>0</v>
      </c>
      <c r="AI1875">
        <v>0</v>
      </c>
      <c r="AJ1875">
        <v>40</v>
      </c>
      <c r="AK1875">
        <v>5879</v>
      </c>
      <c r="AL1875" s="3" t="s">
        <v>71</v>
      </c>
      <c r="AM1875" s="3" t="s">
        <v>72</v>
      </c>
      <c r="AN1875" s="3" t="s">
        <v>1329</v>
      </c>
    </row>
    <row r="1876" spans="1:40" hidden="1" x14ac:dyDescent="0.35">
      <c r="A1876">
        <v>53</v>
      </c>
      <c r="B1876">
        <v>1</v>
      </c>
      <c r="C1876">
        <v>2</v>
      </c>
      <c r="D1876" s="3" t="s">
        <v>69</v>
      </c>
      <c r="E1876">
        <v>125</v>
      </c>
      <c r="F1876">
        <v>1</v>
      </c>
      <c r="G1876" s="5">
        <v>9889</v>
      </c>
      <c r="H1876" s="4">
        <v>30</v>
      </c>
      <c r="I1876">
        <v>103</v>
      </c>
      <c r="J1876">
        <v>1</v>
      </c>
      <c r="K1876" s="3" t="s">
        <v>147</v>
      </c>
      <c r="L1876">
        <v>100</v>
      </c>
      <c r="M1876" s="4">
        <v>308</v>
      </c>
      <c r="N1876">
        <v>1</v>
      </c>
      <c r="P1876" s="4">
        <v>14841</v>
      </c>
      <c r="R1876">
        <v>45431</v>
      </c>
      <c r="S1876">
        <v>373</v>
      </c>
      <c r="T1876">
        <v>1</v>
      </c>
      <c r="X1876">
        <v>373</v>
      </c>
      <c r="Y1876">
        <v>126</v>
      </c>
      <c r="Z1876" s="4">
        <v>212</v>
      </c>
      <c r="AA1876">
        <v>1</v>
      </c>
      <c r="AB1876" s="4">
        <v>275</v>
      </c>
      <c r="AC1876">
        <v>341</v>
      </c>
      <c r="AD1876">
        <v>45401</v>
      </c>
      <c r="AE1876">
        <v>341</v>
      </c>
      <c r="AF1876">
        <v>45401</v>
      </c>
      <c r="AG1876">
        <v>0</v>
      </c>
      <c r="AH1876">
        <v>0</v>
      </c>
      <c r="AI1876">
        <v>0</v>
      </c>
      <c r="AJ1876">
        <v>373</v>
      </c>
      <c r="AK1876">
        <v>5879</v>
      </c>
      <c r="AL1876" s="3" t="s">
        <v>71</v>
      </c>
      <c r="AM1876" s="3" t="s">
        <v>72</v>
      </c>
      <c r="AN1876" s="3" t="s">
        <v>1329</v>
      </c>
    </row>
    <row r="1877" spans="1:40" hidden="1" x14ac:dyDescent="0.35">
      <c r="A1877">
        <v>53</v>
      </c>
      <c r="B1877">
        <v>1</v>
      </c>
      <c r="C1877">
        <v>2</v>
      </c>
      <c r="D1877" s="3" t="s">
        <v>69</v>
      </c>
      <c r="E1877">
        <v>125</v>
      </c>
      <c r="F1877">
        <v>1</v>
      </c>
      <c r="G1877" s="5">
        <v>9889</v>
      </c>
      <c r="H1877" s="4">
        <v>28</v>
      </c>
      <c r="I1877">
        <v>103</v>
      </c>
      <c r="J1877">
        <v>1</v>
      </c>
      <c r="K1877" s="3" t="s">
        <v>70</v>
      </c>
      <c r="L1877">
        <v>100</v>
      </c>
      <c r="M1877" s="4">
        <v>308</v>
      </c>
      <c r="N1877">
        <v>1</v>
      </c>
      <c r="P1877" s="4">
        <v>9084</v>
      </c>
      <c r="R1877">
        <v>45431</v>
      </c>
      <c r="S1877">
        <v>19</v>
      </c>
      <c r="T1877">
        <v>1</v>
      </c>
      <c r="X1877">
        <v>19</v>
      </c>
      <c r="Y1877">
        <v>126</v>
      </c>
      <c r="Z1877" s="4">
        <v>212</v>
      </c>
      <c r="AA1877">
        <v>1</v>
      </c>
      <c r="AB1877" s="4">
        <v>275</v>
      </c>
      <c r="AC1877">
        <v>341</v>
      </c>
      <c r="AD1877">
        <v>45401</v>
      </c>
      <c r="AE1877">
        <v>341</v>
      </c>
      <c r="AF1877">
        <v>45401</v>
      </c>
      <c r="AG1877">
        <v>0</v>
      </c>
      <c r="AH1877">
        <v>0</v>
      </c>
      <c r="AI1877">
        <v>0</v>
      </c>
      <c r="AJ1877">
        <v>19</v>
      </c>
      <c r="AK1877">
        <v>5879</v>
      </c>
      <c r="AL1877" s="3" t="s">
        <v>71</v>
      </c>
      <c r="AM1877" s="3" t="s">
        <v>72</v>
      </c>
      <c r="AN1877" s="3" t="s">
        <v>1329</v>
      </c>
    </row>
    <row r="1878" spans="1:40" hidden="1" x14ac:dyDescent="0.35">
      <c r="A1878">
        <v>53</v>
      </c>
      <c r="B1878">
        <v>1</v>
      </c>
      <c r="C1878">
        <v>2</v>
      </c>
      <c r="D1878" s="3" t="s">
        <v>69</v>
      </c>
      <c r="E1878">
        <v>125</v>
      </c>
      <c r="F1878">
        <v>1</v>
      </c>
      <c r="G1878" s="5">
        <v>9889</v>
      </c>
      <c r="H1878" s="4">
        <v>27</v>
      </c>
      <c r="I1878">
        <v>103</v>
      </c>
      <c r="J1878">
        <v>1</v>
      </c>
      <c r="K1878" s="3" t="s">
        <v>70</v>
      </c>
      <c r="L1878">
        <v>100</v>
      </c>
      <c r="M1878" s="4">
        <v>308</v>
      </c>
      <c r="N1878">
        <v>1</v>
      </c>
      <c r="P1878" s="4">
        <v>7973</v>
      </c>
      <c r="R1878">
        <v>45431</v>
      </c>
      <c r="S1878">
        <v>19</v>
      </c>
      <c r="T1878">
        <v>1</v>
      </c>
      <c r="X1878">
        <v>19</v>
      </c>
      <c r="Y1878">
        <v>126</v>
      </c>
      <c r="Z1878" s="4">
        <v>167</v>
      </c>
      <c r="AA1878">
        <v>1</v>
      </c>
      <c r="AB1878" s="4">
        <v>334</v>
      </c>
      <c r="AC1878">
        <v>341</v>
      </c>
      <c r="AD1878">
        <v>45401</v>
      </c>
      <c r="AE1878">
        <v>341</v>
      </c>
      <c r="AF1878">
        <v>45401</v>
      </c>
      <c r="AG1878">
        <v>0</v>
      </c>
      <c r="AH1878">
        <v>0</v>
      </c>
      <c r="AI1878">
        <v>0</v>
      </c>
      <c r="AJ1878">
        <v>19</v>
      </c>
      <c r="AK1878">
        <v>5879</v>
      </c>
      <c r="AL1878" s="3" t="s">
        <v>71</v>
      </c>
      <c r="AM1878" s="3" t="s">
        <v>72</v>
      </c>
      <c r="AN1878" s="3" t="s">
        <v>1329</v>
      </c>
    </row>
    <row r="1879" spans="1:40" hidden="1" x14ac:dyDescent="0.35">
      <c r="A1879">
        <v>53</v>
      </c>
      <c r="B1879">
        <v>1</v>
      </c>
      <c r="C1879">
        <v>2</v>
      </c>
      <c r="D1879" s="3" t="s">
        <v>69</v>
      </c>
      <c r="E1879">
        <v>125</v>
      </c>
      <c r="F1879">
        <v>1</v>
      </c>
      <c r="G1879" s="5">
        <v>9889</v>
      </c>
      <c r="H1879" s="4">
        <v>26</v>
      </c>
      <c r="I1879">
        <v>103</v>
      </c>
      <c r="J1879">
        <v>1</v>
      </c>
      <c r="K1879" s="3" t="s">
        <v>136</v>
      </c>
      <c r="L1879">
        <v>100</v>
      </c>
      <c r="M1879" s="4">
        <v>308</v>
      </c>
      <c r="N1879">
        <v>1</v>
      </c>
      <c r="P1879" s="4">
        <v>14849</v>
      </c>
      <c r="R1879">
        <v>45431</v>
      </c>
      <c r="S1879">
        <v>327</v>
      </c>
      <c r="T1879">
        <v>1</v>
      </c>
      <c r="X1879">
        <v>327</v>
      </c>
      <c r="Y1879">
        <v>126</v>
      </c>
      <c r="Z1879" s="4">
        <v>212</v>
      </c>
      <c r="AA1879">
        <v>1</v>
      </c>
      <c r="AB1879" s="4">
        <v>275</v>
      </c>
      <c r="AC1879">
        <v>341</v>
      </c>
      <c r="AD1879">
        <v>45401</v>
      </c>
      <c r="AE1879">
        <v>341</v>
      </c>
      <c r="AF1879">
        <v>45401</v>
      </c>
      <c r="AG1879">
        <v>0</v>
      </c>
      <c r="AH1879">
        <v>0</v>
      </c>
      <c r="AI1879">
        <v>0</v>
      </c>
      <c r="AJ1879">
        <v>327</v>
      </c>
      <c r="AK1879">
        <v>5879</v>
      </c>
      <c r="AL1879" s="3" t="s">
        <v>71</v>
      </c>
      <c r="AM1879" s="3" t="s">
        <v>72</v>
      </c>
      <c r="AN1879" s="3" t="s">
        <v>1329</v>
      </c>
    </row>
    <row r="1880" spans="1:40" hidden="1" x14ac:dyDescent="0.35">
      <c r="A1880">
        <v>53</v>
      </c>
      <c r="B1880">
        <v>1</v>
      </c>
      <c r="C1880">
        <v>2</v>
      </c>
      <c r="D1880" s="3" t="s">
        <v>69</v>
      </c>
      <c r="E1880">
        <v>125</v>
      </c>
      <c r="F1880">
        <v>1</v>
      </c>
      <c r="G1880" s="5">
        <v>9889</v>
      </c>
      <c r="H1880" s="4">
        <v>25</v>
      </c>
      <c r="I1880">
        <v>103</v>
      </c>
      <c r="J1880">
        <v>1</v>
      </c>
      <c r="K1880" s="3" t="s">
        <v>136</v>
      </c>
      <c r="L1880">
        <v>100</v>
      </c>
      <c r="M1880" s="4">
        <v>308</v>
      </c>
      <c r="N1880">
        <v>1</v>
      </c>
      <c r="P1880" s="4">
        <v>14848</v>
      </c>
      <c r="R1880">
        <v>45431</v>
      </c>
      <c r="S1880">
        <v>514</v>
      </c>
      <c r="T1880">
        <v>1</v>
      </c>
      <c r="X1880">
        <v>514</v>
      </c>
      <c r="Y1880">
        <v>126</v>
      </c>
      <c r="Z1880" s="4">
        <v>212</v>
      </c>
      <c r="AA1880">
        <v>1</v>
      </c>
      <c r="AB1880" s="4">
        <v>275</v>
      </c>
      <c r="AC1880">
        <v>341</v>
      </c>
      <c r="AD1880">
        <v>45401</v>
      </c>
      <c r="AE1880">
        <v>341</v>
      </c>
      <c r="AF1880">
        <v>45401</v>
      </c>
      <c r="AG1880">
        <v>0</v>
      </c>
      <c r="AH1880">
        <v>0</v>
      </c>
      <c r="AI1880">
        <v>0</v>
      </c>
      <c r="AJ1880">
        <v>514</v>
      </c>
      <c r="AK1880">
        <v>5879</v>
      </c>
      <c r="AL1880" s="3" t="s">
        <v>71</v>
      </c>
      <c r="AM1880" s="3" t="s">
        <v>72</v>
      </c>
      <c r="AN1880" s="3" t="s">
        <v>1329</v>
      </c>
    </row>
    <row r="1881" spans="1:40" hidden="1" x14ac:dyDescent="0.35">
      <c r="A1881">
        <v>53</v>
      </c>
      <c r="B1881">
        <v>1</v>
      </c>
      <c r="C1881">
        <v>2</v>
      </c>
      <c r="D1881" s="3" t="s">
        <v>69</v>
      </c>
      <c r="E1881">
        <v>125</v>
      </c>
      <c r="F1881">
        <v>1</v>
      </c>
      <c r="G1881" s="5">
        <v>9889</v>
      </c>
      <c r="H1881" s="4">
        <v>24</v>
      </c>
      <c r="I1881">
        <v>103</v>
      </c>
      <c r="J1881">
        <v>1</v>
      </c>
      <c r="K1881" s="3" t="s">
        <v>70</v>
      </c>
      <c r="L1881">
        <v>100</v>
      </c>
      <c r="M1881" s="4">
        <v>308</v>
      </c>
      <c r="N1881">
        <v>1</v>
      </c>
      <c r="P1881" s="4">
        <v>13779</v>
      </c>
      <c r="R1881">
        <v>45431</v>
      </c>
      <c r="S1881">
        <v>15</v>
      </c>
      <c r="T1881">
        <v>1</v>
      </c>
      <c r="X1881">
        <v>15</v>
      </c>
      <c r="Y1881">
        <v>126</v>
      </c>
      <c r="Z1881" s="4">
        <v>212</v>
      </c>
      <c r="AA1881">
        <v>1</v>
      </c>
      <c r="AB1881" s="4">
        <v>275</v>
      </c>
      <c r="AC1881">
        <v>341</v>
      </c>
      <c r="AD1881">
        <v>45401</v>
      </c>
      <c r="AE1881">
        <v>341</v>
      </c>
      <c r="AF1881">
        <v>45401</v>
      </c>
      <c r="AG1881">
        <v>0</v>
      </c>
      <c r="AH1881">
        <v>0</v>
      </c>
      <c r="AI1881">
        <v>0</v>
      </c>
      <c r="AJ1881">
        <v>15</v>
      </c>
      <c r="AK1881">
        <v>5879</v>
      </c>
      <c r="AL1881" s="3" t="s">
        <v>71</v>
      </c>
      <c r="AM1881" s="3" t="s">
        <v>72</v>
      </c>
      <c r="AN1881" s="3" t="s">
        <v>1329</v>
      </c>
    </row>
    <row r="1882" spans="1:40" hidden="1" x14ac:dyDescent="0.35">
      <c r="A1882">
        <v>53</v>
      </c>
      <c r="B1882">
        <v>1</v>
      </c>
      <c r="C1882">
        <v>2</v>
      </c>
      <c r="D1882" s="3" t="s">
        <v>69</v>
      </c>
      <c r="E1882">
        <v>125</v>
      </c>
      <c r="F1882">
        <v>1</v>
      </c>
      <c r="G1882" s="5">
        <v>9889</v>
      </c>
      <c r="H1882" s="4">
        <v>23</v>
      </c>
      <c r="I1882">
        <v>103</v>
      </c>
      <c r="J1882">
        <v>1</v>
      </c>
      <c r="K1882" s="3" t="s">
        <v>164</v>
      </c>
      <c r="L1882">
        <v>100</v>
      </c>
      <c r="M1882" s="4">
        <v>308</v>
      </c>
      <c r="N1882">
        <v>1</v>
      </c>
      <c r="P1882" s="4">
        <v>13760</v>
      </c>
      <c r="R1882">
        <v>45431</v>
      </c>
      <c r="S1882">
        <v>50</v>
      </c>
      <c r="T1882">
        <v>1</v>
      </c>
      <c r="X1882">
        <v>50</v>
      </c>
      <c r="Y1882">
        <v>126</v>
      </c>
      <c r="Z1882" s="4">
        <v>212</v>
      </c>
      <c r="AA1882">
        <v>1</v>
      </c>
      <c r="AB1882" s="4">
        <v>275</v>
      </c>
      <c r="AC1882">
        <v>341</v>
      </c>
      <c r="AD1882">
        <v>45401</v>
      </c>
      <c r="AE1882">
        <v>341</v>
      </c>
      <c r="AF1882">
        <v>45401</v>
      </c>
      <c r="AG1882">
        <v>0</v>
      </c>
      <c r="AH1882">
        <v>0</v>
      </c>
      <c r="AI1882">
        <v>24</v>
      </c>
      <c r="AJ1882">
        <v>26</v>
      </c>
      <c r="AK1882">
        <v>5879</v>
      </c>
      <c r="AL1882" s="3" t="s">
        <v>76</v>
      </c>
      <c r="AM1882" s="3" t="s">
        <v>72</v>
      </c>
      <c r="AN1882" s="3" t="s">
        <v>1329</v>
      </c>
    </row>
    <row r="1883" spans="1:40" hidden="1" x14ac:dyDescent="0.35">
      <c r="A1883">
        <v>53</v>
      </c>
      <c r="B1883">
        <v>1</v>
      </c>
      <c r="C1883">
        <v>2</v>
      </c>
      <c r="D1883" s="3" t="s">
        <v>69</v>
      </c>
      <c r="E1883">
        <v>125</v>
      </c>
      <c r="F1883">
        <v>1</v>
      </c>
      <c r="G1883" s="5">
        <v>9889</v>
      </c>
      <c r="H1883" s="4">
        <v>22</v>
      </c>
      <c r="I1883">
        <v>103</v>
      </c>
      <c r="J1883">
        <v>1</v>
      </c>
      <c r="K1883" s="3" t="s">
        <v>70</v>
      </c>
      <c r="L1883">
        <v>100</v>
      </c>
      <c r="M1883" s="4">
        <v>308</v>
      </c>
      <c r="N1883">
        <v>1</v>
      </c>
      <c r="P1883" s="4">
        <v>14833</v>
      </c>
      <c r="R1883">
        <v>45431</v>
      </c>
      <c r="S1883">
        <v>324</v>
      </c>
      <c r="T1883">
        <v>1</v>
      </c>
      <c r="X1883">
        <v>324</v>
      </c>
      <c r="Y1883">
        <v>126</v>
      </c>
      <c r="Z1883" s="4">
        <v>167</v>
      </c>
      <c r="AA1883">
        <v>1</v>
      </c>
      <c r="AB1883" s="4">
        <v>334</v>
      </c>
      <c r="AC1883">
        <v>341</v>
      </c>
      <c r="AD1883">
        <v>45401</v>
      </c>
      <c r="AE1883">
        <v>341</v>
      </c>
      <c r="AF1883">
        <v>45401</v>
      </c>
      <c r="AG1883">
        <v>0</v>
      </c>
      <c r="AH1883">
        <v>0</v>
      </c>
      <c r="AI1883">
        <v>0</v>
      </c>
      <c r="AJ1883">
        <v>324</v>
      </c>
      <c r="AK1883">
        <v>5879</v>
      </c>
      <c r="AL1883" s="3" t="s">
        <v>71</v>
      </c>
      <c r="AM1883" s="3" t="s">
        <v>72</v>
      </c>
      <c r="AN1883" s="3" t="s">
        <v>1329</v>
      </c>
    </row>
    <row r="1884" spans="1:40" hidden="1" x14ac:dyDescent="0.35">
      <c r="A1884">
        <v>53</v>
      </c>
      <c r="B1884">
        <v>1</v>
      </c>
      <c r="C1884">
        <v>2</v>
      </c>
      <c r="D1884" s="3" t="s">
        <v>69</v>
      </c>
      <c r="E1884">
        <v>125</v>
      </c>
      <c r="F1884">
        <v>1</v>
      </c>
      <c r="G1884" s="5">
        <v>9889</v>
      </c>
      <c r="H1884" s="4">
        <v>21</v>
      </c>
      <c r="I1884">
        <v>103</v>
      </c>
      <c r="J1884">
        <v>1</v>
      </c>
      <c r="K1884" s="3" t="s">
        <v>70</v>
      </c>
      <c r="L1884">
        <v>100</v>
      </c>
      <c r="M1884" s="4">
        <v>308</v>
      </c>
      <c r="N1884">
        <v>1</v>
      </c>
      <c r="P1884" s="4">
        <v>14832</v>
      </c>
      <c r="R1884">
        <v>45431</v>
      </c>
      <c r="S1884">
        <v>162</v>
      </c>
      <c r="T1884">
        <v>1</v>
      </c>
      <c r="X1884">
        <v>162</v>
      </c>
      <c r="Y1884">
        <v>126</v>
      </c>
      <c r="Z1884" s="4">
        <v>212</v>
      </c>
      <c r="AA1884">
        <v>1</v>
      </c>
      <c r="AB1884" s="4">
        <v>275</v>
      </c>
      <c r="AC1884">
        <v>341</v>
      </c>
      <c r="AD1884">
        <v>45401</v>
      </c>
      <c r="AE1884">
        <v>341</v>
      </c>
      <c r="AF1884">
        <v>45401</v>
      </c>
      <c r="AG1884">
        <v>0</v>
      </c>
      <c r="AH1884">
        <v>0</v>
      </c>
      <c r="AI1884">
        <v>0</v>
      </c>
      <c r="AJ1884">
        <v>162</v>
      </c>
      <c r="AK1884">
        <v>5879</v>
      </c>
      <c r="AL1884" s="3" t="s">
        <v>71</v>
      </c>
      <c r="AM1884" s="3" t="s">
        <v>72</v>
      </c>
      <c r="AN1884" s="3" t="s">
        <v>1329</v>
      </c>
    </row>
    <row r="1885" spans="1:40" hidden="1" x14ac:dyDescent="0.35">
      <c r="A1885">
        <v>53</v>
      </c>
      <c r="B1885">
        <v>1</v>
      </c>
      <c r="C1885">
        <v>2</v>
      </c>
      <c r="D1885" s="3" t="s">
        <v>69</v>
      </c>
      <c r="E1885">
        <v>125</v>
      </c>
      <c r="F1885">
        <v>1</v>
      </c>
      <c r="G1885" s="5">
        <v>9889</v>
      </c>
      <c r="H1885" s="4">
        <v>20</v>
      </c>
      <c r="I1885">
        <v>103</v>
      </c>
      <c r="J1885">
        <v>1</v>
      </c>
      <c r="K1885" s="3" t="s">
        <v>147</v>
      </c>
      <c r="L1885">
        <v>100</v>
      </c>
      <c r="M1885" s="4">
        <v>308</v>
      </c>
      <c r="N1885">
        <v>1</v>
      </c>
      <c r="P1885" s="4">
        <v>11317</v>
      </c>
      <c r="R1885">
        <v>45431</v>
      </c>
      <c r="S1885">
        <v>488</v>
      </c>
      <c r="T1885">
        <v>1</v>
      </c>
      <c r="X1885">
        <v>488</v>
      </c>
      <c r="Y1885">
        <v>126</v>
      </c>
      <c r="Z1885" s="4">
        <v>212</v>
      </c>
      <c r="AA1885">
        <v>1</v>
      </c>
      <c r="AB1885" s="4">
        <v>439</v>
      </c>
      <c r="AC1885">
        <v>341</v>
      </c>
      <c r="AD1885">
        <v>45401</v>
      </c>
      <c r="AE1885">
        <v>341</v>
      </c>
      <c r="AF1885">
        <v>45401</v>
      </c>
      <c r="AG1885">
        <v>0</v>
      </c>
      <c r="AH1885">
        <v>0</v>
      </c>
      <c r="AI1885">
        <v>0</v>
      </c>
      <c r="AJ1885">
        <v>488</v>
      </c>
      <c r="AK1885">
        <v>5879</v>
      </c>
      <c r="AL1885" s="3" t="s">
        <v>71</v>
      </c>
      <c r="AM1885" s="3" t="s">
        <v>72</v>
      </c>
      <c r="AN1885" s="3" t="s">
        <v>1329</v>
      </c>
    </row>
    <row r="1886" spans="1:40" hidden="1" x14ac:dyDescent="0.35">
      <c r="A1886">
        <v>53</v>
      </c>
      <c r="B1886">
        <v>1</v>
      </c>
      <c r="C1886">
        <v>2</v>
      </c>
      <c r="D1886" s="3" t="s">
        <v>69</v>
      </c>
      <c r="E1886">
        <v>125</v>
      </c>
      <c r="F1886">
        <v>1</v>
      </c>
      <c r="G1886" s="5">
        <v>9889</v>
      </c>
      <c r="H1886" s="4">
        <v>19</v>
      </c>
      <c r="I1886">
        <v>103</v>
      </c>
      <c r="J1886">
        <v>1</v>
      </c>
      <c r="K1886" s="3" t="s">
        <v>136</v>
      </c>
      <c r="L1886">
        <v>100</v>
      </c>
      <c r="M1886" s="4">
        <v>308</v>
      </c>
      <c r="N1886">
        <v>1</v>
      </c>
      <c r="P1886" s="4">
        <v>10483</v>
      </c>
      <c r="R1886">
        <v>45431</v>
      </c>
      <c r="S1886">
        <v>8</v>
      </c>
      <c r="T1886">
        <v>1</v>
      </c>
      <c r="X1886">
        <v>8</v>
      </c>
      <c r="Y1886">
        <v>126</v>
      </c>
      <c r="Z1886" s="4">
        <v>212</v>
      </c>
      <c r="AA1886">
        <v>1</v>
      </c>
      <c r="AB1886" s="4">
        <v>275</v>
      </c>
      <c r="AC1886">
        <v>341</v>
      </c>
      <c r="AD1886">
        <v>45401</v>
      </c>
      <c r="AE1886">
        <v>341</v>
      </c>
      <c r="AF1886">
        <v>45401</v>
      </c>
      <c r="AG1886">
        <v>0</v>
      </c>
      <c r="AH1886">
        <v>0</v>
      </c>
      <c r="AI1886">
        <v>0</v>
      </c>
      <c r="AJ1886">
        <v>8</v>
      </c>
      <c r="AK1886">
        <v>5879</v>
      </c>
      <c r="AL1886" s="3" t="s">
        <v>71</v>
      </c>
      <c r="AM1886" s="3" t="s">
        <v>72</v>
      </c>
      <c r="AN1886" s="3" t="s">
        <v>1329</v>
      </c>
    </row>
    <row r="1887" spans="1:40" hidden="1" x14ac:dyDescent="0.35">
      <c r="A1887">
        <v>53</v>
      </c>
      <c r="B1887">
        <v>1</v>
      </c>
      <c r="C1887">
        <v>2</v>
      </c>
      <c r="D1887" s="3" t="s">
        <v>69</v>
      </c>
      <c r="E1887">
        <v>125</v>
      </c>
      <c r="F1887">
        <v>1</v>
      </c>
      <c r="G1887" s="5">
        <v>9889</v>
      </c>
      <c r="H1887" s="4">
        <v>18</v>
      </c>
      <c r="I1887">
        <v>103</v>
      </c>
      <c r="J1887">
        <v>1</v>
      </c>
      <c r="K1887" s="3" t="s">
        <v>136</v>
      </c>
      <c r="L1887">
        <v>100</v>
      </c>
      <c r="M1887" s="4">
        <v>308</v>
      </c>
      <c r="N1887">
        <v>1</v>
      </c>
      <c r="P1887" s="4">
        <v>9637</v>
      </c>
      <c r="R1887">
        <v>45431</v>
      </c>
      <c r="S1887">
        <v>295</v>
      </c>
      <c r="T1887">
        <v>1</v>
      </c>
      <c r="X1887">
        <v>295</v>
      </c>
      <c r="Y1887">
        <v>126</v>
      </c>
      <c r="Z1887" s="4">
        <v>212</v>
      </c>
      <c r="AA1887">
        <v>1</v>
      </c>
      <c r="AB1887" s="4">
        <v>439</v>
      </c>
      <c r="AC1887">
        <v>341</v>
      </c>
      <c r="AD1887">
        <v>45401</v>
      </c>
      <c r="AE1887">
        <v>341</v>
      </c>
      <c r="AF1887">
        <v>45401</v>
      </c>
      <c r="AG1887">
        <v>0</v>
      </c>
      <c r="AH1887">
        <v>0</v>
      </c>
      <c r="AI1887">
        <v>0</v>
      </c>
      <c r="AJ1887">
        <v>295</v>
      </c>
      <c r="AK1887">
        <v>5879</v>
      </c>
      <c r="AL1887" s="3" t="s">
        <v>71</v>
      </c>
      <c r="AM1887" s="3" t="s">
        <v>72</v>
      </c>
      <c r="AN1887" s="3" t="s">
        <v>1329</v>
      </c>
    </row>
    <row r="1888" spans="1:40" hidden="1" x14ac:dyDescent="0.35">
      <c r="A1888">
        <v>53</v>
      </c>
      <c r="B1888">
        <v>1</v>
      </c>
      <c r="C1888">
        <v>2</v>
      </c>
      <c r="D1888" s="3" t="s">
        <v>69</v>
      </c>
      <c r="E1888">
        <v>125</v>
      </c>
      <c r="F1888">
        <v>1</v>
      </c>
      <c r="G1888" s="5">
        <v>9889</v>
      </c>
      <c r="H1888" s="4">
        <v>17</v>
      </c>
      <c r="I1888">
        <v>103</v>
      </c>
      <c r="J1888">
        <v>1</v>
      </c>
      <c r="K1888" s="3" t="s">
        <v>136</v>
      </c>
      <c r="L1888">
        <v>100</v>
      </c>
      <c r="M1888" s="4">
        <v>308</v>
      </c>
      <c r="N1888">
        <v>1</v>
      </c>
      <c r="P1888" s="4">
        <v>9636</v>
      </c>
      <c r="R1888">
        <v>45431</v>
      </c>
      <c r="S1888">
        <v>285</v>
      </c>
      <c r="T1888">
        <v>1</v>
      </c>
      <c r="X1888">
        <v>285</v>
      </c>
      <c r="Y1888">
        <v>126</v>
      </c>
      <c r="Z1888" s="4">
        <v>212</v>
      </c>
      <c r="AA1888">
        <v>1</v>
      </c>
      <c r="AB1888" s="4">
        <v>866</v>
      </c>
      <c r="AC1888">
        <v>341</v>
      </c>
      <c r="AD1888">
        <v>45401</v>
      </c>
      <c r="AE1888">
        <v>341</v>
      </c>
      <c r="AF1888">
        <v>45401</v>
      </c>
      <c r="AG1888">
        <v>0</v>
      </c>
      <c r="AH1888">
        <v>0</v>
      </c>
      <c r="AI1888">
        <v>0</v>
      </c>
      <c r="AJ1888">
        <v>285</v>
      </c>
      <c r="AK1888">
        <v>5879</v>
      </c>
      <c r="AL1888" s="3" t="s">
        <v>71</v>
      </c>
      <c r="AM1888" s="3" t="s">
        <v>72</v>
      </c>
      <c r="AN1888" s="3" t="s">
        <v>1329</v>
      </c>
    </row>
    <row r="1889" spans="1:40" hidden="1" x14ac:dyDescent="0.35">
      <c r="A1889">
        <v>53</v>
      </c>
      <c r="B1889">
        <v>1</v>
      </c>
      <c r="C1889">
        <v>2</v>
      </c>
      <c r="D1889" s="3" t="s">
        <v>69</v>
      </c>
      <c r="E1889">
        <v>125</v>
      </c>
      <c r="F1889">
        <v>1</v>
      </c>
      <c r="G1889" s="5">
        <v>9889</v>
      </c>
      <c r="H1889" s="4">
        <v>16</v>
      </c>
      <c r="I1889">
        <v>103</v>
      </c>
      <c r="J1889">
        <v>1</v>
      </c>
      <c r="K1889" s="3" t="s">
        <v>136</v>
      </c>
      <c r="L1889">
        <v>100</v>
      </c>
      <c r="M1889" s="4">
        <v>308</v>
      </c>
      <c r="N1889">
        <v>1</v>
      </c>
      <c r="P1889" s="4">
        <v>3491</v>
      </c>
      <c r="R1889">
        <v>45431</v>
      </c>
      <c r="S1889">
        <v>19</v>
      </c>
      <c r="T1889">
        <v>1</v>
      </c>
      <c r="X1889">
        <v>19</v>
      </c>
      <c r="Y1889">
        <v>126</v>
      </c>
      <c r="Z1889" s="4">
        <v>212</v>
      </c>
      <c r="AA1889">
        <v>1</v>
      </c>
      <c r="AB1889" s="4">
        <v>866</v>
      </c>
      <c r="AC1889">
        <v>341</v>
      </c>
      <c r="AD1889">
        <v>45401</v>
      </c>
      <c r="AE1889">
        <v>341</v>
      </c>
      <c r="AF1889">
        <v>45401</v>
      </c>
      <c r="AG1889">
        <v>0</v>
      </c>
      <c r="AH1889">
        <v>0</v>
      </c>
      <c r="AI1889">
        <v>0</v>
      </c>
      <c r="AJ1889">
        <v>19</v>
      </c>
      <c r="AK1889">
        <v>5879</v>
      </c>
      <c r="AL1889" s="3" t="s">
        <v>71</v>
      </c>
      <c r="AM1889" s="3" t="s">
        <v>72</v>
      </c>
      <c r="AN1889" s="3" t="s">
        <v>1329</v>
      </c>
    </row>
    <row r="1890" spans="1:40" hidden="1" x14ac:dyDescent="0.35">
      <c r="A1890">
        <v>53</v>
      </c>
      <c r="B1890">
        <v>1</v>
      </c>
      <c r="C1890">
        <v>2</v>
      </c>
      <c r="D1890" s="3" t="s">
        <v>69</v>
      </c>
      <c r="E1890">
        <v>125</v>
      </c>
      <c r="F1890">
        <v>1</v>
      </c>
      <c r="G1890" s="5">
        <v>9889</v>
      </c>
      <c r="H1890" s="4">
        <v>15</v>
      </c>
      <c r="I1890">
        <v>103</v>
      </c>
      <c r="J1890">
        <v>1</v>
      </c>
      <c r="K1890" s="3" t="s">
        <v>88</v>
      </c>
      <c r="L1890">
        <v>100</v>
      </c>
      <c r="M1890" s="4">
        <v>308</v>
      </c>
      <c r="N1890">
        <v>1</v>
      </c>
      <c r="P1890" s="4">
        <v>16323</v>
      </c>
      <c r="R1890">
        <v>45431</v>
      </c>
      <c r="S1890">
        <v>16</v>
      </c>
      <c r="T1890">
        <v>1</v>
      </c>
      <c r="X1890">
        <v>16</v>
      </c>
      <c r="Y1890">
        <v>126</v>
      </c>
      <c r="Z1890" s="4">
        <v>212</v>
      </c>
      <c r="AA1890">
        <v>1</v>
      </c>
      <c r="AB1890" s="4">
        <v>325</v>
      </c>
      <c r="AC1890">
        <v>341</v>
      </c>
      <c r="AD1890">
        <v>45401</v>
      </c>
      <c r="AE1890">
        <v>341</v>
      </c>
      <c r="AF1890">
        <v>45401</v>
      </c>
      <c r="AG1890">
        <v>0</v>
      </c>
      <c r="AH1890">
        <v>0</v>
      </c>
      <c r="AI1890">
        <v>0</v>
      </c>
      <c r="AJ1890">
        <v>16</v>
      </c>
      <c r="AK1890">
        <v>5879</v>
      </c>
      <c r="AL1890" s="3" t="s">
        <v>71</v>
      </c>
      <c r="AM1890" s="3" t="s">
        <v>72</v>
      </c>
      <c r="AN1890" s="3" t="s">
        <v>1329</v>
      </c>
    </row>
    <row r="1891" spans="1:40" hidden="1" x14ac:dyDescent="0.35">
      <c r="A1891">
        <v>53</v>
      </c>
      <c r="B1891">
        <v>1</v>
      </c>
      <c r="C1891">
        <v>2</v>
      </c>
      <c r="D1891" s="3" t="s">
        <v>69</v>
      </c>
      <c r="E1891">
        <v>125</v>
      </c>
      <c r="F1891">
        <v>1</v>
      </c>
      <c r="G1891" s="5">
        <v>10361</v>
      </c>
      <c r="H1891" s="4">
        <v>4</v>
      </c>
      <c r="I1891">
        <v>103</v>
      </c>
      <c r="J1891">
        <v>1</v>
      </c>
      <c r="K1891" s="3" t="s">
        <v>70</v>
      </c>
      <c r="L1891">
        <v>100</v>
      </c>
      <c r="M1891" s="4">
        <v>308</v>
      </c>
      <c r="N1891">
        <v>1</v>
      </c>
      <c r="P1891" s="4">
        <v>17174</v>
      </c>
      <c r="R1891">
        <v>45502</v>
      </c>
      <c r="S1891">
        <v>6</v>
      </c>
      <c r="T1891">
        <v>1</v>
      </c>
      <c r="X1891">
        <v>6</v>
      </c>
      <c r="Y1891">
        <v>126</v>
      </c>
      <c r="Z1891" s="4">
        <v>212</v>
      </c>
      <c r="AA1891">
        <v>1</v>
      </c>
      <c r="AB1891" s="4">
        <v>327</v>
      </c>
      <c r="AC1891">
        <v>131</v>
      </c>
      <c r="AD1891">
        <v>45487</v>
      </c>
      <c r="AE1891">
        <v>131</v>
      </c>
      <c r="AF1891">
        <v>45487</v>
      </c>
      <c r="AG1891">
        <v>0</v>
      </c>
      <c r="AH1891">
        <v>0</v>
      </c>
      <c r="AI1891">
        <v>0</v>
      </c>
      <c r="AJ1891">
        <v>6</v>
      </c>
      <c r="AK1891">
        <v>1828</v>
      </c>
      <c r="AL1891" s="3" t="s">
        <v>71</v>
      </c>
      <c r="AM1891" s="3" t="s">
        <v>72</v>
      </c>
      <c r="AN1891" s="3" t="s">
        <v>1296</v>
      </c>
    </row>
    <row r="1892" spans="1:40" hidden="1" x14ac:dyDescent="0.35">
      <c r="A1892">
        <v>53</v>
      </c>
      <c r="B1892">
        <v>1</v>
      </c>
      <c r="C1892">
        <v>2</v>
      </c>
      <c r="D1892" s="3" t="s">
        <v>69</v>
      </c>
      <c r="E1892">
        <v>125</v>
      </c>
      <c r="F1892">
        <v>1</v>
      </c>
      <c r="G1892" s="5">
        <v>10361</v>
      </c>
      <c r="H1892" s="4">
        <v>3</v>
      </c>
      <c r="I1892">
        <v>103</v>
      </c>
      <c r="J1892">
        <v>1</v>
      </c>
      <c r="K1892" s="3" t="s">
        <v>70</v>
      </c>
      <c r="L1892">
        <v>100</v>
      </c>
      <c r="M1892" s="4">
        <v>308</v>
      </c>
      <c r="N1892">
        <v>1</v>
      </c>
      <c r="P1892" s="4">
        <v>17173</v>
      </c>
      <c r="R1892">
        <v>45502</v>
      </c>
      <c r="S1892">
        <v>6</v>
      </c>
      <c r="T1892">
        <v>1</v>
      </c>
      <c r="X1892">
        <v>6</v>
      </c>
      <c r="Y1892">
        <v>126</v>
      </c>
      <c r="Z1892" s="4">
        <v>212</v>
      </c>
      <c r="AA1892">
        <v>1</v>
      </c>
      <c r="AB1892" s="4">
        <v>327</v>
      </c>
      <c r="AC1892">
        <v>131</v>
      </c>
      <c r="AD1892">
        <v>45487</v>
      </c>
      <c r="AE1892">
        <v>131</v>
      </c>
      <c r="AF1892">
        <v>45487</v>
      </c>
      <c r="AG1892">
        <v>0</v>
      </c>
      <c r="AH1892">
        <v>0</v>
      </c>
      <c r="AI1892">
        <v>0</v>
      </c>
      <c r="AJ1892">
        <v>6</v>
      </c>
      <c r="AK1892">
        <v>1828</v>
      </c>
      <c r="AL1892" s="3" t="s">
        <v>71</v>
      </c>
      <c r="AM1892" s="3" t="s">
        <v>72</v>
      </c>
      <c r="AN1892" s="3" t="s">
        <v>1296</v>
      </c>
    </row>
    <row r="1893" spans="1:40" hidden="1" x14ac:dyDescent="0.35">
      <c r="A1893">
        <v>53</v>
      </c>
      <c r="B1893">
        <v>1</v>
      </c>
      <c r="C1893">
        <v>2</v>
      </c>
      <c r="D1893" s="3" t="s">
        <v>69</v>
      </c>
      <c r="E1893">
        <v>125</v>
      </c>
      <c r="F1893">
        <v>1</v>
      </c>
      <c r="G1893" s="5">
        <v>10361</v>
      </c>
      <c r="H1893" s="4">
        <v>2</v>
      </c>
      <c r="I1893">
        <v>103</v>
      </c>
      <c r="J1893">
        <v>1</v>
      </c>
      <c r="K1893" s="3" t="s">
        <v>70</v>
      </c>
      <c r="L1893">
        <v>100</v>
      </c>
      <c r="M1893" s="4">
        <v>308</v>
      </c>
      <c r="N1893">
        <v>1</v>
      </c>
      <c r="P1893" s="4">
        <v>17123</v>
      </c>
      <c r="R1893">
        <v>45502</v>
      </c>
      <c r="S1893">
        <v>6</v>
      </c>
      <c r="T1893">
        <v>1</v>
      </c>
      <c r="X1893">
        <v>6</v>
      </c>
      <c r="Y1893">
        <v>126</v>
      </c>
      <c r="Z1893" s="4">
        <v>212</v>
      </c>
      <c r="AA1893">
        <v>1</v>
      </c>
      <c r="AB1893" s="4">
        <v>327</v>
      </c>
      <c r="AC1893">
        <v>131</v>
      </c>
      <c r="AD1893">
        <v>45487</v>
      </c>
      <c r="AE1893">
        <v>131</v>
      </c>
      <c r="AF1893">
        <v>45487</v>
      </c>
      <c r="AG1893">
        <v>0</v>
      </c>
      <c r="AH1893">
        <v>0</v>
      </c>
      <c r="AI1893">
        <v>0</v>
      </c>
      <c r="AJ1893">
        <v>6</v>
      </c>
      <c r="AK1893">
        <v>1828</v>
      </c>
      <c r="AL1893" s="3" t="s">
        <v>71</v>
      </c>
      <c r="AM1893" s="3" t="s">
        <v>72</v>
      </c>
      <c r="AN1893" s="3" t="s">
        <v>1296</v>
      </c>
    </row>
    <row r="1894" spans="1:40" hidden="1" x14ac:dyDescent="0.35">
      <c r="A1894">
        <v>53</v>
      </c>
      <c r="B1894">
        <v>1</v>
      </c>
      <c r="C1894">
        <v>2</v>
      </c>
      <c r="D1894" s="3" t="s">
        <v>69</v>
      </c>
      <c r="E1894">
        <v>125</v>
      </c>
      <c r="F1894">
        <v>1</v>
      </c>
      <c r="G1894" s="5">
        <v>10361</v>
      </c>
      <c r="H1894" s="4">
        <v>1</v>
      </c>
      <c r="I1894">
        <v>103</v>
      </c>
      <c r="J1894">
        <v>1</v>
      </c>
      <c r="K1894" s="3" t="s">
        <v>70</v>
      </c>
      <c r="L1894">
        <v>100</v>
      </c>
      <c r="M1894" s="4">
        <v>308</v>
      </c>
      <c r="N1894">
        <v>1</v>
      </c>
      <c r="P1894" s="4">
        <v>17122</v>
      </c>
      <c r="R1894">
        <v>45502</v>
      </c>
      <c r="S1894">
        <v>6</v>
      </c>
      <c r="T1894">
        <v>1</v>
      </c>
      <c r="X1894">
        <v>6</v>
      </c>
      <c r="Y1894">
        <v>126</v>
      </c>
      <c r="Z1894" s="4">
        <v>212</v>
      </c>
      <c r="AA1894">
        <v>1</v>
      </c>
      <c r="AB1894" s="4">
        <v>327</v>
      </c>
      <c r="AC1894">
        <v>131</v>
      </c>
      <c r="AD1894">
        <v>45487</v>
      </c>
      <c r="AE1894">
        <v>131</v>
      </c>
      <c r="AF1894">
        <v>45487</v>
      </c>
      <c r="AG1894">
        <v>0</v>
      </c>
      <c r="AH1894">
        <v>0</v>
      </c>
      <c r="AI1894">
        <v>0</v>
      </c>
      <c r="AJ1894">
        <v>6</v>
      </c>
      <c r="AK1894">
        <v>1828</v>
      </c>
      <c r="AL1894" s="3" t="s">
        <v>71</v>
      </c>
      <c r="AM1894" s="3" t="s">
        <v>72</v>
      </c>
      <c r="AN1894" s="3" t="s">
        <v>1296</v>
      </c>
    </row>
    <row r="1895" spans="1:40" hidden="1" x14ac:dyDescent="0.35">
      <c r="A1895">
        <v>53</v>
      </c>
      <c r="B1895">
        <v>1</v>
      </c>
      <c r="C1895">
        <v>2</v>
      </c>
      <c r="D1895" s="3" t="s">
        <v>69</v>
      </c>
      <c r="E1895">
        <v>125</v>
      </c>
      <c r="F1895">
        <v>1</v>
      </c>
      <c r="G1895" s="5">
        <v>10365</v>
      </c>
      <c r="H1895" s="4">
        <v>2</v>
      </c>
      <c r="I1895">
        <v>103</v>
      </c>
      <c r="J1895">
        <v>1</v>
      </c>
      <c r="K1895" s="3" t="s">
        <v>70</v>
      </c>
      <c r="L1895">
        <v>100</v>
      </c>
      <c r="M1895" s="4">
        <v>308</v>
      </c>
      <c r="N1895">
        <v>1</v>
      </c>
      <c r="P1895" s="4">
        <v>13386</v>
      </c>
      <c r="R1895">
        <v>45495</v>
      </c>
      <c r="S1895">
        <v>1</v>
      </c>
      <c r="T1895">
        <v>1</v>
      </c>
      <c r="X1895">
        <v>1</v>
      </c>
      <c r="Y1895">
        <v>126</v>
      </c>
      <c r="Z1895" s="4">
        <v>167</v>
      </c>
      <c r="AA1895">
        <v>1</v>
      </c>
      <c r="AB1895" s="4">
        <v>197</v>
      </c>
      <c r="AC1895">
        <v>384</v>
      </c>
      <c r="AD1895">
        <v>45488</v>
      </c>
      <c r="AE1895">
        <v>384</v>
      </c>
      <c r="AF1895">
        <v>45488</v>
      </c>
      <c r="AG1895">
        <v>0</v>
      </c>
      <c r="AH1895">
        <v>0</v>
      </c>
      <c r="AI1895">
        <v>0</v>
      </c>
      <c r="AJ1895">
        <v>1</v>
      </c>
      <c r="AK1895">
        <v>6817</v>
      </c>
      <c r="AL1895" s="3" t="s">
        <v>71</v>
      </c>
      <c r="AM1895" s="3" t="s">
        <v>1330</v>
      </c>
      <c r="AN1895" s="3" t="s">
        <v>1331</v>
      </c>
    </row>
    <row r="1896" spans="1:40" hidden="1" x14ac:dyDescent="0.35">
      <c r="A1896">
        <v>53</v>
      </c>
      <c r="B1896">
        <v>1</v>
      </c>
      <c r="C1896">
        <v>2</v>
      </c>
      <c r="D1896" s="3" t="s">
        <v>69</v>
      </c>
      <c r="E1896">
        <v>125</v>
      </c>
      <c r="F1896">
        <v>1</v>
      </c>
      <c r="G1896" s="5">
        <v>10365</v>
      </c>
      <c r="H1896" s="4">
        <v>1</v>
      </c>
      <c r="I1896">
        <v>103</v>
      </c>
      <c r="J1896">
        <v>1</v>
      </c>
      <c r="K1896" s="3" t="s">
        <v>70</v>
      </c>
      <c r="L1896">
        <v>100</v>
      </c>
      <c r="M1896" s="4">
        <v>308</v>
      </c>
      <c r="N1896">
        <v>1</v>
      </c>
      <c r="P1896" s="4">
        <v>13387</v>
      </c>
      <c r="R1896">
        <v>45495</v>
      </c>
      <c r="S1896">
        <v>1</v>
      </c>
      <c r="T1896">
        <v>1</v>
      </c>
      <c r="X1896">
        <v>1</v>
      </c>
      <c r="Y1896">
        <v>126</v>
      </c>
      <c r="Z1896" s="4">
        <v>167</v>
      </c>
      <c r="AA1896">
        <v>1</v>
      </c>
      <c r="AB1896" s="4">
        <v>197</v>
      </c>
      <c r="AC1896">
        <v>384</v>
      </c>
      <c r="AD1896">
        <v>45488</v>
      </c>
      <c r="AE1896">
        <v>384</v>
      </c>
      <c r="AF1896">
        <v>45488</v>
      </c>
      <c r="AG1896">
        <v>0</v>
      </c>
      <c r="AH1896">
        <v>0</v>
      </c>
      <c r="AI1896">
        <v>0</v>
      </c>
      <c r="AJ1896">
        <v>1</v>
      </c>
      <c r="AK1896">
        <v>6817</v>
      </c>
      <c r="AL1896" s="3" t="s">
        <v>71</v>
      </c>
      <c r="AM1896" s="3" t="s">
        <v>1332</v>
      </c>
      <c r="AN1896" s="3" t="s">
        <v>1333</v>
      </c>
    </row>
    <row r="1897" spans="1:40" hidden="1" x14ac:dyDescent="0.35">
      <c r="A1897">
        <v>53</v>
      </c>
      <c r="B1897">
        <v>1</v>
      </c>
      <c r="C1897">
        <v>2</v>
      </c>
      <c r="D1897" s="3" t="s">
        <v>69</v>
      </c>
      <c r="E1897">
        <v>125</v>
      </c>
      <c r="F1897">
        <v>1</v>
      </c>
      <c r="G1897" s="5">
        <v>10367</v>
      </c>
      <c r="H1897" s="4">
        <v>1</v>
      </c>
      <c r="I1897">
        <v>103</v>
      </c>
      <c r="J1897">
        <v>1</v>
      </c>
      <c r="K1897" s="3" t="s">
        <v>1334</v>
      </c>
      <c r="L1897">
        <v>100</v>
      </c>
      <c r="M1897" s="4">
        <v>308</v>
      </c>
      <c r="N1897">
        <v>1</v>
      </c>
      <c r="P1897" s="4">
        <v>14450</v>
      </c>
      <c r="R1897">
        <v>45495</v>
      </c>
      <c r="S1897">
        <v>1</v>
      </c>
      <c r="T1897">
        <v>1</v>
      </c>
      <c r="X1897">
        <v>1</v>
      </c>
      <c r="Y1897">
        <v>126</v>
      </c>
      <c r="Z1897" s="4">
        <v>212</v>
      </c>
      <c r="AA1897">
        <v>1</v>
      </c>
      <c r="AB1897" s="4">
        <v>275</v>
      </c>
      <c r="AC1897">
        <v>131</v>
      </c>
      <c r="AD1897">
        <v>45488</v>
      </c>
      <c r="AE1897">
        <v>131</v>
      </c>
      <c r="AF1897">
        <v>45488</v>
      </c>
      <c r="AG1897">
        <v>0</v>
      </c>
      <c r="AH1897">
        <v>0</v>
      </c>
      <c r="AI1897">
        <v>0</v>
      </c>
      <c r="AJ1897">
        <v>1</v>
      </c>
      <c r="AK1897">
        <v>1828</v>
      </c>
      <c r="AL1897" s="3" t="s">
        <v>71</v>
      </c>
      <c r="AM1897" s="3" t="s">
        <v>1335</v>
      </c>
      <c r="AN1897" s="3" t="s">
        <v>1336</v>
      </c>
    </row>
    <row r="1898" spans="1:40" hidden="1" x14ac:dyDescent="0.35">
      <c r="A1898">
        <v>53</v>
      </c>
      <c r="B1898">
        <v>1</v>
      </c>
      <c r="C1898">
        <v>2</v>
      </c>
      <c r="D1898" s="3" t="s">
        <v>69</v>
      </c>
      <c r="E1898">
        <v>125</v>
      </c>
      <c r="F1898">
        <v>1</v>
      </c>
      <c r="G1898" s="5">
        <v>10368</v>
      </c>
      <c r="H1898" s="4">
        <v>1</v>
      </c>
      <c r="I1898">
        <v>103</v>
      </c>
      <c r="J1898">
        <v>1</v>
      </c>
      <c r="K1898" s="3" t="s">
        <v>202</v>
      </c>
      <c r="L1898">
        <v>100</v>
      </c>
      <c r="M1898" s="4">
        <v>308</v>
      </c>
      <c r="N1898">
        <v>1</v>
      </c>
      <c r="P1898" s="4">
        <v>13302</v>
      </c>
      <c r="R1898">
        <v>45491</v>
      </c>
      <c r="S1898">
        <v>150</v>
      </c>
      <c r="T1898">
        <v>1</v>
      </c>
      <c r="X1898">
        <v>150</v>
      </c>
      <c r="Y1898">
        <v>126</v>
      </c>
      <c r="Z1898" s="4">
        <v>212</v>
      </c>
      <c r="AA1898">
        <v>1</v>
      </c>
      <c r="AB1898" s="4">
        <v>275</v>
      </c>
      <c r="AC1898">
        <v>131</v>
      </c>
      <c r="AD1898">
        <v>45488</v>
      </c>
      <c r="AE1898">
        <v>131</v>
      </c>
      <c r="AF1898">
        <v>45488</v>
      </c>
      <c r="AG1898">
        <v>0</v>
      </c>
      <c r="AH1898">
        <v>0</v>
      </c>
      <c r="AI1898">
        <v>0</v>
      </c>
      <c r="AJ1898">
        <v>150</v>
      </c>
      <c r="AK1898">
        <v>1828</v>
      </c>
      <c r="AL1898" s="3" t="s">
        <v>71</v>
      </c>
      <c r="AM1898" s="3" t="s">
        <v>72</v>
      </c>
      <c r="AN1898" s="3" t="s">
        <v>1337</v>
      </c>
    </row>
    <row r="1899" spans="1:40" hidden="1" x14ac:dyDescent="0.35">
      <c r="A1899">
        <v>53</v>
      </c>
      <c r="B1899">
        <v>1</v>
      </c>
      <c r="C1899">
        <v>2</v>
      </c>
      <c r="D1899" s="3" t="s">
        <v>69</v>
      </c>
      <c r="E1899">
        <v>125</v>
      </c>
      <c r="F1899">
        <v>1</v>
      </c>
      <c r="G1899" s="5">
        <v>10369</v>
      </c>
      <c r="H1899" s="4">
        <v>2</v>
      </c>
      <c r="I1899">
        <v>103</v>
      </c>
      <c r="J1899">
        <v>1</v>
      </c>
      <c r="K1899" s="3" t="s">
        <v>70</v>
      </c>
      <c r="L1899">
        <v>100</v>
      </c>
      <c r="M1899" s="4">
        <v>308</v>
      </c>
      <c r="N1899">
        <v>1</v>
      </c>
      <c r="P1899" s="4">
        <v>17182</v>
      </c>
      <c r="R1899">
        <v>45495</v>
      </c>
      <c r="S1899">
        <v>30</v>
      </c>
      <c r="T1899">
        <v>1</v>
      </c>
      <c r="X1899">
        <v>30</v>
      </c>
      <c r="Y1899">
        <v>126</v>
      </c>
      <c r="Z1899" s="4">
        <v>212</v>
      </c>
      <c r="AA1899">
        <v>1</v>
      </c>
      <c r="AB1899" s="4">
        <v>439</v>
      </c>
      <c r="AC1899">
        <v>352</v>
      </c>
      <c r="AD1899">
        <v>45488</v>
      </c>
      <c r="AE1899">
        <v>352</v>
      </c>
      <c r="AF1899">
        <v>45488</v>
      </c>
      <c r="AG1899">
        <v>0</v>
      </c>
      <c r="AH1899">
        <v>0</v>
      </c>
      <c r="AI1899">
        <v>0</v>
      </c>
      <c r="AJ1899">
        <v>30</v>
      </c>
      <c r="AK1899">
        <v>6798</v>
      </c>
      <c r="AL1899" s="3" t="s">
        <v>71</v>
      </c>
      <c r="AM1899" s="3" t="s">
        <v>72</v>
      </c>
      <c r="AN1899" s="3" t="s">
        <v>1247</v>
      </c>
    </row>
    <row r="1900" spans="1:40" hidden="1" x14ac:dyDescent="0.35">
      <c r="A1900">
        <v>53</v>
      </c>
      <c r="B1900">
        <v>1</v>
      </c>
      <c r="C1900">
        <v>2</v>
      </c>
      <c r="D1900" s="3" t="s">
        <v>69</v>
      </c>
      <c r="E1900">
        <v>125</v>
      </c>
      <c r="F1900">
        <v>1</v>
      </c>
      <c r="G1900" s="5">
        <v>10379</v>
      </c>
      <c r="H1900" s="4">
        <v>1</v>
      </c>
      <c r="I1900">
        <v>103</v>
      </c>
      <c r="J1900">
        <v>1</v>
      </c>
      <c r="K1900" s="3" t="s">
        <v>70</v>
      </c>
      <c r="L1900">
        <v>100</v>
      </c>
      <c r="M1900" s="4">
        <v>308</v>
      </c>
      <c r="N1900">
        <v>1</v>
      </c>
      <c r="P1900" s="4">
        <v>6989</v>
      </c>
      <c r="R1900">
        <v>45495</v>
      </c>
      <c r="S1900">
        <v>200</v>
      </c>
      <c r="T1900">
        <v>1</v>
      </c>
      <c r="X1900">
        <v>200</v>
      </c>
      <c r="Y1900">
        <v>126</v>
      </c>
      <c r="Z1900" s="4">
        <v>212</v>
      </c>
      <c r="AA1900">
        <v>1</v>
      </c>
      <c r="AB1900" s="4">
        <v>439</v>
      </c>
      <c r="AC1900">
        <v>387</v>
      </c>
      <c r="AD1900">
        <v>45490</v>
      </c>
      <c r="AE1900">
        <v>387</v>
      </c>
      <c r="AF1900">
        <v>45490</v>
      </c>
      <c r="AG1900">
        <v>0</v>
      </c>
      <c r="AH1900">
        <v>0</v>
      </c>
      <c r="AI1900">
        <v>78</v>
      </c>
      <c r="AJ1900">
        <v>0</v>
      </c>
      <c r="AK1900">
        <v>6923</v>
      </c>
      <c r="AL1900" s="3" t="s">
        <v>553</v>
      </c>
      <c r="AM1900" s="3" t="s">
        <v>72</v>
      </c>
      <c r="AN1900" s="3" t="s">
        <v>1338</v>
      </c>
    </row>
    <row r="1901" spans="1:40" hidden="1" x14ac:dyDescent="0.35">
      <c r="A1901">
        <v>53</v>
      </c>
      <c r="B1901">
        <v>1</v>
      </c>
      <c r="C1901">
        <v>2</v>
      </c>
      <c r="D1901" s="3" t="s">
        <v>69</v>
      </c>
      <c r="E1901">
        <v>125</v>
      </c>
      <c r="F1901">
        <v>1</v>
      </c>
      <c r="G1901" s="5">
        <v>10370</v>
      </c>
      <c r="H1901" s="4">
        <v>21</v>
      </c>
      <c r="I1901">
        <v>103</v>
      </c>
      <c r="J1901">
        <v>1</v>
      </c>
      <c r="K1901" s="3" t="s">
        <v>70</v>
      </c>
      <c r="L1901">
        <v>100</v>
      </c>
      <c r="M1901" s="4">
        <v>308</v>
      </c>
      <c r="N1901">
        <v>1</v>
      </c>
      <c r="P1901" s="4">
        <v>15993</v>
      </c>
      <c r="R1901">
        <v>45537</v>
      </c>
      <c r="S1901">
        <v>100</v>
      </c>
      <c r="T1901">
        <v>1</v>
      </c>
      <c r="X1901">
        <v>100</v>
      </c>
      <c r="Y1901">
        <v>126</v>
      </c>
      <c r="Z1901" s="4">
        <v>212</v>
      </c>
      <c r="AA1901">
        <v>1</v>
      </c>
      <c r="AB1901" s="4">
        <v>321</v>
      </c>
      <c r="AC1901">
        <v>352</v>
      </c>
      <c r="AD1901">
        <v>45489</v>
      </c>
      <c r="AE1901">
        <v>352</v>
      </c>
      <c r="AF1901">
        <v>45489</v>
      </c>
      <c r="AG1901">
        <v>0</v>
      </c>
      <c r="AH1901">
        <v>0</v>
      </c>
      <c r="AI1901">
        <v>0</v>
      </c>
      <c r="AJ1901">
        <v>100</v>
      </c>
      <c r="AK1901">
        <v>6798</v>
      </c>
      <c r="AL1901" s="3" t="s">
        <v>71</v>
      </c>
      <c r="AM1901" s="3" t="s">
        <v>72</v>
      </c>
      <c r="AN1901" s="3" t="s">
        <v>1310</v>
      </c>
    </row>
    <row r="1902" spans="1:40" hidden="1" x14ac:dyDescent="0.35">
      <c r="A1902">
        <v>53</v>
      </c>
      <c r="B1902">
        <v>1</v>
      </c>
      <c r="C1902">
        <v>2</v>
      </c>
      <c r="D1902" s="3" t="s">
        <v>69</v>
      </c>
      <c r="E1902">
        <v>125</v>
      </c>
      <c r="F1902">
        <v>1</v>
      </c>
      <c r="G1902" s="5">
        <v>10370</v>
      </c>
      <c r="H1902" s="4">
        <v>20</v>
      </c>
      <c r="I1902">
        <v>103</v>
      </c>
      <c r="J1902">
        <v>1</v>
      </c>
      <c r="K1902" s="3" t="s">
        <v>70</v>
      </c>
      <c r="L1902">
        <v>100</v>
      </c>
      <c r="M1902" s="4">
        <v>308</v>
      </c>
      <c r="N1902">
        <v>1</v>
      </c>
      <c r="P1902" s="4">
        <v>16517</v>
      </c>
      <c r="R1902">
        <v>45537</v>
      </c>
      <c r="S1902">
        <v>100</v>
      </c>
      <c r="T1902">
        <v>1</v>
      </c>
      <c r="X1902">
        <v>100</v>
      </c>
      <c r="Y1902">
        <v>126</v>
      </c>
      <c r="Z1902" s="4">
        <v>212</v>
      </c>
      <c r="AA1902">
        <v>1</v>
      </c>
      <c r="AB1902" s="4">
        <v>321</v>
      </c>
      <c r="AC1902">
        <v>352</v>
      </c>
      <c r="AD1902">
        <v>45489</v>
      </c>
      <c r="AE1902">
        <v>352</v>
      </c>
      <c r="AF1902">
        <v>45489</v>
      </c>
      <c r="AG1902">
        <v>0</v>
      </c>
      <c r="AH1902">
        <v>0</v>
      </c>
      <c r="AI1902">
        <v>0</v>
      </c>
      <c r="AJ1902">
        <v>100</v>
      </c>
      <c r="AK1902">
        <v>6798</v>
      </c>
      <c r="AL1902" s="3" t="s">
        <v>71</v>
      </c>
      <c r="AM1902" s="3" t="s">
        <v>72</v>
      </c>
      <c r="AN1902" s="3" t="s">
        <v>1310</v>
      </c>
    </row>
    <row r="1903" spans="1:40" hidden="1" x14ac:dyDescent="0.35">
      <c r="A1903">
        <v>53</v>
      </c>
      <c r="B1903">
        <v>1</v>
      </c>
      <c r="C1903">
        <v>2</v>
      </c>
      <c r="D1903" s="3" t="s">
        <v>69</v>
      </c>
      <c r="E1903">
        <v>125</v>
      </c>
      <c r="F1903">
        <v>1</v>
      </c>
      <c r="G1903" s="5">
        <v>10375</v>
      </c>
      <c r="H1903" s="4">
        <v>1</v>
      </c>
      <c r="I1903">
        <v>103</v>
      </c>
      <c r="J1903">
        <v>1</v>
      </c>
      <c r="K1903" s="3" t="s">
        <v>202</v>
      </c>
      <c r="L1903">
        <v>100</v>
      </c>
      <c r="M1903" s="4">
        <v>308</v>
      </c>
      <c r="N1903">
        <v>1</v>
      </c>
      <c r="P1903" s="4">
        <v>15154</v>
      </c>
      <c r="R1903">
        <v>45499</v>
      </c>
      <c r="S1903">
        <v>90</v>
      </c>
      <c r="T1903">
        <v>1</v>
      </c>
      <c r="X1903">
        <v>90</v>
      </c>
      <c r="Y1903">
        <v>126</v>
      </c>
      <c r="Z1903" s="4">
        <v>212</v>
      </c>
      <c r="AA1903">
        <v>1</v>
      </c>
      <c r="AB1903" s="4">
        <v>275</v>
      </c>
      <c r="AC1903">
        <v>131</v>
      </c>
      <c r="AD1903">
        <v>45489</v>
      </c>
      <c r="AE1903">
        <v>131</v>
      </c>
      <c r="AF1903">
        <v>45489</v>
      </c>
      <c r="AG1903">
        <v>0</v>
      </c>
      <c r="AH1903">
        <v>0</v>
      </c>
      <c r="AI1903">
        <v>0</v>
      </c>
      <c r="AJ1903">
        <v>90</v>
      </c>
      <c r="AK1903">
        <v>1828</v>
      </c>
      <c r="AL1903" s="3" t="s">
        <v>71</v>
      </c>
      <c r="AM1903" s="3" t="s">
        <v>72</v>
      </c>
      <c r="AN1903" s="3" t="s">
        <v>1339</v>
      </c>
    </row>
    <row r="1904" spans="1:40" hidden="1" x14ac:dyDescent="0.35">
      <c r="A1904">
        <v>53</v>
      </c>
      <c r="B1904">
        <v>1</v>
      </c>
      <c r="C1904">
        <v>2</v>
      </c>
      <c r="D1904" s="3" t="s">
        <v>69</v>
      </c>
      <c r="E1904">
        <v>125</v>
      </c>
      <c r="F1904">
        <v>1</v>
      </c>
      <c r="G1904" s="5">
        <v>10379</v>
      </c>
      <c r="H1904" s="4">
        <v>2</v>
      </c>
      <c r="I1904">
        <v>103</v>
      </c>
      <c r="J1904">
        <v>1</v>
      </c>
      <c r="K1904" s="3" t="s">
        <v>70</v>
      </c>
      <c r="L1904">
        <v>100</v>
      </c>
      <c r="M1904" s="4">
        <v>308</v>
      </c>
      <c r="N1904">
        <v>1</v>
      </c>
      <c r="P1904" s="4">
        <v>15705</v>
      </c>
      <c r="R1904">
        <v>45520</v>
      </c>
      <c r="S1904">
        <v>200</v>
      </c>
      <c r="T1904">
        <v>1</v>
      </c>
      <c r="X1904">
        <v>200</v>
      </c>
      <c r="Y1904">
        <v>126</v>
      </c>
      <c r="Z1904" s="4">
        <v>212</v>
      </c>
      <c r="AA1904">
        <v>1</v>
      </c>
      <c r="AB1904" s="4">
        <v>321</v>
      </c>
      <c r="AC1904">
        <v>387</v>
      </c>
      <c r="AD1904">
        <v>45490</v>
      </c>
      <c r="AE1904">
        <v>387</v>
      </c>
      <c r="AF1904">
        <v>45490</v>
      </c>
      <c r="AG1904">
        <v>0</v>
      </c>
      <c r="AH1904">
        <v>0</v>
      </c>
      <c r="AI1904">
        <v>198</v>
      </c>
      <c r="AJ1904">
        <v>0</v>
      </c>
      <c r="AK1904">
        <v>6923</v>
      </c>
      <c r="AL1904" s="3" t="s">
        <v>553</v>
      </c>
      <c r="AM1904" s="3" t="s">
        <v>72</v>
      </c>
      <c r="AN1904" s="3" t="s">
        <v>1338</v>
      </c>
    </row>
    <row r="1905" spans="1:40" hidden="1" x14ac:dyDescent="0.35">
      <c r="A1905">
        <v>53</v>
      </c>
      <c r="B1905">
        <v>1</v>
      </c>
      <c r="C1905">
        <v>2</v>
      </c>
      <c r="D1905" s="3" t="s">
        <v>69</v>
      </c>
      <c r="E1905">
        <v>125</v>
      </c>
      <c r="F1905">
        <v>1</v>
      </c>
      <c r="G1905" s="5">
        <v>10381</v>
      </c>
      <c r="H1905" s="4">
        <v>1</v>
      </c>
      <c r="I1905">
        <v>103</v>
      </c>
      <c r="J1905">
        <v>1</v>
      </c>
      <c r="K1905" s="3" t="s">
        <v>70</v>
      </c>
      <c r="L1905">
        <v>100</v>
      </c>
      <c r="M1905" s="4">
        <v>308</v>
      </c>
      <c r="N1905">
        <v>1</v>
      </c>
      <c r="P1905" s="4">
        <v>2910</v>
      </c>
      <c r="R1905">
        <v>45520</v>
      </c>
      <c r="S1905">
        <v>5</v>
      </c>
      <c r="T1905">
        <v>1</v>
      </c>
      <c r="X1905">
        <v>5</v>
      </c>
      <c r="Y1905">
        <v>126</v>
      </c>
      <c r="Z1905" s="4">
        <v>167</v>
      </c>
      <c r="AA1905">
        <v>1</v>
      </c>
      <c r="AB1905" s="4">
        <v>334</v>
      </c>
      <c r="AC1905">
        <v>383</v>
      </c>
      <c r="AD1905">
        <v>45490</v>
      </c>
      <c r="AE1905">
        <v>383</v>
      </c>
      <c r="AF1905">
        <v>45490</v>
      </c>
      <c r="AG1905">
        <v>0</v>
      </c>
      <c r="AH1905">
        <v>0</v>
      </c>
      <c r="AI1905">
        <v>0</v>
      </c>
      <c r="AJ1905">
        <v>5</v>
      </c>
      <c r="AK1905">
        <v>6761</v>
      </c>
      <c r="AL1905" s="3" t="s">
        <v>71</v>
      </c>
      <c r="AM1905" s="3" t="s">
        <v>1340</v>
      </c>
      <c r="AN1905" s="3" t="s">
        <v>1341</v>
      </c>
    </row>
    <row r="1906" spans="1:40" hidden="1" x14ac:dyDescent="0.35">
      <c r="A1906">
        <v>53</v>
      </c>
      <c r="B1906">
        <v>1</v>
      </c>
      <c r="C1906">
        <v>2</v>
      </c>
      <c r="D1906" s="3" t="s">
        <v>69</v>
      </c>
      <c r="E1906">
        <v>125</v>
      </c>
      <c r="F1906">
        <v>1</v>
      </c>
      <c r="G1906" s="5">
        <v>10384</v>
      </c>
      <c r="H1906" s="4">
        <v>1</v>
      </c>
      <c r="I1906">
        <v>103</v>
      </c>
      <c r="J1906">
        <v>1</v>
      </c>
      <c r="K1906" s="3" t="s">
        <v>75</v>
      </c>
      <c r="L1906">
        <v>100</v>
      </c>
      <c r="M1906" s="4">
        <v>308</v>
      </c>
      <c r="N1906">
        <v>1</v>
      </c>
      <c r="O1906">
        <v>99</v>
      </c>
      <c r="P1906" s="4">
        <v>3563</v>
      </c>
      <c r="R1906">
        <v>45492</v>
      </c>
      <c r="S1906">
        <v>1</v>
      </c>
      <c r="T1906">
        <v>1</v>
      </c>
      <c r="X1906">
        <v>1</v>
      </c>
      <c r="Y1906">
        <v>126</v>
      </c>
      <c r="Z1906" s="4">
        <v>310</v>
      </c>
      <c r="AA1906">
        <v>1</v>
      </c>
      <c r="AB1906" s="4">
        <v>92</v>
      </c>
      <c r="AC1906">
        <v>382</v>
      </c>
      <c r="AD1906">
        <v>45492</v>
      </c>
      <c r="AE1906">
        <v>382</v>
      </c>
      <c r="AF1906">
        <v>45492</v>
      </c>
      <c r="AG1906">
        <v>0</v>
      </c>
      <c r="AH1906">
        <v>0</v>
      </c>
      <c r="AI1906">
        <v>1</v>
      </c>
      <c r="AJ1906">
        <v>0</v>
      </c>
      <c r="AK1906">
        <v>6760</v>
      </c>
      <c r="AL1906" s="3" t="s">
        <v>76</v>
      </c>
      <c r="AM1906" s="3" t="s">
        <v>1342</v>
      </c>
      <c r="AN1906" s="3" t="s">
        <v>1342</v>
      </c>
    </row>
    <row r="1907" spans="1:40" hidden="1" x14ac:dyDescent="0.35">
      <c r="A1907">
        <v>53</v>
      </c>
      <c r="B1907">
        <v>1</v>
      </c>
      <c r="C1907">
        <v>2</v>
      </c>
      <c r="D1907" s="3" t="s">
        <v>69</v>
      </c>
      <c r="E1907">
        <v>125</v>
      </c>
      <c r="F1907">
        <v>1</v>
      </c>
      <c r="G1907" s="5">
        <v>10386</v>
      </c>
      <c r="H1907" s="4">
        <v>1</v>
      </c>
      <c r="I1907">
        <v>103</v>
      </c>
      <c r="J1907">
        <v>1</v>
      </c>
      <c r="K1907" s="3" t="s">
        <v>136</v>
      </c>
      <c r="L1907">
        <v>100</v>
      </c>
      <c r="M1907" s="4">
        <v>308</v>
      </c>
      <c r="N1907">
        <v>1</v>
      </c>
      <c r="P1907" s="4">
        <v>17190</v>
      </c>
      <c r="R1907">
        <v>45505</v>
      </c>
      <c r="S1907">
        <v>250</v>
      </c>
      <c r="T1907">
        <v>1</v>
      </c>
      <c r="X1907">
        <v>250</v>
      </c>
      <c r="Y1907">
        <v>126</v>
      </c>
      <c r="Z1907" s="4">
        <v>212</v>
      </c>
      <c r="AA1907">
        <v>1</v>
      </c>
      <c r="AB1907" s="4">
        <v>275</v>
      </c>
      <c r="AC1907">
        <v>352</v>
      </c>
      <c r="AD1907">
        <v>45495</v>
      </c>
      <c r="AE1907">
        <v>352</v>
      </c>
      <c r="AF1907">
        <v>45495</v>
      </c>
      <c r="AG1907">
        <v>0</v>
      </c>
      <c r="AH1907">
        <v>0</v>
      </c>
      <c r="AI1907">
        <v>0</v>
      </c>
      <c r="AJ1907">
        <v>250</v>
      </c>
      <c r="AK1907">
        <v>6798</v>
      </c>
      <c r="AL1907" s="3" t="s">
        <v>71</v>
      </c>
      <c r="AM1907" s="3" t="s">
        <v>72</v>
      </c>
      <c r="AN1907" s="3" t="s">
        <v>1343</v>
      </c>
    </row>
    <row r="1908" spans="1:40" hidden="1" x14ac:dyDescent="0.35">
      <c r="A1908">
        <v>53</v>
      </c>
      <c r="B1908">
        <v>1</v>
      </c>
      <c r="C1908">
        <v>2</v>
      </c>
      <c r="D1908" s="3" t="s">
        <v>69</v>
      </c>
      <c r="E1908">
        <v>125</v>
      </c>
      <c r="F1908">
        <v>1</v>
      </c>
      <c r="G1908" s="5">
        <v>10392</v>
      </c>
      <c r="H1908" s="4">
        <v>4</v>
      </c>
      <c r="I1908">
        <v>103</v>
      </c>
      <c r="J1908">
        <v>1</v>
      </c>
      <c r="K1908" s="3" t="s">
        <v>70</v>
      </c>
      <c r="L1908">
        <v>100</v>
      </c>
      <c r="M1908" s="4">
        <v>308</v>
      </c>
      <c r="N1908">
        <v>1</v>
      </c>
      <c r="P1908" s="4">
        <v>8812</v>
      </c>
      <c r="R1908">
        <v>45526</v>
      </c>
      <c r="S1908">
        <v>30</v>
      </c>
      <c r="T1908">
        <v>1</v>
      </c>
      <c r="X1908">
        <v>30</v>
      </c>
      <c r="Y1908">
        <v>126</v>
      </c>
      <c r="Z1908" s="4">
        <v>167</v>
      </c>
      <c r="AA1908">
        <v>1</v>
      </c>
      <c r="AB1908" s="4">
        <v>200</v>
      </c>
      <c r="AC1908">
        <v>162</v>
      </c>
      <c r="AD1908">
        <v>45495</v>
      </c>
      <c r="AE1908">
        <v>162</v>
      </c>
      <c r="AF1908">
        <v>45495</v>
      </c>
      <c r="AG1908">
        <v>0</v>
      </c>
      <c r="AH1908">
        <v>0</v>
      </c>
      <c r="AI1908">
        <v>0</v>
      </c>
      <c r="AJ1908">
        <v>30</v>
      </c>
      <c r="AK1908">
        <v>4836</v>
      </c>
      <c r="AL1908" s="3" t="s">
        <v>71</v>
      </c>
      <c r="AM1908" s="3" t="s">
        <v>1344</v>
      </c>
      <c r="AN1908" s="3" t="s">
        <v>1345</v>
      </c>
    </row>
    <row r="1909" spans="1:40" hidden="1" x14ac:dyDescent="0.35">
      <c r="A1909">
        <v>53</v>
      </c>
      <c r="B1909">
        <v>1</v>
      </c>
      <c r="C1909">
        <v>2</v>
      </c>
      <c r="D1909" s="3" t="s">
        <v>69</v>
      </c>
      <c r="E1909">
        <v>125</v>
      </c>
      <c r="F1909">
        <v>1</v>
      </c>
      <c r="G1909" s="5">
        <v>10392</v>
      </c>
      <c r="H1909" s="4">
        <v>2</v>
      </c>
      <c r="I1909">
        <v>103</v>
      </c>
      <c r="J1909">
        <v>1</v>
      </c>
      <c r="K1909" s="3" t="s">
        <v>70</v>
      </c>
      <c r="L1909">
        <v>100</v>
      </c>
      <c r="M1909" s="4">
        <v>308</v>
      </c>
      <c r="N1909">
        <v>1</v>
      </c>
      <c r="P1909" s="4">
        <v>8810</v>
      </c>
      <c r="R1909">
        <v>45526</v>
      </c>
      <c r="S1909">
        <v>50</v>
      </c>
      <c r="T1909">
        <v>1</v>
      </c>
      <c r="X1909">
        <v>50</v>
      </c>
      <c r="Y1909">
        <v>126</v>
      </c>
      <c r="Z1909" s="4">
        <v>167</v>
      </c>
      <c r="AA1909">
        <v>1</v>
      </c>
      <c r="AB1909" s="4">
        <v>200</v>
      </c>
      <c r="AC1909">
        <v>162</v>
      </c>
      <c r="AD1909">
        <v>45495</v>
      </c>
      <c r="AE1909">
        <v>162</v>
      </c>
      <c r="AF1909">
        <v>45495</v>
      </c>
      <c r="AG1909">
        <v>0</v>
      </c>
      <c r="AH1909">
        <v>0</v>
      </c>
      <c r="AI1909">
        <v>0</v>
      </c>
      <c r="AJ1909">
        <v>50</v>
      </c>
      <c r="AK1909">
        <v>4836</v>
      </c>
      <c r="AL1909" s="3" t="s">
        <v>71</v>
      </c>
      <c r="AM1909" s="3" t="s">
        <v>1346</v>
      </c>
      <c r="AN1909" s="3" t="s">
        <v>1345</v>
      </c>
    </row>
    <row r="1910" spans="1:40" hidden="1" x14ac:dyDescent="0.35">
      <c r="A1910">
        <v>53</v>
      </c>
      <c r="B1910">
        <v>1</v>
      </c>
      <c r="C1910">
        <v>2</v>
      </c>
      <c r="D1910" s="3" t="s">
        <v>69</v>
      </c>
      <c r="E1910">
        <v>125</v>
      </c>
      <c r="F1910">
        <v>1</v>
      </c>
      <c r="G1910" s="5">
        <v>10394</v>
      </c>
      <c r="H1910" s="4">
        <v>14</v>
      </c>
      <c r="I1910">
        <v>103</v>
      </c>
      <c r="J1910">
        <v>1</v>
      </c>
      <c r="K1910" s="3" t="s">
        <v>70</v>
      </c>
      <c r="L1910">
        <v>100</v>
      </c>
      <c r="M1910" s="4">
        <v>308</v>
      </c>
      <c r="N1910">
        <v>1</v>
      </c>
      <c r="P1910" s="4">
        <v>2423</v>
      </c>
      <c r="R1910">
        <v>45526</v>
      </c>
      <c r="S1910">
        <v>5</v>
      </c>
      <c r="T1910">
        <v>1</v>
      </c>
      <c r="X1910">
        <v>5</v>
      </c>
      <c r="Y1910">
        <v>126</v>
      </c>
      <c r="Z1910" s="4">
        <v>167</v>
      </c>
      <c r="AA1910">
        <v>1</v>
      </c>
      <c r="AB1910" s="4">
        <v>228</v>
      </c>
      <c r="AC1910">
        <v>162</v>
      </c>
      <c r="AD1910">
        <v>45495</v>
      </c>
      <c r="AE1910">
        <v>162</v>
      </c>
      <c r="AF1910" s="7">
        <v>45495</v>
      </c>
      <c r="AG1910">
        <v>0</v>
      </c>
      <c r="AH1910">
        <v>0</v>
      </c>
      <c r="AI1910">
        <v>5</v>
      </c>
      <c r="AJ1910">
        <v>0</v>
      </c>
      <c r="AK1910">
        <v>4836</v>
      </c>
      <c r="AL1910" s="3" t="s">
        <v>76</v>
      </c>
      <c r="AM1910" s="3" t="s">
        <v>72</v>
      </c>
      <c r="AN1910" s="3" t="s">
        <v>1347</v>
      </c>
    </row>
    <row r="1911" spans="1:40" hidden="1" x14ac:dyDescent="0.35">
      <c r="A1911">
        <v>53</v>
      </c>
      <c r="B1911">
        <v>1</v>
      </c>
      <c r="C1911">
        <v>2</v>
      </c>
      <c r="D1911" s="3" t="s">
        <v>69</v>
      </c>
      <c r="E1911">
        <v>125</v>
      </c>
      <c r="F1911">
        <v>1</v>
      </c>
      <c r="G1911" s="5">
        <v>10394</v>
      </c>
      <c r="H1911" s="4">
        <v>13</v>
      </c>
      <c r="I1911">
        <v>103</v>
      </c>
      <c r="J1911">
        <v>1</v>
      </c>
      <c r="K1911" s="3" t="s">
        <v>70</v>
      </c>
      <c r="L1911">
        <v>100</v>
      </c>
      <c r="M1911" s="4">
        <v>308</v>
      </c>
      <c r="N1911">
        <v>1</v>
      </c>
      <c r="P1911" s="4">
        <v>2475</v>
      </c>
      <c r="R1911">
        <v>45526</v>
      </c>
      <c r="S1911">
        <v>5</v>
      </c>
      <c r="T1911">
        <v>1</v>
      </c>
      <c r="X1911">
        <v>5</v>
      </c>
      <c r="Y1911">
        <v>126</v>
      </c>
      <c r="Z1911" s="4">
        <v>167</v>
      </c>
      <c r="AA1911">
        <v>1</v>
      </c>
      <c r="AB1911" s="4">
        <v>200</v>
      </c>
      <c r="AC1911">
        <v>162</v>
      </c>
      <c r="AD1911">
        <v>45495</v>
      </c>
      <c r="AE1911">
        <v>162</v>
      </c>
      <c r="AF1911">
        <v>45495</v>
      </c>
      <c r="AG1911">
        <v>0</v>
      </c>
      <c r="AH1911">
        <v>0</v>
      </c>
      <c r="AI1911">
        <v>5</v>
      </c>
      <c r="AJ1911">
        <v>0</v>
      </c>
      <c r="AK1911">
        <v>4836</v>
      </c>
      <c r="AL1911" s="3" t="s">
        <v>76</v>
      </c>
      <c r="AM1911" s="3" t="s">
        <v>72</v>
      </c>
      <c r="AN1911" s="3" t="s">
        <v>1348</v>
      </c>
    </row>
    <row r="1912" spans="1:40" hidden="1" x14ac:dyDescent="0.35">
      <c r="A1912">
        <v>53</v>
      </c>
      <c r="B1912">
        <v>1</v>
      </c>
      <c r="C1912">
        <v>2</v>
      </c>
      <c r="D1912" s="3" t="s">
        <v>69</v>
      </c>
      <c r="E1912">
        <v>125</v>
      </c>
      <c r="F1912">
        <v>1</v>
      </c>
      <c r="G1912" s="5">
        <v>10394</v>
      </c>
      <c r="H1912" s="4">
        <v>12</v>
      </c>
      <c r="I1912">
        <v>103</v>
      </c>
      <c r="J1912">
        <v>1</v>
      </c>
      <c r="K1912" s="3" t="s">
        <v>70</v>
      </c>
      <c r="L1912">
        <v>100</v>
      </c>
      <c r="M1912" s="4">
        <v>308</v>
      </c>
      <c r="N1912">
        <v>1</v>
      </c>
      <c r="P1912" s="4">
        <v>2032</v>
      </c>
      <c r="R1912">
        <v>45526</v>
      </c>
      <c r="S1912">
        <v>5</v>
      </c>
      <c r="T1912">
        <v>1</v>
      </c>
      <c r="X1912">
        <v>5</v>
      </c>
      <c r="Y1912">
        <v>126</v>
      </c>
      <c r="Z1912" s="4">
        <v>167</v>
      </c>
      <c r="AA1912">
        <v>1</v>
      </c>
      <c r="AB1912" s="4">
        <v>228</v>
      </c>
      <c r="AC1912">
        <v>162</v>
      </c>
      <c r="AD1912">
        <v>45495</v>
      </c>
      <c r="AE1912">
        <v>162</v>
      </c>
      <c r="AF1912" s="7">
        <v>45495</v>
      </c>
      <c r="AG1912">
        <v>0</v>
      </c>
      <c r="AH1912">
        <v>0</v>
      </c>
      <c r="AI1912">
        <v>5</v>
      </c>
      <c r="AJ1912">
        <v>0</v>
      </c>
      <c r="AK1912">
        <v>4836</v>
      </c>
      <c r="AL1912" s="3" t="s">
        <v>76</v>
      </c>
      <c r="AM1912" s="3" t="s">
        <v>72</v>
      </c>
      <c r="AN1912" s="3" t="s">
        <v>1348</v>
      </c>
    </row>
    <row r="1913" spans="1:40" hidden="1" x14ac:dyDescent="0.35">
      <c r="A1913">
        <v>53</v>
      </c>
      <c r="B1913">
        <v>1</v>
      </c>
      <c r="C1913">
        <v>2</v>
      </c>
      <c r="D1913" s="3" t="s">
        <v>69</v>
      </c>
      <c r="E1913">
        <v>125</v>
      </c>
      <c r="F1913">
        <v>1</v>
      </c>
      <c r="G1913" s="5">
        <v>10394</v>
      </c>
      <c r="H1913" s="4">
        <v>11</v>
      </c>
      <c r="I1913">
        <v>103</v>
      </c>
      <c r="J1913">
        <v>1</v>
      </c>
      <c r="K1913" s="3" t="s">
        <v>906</v>
      </c>
      <c r="L1913">
        <v>100</v>
      </c>
      <c r="M1913" s="4">
        <v>308</v>
      </c>
      <c r="N1913">
        <v>1</v>
      </c>
      <c r="P1913" s="4">
        <v>7113</v>
      </c>
      <c r="R1913">
        <v>45526</v>
      </c>
      <c r="S1913">
        <v>4</v>
      </c>
      <c r="T1913">
        <v>1</v>
      </c>
      <c r="X1913">
        <v>4</v>
      </c>
      <c r="Y1913">
        <v>126</v>
      </c>
      <c r="Z1913" s="4">
        <v>167</v>
      </c>
      <c r="AA1913">
        <v>1</v>
      </c>
      <c r="AB1913" s="4">
        <v>228</v>
      </c>
      <c r="AC1913">
        <v>162</v>
      </c>
      <c r="AD1913">
        <v>45495</v>
      </c>
      <c r="AE1913">
        <v>162</v>
      </c>
      <c r="AF1913" s="7">
        <v>45495</v>
      </c>
      <c r="AG1913">
        <v>0</v>
      </c>
      <c r="AH1913">
        <v>0</v>
      </c>
      <c r="AI1913">
        <v>4</v>
      </c>
      <c r="AJ1913">
        <v>0</v>
      </c>
      <c r="AK1913">
        <v>4836</v>
      </c>
      <c r="AL1913" s="3" t="s">
        <v>76</v>
      </c>
      <c r="AM1913" s="3" t="s">
        <v>72</v>
      </c>
      <c r="AN1913" s="3" t="s">
        <v>1348</v>
      </c>
    </row>
    <row r="1914" spans="1:40" hidden="1" x14ac:dyDescent="0.35">
      <c r="A1914">
        <v>53</v>
      </c>
      <c r="B1914">
        <v>1</v>
      </c>
      <c r="C1914">
        <v>2</v>
      </c>
      <c r="D1914" s="3" t="s">
        <v>69</v>
      </c>
      <c r="E1914">
        <v>125</v>
      </c>
      <c r="F1914">
        <v>1</v>
      </c>
      <c r="G1914" s="5">
        <v>10394</v>
      </c>
      <c r="H1914" s="4">
        <v>10</v>
      </c>
      <c r="I1914">
        <v>103</v>
      </c>
      <c r="J1914">
        <v>1</v>
      </c>
      <c r="K1914" s="3" t="s">
        <v>906</v>
      </c>
      <c r="L1914">
        <v>100</v>
      </c>
      <c r="M1914" s="4">
        <v>308</v>
      </c>
      <c r="N1914">
        <v>1</v>
      </c>
      <c r="P1914" s="4">
        <v>2419</v>
      </c>
      <c r="R1914">
        <v>45526</v>
      </c>
      <c r="S1914">
        <v>2</v>
      </c>
      <c r="T1914">
        <v>1</v>
      </c>
      <c r="X1914">
        <v>2</v>
      </c>
      <c r="Y1914">
        <v>126</v>
      </c>
      <c r="Z1914" s="4">
        <v>167</v>
      </c>
      <c r="AA1914">
        <v>1</v>
      </c>
      <c r="AB1914" s="4">
        <v>228</v>
      </c>
      <c r="AC1914">
        <v>162</v>
      </c>
      <c r="AD1914">
        <v>45495</v>
      </c>
      <c r="AE1914">
        <v>162</v>
      </c>
      <c r="AF1914" s="7">
        <v>45495</v>
      </c>
      <c r="AG1914">
        <v>0</v>
      </c>
      <c r="AH1914">
        <v>0</v>
      </c>
      <c r="AI1914">
        <v>2</v>
      </c>
      <c r="AJ1914">
        <v>0</v>
      </c>
      <c r="AK1914">
        <v>4836</v>
      </c>
      <c r="AL1914" s="3" t="s">
        <v>76</v>
      </c>
      <c r="AM1914" s="3" t="s">
        <v>72</v>
      </c>
      <c r="AN1914" s="3" t="s">
        <v>1348</v>
      </c>
    </row>
    <row r="1915" spans="1:40" hidden="1" x14ac:dyDescent="0.35">
      <c r="A1915">
        <v>53</v>
      </c>
      <c r="B1915">
        <v>1</v>
      </c>
      <c r="C1915">
        <v>2</v>
      </c>
      <c r="D1915" s="3" t="s">
        <v>69</v>
      </c>
      <c r="E1915">
        <v>125</v>
      </c>
      <c r="F1915">
        <v>1</v>
      </c>
      <c r="G1915" s="5">
        <v>10394</v>
      </c>
      <c r="H1915" s="4">
        <v>9</v>
      </c>
      <c r="I1915">
        <v>103</v>
      </c>
      <c r="J1915">
        <v>1</v>
      </c>
      <c r="K1915" s="3" t="s">
        <v>1349</v>
      </c>
      <c r="L1915">
        <v>100</v>
      </c>
      <c r="M1915" s="4">
        <v>308</v>
      </c>
      <c r="N1915">
        <v>1</v>
      </c>
      <c r="P1915" s="4">
        <v>10570</v>
      </c>
      <c r="R1915">
        <v>45526</v>
      </c>
      <c r="S1915">
        <v>5</v>
      </c>
      <c r="T1915">
        <v>1</v>
      </c>
      <c r="X1915">
        <v>5</v>
      </c>
      <c r="Y1915">
        <v>126</v>
      </c>
      <c r="Z1915" s="4">
        <v>167</v>
      </c>
      <c r="AA1915">
        <v>1</v>
      </c>
      <c r="AB1915" s="4">
        <v>228</v>
      </c>
      <c r="AC1915">
        <v>162</v>
      </c>
      <c r="AD1915">
        <v>45495</v>
      </c>
      <c r="AE1915">
        <v>162</v>
      </c>
      <c r="AF1915" s="7">
        <v>45495</v>
      </c>
      <c r="AG1915">
        <v>0</v>
      </c>
      <c r="AH1915">
        <v>0</v>
      </c>
      <c r="AI1915">
        <v>5</v>
      </c>
      <c r="AJ1915">
        <v>0</v>
      </c>
      <c r="AK1915">
        <v>4836</v>
      </c>
      <c r="AL1915" s="3" t="s">
        <v>76</v>
      </c>
      <c r="AM1915" s="3" t="s">
        <v>72</v>
      </c>
      <c r="AN1915" s="3" t="s">
        <v>1348</v>
      </c>
    </row>
    <row r="1916" spans="1:40" hidden="1" x14ac:dyDescent="0.35">
      <c r="A1916">
        <v>53</v>
      </c>
      <c r="B1916">
        <v>1</v>
      </c>
      <c r="C1916">
        <v>2</v>
      </c>
      <c r="D1916" s="3" t="s">
        <v>69</v>
      </c>
      <c r="E1916">
        <v>125</v>
      </c>
      <c r="F1916">
        <v>1</v>
      </c>
      <c r="G1916" s="5">
        <v>10394</v>
      </c>
      <c r="H1916" s="4">
        <v>4</v>
      </c>
      <c r="I1916">
        <v>103</v>
      </c>
      <c r="J1916">
        <v>1</v>
      </c>
      <c r="K1916" s="3" t="s">
        <v>906</v>
      </c>
      <c r="L1916">
        <v>100</v>
      </c>
      <c r="M1916" s="4">
        <v>308</v>
      </c>
      <c r="N1916">
        <v>1</v>
      </c>
      <c r="P1916" s="4">
        <v>2422</v>
      </c>
      <c r="R1916">
        <v>45526</v>
      </c>
      <c r="S1916">
        <v>5</v>
      </c>
      <c r="T1916">
        <v>1</v>
      </c>
      <c r="X1916">
        <v>5</v>
      </c>
      <c r="Y1916">
        <v>126</v>
      </c>
      <c r="Z1916" s="4">
        <v>167</v>
      </c>
      <c r="AA1916">
        <v>1</v>
      </c>
      <c r="AB1916" s="4">
        <v>228</v>
      </c>
      <c r="AC1916">
        <v>162</v>
      </c>
      <c r="AD1916">
        <v>45495</v>
      </c>
      <c r="AE1916">
        <v>162</v>
      </c>
      <c r="AF1916" s="7">
        <v>45495</v>
      </c>
      <c r="AG1916">
        <v>0</v>
      </c>
      <c r="AH1916">
        <v>0</v>
      </c>
      <c r="AI1916">
        <v>5</v>
      </c>
      <c r="AJ1916">
        <v>0</v>
      </c>
      <c r="AK1916">
        <v>4836</v>
      </c>
      <c r="AL1916" s="3" t="s">
        <v>76</v>
      </c>
      <c r="AM1916" s="3" t="s">
        <v>72</v>
      </c>
      <c r="AN1916" s="3" t="s">
        <v>1348</v>
      </c>
    </row>
    <row r="1917" spans="1:40" hidden="1" x14ac:dyDescent="0.35">
      <c r="A1917">
        <v>53</v>
      </c>
      <c r="B1917">
        <v>1</v>
      </c>
      <c r="C1917">
        <v>2</v>
      </c>
      <c r="D1917" s="3" t="s">
        <v>69</v>
      </c>
      <c r="E1917">
        <v>125</v>
      </c>
      <c r="F1917">
        <v>1</v>
      </c>
      <c r="G1917" s="5">
        <v>10394</v>
      </c>
      <c r="H1917" s="4">
        <v>2</v>
      </c>
      <c r="I1917">
        <v>103</v>
      </c>
      <c r="J1917">
        <v>1</v>
      </c>
      <c r="K1917" s="3" t="s">
        <v>352</v>
      </c>
      <c r="L1917">
        <v>100</v>
      </c>
      <c r="M1917" s="4">
        <v>308</v>
      </c>
      <c r="N1917">
        <v>1</v>
      </c>
      <c r="P1917" s="4">
        <v>11652</v>
      </c>
      <c r="R1917">
        <v>45526</v>
      </c>
      <c r="S1917">
        <v>50</v>
      </c>
      <c r="T1917">
        <v>1</v>
      </c>
      <c r="X1917">
        <v>50</v>
      </c>
      <c r="Y1917">
        <v>126</v>
      </c>
      <c r="Z1917" s="4">
        <v>167</v>
      </c>
      <c r="AA1917">
        <v>1</v>
      </c>
      <c r="AB1917" s="4">
        <v>228</v>
      </c>
      <c r="AC1917">
        <v>162</v>
      </c>
      <c r="AD1917">
        <v>45495</v>
      </c>
      <c r="AE1917">
        <v>162</v>
      </c>
      <c r="AF1917" s="7">
        <v>45495</v>
      </c>
      <c r="AG1917">
        <v>0</v>
      </c>
      <c r="AH1917">
        <v>0</v>
      </c>
      <c r="AI1917">
        <v>50</v>
      </c>
      <c r="AJ1917">
        <v>0</v>
      </c>
      <c r="AK1917">
        <v>4836</v>
      </c>
      <c r="AL1917" s="3" t="s">
        <v>76</v>
      </c>
      <c r="AM1917" s="3" t="s">
        <v>72</v>
      </c>
      <c r="AN1917" s="3" t="s">
        <v>1320</v>
      </c>
    </row>
    <row r="1918" spans="1:40" hidden="1" x14ac:dyDescent="0.35">
      <c r="A1918">
        <v>53</v>
      </c>
      <c r="B1918">
        <v>1</v>
      </c>
      <c r="C1918">
        <v>2</v>
      </c>
      <c r="D1918" s="3" t="s">
        <v>69</v>
      </c>
      <c r="E1918">
        <v>125</v>
      </c>
      <c r="F1918">
        <v>1</v>
      </c>
      <c r="G1918" s="5">
        <v>10397</v>
      </c>
      <c r="H1918" s="4">
        <v>17</v>
      </c>
      <c r="I1918">
        <v>103</v>
      </c>
      <c r="J1918">
        <v>1</v>
      </c>
      <c r="K1918" s="3" t="s">
        <v>70</v>
      </c>
      <c r="L1918">
        <v>100</v>
      </c>
      <c r="M1918" s="4">
        <v>308</v>
      </c>
      <c r="N1918">
        <v>1</v>
      </c>
      <c r="P1918" s="4">
        <v>17207</v>
      </c>
      <c r="R1918">
        <v>45509</v>
      </c>
      <c r="S1918">
        <v>1</v>
      </c>
      <c r="T1918">
        <v>1</v>
      </c>
      <c r="X1918">
        <v>1</v>
      </c>
      <c r="Y1918">
        <v>126</v>
      </c>
      <c r="Z1918" s="4">
        <v>212</v>
      </c>
      <c r="AA1918">
        <v>1</v>
      </c>
      <c r="AB1918" s="4">
        <v>327</v>
      </c>
      <c r="AC1918">
        <v>352</v>
      </c>
      <c r="AD1918">
        <v>45496</v>
      </c>
      <c r="AE1918">
        <v>352</v>
      </c>
      <c r="AF1918">
        <v>45496</v>
      </c>
      <c r="AG1918">
        <v>0</v>
      </c>
      <c r="AH1918">
        <v>0</v>
      </c>
      <c r="AI1918">
        <v>0</v>
      </c>
      <c r="AJ1918">
        <v>1</v>
      </c>
      <c r="AK1918">
        <v>6798</v>
      </c>
      <c r="AL1918" s="3" t="s">
        <v>71</v>
      </c>
      <c r="AM1918" s="3" t="s">
        <v>72</v>
      </c>
      <c r="AN1918" s="3" t="s">
        <v>1326</v>
      </c>
    </row>
    <row r="1919" spans="1:40" hidden="1" x14ac:dyDescent="0.35">
      <c r="A1919">
        <v>53</v>
      </c>
      <c r="B1919">
        <v>1</v>
      </c>
      <c r="C1919">
        <v>2</v>
      </c>
      <c r="D1919" s="3" t="s">
        <v>69</v>
      </c>
      <c r="E1919">
        <v>125</v>
      </c>
      <c r="F1919">
        <v>1</v>
      </c>
      <c r="G1919" s="5">
        <v>9874</v>
      </c>
      <c r="H1919" s="4">
        <v>29</v>
      </c>
      <c r="I1919">
        <v>103</v>
      </c>
      <c r="J1919">
        <v>1</v>
      </c>
      <c r="K1919" s="3" t="s">
        <v>70</v>
      </c>
      <c r="L1919">
        <v>100</v>
      </c>
      <c r="M1919" s="4">
        <v>308</v>
      </c>
      <c r="N1919">
        <v>1</v>
      </c>
      <c r="P1919" s="4">
        <v>14202</v>
      </c>
      <c r="R1919">
        <v>45429</v>
      </c>
      <c r="S1919">
        <v>1000</v>
      </c>
      <c r="T1919">
        <v>1</v>
      </c>
      <c r="X1919">
        <v>1000</v>
      </c>
      <c r="Y1919">
        <v>126</v>
      </c>
      <c r="Z1919" s="4">
        <v>212</v>
      </c>
      <c r="AA1919">
        <v>1</v>
      </c>
      <c r="AB1919" s="4">
        <v>329</v>
      </c>
      <c r="AC1919">
        <v>131</v>
      </c>
      <c r="AD1919">
        <v>45399</v>
      </c>
      <c r="AE1919">
        <v>131</v>
      </c>
      <c r="AF1919">
        <v>45399</v>
      </c>
      <c r="AG1919">
        <v>0</v>
      </c>
      <c r="AH1919">
        <v>0</v>
      </c>
      <c r="AI1919">
        <v>0</v>
      </c>
      <c r="AJ1919">
        <v>1000</v>
      </c>
      <c r="AK1919">
        <v>1828</v>
      </c>
      <c r="AL1919" s="3" t="s">
        <v>71</v>
      </c>
      <c r="AM1919" s="3" t="s">
        <v>72</v>
      </c>
      <c r="AN1919" s="3" t="s">
        <v>1350</v>
      </c>
    </row>
    <row r="1920" spans="1:40" hidden="1" x14ac:dyDescent="0.35">
      <c r="A1920">
        <v>53</v>
      </c>
      <c r="B1920">
        <v>1</v>
      </c>
      <c r="C1920">
        <v>2</v>
      </c>
      <c r="D1920" s="3" t="s">
        <v>69</v>
      </c>
      <c r="E1920">
        <v>125</v>
      </c>
      <c r="F1920">
        <v>1</v>
      </c>
      <c r="G1920" s="5">
        <v>9874</v>
      </c>
      <c r="H1920" s="4">
        <v>28</v>
      </c>
      <c r="I1920">
        <v>103</v>
      </c>
      <c r="J1920">
        <v>1</v>
      </c>
      <c r="K1920" s="3" t="s">
        <v>70</v>
      </c>
      <c r="L1920">
        <v>100</v>
      </c>
      <c r="M1920" s="4">
        <v>308</v>
      </c>
      <c r="N1920">
        <v>1</v>
      </c>
      <c r="P1920" s="4">
        <v>14202</v>
      </c>
      <c r="R1920">
        <v>45406</v>
      </c>
      <c r="S1920">
        <v>350</v>
      </c>
      <c r="T1920">
        <v>1</v>
      </c>
      <c r="X1920">
        <v>350</v>
      </c>
      <c r="Y1920">
        <v>126</v>
      </c>
      <c r="Z1920" s="4">
        <v>212</v>
      </c>
      <c r="AA1920">
        <v>1</v>
      </c>
      <c r="AB1920" s="4">
        <v>329</v>
      </c>
      <c r="AC1920">
        <v>131</v>
      </c>
      <c r="AD1920">
        <v>45399</v>
      </c>
      <c r="AE1920">
        <v>131</v>
      </c>
      <c r="AF1920">
        <v>45399</v>
      </c>
      <c r="AG1920">
        <v>0</v>
      </c>
      <c r="AH1920">
        <v>0</v>
      </c>
      <c r="AI1920">
        <v>0</v>
      </c>
      <c r="AJ1920">
        <v>350</v>
      </c>
      <c r="AK1920">
        <v>1828</v>
      </c>
      <c r="AL1920" s="3" t="s">
        <v>71</v>
      </c>
      <c r="AM1920" s="3" t="s">
        <v>72</v>
      </c>
      <c r="AN1920" s="3" t="s">
        <v>1351</v>
      </c>
    </row>
    <row r="1921" spans="1:40" hidden="1" x14ac:dyDescent="0.35">
      <c r="A1921">
        <v>53</v>
      </c>
      <c r="B1921">
        <v>1</v>
      </c>
      <c r="C1921">
        <v>2</v>
      </c>
      <c r="D1921" s="3" t="s">
        <v>69</v>
      </c>
      <c r="E1921">
        <v>125</v>
      </c>
      <c r="F1921">
        <v>1</v>
      </c>
      <c r="G1921" s="5">
        <v>9874</v>
      </c>
      <c r="H1921" s="4">
        <v>27</v>
      </c>
      <c r="I1921">
        <v>103</v>
      </c>
      <c r="J1921">
        <v>1</v>
      </c>
      <c r="K1921" s="3" t="s">
        <v>70</v>
      </c>
      <c r="L1921">
        <v>100</v>
      </c>
      <c r="M1921" s="4">
        <v>308</v>
      </c>
      <c r="N1921">
        <v>1</v>
      </c>
      <c r="P1921" s="4">
        <v>14203</v>
      </c>
      <c r="R1921">
        <v>45429</v>
      </c>
      <c r="S1921">
        <v>1000</v>
      </c>
      <c r="T1921">
        <v>1</v>
      </c>
      <c r="X1921">
        <v>1000</v>
      </c>
      <c r="Y1921">
        <v>126</v>
      </c>
      <c r="Z1921" s="4">
        <v>212</v>
      </c>
      <c r="AA1921">
        <v>1</v>
      </c>
      <c r="AB1921" s="4">
        <v>329</v>
      </c>
      <c r="AC1921">
        <v>131</v>
      </c>
      <c r="AD1921">
        <v>45399</v>
      </c>
      <c r="AE1921">
        <v>131</v>
      </c>
      <c r="AF1921">
        <v>45399</v>
      </c>
      <c r="AG1921">
        <v>0</v>
      </c>
      <c r="AH1921">
        <v>0</v>
      </c>
      <c r="AI1921">
        <v>0</v>
      </c>
      <c r="AJ1921">
        <v>1000</v>
      </c>
      <c r="AK1921">
        <v>1828</v>
      </c>
      <c r="AL1921" s="3" t="s">
        <v>71</v>
      </c>
      <c r="AM1921" s="3" t="s">
        <v>72</v>
      </c>
      <c r="AN1921" s="3" t="s">
        <v>1352</v>
      </c>
    </row>
    <row r="1922" spans="1:40" hidden="1" x14ac:dyDescent="0.35">
      <c r="A1922">
        <v>53</v>
      </c>
      <c r="B1922">
        <v>1</v>
      </c>
      <c r="C1922">
        <v>2</v>
      </c>
      <c r="D1922" s="3" t="s">
        <v>69</v>
      </c>
      <c r="E1922">
        <v>125</v>
      </c>
      <c r="F1922">
        <v>1</v>
      </c>
      <c r="G1922" s="5">
        <v>9874</v>
      </c>
      <c r="H1922" s="4">
        <v>26</v>
      </c>
      <c r="I1922">
        <v>103</v>
      </c>
      <c r="J1922">
        <v>1</v>
      </c>
      <c r="K1922" s="3" t="s">
        <v>70</v>
      </c>
      <c r="L1922">
        <v>100</v>
      </c>
      <c r="M1922" s="4">
        <v>308</v>
      </c>
      <c r="N1922">
        <v>1</v>
      </c>
      <c r="P1922" s="4">
        <v>14203</v>
      </c>
      <c r="R1922">
        <v>45406</v>
      </c>
      <c r="S1922">
        <v>350</v>
      </c>
      <c r="T1922">
        <v>1</v>
      </c>
      <c r="X1922">
        <v>350</v>
      </c>
      <c r="Y1922">
        <v>126</v>
      </c>
      <c r="Z1922" s="4">
        <v>212</v>
      </c>
      <c r="AA1922">
        <v>1</v>
      </c>
      <c r="AB1922" s="4">
        <v>329</v>
      </c>
      <c r="AC1922">
        <v>131</v>
      </c>
      <c r="AD1922">
        <v>45399</v>
      </c>
      <c r="AE1922">
        <v>131</v>
      </c>
      <c r="AF1922">
        <v>45399</v>
      </c>
      <c r="AG1922">
        <v>0</v>
      </c>
      <c r="AH1922">
        <v>0</v>
      </c>
      <c r="AI1922">
        <v>0</v>
      </c>
      <c r="AJ1922">
        <v>350</v>
      </c>
      <c r="AK1922">
        <v>1828</v>
      </c>
      <c r="AL1922" s="3" t="s">
        <v>71</v>
      </c>
      <c r="AM1922" s="3" t="s">
        <v>72</v>
      </c>
      <c r="AN1922" s="3" t="s">
        <v>1353</v>
      </c>
    </row>
    <row r="1923" spans="1:40" hidden="1" x14ac:dyDescent="0.35">
      <c r="A1923">
        <v>53</v>
      </c>
      <c r="B1923">
        <v>1</v>
      </c>
      <c r="C1923">
        <v>2</v>
      </c>
      <c r="D1923" s="3" t="s">
        <v>69</v>
      </c>
      <c r="E1923">
        <v>125</v>
      </c>
      <c r="F1923">
        <v>1</v>
      </c>
      <c r="G1923" s="5">
        <v>10000</v>
      </c>
      <c r="H1923" s="4">
        <v>1</v>
      </c>
      <c r="I1923">
        <v>103</v>
      </c>
      <c r="J1923">
        <v>1</v>
      </c>
      <c r="K1923" s="3" t="s">
        <v>70</v>
      </c>
      <c r="L1923">
        <v>100</v>
      </c>
      <c r="M1923" s="4">
        <v>308</v>
      </c>
      <c r="N1923">
        <v>1</v>
      </c>
      <c r="P1923" s="4">
        <v>15426</v>
      </c>
      <c r="R1923">
        <v>45427</v>
      </c>
      <c r="S1923">
        <v>160</v>
      </c>
      <c r="T1923">
        <v>1</v>
      </c>
      <c r="X1923">
        <v>160</v>
      </c>
      <c r="Y1923">
        <v>126</v>
      </c>
      <c r="Z1923" s="4">
        <v>212</v>
      </c>
      <c r="AA1923">
        <v>1</v>
      </c>
      <c r="AB1923" s="4">
        <v>275</v>
      </c>
      <c r="AC1923">
        <v>131</v>
      </c>
      <c r="AD1923">
        <v>45426</v>
      </c>
      <c r="AE1923">
        <v>131</v>
      </c>
      <c r="AF1923">
        <v>45426</v>
      </c>
      <c r="AG1923">
        <v>0</v>
      </c>
      <c r="AH1923">
        <v>0</v>
      </c>
      <c r="AI1923">
        <v>0</v>
      </c>
      <c r="AJ1923">
        <v>160</v>
      </c>
      <c r="AK1923">
        <v>1828</v>
      </c>
      <c r="AL1923" s="3" t="s">
        <v>71</v>
      </c>
      <c r="AM1923" s="3" t="s">
        <v>72</v>
      </c>
      <c r="AN1923" s="3" t="s">
        <v>1354</v>
      </c>
    </row>
    <row r="1924" spans="1:40" x14ac:dyDescent="0.35">
      <c r="A1924">
        <v>53</v>
      </c>
      <c r="B1924">
        <v>1</v>
      </c>
      <c r="C1924">
        <v>2</v>
      </c>
      <c r="D1924" s="3" t="s">
        <v>69</v>
      </c>
      <c r="E1924">
        <v>125</v>
      </c>
      <c r="F1924">
        <v>1</v>
      </c>
      <c r="G1924" s="5">
        <v>10031</v>
      </c>
      <c r="H1924" s="4">
        <v>1</v>
      </c>
      <c r="I1924">
        <v>103</v>
      </c>
      <c r="J1924">
        <v>1</v>
      </c>
      <c r="K1924" s="3" t="s">
        <v>75</v>
      </c>
      <c r="L1924">
        <v>100</v>
      </c>
      <c r="M1924" s="4">
        <v>308</v>
      </c>
      <c r="N1924">
        <v>1</v>
      </c>
      <c r="O1924">
        <v>103</v>
      </c>
      <c r="P1924" s="4">
        <v>11658</v>
      </c>
      <c r="R1924">
        <v>45460</v>
      </c>
      <c r="S1924">
        <v>1</v>
      </c>
      <c r="T1924">
        <v>1</v>
      </c>
      <c r="X1924">
        <v>1</v>
      </c>
      <c r="Y1924">
        <v>126</v>
      </c>
      <c r="Z1924" s="4">
        <v>305</v>
      </c>
      <c r="AA1924">
        <v>1</v>
      </c>
      <c r="AB1924" s="4">
        <v>332</v>
      </c>
      <c r="AC1924">
        <v>341</v>
      </c>
      <c r="AD1924">
        <v>45429</v>
      </c>
      <c r="AE1924">
        <v>341</v>
      </c>
      <c r="AF1924">
        <v>45429</v>
      </c>
      <c r="AG1924">
        <v>0</v>
      </c>
      <c r="AH1924">
        <v>0</v>
      </c>
      <c r="AI1924">
        <v>1</v>
      </c>
      <c r="AJ1924">
        <v>0</v>
      </c>
      <c r="AK1924">
        <v>5879</v>
      </c>
      <c r="AL1924" s="3" t="s">
        <v>76</v>
      </c>
      <c r="AM1924" s="3" t="s">
        <v>1355</v>
      </c>
      <c r="AN1924" s="3" t="s">
        <v>1356</v>
      </c>
    </row>
    <row r="1925" spans="1:40" hidden="1" x14ac:dyDescent="0.35">
      <c r="A1925">
        <v>53</v>
      </c>
      <c r="B1925">
        <v>1</v>
      </c>
      <c r="C1925">
        <v>2</v>
      </c>
      <c r="D1925" s="3" t="s">
        <v>69</v>
      </c>
      <c r="E1925">
        <v>125</v>
      </c>
      <c r="F1925">
        <v>1</v>
      </c>
      <c r="G1925" s="5">
        <v>10097</v>
      </c>
      <c r="H1925" s="4">
        <v>1</v>
      </c>
      <c r="I1925">
        <v>103</v>
      </c>
      <c r="J1925">
        <v>1</v>
      </c>
      <c r="K1925" s="3" t="s">
        <v>75</v>
      </c>
      <c r="L1925">
        <v>100</v>
      </c>
      <c r="M1925" s="4">
        <v>308</v>
      </c>
      <c r="N1925">
        <v>1</v>
      </c>
      <c r="O1925">
        <v>116</v>
      </c>
      <c r="P1925" s="4">
        <v>11788</v>
      </c>
      <c r="R1925">
        <v>45477</v>
      </c>
      <c r="S1925">
        <v>1</v>
      </c>
      <c r="T1925">
        <v>1</v>
      </c>
      <c r="X1925">
        <v>1</v>
      </c>
      <c r="Y1925">
        <v>126</v>
      </c>
      <c r="Z1925" s="4">
        <v>310</v>
      </c>
      <c r="AA1925">
        <v>1</v>
      </c>
      <c r="AB1925" s="4">
        <v>92</v>
      </c>
      <c r="AC1925">
        <v>311</v>
      </c>
      <c r="AD1925">
        <v>45447</v>
      </c>
      <c r="AE1925">
        <v>311</v>
      </c>
      <c r="AF1925">
        <v>45447</v>
      </c>
      <c r="AG1925">
        <v>0</v>
      </c>
      <c r="AH1925">
        <v>0</v>
      </c>
      <c r="AI1925">
        <v>1</v>
      </c>
      <c r="AJ1925">
        <v>0</v>
      </c>
      <c r="AK1925">
        <v>5230</v>
      </c>
      <c r="AL1925" s="3" t="s">
        <v>76</v>
      </c>
      <c r="AM1925" s="3" t="s">
        <v>1357</v>
      </c>
      <c r="AN1925" s="3" t="s">
        <v>1358</v>
      </c>
    </row>
    <row r="1926" spans="1:40" hidden="1" x14ac:dyDescent="0.35">
      <c r="A1926">
        <v>53</v>
      </c>
      <c r="B1926">
        <v>1</v>
      </c>
      <c r="C1926">
        <v>2</v>
      </c>
      <c r="D1926" s="3" t="s">
        <v>69</v>
      </c>
      <c r="E1926">
        <v>125</v>
      </c>
      <c r="F1926">
        <v>1</v>
      </c>
      <c r="G1926" s="5">
        <v>10130</v>
      </c>
      <c r="H1926" s="4">
        <v>2</v>
      </c>
      <c r="I1926">
        <v>103</v>
      </c>
      <c r="J1926">
        <v>1</v>
      </c>
      <c r="K1926" s="3" t="s">
        <v>70</v>
      </c>
      <c r="L1926">
        <v>100</v>
      </c>
      <c r="M1926" s="4">
        <v>308</v>
      </c>
      <c r="N1926">
        <v>1</v>
      </c>
      <c r="P1926" s="4">
        <v>15853</v>
      </c>
      <c r="R1926">
        <v>45484</v>
      </c>
      <c r="S1926">
        <v>1</v>
      </c>
      <c r="T1926">
        <v>1</v>
      </c>
      <c r="X1926">
        <v>1</v>
      </c>
      <c r="Y1926">
        <v>126</v>
      </c>
      <c r="Z1926" s="4">
        <v>167</v>
      </c>
      <c r="AA1926">
        <v>1</v>
      </c>
      <c r="AB1926" s="4">
        <v>200</v>
      </c>
      <c r="AC1926">
        <v>289</v>
      </c>
      <c r="AD1926">
        <v>45454</v>
      </c>
      <c r="AE1926">
        <v>289</v>
      </c>
      <c r="AF1926">
        <v>45454</v>
      </c>
      <c r="AG1926">
        <v>0</v>
      </c>
      <c r="AH1926">
        <v>0</v>
      </c>
      <c r="AI1926">
        <v>0</v>
      </c>
      <c r="AJ1926">
        <v>1</v>
      </c>
      <c r="AK1926">
        <v>4733</v>
      </c>
      <c r="AL1926" s="3" t="s">
        <v>71</v>
      </c>
      <c r="AM1926" s="3" t="s">
        <v>1359</v>
      </c>
      <c r="AN1926" s="3" t="s">
        <v>1359</v>
      </c>
    </row>
    <row r="1927" spans="1:40" hidden="1" x14ac:dyDescent="0.35">
      <c r="A1927">
        <v>53</v>
      </c>
      <c r="B1927">
        <v>1</v>
      </c>
      <c r="C1927">
        <v>2</v>
      </c>
      <c r="D1927" s="3" t="s">
        <v>69</v>
      </c>
      <c r="E1927">
        <v>125</v>
      </c>
      <c r="F1927">
        <v>1</v>
      </c>
      <c r="G1927" s="5">
        <v>10146</v>
      </c>
      <c r="H1927" s="4">
        <v>1</v>
      </c>
      <c r="I1927">
        <v>103</v>
      </c>
      <c r="J1927">
        <v>1</v>
      </c>
      <c r="K1927" s="3" t="s">
        <v>88</v>
      </c>
      <c r="L1927">
        <v>100</v>
      </c>
      <c r="M1927" s="4">
        <v>308</v>
      </c>
      <c r="N1927">
        <v>1</v>
      </c>
      <c r="P1927" s="4">
        <v>16836</v>
      </c>
      <c r="R1927">
        <v>45469</v>
      </c>
      <c r="S1927">
        <v>100</v>
      </c>
      <c r="T1927">
        <v>1</v>
      </c>
      <c r="X1927">
        <v>100</v>
      </c>
      <c r="Y1927">
        <v>126</v>
      </c>
      <c r="Z1927" s="4">
        <v>212</v>
      </c>
      <c r="AA1927">
        <v>1</v>
      </c>
      <c r="AB1927" s="4">
        <v>322</v>
      </c>
      <c r="AC1927">
        <v>131</v>
      </c>
      <c r="AD1927">
        <v>45455</v>
      </c>
      <c r="AE1927">
        <v>131</v>
      </c>
      <c r="AF1927">
        <v>45455</v>
      </c>
      <c r="AG1927">
        <v>0</v>
      </c>
      <c r="AH1927">
        <v>0</v>
      </c>
      <c r="AI1927">
        <v>100</v>
      </c>
      <c r="AJ1927">
        <v>0</v>
      </c>
      <c r="AK1927">
        <v>1828</v>
      </c>
      <c r="AL1927" s="3" t="s">
        <v>76</v>
      </c>
      <c r="AM1927" s="3" t="s">
        <v>1360</v>
      </c>
      <c r="AN1927" s="3" t="s">
        <v>1361</v>
      </c>
    </row>
    <row r="1928" spans="1:40" hidden="1" x14ac:dyDescent="0.35">
      <c r="A1928">
        <v>53</v>
      </c>
      <c r="B1928">
        <v>1</v>
      </c>
      <c r="C1928">
        <v>2</v>
      </c>
      <c r="D1928" s="3" t="s">
        <v>69</v>
      </c>
      <c r="E1928">
        <v>125</v>
      </c>
      <c r="F1928">
        <v>1</v>
      </c>
      <c r="G1928" s="5">
        <v>10147</v>
      </c>
      <c r="H1928" s="4">
        <v>1</v>
      </c>
      <c r="I1928">
        <v>103</v>
      </c>
      <c r="J1928">
        <v>1</v>
      </c>
      <c r="K1928" s="3" t="s">
        <v>212</v>
      </c>
      <c r="L1928">
        <v>100</v>
      </c>
      <c r="M1928" s="4">
        <v>308</v>
      </c>
      <c r="N1928">
        <v>1</v>
      </c>
      <c r="P1928" s="4">
        <v>1936</v>
      </c>
      <c r="R1928">
        <v>45460</v>
      </c>
      <c r="S1928">
        <v>8</v>
      </c>
      <c r="T1928">
        <v>1</v>
      </c>
      <c r="X1928">
        <v>8</v>
      </c>
      <c r="Y1928">
        <v>126</v>
      </c>
      <c r="Z1928" s="4">
        <v>212</v>
      </c>
      <c r="AA1928">
        <v>1</v>
      </c>
      <c r="AB1928" s="4">
        <v>324</v>
      </c>
      <c r="AC1928">
        <v>131</v>
      </c>
      <c r="AD1928">
        <v>45455</v>
      </c>
      <c r="AE1928">
        <v>131</v>
      </c>
      <c r="AF1928">
        <v>45455</v>
      </c>
      <c r="AG1928">
        <v>0</v>
      </c>
      <c r="AH1928">
        <v>0</v>
      </c>
      <c r="AI1928">
        <v>8</v>
      </c>
      <c r="AJ1928">
        <v>0</v>
      </c>
      <c r="AK1928">
        <v>1828</v>
      </c>
      <c r="AL1928" s="3" t="s">
        <v>76</v>
      </c>
      <c r="AM1928" s="3" t="s">
        <v>72</v>
      </c>
      <c r="AN1928" s="3" t="s">
        <v>1362</v>
      </c>
    </row>
    <row r="1929" spans="1:40" hidden="1" x14ac:dyDescent="0.35">
      <c r="A1929">
        <v>53</v>
      </c>
      <c r="B1929">
        <v>1</v>
      </c>
      <c r="C1929">
        <v>2</v>
      </c>
      <c r="D1929" s="3" t="s">
        <v>69</v>
      </c>
      <c r="E1929">
        <v>125</v>
      </c>
      <c r="F1929">
        <v>1</v>
      </c>
      <c r="G1929" s="5">
        <v>10148</v>
      </c>
      <c r="H1929" s="4">
        <v>1</v>
      </c>
      <c r="I1929">
        <v>103</v>
      </c>
      <c r="J1929">
        <v>1</v>
      </c>
      <c r="K1929" s="3" t="s">
        <v>70</v>
      </c>
      <c r="L1929">
        <v>100</v>
      </c>
      <c r="M1929" s="4">
        <v>308</v>
      </c>
      <c r="N1929">
        <v>1</v>
      </c>
      <c r="P1929" s="4">
        <v>2481</v>
      </c>
      <c r="R1929">
        <v>45456</v>
      </c>
      <c r="S1929">
        <v>25</v>
      </c>
      <c r="T1929">
        <v>1</v>
      </c>
      <c r="X1929">
        <v>25</v>
      </c>
      <c r="Y1929">
        <v>126</v>
      </c>
      <c r="Z1929" s="4">
        <v>167</v>
      </c>
      <c r="AA1929">
        <v>1</v>
      </c>
      <c r="AB1929" s="4">
        <v>197</v>
      </c>
      <c r="AC1929">
        <v>131</v>
      </c>
      <c r="AD1929">
        <v>45456</v>
      </c>
      <c r="AE1929">
        <v>131</v>
      </c>
      <c r="AF1929">
        <v>45456</v>
      </c>
      <c r="AG1929">
        <v>0</v>
      </c>
      <c r="AH1929">
        <v>0</v>
      </c>
      <c r="AI1929">
        <v>0</v>
      </c>
      <c r="AJ1929">
        <v>25</v>
      </c>
      <c r="AK1929">
        <v>1828</v>
      </c>
      <c r="AL1929" s="3" t="s">
        <v>71</v>
      </c>
      <c r="AM1929" s="3" t="s">
        <v>72</v>
      </c>
      <c r="AN1929" s="3" t="s">
        <v>1363</v>
      </c>
    </row>
    <row r="1930" spans="1:40" hidden="1" x14ac:dyDescent="0.35">
      <c r="A1930">
        <v>53</v>
      </c>
      <c r="B1930">
        <v>1</v>
      </c>
      <c r="C1930">
        <v>2</v>
      </c>
      <c r="D1930" s="3" t="s">
        <v>69</v>
      </c>
      <c r="E1930">
        <v>125</v>
      </c>
      <c r="F1930">
        <v>1</v>
      </c>
      <c r="G1930" s="5">
        <v>10181</v>
      </c>
      <c r="H1930" s="4">
        <v>1</v>
      </c>
      <c r="I1930">
        <v>103</v>
      </c>
      <c r="J1930">
        <v>1</v>
      </c>
      <c r="K1930" s="3" t="s">
        <v>70</v>
      </c>
      <c r="L1930">
        <v>100</v>
      </c>
      <c r="M1930" s="4">
        <v>308</v>
      </c>
      <c r="N1930">
        <v>1</v>
      </c>
      <c r="P1930" s="4">
        <v>9084</v>
      </c>
      <c r="R1930">
        <v>45460</v>
      </c>
      <c r="S1930">
        <v>80</v>
      </c>
      <c r="T1930">
        <v>1</v>
      </c>
      <c r="X1930">
        <v>80</v>
      </c>
      <c r="Y1930">
        <v>126</v>
      </c>
      <c r="Z1930" s="4">
        <v>212</v>
      </c>
      <c r="AA1930">
        <v>1</v>
      </c>
      <c r="AB1930" s="4">
        <v>275</v>
      </c>
      <c r="AC1930">
        <v>341</v>
      </c>
      <c r="AD1930">
        <v>45460</v>
      </c>
      <c r="AE1930">
        <v>341</v>
      </c>
      <c r="AF1930">
        <v>45460</v>
      </c>
      <c r="AG1930">
        <v>0</v>
      </c>
      <c r="AH1930">
        <v>0</v>
      </c>
      <c r="AI1930">
        <v>0</v>
      </c>
      <c r="AJ1930">
        <v>80</v>
      </c>
      <c r="AK1930">
        <v>5879</v>
      </c>
      <c r="AL1930" s="3" t="s">
        <v>71</v>
      </c>
      <c r="AM1930" s="3" t="s">
        <v>72</v>
      </c>
      <c r="AN1930" s="3" t="s">
        <v>1364</v>
      </c>
    </row>
    <row r="1931" spans="1:40" hidden="1" x14ac:dyDescent="0.35">
      <c r="A1931">
        <v>53</v>
      </c>
      <c r="B1931">
        <v>1</v>
      </c>
      <c r="C1931">
        <v>2</v>
      </c>
      <c r="D1931" s="3" t="s">
        <v>69</v>
      </c>
      <c r="E1931">
        <v>125</v>
      </c>
      <c r="F1931">
        <v>1</v>
      </c>
      <c r="G1931" s="5">
        <v>10183</v>
      </c>
      <c r="H1931" s="4">
        <v>2</v>
      </c>
      <c r="I1931">
        <v>103</v>
      </c>
      <c r="J1931">
        <v>1</v>
      </c>
      <c r="K1931" s="3" t="s">
        <v>88</v>
      </c>
      <c r="L1931">
        <v>100</v>
      </c>
      <c r="M1931" s="4">
        <v>308</v>
      </c>
      <c r="N1931">
        <v>1</v>
      </c>
      <c r="P1931" s="4">
        <v>10816</v>
      </c>
      <c r="R1931">
        <v>45461</v>
      </c>
      <c r="S1931">
        <v>4</v>
      </c>
      <c r="T1931">
        <v>1</v>
      </c>
      <c r="X1931">
        <v>4</v>
      </c>
      <c r="Y1931">
        <v>126</v>
      </c>
      <c r="Z1931" s="4">
        <v>160</v>
      </c>
      <c r="AA1931">
        <v>1</v>
      </c>
      <c r="AB1931" s="4">
        <v>334</v>
      </c>
      <c r="AC1931">
        <v>162</v>
      </c>
      <c r="AD1931">
        <v>45461</v>
      </c>
      <c r="AE1931">
        <v>162</v>
      </c>
      <c r="AF1931">
        <v>45461</v>
      </c>
      <c r="AG1931">
        <v>0</v>
      </c>
      <c r="AH1931">
        <v>0</v>
      </c>
      <c r="AI1931">
        <v>0</v>
      </c>
      <c r="AJ1931">
        <v>4</v>
      </c>
      <c r="AK1931">
        <v>4836</v>
      </c>
      <c r="AL1931" s="3" t="s">
        <v>71</v>
      </c>
      <c r="AM1931" s="3" t="s">
        <v>72</v>
      </c>
      <c r="AN1931" s="3" t="s">
        <v>1365</v>
      </c>
    </row>
    <row r="1932" spans="1:40" hidden="1" x14ac:dyDescent="0.35">
      <c r="A1932">
        <v>53</v>
      </c>
      <c r="B1932">
        <v>1</v>
      </c>
      <c r="C1932">
        <v>2</v>
      </c>
      <c r="D1932" s="3" t="s">
        <v>69</v>
      </c>
      <c r="E1932">
        <v>125</v>
      </c>
      <c r="F1932">
        <v>1</v>
      </c>
      <c r="G1932" s="5">
        <v>10222</v>
      </c>
      <c r="H1932" s="4">
        <v>1</v>
      </c>
      <c r="I1932">
        <v>103</v>
      </c>
      <c r="J1932">
        <v>1</v>
      </c>
      <c r="K1932" s="3" t="s">
        <v>88</v>
      </c>
      <c r="L1932">
        <v>100</v>
      </c>
      <c r="M1932" s="4">
        <v>308</v>
      </c>
      <c r="N1932">
        <v>1</v>
      </c>
      <c r="P1932" s="4">
        <v>2455</v>
      </c>
      <c r="R1932">
        <v>45464</v>
      </c>
      <c r="S1932">
        <v>25</v>
      </c>
      <c r="T1932">
        <v>1</v>
      </c>
      <c r="X1932">
        <v>25</v>
      </c>
      <c r="Y1932">
        <v>126</v>
      </c>
      <c r="Z1932" s="4">
        <v>167</v>
      </c>
      <c r="AA1932">
        <v>1</v>
      </c>
      <c r="AB1932" s="4">
        <v>197</v>
      </c>
      <c r="AC1932">
        <v>131</v>
      </c>
      <c r="AD1932">
        <v>45464</v>
      </c>
      <c r="AE1932">
        <v>131</v>
      </c>
      <c r="AF1932">
        <v>45464</v>
      </c>
      <c r="AG1932">
        <v>0</v>
      </c>
      <c r="AH1932">
        <v>0</v>
      </c>
      <c r="AI1932">
        <v>0</v>
      </c>
      <c r="AJ1932">
        <v>25</v>
      </c>
      <c r="AK1932">
        <v>1828</v>
      </c>
      <c r="AL1932" s="3" t="s">
        <v>71</v>
      </c>
      <c r="AM1932" s="3" t="s">
        <v>72</v>
      </c>
      <c r="AN1932" s="3" t="s">
        <v>1366</v>
      </c>
    </row>
    <row r="1933" spans="1:40" hidden="1" x14ac:dyDescent="0.35">
      <c r="A1933">
        <v>53</v>
      </c>
      <c r="B1933">
        <v>1</v>
      </c>
      <c r="C1933">
        <v>2</v>
      </c>
      <c r="D1933" s="3" t="s">
        <v>69</v>
      </c>
      <c r="E1933">
        <v>125</v>
      </c>
      <c r="F1933">
        <v>1</v>
      </c>
      <c r="G1933" s="5">
        <v>10225</v>
      </c>
      <c r="H1933" s="4">
        <v>14</v>
      </c>
      <c r="I1933">
        <v>103</v>
      </c>
      <c r="J1933">
        <v>1</v>
      </c>
      <c r="K1933" s="3" t="s">
        <v>70</v>
      </c>
      <c r="L1933">
        <v>100</v>
      </c>
      <c r="M1933" s="4">
        <v>308</v>
      </c>
      <c r="N1933">
        <v>1</v>
      </c>
      <c r="P1933" s="4">
        <v>7129</v>
      </c>
      <c r="R1933">
        <v>45494</v>
      </c>
      <c r="S1933">
        <v>2</v>
      </c>
      <c r="T1933">
        <v>1</v>
      </c>
      <c r="X1933">
        <v>2</v>
      </c>
      <c r="Y1933">
        <v>126</v>
      </c>
      <c r="Z1933" s="4">
        <v>167</v>
      </c>
      <c r="AA1933">
        <v>1</v>
      </c>
      <c r="AB1933" s="4">
        <v>197</v>
      </c>
      <c r="AC1933">
        <v>289</v>
      </c>
      <c r="AD1933">
        <v>45464</v>
      </c>
      <c r="AE1933">
        <v>289</v>
      </c>
      <c r="AF1933">
        <v>45464</v>
      </c>
      <c r="AG1933">
        <v>0</v>
      </c>
      <c r="AH1933">
        <v>0</v>
      </c>
      <c r="AI1933">
        <v>0</v>
      </c>
      <c r="AJ1933">
        <v>2</v>
      </c>
      <c r="AK1933">
        <v>4733</v>
      </c>
      <c r="AL1933" s="3" t="s">
        <v>71</v>
      </c>
      <c r="AM1933" s="3" t="s">
        <v>1103</v>
      </c>
      <c r="AN1933" s="3" t="s">
        <v>1103</v>
      </c>
    </row>
    <row r="1934" spans="1:40" hidden="1" x14ac:dyDescent="0.35">
      <c r="A1934">
        <v>53</v>
      </c>
      <c r="B1934">
        <v>1</v>
      </c>
      <c r="C1934">
        <v>2</v>
      </c>
      <c r="D1934" s="3" t="s">
        <v>69</v>
      </c>
      <c r="E1934">
        <v>125</v>
      </c>
      <c r="F1934">
        <v>1</v>
      </c>
      <c r="G1934" s="5">
        <v>10225</v>
      </c>
      <c r="H1934" s="4">
        <v>20</v>
      </c>
      <c r="I1934">
        <v>103</v>
      </c>
      <c r="J1934">
        <v>1</v>
      </c>
      <c r="K1934" s="3" t="s">
        <v>906</v>
      </c>
      <c r="L1934">
        <v>100</v>
      </c>
      <c r="M1934" s="4">
        <v>308</v>
      </c>
      <c r="N1934">
        <v>1</v>
      </c>
      <c r="P1934" s="4">
        <v>16708</v>
      </c>
      <c r="R1934">
        <v>45494</v>
      </c>
      <c r="S1934">
        <v>2</v>
      </c>
      <c r="T1934">
        <v>1</v>
      </c>
      <c r="X1934">
        <v>2</v>
      </c>
      <c r="Y1934">
        <v>126</v>
      </c>
      <c r="Z1934" s="4">
        <v>167</v>
      </c>
      <c r="AA1934">
        <v>1</v>
      </c>
      <c r="AB1934" s="4">
        <v>197</v>
      </c>
      <c r="AC1934">
        <v>289</v>
      </c>
      <c r="AD1934">
        <v>45464</v>
      </c>
      <c r="AE1934">
        <v>289</v>
      </c>
      <c r="AF1934">
        <v>45464</v>
      </c>
      <c r="AG1934">
        <v>0</v>
      </c>
      <c r="AH1934">
        <v>0</v>
      </c>
      <c r="AI1934">
        <v>0</v>
      </c>
      <c r="AJ1934">
        <v>2</v>
      </c>
      <c r="AK1934">
        <v>4733</v>
      </c>
      <c r="AL1934" s="3" t="s">
        <v>71</v>
      </c>
      <c r="AM1934" s="3" t="s">
        <v>1367</v>
      </c>
      <c r="AN1934" s="3" t="s">
        <v>1368</v>
      </c>
    </row>
    <row r="1935" spans="1:40" hidden="1" x14ac:dyDescent="0.35">
      <c r="A1935">
        <v>53</v>
      </c>
      <c r="B1935">
        <v>1</v>
      </c>
      <c r="C1935">
        <v>2</v>
      </c>
      <c r="D1935" s="3" t="s">
        <v>69</v>
      </c>
      <c r="E1935">
        <v>125</v>
      </c>
      <c r="F1935">
        <v>1</v>
      </c>
      <c r="G1935" s="5">
        <v>10252</v>
      </c>
      <c r="H1935" s="4">
        <v>6</v>
      </c>
      <c r="I1935">
        <v>103</v>
      </c>
      <c r="J1935">
        <v>1</v>
      </c>
      <c r="K1935" s="3" t="s">
        <v>70</v>
      </c>
      <c r="L1935">
        <v>100</v>
      </c>
      <c r="M1935" s="4">
        <v>308</v>
      </c>
      <c r="N1935">
        <v>1</v>
      </c>
      <c r="P1935" s="4">
        <v>16896</v>
      </c>
      <c r="R1935">
        <v>45495</v>
      </c>
      <c r="S1935">
        <v>6</v>
      </c>
      <c r="T1935">
        <v>1</v>
      </c>
      <c r="X1935">
        <v>6</v>
      </c>
      <c r="Y1935">
        <v>126</v>
      </c>
      <c r="Z1935" s="4">
        <v>212</v>
      </c>
      <c r="AA1935">
        <v>1</v>
      </c>
      <c r="AB1935" s="4">
        <v>275</v>
      </c>
      <c r="AC1935">
        <v>352</v>
      </c>
      <c r="AD1935">
        <v>45470</v>
      </c>
      <c r="AE1935">
        <v>352</v>
      </c>
      <c r="AF1935">
        <v>45470</v>
      </c>
      <c r="AG1935">
        <v>0</v>
      </c>
      <c r="AH1935">
        <v>0</v>
      </c>
      <c r="AI1935">
        <v>1</v>
      </c>
      <c r="AJ1935">
        <v>5</v>
      </c>
      <c r="AK1935">
        <v>6798</v>
      </c>
      <c r="AL1935" s="3" t="s">
        <v>76</v>
      </c>
      <c r="AM1935" s="3" t="s">
        <v>72</v>
      </c>
      <c r="AN1935" s="3" t="s">
        <v>1369</v>
      </c>
    </row>
    <row r="1936" spans="1:40" hidden="1" x14ac:dyDescent="0.35">
      <c r="A1936">
        <v>53</v>
      </c>
      <c r="B1936">
        <v>1</v>
      </c>
      <c r="C1936">
        <v>2</v>
      </c>
      <c r="D1936" s="3" t="s">
        <v>69</v>
      </c>
      <c r="E1936">
        <v>125</v>
      </c>
      <c r="F1936">
        <v>1</v>
      </c>
      <c r="G1936" s="5">
        <v>10294</v>
      </c>
      <c r="H1936" s="4">
        <v>1</v>
      </c>
      <c r="I1936">
        <v>103</v>
      </c>
      <c r="J1936">
        <v>1</v>
      </c>
      <c r="K1936" s="3" t="s">
        <v>200</v>
      </c>
      <c r="L1936">
        <v>100</v>
      </c>
      <c r="M1936" s="4">
        <v>308</v>
      </c>
      <c r="N1936">
        <v>1</v>
      </c>
      <c r="P1936" s="4">
        <v>7351</v>
      </c>
      <c r="R1936">
        <v>45483</v>
      </c>
      <c r="S1936">
        <v>8</v>
      </c>
      <c r="T1936">
        <v>1</v>
      </c>
      <c r="X1936">
        <v>8</v>
      </c>
      <c r="Y1936">
        <v>126</v>
      </c>
      <c r="Z1936" s="4">
        <v>212</v>
      </c>
      <c r="AA1936">
        <v>1</v>
      </c>
      <c r="AB1936" s="4">
        <v>439</v>
      </c>
      <c r="AC1936">
        <v>131</v>
      </c>
      <c r="AD1936">
        <v>45476</v>
      </c>
      <c r="AE1936">
        <v>131</v>
      </c>
      <c r="AF1936">
        <v>45476</v>
      </c>
      <c r="AG1936">
        <v>0</v>
      </c>
      <c r="AH1936">
        <v>0</v>
      </c>
      <c r="AI1936">
        <v>8</v>
      </c>
      <c r="AJ1936">
        <v>0</v>
      </c>
      <c r="AK1936">
        <v>1828</v>
      </c>
      <c r="AL1936" s="3" t="s">
        <v>76</v>
      </c>
      <c r="AM1936" s="3" t="s">
        <v>72</v>
      </c>
      <c r="AN1936" s="3" t="s">
        <v>1370</v>
      </c>
    </row>
    <row r="1937" spans="1:40" hidden="1" x14ac:dyDescent="0.35">
      <c r="A1937">
        <v>53</v>
      </c>
      <c r="B1937">
        <v>1</v>
      </c>
      <c r="C1937">
        <v>2</v>
      </c>
      <c r="D1937" s="3" t="s">
        <v>69</v>
      </c>
      <c r="E1937">
        <v>125</v>
      </c>
      <c r="F1937">
        <v>1</v>
      </c>
      <c r="G1937" s="5">
        <v>10317</v>
      </c>
      <c r="H1937" s="4">
        <v>3</v>
      </c>
      <c r="I1937">
        <v>103</v>
      </c>
      <c r="J1937">
        <v>1</v>
      </c>
      <c r="K1937" s="3" t="s">
        <v>70</v>
      </c>
      <c r="L1937">
        <v>100</v>
      </c>
      <c r="M1937" s="4">
        <v>308</v>
      </c>
      <c r="N1937">
        <v>1</v>
      </c>
      <c r="P1937" s="4">
        <v>16013</v>
      </c>
      <c r="R1937">
        <v>45481</v>
      </c>
      <c r="S1937">
        <v>16</v>
      </c>
      <c r="T1937">
        <v>1</v>
      </c>
      <c r="X1937">
        <v>16</v>
      </c>
      <c r="Y1937">
        <v>126</v>
      </c>
      <c r="Z1937" s="4">
        <v>212</v>
      </c>
      <c r="AA1937">
        <v>1</v>
      </c>
      <c r="AB1937" s="4">
        <v>321</v>
      </c>
      <c r="AC1937">
        <v>131</v>
      </c>
      <c r="AD1937">
        <v>45478</v>
      </c>
      <c r="AE1937">
        <v>131</v>
      </c>
      <c r="AF1937">
        <v>45478</v>
      </c>
      <c r="AG1937">
        <v>0</v>
      </c>
      <c r="AH1937">
        <v>0</v>
      </c>
      <c r="AI1937">
        <v>0</v>
      </c>
      <c r="AJ1937">
        <v>16</v>
      </c>
      <c r="AK1937">
        <v>1828</v>
      </c>
      <c r="AL1937" s="3" t="s">
        <v>71</v>
      </c>
      <c r="AM1937" s="3" t="s">
        <v>72</v>
      </c>
      <c r="AN1937" s="3" t="s">
        <v>1371</v>
      </c>
    </row>
    <row r="1938" spans="1:40" hidden="1" x14ac:dyDescent="0.35">
      <c r="A1938">
        <v>53</v>
      </c>
      <c r="B1938">
        <v>1</v>
      </c>
      <c r="C1938">
        <v>2</v>
      </c>
      <c r="D1938" s="3" t="s">
        <v>69</v>
      </c>
      <c r="E1938">
        <v>125</v>
      </c>
      <c r="F1938">
        <v>1</v>
      </c>
      <c r="G1938" s="5">
        <v>10318</v>
      </c>
      <c r="H1938" s="4">
        <v>19</v>
      </c>
      <c r="I1938">
        <v>103</v>
      </c>
      <c r="J1938">
        <v>1</v>
      </c>
      <c r="K1938" s="3" t="s">
        <v>70</v>
      </c>
      <c r="L1938">
        <v>100</v>
      </c>
      <c r="M1938" s="4">
        <v>308</v>
      </c>
      <c r="N1938">
        <v>1</v>
      </c>
      <c r="P1938" s="4">
        <v>8882</v>
      </c>
      <c r="R1938">
        <v>45495</v>
      </c>
      <c r="S1938">
        <v>100</v>
      </c>
      <c r="T1938">
        <v>1</v>
      </c>
      <c r="X1938">
        <v>100</v>
      </c>
      <c r="Y1938">
        <v>126</v>
      </c>
      <c r="Z1938" s="4">
        <v>212</v>
      </c>
      <c r="AA1938">
        <v>1</v>
      </c>
      <c r="AB1938" s="4">
        <v>329</v>
      </c>
      <c r="AC1938">
        <v>352</v>
      </c>
      <c r="AD1938">
        <v>45478</v>
      </c>
      <c r="AE1938">
        <v>352</v>
      </c>
      <c r="AF1938">
        <v>45478</v>
      </c>
      <c r="AG1938">
        <v>0</v>
      </c>
      <c r="AH1938">
        <v>0</v>
      </c>
      <c r="AI1938">
        <v>0</v>
      </c>
      <c r="AJ1938">
        <v>100</v>
      </c>
      <c r="AK1938">
        <v>6798</v>
      </c>
      <c r="AL1938" s="3" t="s">
        <v>71</v>
      </c>
      <c r="AM1938" s="3" t="s">
        <v>72</v>
      </c>
      <c r="AN1938" s="3" t="s">
        <v>1173</v>
      </c>
    </row>
    <row r="1939" spans="1:40" hidden="1" x14ac:dyDescent="0.35">
      <c r="A1939">
        <v>53</v>
      </c>
      <c r="B1939">
        <v>1</v>
      </c>
      <c r="C1939">
        <v>2</v>
      </c>
      <c r="D1939" s="3" t="s">
        <v>69</v>
      </c>
      <c r="E1939">
        <v>125</v>
      </c>
      <c r="F1939">
        <v>1</v>
      </c>
      <c r="G1939" s="5">
        <v>10318</v>
      </c>
      <c r="H1939" s="4">
        <v>8</v>
      </c>
      <c r="I1939">
        <v>103</v>
      </c>
      <c r="J1939">
        <v>1</v>
      </c>
      <c r="K1939" s="3" t="s">
        <v>147</v>
      </c>
      <c r="L1939">
        <v>100</v>
      </c>
      <c r="M1939" s="4">
        <v>308</v>
      </c>
      <c r="N1939">
        <v>1</v>
      </c>
      <c r="P1939" s="4">
        <v>9726</v>
      </c>
      <c r="R1939">
        <v>45495</v>
      </c>
      <c r="S1939">
        <v>60</v>
      </c>
      <c r="T1939">
        <v>1</v>
      </c>
      <c r="X1939">
        <v>60</v>
      </c>
      <c r="Y1939">
        <v>126</v>
      </c>
      <c r="Z1939" s="4">
        <v>212</v>
      </c>
      <c r="AA1939">
        <v>1</v>
      </c>
      <c r="AB1939" s="4">
        <v>439</v>
      </c>
      <c r="AC1939">
        <v>352</v>
      </c>
      <c r="AD1939">
        <v>45478</v>
      </c>
      <c r="AE1939">
        <v>352</v>
      </c>
      <c r="AF1939">
        <v>45478</v>
      </c>
      <c r="AG1939">
        <v>0</v>
      </c>
      <c r="AH1939">
        <v>0</v>
      </c>
      <c r="AI1939">
        <v>0</v>
      </c>
      <c r="AJ1939">
        <v>60</v>
      </c>
      <c r="AK1939">
        <v>6798</v>
      </c>
      <c r="AL1939" s="3" t="s">
        <v>71</v>
      </c>
      <c r="AM1939" s="3" t="s">
        <v>72</v>
      </c>
      <c r="AN1939" s="3" t="s">
        <v>1173</v>
      </c>
    </row>
    <row r="1940" spans="1:40" hidden="1" x14ac:dyDescent="0.35">
      <c r="A1940">
        <v>53</v>
      </c>
      <c r="B1940">
        <v>1</v>
      </c>
      <c r="C1940">
        <v>2</v>
      </c>
      <c r="D1940" s="3" t="s">
        <v>69</v>
      </c>
      <c r="E1940">
        <v>125</v>
      </c>
      <c r="F1940">
        <v>1</v>
      </c>
      <c r="G1940" s="5">
        <v>10397</v>
      </c>
      <c r="H1940" s="4">
        <v>9</v>
      </c>
      <c r="I1940">
        <v>103</v>
      </c>
      <c r="J1940">
        <v>1</v>
      </c>
      <c r="K1940" s="3" t="s">
        <v>70</v>
      </c>
      <c r="L1940">
        <v>100</v>
      </c>
      <c r="M1940" s="4">
        <v>308</v>
      </c>
      <c r="N1940">
        <v>1</v>
      </c>
      <c r="P1940" s="4">
        <v>17198</v>
      </c>
      <c r="R1940">
        <v>45509</v>
      </c>
      <c r="S1940">
        <v>2</v>
      </c>
      <c r="T1940">
        <v>1</v>
      </c>
      <c r="X1940">
        <v>2</v>
      </c>
      <c r="Y1940">
        <v>126</v>
      </c>
      <c r="Z1940" s="4">
        <v>212</v>
      </c>
      <c r="AA1940">
        <v>1</v>
      </c>
      <c r="AB1940" s="4">
        <v>327</v>
      </c>
      <c r="AC1940">
        <v>352</v>
      </c>
      <c r="AD1940">
        <v>45496</v>
      </c>
      <c r="AE1940">
        <v>352</v>
      </c>
      <c r="AF1940">
        <v>45496</v>
      </c>
      <c r="AG1940">
        <v>0</v>
      </c>
      <c r="AH1940">
        <v>0</v>
      </c>
      <c r="AI1940">
        <v>0</v>
      </c>
      <c r="AJ1940">
        <v>2</v>
      </c>
      <c r="AK1940">
        <v>6798</v>
      </c>
      <c r="AL1940" s="3" t="s">
        <v>71</v>
      </c>
      <c r="AM1940" s="3" t="s">
        <v>72</v>
      </c>
      <c r="AN1940" s="3" t="s">
        <v>1326</v>
      </c>
    </row>
    <row r="1941" spans="1:40" hidden="1" x14ac:dyDescent="0.35">
      <c r="A1941">
        <v>53</v>
      </c>
      <c r="B1941">
        <v>1</v>
      </c>
      <c r="C1941">
        <v>2</v>
      </c>
      <c r="D1941" s="3" t="s">
        <v>69</v>
      </c>
      <c r="E1941">
        <v>125</v>
      </c>
      <c r="F1941">
        <v>1</v>
      </c>
      <c r="G1941" s="5">
        <v>10832</v>
      </c>
      <c r="H1941" s="4">
        <v>2</v>
      </c>
      <c r="I1941">
        <v>103</v>
      </c>
      <c r="J1941">
        <v>1</v>
      </c>
      <c r="K1941" s="3" t="s">
        <v>70</v>
      </c>
      <c r="L1941">
        <v>100</v>
      </c>
      <c r="M1941" s="4">
        <v>308</v>
      </c>
      <c r="N1941">
        <v>1</v>
      </c>
      <c r="P1941" s="4">
        <v>7730</v>
      </c>
      <c r="R1941">
        <v>45553</v>
      </c>
      <c r="S1941">
        <v>200</v>
      </c>
      <c r="T1941">
        <v>1</v>
      </c>
      <c r="X1941">
        <v>200</v>
      </c>
      <c r="Y1941">
        <v>126</v>
      </c>
      <c r="Z1941" s="4">
        <v>167</v>
      </c>
      <c r="AA1941">
        <v>1</v>
      </c>
      <c r="AB1941" s="4">
        <v>197</v>
      </c>
      <c r="AC1941">
        <v>162</v>
      </c>
      <c r="AD1941">
        <v>45553</v>
      </c>
      <c r="AE1941">
        <v>162</v>
      </c>
      <c r="AF1941">
        <v>45553</v>
      </c>
      <c r="AG1941">
        <v>0</v>
      </c>
      <c r="AH1941">
        <v>0</v>
      </c>
      <c r="AI1941">
        <v>200</v>
      </c>
      <c r="AJ1941">
        <v>0</v>
      </c>
      <c r="AK1941">
        <v>4836</v>
      </c>
      <c r="AL1941" s="3" t="s">
        <v>380</v>
      </c>
      <c r="AM1941" s="3" t="s">
        <v>72</v>
      </c>
      <c r="AN1941" s="3" t="s">
        <v>1372</v>
      </c>
    </row>
    <row r="1942" spans="1:40" hidden="1" x14ac:dyDescent="0.35">
      <c r="A1942">
        <v>53</v>
      </c>
      <c r="B1942">
        <v>1</v>
      </c>
      <c r="C1942">
        <v>2</v>
      </c>
      <c r="D1942" s="3" t="s">
        <v>69</v>
      </c>
      <c r="E1942">
        <v>125</v>
      </c>
      <c r="F1942">
        <v>1</v>
      </c>
      <c r="G1942" s="5">
        <v>10397</v>
      </c>
      <c r="H1942" s="4">
        <v>22</v>
      </c>
      <c r="I1942">
        <v>103</v>
      </c>
      <c r="J1942">
        <v>1</v>
      </c>
      <c r="K1942" s="3" t="s">
        <v>70</v>
      </c>
      <c r="L1942">
        <v>100</v>
      </c>
      <c r="M1942" s="4">
        <v>308</v>
      </c>
      <c r="N1942">
        <v>1</v>
      </c>
      <c r="P1942" s="4">
        <v>17211</v>
      </c>
      <c r="R1942">
        <v>45509</v>
      </c>
      <c r="S1942">
        <v>500</v>
      </c>
      <c r="T1942">
        <v>1</v>
      </c>
      <c r="X1942">
        <v>500</v>
      </c>
      <c r="Y1942">
        <v>126</v>
      </c>
      <c r="Z1942" s="4">
        <v>212</v>
      </c>
      <c r="AA1942">
        <v>1</v>
      </c>
      <c r="AB1942" s="4">
        <v>322</v>
      </c>
      <c r="AC1942">
        <v>352</v>
      </c>
      <c r="AD1942">
        <v>45496</v>
      </c>
      <c r="AE1942">
        <v>352</v>
      </c>
      <c r="AF1942">
        <v>45496</v>
      </c>
      <c r="AG1942">
        <v>0</v>
      </c>
      <c r="AH1942">
        <v>0</v>
      </c>
      <c r="AI1942">
        <v>0</v>
      </c>
      <c r="AJ1942">
        <v>500</v>
      </c>
      <c r="AK1942">
        <v>6798</v>
      </c>
      <c r="AL1942" s="3" t="s">
        <v>71</v>
      </c>
      <c r="AM1942" s="3" t="s">
        <v>72</v>
      </c>
      <c r="AN1942" s="3" t="s">
        <v>1373</v>
      </c>
    </row>
    <row r="1943" spans="1:40" hidden="1" x14ac:dyDescent="0.35">
      <c r="A1943">
        <v>53</v>
      </c>
      <c r="B1943">
        <v>1</v>
      </c>
      <c r="C1943">
        <v>2</v>
      </c>
      <c r="D1943" s="3" t="s">
        <v>69</v>
      </c>
      <c r="E1943">
        <v>125</v>
      </c>
      <c r="F1943">
        <v>1</v>
      </c>
      <c r="G1943" s="5">
        <v>10400</v>
      </c>
      <c r="H1943" s="4">
        <v>5</v>
      </c>
      <c r="I1943">
        <v>103</v>
      </c>
      <c r="J1943">
        <v>1</v>
      </c>
      <c r="K1943" s="3" t="s">
        <v>70</v>
      </c>
      <c r="L1943">
        <v>100</v>
      </c>
      <c r="M1943" s="4">
        <v>308</v>
      </c>
      <c r="N1943">
        <v>1</v>
      </c>
      <c r="P1943" s="4">
        <v>17219</v>
      </c>
      <c r="R1943">
        <v>45506</v>
      </c>
      <c r="S1943">
        <v>5</v>
      </c>
      <c r="T1943">
        <v>1</v>
      </c>
      <c r="X1943">
        <v>5</v>
      </c>
      <c r="Y1943">
        <v>126</v>
      </c>
      <c r="Z1943" s="4">
        <v>212</v>
      </c>
      <c r="AA1943">
        <v>1</v>
      </c>
      <c r="AB1943" s="4">
        <v>327</v>
      </c>
      <c r="AC1943">
        <v>352</v>
      </c>
      <c r="AD1943">
        <v>45496</v>
      </c>
      <c r="AE1943">
        <v>352</v>
      </c>
      <c r="AF1943">
        <v>45496</v>
      </c>
      <c r="AG1943">
        <v>0</v>
      </c>
      <c r="AH1943">
        <v>0</v>
      </c>
      <c r="AI1943">
        <v>0</v>
      </c>
      <c r="AJ1943">
        <v>5</v>
      </c>
      <c r="AK1943">
        <v>6798</v>
      </c>
      <c r="AL1943" s="3" t="s">
        <v>71</v>
      </c>
      <c r="AM1943" s="3" t="s">
        <v>72</v>
      </c>
      <c r="AN1943" s="3" t="s">
        <v>1374</v>
      </c>
    </row>
    <row r="1944" spans="1:40" hidden="1" x14ac:dyDescent="0.35">
      <c r="A1944">
        <v>53</v>
      </c>
      <c r="B1944">
        <v>1</v>
      </c>
      <c r="C1944">
        <v>2</v>
      </c>
      <c r="D1944" s="3" t="s">
        <v>69</v>
      </c>
      <c r="E1944">
        <v>125</v>
      </c>
      <c r="F1944">
        <v>1</v>
      </c>
      <c r="G1944" s="5">
        <v>10402</v>
      </c>
      <c r="H1944" s="4">
        <v>6</v>
      </c>
      <c r="I1944">
        <v>103</v>
      </c>
      <c r="J1944">
        <v>1</v>
      </c>
      <c r="K1944" s="3" t="s">
        <v>88</v>
      </c>
      <c r="L1944">
        <v>100</v>
      </c>
      <c r="M1944" s="4">
        <v>308</v>
      </c>
      <c r="N1944">
        <v>1</v>
      </c>
      <c r="P1944" s="4">
        <v>16506</v>
      </c>
      <c r="R1944">
        <v>45545</v>
      </c>
      <c r="S1944">
        <v>290</v>
      </c>
      <c r="T1944">
        <v>1</v>
      </c>
      <c r="X1944">
        <v>290</v>
      </c>
      <c r="Y1944">
        <v>126</v>
      </c>
      <c r="Z1944" s="4">
        <v>212</v>
      </c>
      <c r="AA1944">
        <v>1</v>
      </c>
      <c r="AB1944" s="4">
        <v>431</v>
      </c>
      <c r="AC1944">
        <v>387</v>
      </c>
      <c r="AD1944">
        <v>45496</v>
      </c>
      <c r="AE1944">
        <v>387</v>
      </c>
      <c r="AF1944">
        <v>45496</v>
      </c>
      <c r="AG1944">
        <v>0</v>
      </c>
      <c r="AH1944">
        <v>0</v>
      </c>
      <c r="AI1944">
        <v>0</v>
      </c>
      <c r="AJ1944">
        <v>290</v>
      </c>
      <c r="AK1944">
        <v>6923</v>
      </c>
      <c r="AL1944" s="3" t="s">
        <v>71</v>
      </c>
      <c r="AM1944" s="3" t="s">
        <v>72</v>
      </c>
      <c r="AN1944" s="3" t="s">
        <v>1375</v>
      </c>
    </row>
    <row r="1945" spans="1:40" hidden="1" x14ac:dyDescent="0.35">
      <c r="A1945">
        <v>53</v>
      </c>
      <c r="B1945">
        <v>1</v>
      </c>
      <c r="C1945">
        <v>2</v>
      </c>
      <c r="D1945" s="3" t="s">
        <v>69</v>
      </c>
      <c r="E1945">
        <v>125</v>
      </c>
      <c r="F1945">
        <v>1</v>
      </c>
      <c r="G1945" s="5">
        <v>10402</v>
      </c>
      <c r="H1945" s="4">
        <v>4</v>
      </c>
      <c r="I1945">
        <v>103</v>
      </c>
      <c r="J1945">
        <v>1</v>
      </c>
      <c r="K1945" s="3" t="s">
        <v>88</v>
      </c>
      <c r="L1945">
        <v>100</v>
      </c>
      <c r="M1945" s="4">
        <v>308</v>
      </c>
      <c r="N1945">
        <v>1</v>
      </c>
      <c r="P1945" s="4">
        <v>16505</v>
      </c>
      <c r="R1945">
        <v>45545</v>
      </c>
      <c r="S1945">
        <v>1162</v>
      </c>
      <c r="T1945">
        <v>1</v>
      </c>
      <c r="X1945">
        <v>1162</v>
      </c>
      <c r="Y1945">
        <v>126</v>
      </c>
      <c r="Z1945" s="4">
        <v>212</v>
      </c>
      <c r="AA1945">
        <v>1</v>
      </c>
      <c r="AB1945" s="4">
        <v>431</v>
      </c>
      <c r="AC1945">
        <v>387</v>
      </c>
      <c r="AD1945">
        <v>45496</v>
      </c>
      <c r="AE1945">
        <v>387</v>
      </c>
      <c r="AF1945">
        <v>45496</v>
      </c>
      <c r="AG1945">
        <v>0</v>
      </c>
      <c r="AH1945">
        <v>0</v>
      </c>
      <c r="AI1945">
        <v>0</v>
      </c>
      <c r="AJ1945">
        <v>1162</v>
      </c>
      <c r="AK1945">
        <v>6923</v>
      </c>
      <c r="AL1945" s="3" t="s">
        <v>71</v>
      </c>
      <c r="AM1945" s="3" t="s">
        <v>72</v>
      </c>
      <c r="AN1945" s="3" t="s">
        <v>1375</v>
      </c>
    </row>
    <row r="1946" spans="1:40" hidden="1" x14ac:dyDescent="0.35">
      <c r="A1946">
        <v>53</v>
      </c>
      <c r="B1946">
        <v>1</v>
      </c>
      <c r="C1946">
        <v>2</v>
      </c>
      <c r="D1946" s="3" t="s">
        <v>69</v>
      </c>
      <c r="E1946">
        <v>125</v>
      </c>
      <c r="F1946">
        <v>1</v>
      </c>
      <c r="G1946" s="5">
        <v>10402</v>
      </c>
      <c r="H1946" s="4">
        <v>3</v>
      </c>
      <c r="I1946">
        <v>103</v>
      </c>
      <c r="J1946">
        <v>1</v>
      </c>
      <c r="K1946" s="3" t="s">
        <v>88</v>
      </c>
      <c r="L1946">
        <v>100</v>
      </c>
      <c r="M1946" s="4">
        <v>308</v>
      </c>
      <c r="N1946">
        <v>1</v>
      </c>
      <c r="P1946" s="4">
        <v>16505</v>
      </c>
      <c r="R1946">
        <v>45507</v>
      </c>
      <c r="S1946">
        <v>1162</v>
      </c>
      <c r="T1946">
        <v>1</v>
      </c>
      <c r="X1946">
        <v>1162</v>
      </c>
      <c r="Y1946">
        <v>126</v>
      </c>
      <c r="Z1946" s="4">
        <v>212</v>
      </c>
      <c r="AA1946">
        <v>1</v>
      </c>
      <c r="AB1946" s="4">
        <v>431</v>
      </c>
      <c r="AC1946">
        <v>387</v>
      </c>
      <c r="AD1946">
        <v>45496</v>
      </c>
      <c r="AE1946">
        <v>387</v>
      </c>
      <c r="AF1946">
        <v>45496</v>
      </c>
      <c r="AG1946">
        <v>0</v>
      </c>
      <c r="AH1946">
        <v>0</v>
      </c>
      <c r="AI1946">
        <v>0</v>
      </c>
      <c r="AJ1946">
        <v>1162</v>
      </c>
      <c r="AK1946">
        <v>6923</v>
      </c>
      <c r="AL1946" s="3" t="s">
        <v>71</v>
      </c>
      <c r="AM1946" s="3" t="s">
        <v>72</v>
      </c>
      <c r="AN1946" s="3" t="s">
        <v>1375</v>
      </c>
    </row>
    <row r="1947" spans="1:40" hidden="1" x14ac:dyDescent="0.35">
      <c r="A1947">
        <v>53</v>
      </c>
      <c r="B1947">
        <v>1</v>
      </c>
      <c r="C1947">
        <v>2</v>
      </c>
      <c r="D1947" s="3" t="s">
        <v>69</v>
      </c>
      <c r="E1947">
        <v>125</v>
      </c>
      <c r="F1947">
        <v>1</v>
      </c>
      <c r="G1947" s="5">
        <v>10402</v>
      </c>
      <c r="H1947" s="4">
        <v>1</v>
      </c>
      <c r="I1947">
        <v>103</v>
      </c>
      <c r="J1947">
        <v>1</v>
      </c>
      <c r="K1947" s="3" t="s">
        <v>88</v>
      </c>
      <c r="L1947">
        <v>100</v>
      </c>
      <c r="M1947" s="4">
        <v>308</v>
      </c>
      <c r="N1947">
        <v>1</v>
      </c>
      <c r="P1947" s="4">
        <v>16506</v>
      </c>
      <c r="R1947">
        <v>45507</v>
      </c>
      <c r="S1947">
        <v>291</v>
      </c>
      <c r="T1947">
        <v>1</v>
      </c>
      <c r="X1947">
        <v>291</v>
      </c>
      <c r="Y1947">
        <v>126</v>
      </c>
      <c r="Z1947" s="4">
        <v>212</v>
      </c>
      <c r="AA1947">
        <v>1</v>
      </c>
      <c r="AB1947" s="4">
        <v>431</v>
      </c>
      <c r="AC1947">
        <v>387</v>
      </c>
      <c r="AD1947">
        <v>45496</v>
      </c>
      <c r="AE1947">
        <v>387</v>
      </c>
      <c r="AF1947">
        <v>45496</v>
      </c>
      <c r="AG1947">
        <v>0</v>
      </c>
      <c r="AH1947">
        <v>0</v>
      </c>
      <c r="AI1947">
        <v>0</v>
      </c>
      <c r="AJ1947">
        <v>291</v>
      </c>
      <c r="AK1947">
        <v>6923</v>
      </c>
      <c r="AL1947" s="3" t="s">
        <v>71</v>
      </c>
      <c r="AM1947" s="3" t="s">
        <v>72</v>
      </c>
      <c r="AN1947" s="3" t="s">
        <v>1375</v>
      </c>
    </row>
    <row r="1948" spans="1:40" hidden="1" x14ac:dyDescent="0.35">
      <c r="A1948">
        <v>53</v>
      </c>
      <c r="B1948">
        <v>1</v>
      </c>
      <c r="C1948">
        <v>2</v>
      </c>
      <c r="D1948" s="3" t="s">
        <v>69</v>
      </c>
      <c r="E1948">
        <v>125</v>
      </c>
      <c r="F1948">
        <v>1</v>
      </c>
      <c r="G1948" s="5">
        <v>10403</v>
      </c>
      <c r="H1948" s="4">
        <v>1</v>
      </c>
      <c r="I1948">
        <v>103</v>
      </c>
      <c r="J1948">
        <v>1</v>
      </c>
      <c r="K1948" s="3" t="s">
        <v>70</v>
      </c>
      <c r="L1948">
        <v>100</v>
      </c>
      <c r="M1948" s="4">
        <v>308</v>
      </c>
      <c r="N1948">
        <v>1</v>
      </c>
      <c r="P1948" s="4">
        <v>15393</v>
      </c>
      <c r="R1948">
        <v>45527</v>
      </c>
      <c r="S1948">
        <v>66</v>
      </c>
      <c r="T1948">
        <v>1</v>
      </c>
      <c r="X1948">
        <v>66</v>
      </c>
      <c r="Y1948">
        <v>126</v>
      </c>
      <c r="Z1948" s="4">
        <v>212</v>
      </c>
      <c r="AA1948">
        <v>1</v>
      </c>
      <c r="AB1948" s="4">
        <v>321</v>
      </c>
      <c r="AC1948">
        <v>387</v>
      </c>
      <c r="AD1948">
        <v>45496</v>
      </c>
      <c r="AE1948">
        <v>387</v>
      </c>
      <c r="AF1948">
        <v>45496</v>
      </c>
      <c r="AG1948">
        <v>0</v>
      </c>
      <c r="AH1948">
        <v>0</v>
      </c>
      <c r="AI1948">
        <v>0</v>
      </c>
      <c r="AJ1948">
        <v>66</v>
      </c>
      <c r="AK1948">
        <v>6923</v>
      </c>
      <c r="AL1948" s="3" t="s">
        <v>71</v>
      </c>
      <c r="AM1948" s="3" t="s">
        <v>72</v>
      </c>
      <c r="AN1948" s="3" t="s">
        <v>1376</v>
      </c>
    </row>
    <row r="1949" spans="1:40" hidden="1" x14ac:dyDescent="0.35">
      <c r="A1949">
        <v>53</v>
      </c>
      <c r="B1949">
        <v>1</v>
      </c>
      <c r="C1949">
        <v>2</v>
      </c>
      <c r="D1949" s="3" t="s">
        <v>69</v>
      </c>
      <c r="E1949">
        <v>125</v>
      </c>
      <c r="F1949">
        <v>1</v>
      </c>
      <c r="G1949" s="5">
        <v>10408</v>
      </c>
      <c r="H1949" s="4">
        <v>4</v>
      </c>
      <c r="I1949">
        <v>103</v>
      </c>
      <c r="J1949">
        <v>1</v>
      </c>
      <c r="K1949" s="3" t="s">
        <v>70</v>
      </c>
      <c r="L1949">
        <v>100</v>
      </c>
      <c r="M1949" s="4">
        <v>308</v>
      </c>
      <c r="N1949">
        <v>1</v>
      </c>
      <c r="P1949" s="4">
        <v>17235</v>
      </c>
      <c r="R1949">
        <v>45503</v>
      </c>
      <c r="S1949">
        <v>27</v>
      </c>
      <c r="T1949">
        <v>1</v>
      </c>
      <c r="X1949">
        <v>27</v>
      </c>
      <c r="Y1949">
        <v>126</v>
      </c>
      <c r="Z1949" s="4">
        <v>212</v>
      </c>
      <c r="AA1949">
        <v>1</v>
      </c>
      <c r="AB1949" s="4">
        <v>325</v>
      </c>
      <c r="AC1949">
        <v>352</v>
      </c>
      <c r="AD1949">
        <v>45497</v>
      </c>
      <c r="AE1949">
        <v>352</v>
      </c>
      <c r="AF1949">
        <v>45497</v>
      </c>
      <c r="AG1949">
        <v>0</v>
      </c>
      <c r="AH1949">
        <v>0</v>
      </c>
      <c r="AI1949">
        <v>0</v>
      </c>
      <c r="AJ1949">
        <v>27</v>
      </c>
      <c r="AK1949">
        <v>6798</v>
      </c>
      <c r="AL1949" s="3" t="s">
        <v>71</v>
      </c>
      <c r="AM1949" s="3" t="s">
        <v>72</v>
      </c>
      <c r="AN1949" s="3" t="s">
        <v>1377</v>
      </c>
    </row>
    <row r="1950" spans="1:40" hidden="1" x14ac:dyDescent="0.35">
      <c r="A1950">
        <v>53</v>
      </c>
      <c r="B1950">
        <v>1</v>
      </c>
      <c r="C1950">
        <v>2</v>
      </c>
      <c r="D1950" s="3" t="s">
        <v>69</v>
      </c>
      <c r="E1950">
        <v>125</v>
      </c>
      <c r="F1950">
        <v>1</v>
      </c>
      <c r="G1950" s="5">
        <v>10408</v>
      </c>
      <c r="H1950" s="4">
        <v>2</v>
      </c>
      <c r="I1950">
        <v>103</v>
      </c>
      <c r="J1950">
        <v>1</v>
      </c>
      <c r="K1950" s="3" t="s">
        <v>70</v>
      </c>
      <c r="L1950">
        <v>100</v>
      </c>
      <c r="M1950" s="4">
        <v>308</v>
      </c>
      <c r="N1950">
        <v>1</v>
      </c>
      <c r="P1950" s="4">
        <v>17233</v>
      </c>
      <c r="R1950">
        <v>45503</v>
      </c>
      <c r="S1950">
        <v>72</v>
      </c>
      <c r="T1950">
        <v>1</v>
      </c>
      <c r="X1950">
        <v>72</v>
      </c>
      <c r="Y1950">
        <v>126</v>
      </c>
      <c r="Z1950" s="4">
        <v>212</v>
      </c>
      <c r="AA1950">
        <v>1</v>
      </c>
      <c r="AB1950" s="4">
        <v>325</v>
      </c>
      <c r="AC1950">
        <v>352</v>
      </c>
      <c r="AD1950">
        <v>45497</v>
      </c>
      <c r="AE1950">
        <v>352</v>
      </c>
      <c r="AF1950">
        <v>45497</v>
      </c>
      <c r="AG1950">
        <v>0</v>
      </c>
      <c r="AH1950">
        <v>0</v>
      </c>
      <c r="AI1950">
        <v>0</v>
      </c>
      <c r="AJ1950">
        <v>72</v>
      </c>
      <c r="AK1950">
        <v>6798</v>
      </c>
      <c r="AL1950" s="3" t="s">
        <v>71</v>
      </c>
      <c r="AM1950" s="3" t="s">
        <v>72</v>
      </c>
      <c r="AN1950" s="3" t="s">
        <v>1377</v>
      </c>
    </row>
    <row r="1951" spans="1:40" hidden="1" x14ac:dyDescent="0.35">
      <c r="A1951">
        <v>53</v>
      </c>
      <c r="B1951">
        <v>1</v>
      </c>
      <c r="C1951">
        <v>2</v>
      </c>
      <c r="D1951" s="3" t="s">
        <v>69</v>
      </c>
      <c r="E1951">
        <v>125</v>
      </c>
      <c r="F1951">
        <v>1</v>
      </c>
      <c r="G1951" s="5">
        <v>10410</v>
      </c>
      <c r="H1951" s="4">
        <v>2</v>
      </c>
      <c r="I1951">
        <v>103</v>
      </c>
      <c r="J1951">
        <v>1</v>
      </c>
      <c r="K1951" s="3" t="s">
        <v>335</v>
      </c>
      <c r="L1951">
        <v>100</v>
      </c>
      <c r="M1951" s="4">
        <v>308</v>
      </c>
      <c r="N1951">
        <v>1</v>
      </c>
      <c r="P1951" s="4">
        <v>7178</v>
      </c>
      <c r="R1951">
        <v>45528</v>
      </c>
      <c r="S1951">
        <v>6</v>
      </c>
      <c r="T1951">
        <v>1</v>
      </c>
      <c r="X1951">
        <v>6</v>
      </c>
      <c r="Y1951">
        <v>126</v>
      </c>
      <c r="Z1951" s="4">
        <v>167</v>
      </c>
      <c r="AA1951">
        <v>1</v>
      </c>
      <c r="AB1951" s="4">
        <v>197</v>
      </c>
      <c r="AC1951">
        <v>289</v>
      </c>
      <c r="AD1951">
        <v>45497</v>
      </c>
      <c r="AE1951">
        <v>289</v>
      </c>
      <c r="AF1951">
        <v>45497</v>
      </c>
      <c r="AG1951">
        <v>0</v>
      </c>
      <c r="AH1951">
        <v>0</v>
      </c>
      <c r="AI1951">
        <v>5</v>
      </c>
      <c r="AJ1951">
        <v>1</v>
      </c>
      <c r="AK1951">
        <v>4733</v>
      </c>
      <c r="AL1951" s="3" t="s">
        <v>76</v>
      </c>
      <c r="AM1951" s="3" t="s">
        <v>1378</v>
      </c>
      <c r="AN1951" s="3" t="s">
        <v>894</v>
      </c>
    </row>
    <row r="1952" spans="1:40" hidden="1" x14ac:dyDescent="0.35">
      <c r="A1952">
        <v>53</v>
      </c>
      <c r="B1952">
        <v>1</v>
      </c>
      <c r="C1952">
        <v>2</v>
      </c>
      <c r="D1952" s="3" t="s">
        <v>69</v>
      </c>
      <c r="E1952">
        <v>125</v>
      </c>
      <c r="F1952">
        <v>1</v>
      </c>
      <c r="G1952" s="5">
        <v>10411</v>
      </c>
      <c r="H1952" s="4">
        <v>3</v>
      </c>
      <c r="I1952">
        <v>103</v>
      </c>
      <c r="J1952">
        <v>1</v>
      </c>
      <c r="K1952" s="3" t="s">
        <v>70</v>
      </c>
      <c r="L1952">
        <v>100</v>
      </c>
      <c r="M1952" s="4">
        <v>308</v>
      </c>
      <c r="N1952">
        <v>1</v>
      </c>
      <c r="P1952" s="4">
        <v>9570</v>
      </c>
      <c r="R1952">
        <v>45528</v>
      </c>
      <c r="S1952">
        <v>6</v>
      </c>
      <c r="T1952">
        <v>1</v>
      </c>
      <c r="X1952">
        <v>6</v>
      </c>
      <c r="Y1952">
        <v>126</v>
      </c>
      <c r="Z1952" s="4">
        <v>167</v>
      </c>
      <c r="AA1952">
        <v>1</v>
      </c>
      <c r="AB1952" s="4">
        <v>197</v>
      </c>
      <c r="AC1952">
        <v>289</v>
      </c>
      <c r="AD1952">
        <v>45497</v>
      </c>
      <c r="AE1952">
        <v>289</v>
      </c>
      <c r="AF1952">
        <v>45497</v>
      </c>
      <c r="AG1952">
        <v>0</v>
      </c>
      <c r="AH1952">
        <v>0</v>
      </c>
      <c r="AI1952">
        <v>0</v>
      </c>
      <c r="AJ1952">
        <v>6</v>
      </c>
      <c r="AK1952">
        <v>4733</v>
      </c>
      <c r="AL1952" s="3" t="s">
        <v>71</v>
      </c>
      <c r="AM1952" s="3" t="s">
        <v>1379</v>
      </c>
      <c r="AN1952" s="3" t="s">
        <v>1380</v>
      </c>
    </row>
    <row r="1953" spans="1:40" hidden="1" x14ac:dyDescent="0.35">
      <c r="A1953">
        <v>53</v>
      </c>
      <c r="B1953">
        <v>1</v>
      </c>
      <c r="C1953">
        <v>2</v>
      </c>
      <c r="D1953" s="3" t="s">
        <v>69</v>
      </c>
      <c r="E1953">
        <v>125</v>
      </c>
      <c r="F1953">
        <v>1</v>
      </c>
      <c r="G1953" s="5">
        <v>10411</v>
      </c>
      <c r="H1953" s="4">
        <v>10</v>
      </c>
      <c r="I1953">
        <v>103</v>
      </c>
      <c r="J1953">
        <v>1</v>
      </c>
      <c r="K1953" s="3" t="s">
        <v>352</v>
      </c>
      <c r="L1953">
        <v>100</v>
      </c>
      <c r="M1953" s="4">
        <v>308</v>
      </c>
      <c r="N1953">
        <v>1</v>
      </c>
      <c r="P1953" s="4">
        <v>15845</v>
      </c>
      <c r="R1953">
        <v>45497</v>
      </c>
      <c r="S1953">
        <v>1</v>
      </c>
      <c r="T1953">
        <v>1</v>
      </c>
      <c r="X1953">
        <v>1</v>
      </c>
      <c r="Y1953">
        <v>126</v>
      </c>
      <c r="Z1953" s="4">
        <v>167</v>
      </c>
      <c r="AA1953">
        <v>1</v>
      </c>
      <c r="AB1953" s="4">
        <v>197</v>
      </c>
      <c r="AC1953">
        <v>289</v>
      </c>
      <c r="AD1953">
        <v>45497</v>
      </c>
      <c r="AE1953">
        <v>289</v>
      </c>
      <c r="AF1953">
        <v>45497</v>
      </c>
      <c r="AG1953">
        <v>0</v>
      </c>
      <c r="AH1953">
        <v>0</v>
      </c>
      <c r="AI1953">
        <v>1</v>
      </c>
      <c r="AJ1953">
        <v>0</v>
      </c>
      <c r="AK1953">
        <v>4733</v>
      </c>
      <c r="AL1953" s="3" t="s">
        <v>76</v>
      </c>
      <c r="AM1953" s="3" t="s">
        <v>1381</v>
      </c>
      <c r="AN1953" s="3" t="s">
        <v>894</v>
      </c>
    </row>
    <row r="1954" spans="1:40" hidden="1" x14ac:dyDescent="0.35">
      <c r="A1954">
        <v>53</v>
      </c>
      <c r="B1954">
        <v>1</v>
      </c>
      <c r="C1954">
        <v>2</v>
      </c>
      <c r="D1954" s="3" t="s">
        <v>69</v>
      </c>
      <c r="E1954">
        <v>125</v>
      </c>
      <c r="F1954">
        <v>1</v>
      </c>
      <c r="G1954" s="5">
        <v>10411</v>
      </c>
      <c r="H1954" s="4">
        <v>8</v>
      </c>
      <c r="I1954">
        <v>103</v>
      </c>
      <c r="J1954">
        <v>1</v>
      </c>
      <c r="K1954" s="3" t="s">
        <v>70</v>
      </c>
      <c r="L1954">
        <v>100</v>
      </c>
      <c r="M1954" s="4">
        <v>308</v>
      </c>
      <c r="N1954">
        <v>1</v>
      </c>
      <c r="P1954" s="4">
        <v>7177</v>
      </c>
      <c r="R1954">
        <v>45528</v>
      </c>
      <c r="S1954">
        <v>10</v>
      </c>
      <c r="T1954">
        <v>1</v>
      </c>
      <c r="X1954">
        <v>10</v>
      </c>
      <c r="Y1954">
        <v>126</v>
      </c>
      <c r="Z1954" s="4">
        <v>167</v>
      </c>
      <c r="AA1954">
        <v>1</v>
      </c>
      <c r="AB1954" s="4">
        <v>197</v>
      </c>
      <c r="AC1954">
        <v>289</v>
      </c>
      <c r="AD1954">
        <v>45497</v>
      </c>
      <c r="AE1954">
        <v>289</v>
      </c>
      <c r="AF1954">
        <v>45497</v>
      </c>
      <c r="AG1954">
        <v>0</v>
      </c>
      <c r="AH1954">
        <v>0</v>
      </c>
      <c r="AI1954">
        <v>0</v>
      </c>
      <c r="AJ1954">
        <v>10</v>
      </c>
      <c r="AK1954">
        <v>4733</v>
      </c>
      <c r="AL1954" s="3" t="s">
        <v>71</v>
      </c>
      <c r="AM1954" s="3" t="s">
        <v>1382</v>
      </c>
      <c r="AN1954" s="3" t="s">
        <v>1380</v>
      </c>
    </row>
    <row r="1955" spans="1:40" hidden="1" x14ac:dyDescent="0.35">
      <c r="A1955">
        <v>53</v>
      </c>
      <c r="B1955">
        <v>1</v>
      </c>
      <c r="C1955">
        <v>2</v>
      </c>
      <c r="D1955" s="3" t="s">
        <v>69</v>
      </c>
      <c r="E1955">
        <v>125</v>
      </c>
      <c r="F1955">
        <v>1</v>
      </c>
      <c r="G1955" s="5">
        <v>10411</v>
      </c>
      <c r="H1955" s="4">
        <v>7</v>
      </c>
      <c r="I1955">
        <v>103</v>
      </c>
      <c r="J1955">
        <v>1</v>
      </c>
      <c r="K1955" s="3" t="s">
        <v>70</v>
      </c>
      <c r="L1955">
        <v>100</v>
      </c>
      <c r="M1955" s="4">
        <v>308</v>
      </c>
      <c r="N1955">
        <v>1</v>
      </c>
      <c r="P1955" s="4">
        <v>2406</v>
      </c>
      <c r="R1955">
        <v>45528</v>
      </c>
      <c r="S1955">
        <v>12</v>
      </c>
      <c r="T1955">
        <v>1</v>
      </c>
      <c r="X1955">
        <v>12</v>
      </c>
      <c r="Y1955">
        <v>126</v>
      </c>
      <c r="Z1955" s="4">
        <v>167</v>
      </c>
      <c r="AA1955">
        <v>1</v>
      </c>
      <c r="AB1955" s="4">
        <v>197</v>
      </c>
      <c r="AC1955">
        <v>289</v>
      </c>
      <c r="AD1955">
        <v>45497</v>
      </c>
      <c r="AE1955">
        <v>289</v>
      </c>
      <c r="AF1955">
        <v>45497</v>
      </c>
      <c r="AG1955">
        <v>0</v>
      </c>
      <c r="AH1955">
        <v>0</v>
      </c>
      <c r="AI1955">
        <v>0</v>
      </c>
      <c r="AJ1955">
        <v>12</v>
      </c>
      <c r="AK1955">
        <v>4733</v>
      </c>
      <c r="AL1955" s="3" t="s">
        <v>71</v>
      </c>
      <c r="AM1955" s="3" t="s">
        <v>1383</v>
      </c>
      <c r="AN1955" s="3" t="s">
        <v>894</v>
      </c>
    </row>
    <row r="1956" spans="1:40" hidden="1" x14ac:dyDescent="0.35">
      <c r="A1956">
        <v>53</v>
      </c>
      <c r="B1956">
        <v>1</v>
      </c>
      <c r="C1956">
        <v>2</v>
      </c>
      <c r="D1956" s="3" t="s">
        <v>69</v>
      </c>
      <c r="E1956">
        <v>125</v>
      </c>
      <c r="F1956">
        <v>1</v>
      </c>
      <c r="G1956" s="5">
        <v>10411</v>
      </c>
      <c r="H1956" s="4">
        <v>6</v>
      </c>
      <c r="I1956">
        <v>103</v>
      </c>
      <c r="J1956">
        <v>1</v>
      </c>
      <c r="K1956" s="3" t="s">
        <v>70</v>
      </c>
      <c r="L1956">
        <v>100</v>
      </c>
      <c r="M1956" s="4">
        <v>308</v>
      </c>
      <c r="N1956">
        <v>1</v>
      </c>
      <c r="P1956" s="4">
        <v>2323</v>
      </c>
      <c r="R1956">
        <v>45528</v>
      </c>
      <c r="S1956">
        <v>6</v>
      </c>
      <c r="T1956">
        <v>1</v>
      </c>
      <c r="X1956">
        <v>6</v>
      </c>
      <c r="Y1956">
        <v>126</v>
      </c>
      <c r="Z1956" s="4">
        <v>167</v>
      </c>
      <c r="AA1956">
        <v>1</v>
      </c>
      <c r="AB1956" s="4">
        <v>197</v>
      </c>
      <c r="AC1956">
        <v>289</v>
      </c>
      <c r="AD1956">
        <v>45497</v>
      </c>
      <c r="AE1956">
        <v>289</v>
      </c>
      <c r="AF1956">
        <v>45497</v>
      </c>
      <c r="AG1956">
        <v>0</v>
      </c>
      <c r="AH1956">
        <v>0</v>
      </c>
      <c r="AI1956">
        <v>0</v>
      </c>
      <c r="AJ1956">
        <v>6</v>
      </c>
      <c r="AK1956">
        <v>4733</v>
      </c>
      <c r="AL1956" s="3" t="s">
        <v>71</v>
      </c>
      <c r="AM1956" s="3" t="s">
        <v>1384</v>
      </c>
      <c r="AN1956" s="3" t="s">
        <v>894</v>
      </c>
    </row>
    <row r="1957" spans="1:40" hidden="1" x14ac:dyDescent="0.35">
      <c r="A1957">
        <v>53</v>
      </c>
      <c r="B1957">
        <v>1</v>
      </c>
      <c r="C1957">
        <v>2</v>
      </c>
      <c r="D1957" s="3" t="s">
        <v>69</v>
      </c>
      <c r="E1957">
        <v>125</v>
      </c>
      <c r="F1957">
        <v>1</v>
      </c>
      <c r="G1957" s="5">
        <v>10412</v>
      </c>
      <c r="H1957" s="4">
        <v>1</v>
      </c>
      <c r="I1957">
        <v>103</v>
      </c>
      <c r="J1957">
        <v>1</v>
      </c>
      <c r="K1957" s="3" t="s">
        <v>906</v>
      </c>
      <c r="L1957">
        <v>100</v>
      </c>
      <c r="M1957" s="4">
        <v>308</v>
      </c>
      <c r="N1957">
        <v>1</v>
      </c>
      <c r="P1957" s="4">
        <v>7179</v>
      </c>
      <c r="R1957">
        <v>45528</v>
      </c>
      <c r="S1957">
        <v>5</v>
      </c>
      <c r="T1957">
        <v>1</v>
      </c>
      <c r="X1957">
        <v>5</v>
      </c>
      <c r="Y1957">
        <v>126</v>
      </c>
      <c r="Z1957" s="4">
        <v>167</v>
      </c>
      <c r="AA1957">
        <v>1</v>
      </c>
      <c r="AB1957" s="4">
        <v>197</v>
      </c>
      <c r="AC1957">
        <v>289</v>
      </c>
      <c r="AD1957">
        <v>45497</v>
      </c>
      <c r="AE1957">
        <v>289</v>
      </c>
      <c r="AF1957">
        <v>45497</v>
      </c>
      <c r="AG1957">
        <v>0</v>
      </c>
      <c r="AH1957">
        <v>0</v>
      </c>
      <c r="AI1957">
        <v>0</v>
      </c>
      <c r="AJ1957">
        <v>5</v>
      </c>
      <c r="AK1957">
        <v>4733</v>
      </c>
      <c r="AL1957" s="3" t="s">
        <v>71</v>
      </c>
      <c r="AM1957" s="3" t="s">
        <v>1385</v>
      </c>
      <c r="AN1957" s="3" t="s">
        <v>894</v>
      </c>
    </row>
    <row r="1958" spans="1:40" hidden="1" x14ac:dyDescent="0.35">
      <c r="A1958">
        <v>53</v>
      </c>
      <c r="B1958">
        <v>1</v>
      </c>
      <c r="C1958">
        <v>2</v>
      </c>
      <c r="D1958" s="3" t="s">
        <v>69</v>
      </c>
      <c r="E1958">
        <v>125</v>
      </c>
      <c r="F1958">
        <v>1</v>
      </c>
      <c r="G1958" s="5">
        <v>10422</v>
      </c>
      <c r="H1958" s="4">
        <v>1</v>
      </c>
      <c r="I1958">
        <v>103</v>
      </c>
      <c r="J1958">
        <v>1</v>
      </c>
      <c r="K1958" s="3" t="s">
        <v>147</v>
      </c>
      <c r="L1958">
        <v>100</v>
      </c>
      <c r="M1958" s="4">
        <v>308</v>
      </c>
      <c r="N1958">
        <v>1</v>
      </c>
      <c r="P1958" s="4">
        <v>11317</v>
      </c>
      <c r="R1958">
        <v>45499</v>
      </c>
      <c r="S1958">
        <v>83</v>
      </c>
      <c r="T1958">
        <v>1</v>
      </c>
      <c r="X1958">
        <v>83</v>
      </c>
      <c r="Y1958">
        <v>126</v>
      </c>
      <c r="Z1958" s="4">
        <v>212</v>
      </c>
      <c r="AA1958">
        <v>1</v>
      </c>
      <c r="AB1958" s="4">
        <v>439</v>
      </c>
      <c r="AC1958">
        <v>387</v>
      </c>
      <c r="AD1958">
        <v>45497</v>
      </c>
      <c r="AE1958">
        <v>387</v>
      </c>
      <c r="AF1958">
        <v>45497</v>
      </c>
      <c r="AG1958">
        <v>0</v>
      </c>
      <c r="AH1958">
        <v>0</v>
      </c>
      <c r="AI1958">
        <v>0</v>
      </c>
      <c r="AJ1958">
        <v>83</v>
      </c>
      <c r="AK1958">
        <v>6923</v>
      </c>
      <c r="AL1958" s="3" t="s">
        <v>71</v>
      </c>
      <c r="AM1958" s="3" t="s">
        <v>72</v>
      </c>
      <c r="AN1958" s="3" t="s">
        <v>1386</v>
      </c>
    </row>
    <row r="1959" spans="1:40" x14ac:dyDescent="0.35">
      <c r="A1959">
        <v>53</v>
      </c>
      <c r="B1959">
        <v>1</v>
      </c>
      <c r="C1959">
        <v>2</v>
      </c>
      <c r="D1959" s="3" t="s">
        <v>69</v>
      </c>
      <c r="E1959">
        <v>125</v>
      </c>
      <c r="F1959">
        <v>1</v>
      </c>
      <c r="G1959" s="5">
        <v>10416</v>
      </c>
      <c r="H1959" s="4">
        <v>1</v>
      </c>
      <c r="I1959">
        <v>103</v>
      </c>
      <c r="J1959">
        <v>1</v>
      </c>
      <c r="K1959" s="3" t="s">
        <v>75</v>
      </c>
      <c r="L1959">
        <v>100</v>
      </c>
      <c r="M1959" s="4">
        <v>308</v>
      </c>
      <c r="N1959">
        <v>1</v>
      </c>
      <c r="O1959">
        <v>30</v>
      </c>
      <c r="P1959" s="4">
        <v>6400</v>
      </c>
      <c r="R1959">
        <v>45497</v>
      </c>
      <c r="S1959">
        <v>1</v>
      </c>
      <c r="T1959">
        <v>1</v>
      </c>
      <c r="X1959">
        <v>1</v>
      </c>
      <c r="Y1959">
        <v>126</v>
      </c>
      <c r="Z1959" s="4">
        <v>305</v>
      </c>
      <c r="AA1959">
        <v>1</v>
      </c>
      <c r="AB1959" s="4">
        <v>336</v>
      </c>
      <c r="AC1959">
        <v>382</v>
      </c>
      <c r="AD1959">
        <v>45497</v>
      </c>
      <c r="AE1959">
        <v>382</v>
      </c>
      <c r="AF1959">
        <v>45497</v>
      </c>
      <c r="AG1959">
        <v>0</v>
      </c>
      <c r="AH1959">
        <v>0</v>
      </c>
      <c r="AI1959">
        <v>1</v>
      </c>
      <c r="AJ1959">
        <v>0</v>
      </c>
      <c r="AK1959">
        <v>6760</v>
      </c>
      <c r="AL1959" s="3" t="s">
        <v>76</v>
      </c>
      <c r="AM1959" s="3" t="s">
        <v>1387</v>
      </c>
      <c r="AN1959" s="3" t="s">
        <v>1387</v>
      </c>
    </row>
    <row r="1960" spans="1:40" hidden="1" x14ac:dyDescent="0.35">
      <c r="A1960">
        <v>53</v>
      </c>
      <c r="B1960">
        <v>1</v>
      </c>
      <c r="C1960">
        <v>2</v>
      </c>
      <c r="D1960" s="3" t="s">
        <v>69</v>
      </c>
      <c r="E1960">
        <v>125</v>
      </c>
      <c r="F1960">
        <v>1</v>
      </c>
      <c r="G1960" s="5">
        <v>10425</v>
      </c>
      <c r="H1960" s="4">
        <v>1</v>
      </c>
      <c r="I1960">
        <v>103</v>
      </c>
      <c r="J1960">
        <v>1</v>
      </c>
      <c r="K1960" s="3" t="s">
        <v>75</v>
      </c>
      <c r="L1960">
        <v>100</v>
      </c>
      <c r="M1960" s="4">
        <v>308</v>
      </c>
      <c r="N1960">
        <v>1</v>
      </c>
      <c r="O1960">
        <v>97</v>
      </c>
      <c r="P1960" s="4">
        <v>9800</v>
      </c>
      <c r="R1960">
        <v>45502</v>
      </c>
      <c r="S1960">
        <v>1</v>
      </c>
      <c r="T1960">
        <v>1</v>
      </c>
      <c r="X1960">
        <v>1</v>
      </c>
      <c r="Y1960">
        <v>126</v>
      </c>
      <c r="Z1960" s="4">
        <v>305</v>
      </c>
      <c r="AA1960">
        <v>1</v>
      </c>
      <c r="AB1960" s="4">
        <v>332</v>
      </c>
      <c r="AC1960">
        <v>387</v>
      </c>
      <c r="AD1960">
        <v>45498</v>
      </c>
      <c r="AE1960">
        <v>387</v>
      </c>
      <c r="AF1960">
        <v>45498</v>
      </c>
      <c r="AG1960">
        <v>0</v>
      </c>
      <c r="AH1960">
        <v>0</v>
      </c>
      <c r="AI1960">
        <v>0</v>
      </c>
      <c r="AJ1960">
        <v>1</v>
      </c>
      <c r="AK1960">
        <v>6923</v>
      </c>
      <c r="AL1960" s="3" t="s">
        <v>71</v>
      </c>
      <c r="AM1960" s="3" t="s">
        <v>72</v>
      </c>
      <c r="AN1960" s="3" t="s">
        <v>1388</v>
      </c>
    </row>
    <row r="1961" spans="1:40" hidden="1" x14ac:dyDescent="0.35">
      <c r="A1961">
        <v>53</v>
      </c>
      <c r="B1961">
        <v>1</v>
      </c>
      <c r="C1961">
        <v>2</v>
      </c>
      <c r="D1961" s="3" t="s">
        <v>69</v>
      </c>
      <c r="E1961">
        <v>125</v>
      </c>
      <c r="F1961">
        <v>1</v>
      </c>
      <c r="G1961" s="5">
        <v>10436</v>
      </c>
      <c r="H1961" s="4">
        <v>1</v>
      </c>
      <c r="I1961">
        <v>103</v>
      </c>
      <c r="J1961">
        <v>1</v>
      </c>
      <c r="K1961" s="3" t="s">
        <v>70</v>
      </c>
      <c r="L1961">
        <v>100</v>
      </c>
      <c r="M1961" s="4">
        <v>308</v>
      </c>
      <c r="N1961">
        <v>1</v>
      </c>
      <c r="P1961" s="4">
        <v>15018</v>
      </c>
      <c r="R1961">
        <v>45502</v>
      </c>
      <c r="S1961">
        <v>14</v>
      </c>
      <c r="T1961">
        <v>1</v>
      </c>
      <c r="X1961">
        <v>14</v>
      </c>
      <c r="Y1961">
        <v>126</v>
      </c>
      <c r="Z1961" s="4">
        <v>212</v>
      </c>
      <c r="AA1961">
        <v>1</v>
      </c>
      <c r="AB1961" s="4">
        <v>275</v>
      </c>
      <c r="AC1961">
        <v>387</v>
      </c>
      <c r="AD1961">
        <v>45502</v>
      </c>
      <c r="AE1961">
        <v>387</v>
      </c>
      <c r="AF1961">
        <v>45502</v>
      </c>
      <c r="AG1961">
        <v>0</v>
      </c>
      <c r="AH1961">
        <v>0</v>
      </c>
      <c r="AI1961">
        <v>0</v>
      </c>
      <c r="AJ1961">
        <v>14</v>
      </c>
      <c r="AK1961">
        <v>6923</v>
      </c>
      <c r="AL1961" s="3" t="s">
        <v>71</v>
      </c>
      <c r="AM1961" s="3" t="s">
        <v>72</v>
      </c>
      <c r="AN1961" s="3" t="s">
        <v>1389</v>
      </c>
    </row>
    <row r="1962" spans="1:40" hidden="1" x14ac:dyDescent="0.35">
      <c r="A1962">
        <v>53</v>
      </c>
      <c r="B1962">
        <v>1</v>
      </c>
      <c r="C1962">
        <v>2</v>
      </c>
      <c r="D1962" s="3" t="s">
        <v>69</v>
      </c>
      <c r="E1962">
        <v>125</v>
      </c>
      <c r="F1962">
        <v>1</v>
      </c>
      <c r="G1962" s="5">
        <v>10832</v>
      </c>
      <c r="H1962" s="4">
        <v>3</v>
      </c>
      <c r="I1962">
        <v>103</v>
      </c>
      <c r="J1962">
        <v>1</v>
      </c>
      <c r="K1962" s="3" t="s">
        <v>70</v>
      </c>
      <c r="L1962">
        <v>100</v>
      </c>
      <c r="M1962" s="4">
        <v>308</v>
      </c>
      <c r="N1962">
        <v>1</v>
      </c>
      <c r="P1962" s="4">
        <v>9256</v>
      </c>
      <c r="R1962">
        <v>45553</v>
      </c>
      <c r="S1962">
        <v>100</v>
      </c>
      <c r="T1962">
        <v>1</v>
      </c>
      <c r="X1962">
        <v>100</v>
      </c>
      <c r="Y1962">
        <v>126</v>
      </c>
      <c r="Z1962" s="4">
        <v>167</v>
      </c>
      <c r="AA1962">
        <v>1</v>
      </c>
      <c r="AB1962" s="4">
        <v>197</v>
      </c>
      <c r="AC1962">
        <v>162</v>
      </c>
      <c r="AD1962">
        <v>45553</v>
      </c>
      <c r="AE1962">
        <v>162</v>
      </c>
      <c r="AF1962">
        <v>45553</v>
      </c>
      <c r="AG1962">
        <v>0</v>
      </c>
      <c r="AH1962">
        <v>0</v>
      </c>
      <c r="AI1962">
        <v>100</v>
      </c>
      <c r="AJ1962">
        <v>0</v>
      </c>
      <c r="AK1962">
        <v>4836</v>
      </c>
      <c r="AL1962" s="3" t="s">
        <v>380</v>
      </c>
      <c r="AM1962" s="3" t="s">
        <v>72</v>
      </c>
      <c r="AN1962" s="3" t="s">
        <v>1372</v>
      </c>
    </row>
    <row r="1963" spans="1:40" hidden="1" x14ac:dyDescent="0.35">
      <c r="A1963">
        <v>53</v>
      </c>
      <c r="B1963">
        <v>1</v>
      </c>
      <c r="C1963">
        <v>2</v>
      </c>
      <c r="D1963" s="3" t="s">
        <v>69</v>
      </c>
      <c r="E1963">
        <v>125</v>
      </c>
      <c r="F1963">
        <v>1</v>
      </c>
      <c r="G1963" s="5">
        <v>10431</v>
      </c>
      <c r="H1963" s="4">
        <v>1</v>
      </c>
      <c r="I1963">
        <v>103</v>
      </c>
      <c r="J1963">
        <v>1</v>
      </c>
      <c r="K1963" s="3" t="s">
        <v>88</v>
      </c>
      <c r="L1963">
        <v>100</v>
      </c>
      <c r="M1963" s="4">
        <v>308</v>
      </c>
      <c r="N1963">
        <v>1</v>
      </c>
      <c r="P1963" s="4">
        <v>17251</v>
      </c>
      <c r="R1963">
        <v>45514</v>
      </c>
      <c r="S1963">
        <v>40</v>
      </c>
      <c r="T1963">
        <v>1</v>
      </c>
      <c r="X1963">
        <v>40</v>
      </c>
      <c r="Y1963">
        <v>126</v>
      </c>
      <c r="Z1963" s="4">
        <v>212</v>
      </c>
      <c r="AA1963">
        <v>1</v>
      </c>
      <c r="AB1963" s="4">
        <v>322</v>
      </c>
      <c r="AC1963">
        <v>387</v>
      </c>
      <c r="AD1963">
        <v>45499</v>
      </c>
      <c r="AE1963">
        <v>387</v>
      </c>
      <c r="AF1963">
        <v>45499</v>
      </c>
      <c r="AG1963">
        <v>0</v>
      </c>
      <c r="AH1963">
        <v>0</v>
      </c>
      <c r="AI1963">
        <v>0</v>
      </c>
      <c r="AJ1963">
        <v>40</v>
      </c>
      <c r="AK1963">
        <v>6923</v>
      </c>
      <c r="AL1963" s="3" t="s">
        <v>71</v>
      </c>
      <c r="AM1963" s="3" t="s">
        <v>72</v>
      </c>
      <c r="AN1963" s="3" t="s">
        <v>1390</v>
      </c>
    </row>
    <row r="1964" spans="1:40" hidden="1" x14ac:dyDescent="0.35">
      <c r="A1964">
        <v>53</v>
      </c>
      <c r="B1964">
        <v>1</v>
      </c>
      <c r="C1964">
        <v>2</v>
      </c>
      <c r="D1964" s="3" t="s">
        <v>69</v>
      </c>
      <c r="E1964">
        <v>125</v>
      </c>
      <c r="F1964">
        <v>1</v>
      </c>
      <c r="G1964" s="5">
        <v>10429</v>
      </c>
      <c r="H1964" s="4">
        <v>7</v>
      </c>
      <c r="I1964">
        <v>103</v>
      </c>
      <c r="J1964">
        <v>1</v>
      </c>
      <c r="K1964" s="3" t="s">
        <v>70</v>
      </c>
      <c r="L1964">
        <v>100</v>
      </c>
      <c r="M1964" s="4">
        <v>308</v>
      </c>
      <c r="N1964">
        <v>1</v>
      </c>
      <c r="P1964" s="4">
        <v>17244</v>
      </c>
      <c r="R1964">
        <v>45505</v>
      </c>
      <c r="S1964">
        <v>1000</v>
      </c>
      <c r="T1964">
        <v>1</v>
      </c>
      <c r="X1964">
        <v>1000</v>
      </c>
      <c r="Y1964">
        <v>126</v>
      </c>
      <c r="Z1964" s="4">
        <v>212</v>
      </c>
      <c r="AA1964">
        <v>1</v>
      </c>
      <c r="AB1964" s="4">
        <v>322</v>
      </c>
      <c r="AC1964">
        <v>352</v>
      </c>
      <c r="AD1964">
        <v>45499</v>
      </c>
      <c r="AE1964">
        <v>352</v>
      </c>
      <c r="AF1964">
        <v>45499</v>
      </c>
      <c r="AG1964">
        <v>0</v>
      </c>
      <c r="AH1964">
        <v>0</v>
      </c>
      <c r="AI1964">
        <v>0</v>
      </c>
      <c r="AJ1964">
        <v>1000</v>
      </c>
      <c r="AK1964">
        <v>6798</v>
      </c>
      <c r="AL1964" s="3" t="s">
        <v>71</v>
      </c>
      <c r="AM1964" s="3" t="s">
        <v>72</v>
      </c>
      <c r="AN1964" s="3" t="s">
        <v>1391</v>
      </c>
    </row>
    <row r="1965" spans="1:40" hidden="1" x14ac:dyDescent="0.35">
      <c r="A1965">
        <v>53</v>
      </c>
      <c r="B1965">
        <v>1</v>
      </c>
      <c r="C1965">
        <v>2</v>
      </c>
      <c r="D1965" s="3" t="s">
        <v>69</v>
      </c>
      <c r="E1965">
        <v>125</v>
      </c>
      <c r="F1965">
        <v>1</v>
      </c>
      <c r="G1965" s="5">
        <v>10429</v>
      </c>
      <c r="H1965" s="4">
        <v>10</v>
      </c>
      <c r="I1965">
        <v>103</v>
      </c>
      <c r="J1965">
        <v>1</v>
      </c>
      <c r="K1965" s="3" t="s">
        <v>70</v>
      </c>
      <c r="L1965">
        <v>100</v>
      </c>
      <c r="M1965" s="4">
        <v>308</v>
      </c>
      <c r="N1965">
        <v>1</v>
      </c>
      <c r="P1965" s="4">
        <v>17244</v>
      </c>
      <c r="R1965">
        <v>45505</v>
      </c>
      <c r="S1965">
        <v>1000</v>
      </c>
      <c r="T1965">
        <v>1</v>
      </c>
      <c r="X1965">
        <v>1000</v>
      </c>
      <c r="Y1965">
        <v>126</v>
      </c>
      <c r="Z1965" s="4">
        <v>212</v>
      </c>
      <c r="AA1965">
        <v>1</v>
      </c>
      <c r="AB1965" s="4">
        <v>322</v>
      </c>
      <c r="AC1965">
        <v>352</v>
      </c>
      <c r="AD1965">
        <v>45499</v>
      </c>
      <c r="AE1965">
        <v>352</v>
      </c>
      <c r="AF1965">
        <v>45499</v>
      </c>
      <c r="AG1965">
        <v>0</v>
      </c>
      <c r="AH1965">
        <v>0</v>
      </c>
      <c r="AI1965">
        <v>0</v>
      </c>
      <c r="AJ1965">
        <v>1000</v>
      </c>
      <c r="AK1965">
        <v>6798</v>
      </c>
      <c r="AL1965" s="3" t="s">
        <v>71</v>
      </c>
      <c r="AM1965" s="3" t="s">
        <v>72</v>
      </c>
      <c r="AN1965" s="3" t="s">
        <v>1391</v>
      </c>
    </row>
    <row r="1966" spans="1:40" x14ac:dyDescent="0.35">
      <c r="A1966">
        <v>53</v>
      </c>
      <c r="B1966">
        <v>1</v>
      </c>
      <c r="C1966">
        <v>2</v>
      </c>
      <c r="D1966" s="3" t="s">
        <v>69</v>
      </c>
      <c r="E1966">
        <v>125</v>
      </c>
      <c r="F1966">
        <v>1</v>
      </c>
      <c r="G1966" s="5">
        <v>9804</v>
      </c>
      <c r="H1966" s="4">
        <v>1</v>
      </c>
      <c r="I1966">
        <v>103</v>
      </c>
      <c r="J1966">
        <v>1</v>
      </c>
      <c r="K1966" s="3" t="s">
        <v>75</v>
      </c>
      <c r="L1966">
        <v>100</v>
      </c>
      <c r="M1966" s="4">
        <v>308</v>
      </c>
      <c r="N1966">
        <v>1</v>
      </c>
      <c r="O1966">
        <v>109</v>
      </c>
      <c r="P1966" s="4">
        <v>6635</v>
      </c>
      <c r="R1966">
        <v>45379</v>
      </c>
      <c r="S1966">
        <v>12</v>
      </c>
      <c r="T1966">
        <v>1</v>
      </c>
      <c r="X1966">
        <v>12</v>
      </c>
      <c r="Y1966">
        <v>126</v>
      </c>
      <c r="Z1966" s="4">
        <v>305</v>
      </c>
      <c r="AA1966">
        <v>1</v>
      </c>
      <c r="AB1966" s="4">
        <v>332</v>
      </c>
      <c r="AC1966">
        <v>301</v>
      </c>
      <c r="AD1966">
        <v>45379</v>
      </c>
      <c r="AE1966">
        <v>301</v>
      </c>
      <c r="AF1966">
        <v>45379</v>
      </c>
      <c r="AG1966">
        <v>0</v>
      </c>
      <c r="AH1966">
        <v>0</v>
      </c>
      <c r="AI1966">
        <v>2</v>
      </c>
      <c r="AJ1966">
        <v>10</v>
      </c>
      <c r="AK1966">
        <v>5076</v>
      </c>
      <c r="AL1966" s="3" t="s">
        <v>76</v>
      </c>
      <c r="AM1966" s="3" t="s">
        <v>1392</v>
      </c>
      <c r="AN1966" s="3" t="s">
        <v>1393</v>
      </c>
    </row>
    <row r="1967" spans="1:40" hidden="1" x14ac:dyDescent="0.35">
      <c r="A1967">
        <v>53</v>
      </c>
      <c r="B1967">
        <v>1</v>
      </c>
      <c r="C1967">
        <v>2</v>
      </c>
      <c r="D1967" s="3" t="s">
        <v>69</v>
      </c>
      <c r="E1967">
        <v>125</v>
      </c>
      <c r="F1967">
        <v>1</v>
      </c>
      <c r="G1967" s="5">
        <v>9843</v>
      </c>
      <c r="H1967" s="4">
        <v>20</v>
      </c>
      <c r="I1967">
        <v>103</v>
      </c>
      <c r="J1967">
        <v>1</v>
      </c>
      <c r="K1967" s="3" t="s">
        <v>70</v>
      </c>
      <c r="L1967">
        <v>100</v>
      </c>
      <c r="M1967" s="4">
        <v>308</v>
      </c>
      <c r="N1967">
        <v>1</v>
      </c>
      <c r="P1967" s="4">
        <v>15968</v>
      </c>
      <c r="R1967">
        <v>45423</v>
      </c>
      <c r="S1967">
        <v>0</v>
      </c>
      <c r="T1967">
        <v>1</v>
      </c>
      <c r="X1967">
        <v>0</v>
      </c>
      <c r="Y1967">
        <v>126</v>
      </c>
      <c r="Z1967" s="4">
        <v>212</v>
      </c>
      <c r="AA1967">
        <v>1</v>
      </c>
      <c r="AB1967" s="4">
        <v>439</v>
      </c>
      <c r="AC1967">
        <v>341</v>
      </c>
      <c r="AD1967">
        <v>45393</v>
      </c>
      <c r="AE1967">
        <v>341</v>
      </c>
      <c r="AF1967">
        <v>45393</v>
      </c>
      <c r="AG1967">
        <v>0</v>
      </c>
      <c r="AH1967">
        <v>0</v>
      </c>
      <c r="AI1967">
        <v>0</v>
      </c>
      <c r="AJ1967">
        <v>0</v>
      </c>
      <c r="AK1967">
        <v>5879</v>
      </c>
      <c r="AL1967" s="3" t="s">
        <v>71</v>
      </c>
      <c r="AM1967" s="3" t="s">
        <v>72</v>
      </c>
      <c r="AN1967" s="3" t="s">
        <v>1394</v>
      </c>
    </row>
    <row r="1968" spans="1:40" hidden="1" x14ac:dyDescent="0.35">
      <c r="A1968">
        <v>53</v>
      </c>
      <c r="B1968">
        <v>1</v>
      </c>
      <c r="C1968">
        <v>2</v>
      </c>
      <c r="D1968" s="3" t="s">
        <v>69</v>
      </c>
      <c r="E1968">
        <v>125</v>
      </c>
      <c r="F1968">
        <v>1</v>
      </c>
      <c r="G1968" s="5">
        <v>9843</v>
      </c>
      <c r="H1968" s="4">
        <v>19</v>
      </c>
      <c r="I1968">
        <v>103</v>
      </c>
      <c r="J1968">
        <v>1</v>
      </c>
      <c r="K1968" s="3" t="s">
        <v>70</v>
      </c>
      <c r="L1968">
        <v>100</v>
      </c>
      <c r="M1968" s="4">
        <v>308</v>
      </c>
      <c r="N1968">
        <v>1</v>
      </c>
      <c r="P1968" s="4">
        <v>10488</v>
      </c>
      <c r="R1968">
        <v>45423</v>
      </c>
      <c r="S1968">
        <v>1</v>
      </c>
      <c r="T1968">
        <v>1</v>
      </c>
      <c r="X1968">
        <v>1</v>
      </c>
      <c r="Y1968">
        <v>126</v>
      </c>
      <c r="Z1968" s="4">
        <v>212</v>
      </c>
      <c r="AA1968">
        <v>1</v>
      </c>
      <c r="AB1968" s="4">
        <v>439</v>
      </c>
      <c r="AC1968">
        <v>341</v>
      </c>
      <c r="AD1968">
        <v>45393</v>
      </c>
      <c r="AE1968">
        <v>341</v>
      </c>
      <c r="AF1968">
        <v>45393</v>
      </c>
      <c r="AG1968">
        <v>0</v>
      </c>
      <c r="AH1968">
        <v>0</v>
      </c>
      <c r="AI1968">
        <v>0</v>
      </c>
      <c r="AJ1968">
        <v>1</v>
      </c>
      <c r="AK1968">
        <v>5879</v>
      </c>
      <c r="AL1968" s="3" t="s">
        <v>71</v>
      </c>
      <c r="AM1968" s="3" t="s">
        <v>72</v>
      </c>
      <c r="AN1968" s="3" t="s">
        <v>1394</v>
      </c>
    </row>
    <row r="1969" spans="1:40" hidden="1" x14ac:dyDescent="0.35">
      <c r="A1969">
        <v>53</v>
      </c>
      <c r="B1969">
        <v>1</v>
      </c>
      <c r="C1969">
        <v>2</v>
      </c>
      <c r="D1969" s="3" t="s">
        <v>69</v>
      </c>
      <c r="E1969">
        <v>125</v>
      </c>
      <c r="F1969">
        <v>1</v>
      </c>
      <c r="G1969" s="5">
        <v>9843</v>
      </c>
      <c r="H1969" s="4">
        <v>18</v>
      </c>
      <c r="I1969">
        <v>103</v>
      </c>
      <c r="J1969">
        <v>1</v>
      </c>
      <c r="K1969" s="3" t="s">
        <v>70</v>
      </c>
      <c r="L1969">
        <v>100</v>
      </c>
      <c r="M1969" s="4">
        <v>308</v>
      </c>
      <c r="N1969">
        <v>1</v>
      </c>
      <c r="P1969" s="4">
        <v>2297</v>
      </c>
      <c r="R1969">
        <v>45423</v>
      </c>
      <c r="S1969">
        <v>1</v>
      </c>
      <c r="T1969">
        <v>1</v>
      </c>
      <c r="X1969">
        <v>1</v>
      </c>
      <c r="Y1969">
        <v>126</v>
      </c>
      <c r="Z1969" s="4">
        <v>212</v>
      </c>
      <c r="AA1969">
        <v>1</v>
      </c>
      <c r="AB1969" s="4">
        <v>439</v>
      </c>
      <c r="AC1969">
        <v>341</v>
      </c>
      <c r="AD1969">
        <v>45393</v>
      </c>
      <c r="AE1969">
        <v>341</v>
      </c>
      <c r="AF1969">
        <v>45393</v>
      </c>
      <c r="AG1969">
        <v>0</v>
      </c>
      <c r="AH1969">
        <v>0</v>
      </c>
      <c r="AI1969">
        <v>0</v>
      </c>
      <c r="AJ1969">
        <v>1</v>
      </c>
      <c r="AK1969">
        <v>5879</v>
      </c>
      <c r="AL1969" s="3" t="s">
        <v>71</v>
      </c>
      <c r="AM1969" s="3" t="s">
        <v>72</v>
      </c>
      <c r="AN1969" s="3" t="s">
        <v>1394</v>
      </c>
    </row>
    <row r="1970" spans="1:40" hidden="1" x14ac:dyDescent="0.35">
      <c r="A1970">
        <v>53</v>
      </c>
      <c r="B1970">
        <v>1</v>
      </c>
      <c r="C1970">
        <v>2</v>
      </c>
      <c r="D1970" s="3" t="s">
        <v>69</v>
      </c>
      <c r="E1970">
        <v>125</v>
      </c>
      <c r="F1970">
        <v>1</v>
      </c>
      <c r="G1970" s="5">
        <v>9843</v>
      </c>
      <c r="H1970" s="4">
        <v>17</v>
      </c>
      <c r="I1970">
        <v>103</v>
      </c>
      <c r="J1970">
        <v>1</v>
      </c>
      <c r="K1970" s="3" t="s">
        <v>70</v>
      </c>
      <c r="L1970">
        <v>100</v>
      </c>
      <c r="M1970" s="4">
        <v>308</v>
      </c>
      <c r="N1970">
        <v>1</v>
      </c>
      <c r="P1970" s="4">
        <v>7455</v>
      </c>
      <c r="R1970">
        <v>45423</v>
      </c>
      <c r="S1970">
        <v>1</v>
      </c>
      <c r="T1970">
        <v>1</v>
      </c>
      <c r="X1970">
        <v>1</v>
      </c>
      <c r="Y1970">
        <v>126</v>
      </c>
      <c r="Z1970" s="4">
        <v>167</v>
      </c>
      <c r="AA1970">
        <v>1</v>
      </c>
      <c r="AB1970" s="4">
        <v>408</v>
      </c>
      <c r="AC1970">
        <v>341</v>
      </c>
      <c r="AD1970">
        <v>45393</v>
      </c>
      <c r="AE1970">
        <v>341</v>
      </c>
      <c r="AF1970">
        <v>45393</v>
      </c>
      <c r="AG1970">
        <v>0</v>
      </c>
      <c r="AH1970">
        <v>0</v>
      </c>
      <c r="AI1970">
        <v>0</v>
      </c>
      <c r="AJ1970">
        <v>1</v>
      </c>
      <c r="AK1970">
        <v>5879</v>
      </c>
      <c r="AL1970" s="3" t="s">
        <v>71</v>
      </c>
      <c r="AM1970" s="3" t="s">
        <v>72</v>
      </c>
      <c r="AN1970" s="3" t="s">
        <v>1394</v>
      </c>
    </row>
    <row r="1971" spans="1:40" hidden="1" x14ac:dyDescent="0.35">
      <c r="A1971">
        <v>53</v>
      </c>
      <c r="B1971">
        <v>1</v>
      </c>
      <c r="C1971">
        <v>2</v>
      </c>
      <c r="D1971" s="3" t="s">
        <v>69</v>
      </c>
      <c r="E1971">
        <v>125</v>
      </c>
      <c r="F1971">
        <v>1</v>
      </c>
      <c r="G1971" s="5">
        <v>9843</v>
      </c>
      <c r="H1971" s="4">
        <v>16</v>
      </c>
      <c r="I1971">
        <v>103</v>
      </c>
      <c r="J1971">
        <v>1</v>
      </c>
      <c r="K1971" s="3" t="s">
        <v>70</v>
      </c>
      <c r="L1971">
        <v>100</v>
      </c>
      <c r="M1971" s="4">
        <v>308</v>
      </c>
      <c r="N1971">
        <v>1</v>
      </c>
      <c r="P1971" s="4">
        <v>6408</v>
      </c>
      <c r="R1971">
        <v>45423</v>
      </c>
      <c r="S1971">
        <v>1</v>
      </c>
      <c r="T1971">
        <v>1</v>
      </c>
      <c r="X1971">
        <v>1</v>
      </c>
      <c r="Y1971">
        <v>126</v>
      </c>
      <c r="Z1971" s="4">
        <v>167</v>
      </c>
      <c r="AA1971">
        <v>1</v>
      </c>
      <c r="AB1971" s="4">
        <v>408</v>
      </c>
      <c r="AC1971">
        <v>341</v>
      </c>
      <c r="AD1971">
        <v>45393</v>
      </c>
      <c r="AE1971">
        <v>341</v>
      </c>
      <c r="AF1971">
        <v>45393</v>
      </c>
      <c r="AG1971">
        <v>0</v>
      </c>
      <c r="AH1971">
        <v>0</v>
      </c>
      <c r="AI1971">
        <v>0</v>
      </c>
      <c r="AJ1971">
        <v>1</v>
      </c>
      <c r="AK1971">
        <v>5879</v>
      </c>
      <c r="AL1971" s="3" t="s">
        <v>71</v>
      </c>
      <c r="AM1971" s="3" t="s">
        <v>72</v>
      </c>
      <c r="AN1971" s="3" t="s">
        <v>1394</v>
      </c>
    </row>
    <row r="1972" spans="1:40" hidden="1" x14ac:dyDescent="0.35">
      <c r="A1972">
        <v>53</v>
      </c>
      <c r="B1972">
        <v>1</v>
      </c>
      <c r="C1972">
        <v>2</v>
      </c>
      <c r="D1972" s="3" t="s">
        <v>69</v>
      </c>
      <c r="E1972">
        <v>125</v>
      </c>
      <c r="F1972">
        <v>1</v>
      </c>
      <c r="G1972" s="5">
        <v>10835</v>
      </c>
      <c r="H1972" s="4">
        <v>2</v>
      </c>
      <c r="I1972">
        <v>103</v>
      </c>
      <c r="J1972">
        <v>1</v>
      </c>
      <c r="K1972" s="3" t="s">
        <v>70</v>
      </c>
      <c r="L1972">
        <v>100</v>
      </c>
      <c r="M1972" s="4">
        <v>308</v>
      </c>
      <c r="N1972">
        <v>1</v>
      </c>
      <c r="P1972" s="4">
        <v>17421</v>
      </c>
      <c r="R1972">
        <v>45553</v>
      </c>
      <c r="S1972">
        <v>1</v>
      </c>
      <c r="T1972">
        <v>1</v>
      </c>
      <c r="X1972">
        <v>1</v>
      </c>
      <c r="Y1972">
        <v>126</v>
      </c>
      <c r="Z1972" s="4">
        <v>167</v>
      </c>
      <c r="AA1972">
        <v>1</v>
      </c>
      <c r="AB1972" s="4">
        <v>197</v>
      </c>
      <c r="AC1972">
        <v>311</v>
      </c>
      <c r="AD1972">
        <v>45553</v>
      </c>
      <c r="AE1972">
        <v>311</v>
      </c>
      <c r="AF1972">
        <v>45553</v>
      </c>
      <c r="AG1972">
        <v>0</v>
      </c>
      <c r="AH1972">
        <v>0</v>
      </c>
      <c r="AI1972">
        <v>1</v>
      </c>
      <c r="AJ1972">
        <v>0</v>
      </c>
      <c r="AK1972">
        <v>5230</v>
      </c>
      <c r="AL1972" s="3" t="s">
        <v>76</v>
      </c>
      <c r="AM1972" s="3" t="s">
        <v>1395</v>
      </c>
      <c r="AN1972" s="3" t="s">
        <v>1396</v>
      </c>
    </row>
    <row r="1973" spans="1:40" hidden="1" x14ac:dyDescent="0.35">
      <c r="A1973">
        <v>53</v>
      </c>
      <c r="B1973">
        <v>1</v>
      </c>
      <c r="C1973">
        <v>2</v>
      </c>
      <c r="D1973" s="3" t="s">
        <v>69</v>
      </c>
      <c r="E1973">
        <v>125</v>
      </c>
      <c r="F1973">
        <v>1</v>
      </c>
      <c r="G1973" s="5">
        <v>9843</v>
      </c>
      <c r="H1973" s="4">
        <v>14</v>
      </c>
      <c r="I1973">
        <v>103</v>
      </c>
      <c r="J1973">
        <v>1</v>
      </c>
      <c r="K1973" s="3" t="s">
        <v>88</v>
      </c>
      <c r="L1973">
        <v>100</v>
      </c>
      <c r="M1973" s="4">
        <v>308</v>
      </c>
      <c r="N1973">
        <v>1</v>
      </c>
      <c r="P1973" s="4">
        <v>7690</v>
      </c>
      <c r="R1973">
        <v>45423</v>
      </c>
      <c r="S1973">
        <v>1</v>
      </c>
      <c r="T1973">
        <v>1</v>
      </c>
      <c r="X1973">
        <v>1</v>
      </c>
      <c r="Y1973">
        <v>126</v>
      </c>
      <c r="Z1973" s="4">
        <v>167</v>
      </c>
      <c r="AA1973">
        <v>1</v>
      </c>
      <c r="AB1973" s="4">
        <v>408</v>
      </c>
      <c r="AC1973">
        <v>341</v>
      </c>
      <c r="AD1973">
        <v>45393</v>
      </c>
      <c r="AE1973">
        <v>341</v>
      </c>
      <c r="AF1973">
        <v>45393</v>
      </c>
      <c r="AG1973">
        <v>0</v>
      </c>
      <c r="AH1973">
        <v>0</v>
      </c>
      <c r="AI1973">
        <v>0</v>
      </c>
      <c r="AJ1973">
        <v>1</v>
      </c>
      <c r="AK1973">
        <v>5879</v>
      </c>
      <c r="AL1973" s="3" t="s">
        <v>71</v>
      </c>
      <c r="AM1973" s="3" t="s">
        <v>72</v>
      </c>
      <c r="AN1973" s="3" t="s">
        <v>1394</v>
      </c>
    </row>
    <row r="1974" spans="1:40" hidden="1" x14ac:dyDescent="0.35">
      <c r="A1974">
        <v>53</v>
      </c>
      <c r="B1974">
        <v>1</v>
      </c>
      <c r="C1974">
        <v>2</v>
      </c>
      <c r="D1974" s="3" t="s">
        <v>69</v>
      </c>
      <c r="E1974">
        <v>125</v>
      </c>
      <c r="F1974">
        <v>1</v>
      </c>
      <c r="G1974" s="5">
        <v>9843</v>
      </c>
      <c r="H1974" s="4">
        <v>13</v>
      </c>
      <c r="I1974">
        <v>103</v>
      </c>
      <c r="J1974">
        <v>1</v>
      </c>
      <c r="K1974" s="3" t="s">
        <v>75</v>
      </c>
      <c r="L1974">
        <v>100</v>
      </c>
      <c r="M1974" s="4">
        <v>308</v>
      </c>
      <c r="N1974">
        <v>1</v>
      </c>
      <c r="O1974">
        <v>999</v>
      </c>
      <c r="P1974" s="4">
        <v>11479</v>
      </c>
      <c r="R1974">
        <v>45423</v>
      </c>
      <c r="S1974">
        <v>1</v>
      </c>
      <c r="T1974">
        <v>1</v>
      </c>
      <c r="X1974">
        <v>1</v>
      </c>
      <c r="Y1974">
        <v>126</v>
      </c>
      <c r="Z1974" s="4">
        <v>305</v>
      </c>
      <c r="AA1974">
        <v>1</v>
      </c>
      <c r="AB1974" s="4">
        <v>406</v>
      </c>
      <c r="AC1974">
        <v>341</v>
      </c>
      <c r="AD1974">
        <v>45393</v>
      </c>
      <c r="AE1974">
        <v>341</v>
      </c>
      <c r="AF1974">
        <v>45393</v>
      </c>
      <c r="AG1974">
        <v>0</v>
      </c>
      <c r="AH1974">
        <v>0</v>
      </c>
      <c r="AI1974">
        <v>0</v>
      </c>
      <c r="AJ1974">
        <v>1</v>
      </c>
      <c r="AK1974">
        <v>5879</v>
      </c>
      <c r="AL1974" s="3" t="s">
        <v>71</v>
      </c>
      <c r="AM1974" s="3" t="s">
        <v>72</v>
      </c>
      <c r="AN1974" s="3" t="s">
        <v>1394</v>
      </c>
    </row>
    <row r="1975" spans="1:40" hidden="1" x14ac:dyDescent="0.35">
      <c r="A1975">
        <v>53</v>
      </c>
      <c r="B1975">
        <v>1</v>
      </c>
      <c r="C1975">
        <v>2</v>
      </c>
      <c r="D1975" s="3" t="s">
        <v>69</v>
      </c>
      <c r="E1975">
        <v>125</v>
      </c>
      <c r="F1975">
        <v>1</v>
      </c>
      <c r="G1975" s="5">
        <v>10846</v>
      </c>
      <c r="H1975" s="4">
        <v>1</v>
      </c>
      <c r="I1975">
        <v>103</v>
      </c>
      <c r="J1975">
        <v>1</v>
      </c>
      <c r="K1975" s="3" t="s">
        <v>70</v>
      </c>
      <c r="L1975">
        <v>100</v>
      </c>
      <c r="M1975" s="4">
        <v>308</v>
      </c>
      <c r="N1975">
        <v>1</v>
      </c>
      <c r="P1975" s="4">
        <v>7973</v>
      </c>
      <c r="R1975">
        <v>45567</v>
      </c>
      <c r="S1975">
        <v>20</v>
      </c>
      <c r="T1975">
        <v>1</v>
      </c>
      <c r="X1975">
        <v>20</v>
      </c>
      <c r="Y1975">
        <v>126</v>
      </c>
      <c r="Z1975" s="4">
        <v>212</v>
      </c>
      <c r="AA1975">
        <v>1</v>
      </c>
      <c r="AB1975" s="4">
        <v>963</v>
      </c>
      <c r="AC1975">
        <v>131</v>
      </c>
      <c r="AD1975">
        <v>45554</v>
      </c>
      <c r="AE1975">
        <v>131</v>
      </c>
      <c r="AF1975">
        <v>45554</v>
      </c>
      <c r="AG1975">
        <v>0</v>
      </c>
      <c r="AH1975">
        <v>0</v>
      </c>
      <c r="AI1975">
        <v>0</v>
      </c>
      <c r="AJ1975">
        <v>20</v>
      </c>
      <c r="AK1975">
        <v>1828</v>
      </c>
      <c r="AL1975" s="3" t="s">
        <v>71</v>
      </c>
      <c r="AM1975" s="3" t="s">
        <v>72</v>
      </c>
      <c r="AN1975" s="3" t="s">
        <v>1397</v>
      </c>
    </row>
    <row r="1976" spans="1:40" hidden="1" x14ac:dyDescent="0.35">
      <c r="A1976">
        <v>53</v>
      </c>
      <c r="B1976">
        <v>1</v>
      </c>
      <c r="C1976">
        <v>2</v>
      </c>
      <c r="D1976" s="3" t="s">
        <v>69</v>
      </c>
      <c r="E1976">
        <v>125</v>
      </c>
      <c r="F1976">
        <v>1</v>
      </c>
      <c r="G1976" s="5">
        <v>9843</v>
      </c>
      <c r="H1976" s="4">
        <v>11</v>
      </c>
      <c r="I1976">
        <v>103</v>
      </c>
      <c r="J1976">
        <v>1</v>
      </c>
      <c r="K1976" s="3" t="s">
        <v>212</v>
      </c>
      <c r="L1976">
        <v>100</v>
      </c>
      <c r="M1976" s="4">
        <v>308</v>
      </c>
      <c r="N1976">
        <v>1</v>
      </c>
      <c r="P1976" s="4">
        <v>1931</v>
      </c>
      <c r="R1976">
        <v>45423</v>
      </c>
      <c r="S1976">
        <v>1</v>
      </c>
      <c r="T1976">
        <v>1</v>
      </c>
      <c r="X1976">
        <v>1</v>
      </c>
      <c r="Y1976">
        <v>126</v>
      </c>
      <c r="Z1976" s="4">
        <v>212</v>
      </c>
      <c r="AA1976">
        <v>1</v>
      </c>
      <c r="AB1976" s="4">
        <v>439</v>
      </c>
      <c r="AC1976">
        <v>341</v>
      </c>
      <c r="AD1976">
        <v>45393</v>
      </c>
      <c r="AE1976">
        <v>341</v>
      </c>
      <c r="AF1976">
        <v>45393</v>
      </c>
      <c r="AG1976">
        <v>0</v>
      </c>
      <c r="AH1976">
        <v>0</v>
      </c>
      <c r="AI1976">
        <v>0</v>
      </c>
      <c r="AJ1976">
        <v>1</v>
      </c>
      <c r="AK1976">
        <v>5879</v>
      </c>
      <c r="AL1976" s="3" t="s">
        <v>71</v>
      </c>
      <c r="AM1976" s="3" t="s">
        <v>72</v>
      </c>
      <c r="AN1976" s="3" t="s">
        <v>1394</v>
      </c>
    </row>
    <row r="1977" spans="1:40" hidden="1" x14ac:dyDescent="0.35">
      <c r="A1977">
        <v>53</v>
      </c>
      <c r="B1977">
        <v>1</v>
      </c>
      <c r="C1977">
        <v>2</v>
      </c>
      <c r="D1977" s="3" t="s">
        <v>69</v>
      </c>
      <c r="E1977">
        <v>125</v>
      </c>
      <c r="F1977">
        <v>1</v>
      </c>
      <c r="G1977" s="5">
        <v>9843</v>
      </c>
      <c r="H1977" s="4">
        <v>10</v>
      </c>
      <c r="I1977">
        <v>103</v>
      </c>
      <c r="J1977">
        <v>1</v>
      </c>
      <c r="K1977" s="3" t="s">
        <v>202</v>
      </c>
      <c r="L1977">
        <v>100</v>
      </c>
      <c r="M1977" s="4">
        <v>308</v>
      </c>
      <c r="N1977">
        <v>1</v>
      </c>
      <c r="P1977" s="4">
        <v>3966</v>
      </c>
      <c r="R1977">
        <v>45423</v>
      </c>
      <c r="S1977">
        <v>1</v>
      </c>
      <c r="T1977">
        <v>1</v>
      </c>
      <c r="X1977">
        <v>1</v>
      </c>
      <c r="Y1977">
        <v>126</v>
      </c>
      <c r="Z1977" s="4">
        <v>212</v>
      </c>
      <c r="AA1977">
        <v>1</v>
      </c>
      <c r="AB1977" s="4">
        <v>431</v>
      </c>
      <c r="AC1977">
        <v>341</v>
      </c>
      <c r="AD1977">
        <v>45393</v>
      </c>
      <c r="AE1977">
        <v>341</v>
      </c>
      <c r="AF1977">
        <v>45393</v>
      </c>
      <c r="AG1977">
        <v>0</v>
      </c>
      <c r="AH1977">
        <v>0</v>
      </c>
      <c r="AI1977">
        <v>0</v>
      </c>
      <c r="AJ1977">
        <v>1</v>
      </c>
      <c r="AK1977">
        <v>5879</v>
      </c>
      <c r="AL1977" s="3" t="s">
        <v>71</v>
      </c>
      <c r="AM1977" s="3" t="s">
        <v>72</v>
      </c>
      <c r="AN1977" s="3" t="s">
        <v>1394</v>
      </c>
    </row>
    <row r="1978" spans="1:40" hidden="1" x14ac:dyDescent="0.35">
      <c r="A1978">
        <v>53</v>
      </c>
      <c r="B1978">
        <v>1</v>
      </c>
      <c r="C1978">
        <v>2</v>
      </c>
      <c r="D1978" s="3" t="s">
        <v>69</v>
      </c>
      <c r="E1978">
        <v>125</v>
      </c>
      <c r="F1978">
        <v>1</v>
      </c>
      <c r="G1978" s="5">
        <v>9843</v>
      </c>
      <c r="H1978" s="4">
        <v>9</v>
      </c>
      <c r="I1978">
        <v>103</v>
      </c>
      <c r="J1978">
        <v>1</v>
      </c>
      <c r="K1978" s="3" t="s">
        <v>136</v>
      </c>
      <c r="L1978">
        <v>100</v>
      </c>
      <c r="M1978" s="4">
        <v>308</v>
      </c>
      <c r="N1978">
        <v>1</v>
      </c>
      <c r="P1978" s="4">
        <v>10496</v>
      </c>
      <c r="R1978">
        <v>45423</v>
      </c>
      <c r="S1978">
        <v>25</v>
      </c>
      <c r="T1978">
        <v>1</v>
      </c>
      <c r="X1978">
        <v>25</v>
      </c>
      <c r="Y1978">
        <v>126</v>
      </c>
      <c r="Z1978" s="4">
        <v>212</v>
      </c>
      <c r="AA1978">
        <v>1</v>
      </c>
      <c r="AB1978" s="4">
        <v>439</v>
      </c>
      <c r="AC1978">
        <v>341</v>
      </c>
      <c r="AD1978">
        <v>45393</v>
      </c>
      <c r="AE1978">
        <v>341</v>
      </c>
      <c r="AF1978">
        <v>45393</v>
      </c>
      <c r="AG1978">
        <v>0</v>
      </c>
      <c r="AH1978">
        <v>0</v>
      </c>
      <c r="AI1978">
        <v>0</v>
      </c>
      <c r="AJ1978">
        <v>25</v>
      </c>
      <c r="AK1978">
        <v>5879</v>
      </c>
      <c r="AL1978" s="3" t="s">
        <v>71</v>
      </c>
      <c r="AM1978" s="3" t="s">
        <v>72</v>
      </c>
      <c r="AN1978" s="3" t="s">
        <v>1394</v>
      </c>
    </row>
    <row r="1979" spans="1:40" hidden="1" x14ac:dyDescent="0.35">
      <c r="A1979">
        <v>53</v>
      </c>
      <c r="B1979">
        <v>1</v>
      </c>
      <c r="C1979">
        <v>2</v>
      </c>
      <c r="D1979" s="3" t="s">
        <v>69</v>
      </c>
      <c r="E1979">
        <v>125</v>
      </c>
      <c r="F1979">
        <v>1</v>
      </c>
      <c r="G1979" s="5">
        <v>9843</v>
      </c>
      <c r="H1979" s="4">
        <v>8</v>
      </c>
      <c r="I1979">
        <v>103</v>
      </c>
      <c r="J1979">
        <v>1</v>
      </c>
      <c r="K1979" s="3" t="s">
        <v>147</v>
      </c>
      <c r="L1979">
        <v>100</v>
      </c>
      <c r="M1979" s="4">
        <v>308</v>
      </c>
      <c r="N1979">
        <v>1</v>
      </c>
      <c r="P1979" s="4">
        <v>7048</v>
      </c>
      <c r="R1979">
        <v>45423</v>
      </c>
      <c r="S1979">
        <v>300</v>
      </c>
      <c r="T1979">
        <v>1</v>
      </c>
      <c r="X1979">
        <v>300</v>
      </c>
      <c r="Y1979">
        <v>126</v>
      </c>
      <c r="Z1979" s="4">
        <v>167</v>
      </c>
      <c r="AA1979">
        <v>1</v>
      </c>
      <c r="AB1979" s="4">
        <v>408</v>
      </c>
      <c r="AC1979">
        <v>341</v>
      </c>
      <c r="AD1979">
        <v>45393</v>
      </c>
      <c r="AE1979">
        <v>341</v>
      </c>
      <c r="AF1979">
        <v>45393</v>
      </c>
      <c r="AG1979">
        <v>0</v>
      </c>
      <c r="AH1979">
        <v>0</v>
      </c>
      <c r="AI1979">
        <v>0</v>
      </c>
      <c r="AJ1979">
        <v>300</v>
      </c>
      <c r="AK1979">
        <v>5879</v>
      </c>
      <c r="AL1979" s="3" t="s">
        <v>71</v>
      </c>
      <c r="AM1979" s="3" t="s">
        <v>72</v>
      </c>
      <c r="AN1979" s="3" t="s">
        <v>1394</v>
      </c>
    </row>
    <row r="1980" spans="1:40" hidden="1" x14ac:dyDescent="0.35">
      <c r="A1980">
        <v>53</v>
      </c>
      <c r="B1980">
        <v>1</v>
      </c>
      <c r="C1980">
        <v>2</v>
      </c>
      <c r="D1980" s="3" t="s">
        <v>69</v>
      </c>
      <c r="E1980">
        <v>125</v>
      </c>
      <c r="F1980">
        <v>1</v>
      </c>
      <c r="G1980" s="5">
        <v>9843</v>
      </c>
      <c r="H1980" s="4">
        <v>7</v>
      </c>
      <c r="I1980">
        <v>103</v>
      </c>
      <c r="J1980">
        <v>1</v>
      </c>
      <c r="K1980" s="3" t="s">
        <v>202</v>
      </c>
      <c r="L1980">
        <v>100</v>
      </c>
      <c r="M1980" s="4">
        <v>308</v>
      </c>
      <c r="N1980">
        <v>1</v>
      </c>
      <c r="P1980" s="4">
        <v>7035</v>
      </c>
      <c r="R1980">
        <v>45423</v>
      </c>
      <c r="S1980">
        <v>5</v>
      </c>
      <c r="T1980">
        <v>1</v>
      </c>
      <c r="X1980">
        <v>5</v>
      </c>
      <c r="Y1980">
        <v>126</v>
      </c>
      <c r="Z1980" s="4">
        <v>212</v>
      </c>
      <c r="AA1980">
        <v>1</v>
      </c>
      <c r="AB1980" s="4">
        <v>439</v>
      </c>
      <c r="AC1980">
        <v>341</v>
      </c>
      <c r="AD1980">
        <v>45393</v>
      </c>
      <c r="AE1980">
        <v>341</v>
      </c>
      <c r="AF1980">
        <v>45393</v>
      </c>
      <c r="AG1980">
        <v>0</v>
      </c>
      <c r="AH1980">
        <v>0</v>
      </c>
      <c r="AI1980">
        <v>0</v>
      </c>
      <c r="AJ1980">
        <v>5</v>
      </c>
      <c r="AK1980">
        <v>5879</v>
      </c>
      <c r="AL1980" s="3" t="s">
        <v>71</v>
      </c>
      <c r="AM1980" s="3" t="s">
        <v>72</v>
      </c>
      <c r="AN1980" s="3" t="s">
        <v>1394</v>
      </c>
    </row>
    <row r="1981" spans="1:40" hidden="1" x14ac:dyDescent="0.35">
      <c r="A1981">
        <v>53</v>
      </c>
      <c r="B1981">
        <v>1</v>
      </c>
      <c r="C1981">
        <v>2</v>
      </c>
      <c r="D1981" s="3" t="s">
        <v>69</v>
      </c>
      <c r="E1981">
        <v>125</v>
      </c>
      <c r="F1981">
        <v>1</v>
      </c>
      <c r="G1981" s="5">
        <v>9843</v>
      </c>
      <c r="H1981" s="4">
        <v>6</v>
      </c>
      <c r="I1981">
        <v>103</v>
      </c>
      <c r="J1981">
        <v>1</v>
      </c>
      <c r="K1981" s="3" t="s">
        <v>88</v>
      </c>
      <c r="L1981">
        <v>100</v>
      </c>
      <c r="M1981" s="4">
        <v>308</v>
      </c>
      <c r="N1981">
        <v>1</v>
      </c>
      <c r="P1981" s="4">
        <v>15249</v>
      </c>
      <c r="R1981">
        <v>45423</v>
      </c>
      <c r="S1981">
        <v>15</v>
      </c>
      <c r="T1981">
        <v>1</v>
      </c>
      <c r="X1981">
        <v>15</v>
      </c>
      <c r="Y1981">
        <v>126</v>
      </c>
      <c r="Z1981" s="4">
        <v>212</v>
      </c>
      <c r="AA1981">
        <v>1</v>
      </c>
      <c r="AB1981" s="4">
        <v>439</v>
      </c>
      <c r="AC1981">
        <v>341</v>
      </c>
      <c r="AD1981">
        <v>45393</v>
      </c>
      <c r="AE1981">
        <v>341</v>
      </c>
      <c r="AF1981">
        <v>45393</v>
      </c>
      <c r="AG1981">
        <v>0</v>
      </c>
      <c r="AH1981">
        <v>0</v>
      </c>
      <c r="AI1981">
        <v>0</v>
      </c>
      <c r="AJ1981">
        <v>15</v>
      </c>
      <c r="AK1981">
        <v>5879</v>
      </c>
      <c r="AL1981" s="3" t="s">
        <v>71</v>
      </c>
      <c r="AM1981" s="3" t="s">
        <v>72</v>
      </c>
      <c r="AN1981" s="3" t="s">
        <v>1394</v>
      </c>
    </row>
    <row r="1982" spans="1:40" hidden="1" x14ac:dyDescent="0.35">
      <c r="A1982">
        <v>53</v>
      </c>
      <c r="B1982">
        <v>1</v>
      </c>
      <c r="C1982">
        <v>2</v>
      </c>
      <c r="D1982" s="3" t="s">
        <v>69</v>
      </c>
      <c r="E1982">
        <v>125</v>
      </c>
      <c r="F1982">
        <v>1</v>
      </c>
      <c r="G1982" s="5">
        <v>9843</v>
      </c>
      <c r="H1982" s="4">
        <v>5</v>
      </c>
      <c r="I1982">
        <v>103</v>
      </c>
      <c r="J1982">
        <v>1</v>
      </c>
      <c r="K1982" s="3" t="s">
        <v>88</v>
      </c>
      <c r="L1982">
        <v>100</v>
      </c>
      <c r="M1982" s="4">
        <v>308</v>
      </c>
      <c r="N1982">
        <v>1</v>
      </c>
      <c r="P1982" s="4">
        <v>16187</v>
      </c>
      <c r="R1982">
        <v>45423</v>
      </c>
      <c r="S1982">
        <v>34</v>
      </c>
      <c r="T1982">
        <v>1</v>
      </c>
      <c r="X1982">
        <v>34</v>
      </c>
      <c r="Y1982">
        <v>126</v>
      </c>
      <c r="Z1982" s="4">
        <v>212</v>
      </c>
      <c r="AA1982">
        <v>1</v>
      </c>
      <c r="AB1982" s="4">
        <v>439</v>
      </c>
      <c r="AC1982">
        <v>341</v>
      </c>
      <c r="AD1982">
        <v>45393</v>
      </c>
      <c r="AE1982">
        <v>341</v>
      </c>
      <c r="AF1982">
        <v>45393</v>
      </c>
      <c r="AG1982">
        <v>0</v>
      </c>
      <c r="AH1982">
        <v>0</v>
      </c>
      <c r="AI1982">
        <v>0</v>
      </c>
      <c r="AJ1982">
        <v>34</v>
      </c>
      <c r="AK1982">
        <v>5879</v>
      </c>
      <c r="AL1982" s="3" t="s">
        <v>71</v>
      </c>
      <c r="AM1982" s="3" t="s">
        <v>72</v>
      </c>
      <c r="AN1982" s="3" t="s">
        <v>1394</v>
      </c>
    </row>
    <row r="1983" spans="1:40" hidden="1" x14ac:dyDescent="0.35">
      <c r="A1983">
        <v>53</v>
      </c>
      <c r="B1983">
        <v>1</v>
      </c>
      <c r="C1983">
        <v>2</v>
      </c>
      <c r="D1983" s="3" t="s">
        <v>69</v>
      </c>
      <c r="E1983">
        <v>125</v>
      </c>
      <c r="F1983">
        <v>1</v>
      </c>
      <c r="G1983" s="5">
        <v>9843</v>
      </c>
      <c r="H1983" s="4">
        <v>4</v>
      </c>
      <c r="I1983">
        <v>103</v>
      </c>
      <c r="J1983">
        <v>1</v>
      </c>
      <c r="K1983" s="3" t="s">
        <v>70</v>
      </c>
      <c r="L1983">
        <v>100</v>
      </c>
      <c r="M1983" s="4">
        <v>308</v>
      </c>
      <c r="N1983">
        <v>1</v>
      </c>
      <c r="P1983" s="4">
        <v>13685</v>
      </c>
      <c r="R1983">
        <v>45423</v>
      </c>
      <c r="S1983">
        <v>12</v>
      </c>
      <c r="T1983">
        <v>1</v>
      </c>
      <c r="X1983">
        <v>12</v>
      </c>
      <c r="Y1983">
        <v>126</v>
      </c>
      <c r="Z1983" s="4">
        <v>212</v>
      </c>
      <c r="AA1983">
        <v>1</v>
      </c>
      <c r="AB1983" s="4">
        <v>439</v>
      </c>
      <c r="AC1983">
        <v>341</v>
      </c>
      <c r="AD1983">
        <v>45393</v>
      </c>
      <c r="AE1983">
        <v>341</v>
      </c>
      <c r="AF1983">
        <v>45393</v>
      </c>
      <c r="AG1983">
        <v>0</v>
      </c>
      <c r="AH1983">
        <v>0</v>
      </c>
      <c r="AI1983">
        <v>0</v>
      </c>
      <c r="AJ1983">
        <v>12</v>
      </c>
      <c r="AK1983">
        <v>5879</v>
      </c>
      <c r="AL1983" s="3" t="s">
        <v>71</v>
      </c>
      <c r="AM1983" s="3" t="s">
        <v>72</v>
      </c>
      <c r="AN1983" s="3" t="s">
        <v>1394</v>
      </c>
    </row>
    <row r="1984" spans="1:40" hidden="1" x14ac:dyDescent="0.35">
      <c r="A1984">
        <v>53</v>
      </c>
      <c r="B1984">
        <v>1</v>
      </c>
      <c r="C1984">
        <v>2</v>
      </c>
      <c r="D1984" s="3" t="s">
        <v>69</v>
      </c>
      <c r="E1984">
        <v>125</v>
      </c>
      <c r="F1984">
        <v>1</v>
      </c>
      <c r="G1984" s="5">
        <v>9843</v>
      </c>
      <c r="H1984" s="4">
        <v>3</v>
      </c>
      <c r="I1984">
        <v>103</v>
      </c>
      <c r="J1984">
        <v>1</v>
      </c>
      <c r="K1984" s="3" t="s">
        <v>200</v>
      </c>
      <c r="L1984">
        <v>100</v>
      </c>
      <c r="M1984" s="4">
        <v>308</v>
      </c>
      <c r="N1984">
        <v>1</v>
      </c>
      <c r="P1984" s="4">
        <v>3679</v>
      </c>
      <c r="R1984">
        <v>45423</v>
      </c>
      <c r="S1984">
        <v>12</v>
      </c>
      <c r="T1984">
        <v>1</v>
      </c>
      <c r="X1984">
        <v>12</v>
      </c>
      <c r="Y1984">
        <v>126</v>
      </c>
      <c r="Z1984" s="4">
        <v>212</v>
      </c>
      <c r="AA1984">
        <v>1</v>
      </c>
      <c r="AB1984" s="4">
        <v>439</v>
      </c>
      <c r="AC1984">
        <v>341</v>
      </c>
      <c r="AD1984">
        <v>45393</v>
      </c>
      <c r="AE1984">
        <v>341</v>
      </c>
      <c r="AF1984">
        <v>45393</v>
      </c>
      <c r="AG1984">
        <v>0</v>
      </c>
      <c r="AH1984">
        <v>0</v>
      </c>
      <c r="AI1984">
        <v>0</v>
      </c>
      <c r="AJ1984">
        <v>12</v>
      </c>
      <c r="AK1984">
        <v>5879</v>
      </c>
      <c r="AL1984" s="3" t="s">
        <v>71</v>
      </c>
      <c r="AM1984" s="3" t="s">
        <v>72</v>
      </c>
      <c r="AN1984" s="3" t="s">
        <v>1394</v>
      </c>
    </row>
    <row r="1985" spans="1:40" hidden="1" x14ac:dyDescent="0.35">
      <c r="A1985">
        <v>53</v>
      </c>
      <c r="B1985">
        <v>1</v>
      </c>
      <c r="C1985">
        <v>2</v>
      </c>
      <c r="D1985" s="3" t="s">
        <v>69</v>
      </c>
      <c r="E1985">
        <v>125</v>
      </c>
      <c r="F1985">
        <v>1</v>
      </c>
      <c r="G1985" s="5">
        <v>9843</v>
      </c>
      <c r="H1985" s="4">
        <v>2</v>
      </c>
      <c r="I1985">
        <v>103</v>
      </c>
      <c r="J1985">
        <v>1</v>
      </c>
      <c r="K1985" s="3" t="s">
        <v>200</v>
      </c>
      <c r="L1985">
        <v>100</v>
      </c>
      <c r="M1985" s="4">
        <v>308</v>
      </c>
      <c r="N1985">
        <v>1</v>
      </c>
      <c r="P1985" s="4">
        <v>13720</v>
      </c>
      <c r="R1985">
        <v>45423</v>
      </c>
      <c r="S1985">
        <v>12</v>
      </c>
      <c r="T1985">
        <v>1</v>
      </c>
      <c r="X1985">
        <v>12</v>
      </c>
      <c r="Y1985">
        <v>126</v>
      </c>
      <c r="Z1985" s="4">
        <v>212</v>
      </c>
      <c r="AA1985">
        <v>1</v>
      </c>
      <c r="AB1985" s="4">
        <v>439</v>
      </c>
      <c r="AC1985">
        <v>341</v>
      </c>
      <c r="AD1985">
        <v>45393</v>
      </c>
      <c r="AE1985">
        <v>341</v>
      </c>
      <c r="AF1985">
        <v>45393</v>
      </c>
      <c r="AG1985">
        <v>0</v>
      </c>
      <c r="AH1985">
        <v>0</v>
      </c>
      <c r="AI1985">
        <v>0</v>
      </c>
      <c r="AJ1985">
        <v>12</v>
      </c>
      <c r="AK1985">
        <v>5879</v>
      </c>
      <c r="AL1985" s="3" t="s">
        <v>71</v>
      </c>
      <c r="AM1985" s="3" t="s">
        <v>72</v>
      </c>
      <c r="AN1985" s="3" t="s">
        <v>1394</v>
      </c>
    </row>
    <row r="1986" spans="1:40" hidden="1" x14ac:dyDescent="0.35">
      <c r="A1986">
        <v>53</v>
      </c>
      <c r="B1986">
        <v>1</v>
      </c>
      <c r="C1986">
        <v>2</v>
      </c>
      <c r="D1986" s="3" t="s">
        <v>69</v>
      </c>
      <c r="E1986">
        <v>125</v>
      </c>
      <c r="F1986">
        <v>1</v>
      </c>
      <c r="G1986" s="5">
        <v>9843</v>
      </c>
      <c r="H1986" s="4">
        <v>1</v>
      </c>
      <c r="I1986">
        <v>103</v>
      </c>
      <c r="J1986">
        <v>1</v>
      </c>
      <c r="K1986" s="3" t="s">
        <v>200</v>
      </c>
      <c r="L1986">
        <v>100</v>
      </c>
      <c r="M1986" s="4">
        <v>308</v>
      </c>
      <c r="N1986">
        <v>1</v>
      </c>
      <c r="P1986" s="4">
        <v>3702</v>
      </c>
      <c r="R1986">
        <v>45423</v>
      </c>
      <c r="S1986">
        <v>10</v>
      </c>
      <c r="T1986">
        <v>1</v>
      </c>
      <c r="X1986">
        <v>10</v>
      </c>
      <c r="Y1986">
        <v>126</v>
      </c>
      <c r="Z1986" s="4">
        <v>212</v>
      </c>
      <c r="AA1986">
        <v>1</v>
      </c>
      <c r="AB1986" s="4">
        <v>439</v>
      </c>
      <c r="AC1986">
        <v>341</v>
      </c>
      <c r="AD1986">
        <v>45393</v>
      </c>
      <c r="AE1986">
        <v>341</v>
      </c>
      <c r="AF1986">
        <v>45393</v>
      </c>
      <c r="AG1986">
        <v>0</v>
      </c>
      <c r="AH1986">
        <v>0</v>
      </c>
      <c r="AI1986">
        <v>0</v>
      </c>
      <c r="AJ1986">
        <v>10</v>
      </c>
      <c r="AK1986">
        <v>5879</v>
      </c>
      <c r="AL1986" s="3" t="s">
        <v>71</v>
      </c>
      <c r="AM1986" s="3" t="s">
        <v>72</v>
      </c>
      <c r="AN1986" s="3" t="s">
        <v>1398</v>
      </c>
    </row>
    <row r="1987" spans="1:40" hidden="1" x14ac:dyDescent="0.35">
      <c r="A1987">
        <v>53</v>
      </c>
      <c r="B1987">
        <v>1</v>
      </c>
      <c r="C1987">
        <v>2</v>
      </c>
      <c r="D1987" s="3" t="s">
        <v>69</v>
      </c>
      <c r="E1987">
        <v>125</v>
      </c>
      <c r="F1987">
        <v>1</v>
      </c>
      <c r="G1987" s="5">
        <v>9889</v>
      </c>
      <c r="H1987" s="4">
        <v>14</v>
      </c>
      <c r="I1987">
        <v>103</v>
      </c>
      <c r="J1987">
        <v>1</v>
      </c>
      <c r="K1987" s="3" t="s">
        <v>164</v>
      </c>
      <c r="L1987">
        <v>100</v>
      </c>
      <c r="M1987" s="4">
        <v>308</v>
      </c>
      <c r="N1987">
        <v>1</v>
      </c>
      <c r="P1987" s="4">
        <v>16287</v>
      </c>
      <c r="R1987">
        <v>45431</v>
      </c>
      <c r="S1987">
        <v>24</v>
      </c>
      <c r="T1987">
        <v>1</v>
      </c>
      <c r="X1987">
        <v>24</v>
      </c>
      <c r="Y1987">
        <v>126</v>
      </c>
      <c r="Z1987" s="4">
        <v>212</v>
      </c>
      <c r="AA1987">
        <v>1</v>
      </c>
      <c r="AB1987" s="4">
        <v>275</v>
      </c>
      <c r="AC1987">
        <v>341</v>
      </c>
      <c r="AD1987">
        <v>45401</v>
      </c>
      <c r="AE1987">
        <v>341</v>
      </c>
      <c r="AF1987">
        <v>45401</v>
      </c>
      <c r="AG1987">
        <v>0</v>
      </c>
      <c r="AH1987">
        <v>0</v>
      </c>
      <c r="AI1987">
        <v>0</v>
      </c>
      <c r="AJ1987">
        <v>24</v>
      </c>
      <c r="AK1987">
        <v>5879</v>
      </c>
      <c r="AL1987" s="3" t="s">
        <v>71</v>
      </c>
      <c r="AM1987" s="3" t="s">
        <v>72</v>
      </c>
      <c r="AN1987" s="3" t="s">
        <v>1329</v>
      </c>
    </row>
    <row r="1988" spans="1:40" hidden="1" x14ac:dyDescent="0.35">
      <c r="A1988">
        <v>53</v>
      </c>
      <c r="B1988">
        <v>1</v>
      </c>
      <c r="C1988">
        <v>2</v>
      </c>
      <c r="D1988" s="3" t="s">
        <v>69</v>
      </c>
      <c r="E1988">
        <v>125</v>
      </c>
      <c r="F1988">
        <v>1</v>
      </c>
      <c r="G1988" s="5">
        <v>9889</v>
      </c>
      <c r="H1988" s="4">
        <v>13</v>
      </c>
      <c r="I1988">
        <v>103</v>
      </c>
      <c r="J1988">
        <v>1</v>
      </c>
      <c r="K1988" s="3" t="s">
        <v>202</v>
      </c>
      <c r="L1988">
        <v>100</v>
      </c>
      <c r="M1988" s="4">
        <v>308</v>
      </c>
      <c r="N1988">
        <v>1</v>
      </c>
      <c r="P1988" s="4">
        <v>16286</v>
      </c>
      <c r="R1988">
        <v>45431</v>
      </c>
      <c r="S1988">
        <v>480</v>
      </c>
      <c r="T1988">
        <v>1</v>
      </c>
      <c r="X1988">
        <v>480</v>
      </c>
      <c r="Y1988">
        <v>126</v>
      </c>
      <c r="Z1988" s="4">
        <v>212</v>
      </c>
      <c r="AA1988">
        <v>1</v>
      </c>
      <c r="AB1988" s="4">
        <v>275</v>
      </c>
      <c r="AC1988">
        <v>341</v>
      </c>
      <c r="AD1988">
        <v>45401</v>
      </c>
      <c r="AE1988">
        <v>341</v>
      </c>
      <c r="AF1988">
        <v>45401</v>
      </c>
      <c r="AG1988">
        <v>0</v>
      </c>
      <c r="AH1988">
        <v>0</v>
      </c>
      <c r="AI1988">
        <v>60</v>
      </c>
      <c r="AJ1988">
        <v>420</v>
      </c>
      <c r="AK1988">
        <v>5879</v>
      </c>
      <c r="AL1988" s="3" t="s">
        <v>76</v>
      </c>
      <c r="AM1988" s="3" t="s">
        <v>72</v>
      </c>
      <c r="AN1988" s="3" t="s">
        <v>1329</v>
      </c>
    </row>
    <row r="1989" spans="1:40" hidden="1" x14ac:dyDescent="0.35">
      <c r="A1989">
        <v>53</v>
      </c>
      <c r="B1989">
        <v>1</v>
      </c>
      <c r="C1989">
        <v>2</v>
      </c>
      <c r="D1989" s="3" t="s">
        <v>69</v>
      </c>
      <c r="E1989">
        <v>125</v>
      </c>
      <c r="F1989">
        <v>1</v>
      </c>
      <c r="G1989" s="5">
        <v>10397</v>
      </c>
      <c r="H1989" s="4">
        <v>14</v>
      </c>
      <c r="I1989">
        <v>103</v>
      </c>
      <c r="J1989">
        <v>1</v>
      </c>
      <c r="K1989" s="3" t="s">
        <v>70</v>
      </c>
      <c r="L1989">
        <v>100</v>
      </c>
      <c r="M1989" s="4">
        <v>308</v>
      </c>
      <c r="N1989">
        <v>1</v>
      </c>
      <c r="P1989" s="4">
        <v>17203</v>
      </c>
      <c r="R1989">
        <v>45509</v>
      </c>
      <c r="S1989">
        <v>1</v>
      </c>
      <c r="T1989">
        <v>1</v>
      </c>
      <c r="X1989">
        <v>1</v>
      </c>
      <c r="Y1989">
        <v>126</v>
      </c>
      <c r="Z1989" s="4">
        <v>212</v>
      </c>
      <c r="AA1989">
        <v>1</v>
      </c>
      <c r="AB1989" s="4">
        <v>327</v>
      </c>
      <c r="AC1989">
        <v>352</v>
      </c>
      <c r="AD1989">
        <v>45496</v>
      </c>
      <c r="AE1989">
        <v>352</v>
      </c>
      <c r="AF1989">
        <v>45496</v>
      </c>
      <c r="AG1989">
        <v>0</v>
      </c>
      <c r="AH1989">
        <v>0</v>
      </c>
      <c r="AI1989">
        <v>0</v>
      </c>
      <c r="AJ1989">
        <v>1</v>
      </c>
      <c r="AK1989">
        <v>6798</v>
      </c>
      <c r="AL1989" s="3" t="s">
        <v>71</v>
      </c>
      <c r="AM1989" s="3" t="s">
        <v>72</v>
      </c>
      <c r="AN1989" s="3" t="s">
        <v>1326</v>
      </c>
    </row>
    <row r="1990" spans="1:40" hidden="1" x14ac:dyDescent="0.35">
      <c r="A1990">
        <v>53</v>
      </c>
      <c r="B1990">
        <v>1</v>
      </c>
      <c r="C1990">
        <v>2</v>
      </c>
      <c r="D1990" s="3" t="s">
        <v>69</v>
      </c>
      <c r="E1990">
        <v>125</v>
      </c>
      <c r="F1990">
        <v>1</v>
      </c>
      <c r="G1990" s="5">
        <v>10397</v>
      </c>
      <c r="H1990" s="4">
        <v>12</v>
      </c>
      <c r="I1990">
        <v>103</v>
      </c>
      <c r="J1990">
        <v>1</v>
      </c>
      <c r="K1990" s="3" t="s">
        <v>70</v>
      </c>
      <c r="L1990">
        <v>100</v>
      </c>
      <c r="M1990" s="4">
        <v>308</v>
      </c>
      <c r="N1990">
        <v>1</v>
      </c>
      <c r="P1990" s="4">
        <v>17201</v>
      </c>
      <c r="R1990">
        <v>45509</v>
      </c>
      <c r="S1990">
        <v>1</v>
      </c>
      <c r="T1990">
        <v>1</v>
      </c>
      <c r="X1990">
        <v>1</v>
      </c>
      <c r="Y1990">
        <v>126</v>
      </c>
      <c r="Z1990" s="4">
        <v>212</v>
      </c>
      <c r="AA1990">
        <v>1</v>
      </c>
      <c r="AB1990" s="4">
        <v>327</v>
      </c>
      <c r="AC1990">
        <v>352</v>
      </c>
      <c r="AD1990">
        <v>45496</v>
      </c>
      <c r="AE1990">
        <v>352</v>
      </c>
      <c r="AF1990">
        <v>45496</v>
      </c>
      <c r="AG1990">
        <v>0</v>
      </c>
      <c r="AH1990">
        <v>0</v>
      </c>
      <c r="AI1990">
        <v>0</v>
      </c>
      <c r="AJ1990">
        <v>1</v>
      </c>
      <c r="AK1990">
        <v>6798</v>
      </c>
      <c r="AL1990" s="3" t="s">
        <v>71</v>
      </c>
      <c r="AM1990" s="3" t="s">
        <v>72</v>
      </c>
      <c r="AN1990" s="3" t="s">
        <v>1326</v>
      </c>
    </row>
    <row r="1991" spans="1:40" hidden="1" x14ac:dyDescent="0.35">
      <c r="A1991">
        <v>53</v>
      </c>
      <c r="B1991">
        <v>1</v>
      </c>
      <c r="C1991">
        <v>2</v>
      </c>
      <c r="D1991" s="3" t="s">
        <v>69</v>
      </c>
      <c r="E1991">
        <v>125</v>
      </c>
      <c r="F1991">
        <v>1</v>
      </c>
      <c r="G1991" s="5">
        <v>10397</v>
      </c>
      <c r="H1991" s="4">
        <v>6</v>
      </c>
      <c r="I1991">
        <v>103</v>
      </c>
      <c r="J1991">
        <v>1</v>
      </c>
      <c r="K1991" s="3" t="s">
        <v>70</v>
      </c>
      <c r="L1991">
        <v>100</v>
      </c>
      <c r="M1991" s="4">
        <v>308</v>
      </c>
      <c r="N1991">
        <v>1</v>
      </c>
      <c r="P1991" s="4">
        <v>17195</v>
      </c>
      <c r="R1991">
        <v>45509</v>
      </c>
      <c r="S1991">
        <v>8</v>
      </c>
      <c r="T1991">
        <v>1</v>
      </c>
      <c r="X1991">
        <v>8</v>
      </c>
      <c r="Y1991">
        <v>126</v>
      </c>
      <c r="Z1991" s="4">
        <v>212</v>
      </c>
      <c r="AA1991">
        <v>1</v>
      </c>
      <c r="AB1991" s="4">
        <v>327</v>
      </c>
      <c r="AC1991">
        <v>352</v>
      </c>
      <c r="AD1991">
        <v>45496</v>
      </c>
      <c r="AE1991">
        <v>352</v>
      </c>
      <c r="AF1991">
        <v>45496</v>
      </c>
      <c r="AG1991">
        <v>0</v>
      </c>
      <c r="AH1991">
        <v>0</v>
      </c>
      <c r="AI1991">
        <v>0</v>
      </c>
      <c r="AJ1991">
        <v>8</v>
      </c>
      <c r="AK1991">
        <v>6798</v>
      </c>
      <c r="AL1991" s="3" t="s">
        <v>71</v>
      </c>
      <c r="AM1991" s="3" t="s">
        <v>72</v>
      </c>
      <c r="AN1991" s="3" t="s">
        <v>1326</v>
      </c>
    </row>
    <row r="1992" spans="1:40" hidden="1" x14ac:dyDescent="0.35">
      <c r="A1992">
        <v>53</v>
      </c>
      <c r="B1992">
        <v>1</v>
      </c>
      <c r="C1992">
        <v>2</v>
      </c>
      <c r="D1992" s="3" t="s">
        <v>69</v>
      </c>
      <c r="E1992">
        <v>125</v>
      </c>
      <c r="F1992">
        <v>1</v>
      </c>
      <c r="G1992" s="5">
        <v>10397</v>
      </c>
      <c r="H1992" s="4">
        <v>3</v>
      </c>
      <c r="I1992">
        <v>103</v>
      </c>
      <c r="J1992">
        <v>1</v>
      </c>
      <c r="K1992" s="3" t="s">
        <v>70</v>
      </c>
      <c r="L1992">
        <v>100</v>
      </c>
      <c r="M1992" s="4">
        <v>308</v>
      </c>
      <c r="N1992">
        <v>1</v>
      </c>
      <c r="P1992" s="4">
        <v>17192</v>
      </c>
      <c r="R1992">
        <v>45509</v>
      </c>
      <c r="S1992">
        <v>12</v>
      </c>
      <c r="T1992">
        <v>1</v>
      </c>
      <c r="X1992">
        <v>12</v>
      </c>
      <c r="Y1992">
        <v>126</v>
      </c>
      <c r="Z1992" s="4">
        <v>212</v>
      </c>
      <c r="AA1992">
        <v>1</v>
      </c>
      <c r="AB1992" s="4">
        <v>327</v>
      </c>
      <c r="AC1992">
        <v>352</v>
      </c>
      <c r="AD1992">
        <v>45496</v>
      </c>
      <c r="AE1992">
        <v>352</v>
      </c>
      <c r="AF1992">
        <v>45496</v>
      </c>
      <c r="AG1992">
        <v>0</v>
      </c>
      <c r="AH1992">
        <v>0</v>
      </c>
      <c r="AI1992">
        <v>0</v>
      </c>
      <c r="AJ1992">
        <v>12</v>
      </c>
      <c r="AK1992">
        <v>6798</v>
      </c>
      <c r="AL1992" s="3" t="s">
        <v>71</v>
      </c>
      <c r="AM1992" s="3" t="s">
        <v>72</v>
      </c>
      <c r="AN1992" s="3" t="s">
        <v>1326</v>
      </c>
    </row>
    <row r="1993" spans="1:40" hidden="1" x14ac:dyDescent="0.35">
      <c r="A1993">
        <v>53</v>
      </c>
      <c r="B1993">
        <v>1</v>
      </c>
      <c r="C1993">
        <v>2</v>
      </c>
      <c r="D1993" s="3" t="s">
        <v>69</v>
      </c>
      <c r="E1993">
        <v>125</v>
      </c>
      <c r="F1993">
        <v>1</v>
      </c>
      <c r="G1993" s="5">
        <v>10397</v>
      </c>
      <c r="H1993" s="4">
        <v>1</v>
      </c>
      <c r="I1993">
        <v>103</v>
      </c>
      <c r="J1993">
        <v>1</v>
      </c>
      <c r="K1993" s="3" t="s">
        <v>88</v>
      </c>
      <c r="L1993">
        <v>100</v>
      </c>
      <c r="M1993" s="4">
        <v>308</v>
      </c>
      <c r="N1993">
        <v>1</v>
      </c>
      <c r="P1993" s="4">
        <v>17209</v>
      </c>
      <c r="R1993">
        <v>45509</v>
      </c>
      <c r="S1993">
        <v>1</v>
      </c>
      <c r="T1993">
        <v>1</v>
      </c>
      <c r="X1993">
        <v>1</v>
      </c>
      <c r="Y1993">
        <v>126</v>
      </c>
      <c r="Z1993" s="4">
        <v>212</v>
      </c>
      <c r="AA1993">
        <v>1</v>
      </c>
      <c r="AB1993" s="4">
        <v>320</v>
      </c>
      <c r="AC1993">
        <v>352</v>
      </c>
      <c r="AD1993">
        <v>45496</v>
      </c>
      <c r="AE1993">
        <v>352</v>
      </c>
      <c r="AF1993">
        <v>45496</v>
      </c>
      <c r="AG1993">
        <v>0</v>
      </c>
      <c r="AH1993">
        <v>0</v>
      </c>
      <c r="AI1993">
        <v>0</v>
      </c>
      <c r="AJ1993">
        <v>1</v>
      </c>
      <c r="AK1993">
        <v>6798</v>
      </c>
      <c r="AL1993" s="3" t="s">
        <v>71</v>
      </c>
      <c r="AM1993" s="3" t="s">
        <v>72</v>
      </c>
      <c r="AN1993" s="3" t="s">
        <v>1326</v>
      </c>
    </row>
    <row r="1994" spans="1:40" hidden="1" x14ac:dyDescent="0.35">
      <c r="A1994">
        <v>53</v>
      </c>
      <c r="B1994">
        <v>1</v>
      </c>
      <c r="C1994">
        <v>2</v>
      </c>
      <c r="D1994" s="3" t="s">
        <v>69</v>
      </c>
      <c r="E1994">
        <v>125</v>
      </c>
      <c r="F1994">
        <v>1</v>
      </c>
      <c r="G1994" s="5">
        <v>10398</v>
      </c>
      <c r="H1994" s="4">
        <v>2</v>
      </c>
      <c r="I1994">
        <v>103</v>
      </c>
      <c r="J1994">
        <v>1</v>
      </c>
      <c r="K1994" s="3" t="s">
        <v>114</v>
      </c>
      <c r="L1994">
        <v>100</v>
      </c>
      <c r="M1994" s="4">
        <v>308</v>
      </c>
      <c r="N1994">
        <v>1</v>
      </c>
      <c r="P1994" s="4">
        <v>11783</v>
      </c>
      <c r="R1994">
        <v>45527</v>
      </c>
      <c r="S1994">
        <v>1</v>
      </c>
      <c r="T1994">
        <v>1</v>
      </c>
      <c r="X1994">
        <v>1</v>
      </c>
      <c r="Y1994">
        <v>126</v>
      </c>
      <c r="Z1994" s="4">
        <v>212</v>
      </c>
      <c r="AA1994">
        <v>1</v>
      </c>
      <c r="AB1994" s="4">
        <v>275</v>
      </c>
      <c r="AC1994">
        <v>289</v>
      </c>
      <c r="AD1994">
        <v>45496</v>
      </c>
      <c r="AE1994">
        <v>289</v>
      </c>
      <c r="AF1994">
        <v>45496</v>
      </c>
      <c r="AG1994">
        <v>0</v>
      </c>
      <c r="AH1994">
        <v>0</v>
      </c>
      <c r="AI1994">
        <v>0</v>
      </c>
      <c r="AJ1994">
        <v>1</v>
      </c>
      <c r="AK1994">
        <v>4733</v>
      </c>
      <c r="AL1994" s="3" t="s">
        <v>71</v>
      </c>
      <c r="AM1994" s="3" t="s">
        <v>1399</v>
      </c>
      <c r="AN1994" s="3" t="s">
        <v>894</v>
      </c>
    </row>
    <row r="1995" spans="1:40" hidden="1" x14ac:dyDescent="0.35">
      <c r="A1995">
        <v>53</v>
      </c>
      <c r="B1995">
        <v>1</v>
      </c>
      <c r="C1995">
        <v>2</v>
      </c>
      <c r="D1995" s="3" t="s">
        <v>69</v>
      </c>
      <c r="E1995">
        <v>125</v>
      </c>
      <c r="F1995">
        <v>1</v>
      </c>
      <c r="G1995" s="5">
        <v>10402</v>
      </c>
      <c r="H1995" s="4">
        <v>2</v>
      </c>
      <c r="I1995">
        <v>103</v>
      </c>
      <c r="J1995">
        <v>1</v>
      </c>
      <c r="K1995" s="3" t="s">
        <v>88</v>
      </c>
      <c r="L1995">
        <v>100</v>
      </c>
      <c r="M1995" s="4">
        <v>308</v>
      </c>
      <c r="N1995">
        <v>1</v>
      </c>
      <c r="P1995" s="4">
        <v>16505</v>
      </c>
      <c r="R1995">
        <v>45507</v>
      </c>
      <c r="S1995">
        <v>1163</v>
      </c>
      <c r="T1995">
        <v>1</v>
      </c>
      <c r="X1995">
        <v>1163</v>
      </c>
      <c r="Y1995">
        <v>126</v>
      </c>
      <c r="Z1995" s="4">
        <v>212</v>
      </c>
      <c r="AA1995">
        <v>1</v>
      </c>
      <c r="AB1995" s="4">
        <v>431</v>
      </c>
      <c r="AC1995">
        <v>387</v>
      </c>
      <c r="AD1995">
        <v>45496</v>
      </c>
      <c r="AE1995">
        <v>387</v>
      </c>
      <c r="AF1995">
        <v>45496</v>
      </c>
      <c r="AG1995">
        <v>0</v>
      </c>
      <c r="AH1995">
        <v>0</v>
      </c>
      <c r="AI1995">
        <v>0</v>
      </c>
      <c r="AJ1995">
        <v>1163</v>
      </c>
      <c r="AK1995">
        <v>6923</v>
      </c>
      <c r="AL1995" s="3" t="s">
        <v>71</v>
      </c>
      <c r="AM1995" s="3" t="s">
        <v>72</v>
      </c>
      <c r="AN1995" s="3" t="s">
        <v>1375</v>
      </c>
    </row>
    <row r="1996" spans="1:40" hidden="1" x14ac:dyDescent="0.35">
      <c r="A1996">
        <v>53</v>
      </c>
      <c r="B1996">
        <v>1</v>
      </c>
      <c r="C1996">
        <v>2</v>
      </c>
      <c r="D1996" s="3" t="s">
        <v>69</v>
      </c>
      <c r="E1996">
        <v>125</v>
      </c>
      <c r="F1996">
        <v>1</v>
      </c>
      <c r="G1996" s="5">
        <v>10408</v>
      </c>
      <c r="H1996" s="4">
        <v>5</v>
      </c>
      <c r="I1996">
        <v>103</v>
      </c>
      <c r="J1996">
        <v>1</v>
      </c>
      <c r="K1996" s="3" t="s">
        <v>70</v>
      </c>
      <c r="L1996">
        <v>100</v>
      </c>
      <c r="M1996" s="4">
        <v>308</v>
      </c>
      <c r="N1996">
        <v>1</v>
      </c>
      <c r="P1996" s="4">
        <v>17236</v>
      </c>
      <c r="R1996">
        <v>45503</v>
      </c>
      <c r="S1996">
        <v>55</v>
      </c>
      <c r="T1996">
        <v>1</v>
      </c>
      <c r="X1996">
        <v>55</v>
      </c>
      <c r="Y1996">
        <v>126</v>
      </c>
      <c r="Z1996" s="4">
        <v>212</v>
      </c>
      <c r="AA1996">
        <v>1</v>
      </c>
      <c r="AB1996" s="4">
        <v>325</v>
      </c>
      <c r="AC1996">
        <v>352</v>
      </c>
      <c r="AD1996">
        <v>45497</v>
      </c>
      <c r="AE1996">
        <v>352</v>
      </c>
      <c r="AF1996">
        <v>45497</v>
      </c>
      <c r="AG1996">
        <v>0</v>
      </c>
      <c r="AH1996">
        <v>0</v>
      </c>
      <c r="AI1996">
        <v>0</v>
      </c>
      <c r="AJ1996">
        <v>55</v>
      </c>
      <c r="AK1996">
        <v>6798</v>
      </c>
      <c r="AL1996" s="3" t="s">
        <v>71</v>
      </c>
      <c r="AM1996" s="3" t="s">
        <v>72</v>
      </c>
      <c r="AN1996" s="3" t="s">
        <v>1377</v>
      </c>
    </row>
    <row r="1997" spans="1:40" hidden="1" x14ac:dyDescent="0.35">
      <c r="A1997">
        <v>53</v>
      </c>
      <c r="B1997">
        <v>1</v>
      </c>
      <c r="C1997">
        <v>2</v>
      </c>
      <c r="D1997" s="3" t="s">
        <v>69</v>
      </c>
      <c r="E1997">
        <v>125</v>
      </c>
      <c r="F1997">
        <v>1</v>
      </c>
      <c r="G1997" s="5">
        <v>10410</v>
      </c>
      <c r="H1997" s="4">
        <v>1</v>
      </c>
      <c r="I1997">
        <v>103</v>
      </c>
      <c r="J1997">
        <v>1</v>
      </c>
      <c r="K1997" s="3" t="s">
        <v>70</v>
      </c>
      <c r="L1997">
        <v>100</v>
      </c>
      <c r="M1997" s="4">
        <v>308</v>
      </c>
      <c r="N1997">
        <v>1</v>
      </c>
      <c r="P1997" s="4">
        <v>7177</v>
      </c>
      <c r="R1997">
        <v>45528</v>
      </c>
      <c r="S1997">
        <v>10</v>
      </c>
      <c r="T1997">
        <v>1</v>
      </c>
      <c r="X1997">
        <v>10</v>
      </c>
      <c r="Y1997">
        <v>126</v>
      </c>
      <c r="Z1997" s="4">
        <v>167</v>
      </c>
      <c r="AA1997">
        <v>1</v>
      </c>
      <c r="AB1997" s="4">
        <v>197</v>
      </c>
      <c r="AC1997">
        <v>289</v>
      </c>
      <c r="AD1997">
        <v>45497</v>
      </c>
      <c r="AE1997">
        <v>289</v>
      </c>
      <c r="AF1997">
        <v>45497</v>
      </c>
      <c r="AG1997">
        <v>0</v>
      </c>
      <c r="AH1997">
        <v>0</v>
      </c>
      <c r="AI1997">
        <v>9</v>
      </c>
      <c r="AJ1997">
        <v>1</v>
      </c>
      <c r="AK1997">
        <v>4733</v>
      </c>
      <c r="AL1997" s="3" t="s">
        <v>76</v>
      </c>
      <c r="AM1997" s="3" t="s">
        <v>1382</v>
      </c>
      <c r="AN1997" s="3" t="s">
        <v>894</v>
      </c>
    </row>
    <row r="1998" spans="1:40" hidden="1" x14ac:dyDescent="0.35">
      <c r="A1998">
        <v>53</v>
      </c>
      <c r="B1998">
        <v>1</v>
      </c>
      <c r="C1998">
        <v>2</v>
      </c>
      <c r="D1998" s="3" t="s">
        <v>69</v>
      </c>
      <c r="E1998">
        <v>125</v>
      </c>
      <c r="F1998">
        <v>1</v>
      </c>
      <c r="G1998" s="5">
        <v>10411</v>
      </c>
      <c r="H1998" s="4">
        <v>2</v>
      </c>
      <c r="I1998">
        <v>103</v>
      </c>
      <c r="J1998">
        <v>1</v>
      </c>
      <c r="K1998" s="3" t="s">
        <v>352</v>
      </c>
      <c r="L1998">
        <v>100</v>
      </c>
      <c r="M1998" s="4">
        <v>308</v>
      </c>
      <c r="N1998">
        <v>1</v>
      </c>
      <c r="P1998" s="4">
        <v>7175</v>
      </c>
      <c r="R1998">
        <v>45528</v>
      </c>
      <c r="S1998">
        <v>60</v>
      </c>
      <c r="T1998">
        <v>1</v>
      </c>
      <c r="X1998">
        <v>60</v>
      </c>
      <c r="Y1998">
        <v>126</v>
      </c>
      <c r="Z1998" s="4">
        <v>167</v>
      </c>
      <c r="AA1998">
        <v>1</v>
      </c>
      <c r="AB1998" s="4">
        <v>197</v>
      </c>
      <c r="AC1998">
        <v>289</v>
      </c>
      <c r="AD1998">
        <v>45497</v>
      </c>
      <c r="AE1998">
        <v>289</v>
      </c>
      <c r="AF1998">
        <v>45497</v>
      </c>
      <c r="AG1998">
        <v>0</v>
      </c>
      <c r="AH1998">
        <v>0</v>
      </c>
      <c r="AI1998">
        <v>0</v>
      </c>
      <c r="AJ1998">
        <v>60</v>
      </c>
      <c r="AK1998">
        <v>4733</v>
      </c>
      <c r="AL1998" s="3" t="s">
        <v>71</v>
      </c>
      <c r="AM1998" s="3" t="s">
        <v>1400</v>
      </c>
      <c r="AN1998" s="3" t="s">
        <v>894</v>
      </c>
    </row>
    <row r="1999" spans="1:40" hidden="1" x14ac:dyDescent="0.35">
      <c r="A1999">
        <v>53</v>
      </c>
      <c r="B1999">
        <v>1</v>
      </c>
      <c r="C1999">
        <v>2</v>
      </c>
      <c r="D1999" s="3" t="s">
        <v>69</v>
      </c>
      <c r="E1999">
        <v>125</v>
      </c>
      <c r="F1999">
        <v>1</v>
      </c>
      <c r="G1999" s="5">
        <v>10411</v>
      </c>
      <c r="H1999" s="4">
        <v>1</v>
      </c>
      <c r="I1999">
        <v>103</v>
      </c>
      <c r="J1999">
        <v>1</v>
      </c>
      <c r="K1999" s="3" t="s">
        <v>352</v>
      </c>
      <c r="L1999">
        <v>100</v>
      </c>
      <c r="M1999" s="4">
        <v>308</v>
      </c>
      <c r="N1999">
        <v>1</v>
      </c>
      <c r="P1999" s="4">
        <v>7176</v>
      </c>
      <c r="R1999">
        <v>45528</v>
      </c>
      <c r="S1999">
        <v>12</v>
      </c>
      <c r="T1999">
        <v>1</v>
      </c>
      <c r="X1999">
        <v>12</v>
      </c>
      <c r="Y1999">
        <v>126</v>
      </c>
      <c r="Z1999" s="4">
        <v>167</v>
      </c>
      <c r="AA1999">
        <v>1</v>
      </c>
      <c r="AB1999" s="4">
        <v>197</v>
      </c>
      <c r="AC1999">
        <v>289</v>
      </c>
      <c r="AD1999">
        <v>45497</v>
      </c>
      <c r="AE1999">
        <v>289</v>
      </c>
      <c r="AF1999">
        <v>45497</v>
      </c>
      <c r="AG1999">
        <v>0</v>
      </c>
      <c r="AH1999">
        <v>0</v>
      </c>
      <c r="AI1999">
        <v>0</v>
      </c>
      <c r="AJ1999">
        <v>12</v>
      </c>
      <c r="AK1999">
        <v>4733</v>
      </c>
      <c r="AL1999" s="3" t="s">
        <v>71</v>
      </c>
      <c r="AM1999" s="3" t="s">
        <v>1319</v>
      </c>
      <c r="AN1999" s="3" t="s">
        <v>894</v>
      </c>
    </row>
    <row r="2000" spans="1:40" hidden="1" x14ac:dyDescent="0.35">
      <c r="A2000">
        <v>53</v>
      </c>
      <c r="B2000">
        <v>1</v>
      </c>
      <c r="C2000">
        <v>2</v>
      </c>
      <c r="D2000" s="3" t="s">
        <v>69</v>
      </c>
      <c r="E2000">
        <v>125</v>
      </c>
      <c r="F2000">
        <v>1</v>
      </c>
      <c r="G2000" s="5">
        <v>10411</v>
      </c>
      <c r="H2000" s="4">
        <v>11</v>
      </c>
      <c r="I2000">
        <v>103</v>
      </c>
      <c r="J2000">
        <v>1</v>
      </c>
      <c r="K2000" s="3" t="s">
        <v>70</v>
      </c>
      <c r="L2000">
        <v>100</v>
      </c>
      <c r="M2000" s="4">
        <v>308</v>
      </c>
      <c r="N2000">
        <v>1</v>
      </c>
      <c r="P2000" s="4">
        <v>2426</v>
      </c>
      <c r="R2000">
        <v>45528</v>
      </c>
      <c r="S2000">
        <v>24</v>
      </c>
      <c r="T2000">
        <v>1</v>
      </c>
      <c r="X2000">
        <v>24</v>
      </c>
      <c r="Y2000">
        <v>126</v>
      </c>
      <c r="Z2000" s="4">
        <v>167</v>
      </c>
      <c r="AA2000">
        <v>1</v>
      </c>
      <c r="AB2000" s="4">
        <v>197</v>
      </c>
      <c r="AC2000">
        <v>289</v>
      </c>
      <c r="AD2000">
        <v>45497</v>
      </c>
      <c r="AE2000">
        <v>289</v>
      </c>
      <c r="AF2000">
        <v>45497</v>
      </c>
      <c r="AG2000">
        <v>0</v>
      </c>
      <c r="AH2000">
        <v>0</v>
      </c>
      <c r="AI2000">
        <v>21</v>
      </c>
      <c r="AJ2000">
        <v>3</v>
      </c>
      <c r="AK2000">
        <v>4733</v>
      </c>
      <c r="AL2000" s="3" t="s">
        <v>76</v>
      </c>
      <c r="AM2000" s="3" t="s">
        <v>1401</v>
      </c>
      <c r="AN2000" s="3" t="s">
        <v>894</v>
      </c>
    </row>
    <row r="2001" spans="1:40" hidden="1" x14ac:dyDescent="0.35">
      <c r="A2001">
        <v>53</v>
      </c>
      <c r="B2001">
        <v>1</v>
      </c>
      <c r="C2001">
        <v>2</v>
      </c>
      <c r="D2001" s="3" t="s">
        <v>69</v>
      </c>
      <c r="E2001">
        <v>125</v>
      </c>
      <c r="F2001">
        <v>1</v>
      </c>
      <c r="G2001" s="5">
        <v>10411</v>
      </c>
      <c r="H2001" s="4">
        <v>9</v>
      </c>
      <c r="I2001">
        <v>103</v>
      </c>
      <c r="J2001">
        <v>1</v>
      </c>
      <c r="K2001" s="3" t="s">
        <v>335</v>
      </c>
      <c r="L2001">
        <v>100</v>
      </c>
      <c r="M2001" s="4">
        <v>308</v>
      </c>
      <c r="N2001">
        <v>1</v>
      </c>
      <c r="P2001" s="4">
        <v>7178</v>
      </c>
      <c r="R2001">
        <v>45528</v>
      </c>
      <c r="S2001">
        <v>10</v>
      </c>
      <c r="T2001">
        <v>1</v>
      </c>
      <c r="X2001">
        <v>10</v>
      </c>
      <c r="Y2001">
        <v>126</v>
      </c>
      <c r="Z2001" s="4">
        <v>167</v>
      </c>
      <c r="AA2001">
        <v>1</v>
      </c>
      <c r="AB2001" s="4">
        <v>197</v>
      </c>
      <c r="AC2001">
        <v>289</v>
      </c>
      <c r="AD2001">
        <v>45497</v>
      </c>
      <c r="AE2001">
        <v>289</v>
      </c>
      <c r="AF2001">
        <v>45497</v>
      </c>
      <c r="AG2001">
        <v>0</v>
      </c>
      <c r="AH2001">
        <v>0</v>
      </c>
      <c r="AI2001">
        <v>0</v>
      </c>
      <c r="AJ2001">
        <v>10</v>
      </c>
      <c r="AK2001">
        <v>4733</v>
      </c>
      <c r="AL2001" s="3" t="s">
        <v>71</v>
      </c>
      <c r="AM2001" s="3" t="s">
        <v>1402</v>
      </c>
      <c r="AN2001" s="3" t="s">
        <v>894</v>
      </c>
    </row>
    <row r="2002" spans="1:40" hidden="1" x14ac:dyDescent="0.35">
      <c r="A2002">
        <v>53</v>
      </c>
      <c r="B2002">
        <v>1</v>
      </c>
      <c r="C2002">
        <v>2</v>
      </c>
      <c r="D2002" s="3" t="s">
        <v>69</v>
      </c>
      <c r="E2002">
        <v>125</v>
      </c>
      <c r="F2002">
        <v>1</v>
      </c>
      <c r="G2002" s="5">
        <v>10423</v>
      </c>
      <c r="H2002" s="4">
        <v>1</v>
      </c>
      <c r="I2002">
        <v>103</v>
      </c>
      <c r="J2002">
        <v>1</v>
      </c>
      <c r="K2002" s="3" t="s">
        <v>1000</v>
      </c>
      <c r="L2002">
        <v>100</v>
      </c>
      <c r="M2002" s="4">
        <v>308</v>
      </c>
      <c r="N2002">
        <v>1</v>
      </c>
      <c r="P2002" s="4">
        <v>6364</v>
      </c>
      <c r="R2002">
        <v>45530</v>
      </c>
      <c r="S2002">
        <v>100</v>
      </c>
      <c r="T2002">
        <v>1</v>
      </c>
      <c r="X2002">
        <v>100</v>
      </c>
      <c r="Y2002">
        <v>126</v>
      </c>
      <c r="Z2002" s="4">
        <v>167</v>
      </c>
      <c r="AA2002">
        <v>1</v>
      </c>
      <c r="AB2002" s="4">
        <v>334</v>
      </c>
      <c r="AC2002">
        <v>383</v>
      </c>
      <c r="AD2002">
        <v>45497</v>
      </c>
      <c r="AE2002">
        <v>383</v>
      </c>
      <c r="AF2002">
        <v>45497</v>
      </c>
      <c r="AG2002">
        <v>0</v>
      </c>
      <c r="AH2002">
        <v>0</v>
      </c>
      <c r="AI2002">
        <v>0</v>
      </c>
      <c r="AJ2002">
        <v>100</v>
      </c>
      <c r="AK2002">
        <v>6761</v>
      </c>
      <c r="AL2002" s="3" t="s">
        <v>71</v>
      </c>
      <c r="AM2002" s="3" t="s">
        <v>1403</v>
      </c>
      <c r="AN2002" s="3" t="s">
        <v>1404</v>
      </c>
    </row>
    <row r="2003" spans="1:40" hidden="1" x14ac:dyDescent="0.35">
      <c r="A2003">
        <v>53</v>
      </c>
      <c r="B2003">
        <v>1</v>
      </c>
      <c r="C2003">
        <v>2</v>
      </c>
      <c r="D2003" s="3" t="s">
        <v>69</v>
      </c>
      <c r="E2003">
        <v>125</v>
      </c>
      <c r="F2003">
        <v>1</v>
      </c>
      <c r="G2003" s="5">
        <v>10429</v>
      </c>
      <c r="H2003" s="4">
        <v>4</v>
      </c>
      <c r="I2003">
        <v>103</v>
      </c>
      <c r="J2003">
        <v>1</v>
      </c>
      <c r="K2003" s="3" t="s">
        <v>70</v>
      </c>
      <c r="L2003">
        <v>100</v>
      </c>
      <c r="M2003" s="4">
        <v>308</v>
      </c>
      <c r="N2003">
        <v>1</v>
      </c>
      <c r="P2003" s="4">
        <v>17244</v>
      </c>
      <c r="R2003">
        <v>45505</v>
      </c>
      <c r="S2003">
        <v>1000</v>
      </c>
      <c r="T2003">
        <v>1</v>
      </c>
      <c r="X2003">
        <v>1000</v>
      </c>
      <c r="Y2003">
        <v>126</v>
      </c>
      <c r="Z2003" s="4">
        <v>212</v>
      </c>
      <c r="AA2003">
        <v>1</v>
      </c>
      <c r="AB2003" s="4">
        <v>322</v>
      </c>
      <c r="AC2003">
        <v>131</v>
      </c>
      <c r="AD2003">
        <v>45498</v>
      </c>
      <c r="AE2003">
        <v>131</v>
      </c>
      <c r="AF2003">
        <v>45498</v>
      </c>
      <c r="AG2003">
        <v>0</v>
      </c>
      <c r="AH2003">
        <v>0</v>
      </c>
      <c r="AI2003">
        <v>0</v>
      </c>
      <c r="AJ2003">
        <v>1000</v>
      </c>
      <c r="AK2003">
        <v>1828</v>
      </c>
      <c r="AL2003" s="3" t="s">
        <v>71</v>
      </c>
      <c r="AM2003" s="3" t="s">
        <v>72</v>
      </c>
      <c r="AN2003" s="3" t="s">
        <v>1391</v>
      </c>
    </row>
    <row r="2004" spans="1:40" hidden="1" x14ac:dyDescent="0.35">
      <c r="A2004">
        <v>53</v>
      </c>
      <c r="B2004">
        <v>1</v>
      </c>
      <c r="C2004">
        <v>2</v>
      </c>
      <c r="D2004" s="3" t="s">
        <v>69</v>
      </c>
      <c r="E2004">
        <v>125</v>
      </c>
      <c r="F2004">
        <v>1</v>
      </c>
      <c r="G2004" s="5">
        <v>10432</v>
      </c>
      <c r="H2004" s="4">
        <v>1</v>
      </c>
      <c r="I2004">
        <v>103</v>
      </c>
      <c r="J2004">
        <v>1</v>
      </c>
      <c r="K2004" s="3" t="s">
        <v>75</v>
      </c>
      <c r="L2004">
        <v>100</v>
      </c>
      <c r="M2004" s="4">
        <v>308</v>
      </c>
      <c r="N2004">
        <v>1</v>
      </c>
      <c r="O2004">
        <v>22</v>
      </c>
      <c r="P2004" s="4">
        <v>13427</v>
      </c>
      <c r="R2004">
        <v>45506</v>
      </c>
      <c r="S2004">
        <v>1</v>
      </c>
      <c r="T2004">
        <v>1</v>
      </c>
      <c r="X2004">
        <v>1</v>
      </c>
      <c r="Y2004">
        <v>126</v>
      </c>
      <c r="Z2004" s="4">
        <v>305</v>
      </c>
      <c r="AA2004">
        <v>1</v>
      </c>
      <c r="AB2004" s="4">
        <v>332</v>
      </c>
      <c r="AC2004">
        <v>341</v>
      </c>
      <c r="AD2004">
        <v>45499</v>
      </c>
      <c r="AE2004">
        <v>341</v>
      </c>
      <c r="AF2004">
        <v>45499</v>
      </c>
      <c r="AG2004">
        <v>0</v>
      </c>
      <c r="AH2004">
        <v>0</v>
      </c>
      <c r="AI2004">
        <v>0</v>
      </c>
      <c r="AJ2004">
        <v>1</v>
      </c>
      <c r="AK2004">
        <v>5879</v>
      </c>
      <c r="AL2004" s="3" t="s">
        <v>71</v>
      </c>
      <c r="AM2004" s="3" t="s">
        <v>1405</v>
      </c>
      <c r="AN2004" s="3" t="s">
        <v>1406</v>
      </c>
    </row>
    <row r="2005" spans="1:40" hidden="1" x14ac:dyDescent="0.35">
      <c r="A2005">
        <v>53</v>
      </c>
      <c r="B2005">
        <v>1</v>
      </c>
      <c r="C2005">
        <v>2</v>
      </c>
      <c r="D2005" s="3" t="s">
        <v>69</v>
      </c>
      <c r="E2005">
        <v>125</v>
      </c>
      <c r="F2005">
        <v>1</v>
      </c>
      <c r="G2005" s="5">
        <v>10430</v>
      </c>
      <c r="H2005" s="4">
        <v>5</v>
      </c>
      <c r="I2005">
        <v>103</v>
      </c>
      <c r="J2005">
        <v>1</v>
      </c>
      <c r="K2005" s="3" t="s">
        <v>70</v>
      </c>
      <c r="L2005">
        <v>100</v>
      </c>
      <c r="M2005" s="4">
        <v>308</v>
      </c>
      <c r="N2005">
        <v>1</v>
      </c>
      <c r="P2005" s="4">
        <v>10461</v>
      </c>
      <c r="R2005">
        <v>45513</v>
      </c>
      <c r="S2005">
        <v>1</v>
      </c>
      <c r="T2005">
        <v>1</v>
      </c>
      <c r="X2005">
        <v>1</v>
      </c>
      <c r="Y2005">
        <v>126</v>
      </c>
      <c r="Z2005" s="4">
        <v>212</v>
      </c>
      <c r="AA2005">
        <v>1</v>
      </c>
      <c r="AB2005" s="4">
        <v>321</v>
      </c>
      <c r="AC2005">
        <v>352</v>
      </c>
      <c r="AD2005">
        <v>45499</v>
      </c>
      <c r="AE2005">
        <v>352</v>
      </c>
      <c r="AF2005">
        <v>45499</v>
      </c>
      <c r="AG2005">
        <v>0</v>
      </c>
      <c r="AH2005">
        <v>0</v>
      </c>
      <c r="AI2005">
        <v>0</v>
      </c>
      <c r="AJ2005">
        <v>1</v>
      </c>
      <c r="AK2005">
        <v>6798</v>
      </c>
      <c r="AL2005" s="3" t="s">
        <v>71</v>
      </c>
      <c r="AM2005" s="3" t="s">
        <v>72</v>
      </c>
      <c r="AN2005" s="3" t="s">
        <v>1407</v>
      </c>
    </row>
    <row r="2006" spans="1:40" hidden="1" x14ac:dyDescent="0.35">
      <c r="A2006">
        <v>53</v>
      </c>
      <c r="B2006">
        <v>1</v>
      </c>
      <c r="C2006">
        <v>2</v>
      </c>
      <c r="D2006" s="3" t="s">
        <v>69</v>
      </c>
      <c r="E2006">
        <v>125</v>
      </c>
      <c r="F2006">
        <v>1</v>
      </c>
      <c r="G2006" s="5">
        <v>10832</v>
      </c>
      <c r="H2006" s="4">
        <v>12</v>
      </c>
      <c r="I2006">
        <v>103</v>
      </c>
      <c r="J2006">
        <v>1</v>
      </c>
      <c r="K2006" s="3" t="s">
        <v>88</v>
      </c>
      <c r="L2006">
        <v>100</v>
      </c>
      <c r="M2006" s="4">
        <v>308</v>
      </c>
      <c r="N2006">
        <v>1</v>
      </c>
      <c r="P2006" s="4">
        <v>9138</v>
      </c>
      <c r="R2006">
        <v>45553</v>
      </c>
      <c r="S2006">
        <v>30</v>
      </c>
      <c r="T2006">
        <v>1</v>
      </c>
      <c r="X2006">
        <v>30</v>
      </c>
      <c r="Y2006">
        <v>126</v>
      </c>
      <c r="Z2006" s="4">
        <v>167</v>
      </c>
      <c r="AA2006">
        <v>1</v>
      </c>
      <c r="AB2006" s="4">
        <v>197</v>
      </c>
      <c r="AC2006">
        <v>162</v>
      </c>
      <c r="AD2006">
        <v>45553</v>
      </c>
      <c r="AE2006">
        <v>162</v>
      </c>
      <c r="AF2006">
        <v>45553</v>
      </c>
      <c r="AG2006">
        <v>0</v>
      </c>
      <c r="AH2006">
        <v>0</v>
      </c>
      <c r="AI2006">
        <v>30</v>
      </c>
      <c r="AJ2006">
        <v>0</v>
      </c>
      <c r="AK2006">
        <v>4836</v>
      </c>
      <c r="AL2006" s="3" t="s">
        <v>380</v>
      </c>
      <c r="AM2006" s="3" t="s">
        <v>72</v>
      </c>
      <c r="AN2006" s="3" t="s">
        <v>1408</v>
      </c>
    </row>
    <row r="2007" spans="1:40" hidden="1" x14ac:dyDescent="0.35">
      <c r="A2007">
        <v>53</v>
      </c>
      <c r="B2007">
        <v>1</v>
      </c>
      <c r="C2007">
        <v>2</v>
      </c>
      <c r="D2007" s="3" t="s">
        <v>69</v>
      </c>
      <c r="E2007">
        <v>125</v>
      </c>
      <c r="F2007">
        <v>1</v>
      </c>
      <c r="G2007" s="5">
        <v>10832</v>
      </c>
      <c r="H2007" s="4">
        <v>9</v>
      </c>
      <c r="I2007">
        <v>103</v>
      </c>
      <c r="J2007">
        <v>1</v>
      </c>
      <c r="K2007" s="3" t="s">
        <v>70</v>
      </c>
      <c r="L2007">
        <v>100</v>
      </c>
      <c r="M2007" s="4">
        <v>308</v>
      </c>
      <c r="N2007">
        <v>1</v>
      </c>
      <c r="P2007" s="4">
        <v>8257</v>
      </c>
      <c r="R2007">
        <v>45553</v>
      </c>
      <c r="S2007">
        <v>50</v>
      </c>
      <c r="T2007">
        <v>1</v>
      </c>
      <c r="X2007">
        <v>50</v>
      </c>
      <c r="Y2007">
        <v>126</v>
      </c>
      <c r="Z2007" s="4">
        <v>167</v>
      </c>
      <c r="AA2007">
        <v>1</v>
      </c>
      <c r="AB2007" s="4">
        <v>197</v>
      </c>
      <c r="AC2007">
        <v>162</v>
      </c>
      <c r="AD2007">
        <v>45553</v>
      </c>
      <c r="AE2007">
        <v>162</v>
      </c>
      <c r="AF2007">
        <v>45553</v>
      </c>
      <c r="AG2007">
        <v>0</v>
      </c>
      <c r="AH2007">
        <v>0</v>
      </c>
      <c r="AI2007">
        <v>50</v>
      </c>
      <c r="AJ2007">
        <v>0</v>
      </c>
      <c r="AK2007">
        <v>4836</v>
      </c>
      <c r="AL2007" s="3" t="s">
        <v>380</v>
      </c>
      <c r="AM2007" s="3" t="s">
        <v>72</v>
      </c>
      <c r="AN2007" s="3" t="s">
        <v>1408</v>
      </c>
    </row>
    <row r="2008" spans="1:40" hidden="1" x14ac:dyDescent="0.35">
      <c r="A2008">
        <v>53</v>
      </c>
      <c r="B2008">
        <v>1</v>
      </c>
      <c r="C2008">
        <v>2</v>
      </c>
      <c r="D2008" s="3" t="s">
        <v>69</v>
      </c>
      <c r="E2008">
        <v>125</v>
      </c>
      <c r="F2008">
        <v>1</v>
      </c>
      <c r="G2008" s="5">
        <v>10431</v>
      </c>
      <c r="H2008" s="4">
        <v>2</v>
      </c>
      <c r="I2008">
        <v>103</v>
      </c>
      <c r="J2008">
        <v>1</v>
      </c>
      <c r="K2008" s="3" t="s">
        <v>70</v>
      </c>
      <c r="L2008">
        <v>100</v>
      </c>
      <c r="M2008" s="4">
        <v>308</v>
      </c>
      <c r="N2008">
        <v>1</v>
      </c>
      <c r="P2008" s="4">
        <v>17248</v>
      </c>
      <c r="R2008">
        <v>45514</v>
      </c>
      <c r="S2008">
        <v>11</v>
      </c>
      <c r="T2008">
        <v>1</v>
      </c>
      <c r="X2008">
        <v>11</v>
      </c>
      <c r="Y2008">
        <v>126</v>
      </c>
      <c r="Z2008" s="4">
        <v>212</v>
      </c>
      <c r="AA2008">
        <v>1</v>
      </c>
      <c r="AB2008" s="4">
        <v>322</v>
      </c>
      <c r="AC2008">
        <v>387</v>
      </c>
      <c r="AD2008">
        <v>45499</v>
      </c>
      <c r="AE2008">
        <v>387</v>
      </c>
      <c r="AF2008">
        <v>45499</v>
      </c>
      <c r="AG2008">
        <v>0</v>
      </c>
      <c r="AH2008">
        <v>0</v>
      </c>
      <c r="AI2008">
        <v>0</v>
      </c>
      <c r="AJ2008">
        <v>11</v>
      </c>
      <c r="AK2008">
        <v>6923</v>
      </c>
      <c r="AL2008" s="3" t="s">
        <v>71</v>
      </c>
      <c r="AM2008" s="3" t="s">
        <v>72</v>
      </c>
      <c r="AN2008" s="3" t="s">
        <v>1409</v>
      </c>
    </row>
    <row r="2009" spans="1:40" hidden="1" x14ac:dyDescent="0.35">
      <c r="A2009">
        <v>53</v>
      </c>
      <c r="B2009">
        <v>1</v>
      </c>
      <c r="C2009">
        <v>2</v>
      </c>
      <c r="D2009" s="3" t="s">
        <v>69</v>
      </c>
      <c r="E2009">
        <v>125</v>
      </c>
      <c r="F2009">
        <v>1</v>
      </c>
      <c r="G2009" s="5">
        <v>10431</v>
      </c>
      <c r="H2009" s="4">
        <v>4</v>
      </c>
      <c r="I2009">
        <v>103</v>
      </c>
      <c r="J2009">
        <v>1</v>
      </c>
      <c r="K2009" s="3" t="s">
        <v>70</v>
      </c>
      <c r="L2009">
        <v>100</v>
      </c>
      <c r="M2009" s="4">
        <v>308</v>
      </c>
      <c r="N2009">
        <v>1</v>
      </c>
      <c r="P2009" s="4">
        <v>17250</v>
      </c>
      <c r="R2009">
        <v>45514</v>
      </c>
      <c r="S2009">
        <v>44</v>
      </c>
      <c r="T2009">
        <v>1</v>
      </c>
      <c r="X2009">
        <v>44</v>
      </c>
      <c r="Y2009">
        <v>126</v>
      </c>
      <c r="Z2009" s="4">
        <v>212</v>
      </c>
      <c r="AA2009">
        <v>1</v>
      </c>
      <c r="AB2009" s="4">
        <v>322</v>
      </c>
      <c r="AC2009">
        <v>387</v>
      </c>
      <c r="AD2009">
        <v>45499</v>
      </c>
      <c r="AE2009">
        <v>387</v>
      </c>
      <c r="AF2009">
        <v>45499</v>
      </c>
      <c r="AG2009">
        <v>0</v>
      </c>
      <c r="AH2009">
        <v>0</v>
      </c>
      <c r="AI2009">
        <v>0</v>
      </c>
      <c r="AJ2009">
        <v>44</v>
      </c>
      <c r="AK2009">
        <v>6923</v>
      </c>
      <c r="AL2009" s="3" t="s">
        <v>71</v>
      </c>
      <c r="AM2009" s="3" t="s">
        <v>72</v>
      </c>
      <c r="AN2009" s="3" t="s">
        <v>1409</v>
      </c>
    </row>
    <row r="2010" spans="1:40" hidden="1" x14ac:dyDescent="0.35">
      <c r="A2010">
        <v>53</v>
      </c>
      <c r="B2010">
        <v>1</v>
      </c>
      <c r="C2010">
        <v>2</v>
      </c>
      <c r="D2010" s="3" t="s">
        <v>69</v>
      </c>
      <c r="E2010">
        <v>125</v>
      </c>
      <c r="F2010">
        <v>1</v>
      </c>
      <c r="G2010" s="5">
        <v>10429</v>
      </c>
      <c r="H2010" s="4">
        <v>5</v>
      </c>
      <c r="I2010">
        <v>103</v>
      </c>
      <c r="J2010">
        <v>1</v>
      </c>
      <c r="K2010" s="3" t="s">
        <v>70</v>
      </c>
      <c r="L2010">
        <v>100</v>
      </c>
      <c r="M2010" s="4">
        <v>308</v>
      </c>
      <c r="N2010">
        <v>1</v>
      </c>
      <c r="P2010" s="4">
        <v>17244</v>
      </c>
      <c r="R2010">
        <v>45505</v>
      </c>
      <c r="S2010">
        <v>1000</v>
      </c>
      <c r="T2010">
        <v>1</v>
      </c>
      <c r="X2010">
        <v>1000</v>
      </c>
      <c r="Y2010">
        <v>126</v>
      </c>
      <c r="Z2010" s="4">
        <v>212</v>
      </c>
      <c r="AA2010">
        <v>1</v>
      </c>
      <c r="AB2010" s="4">
        <v>322</v>
      </c>
      <c r="AC2010">
        <v>352</v>
      </c>
      <c r="AD2010">
        <v>45499</v>
      </c>
      <c r="AE2010">
        <v>352</v>
      </c>
      <c r="AF2010">
        <v>45499</v>
      </c>
      <c r="AG2010">
        <v>0</v>
      </c>
      <c r="AH2010">
        <v>0</v>
      </c>
      <c r="AI2010">
        <v>0</v>
      </c>
      <c r="AJ2010">
        <v>1000</v>
      </c>
      <c r="AK2010">
        <v>6798</v>
      </c>
      <c r="AL2010" s="3" t="s">
        <v>71</v>
      </c>
      <c r="AM2010" s="3" t="s">
        <v>72</v>
      </c>
      <c r="AN2010" s="3" t="s">
        <v>1391</v>
      </c>
    </row>
    <row r="2011" spans="1:40" hidden="1" x14ac:dyDescent="0.35">
      <c r="A2011">
        <v>53</v>
      </c>
      <c r="B2011">
        <v>1</v>
      </c>
      <c r="C2011">
        <v>2</v>
      </c>
      <c r="D2011" s="3" t="s">
        <v>69</v>
      </c>
      <c r="E2011">
        <v>125</v>
      </c>
      <c r="F2011">
        <v>1</v>
      </c>
      <c r="G2011" s="5">
        <v>10434</v>
      </c>
      <c r="H2011" s="4">
        <v>1</v>
      </c>
      <c r="I2011">
        <v>103</v>
      </c>
      <c r="J2011">
        <v>1</v>
      </c>
      <c r="K2011" s="3" t="s">
        <v>70</v>
      </c>
      <c r="L2011">
        <v>100</v>
      </c>
      <c r="M2011" s="4">
        <v>308</v>
      </c>
      <c r="N2011">
        <v>1</v>
      </c>
      <c r="P2011" s="4">
        <v>14181</v>
      </c>
      <c r="R2011">
        <v>45502</v>
      </c>
      <c r="S2011">
        <v>44</v>
      </c>
      <c r="T2011">
        <v>1</v>
      </c>
      <c r="X2011">
        <v>44</v>
      </c>
      <c r="Y2011">
        <v>126</v>
      </c>
      <c r="Z2011" s="4">
        <v>212</v>
      </c>
      <c r="AA2011">
        <v>1</v>
      </c>
      <c r="AB2011" s="4">
        <v>321</v>
      </c>
      <c r="AC2011">
        <v>387</v>
      </c>
      <c r="AD2011">
        <v>45499</v>
      </c>
      <c r="AE2011">
        <v>387</v>
      </c>
      <c r="AF2011">
        <v>45499</v>
      </c>
      <c r="AG2011">
        <v>0</v>
      </c>
      <c r="AH2011">
        <v>0</v>
      </c>
      <c r="AI2011">
        <v>0</v>
      </c>
      <c r="AJ2011">
        <v>44</v>
      </c>
      <c r="AK2011">
        <v>6923</v>
      </c>
      <c r="AL2011" s="3" t="s">
        <v>71</v>
      </c>
      <c r="AM2011" s="3" t="s">
        <v>72</v>
      </c>
      <c r="AN2011" s="3" t="s">
        <v>1410</v>
      </c>
    </row>
    <row r="2012" spans="1:40" hidden="1" x14ac:dyDescent="0.35">
      <c r="A2012">
        <v>53</v>
      </c>
      <c r="B2012">
        <v>1</v>
      </c>
      <c r="C2012">
        <v>2</v>
      </c>
      <c r="D2012" s="3" t="s">
        <v>69</v>
      </c>
      <c r="E2012">
        <v>125</v>
      </c>
      <c r="F2012">
        <v>1</v>
      </c>
      <c r="G2012" s="5">
        <v>10435</v>
      </c>
      <c r="H2012" s="4">
        <v>1</v>
      </c>
      <c r="I2012">
        <v>103</v>
      </c>
      <c r="J2012">
        <v>1</v>
      </c>
      <c r="K2012" s="3" t="s">
        <v>70</v>
      </c>
      <c r="L2012">
        <v>100</v>
      </c>
      <c r="M2012" s="4">
        <v>308</v>
      </c>
      <c r="N2012">
        <v>1</v>
      </c>
      <c r="P2012" s="4">
        <v>8096</v>
      </c>
      <c r="R2012">
        <v>45499</v>
      </c>
      <c r="S2012">
        <v>356</v>
      </c>
      <c r="T2012">
        <v>1</v>
      </c>
      <c r="X2012">
        <v>356</v>
      </c>
      <c r="Y2012">
        <v>126</v>
      </c>
      <c r="Z2012" s="4">
        <v>212</v>
      </c>
      <c r="AA2012">
        <v>1</v>
      </c>
      <c r="AB2012" s="4">
        <v>329</v>
      </c>
      <c r="AC2012">
        <v>387</v>
      </c>
      <c r="AD2012">
        <v>45499</v>
      </c>
      <c r="AE2012">
        <v>387</v>
      </c>
      <c r="AF2012">
        <v>45499</v>
      </c>
      <c r="AG2012">
        <v>0</v>
      </c>
      <c r="AH2012">
        <v>0</v>
      </c>
      <c r="AI2012">
        <v>0</v>
      </c>
      <c r="AJ2012">
        <v>356</v>
      </c>
      <c r="AK2012">
        <v>6923</v>
      </c>
      <c r="AL2012" s="3" t="s">
        <v>71</v>
      </c>
      <c r="AM2012" s="3" t="s">
        <v>72</v>
      </c>
      <c r="AN2012" s="3" t="s">
        <v>1411</v>
      </c>
    </row>
    <row r="2013" spans="1:40" hidden="1" x14ac:dyDescent="0.35">
      <c r="A2013">
        <v>53</v>
      </c>
      <c r="B2013">
        <v>1</v>
      </c>
      <c r="C2013">
        <v>2</v>
      </c>
      <c r="D2013" s="3" t="s">
        <v>69</v>
      </c>
      <c r="E2013">
        <v>125</v>
      </c>
      <c r="F2013">
        <v>1</v>
      </c>
      <c r="G2013" s="5">
        <v>10438</v>
      </c>
      <c r="H2013" s="4">
        <v>9</v>
      </c>
      <c r="I2013">
        <v>103</v>
      </c>
      <c r="J2013">
        <v>1</v>
      </c>
      <c r="K2013" s="3" t="s">
        <v>70</v>
      </c>
      <c r="L2013">
        <v>100</v>
      </c>
      <c r="M2013" s="4">
        <v>308</v>
      </c>
      <c r="N2013">
        <v>1</v>
      </c>
      <c r="P2013" s="4">
        <v>16001</v>
      </c>
      <c r="R2013">
        <v>45502</v>
      </c>
      <c r="S2013">
        <v>9</v>
      </c>
      <c r="T2013">
        <v>1</v>
      </c>
      <c r="X2013">
        <v>9</v>
      </c>
      <c r="Y2013">
        <v>126</v>
      </c>
      <c r="Z2013" s="4">
        <v>212</v>
      </c>
      <c r="AA2013">
        <v>1</v>
      </c>
      <c r="AB2013" s="4">
        <v>321</v>
      </c>
      <c r="AC2013">
        <v>352</v>
      </c>
      <c r="AD2013">
        <v>45502</v>
      </c>
      <c r="AE2013">
        <v>352</v>
      </c>
      <c r="AF2013">
        <v>45502</v>
      </c>
      <c r="AG2013">
        <v>0</v>
      </c>
      <c r="AH2013">
        <v>0</v>
      </c>
      <c r="AI2013">
        <v>0</v>
      </c>
      <c r="AJ2013">
        <v>9</v>
      </c>
      <c r="AK2013">
        <v>6798</v>
      </c>
      <c r="AL2013" s="3" t="s">
        <v>71</v>
      </c>
      <c r="AM2013" s="3" t="s">
        <v>72</v>
      </c>
      <c r="AN2013" s="3" t="s">
        <v>1412</v>
      </c>
    </row>
    <row r="2014" spans="1:40" hidden="1" x14ac:dyDescent="0.35">
      <c r="A2014">
        <v>53</v>
      </c>
      <c r="B2014">
        <v>1</v>
      </c>
      <c r="C2014">
        <v>2</v>
      </c>
      <c r="D2014" s="3" t="s">
        <v>69</v>
      </c>
      <c r="E2014">
        <v>125</v>
      </c>
      <c r="F2014">
        <v>1</v>
      </c>
      <c r="G2014" s="5">
        <v>10438</v>
      </c>
      <c r="H2014" s="4">
        <v>5</v>
      </c>
      <c r="I2014">
        <v>103</v>
      </c>
      <c r="J2014">
        <v>1</v>
      </c>
      <c r="K2014" s="3" t="s">
        <v>70</v>
      </c>
      <c r="L2014">
        <v>100</v>
      </c>
      <c r="M2014" s="4">
        <v>308</v>
      </c>
      <c r="N2014">
        <v>1</v>
      </c>
      <c r="P2014" s="4">
        <v>16882</v>
      </c>
      <c r="R2014">
        <v>45502</v>
      </c>
      <c r="S2014">
        <v>3</v>
      </c>
      <c r="T2014">
        <v>1</v>
      </c>
      <c r="X2014">
        <v>3</v>
      </c>
      <c r="Y2014">
        <v>126</v>
      </c>
      <c r="Z2014" s="4">
        <v>212</v>
      </c>
      <c r="AA2014">
        <v>1</v>
      </c>
      <c r="AB2014" s="4">
        <v>321</v>
      </c>
      <c r="AC2014">
        <v>352</v>
      </c>
      <c r="AD2014">
        <v>45502</v>
      </c>
      <c r="AE2014">
        <v>352</v>
      </c>
      <c r="AF2014">
        <v>45502</v>
      </c>
      <c r="AG2014">
        <v>0</v>
      </c>
      <c r="AH2014">
        <v>0</v>
      </c>
      <c r="AI2014">
        <v>0</v>
      </c>
      <c r="AJ2014">
        <v>3</v>
      </c>
      <c r="AK2014">
        <v>6798</v>
      </c>
      <c r="AL2014" s="3" t="s">
        <v>71</v>
      </c>
      <c r="AM2014" s="3" t="s">
        <v>72</v>
      </c>
      <c r="AN2014" s="3" t="s">
        <v>1412</v>
      </c>
    </row>
    <row r="2015" spans="1:40" hidden="1" x14ac:dyDescent="0.35">
      <c r="A2015">
        <v>53</v>
      </c>
      <c r="B2015">
        <v>1</v>
      </c>
      <c r="C2015">
        <v>2</v>
      </c>
      <c r="D2015" s="3" t="s">
        <v>69</v>
      </c>
      <c r="E2015">
        <v>125</v>
      </c>
      <c r="F2015">
        <v>1</v>
      </c>
      <c r="G2015" s="5">
        <v>10438</v>
      </c>
      <c r="H2015" s="4">
        <v>3</v>
      </c>
      <c r="I2015">
        <v>103</v>
      </c>
      <c r="J2015">
        <v>1</v>
      </c>
      <c r="K2015" s="3" t="s">
        <v>70</v>
      </c>
      <c r="L2015">
        <v>100</v>
      </c>
      <c r="M2015" s="4">
        <v>308</v>
      </c>
      <c r="N2015">
        <v>1</v>
      </c>
      <c r="P2015" s="4">
        <v>16814</v>
      </c>
      <c r="R2015">
        <v>45502</v>
      </c>
      <c r="S2015">
        <v>15</v>
      </c>
      <c r="T2015">
        <v>1</v>
      </c>
      <c r="X2015">
        <v>15</v>
      </c>
      <c r="Y2015">
        <v>126</v>
      </c>
      <c r="Z2015" s="4">
        <v>212</v>
      </c>
      <c r="AA2015">
        <v>1</v>
      </c>
      <c r="AB2015" s="4">
        <v>321</v>
      </c>
      <c r="AC2015">
        <v>352</v>
      </c>
      <c r="AD2015">
        <v>45502</v>
      </c>
      <c r="AE2015">
        <v>352</v>
      </c>
      <c r="AF2015">
        <v>45502</v>
      </c>
      <c r="AG2015">
        <v>0</v>
      </c>
      <c r="AH2015">
        <v>0</v>
      </c>
      <c r="AI2015">
        <v>0</v>
      </c>
      <c r="AJ2015">
        <v>15</v>
      </c>
      <c r="AK2015">
        <v>6798</v>
      </c>
      <c r="AL2015" s="3" t="s">
        <v>71</v>
      </c>
      <c r="AM2015" s="3" t="s">
        <v>72</v>
      </c>
      <c r="AN2015" s="3" t="s">
        <v>1412</v>
      </c>
    </row>
    <row r="2016" spans="1:40" hidden="1" x14ac:dyDescent="0.35">
      <c r="A2016">
        <v>53</v>
      </c>
      <c r="B2016">
        <v>1</v>
      </c>
      <c r="C2016">
        <v>2</v>
      </c>
      <c r="D2016" s="3" t="s">
        <v>69</v>
      </c>
      <c r="E2016">
        <v>125</v>
      </c>
      <c r="F2016">
        <v>1</v>
      </c>
      <c r="G2016" s="5">
        <v>10439</v>
      </c>
      <c r="H2016" s="4">
        <v>1</v>
      </c>
      <c r="I2016">
        <v>103</v>
      </c>
      <c r="J2016">
        <v>1</v>
      </c>
      <c r="K2016" s="3" t="s">
        <v>75</v>
      </c>
      <c r="L2016">
        <v>100</v>
      </c>
      <c r="M2016" s="4">
        <v>308</v>
      </c>
      <c r="N2016">
        <v>1</v>
      </c>
      <c r="O2016">
        <v>6</v>
      </c>
      <c r="P2016" s="4">
        <v>6365</v>
      </c>
      <c r="R2016">
        <v>45533</v>
      </c>
      <c r="S2016">
        <v>1</v>
      </c>
      <c r="T2016">
        <v>1</v>
      </c>
      <c r="X2016">
        <v>1</v>
      </c>
      <c r="Y2016">
        <v>126</v>
      </c>
      <c r="Z2016" s="4">
        <v>310</v>
      </c>
      <c r="AA2016">
        <v>1</v>
      </c>
      <c r="AB2016" s="4">
        <v>92</v>
      </c>
      <c r="AC2016">
        <v>383</v>
      </c>
      <c r="AD2016">
        <v>45502</v>
      </c>
      <c r="AE2016">
        <v>383</v>
      </c>
      <c r="AF2016">
        <v>45502</v>
      </c>
      <c r="AG2016">
        <v>0</v>
      </c>
      <c r="AH2016">
        <v>0</v>
      </c>
      <c r="AI2016">
        <v>0</v>
      </c>
      <c r="AJ2016">
        <v>1</v>
      </c>
      <c r="AK2016">
        <v>6761</v>
      </c>
      <c r="AL2016" s="3" t="s">
        <v>71</v>
      </c>
      <c r="AM2016" s="3" t="s">
        <v>1413</v>
      </c>
      <c r="AN2016" s="3" t="s">
        <v>532</v>
      </c>
    </row>
    <row r="2017" spans="1:40" hidden="1" x14ac:dyDescent="0.35">
      <c r="A2017">
        <v>53</v>
      </c>
      <c r="B2017">
        <v>1</v>
      </c>
      <c r="C2017">
        <v>2</v>
      </c>
      <c r="D2017" s="3" t="s">
        <v>69</v>
      </c>
      <c r="E2017">
        <v>125</v>
      </c>
      <c r="F2017">
        <v>1</v>
      </c>
      <c r="G2017" s="5">
        <v>10440</v>
      </c>
      <c r="H2017" s="4">
        <v>1</v>
      </c>
      <c r="I2017">
        <v>103</v>
      </c>
      <c r="J2017">
        <v>1</v>
      </c>
      <c r="K2017" s="3" t="s">
        <v>88</v>
      </c>
      <c r="L2017">
        <v>100</v>
      </c>
      <c r="M2017" s="4">
        <v>308</v>
      </c>
      <c r="N2017">
        <v>1</v>
      </c>
      <c r="P2017" s="4">
        <v>15674</v>
      </c>
      <c r="R2017">
        <v>45509</v>
      </c>
      <c r="S2017">
        <v>36</v>
      </c>
      <c r="T2017">
        <v>1</v>
      </c>
      <c r="X2017">
        <v>36</v>
      </c>
      <c r="Y2017">
        <v>126</v>
      </c>
      <c r="Z2017" s="4">
        <v>212</v>
      </c>
      <c r="AA2017">
        <v>1</v>
      </c>
      <c r="AB2017" s="4">
        <v>325</v>
      </c>
      <c r="AC2017">
        <v>352</v>
      </c>
      <c r="AD2017">
        <v>45502</v>
      </c>
      <c r="AE2017">
        <v>131</v>
      </c>
      <c r="AF2017">
        <v>45509</v>
      </c>
      <c r="AG2017">
        <v>0</v>
      </c>
      <c r="AH2017">
        <v>0</v>
      </c>
      <c r="AI2017">
        <v>0</v>
      </c>
      <c r="AJ2017">
        <v>36</v>
      </c>
      <c r="AK2017">
        <v>6798</v>
      </c>
      <c r="AL2017" s="3" t="s">
        <v>71</v>
      </c>
      <c r="AM2017" s="3" t="s">
        <v>1414</v>
      </c>
      <c r="AN2017" s="3" t="s">
        <v>1415</v>
      </c>
    </row>
    <row r="2018" spans="1:40" hidden="1" x14ac:dyDescent="0.35">
      <c r="A2018">
        <v>53</v>
      </c>
      <c r="B2018">
        <v>1</v>
      </c>
      <c r="C2018">
        <v>2</v>
      </c>
      <c r="D2018" s="3" t="s">
        <v>69</v>
      </c>
      <c r="E2018">
        <v>125</v>
      </c>
      <c r="F2018">
        <v>1</v>
      </c>
      <c r="G2018" s="5">
        <v>9953</v>
      </c>
      <c r="H2018" s="4">
        <v>1</v>
      </c>
      <c r="I2018">
        <v>103</v>
      </c>
      <c r="J2018">
        <v>1</v>
      </c>
      <c r="K2018" s="3" t="s">
        <v>147</v>
      </c>
      <c r="L2018">
        <v>100</v>
      </c>
      <c r="M2018" s="4">
        <v>308</v>
      </c>
      <c r="N2018">
        <v>1</v>
      </c>
      <c r="P2018" s="4">
        <v>7048</v>
      </c>
      <c r="R2018">
        <v>45419</v>
      </c>
      <c r="S2018">
        <v>1200</v>
      </c>
      <c r="T2018">
        <v>1</v>
      </c>
      <c r="X2018">
        <v>1200</v>
      </c>
      <c r="Y2018">
        <v>126</v>
      </c>
      <c r="Z2018" s="4">
        <v>167</v>
      </c>
      <c r="AA2018">
        <v>1</v>
      </c>
      <c r="AB2018" s="4">
        <v>197</v>
      </c>
      <c r="AC2018">
        <v>341</v>
      </c>
      <c r="AD2018">
        <v>45414</v>
      </c>
      <c r="AE2018">
        <v>341</v>
      </c>
      <c r="AF2018">
        <v>45414</v>
      </c>
      <c r="AG2018">
        <v>0</v>
      </c>
      <c r="AH2018">
        <v>0</v>
      </c>
      <c r="AI2018">
        <v>0</v>
      </c>
      <c r="AJ2018">
        <v>1200</v>
      </c>
      <c r="AK2018">
        <v>5879</v>
      </c>
      <c r="AL2018" s="3" t="s">
        <v>71</v>
      </c>
      <c r="AM2018" s="3" t="s">
        <v>72</v>
      </c>
      <c r="AN2018" s="3" t="s">
        <v>1416</v>
      </c>
    </row>
    <row r="2019" spans="1:40" hidden="1" x14ac:dyDescent="0.35">
      <c r="A2019">
        <v>53</v>
      </c>
      <c r="B2019">
        <v>1</v>
      </c>
      <c r="C2019">
        <v>2</v>
      </c>
      <c r="D2019" s="3" t="s">
        <v>69</v>
      </c>
      <c r="E2019">
        <v>125</v>
      </c>
      <c r="F2019">
        <v>1</v>
      </c>
      <c r="G2019" s="5">
        <v>10192</v>
      </c>
      <c r="H2019" s="4">
        <v>14</v>
      </c>
      <c r="I2019">
        <v>103</v>
      </c>
      <c r="J2019">
        <v>1</v>
      </c>
      <c r="K2019" s="3" t="s">
        <v>70</v>
      </c>
      <c r="L2019">
        <v>100</v>
      </c>
      <c r="M2019" s="4">
        <v>308</v>
      </c>
      <c r="N2019">
        <v>1</v>
      </c>
      <c r="P2019" s="4">
        <v>6603</v>
      </c>
      <c r="R2019">
        <v>45461</v>
      </c>
      <c r="S2019">
        <v>20</v>
      </c>
      <c r="T2019">
        <v>1</v>
      </c>
      <c r="X2019">
        <v>20</v>
      </c>
      <c r="Y2019">
        <v>126</v>
      </c>
      <c r="Z2019" s="4">
        <v>167</v>
      </c>
      <c r="AA2019">
        <v>1</v>
      </c>
      <c r="AB2019" s="4">
        <v>197</v>
      </c>
      <c r="AC2019">
        <v>162</v>
      </c>
      <c r="AD2019">
        <v>45461</v>
      </c>
      <c r="AE2019">
        <v>162</v>
      </c>
      <c r="AF2019">
        <v>45461</v>
      </c>
      <c r="AG2019">
        <v>0</v>
      </c>
      <c r="AH2019">
        <v>0</v>
      </c>
      <c r="AI2019">
        <v>0</v>
      </c>
      <c r="AJ2019">
        <v>20</v>
      </c>
      <c r="AK2019">
        <v>4836</v>
      </c>
      <c r="AL2019" s="3" t="s">
        <v>71</v>
      </c>
      <c r="AM2019" s="3" t="s">
        <v>72</v>
      </c>
      <c r="AN2019" s="3" t="s">
        <v>1053</v>
      </c>
    </row>
    <row r="2020" spans="1:40" hidden="1" x14ac:dyDescent="0.35">
      <c r="A2020">
        <v>53</v>
      </c>
      <c r="B2020">
        <v>1</v>
      </c>
      <c r="C2020">
        <v>2</v>
      </c>
      <c r="D2020" s="3" t="s">
        <v>69</v>
      </c>
      <c r="E2020">
        <v>125</v>
      </c>
      <c r="F2020">
        <v>1</v>
      </c>
      <c r="G2020" s="5">
        <v>10017</v>
      </c>
      <c r="H2020" s="4">
        <v>2</v>
      </c>
      <c r="I2020">
        <v>103</v>
      </c>
      <c r="J2020">
        <v>1</v>
      </c>
      <c r="K2020" s="3" t="s">
        <v>70</v>
      </c>
      <c r="L2020">
        <v>100</v>
      </c>
      <c r="M2020" s="4">
        <v>308</v>
      </c>
      <c r="N2020">
        <v>1</v>
      </c>
      <c r="P2020" s="4">
        <v>7922</v>
      </c>
      <c r="R2020">
        <v>45457</v>
      </c>
      <c r="S2020">
        <v>2</v>
      </c>
      <c r="T2020">
        <v>1</v>
      </c>
      <c r="X2020">
        <v>2</v>
      </c>
      <c r="Y2020">
        <v>126</v>
      </c>
      <c r="Z2020" s="4">
        <v>212</v>
      </c>
      <c r="AA2020">
        <v>1</v>
      </c>
      <c r="AB2020" s="4">
        <v>275</v>
      </c>
      <c r="AC2020">
        <v>289</v>
      </c>
      <c r="AD2020">
        <v>45428</v>
      </c>
      <c r="AE2020">
        <v>289</v>
      </c>
      <c r="AF2020">
        <v>45428</v>
      </c>
      <c r="AG2020">
        <v>0</v>
      </c>
      <c r="AH2020">
        <v>0</v>
      </c>
      <c r="AI2020">
        <v>0</v>
      </c>
      <c r="AJ2020">
        <v>2</v>
      </c>
      <c r="AK2020">
        <v>4733</v>
      </c>
      <c r="AL2020" s="3" t="s">
        <v>71</v>
      </c>
      <c r="AM2020" s="3" t="s">
        <v>72</v>
      </c>
      <c r="AN2020" s="3" t="s">
        <v>1417</v>
      </c>
    </row>
    <row r="2021" spans="1:40" hidden="1" x14ac:dyDescent="0.35">
      <c r="A2021">
        <v>53</v>
      </c>
      <c r="B2021">
        <v>1</v>
      </c>
      <c r="C2021">
        <v>2</v>
      </c>
      <c r="D2021" s="3" t="s">
        <v>69</v>
      </c>
      <c r="E2021">
        <v>125</v>
      </c>
      <c r="F2021">
        <v>1</v>
      </c>
      <c r="G2021" s="5">
        <v>10017</v>
      </c>
      <c r="H2021" s="4">
        <v>1</v>
      </c>
      <c r="I2021">
        <v>103</v>
      </c>
      <c r="J2021">
        <v>1</v>
      </c>
      <c r="K2021" s="3" t="s">
        <v>70</v>
      </c>
      <c r="L2021">
        <v>100</v>
      </c>
      <c r="M2021" s="4">
        <v>308</v>
      </c>
      <c r="N2021">
        <v>1</v>
      </c>
      <c r="P2021" s="4">
        <v>7900</v>
      </c>
      <c r="R2021">
        <v>45457</v>
      </c>
      <c r="S2021">
        <v>2</v>
      </c>
      <c r="T2021">
        <v>1</v>
      </c>
      <c r="X2021">
        <v>2</v>
      </c>
      <c r="Y2021">
        <v>126</v>
      </c>
      <c r="Z2021" s="4">
        <v>212</v>
      </c>
      <c r="AA2021">
        <v>1</v>
      </c>
      <c r="AB2021" s="4">
        <v>275</v>
      </c>
      <c r="AC2021">
        <v>289</v>
      </c>
      <c r="AD2021">
        <v>45428</v>
      </c>
      <c r="AE2021">
        <v>289</v>
      </c>
      <c r="AF2021">
        <v>45428</v>
      </c>
      <c r="AG2021">
        <v>0</v>
      </c>
      <c r="AH2021">
        <v>0</v>
      </c>
      <c r="AI2021">
        <v>0</v>
      </c>
      <c r="AJ2021">
        <v>2</v>
      </c>
      <c r="AK2021">
        <v>4733</v>
      </c>
      <c r="AL2021" s="3" t="s">
        <v>71</v>
      </c>
      <c r="AM2021" s="3" t="s">
        <v>1418</v>
      </c>
      <c r="AN2021" s="3" t="s">
        <v>1418</v>
      </c>
    </row>
    <row r="2022" spans="1:40" hidden="1" x14ac:dyDescent="0.35">
      <c r="A2022">
        <v>53</v>
      </c>
      <c r="B2022">
        <v>1</v>
      </c>
      <c r="C2022">
        <v>2</v>
      </c>
      <c r="D2022" s="3" t="s">
        <v>69</v>
      </c>
      <c r="E2022">
        <v>125</v>
      </c>
      <c r="F2022">
        <v>1</v>
      </c>
      <c r="G2022" s="5">
        <v>10127</v>
      </c>
      <c r="H2022" s="4">
        <v>1</v>
      </c>
      <c r="I2022">
        <v>103</v>
      </c>
      <c r="J2022">
        <v>1</v>
      </c>
      <c r="K2022" s="3" t="s">
        <v>75</v>
      </c>
      <c r="L2022">
        <v>100</v>
      </c>
      <c r="M2022" s="4">
        <v>308</v>
      </c>
      <c r="N2022">
        <v>1</v>
      </c>
      <c r="O2022">
        <v>27</v>
      </c>
      <c r="P2022" s="4">
        <v>12839</v>
      </c>
      <c r="R2022">
        <v>45453</v>
      </c>
      <c r="S2022">
        <v>1</v>
      </c>
      <c r="T2022">
        <v>1</v>
      </c>
      <c r="X2022">
        <v>1</v>
      </c>
      <c r="Y2022">
        <v>126</v>
      </c>
      <c r="Z2022" s="4">
        <v>305</v>
      </c>
      <c r="AA2022">
        <v>1</v>
      </c>
      <c r="AB2022" s="4">
        <v>406</v>
      </c>
      <c r="AC2022">
        <v>131</v>
      </c>
      <c r="AD2022">
        <v>45453</v>
      </c>
      <c r="AE2022">
        <v>131</v>
      </c>
      <c r="AF2022">
        <v>45453</v>
      </c>
      <c r="AG2022">
        <v>0</v>
      </c>
      <c r="AH2022">
        <v>0</v>
      </c>
      <c r="AI2022">
        <v>0</v>
      </c>
      <c r="AJ2022">
        <v>1</v>
      </c>
      <c r="AK2022">
        <v>1828</v>
      </c>
      <c r="AL2022" s="3" t="s">
        <v>71</v>
      </c>
      <c r="AM2022" s="3" t="s">
        <v>72</v>
      </c>
      <c r="AN2022" s="3" t="s">
        <v>1419</v>
      </c>
    </row>
    <row r="2023" spans="1:40" hidden="1" x14ac:dyDescent="0.35">
      <c r="A2023">
        <v>53</v>
      </c>
      <c r="B2023">
        <v>1</v>
      </c>
      <c r="C2023">
        <v>2</v>
      </c>
      <c r="D2023" s="3" t="s">
        <v>69</v>
      </c>
      <c r="E2023">
        <v>125</v>
      </c>
      <c r="F2023">
        <v>1</v>
      </c>
      <c r="G2023" s="5">
        <v>10194</v>
      </c>
      <c r="H2023" s="4">
        <v>22</v>
      </c>
      <c r="I2023">
        <v>103</v>
      </c>
      <c r="J2023">
        <v>1</v>
      </c>
      <c r="K2023" s="3" t="s">
        <v>70</v>
      </c>
      <c r="L2023">
        <v>100</v>
      </c>
      <c r="M2023" s="4">
        <v>308</v>
      </c>
      <c r="N2023">
        <v>1</v>
      </c>
      <c r="P2023" s="4">
        <v>8878</v>
      </c>
      <c r="R2023">
        <v>45516</v>
      </c>
      <c r="S2023">
        <v>150</v>
      </c>
      <c r="T2023">
        <v>1</v>
      </c>
      <c r="X2023">
        <v>150</v>
      </c>
      <c r="Y2023">
        <v>126</v>
      </c>
      <c r="Z2023" s="4">
        <v>212</v>
      </c>
      <c r="AA2023">
        <v>1</v>
      </c>
      <c r="AB2023" s="4">
        <v>329</v>
      </c>
      <c r="AC2023">
        <v>352</v>
      </c>
      <c r="AD2023">
        <v>45461</v>
      </c>
      <c r="AE2023">
        <v>352</v>
      </c>
      <c r="AF2023">
        <v>45462</v>
      </c>
      <c r="AG2023">
        <v>0</v>
      </c>
      <c r="AH2023">
        <v>0</v>
      </c>
      <c r="AI2023">
        <v>0</v>
      </c>
      <c r="AJ2023">
        <v>150</v>
      </c>
      <c r="AK2023">
        <v>6798</v>
      </c>
      <c r="AL2023" s="3" t="s">
        <v>71</v>
      </c>
      <c r="AM2023" s="3" t="s">
        <v>72</v>
      </c>
      <c r="AN2023" s="3" t="s">
        <v>1279</v>
      </c>
    </row>
    <row r="2024" spans="1:40" hidden="1" x14ac:dyDescent="0.35">
      <c r="A2024">
        <v>53</v>
      </c>
      <c r="B2024">
        <v>1</v>
      </c>
      <c r="C2024">
        <v>2</v>
      </c>
      <c r="D2024" s="3" t="s">
        <v>69</v>
      </c>
      <c r="E2024">
        <v>125</v>
      </c>
      <c r="F2024">
        <v>1</v>
      </c>
      <c r="G2024" s="5">
        <v>10213</v>
      </c>
      <c r="H2024" s="4">
        <v>1</v>
      </c>
      <c r="I2024">
        <v>103</v>
      </c>
      <c r="J2024">
        <v>1</v>
      </c>
      <c r="K2024" s="3" t="s">
        <v>88</v>
      </c>
      <c r="L2024">
        <v>100</v>
      </c>
      <c r="M2024" s="4">
        <v>308</v>
      </c>
      <c r="N2024">
        <v>1</v>
      </c>
      <c r="P2024" s="4">
        <v>10889</v>
      </c>
      <c r="R2024">
        <v>45495</v>
      </c>
      <c r="S2024">
        <v>2</v>
      </c>
      <c r="T2024">
        <v>1</v>
      </c>
      <c r="X2024">
        <v>2</v>
      </c>
      <c r="Y2024">
        <v>126</v>
      </c>
      <c r="Z2024" s="4">
        <v>167</v>
      </c>
      <c r="AA2024">
        <v>1</v>
      </c>
      <c r="AB2024" s="4">
        <v>431</v>
      </c>
      <c r="AC2024">
        <v>383</v>
      </c>
      <c r="AD2024">
        <v>45463</v>
      </c>
      <c r="AE2024">
        <v>383</v>
      </c>
      <c r="AF2024">
        <v>45463</v>
      </c>
      <c r="AG2024">
        <v>0</v>
      </c>
      <c r="AH2024">
        <v>0</v>
      </c>
      <c r="AI2024">
        <v>0</v>
      </c>
      <c r="AJ2024">
        <v>2</v>
      </c>
      <c r="AK2024">
        <v>6761</v>
      </c>
      <c r="AL2024" s="3" t="s">
        <v>71</v>
      </c>
      <c r="AM2024" s="3" t="s">
        <v>1420</v>
      </c>
      <c r="AN2024" s="3" t="s">
        <v>1421</v>
      </c>
    </row>
    <row r="2025" spans="1:40" hidden="1" x14ac:dyDescent="0.35">
      <c r="A2025">
        <v>53</v>
      </c>
      <c r="B2025">
        <v>1</v>
      </c>
      <c r="C2025">
        <v>2</v>
      </c>
      <c r="D2025" s="3" t="s">
        <v>69</v>
      </c>
      <c r="E2025">
        <v>125</v>
      </c>
      <c r="F2025">
        <v>1</v>
      </c>
      <c r="G2025" s="5">
        <v>10235</v>
      </c>
      <c r="H2025" s="4">
        <v>1</v>
      </c>
      <c r="I2025">
        <v>103</v>
      </c>
      <c r="J2025">
        <v>1</v>
      </c>
      <c r="K2025" s="3" t="s">
        <v>88</v>
      </c>
      <c r="L2025">
        <v>100</v>
      </c>
      <c r="M2025" s="4">
        <v>308</v>
      </c>
      <c r="N2025">
        <v>1</v>
      </c>
      <c r="P2025" s="4">
        <v>16788</v>
      </c>
      <c r="R2025">
        <v>45468</v>
      </c>
      <c r="S2025">
        <v>34</v>
      </c>
      <c r="T2025">
        <v>1</v>
      </c>
      <c r="X2025">
        <v>34</v>
      </c>
      <c r="Y2025">
        <v>126</v>
      </c>
      <c r="Z2025" s="4">
        <v>212</v>
      </c>
      <c r="AA2025">
        <v>1</v>
      </c>
      <c r="AB2025" s="4">
        <v>439</v>
      </c>
      <c r="AC2025">
        <v>131</v>
      </c>
      <c r="AD2025">
        <v>45467</v>
      </c>
      <c r="AE2025">
        <v>131</v>
      </c>
      <c r="AF2025">
        <v>45467</v>
      </c>
      <c r="AG2025">
        <v>0</v>
      </c>
      <c r="AH2025">
        <v>0</v>
      </c>
      <c r="AI2025">
        <v>0</v>
      </c>
      <c r="AJ2025">
        <v>34</v>
      </c>
      <c r="AK2025">
        <v>1828</v>
      </c>
      <c r="AL2025" s="3" t="s">
        <v>71</v>
      </c>
      <c r="AM2025" s="3" t="s">
        <v>72</v>
      </c>
      <c r="AN2025" s="3" t="s">
        <v>1422</v>
      </c>
    </row>
    <row r="2026" spans="1:40" hidden="1" x14ac:dyDescent="0.35">
      <c r="A2026">
        <v>53</v>
      </c>
      <c r="B2026">
        <v>1</v>
      </c>
      <c r="C2026">
        <v>2</v>
      </c>
      <c r="D2026" s="3" t="s">
        <v>69</v>
      </c>
      <c r="E2026">
        <v>125</v>
      </c>
      <c r="F2026">
        <v>1</v>
      </c>
      <c r="G2026" s="5">
        <v>10244</v>
      </c>
      <c r="H2026" s="4">
        <v>1</v>
      </c>
      <c r="I2026">
        <v>103</v>
      </c>
      <c r="J2026">
        <v>1</v>
      </c>
      <c r="K2026" s="3" t="s">
        <v>75</v>
      </c>
      <c r="L2026">
        <v>100</v>
      </c>
      <c r="M2026" s="4">
        <v>308</v>
      </c>
      <c r="N2026">
        <v>1</v>
      </c>
      <c r="O2026">
        <v>4</v>
      </c>
      <c r="P2026" s="4">
        <v>14696</v>
      </c>
      <c r="R2026">
        <v>45498</v>
      </c>
      <c r="S2026">
        <v>1</v>
      </c>
      <c r="T2026">
        <v>1</v>
      </c>
      <c r="X2026">
        <v>1</v>
      </c>
      <c r="Y2026">
        <v>126</v>
      </c>
      <c r="Z2026" s="4">
        <v>310</v>
      </c>
      <c r="AA2026">
        <v>1</v>
      </c>
      <c r="AB2026" s="4">
        <v>92</v>
      </c>
      <c r="AC2026">
        <v>311</v>
      </c>
      <c r="AD2026">
        <v>45468</v>
      </c>
      <c r="AE2026">
        <v>311</v>
      </c>
      <c r="AF2026">
        <v>45468</v>
      </c>
      <c r="AG2026">
        <v>0</v>
      </c>
      <c r="AH2026">
        <v>0</v>
      </c>
      <c r="AI2026">
        <v>1</v>
      </c>
      <c r="AJ2026">
        <v>0</v>
      </c>
      <c r="AK2026">
        <v>5230</v>
      </c>
      <c r="AL2026" s="3" t="s">
        <v>76</v>
      </c>
      <c r="AM2026" s="3" t="s">
        <v>1423</v>
      </c>
      <c r="AN2026" s="3" t="s">
        <v>1424</v>
      </c>
    </row>
    <row r="2027" spans="1:40" hidden="1" x14ac:dyDescent="0.35">
      <c r="A2027">
        <v>53</v>
      </c>
      <c r="B2027">
        <v>1</v>
      </c>
      <c r="C2027">
        <v>2</v>
      </c>
      <c r="D2027" s="3" t="s">
        <v>69</v>
      </c>
      <c r="E2027">
        <v>125</v>
      </c>
      <c r="F2027">
        <v>1</v>
      </c>
      <c r="G2027" s="5">
        <v>10269</v>
      </c>
      <c r="H2027" s="4">
        <v>1</v>
      </c>
      <c r="I2027">
        <v>103</v>
      </c>
      <c r="J2027">
        <v>1</v>
      </c>
      <c r="K2027" s="3" t="s">
        <v>70</v>
      </c>
      <c r="L2027">
        <v>100</v>
      </c>
      <c r="M2027" s="4">
        <v>308</v>
      </c>
      <c r="N2027">
        <v>1</v>
      </c>
      <c r="P2027" s="4">
        <v>16822</v>
      </c>
      <c r="R2027">
        <v>45471</v>
      </c>
      <c r="S2027">
        <v>1</v>
      </c>
      <c r="T2027">
        <v>1</v>
      </c>
      <c r="X2027">
        <v>1</v>
      </c>
      <c r="Y2027">
        <v>126</v>
      </c>
      <c r="Z2027" s="4">
        <v>167</v>
      </c>
      <c r="AA2027">
        <v>1</v>
      </c>
      <c r="AB2027" s="4">
        <v>200</v>
      </c>
      <c r="AC2027">
        <v>162</v>
      </c>
      <c r="AD2027">
        <v>45471</v>
      </c>
      <c r="AE2027">
        <v>162</v>
      </c>
      <c r="AF2027">
        <v>45471</v>
      </c>
      <c r="AG2027">
        <v>0</v>
      </c>
      <c r="AH2027">
        <v>0</v>
      </c>
      <c r="AI2027">
        <v>0</v>
      </c>
      <c r="AJ2027">
        <v>1</v>
      </c>
      <c r="AK2027">
        <v>4836</v>
      </c>
      <c r="AL2027" s="3" t="s">
        <v>71</v>
      </c>
      <c r="AM2027" s="3" t="s">
        <v>72</v>
      </c>
      <c r="AN2027" s="3" t="s">
        <v>1425</v>
      </c>
    </row>
    <row r="2028" spans="1:40" hidden="1" x14ac:dyDescent="0.35">
      <c r="A2028">
        <v>53</v>
      </c>
      <c r="B2028">
        <v>1</v>
      </c>
      <c r="C2028">
        <v>2</v>
      </c>
      <c r="D2028" s="3" t="s">
        <v>69</v>
      </c>
      <c r="E2028">
        <v>125</v>
      </c>
      <c r="F2028">
        <v>1</v>
      </c>
      <c r="G2028" s="5">
        <v>10271</v>
      </c>
      <c r="H2028" s="4">
        <v>1</v>
      </c>
      <c r="I2028">
        <v>103</v>
      </c>
      <c r="J2028">
        <v>1</v>
      </c>
      <c r="K2028" s="3" t="s">
        <v>70</v>
      </c>
      <c r="L2028">
        <v>100</v>
      </c>
      <c r="M2028" s="4">
        <v>308</v>
      </c>
      <c r="N2028">
        <v>1</v>
      </c>
      <c r="P2028" s="4">
        <v>6782</v>
      </c>
      <c r="R2028">
        <v>45471</v>
      </c>
      <c r="S2028">
        <v>30</v>
      </c>
      <c r="T2028">
        <v>1</v>
      </c>
      <c r="X2028">
        <v>30</v>
      </c>
      <c r="Y2028">
        <v>126</v>
      </c>
      <c r="Z2028" s="4">
        <v>167</v>
      </c>
      <c r="AA2028">
        <v>1</v>
      </c>
      <c r="AB2028" s="4">
        <v>200</v>
      </c>
      <c r="AC2028">
        <v>162</v>
      </c>
      <c r="AD2028">
        <v>45471</v>
      </c>
      <c r="AE2028">
        <v>162</v>
      </c>
      <c r="AF2028">
        <v>45471</v>
      </c>
      <c r="AG2028">
        <v>0</v>
      </c>
      <c r="AH2028">
        <v>0</v>
      </c>
      <c r="AI2028">
        <v>28</v>
      </c>
      <c r="AJ2028">
        <v>2</v>
      </c>
      <c r="AK2028">
        <v>4836</v>
      </c>
      <c r="AL2028" s="3" t="s">
        <v>76</v>
      </c>
      <c r="AM2028" s="3" t="s">
        <v>72</v>
      </c>
      <c r="AN2028" s="3" t="s">
        <v>1426</v>
      </c>
    </row>
    <row r="2029" spans="1:40" hidden="1" x14ac:dyDescent="0.35">
      <c r="A2029">
        <v>53</v>
      </c>
      <c r="B2029">
        <v>1</v>
      </c>
      <c r="C2029">
        <v>2</v>
      </c>
      <c r="D2029" s="3" t="s">
        <v>69</v>
      </c>
      <c r="E2029">
        <v>125</v>
      </c>
      <c r="F2029">
        <v>1</v>
      </c>
      <c r="G2029" s="5">
        <v>10272</v>
      </c>
      <c r="H2029" s="4">
        <v>11</v>
      </c>
      <c r="I2029">
        <v>103</v>
      </c>
      <c r="J2029">
        <v>1</v>
      </c>
      <c r="K2029" s="3" t="s">
        <v>70</v>
      </c>
      <c r="L2029">
        <v>100</v>
      </c>
      <c r="M2029" s="4">
        <v>308</v>
      </c>
      <c r="N2029">
        <v>1</v>
      </c>
      <c r="P2029" s="4">
        <v>11647</v>
      </c>
      <c r="R2029">
        <v>45475</v>
      </c>
      <c r="S2029">
        <v>40</v>
      </c>
      <c r="T2029">
        <v>1</v>
      </c>
      <c r="X2029">
        <v>40</v>
      </c>
      <c r="Y2029">
        <v>126</v>
      </c>
      <c r="Z2029" s="4">
        <v>212</v>
      </c>
      <c r="AA2029">
        <v>1</v>
      </c>
      <c r="AB2029" s="4">
        <v>329</v>
      </c>
      <c r="AC2029">
        <v>352</v>
      </c>
      <c r="AD2029">
        <v>45471</v>
      </c>
      <c r="AE2029">
        <v>352</v>
      </c>
      <c r="AF2029">
        <v>45471</v>
      </c>
      <c r="AG2029">
        <v>0</v>
      </c>
      <c r="AH2029">
        <v>0</v>
      </c>
      <c r="AI2029">
        <v>0</v>
      </c>
      <c r="AJ2029">
        <v>40</v>
      </c>
      <c r="AK2029">
        <v>6798</v>
      </c>
      <c r="AL2029" s="3" t="s">
        <v>71</v>
      </c>
      <c r="AM2029" s="3" t="s">
        <v>72</v>
      </c>
      <c r="AN2029" s="3" t="s">
        <v>1427</v>
      </c>
    </row>
    <row r="2030" spans="1:40" hidden="1" x14ac:dyDescent="0.35">
      <c r="A2030">
        <v>53</v>
      </c>
      <c r="B2030">
        <v>1</v>
      </c>
      <c r="C2030">
        <v>2</v>
      </c>
      <c r="D2030" s="3" t="s">
        <v>69</v>
      </c>
      <c r="E2030">
        <v>125</v>
      </c>
      <c r="F2030">
        <v>1</v>
      </c>
      <c r="G2030" s="5">
        <v>10272</v>
      </c>
      <c r="H2030" s="4">
        <v>7</v>
      </c>
      <c r="I2030">
        <v>103</v>
      </c>
      <c r="J2030">
        <v>1</v>
      </c>
      <c r="K2030" s="3" t="s">
        <v>70</v>
      </c>
      <c r="L2030">
        <v>100</v>
      </c>
      <c r="M2030" s="4">
        <v>308</v>
      </c>
      <c r="N2030">
        <v>1</v>
      </c>
      <c r="P2030" s="4">
        <v>15424</v>
      </c>
      <c r="R2030">
        <v>45475</v>
      </c>
      <c r="S2030">
        <v>40</v>
      </c>
      <c r="T2030">
        <v>1</v>
      </c>
      <c r="X2030">
        <v>40</v>
      </c>
      <c r="Y2030">
        <v>126</v>
      </c>
      <c r="Z2030" s="4">
        <v>212</v>
      </c>
      <c r="AA2030">
        <v>1</v>
      </c>
      <c r="AB2030" s="4">
        <v>275</v>
      </c>
      <c r="AC2030">
        <v>352</v>
      </c>
      <c r="AD2030">
        <v>45471</v>
      </c>
      <c r="AE2030">
        <v>352</v>
      </c>
      <c r="AF2030">
        <v>45471</v>
      </c>
      <c r="AG2030">
        <v>0</v>
      </c>
      <c r="AH2030">
        <v>0</v>
      </c>
      <c r="AI2030">
        <v>0</v>
      </c>
      <c r="AJ2030">
        <v>40</v>
      </c>
      <c r="AK2030">
        <v>6798</v>
      </c>
      <c r="AL2030" s="3" t="s">
        <v>71</v>
      </c>
      <c r="AM2030" s="3" t="s">
        <v>72</v>
      </c>
      <c r="AN2030" s="3" t="s">
        <v>1428</v>
      </c>
    </row>
    <row r="2031" spans="1:40" hidden="1" x14ac:dyDescent="0.35">
      <c r="A2031">
        <v>53</v>
      </c>
      <c r="B2031">
        <v>1</v>
      </c>
      <c r="C2031">
        <v>2</v>
      </c>
      <c r="D2031" s="3" t="s">
        <v>69</v>
      </c>
      <c r="E2031">
        <v>125</v>
      </c>
      <c r="F2031">
        <v>1</v>
      </c>
      <c r="G2031" s="5">
        <v>10272</v>
      </c>
      <c r="H2031" s="4">
        <v>5</v>
      </c>
      <c r="I2031">
        <v>103</v>
      </c>
      <c r="J2031">
        <v>1</v>
      </c>
      <c r="K2031" s="3" t="s">
        <v>70</v>
      </c>
      <c r="L2031">
        <v>100</v>
      </c>
      <c r="M2031" s="4">
        <v>308</v>
      </c>
      <c r="N2031">
        <v>1</v>
      </c>
      <c r="P2031" s="4">
        <v>15424</v>
      </c>
      <c r="R2031">
        <v>45488</v>
      </c>
      <c r="S2031">
        <v>151</v>
      </c>
      <c r="T2031">
        <v>1</v>
      </c>
      <c r="X2031">
        <v>151</v>
      </c>
      <c r="Y2031">
        <v>126</v>
      </c>
      <c r="Z2031" s="4">
        <v>212</v>
      </c>
      <c r="AA2031">
        <v>1</v>
      </c>
      <c r="AB2031" s="4">
        <v>275</v>
      </c>
      <c r="AC2031">
        <v>352</v>
      </c>
      <c r="AD2031">
        <v>45471</v>
      </c>
      <c r="AE2031">
        <v>352</v>
      </c>
      <c r="AF2031">
        <v>45471</v>
      </c>
      <c r="AG2031">
        <v>0</v>
      </c>
      <c r="AH2031">
        <v>0</v>
      </c>
      <c r="AI2031">
        <v>0</v>
      </c>
      <c r="AJ2031">
        <v>151</v>
      </c>
      <c r="AK2031">
        <v>6798</v>
      </c>
      <c r="AL2031" s="3" t="s">
        <v>71</v>
      </c>
      <c r="AM2031" s="3" t="s">
        <v>72</v>
      </c>
      <c r="AN2031" s="3" t="s">
        <v>1428</v>
      </c>
    </row>
    <row r="2032" spans="1:40" hidden="1" x14ac:dyDescent="0.35">
      <c r="A2032">
        <v>53</v>
      </c>
      <c r="B2032">
        <v>1</v>
      </c>
      <c r="C2032">
        <v>2</v>
      </c>
      <c r="D2032" s="3" t="s">
        <v>69</v>
      </c>
      <c r="E2032">
        <v>125</v>
      </c>
      <c r="F2032">
        <v>1</v>
      </c>
      <c r="G2032" s="5">
        <v>10272</v>
      </c>
      <c r="H2032" s="4">
        <v>4</v>
      </c>
      <c r="I2032">
        <v>103</v>
      </c>
      <c r="J2032">
        <v>1</v>
      </c>
      <c r="K2032" s="3" t="s">
        <v>70</v>
      </c>
      <c r="L2032">
        <v>100</v>
      </c>
      <c r="M2032" s="4">
        <v>308</v>
      </c>
      <c r="N2032">
        <v>1</v>
      </c>
      <c r="P2032" s="4">
        <v>15421</v>
      </c>
      <c r="R2032">
        <v>45488</v>
      </c>
      <c r="S2032">
        <v>151</v>
      </c>
      <c r="T2032">
        <v>1</v>
      </c>
      <c r="X2032">
        <v>151</v>
      </c>
      <c r="Y2032">
        <v>126</v>
      </c>
      <c r="Z2032" s="4">
        <v>212</v>
      </c>
      <c r="AA2032">
        <v>1</v>
      </c>
      <c r="AB2032" s="4">
        <v>275</v>
      </c>
      <c r="AC2032">
        <v>352</v>
      </c>
      <c r="AD2032">
        <v>45471</v>
      </c>
      <c r="AE2032">
        <v>352</v>
      </c>
      <c r="AF2032">
        <v>45471</v>
      </c>
      <c r="AG2032">
        <v>0</v>
      </c>
      <c r="AH2032">
        <v>0</v>
      </c>
      <c r="AI2032">
        <v>0</v>
      </c>
      <c r="AJ2032">
        <v>151</v>
      </c>
      <c r="AK2032">
        <v>6798</v>
      </c>
      <c r="AL2032" s="3" t="s">
        <v>71</v>
      </c>
      <c r="AM2032" s="3" t="s">
        <v>72</v>
      </c>
      <c r="AN2032" s="3" t="s">
        <v>1428</v>
      </c>
    </row>
    <row r="2033" spans="1:40" hidden="1" x14ac:dyDescent="0.35">
      <c r="A2033">
        <v>53</v>
      </c>
      <c r="B2033">
        <v>1</v>
      </c>
      <c r="C2033">
        <v>2</v>
      </c>
      <c r="D2033" s="3" t="s">
        <v>69</v>
      </c>
      <c r="E2033">
        <v>125</v>
      </c>
      <c r="F2033">
        <v>1</v>
      </c>
      <c r="G2033" s="5">
        <v>10272</v>
      </c>
      <c r="H2033" s="4">
        <v>3</v>
      </c>
      <c r="I2033">
        <v>103</v>
      </c>
      <c r="J2033">
        <v>1</v>
      </c>
      <c r="K2033" s="3" t="s">
        <v>70</v>
      </c>
      <c r="L2033">
        <v>100</v>
      </c>
      <c r="M2033" s="4">
        <v>308</v>
      </c>
      <c r="N2033">
        <v>1</v>
      </c>
      <c r="P2033" s="4">
        <v>2810</v>
      </c>
      <c r="R2033">
        <v>45495</v>
      </c>
      <c r="S2033">
        <v>2000</v>
      </c>
      <c r="T2033">
        <v>1</v>
      </c>
      <c r="X2033">
        <v>2000</v>
      </c>
      <c r="Y2033">
        <v>126</v>
      </c>
      <c r="Z2033" s="4">
        <v>212</v>
      </c>
      <c r="AA2033">
        <v>1</v>
      </c>
      <c r="AB2033" s="4">
        <v>322</v>
      </c>
      <c r="AC2033">
        <v>352</v>
      </c>
      <c r="AD2033">
        <v>45471</v>
      </c>
      <c r="AE2033">
        <v>352</v>
      </c>
      <c r="AF2033">
        <v>45471</v>
      </c>
      <c r="AG2033">
        <v>0</v>
      </c>
      <c r="AH2033">
        <v>0</v>
      </c>
      <c r="AI2033">
        <v>0</v>
      </c>
      <c r="AJ2033">
        <v>2000</v>
      </c>
      <c r="AK2033">
        <v>6798</v>
      </c>
      <c r="AL2033" s="3" t="s">
        <v>71</v>
      </c>
      <c r="AM2033" s="3" t="s">
        <v>72</v>
      </c>
      <c r="AN2033" s="3" t="s">
        <v>1428</v>
      </c>
    </row>
    <row r="2034" spans="1:40" hidden="1" x14ac:dyDescent="0.35">
      <c r="A2034">
        <v>53</v>
      </c>
      <c r="B2034">
        <v>1</v>
      </c>
      <c r="C2034">
        <v>2</v>
      </c>
      <c r="D2034" s="3" t="s">
        <v>69</v>
      </c>
      <c r="E2034">
        <v>125</v>
      </c>
      <c r="F2034">
        <v>1</v>
      </c>
      <c r="G2034" s="5">
        <v>10271</v>
      </c>
      <c r="H2034" s="4">
        <v>2</v>
      </c>
      <c r="I2034">
        <v>103</v>
      </c>
      <c r="J2034">
        <v>1</v>
      </c>
      <c r="K2034" s="3" t="s">
        <v>70</v>
      </c>
      <c r="L2034">
        <v>100</v>
      </c>
      <c r="M2034" s="4">
        <v>308</v>
      </c>
      <c r="N2034">
        <v>1</v>
      </c>
      <c r="P2034" s="4">
        <v>8137</v>
      </c>
      <c r="R2034">
        <v>45471</v>
      </c>
      <c r="S2034">
        <v>5</v>
      </c>
      <c r="T2034">
        <v>1</v>
      </c>
      <c r="X2034">
        <v>5</v>
      </c>
      <c r="Y2034">
        <v>126</v>
      </c>
      <c r="Z2034" s="4">
        <v>167</v>
      </c>
      <c r="AA2034">
        <v>1</v>
      </c>
      <c r="AB2034" s="4">
        <v>200</v>
      </c>
      <c r="AC2034">
        <v>162</v>
      </c>
      <c r="AD2034">
        <v>45471</v>
      </c>
      <c r="AE2034">
        <v>162</v>
      </c>
      <c r="AF2034">
        <v>45471</v>
      </c>
      <c r="AG2034">
        <v>0</v>
      </c>
      <c r="AH2034">
        <v>0</v>
      </c>
      <c r="AI2034">
        <v>5</v>
      </c>
      <c r="AJ2034">
        <v>0</v>
      </c>
      <c r="AK2034">
        <v>4836</v>
      </c>
      <c r="AL2034" s="3" t="s">
        <v>76</v>
      </c>
      <c r="AM2034" s="3" t="s">
        <v>72</v>
      </c>
      <c r="AN2034" s="3" t="s">
        <v>1429</v>
      </c>
    </row>
    <row r="2035" spans="1:40" hidden="1" x14ac:dyDescent="0.35">
      <c r="A2035">
        <v>53</v>
      </c>
      <c r="B2035">
        <v>1</v>
      </c>
      <c r="C2035">
        <v>2</v>
      </c>
      <c r="D2035" s="3" t="s">
        <v>69</v>
      </c>
      <c r="E2035">
        <v>125</v>
      </c>
      <c r="F2035">
        <v>1</v>
      </c>
      <c r="G2035" s="5">
        <v>10274</v>
      </c>
      <c r="H2035" s="4">
        <v>1</v>
      </c>
      <c r="I2035">
        <v>103</v>
      </c>
      <c r="J2035">
        <v>1</v>
      </c>
      <c r="K2035" s="3" t="s">
        <v>70</v>
      </c>
      <c r="L2035">
        <v>100</v>
      </c>
      <c r="M2035" s="4">
        <v>308</v>
      </c>
      <c r="N2035">
        <v>1</v>
      </c>
      <c r="P2035" s="4">
        <v>11909</v>
      </c>
      <c r="R2035">
        <v>45476</v>
      </c>
      <c r="S2035">
        <v>60000</v>
      </c>
      <c r="T2035">
        <v>1</v>
      </c>
      <c r="X2035">
        <v>60000</v>
      </c>
      <c r="Y2035">
        <v>126</v>
      </c>
      <c r="Z2035" s="4">
        <v>212</v>
      </c>
      <c r="AA2035">
        <v>1</v>
      </c>
      <c r="AB2035" s="4">
        <v>324</v>
      </c>
      <c r="AC2035">
        <v>131</v>
      </c>
      <c r="AD2035">
        <v>45471</v>
      </c>
      <c r="AE2035">
        <v>131</v>
      </c>
      <c r="AF2035">
        <v>45471</v>
      </c>
      <c r="AG2035">
        <v>0</v>
      </c>
      <c r="AH2035">
        <v>0</v>
      </c>
      <c r="AI2035">
        <v>0</v>
      </c>
      <c r="AJ2035">
        <v>60000</v>
      </c>
      <c r="AK2035">
        <v>1828</v>
      </c>
      <c r="AL2035" s="3" t="s">
        <v>71</v>
      </c>
      <c r="AM2035" s="3" t="s">
        <v>72</v>
      </c>
      <c r="AN2035" s="3" t="s">
        <v>1430</v>
      </c>
    </row>
    <row r="2036" spans="1:40" hidden="1" x14ac:dyDescent="0.35">
      <c r="A2036">
        <v>53</v>
      </c>
      <c r="B2036">
        <v>1</v>
      </c>
      <c r="C2036">
        <v>2</v>
      </c>
      <c r="D2036" s="3" t="s">
        <v>69</v>
      </c>
      <c r="E2036">
        <v>125</v>
      </c>
      <c r="F2036">
        <v>1</v>
      </c>
      <c r="G2036" s="5">
        <v>10318</v>
      </c>
      <c r="H2036" s="4">
        <v>39</v>
      </c>
      <c r="I2036">
        <v>103</v>
      </c>
      <c r="J2036">
        <v>1</v>
      </c>
      <c r="K2036" s="3" t="s">
        <v>70</v>
      </c>
      <c r="L2036">
        <v>100</v>
      </c>
      <c r="M2036" s="4">
        <v>308</v>
      </c>
      <c r="N2036">
        <v>1</v>
      </c>
      <c r="P2036" s="4">
        <v>16518</v>
      </c>
      <c r="R2036">
        <v>45495</v>
      </c>
      <c r="S2036">
        <v>120</v>
      </c>
      <c r="T2036">
        <v>1</v>
      </c>
      <c r="X2036">
        <v>120</v>
      </c>
      <c r="Y2036">
        <v>126</v>
      </c>
      <c r="Z2036" s="4">
        <v>212</v>
      </c>
      <c r="AA2036">
        <v>1</v>
      </c>
      <c r="AB2036" s="4">
        <v>321</v>
      </c>
      <c r="AC2036">
        <v>352</v>
      </c>
      <c r="AD2036">
        <v>45478</v>
      </c>
      <c r="AE2036">
        <v>352</v>
      </c>
      <c r="AF2036">
        <v>45478</v>
      </c>
      <c r="AG2036">
        <v>0</v>
      </c>
      <c r="AH2036">
        <v>0</v>
      </c>
      <c r="AI2036">
        <v>0</v>
      </c>
      <c r="AJ2036">
        <v>120</v>
      </c>
      <c r="AK2036">
        <v>6798</v>
      </c>
      <c r="AL2036" s="3" t="s">
        <v>71</v>
      </c>
      <c r="AM2036" s="3" t="s">
        <v>72</v>
      </c>
      <c r="AN2036" s="3" t="s">
        <v>1173</v>
      </c>
    </row>
    <row r="2037" spans="1:40" hidden="1" x14ac:dyDescent="0.35">
      <c r="A2037">
        <v>53</v>
      </c>
      <c r="B2037">
        <v>1</v>
      </c>
      <c r="C2037">
        <v>2</v>
      </c>
      <c r="D2037" s="3" t="s">
        <v>69</v>
      </c>
      <c r="E2037">
        <v>125</v>
      </c>
      <c r="F2037">
        <v>1</v>
      </c>
      <c r="G2037" s="5">
        <v>10318</v>
      </c>
      <c r="H2037" s="4">
        <v>41</v>
      </c>
      <c r="I2037">
        <v>103</v>
      </c>
      <c r="J2037">
        <v>1</v>
      </c>
      <c r="K2037" s="3" t="s">
        <v>70</v>
      </c>
      <c r="L2037">
        <v>100</v>
      </c>
      <c r="M2037" s="4">
        <v>308</v>
      </c>
      <c r="N2037">
        <v>1</v>
      </c>
      <c r="P2037" s="4">
        <v>16519</v>
      </c>
      <c r="R2037">
        <v>45495</v>
      </c>
      <c r="S2037">
        <v>300</v>
      </c>
      <c r="T2037">
        <v>1</v>
      </c>
      <c r="X2037">
        <v>300</v>
      </c>
      <c r="Y2037">
        <v>126</v>
      </c>
      <c r="Z2037" s="4">
        <v>212</v>
      </c>
      <c r="AA2037">
        <v>1</v>
      </c>
      <c r="AB2037" s="4">
        <v>321</v>
      </c>
      <c r="AC2037">
        <v>352</v>
      </c>
      <c r="AD2037">
        <v>45478</v>
      </c>
      <c r="AE2037">
        <v>352</v>
      </c>
      <c r="AF2037">
        <v>45478</v>
      </c>
      <c r="AG2037">
        <v>0</v>
      </c>
      <c r="AH2037">
        <v>0</v>
      </c>
      <c r="AI2037">
        <v>0</v>
      </c>
      <c r="AJ2037">
        <v>300</v>
      </c>
      <c r="AK2037">
        <v>6798</v>
      </c>
      <c r="AL2037" s="3" t="s">
        <v>71</v>
      </c>
      <c r="AM2037" s="3" t="s">
        <v>72</v>
      </c>
      <c r="AN2037" s="3" t="s">
        <v>1173</v>
      </c>
    </row>
    <row r="2038" spans="1:40" x14ac:dyDescent="0.35">
      <c r="A2038">
        <v>53</v>
      </c>
      <c r="B2038">
        <v>1</v>
      </c>
      <c r="C2038">
        <v>2</v>
      </c>
      <c r="D2038" s="3" t="s">
        <v>69</v>
      </c>
      <c r="E2038">
        <v>125</v>
      </c>
      <c r="F2038">
        <v>1</v>
      </c>
      <c r="G2038" s="5">
        <v>10322</v>
      </c>
      <c r="H2038" s="4">
        <v>1</v>
      </c>
      <c r="I2038">
        <v>103</v>
      </c>
      <c r="J2038">
        <v>1</v>
      </c>
      <c r="K2038" s="3" t="s">
        <v>75</v>
      </c>
      <c r="L2038">
        <v>100</v>
      </c>
      <c r="M2038" s="4">
        <v>308</v>
      </c>
      <c r="N2038">
        <v>1</v>
      </c>
      <c r="O2038">
        <v>24</v>
      </c>
      <c r="P2038" s="4">
        <v>8187</v>
      </c>
      <c r="R2038">
        <v>45512</v>
      </c>
      <c r="S2038">
        <v>1</v>
      </c>
      <c r="T2038">
        <v>1</v>
      </c>
      <c r="X2038">
        <v>1</v>
      </c>
      <c r="Y2038">
        <v>126</v>
      </c>
      <c r="Z2038" s="4">
        <v>305</v>
      </c>
      <c r="AA2038">
        <v>1</v>
      </c>
      <c r="AB2038" s="4">
        <v>332</v>
      </c>
      <c r="AC2038">
        <v>383</v>
      </c>
      <c r="AD2038">
        <v>45481</v>
      </c>
      <c r="AE2038">
        <v>383</v>
      </c>
      <c r="AF2038">
        <v>45481</v>
      </c>
      <c r="AG2038">
        <v>0</v>
      </c>
      <c r="AH2038">
        <v>0</v>
      </c>
      <c r="AI2038">
        <v>1</v>
      </c>
      <c r="AJ2038">
        <v>0</v>
      </c>
      <c r="AK2038">
        <v>6761</v>
      </c>
      <c r="AL2038" s="3" t="s">
        <v>76</v>
      </c>
      <c r="AM2038" s="3" t="s">
        <v>1431</v>
      </c>
      <c r="AN2038" s="3" t="s">
        <v>441</v>
      </c>
    </row>
    <row r="2039" spans="1:40" hidden="1" x14ac:dyDescent="0.35">
      <c r="A2039">
        <v>53</v>
      </c>
      <c r="B2039">
        <v>1</v>
      </c>
      <c r="C2039">
        <v>16</v>
      </c>
      <c r="D2039" s="3" t="s">
        <v>69</v>
      </c>
      <c r="E2039">
        <v>125</v>
      </c>
      <c r="F2039">
        <v>1</v>
      </c>
      <c r="G2039" s="5">
        <v>76</v>
      </c>
      <c r="H2039" s="4">
        <v>7</v>
      </c>
      <c r="I2039">
        <v>103</v>
      </c>
      <c r="J2039">
        <v>1</v>
      </c>
      <c r="K2039" s="3" t="s">
        <v>70</v>
      </c>
      <c r="L2039">
        <v>100</v>
      </c>
      <c r="M2039" s="4">
        <v>308</v>
      </c>
      <c r="N2039">
        <v>1</v>
      </c>
      <c r="P2039" s="4">
        <v>17117</v>
      </c>
      <c r="R2039">
        <v>45505</v>
      </c>
      <c r="S2039">
        <v>180</v>
      </c>
      <c r="T2039">
        <v>1</v>
      </c>
      <c r="X2039">
        <v>180</v>
      </c>
      <c r="Y2039">
        <v>126</v>
      </c>
      <c r="Z2039" s="4">
        <v>212</v>
      </c>
      <c r="AA2039">
        <v>1</v>
      </c>
      <c r="AB2039" s="4">
        <v>321</v>
      </c>
      <c r="AC2039">
        <v>131</v>
      </c>
      <c r="AD2039">
        <v>45482</v>
      </c>
      <c r="AE2039">
        <v>131</v>
      </c>
      <c r="AF2039">
        <v>45482</v>
      </c>
      <c r="AG2039">
        <v>0</v>
      </c>
      <c r="AH2039">
        <v>0</v>
      </c>
      <c r="AI2039">
        <v>0</v>
      </c>
      <c r="AJ2039">
        <v>180</v>
      </c>
      <c r="AK2039">
        <v>1828</v>
      </c>
      <c r="AL2039" s="3" t="s">
        <v>71</v>
      </c>
      <c r="AM2039" s="3" t="s">
        <v>72</v>
      </c>
      <c r="AN2039" s="3" t="s">
        <v>1432</v>
      </c>
    </row>
    <row r="2040" spans="1:40" hidden="1" x14ac:dyDescent="0.35">
      <c r="A2040">
        <v>53</v>
      </c>
      <c r="B2040">
        <v>1</v>
      </c>
      <c r="C2040">
        <v>2</v>
      </c>
      <c r="D2040" s="3" t="s">
        <v>69</v>
      </c>
      <c r="E2040">
        <v>125</v>
      </c>
      <c r="F2040">
        <v>1</v>
      </c>
      <c r="G2040" s="5">
        <v>10335</v>
      </c>
      <c r="H2040" s="4">
        <v>3</v>
      </c>
      <c r="I2040">
        <v>103</v>
      </c>
      <c r="J2040">
        <v>1</v>
      </c>
      <c r="K2040" s="3" t="s">
        <v>136</v>
      </c>
      <c r="L2040">
        <v>100</v>
      </c>
      <c r="M2040" s="4">
        <v>308</v>
      </c>
      <c r="N2040">
        <v>1</v>
      </c>
      <c r="P2040" s="4">
        <v>11955</v>
      </c>
      <c r="R2040">
        <v>45507</v>
      </c>
      <c r="S2040">
        <v>800</v>
      </c>
      <c r="T2040">
        <v>1</v>
      </c>
      <c r="X2040">
        <v>800</v>
      </c>
      <c r="Y2040">
        <v>126</v>
      </c>
      <c r="Z2040" s="4">
        <v>212</v>
      </c>
      <c r="AA2040">
        <v>1</v>
      </c>
      <c r="AB2040" s="4">
        <v>329</v>
      </c>
      <c r="AC2040">
        <v>131</v>
      </c>
      <c r="AD2040">
        <v>45483</v>
      </c>
      <c r="AE2040">
        <v>131</v>
      </c>
      <c r="AF2040">
        <v>45483</v>
      </c>
      <c r="AG2040">
        <v>0</v>
      </c>
      <c r="AH2040">
        <v>0</v>
      </c>
      <c r="AI2040">
        <v>0</v>
      </c>
      <c r="AJ2040">
        <v>800</v>
      </c>
      <c r="AK2040">
        <v>1828</v>
      </c>
      <c r="AL2040" s="3" t="s">
        <v>71</v>
      </c>
      <c r="AM2040" s="3" t="s">
        <v>1433</v>
      </c>
      <c r="AN2040" s="3" t="s">
        <v>1201</v>
      </c>
    </row>
    <row r="2041" spans="1:40" hidden="1" x14ac:dyDescent="0.35">
      <c r="A2041">
        <v>53</v>
      </c>
      <c r="B2041">
        <v>1</v>
      </c>
      <c r="C2041">
        <v>2</v>
      </c>
      <c r="D2041" s="3" t="s">
        <v>69</v>
      </c>
      <c r="E2041">
        <v>125</v>
      </c>
      <c r="F2041">
        <v>1</v>
      </c>
      <c r="G2041" s="5">
        <v>10343</v>
      </c>
      <c r="H2041" s="4">
        <v>1</v>
      </c>
      <c r="I2041">
        <v>103</v>
      </c>
      <c r="J2041">
        <v>1</v>
      </c>
      <c r="K2041" s="3" t="s">
        <v>88</v>
      </c>
      <c r="L2041">
        <v>100</v>
      </c>
      <c r="M2041" s="4">
        <v>308</v>
      </c>
      <c r="N2041">
        <v>1</v>
      </c>
      <c r="P2041" s="4">
        <v>17128</v>
      </c>
      <c r="R2041">
        <v>45513</v>
      </c>
      <c r="S2041">
        <v>11</v>
      </c>
      <c r="T2041">
        <v>1</v>
      </c>
      <c r="X2041">
        <v>11</v>
      </c>
      <c r="Y2041">
        <v>126</v>
      </c>
      <c r="Z2041" s="4">
        <v>160</v>
      </c>
      <c r="AA2041">
        <v>1</v>
      </c>
      <c r="AB2041" s="4">
        <v>334</v>
      </c>
      <c r="AC2041">
        <v>383</v>
      </c>
      <c r="AD2041">
        <v>45483</v>
      </c>
      <c r="AE2041">
        <v>383</v>
      </c>
      <c r="AF2041">
        <v>45483</v>
      </c>
      <c r="AG2041">
        <v>0</v>
      </c>
      <c r="AH2041">
        <v>0</v>
      </c>
      <c r="AI2041">
        <v>0</v>
      </c>
      <c r="AJ2041">
        <v>11</v>
      </c>
      <c r="AK2041">
        <v>6761</v>
      </c>
      <c r="AL2041" s="3" t="s">
        <v>71</v>
      </c>
      <c r="AM2041" s="3" t="s">
        <v>1434</v>
      </c>
      <c r="AN2041" s="3" t="s">
        <v>1435</v>
      </c>
    </row>
    <row r="2042" spans="1:40" hidden="1" x14ac:dyDescent="0.35">
      <c r="A2042">
        <v>53</v>
      </c>
      <c r="B2042">
        <v>1</v>
      </c>
      <c r="C2042">
        <v>2</v>
      </c>
      <c r="D2042" s="3" t="s">
        <v>69</v>
      </c>
      <c r="E2042">
        <v>125</v>
      </c>
      <c r="F2042">
        <v>1</v>
      </c>
      <c r="G2042" s="5">
        <v>10438</v>
      </c>
      <c r="H2042" s="4">
        <v>8</v>
      </c>
      <c r="I2042">
        <v>103</v>
      </c>
      <c r="J2042">
        <v>1</v>
      </c>
      <c r="K2042" s="3" t="s">
        <v>70</v>
      </c>
      <c r="L2042">
        <v>100</v>
      </c>
      <c r="M2042" s="4">
        <v>308</v>
      </c>
      <c r="N2042">
        <v>1</v>
      </c>
      <c r="P2042" s="4">
        <v>16809</v>
      </c>
      <c r="R2042">
        <v>45502</v>
      </c>
      <c r="S2042">
        <v>11</v>
      </c>
      <c r="T2042">
        <v>1</v>
      </c>
      <c r="X2042">
        <v>11</v>
      </c>
      <c r="Y2042">
        <v>126</v>
      </c>
      <c r="Z2042" s="4">
        <v>212</v>
      </c>
      <c r="AA2042">
        <v>1</v>
      </c>
      <c r="AB2042" s="4">
        <v>321</v>
      </c>
      <c r="AC2042">
        <v>352</v>
      </c>
      <c r="AD2042">
        <v>45502</v>
      </c>
      <c r="AE2042">
        <v>352</v>
      </c>
      <c r="AF2042">
        <v>45502</v>
      </c>
      <c r="AG2042">
        <v>0</v>
      </c>
      <c r="AH2042">
        <v>0</v>
      </c>
      <c r="AI2042">
        <v>0</v>
      </c>
      <c r="AJ2042">
        <v>11</v>
      </c>
      <c r="AK2042">
        <v>6798</v>
      </c>
      <c r="AL2042" s="3" t="s">
        <v>71</v>
      </c>
      <c r="AM2042" s="3" t="s">
        <v>72</v>
      </c>
      <c r="AN2042" s="3" t="s">
        <v>1412</v>
      </c>
    </row>
    <row r="2043" spans="1:40" hidden="1" x14ac:dyDescent="0.35">
      <c r="A2043">
        <v>53</v>
      </c>
      <c r="B2043">
        <v>1</v>
      </c>
      <c r="C2043">
        <v>2</v>
      </c>
      <c r="D2043" s="3" t="s">
        <v>69</v>
      </c>
      <c r="E2043">
        <v>125</v>
      </c>
      <c r="F2043">
        <v>1</v>
      </c>
      <c r="G2043" s="5">
        <v>10438</v>
      </c>
      <c r="H2043" s="4">
        <v>6</v>
      </c>
      <c r="I2043">
        <v>103</v>
      </c>
      <c r="J2043">
        <v>1</v>
      </c>
      <c r="K2043" s="3" t="s">
        <v>70</v>
      </c>
      <c r="L2043">
        <v>100</v>
      </c>
      <c r="M2043" s="4">
        <v>308</v>
      </c>
      <c r="N2043">
        <v>1</v>
      </c>
      <c r="P2043" s="4">
        <v>16532</v>
      </c>
      <c r="R2043">
        <v>45502</v>
      </c>
      <c r="S2043">
        <v>30</v>
      </c>
      <c r="T2043">
        <v>1</v>
      </c>
      <c r="X2043">
        <v>30</v>
      </c>
      <c r="Y2043">
        <v>126</v>
      </c>
      <c r="Z2043" s="4">
        <v>212</v>
      </c>
      <c r="AA2043">
        <v>1</v>
      </c>
      <c r="AB2043" s="4">
        <v>321</v>
      </c>
      <c r="AC2043">
        <v>352</v>
      </c>
      <c r="AD2043">
        <v>45502</v>
      </c>
      <c r="AE2043">
        <v>352</v>
      </c>
      <c r="AF2043">
        <v>45502</v>
      </c>
      <c r="AG2043">
        <v>0</v>
      </c>
      <c r="AH2043">
        <v>0</v>
      </c>
      <c r="AI2043">
        <v>0</v>
      </c>
      <c r="AJ2043">
        <v>30</v>
      </c>
      <c r="AK2043">
        <v>6798</v>
      </c>
      <c r="AL2043" s="3" t="s">
        <v>71</v>
      </c>
      <c r="AM2043" s="3" t="s">
        <v>72</v>
      </c>
      <c r="AN2043" s="3" t="s">
        <v>1412</v>
      </c>
    </row>
    <row r="2044" spans="1:40" hidden="1" x14ac:dyDescent="0.35">
      <c r="A2044">
        <v>53</v>
      </c>
      <c r="B2044">
        <v>1</v>
      </c>
      <c r="C2044">
        <v>2</v>
      </c>
      <c r="D2044" s="3" t="s">
        <v>69</v>
      </c>
      <c r="E2044">
        <v>125</v>
      </c>
      <c r="F2044">
        <v>1</v>
      </c>
      <c r="G2044" s="5">
        <v>10438</v>
      </c>
      <c r="H2044" s="4">
        <v>4</v>
      </c>
      <c r="I2044">
        <v>103</v>
      </c>
      <c r="J2044">
        <v>1</v>
      </c>
      <c r="K2044" s="3" t="s">
        <v>70</v>
      </c>
      <c r="L2044">
        <v>100</v>
      </c>
      <c r="M2044" s="4">
        <v>308</v>
      </c>
      <c r="N2044">
        <v>1</v>
      </c>
      <c r="P2044" s="4">
        <v>17047</v>
      </c>
      <c r="R2044">
        <v>45502</v>
      </c>
      <c r="S2044">
        <v>5</v>
      </c>
      <c r="T2044">
        <v>1</v>
      </c>
      <c r="X2044">
        <v>5</v>
      </c>
      <c r="Y2044">
        <v>126</v>
      </c>
      <c r="Z2044" s="4">
        <v>212</v>
      </c>
      <c r="AA2044">
        <v>1</v>
      </c>
      <c r="AB2044" s="4">
        <v>321</v>
      </c>
      <c r="AC2044">
        <v>352</v>
      </c>
      <c r="AD2044">
        <v>45502</v>
      </c>
      <c r="AE2044">
        <v>352</v>
      </c>
      <c r="AF2044">
        <v>45502</v>
      </c>
      <c r="AG2044">
        <v>0</v>
      </c>
      <c r="AH2044">
        <v>0</v>
      </c>
      <c r="AI2044">
        <v>0</v>
      </c>
      <c r="AJ2044">
        <v>5</v>
      </c>
      <c r="AK2044">
        <v>6798</v>
      </c>
      <c r="AL2044" s="3" t="s">
        <v>71</v>
      </c>
      <c r="AM2044" s="3" t="s">
        <v>72</v>
      </c>
      <c r="AN2044" s="3" t="s">
        <v>1412</v>
      </c>
    </row>
    <row r="2045" spans="1:40" hidden="1" x14ac:dyDescent="0.35">
      <c r="A2045">
        <v>53</v>
      </c>
      <c r="B2045">
        <v>1</v>
      </c>
      <c r="C2045">
        <v>2</v>
      </c>
      <c r="D2045" s="3" t="s">
        <v>69</v>
      </c>
      <c r="E2045">
        <v>125</v>
      </c>
      <c r="F2045">
        <v>1</v>
      </c>
      <c r="G2045" s="5">
        <v>10438</v>
      </c>
      <c r="H2045" s="4">
        <v>1</v>
      </c>
      <c r="I2045">
        <v>103</v>
      </c>
      <c r="J2045">
        <v>1</v>
      </c>
      <c r="K2045" s="3" t="s">
        <v>70</v>
      </c>
      <c r="L2045">
        <v>100</v>
      </c>
      <c r="M2045" s="4">
        <v>308</v>
      </c>
      <c r="N2045">
        <v>1</v>
      </c>
      <c r="P2045" s="4">
        <v>16881</v>
      </c>
      <c r="R2045">
        <v>45502</v>
      </c>
      <c r="S2045">
        <v>6</v>
      </c>
      <c r="T2045">
        <v>1</v>
      </c>
      <c r="X2045">
        <v>6</v>
      </c>
      <c r="Y2045">
        <v>126</v>
      </c>
      <c r="Z2045" s="4">
        <v>212</v>
      </c>
      <c r="AA2045">
        <v>1</v>
      </c>
      <c r="AB2045" s="4">
        <v>321</v>
      </c>
      <c r="AC2045">
        <v>352</v>
      </c>
      <c r="AD2045">
        <v>45502</v>
      </c>
      <c r="AE2045">
        <v>352</v>
      </c>
      <c r="AF2045">
        <v>45502</v>
      </c>
      <c r="AG2045">
        <v>0</v>
      </c>
      <c r="AH2045">
        <v>0</v>
      </c>
      <c r="AI2045">
        <v>0</v>
      </c>
      <c r="AJ2045">
        <v>6</v>
      </c>
      <c r="AK2045">
        <v>6798</v>
      </c>
      <c r="AL2045" s="3" t="s">
        <v>71</v>
      </c>
      <c r="AM2045" s="3" t="s">
        <v>72</v>
      </c>
      <c r="AN2045" s="3" t="s">
        <v>1412</v>
      </c>
    </row>
    <row r="2046" spans="1:40" hidden="1" x14ac:dyDescent="0.35">
      <c r="A2046">
        <v>53</v>
      </c>
      <c r="B2046">
        <v>1</v>
      </c>
      <c r="C2046">
        <v>2</v>
      </c>
      <c r="D2046" s="3" t="s">
        <v>69</v>
      </c>
      <c r="E2046">
        <v>125</v>
      </c>
      <c r="F2046">
        <v>1</v>
      </c>
      <c r="G2046" s="5">
        <v>10444</v>
      </c>
      <c r="H2046" s="4">
        <v>1</v>
      </c>
      <c r="I2046">
        <v>103</v>
      </c>
      <c r="J2046">
        <v>1</v>
      </c>
      <c r="K2046" s="3" t="s">
        <v>70</v>
      </c>
      <c r="L2046">
        <v>100</v>
      </c>
      <c r="M2046" s="4">
        <v>308</v>
      </c>
      <c r="N2046">
        <v>1</v>
      </c>
      <c r="P2046" s="4">
        <v>8028</v>
      </c>
      <c r="R2046">
        <v>45519</v>
      </c>
      <c r="S2046">
        <v>3</v>
      </c>
      <c r="T2046">
        <v>1</v>
      </c>
      <c r="X2046">
        <v>3</v>
      </c>
      <c r="Y2046">
        <v>126</v>
      </c>
      <c r="Z2046" s="4">
        <v>167</v>
      </c>
      <c r="AA2046">
        <v>1</v>
      </c>
      <c r="AB2046" s="4">
        <v>200</v>
      </c>
      <c r="AC2046">
        <v>289</v>
      </c>
      <c r="AD2046">
        <v>45502</v>
      </c>
      <c r="AE2046">
        <v>289</v>
      </c>
      <c r="AF2046">
        <v>45502</v>
      </c>
      <c r="AG2046">
        <v>0</v>
      </c>
      <c r="AH2046">
        <v>0</v>
      </c>
      <c r="AI2046">
        <v>0</v>
      </c>
      <c r="AJ2046">
        <v>3</v>
      </c>
      <c r="AK2046">
        <v>4733</v>
      </c>
      <c r="AL2046" s="3" t="s">
        <v>71</v>
      </c>
      <c r="AM2046" s="3" t="s">
        <v>72</v>
      </c>
      <c r="AN2046" s="3" t="s">
        <v>1436</v>
      </c>
    </row>
    <row r="2047" spans="1:40" hidden="1" x14ac:dyDescent="0.35">
      <c r="A2047">
        <v>53</v>
      </c>
      <c r="B2047">
        <v>1</v>
      </c>
      <c r="C2047">
        <v>2</v>
      </c>
      <c r="D2047" s="3" t="s">
        <v>69</v>
      </c>
      <c r="E2047">
        <v>125</v>
      </c>
      <c r="F2047">
        <v>1</v>
      </c>
      <c r="G2047" s="5">
        <v>10447</v>
      </c>
      <c r="H2047" s="4">
        <v>1</v>
      </c>
      <c r="I2047">
        <v>103</v>
      </c>
      <c r="J2047">
        <v>1</v>
      </c>
      <c r="K2047" s="3" t="s">
        <v>114</v>
      </c>
      <c r="L2047">
        <v>100</v>
      </c>
      <c r="M2047" s="4">
        <v>308</v>
      </c>
      <c r="N2047">
        <v>1</v>
      </c>
      <c r="P2047" s="4">
        <v>14791</v>
      </c>
      <c r="R2047">
        <v>45503</v>
      </c>
      <c r="S2047">
        <v>30</v>
      </c>
      <c r="T2047">
        <v>1</v>
      </c>
      <c r="X2047">
        <v>30</v>
      </c>
      <c r="Y2047">
        <v>126</v>
      </c>
      <c r="Z2047" s="4">
        <v>212</v>
      </c>
      <c r="AA2047">
        <v>1</v>
      </c>
      <c r="AB2047" s="4">
        <v>275</v>
      </c>
      <c r="AC2047">
        <v>352</v>
      </c>
      <c r="AD2047">
        <v>45503</v>
      </c>
      <c r="AE2047">
        <v>352</v>
      </c>
      <c r="AF2047">
        <v>45503</v>
      </c>
      <c r="AG2047">
        <v>0</v>
      </c>
      <c r="AH2047">
        <v>0</v>
      </c>
      <c r="AI2047">
        <v>0</v>
      </c>
      <c r="AJ2047">
        <v>30</v>
      </c>
      <c r="AK2047">
        <v>6798</v>
      </c>
      <c r="AL2047" s="3" t="s">
        <v>71</v>
      </c>
      <c r="AM2047" s="3" t="s">
        <v>72</v>
      </c>
      <c r="AN2047" s="3" t="s">
        <v>1437</v>
      </c>
    </row>
    <row r="2048" spans="1:40" hidden="1" x14ac:dyDescent="0.35">
      <c r="A2048">
        <v>53</v>
      </c>
      <c r="B2048">
        <v>1</v>
      </c>
      <c r="C2048">
        <v>16</v>
      </c>
      <c r="D2048" s="3" t="s">
        <v>69</v>
      </c>
      <c r="E2048">
        <v>125</v>
      </c>
      <c r="F2048">
        <v>1</v>
      </c>
      <c r="G2048" s="5">
        <v>88</v>
      </c>
      <c r="H2048" s="4">
        <v>2</v>
      </c>
      <c r="I2048">
        <v>103</v>
      </c>
      <c r="J2048">
        <v>1</v>
      </c>
      <c r="K2048" s="3" t="s">
        <v>70</v>
      </c>
      <c r="L2048">
        <v>100</v>
      </c>
      <c r="M2048" s="4">
        <v>308</v>
      </c>
      <c r="N2048">
        <v>1</v>
      </c>
      <c r="P2048" s="4">
        <v>15071</v>
      </c>
      <c r="R2048">
        <v>45513</v>
      </c>
      <c r="S2048">
        <v>40</v>
      </c>
      <c r="T2048">
        <v>1</v>
      </c>
      <c r="X2048">
        <v>40</v>
      </c>
      <c r="Y2048">
        <v>126</v>
      </c>
      <c r="Z2048" s="4">
        <v>212</v>
      </c>
      <c r="AA2048">
        <v>1</v>
      </c>
      <c r="AB2048" s="4">
        <v>439</v>
      </c>
      <c r="AC2048">
        <v>387</v>
      </c>
      <c r="AD2048">
        <v>45503</v>
      </c>
      <c r="AE2048">
        <v>387</v>
      </c>
      <c r="AF2048">
        <v>45503</v>
      </c>
      <c r="AG2048">
        <v>0</v>
      </c>
      <c r="AH2048">
        <v>0</v>
      </c>
      <c r="AI2048">
        <v>0</v>
      </c>
      <c r="AJ2048">
        <v>40</v>
      </c>
      <c r="AK2048">
        <v>6923</v>
      </c>
      <c r="AL2048" s="3" t="s">
        <v>71</v>
      </c>
      <c r="AM2048" s="3" t="s">
        <v>72</v>
      </c>
      <c r="AN2048" s="3" t="s">
        <v>1438</v>
      </c>
    </row>
    <row r="2049" spans="1:40" hidden="1" x14ac:dyDescent="0.35">
      <c r="A2049">
        <v>53</v>
      </c>
      <c r="B2049">
        <v>1</v>
      </c>
      <c r="C2049">
        <v>16</v>
      </c>
      <c r="D2049" s="3" t="s">
        <v>69</v>
      </c>
      <c r="E2049">
        <v>125</v>
      </c>
      <c r="F2049">
        <v>1</v>
      </c>
      <c r="G2049" s="5">
        <v>89</v>
      </c>
      <c r="H2049" s="4">
        <v>4</v>
      </c>
      <c r="I2049">
        <v>103</v>
      </c>
      <c r="J2049">
        <v>1</v>
      </c>
      <c r="K2049" s="3" t="s">
        <v>147</v>
      </c>
      <c r="L2049">
        <v>100</v>
      </c>
      <c r="M2049" s="4">
        <v>308</v>
      </c>
      <c r="N2049">
        <v>1</v>
      </c>
      <c r="P2049" s="4">
        <v>17354</v>
      </c>
      <c r="R2049">
        <v>45537</v>
      </c>
      <c r="S2049">
        <v>41</v>
      </c>
      <c r="T2049">
        <v>1</v>
      </c>
      <c r="X2049">
        <v>41</v>
      </c>
      <c r="Y2049">
        <v>126</v>
      </c>
      <c r="Z2049" s="4">
        <v>212</v>
      </c>
      <c r="AA2049">
        <v>1</v>
      </c>
      <c r="AB2049" s="4">
        <v>439</v>
      </c>
      <c r="AC2049">
        <v>352</v>
      </c>
      <c r="AD2049">
        <v>45504</v>
      </c>
      <c r="AE2049">
        <v>352</v>
      </c>
      <c r="AF2049">
        <v>45504</v>
      </c>
      <c r="AG2049">
        <v>0</v>
      </c>
      <c r="AH2049">
        <v>0</v>
      </c>
      <c r="AI2049">
        <v>0</v>
      </c>
      <c r="AJ2049">
        <v>41</v>
      </c>
      <c r="AK2049">
        <v>6798</v>
      </c>
      <c r="AL2049" s="3" t="s">
        <v>71</v>
      </c>
      <c r="AM2049" s="3" t="s">
        <v>72</v>
      </c>
      <c r="AN2049" s="3" t="s">
        <v>1439</v>
      </c>
    </row>
    <row r="2050" spans="1:40" x14ac:dyDescent="0.35">
      <c r="A2050">
        <v>53</v>
      </c>
      <c r="B2050">
        <v>1</v>
      </c>
      <c r="C2050">
        <v>16</v>
      </c>
      <c r="D2050" s="3" t="s">
        <v>69</v>
      </c>
      <c r="E2050">
        <v>125</v>
      </c>
      <c r="F2050">
        <v>1</v>
      </c>
      <c r="G2050" s="5">
        <v>90</v>
      </c>
      <c r="H2050" s="4">
        <v>1</v>
      </c>
      <c r="I2050">
        <v>103</v>
      </c>
      <c r="J2050">
        <v>1</v>
      </c>
      <c r="K2050" s="3" t="s">
        <v>75</v>
      </c>
      <c r="L2050">
        <v>100</v>
      </c>
      <c r="M2050" s="4">
        <v>308</v>
      </c>
      <c r="N2050">
        <v>1</v>
      </c>
      <c r="O2050">
        <v>27</v>
      </c>
      <c r="P2050" s="4">
        <v>6913</v>
      </c>
      <c r="R2050">
        <v>45509</v>
      </c>
      <c r="S2050">
        <v>1</v>
      </c>
      <c r="T2050">
        <v>1</v>
      </c>
      <c r="X2050">
        <v>1</v>
      </c>
      <c r="Y2050">
        <v>126</v>
      </c>
      <c r="Z2050" s="4">
        <v>305</v>
      </c>
      <c r="AA2050">
        <v>1</v>
      </c>
      <c r="AB2050" s="4">
        <v>332</v>
      </c>
      <c r="AC2050">
        <v>387</v>
      </c>
      <c r="AD2050">
        <v>45504</v>
      </c>
      <c r="AE2050">
        <v>387</v>
      </c>
      <c r="AF2050">
        <v>45504</v>
      </c>
      <c r="AG2050">
        <v>0</v>
      </c>
      <c r="AH2050">
        <v>0</v>
      </c>
      <c r="AI2050">
        <v>1</v>
      </c>
      <c r="AJ2050">
        <v>0</v>
      </c>
      <c r="AK2050">
        <v>6923</v>
      </c>
      <c r="AL2050" s="3" t="s">
        <v>76</v>
      </c>
      <c r="AM2050" s="3" t="s">
        <v>72</v>
      </c>
      <c r="AN2050" s="3" t="s">
        <v>1440</v>
      </c>
    </row>
    <row r="2051" spans="1:40" hidden="1" x14ac:dyDescent="0.35">
      <c r="A2051">
        <v>53</v>
      </c>
      <c r="B2051">
        <v>1</v>
      </c>
      <c r="C2051">
        <v>16</v>
      </c>
      <c r="D2051" s="3" t="s">
        <v>69</v>
      </c>
      <c r="E2051">
        <v>125</v>
      </c>
      <c r="F2051">
        <v>1</v>
      </c>
      <c r="G2051" s="5">
        <v>89</v>
      </c>
      <c r="H2051" s="4">
        <v>5</v>
      </c>
      <c r="I2051">
        <v>103</v>
      </c>
      <c r="J2051">
        <v>1</v>
      </c>
      <c r="K2051" s="3" t="s">
        <v>70</v>
      </c>
      <c r="L2051">
        <v>100</v>
      </c>
      <c r="M2051" s="4">
        <v>308</v>
      </c>
      <c r="N2051">
        <v>1</v>
      </c>
      <c r="P2051" s="4">
        <v>12397</v>
      </c>
      <c r="R2051">
        <v>45537</v>
      </c>
      <c r="S2051">
        <v>4</v>
      </c>
      <c r="T2051">
        <v>1</v>
      </c>
      <c r="X2051">
        <v>4</v>
      </c>
      <c r="Y2051">
        <v>126</v>
      </c>
      <c r="Z2051" s="4">
        <v>212</v>
      </c>
      <c r="AA2051">
        <v>1</v>
      </c>
      <c r="AB2051" s="4">
        <v>322</v>
      </c>
      <c r="AC2051">
        <v>352</v>
      </c>
      <c r="AD2051">
        <v>45504</v>
      </c>
      <c r="AE2051">
        <v>352</v>
      </c>
      <c r="AF2051">
        <v>45504</v>
      </c>
      <c r="AG2051">
        <v>0</v>
      </c>
      <c r="AH2051">
        <v>0</v>
      </c>
      <c r="AI2051">
        <v>0</v>
      </c>
      <c r="AJ2051">
        <v>4</v>
      </c>
      <c r="AK2051">
        <v>6798</v>
      </c>
      <c r="AL2051" s="3" t="s">
        <v>71</v>
      </c>
      <c r="AM2051" s="3" t="s">
        <v>72</v>
      </c>
      <c r="AN2051" s="3" t="s">
        <v>1441</v>
      </c>
    </row>
    <row r="2052" spans="1:40" hidden="1" x14ac:dyDescent="0.35">
      <c r="A2052">
        <v>53</v>
      </c>
      <c r="B2052">
        <v>1</v>
      </c>
      <c r="C2052">
        <v>2</v>
      </c>
      <c r="D2052" s="3" t="s">
        <v>69</v>
      </c>
      <c r="E2052">
        <v>125</v>
      </c>
      <c r="F2052">
        <v>1</v>
      </c>
      <c r="G2052" s="5">
        <v>10459</v>
      </c>
      <c r="H2052" s="4">
        <v>3</v>
      </c>
      <c r="I2052">
        <v>103</v>
      </c>
      <c r="J2052">
        <v>1</v>
      </c>
      <c r="K2052" s="3" t="s">
        <v>88</v>
      </c>
      <c r="L2052">
        <v>100</v>
      </c>
      <c r="M2052" s="4">
        <v>308</v>
      </c>
      <c r="N2052">
        <v>1</v>
      </c>
      <c r="P2052" s="4">
        <v>17360</v>
      </c>
      <c r="R2052">
        <v>45516</v>
      </c>
      <c r="S2052">
        <v>6</v>
      </c>
      <c r="T2052">
        <v>1</v>
      </c>
      <c r="X2052">
        <v>6</v>
      </c>
      <c r="Y2052">
        <v>126</v>
      </c>
      <c r="Z2052" s="4">
        <v>212</v>
      </c>
      <c r="AA2052">
        <v>1</v>
      </c>
      <c r="AB2052" s="4">
        <v>963</v>
      </c>
      <c r="AC2052">
        <v>352</v>
      </c>
      <c r="AD2052">
        <v>45504</v>
      </c>
      <c r="AE2052">
        <v>352</v>
      </c>
      <c r="AF2052">
        <v>45688</v>
      </c>
      <c r="AG2052">
        <v>0</v>
      </c>
      <c r="AH2052">
        <v>0</v>
      </c>
      <c r="AI2052">
        <v>6</v>
      </c>
      <c r="AJ2052">
        <v>0</v>
      </c>
      <c r="AK2052">
        <v>6798</v>
      </c>
      <c r="AL2052" s="3" t="s">
        <v>76</v>
      </c>
      <c r="AM2052" s="3" t="s">
        <v>72</v>
      </c>
      <c r="AN2052" s="3" t="s">
        <v>1442</v>
      </c>
    </row>
    <row r="2053" spans="1:40" hidden="1" x14ac:dyDescent="0.35">
      <c r="A2053">
        <v>53</v>
      </c>
      <c r="B2053">
        <v>1</v>
      </c>
      <c r="C2053">
        <v>2</v>
      </c>
      <c r="D2053" s="3" t="s">
        <v>69</v>
      </c>
      <c r="E2053">
        <v>125</v>
      </c>
      <c r="F2053">
        <v>1</v>
      </c>
      <c r="G2053" s="5">
        <v>10461</v>
      </c>
      <c r="H2053" s="4">
        <v>1</v>
      </c>
      <c r="I2053">
        <v>103</v>
      </c>
      <c r="J2053">
        <v>1</v>
      </c>
      <c r="K2053" s="3" t="s">
        <v>75</v>
      </c>
      <c r="L2053">
        <v>100</v>
      </c>
      <c r="M2053" s="4">
        <v>308</v>
      </c>
      <c r="N2053">
        <v>1</v>
      </c>
      <c r="O2053">
        <v>27</v>
      </c>
      <c r="P2053" s="4">
        <v>8654</v>
      </c>
      <c r="R2053">
        <v>45537</v>
      </c>
      <c r="S2053">
        <v>1</v>
      </c>
      <c r="T2053">
        <v>1</v>
      </c>
      <c r="X2053">
        <v>1</v>
      </c>
      <c r="Y2053">
        <v>126</v>
      </c>
      <c r="Z2053" s="4">
        <v>305</v>
      </c>
      <c r="AA2053">
        <v>1</v>
      </c>
      <c r="AB2053" s="4">
        <v>332</v>
      </c>
      <c r="AC2053">
        <v>383</v>
      </c>
      <c r="AD2053">
        <v>45505</v>
      </c>
      <c r="AE2053">
        <v>383</v>
      </c>
      <c r="AF2053">
        <v>45505</v>
      </c>
      <c r="AG2053">
        <v>0</v>
      </c>
      <c r="AH2053">
        <v>0</v>
      </c>
      <c r="AI2053">
        <v>0</v>
      </c>
      <c r="AJ2053">
        <v>1</v>
      </c>
      <c r="AK2053">
        <v>6761</v>
      </c>
      <c r="AL2053" s="3" t="s">
        <v>71</v>
      </c>
      <c r="AM2053" s="3" t="s">
        <v>1167</v>
      </c>
      <c r="AN2053" s="3" t="s">
        <v>1168</v>
      </c>
    </row>
    <row r="2054" spans="1:40" hidden="1" x14ac:dyDescent="0.35">
      <c r="A2054">
        <v>53</v>
      </c>
      <c r="B2054">
        <v>1</v>
      </c>
      <c r="C2054">
        <v>2</v>
      </c>
      <c r="D2054" s="3" t="s">
        <v>69</v>
      </c>
      <c r="E2054">
        <v>125</v>
      </c>
      <c r="F2054">
        <v>1</v>
      </c>
      <c r="G2054" s="5">
        <v>10465</v>
      </c>
      <c r="H2054" s="4">
        <v>6</v>
      </c>
      <c r="I2054">
        <v>103</v>
      </c>
      <c r="J2054">
        <v>1</v>
      </c>
      <c r="K2054" s="3" t="s">
        <v>70</v>
      </c>
      <c r="L2054">
        <v>100</v>
      </c>
      <c r="M2054" s="4">
        <v>308</v>
      </c>
      <c r="N2054">
        <v>1</v>
      </c>
      <c r="P2054" s="4">
        <v>1901</v>
      </c>
      <c r="R2054">
        <v>45505</v>
      </c>
      <c r="S2054">
        <v>5</v>
      </c>
      <c r="T2054">
        <v>1</v>
      </c>
      <c r="X2054">
        <v>5</v>
      </c>
      <c r="Y2054">
        <v>126</v>
      </c>
      <c r="Z2054" s="4">
        <v>167</v>
      </c>
      <c r="AA2054">
        <v>1</v>
      </c>
      <c r="AB2054" s="4">
        <v>200</v>
      </c>
      <c r="AC2054">
        <v>131</v>
      </c>
      <c r="AD2054">
        <v>45505</v>
      </c>
      <c r="AE2054">
        <v>131</v>
      </c>
      <c r="AF2054">
        <v>45505</v>
      </c>
      <c r="AG2054">
        <v>0</v>
      </c>
      <c r="AH2054">
        <v>0</v>
      </c>
      <c r="AI2054">
        <v>0</v>
      </c>
      <c r="AJ2054">
        <v>5</v>
      </c>
      <c r="AK2054">
        <v>1828</v>
      </c>
      <c r="AL2054" s="3" t="s">
        <v>71</v>
      </c>
      <c r="AM2054" s="3" t="s">
        <v>72</v>
      </c>
      <c r="AN2054" s="3" t="s">
        <v>1443</v>
      </c>
    </row>
    <row r="2055" spans="1:40" hidden="1" x14ac:dyDescent="0.35">
      <c r="A2055">
        <v>53</v>
      </c>
      <c r="B2055">
        <v>1</v>
      </c>
      <c r="C2055">
        <v>2</v>
      </c>
      <c r="D2055" s="3" t="s">
        <v>69</v>
      </c>
      <c r="E2055">
        <v>125</v>
      </c>
      <c r="F2055">
        <v>1</v>
      </c>
      <c r="G2055" s="5">
        <v>10469</v>
      </c>
      <c r="H2055" s="4">
        <v>1</v>
      </c>
      <c r="I2055">
        <v>103</v>
      </c>
      <c r="J2055">
        <v>1</v>
      </c>
      <c r="K2055" s="3" t="s">
        <v>70</v>
      </c>
      <c r="L2055">
        <v>100</v>
      </c>
      <c r="M2055" s="4">
        <v>308</v>
      </c>
      <c r="N2055">
        <v>1</v>
      </c>
      <c r="P2055" s="4">
        <v>8723</v>
      </c>
      <c r="R2055">
        <v>45509</v>
      </c>
      <c r="S2055">
        <v>840</v>
      </c>
      <c r="T2055">
        <v>1</v>
      </c>
      <c r="X2055">
        <v>840</v>
      </c>
      <c r="Y2055">
        <v>126</v>
      </c>
      <c r="Z2055" s="4">
        <v>212</v>
      </c>
      <c r="AA2055">
        <v>1</v>
      </c>
      <c r="AB2055" s="4">
        <v>324</v>
      </c>
      <c r="AC2055">
        <v>131</v>
      </c>
      <c r="AD2055">
        <v>45506</v>
      </c>
      <c r="AE2055">
        <v>131</v>
      </c>
      <c r="AF2055">
        <v>45506</v>
      </c>
      <c r="AG2055">
        <v>0</v>
      </c>
      <c r="AH2055">
        <v>0</v>
      </c>
      <c r="AI2055">
        <v>0</v>
      </c>
      <c r="AJ2055">
        <v>840</v>
      </c>
      <c r="AK2055">
        <v>1828</v>
      </c>
      <c r="AL2055" s="3" t="s">
        <v>71</v>
      </c>
      <c r="AM2055" s="3" t="s">
        <v>72</v>
      </c>
      <c r="AN2055" s="3" t="s">
        <v>1444</v>
      </c>
    </row>
    <row r="2056" spans="1:40" hidden="1" x14ac:dyDescent="0.35">
      <c r="A2056">
        <v>53</v>
      </c>
      <c r="B2056">
        <v>1</v>
      </c>
      <c r="C2056">
        <v>2</v>
      </c>
      <c r="D2056" s="3" t="s">
        <v>69</v>
      </c>
      <c r="E2056">
        <v>125</v>
      </c>
      <c r="F2056">
        <v>1</v>
      </c>
      <c r="G2056" s="5">
        <v>10471</v>
      </c>
      <c r="H2056" s="4">
        <v>2</v>
      </c>
      <c r="I2056">
        <v>103</v>
      </c>
      <c r="J2056">
        <v>1</v>
      </c>
      <c r="K2056" s="3" t="s">
        <v>70</v>
      </c>
      <c r="L2056">
        <v>100</v>
      </c>
      <c r="M2056" s="4">
        <v>308</v>
      </c>
      <c r="N2056">
        <v>1</v>
      </c>
      <c r="P2056" s="4">
        <v>17044</v>
      </c>
      <c r="R2056">
        <v>45512</v>
      </c>
      <c r="S2056">
        <v>20</v>
      </c>
      <c r="T2056">
        <v>1</v>
      </c>
      <c r="X2056">
        <v>20</v>
      </c>
      <c r="Y2056">
        <v>126</v>
      </c>
      <c r="Z2056" s="4">
        <v>212</v>
      </c>
      <c r="AA2056">
        <v>1</v>
      </c>
      <c r="AB2056" s="4">
        <v>866</v>
      </c>
      <c r="AC2056">
        <v>387</v>
      </c>
      <c r="AD2056">
        <v>45506</v>
      </c>
      <c r="AE2056">
        <v>387</v>
      </c>
      <c r="AF2056">
        <v>45506</v>
      </c>
      <c r="AG2056">
        <v>0</v>
      </c>
      <c r="AH2056">
        <v>0</v>
      </c>
      <c r="AI2056">
        <v>0</v>
      </c>
      <c r="AJ2056">
        <v>20</v>
      </c>
      <c r="AK2056">
        <v>6923</v>
      </c>
      <c r="AL2056" s="3" t="s">
        <v>71</v>
      </c>
      <c r="AM2056" s="3" t="s">
        <v>72</v>
      </c>
      <c r="AN2056" s="3" t="s">
        <v>1376</v>
      </c>
    </row>
    <row r="2057" spans="1:40" hidden="1" x14ac:dyDescent="0.35">
      <c r="A2057">
        <v>53</v>
      </c>
      <c r="B2057">
        <v>1</v>
      </c>
      <c r="C2057">
        <v>2</v>
      </c>
      <c r="D2057" s="3" t="s">
        <v>69</v>
      </c>
      <c r="E2057">
        <v>125</v>
      </c>
      <c r="F2057">
        <v>1</v>
      </c>
      <c r="G2057" s="5">
        <v>10474</v>
      </c>
      <c r="H2057" s="4">
        <v>1</v>
      </c>
      <c r="I2057">
        <v>103</v>
      </c>
      <c r="J2057">
        <v>1</v>
      </c>
      <c r="K2057" s="3" t="s">
        <v>212</v>
      </c>
      <c r="L2057">
        <v>100</v>
      </c>
      <c r="M2057" s="4">
        <v>308</v>
      </c>
      <c r="N2057">
        <v>1</v>
      </c>
      <c r="P2057" s="4">
        <v>3261</v>
      </c>
      <c r="R2057">
        <v>45516</v>
      </c>
      <c r="S2057">
        <v>652</v>
      </c>
      <c r="T2057">
        <v>1</v>
      </c>
      <c r="X2057">
        <v>652</v>
      </c>
      <c r="Y2057">
        <v>126</v>
      </c>
      <c r="Z2057" s="4">
        <v>212</v>
      </c>
      <c r="AA2057">
        <v>1</v>
      </c>
      <c r="AB2057" s="4">
        <v>325</v>
      </c>
      <c r="AC2057">
        <v>352</v>
      </c>
      <c r="AD2057">
        <v>45508</v>
      </c>
      <c r="AE2057">
        <v>352</v>
      </c>
      <c r="AF2057">
        <v>45508</v>
      </c>
      <c r="AG2057">
        <v>0</v>
      </c>
      <c r="AH2057">
        <v>0</v>
      </c>
      <c r="AI2057">
        <v>0</v>
      </c>
      <c r="AJ2057">
        <v>652</v>
      </c>
      <c r="AK2057">
        <v>6798</v>
      </c>
      <c r="AL2057" s="3" t="s">
        <v>76</v>
      </c>
      <c r="AM2057" s="3" t="s">
        <v>72</v>
      </c>
      <c r="AN2057" s="3" t="s">
        <v>1445</v>
      </c>
    </row>
    <row r="2058" spans="1:40" hidden="1" x14ac:dyDescent="0.35">
      <c r="A2058">
        <v>53</v>
      </c>
      <c r="B2058">
        <v>1</v>
      </c>
      <c r="C2058">
        <v>2</v>
      </c>
      <c r="D2058" s="3" t="s">
        <v>69</v>
      </c>
      <c r="E2058">
        <v>125</v>
      </c>
      <c r="F2058">
        <v>1</v>
      </c>
      <c r="G2058" s="5">
        <v>10474</v>
      </c>
      <c r="H2058" s="4">
        <v>7</v>
      </c>
      <c r="I2058">
        <v>103</v>
      </c>
      <c r="J2058">
        <v>1</v>
      </c>
      <c r="K2058" s="3" t="s">
        <v>70</v>
      </c>
      <c r="L2058">
        <v>100</v>
      </c>
      <c r="M2058" s="4">
        <v>308</v>
      </c>
      <c r="N2058">
        <v>1</v>
      </c>
      <c r="P2058" s="4">
        <v>3484</v>
      </c>
      <c r="R2058">
        <v>45516</v>
      </c>
      <c r="S2058">
        <v>3960</v>
      </c>
      <c r="T2058">
        <v>1</v>
      </c>
      <c r="X2058">
        <v>3960</v>
      </c>
      <c r="Y2058">
        <v>126</v>
      </c>
      <c r="Z2058" s="4">
        <v>212</v>
      </c>
      <c r="AA2058">
        <v>1</v>
      </c>
      <c r="AB2058" s="4">
        <v>439</v>
      </c>
      <c r="AC2058">
        <v>352</v>
      </c>
      <c r="AD2058">
        <v>45508</v>
      </c>
      <c r="AE2058">
        <v>352</v>
      </c>
      <c r="AF2058">
        <v>45508</v>
      </c>
      <c r="AG2058">
        <v>0</v>
      </c>
      <c r="AH2058">
        <v>0</v>
      </c>
      <c r="AI2058">
        <v>0</v>
      </c>
      <c r="AJ2058">
        <v>3960</v>
      </c>
      <c r="AK2058">
        <v>6798</v>
      </c>
      <c r="AL2058" s="3" t="s">
        <v>71</v>
      </c>
      <c r="AM2058" s="3" t="s">
        <v>72</v>
      </c>
      <c r="AN2058" s="3" t="s">
        <v>1446</v>
      </c>
    </row>
    <row r="2059" spans="1:40" hidden="1" x14ac:dyDescent="0.35">
      <c r="A2059">
        <v>53</v>
      </c>
      <c r="B2059">
        <v>1</v>
      </c>
      <c r="C2059">
        <v>2</v>
      </c>
      <c r="D2059" s="3" t="s">
        <v>69</v>
      </c>
      <c r="E2059">
        <v>125</v>
      </c>
      <c r="F2059">
        <v>1</v>
      </c>
      <c r="G2059" s="5">
        <v>10474</v>
      </c>
      <c r="H2059" s="4">
        <v>45</v>
      </c>
      <c r="I2059">
        <v>103</v>
      </c>
      <c r="J2059">
        <v>1</v>
      </c>
      <c r="K2059" s="3" t="s">
        <v>70</v>
      </c>
      <c r="L2059">
        <v>100</v>
      </c>
      <c r="M2059" s="4">
        <v>308</v>
      </c>
      <c r="N2059">
        <v>1</v>
      </c>
      <c r="P2059" s="4">
        <v>6667</v>
      </c>
      <c r="R2059">
        <v>45516</v>
      </c>
      <c r="S2059">
        <v>24</v>
      </c>
      <c r="T2059">
        <v>1</v>
      </c>
      <c r="X2059">
        <v>24</v>
      </c>
      <c r="Y2059">
        <v>126</v>
      </c>
      <c r="Z2059" s="4">
        <v>212</v>
      </c>
      <c r="AA2059">
        <v>1</v>
      </c>
      <c r="AB2059" s="4">
        <v>321</v>
      </c>
      <c r="AC2059">
        <v>352</v>
      </c>
      <c r="AD2059">
        <v>45508</v>
      </c>
      <c r="AE2059">
        <v>352</v>
      </c>
      <c r="AF2059">
        <v>45508</v>
      </c>
      <c r="AG2059">
        <v>0</v>
      </c>
      <c r="AH2059">
        <v>0</v>
      </c>
      <c r="AI2059">
        <v>0</v>
      </c>
      <c r="AJ2059">
        <v>24</v>
      </c>
      <c r="AK2059">
        <v>6798</v>
      </c>
      <c r="AL2059" s="3" t="s">
        <v>71</v>
      </c>
      <c r="AM2059" s="3" t="s">
        <v>72</v>
      </c>
      <c r="AN2059" s="3" t="s">
        <v>1446</v>
      </c>
    </row>
    <row r="2060" spans="1:40" hidden="1" x14ac:dyDescent="0.35">
      <c r="A2060">
        <v>53</v>
      </c>
      <c r="B2060">
        <v>1</v>
      </c>
      <c r="C2060">
        <v>2</v>
      </c>
      <c r="D2060" s="3" t="s">
        <v>69</v>
      </c>
      <c r="E2060">
        <v>125</v>
      </c>
      <c r="F2060">
        <v>1</v>
      </c>
      <c r="G2060" s="5">
        <v>10474</v>
      </c>
      <c r="H2060" s="4">
        <v>15</v>
      </c>
      <c r="I2060">
        <v>103</v>
      </c>
      <c r="J2060">
        <v>1</v>
      </c>
      <c r="K2060" s="3" t="s">
        <v>70</v>
      </c>
      <c r="L2060">
        <v>100</v>
      </c>
      <c r="M2060" s="4">
        <v>308</v>
      </c>
      <c r="N2060">
        <v>1</v>
      </c>
      <c r="P2060" s="4">
        <v>7151</v>
      </c>
      <c r="R2060">
        <v>45516</v>
      </c>
      <c r="S2060">
        <v>15</v>
      </c>
      <c r="T2060">
        <v>1</v>
      </c>
      <c r="X2060">
        <v>15</v>
      </c>
      <c r="Y2060">
        <v>126</v>
      </c>
      <c r="Z2060" s="4">
        <v>212</v>
      </c>
      <c r="AA2060">
        <v>1</v>
      </c>
      <c r="AB2060" s="4">
        <v>439</v>
      </c>
      <c r="AC2060">
        <v>352</v>
      </c>
      <c r="AD2060">
        <v>45508</v>
      </c>
      <c r="AE2060">
        <v>352</v>
      </c>
      <c r="AF2060">
        <v>45508</v>
      </c>
      <c r="AG2060">
        <v>0</v>
      </c>
      <c r="AH2060">
        <v>0</v>
      </c>
      <c r="AI2060">
        <v>0</v>
      </c>
      <c r="AJ2060">
        <v>15</v>
      </c>
      <c r="AK2060">
        <v>6798</v>
      </c>
      <c r="AL2060" s="3" t="s">
        <v>71</v>
      </c>
      <c r="AM2060" s="3" t="s">
        <v>72</v>
      </c>
      <c r="AN2060" s="3" t="s">
        <v>1446</v>
      </c>
    </row>
    <row r="2061" spans="1:40" hidden="1" x14ac:dyDescent="0.35">
      <c r="A2061">
        <v>53</v>
      </c>
      <c r="B2061">
        <v>1</v>
      </c>
      <c r="C2061">
        <v>2</v>
      </c>
      <c r="D2061" s="3" t="s">
        <v>69</v>
      </c>
      <c r="E2061">
        <v>125</v>
      </c>
      <c r="F2061">
        <v>1</v>
      </c>
      <c r="G2061" s="5">
        <v>10474</v>
      </c>
      <c r="H2061" s="4">
        <v>13</v>
      </c>
      <c r="I2061">
        <v>103</v>
      </c>
      <c r="J2061">
        <v>1</v>
      </c>
      <c r="K2061" s="3" t="s">
        <v>202</v>
      </c>
      <c r="L2061">
        <v>100</v>
      </c>
      <c r="M2061" s="4">
        <v>308</v>
      </c>
      <c r="N2061">
        <v>1</v>
      </c>
      <c r="P2061" s="4">
        <v>7246</v>
      </c>
      <c r="R2061">
        <v>45516</v>
      </c>
      <c r="S2061">
        <v>65</v>
      </c>
      <c r="T2061">
        <v>1</v>
      </c>
      <c r="X2061">
        <v>65</v>
      </c>
      <c r="Y2061">
        <v>126</v>
      </c>
      <c r="Z2061" s="4">
        <v>212</v>
      </c>
      <c r="AA2061">
        <v>1</v>
      </c>
      <c r="AB2061" s="4">
        <v>439</v>
      </c>
      <c r="AC2061">
        <v>352</v>
      </c>
      <c r="AD2061">
        <v>45508</v>
      </c>
      <c r="AE2061">
        <v>352</v>
      </c>
      <c r="AF2061">
        <v>45508</v>
      </c>
      <c r="AG2061">
        <v>0</v>
      </c>
      <c r="AH2061">
        <v>0</v>
      </c>
      <c r="AI2061">
        <v>0</v>
      </c>
      <c r="AJ2061">
        <v>65</v>
      </c>
      <c r="AK2061">
        <v>6798</v>
      </c>
      <c r="AL2061" s="3" t="s">
        <v>71</v>
      </c>
      <c r="AM2061" s="3" t="s">
        <v>72</v>
      </c>
      <c r="AN2061" s="3" t="s">
        <v>1446</v>
      </c>
    </row>
    <row r="2062" spans="1:40" hidden="1" x14ac:dyDescent="0.35">
      <c r="A2062">
        <v>53</v>
      </c>
      <c r="B2062">
        <v>1</v>
      </c>
      <c r="C2062">
        <v>2</v>
      </c>
      <c r="D2062" s="3" t="s">
        <v>69</v>
      </c>
      <c r="E2062">
        <v>125</v>
      </c>
      <c r="F2062">
        <v>1</v>
      </c>
      <c r="G2062" s="5">
        <v>10474</v>
      </c>
      <c r="H2062" s="4">
        <v>8</v>
      </c>
      <c r="I2062">
        <v>103</v>
      </c>
      <c r="J2062">
        <v>1</v>
      </c>
      <c r="K2062" s="3" t="s">
        <v>70</v>
      </c>
      <c r="L2062">
        <v>100</v>
      </c>
      <c r="M2062" s="4">
        <v>308</v>
      </c>
      <c r="N2062">
        <v>1</v>
      </c>
      <c r="P2062" s="4">
        <v>7353</v>
      </c>
      <c r="R2062">
        <v>45516</v>
      </c>
      <c r="S2062">
        <v>40</v>
      </c>
      <c r="T2062">
        <v>1</v>
      </c>
      <c r="X2062">
        <v>40</v>
      </c>
      <c r="Y2062">
        <v>126</v>
      </c>
      <c r="Z2062" s="4">
        <v>212</v>
      </c>
      <c r="AA2062">
        <v>1</v>
      </c>
      <c r="AB2062" s="4">
        <v>325</v>
      </c>
      <c r="AC2062">
        <v>352</v>
      </c>
      <c r="AD2062">
        <v>45508</v>
      </c>
      <c r="AE2062">
        <v>352</v>
      </c>
      <c r="AF2062">
        <v>45508</v>
      </c>
      <c r="AG2062">
        <v>0</v>
      </c>
      <c r="AH2062">
        <v>0</v>
      </c>
      <c r="AI2062">
        <v>0</v>
      </c>
      <c r="AJ2062">
        <v>40</v>
      </c>
      <c r="AK2062">
        <v>6798</v>
      </c>
      <c r="AL2062" s="3" t="s">
        <v>71</v>
      </c>
      <c r="AM2062" s="3" t="s">
        <v>72</v>
      </c>
      <c r="AN2062" s="3" t="s">
        <v>1446</v>
      </c>
    </row>
    <row r="2063" spans="1:40" hidden="1" x14ac:dyDescent="0.35">
      <c r="A2063">
        <v>53</v>
      </c>
      <c r="B2063">
        <v>1</v>
      </c>
      <c r="C2063">
        <v>2</v>
      </c>
      <c r="D2063" s="3" t="s">
        <v>69</v>
      </c>
      <c r="E2063">
        <v>125</v>
      </c>
      <c r="F2063">
        <v>1</v>
      </c>
      <c r="G2063" s="5">
        <v>10474</v>
      </c>
      <c r="H2063" s="4">
        <v>5</v>
      </c>
      <c r="I2063">
        <v>103</v>
      </c>
      <c r="J2063">
        <v>1</v>
      </c>
      <c r="K2063" s="3" t="s">
        <v>88</v>
      </c>
      <c r="L2063">
        <v>100</v>
      </c>
      <c r="M2063" s="4">
        <v>308</v>
      </c>
      <c r="N2063">
        <v>1</v>
      </c>
      <c r="P2063" s="4">
        <v>8259</v>
      </c>
      <c r="R2063">
        <v>45516</v>
      </c>
      <c r="S2063">
        <v>6</v>
      </c>
      <c r="T2063">
        <v>1</v>
      </c>
      <c r="X2063">
        <v>6</v>
      </c>
      <c r="Y2063">
        <v>126</v>
      </c>
      <c r="Z2063" s="4">
        <v>212</v>
      </c>
      <c r="AA2063">
        <v>1</v>
      </c>
      <c r="AB2063" s="4">
        <v>275</v>
      </c>
      <c r="AC2063">
        <v>352</v>
      </c>
      <c r="AD2063">
        <v>45508</v>
      </c>
      <c r="AE2063">
        <v>352</v>
      </c>
      <c r="AF2063">
        <v>45508</v>
      </c>
      <c r="AG2063">
        <v>0</v>
      </c>
      <c r="AH2063">
        <v>0</v>
      </c>
      <c r="AI2063">
        <v>0</v>
      </c>
      <c r="AJ2063">
        <v>6</v>
      </c>
      <c r="AK2063">
        <v>6798</v>
      </c>
      <c r="AL2063" s="3" t="s">
        <v>71</v>
      </c>
      <c r="AM2063" s="3" t="s">
        <v>72</v>
      </c>
      <c r="AN2063" s="3" t="s">
        <v>1447</v>
      </c>
    </row>
    <row r="2064" spans="1:40" hidden="1" x14ac:dyDescent="0.35">
      <c r="A2064">
        <v>53</v>
      </c>
      <c r="B2064">
        <v>1</v>
      </c>
      <c r="C2064">
        <v>2</v>
      </c>
      <c r="D2064" s="3" t="s">
        <v>69</v>
      </c>
      <c r="E2064">
        <v>125</v>
      </c>
      <c r="F2064">
        <v>1</v>
      </c>
      <c r="G2064" s="5">
        <v>10474</v>
      </c>
      <c r="H2064" s="4">
        <v>30</v>
      </c>
      <c r="I2064">
        <v>103</v>
      </c>
      <c r="J2064">
        <v>1</v>
      </c>
      <c r="K2064" s="3" t="s">
        <v>70</v>
      </c>
      <c r="L2064">
        <v>100</v>
      </c>
      <c r="M2064" s="4">
        <v>308</v>
      </c>
      <c r="N2064">
        <v>1</v>
      </c>
      <c r="P2064" s="4">
        <v>10419</v>
      </c>
      <c r="R2064">
        <v>45516</v>
      </c>
      <c r="S2064">
        <v>162</v>
      </c>
      <c r="T2064">
        <v>1</v>
      </c>
      <c r="X2064">
        <v>162</v>
      </c>
      <c r="Y2064">
        <v>126</v>
      </c>
      <c r="Z2064" s="4">
        <v>212</v>
      </c>
      <c r="AA2064">
        <v>1</v>
      </c>
      <c r="AB2064" s="4">
        <v>321</v>
      </c>
      <c r="AC2064">
        <v>352</v>
      </c>
      <c r="AD2064">
        <v>45508</v>
      </c>
      <c r="AE2064">
        <v>352</v>
      </c>
      <c r="AF2064">
        <v>45508</v>
      </c>
      <c r="AG2064">
        <v>0</v>
      </c>
      <c r="AH2064">
        <v>0</v>
      </c>
      <c r="AI2064">
        <v>0</v>
      </c>
      <c r="AJ2064">
        <v>162</v>
      </c>
      <c r="AK2064">
        <v>6798</v>
      </c>
      <c r="AL2064" s="3" t="s">
        <v>71</v>
      </c>
      <c r="AM2064" s="3" t="s">
        <v>72</v>
      </c>
      <c r="AN2064" s="3" t="s">
        <v>1446</v>
      </c>
    </row>
    <row r="2065" spans="1:40" hidden="1" x14ac:dyDescent="0.35">
      <c r="A2065">
        <v>53</v>
      </c>
      <c r="B2065">
        <v>1</v>
      </c>
      <c r="C2065">
        <v>2</v>
      </c>
      <c r="D2065" s="3" t="s">
        <v>69</v>
      </c>
      <c r="E2065">
        <v>125</v>
      </c>
      <c r="F2065">
        <v>1</v>
      </c>
      <c r="G2065" s="5">
        <v>10474</v>
      </c>
      <c r="H2065" s="4">
        <v>18</v>
      </c>
      <c r="I2065">
        <v>103</v>
      </c>
      <c r="J2065">
        <v>1</v>
      </c>
      <c r="K2065" s="3" t="s">
        <v>136</v>
      </c>
      <c r="L2065">
        <v>100</v>
      </c>
      <c r="M2065" s="4">
        <v>308</v>
      </c>
      <c r="N2065">
        <v>1</v>
      </c>
      <c r="P2065" s="4">
        <v>12732</v>
      </c>
      <c r="R2065">
        <v>45516</v>
      </c>
      <c r="S2065">
        <v>500</v>
      </c>
      <c r="T2065">
        <v>1</v>
      </c>
      <c r="X2065">
        <v>500</v>
      </c>
      <c r="Y2065">
        <v>126</v>
      </c>
      <c r="Z2065" s="4">
        <v>212</v>
      </c>
      <c r="AA2065">
        <v>1</v>
      </c>
      <c r="AB2065" s="4">
        <v>329</v>
      </c>
      <c r="AC2065">
        <v>352</v>
      </c>
      <c r="AD2065">
        <v>45508</v>
      </c>
      <c r="AE2065">
        <v>352</v>
      </c>
      <c r="AF2065">
        <v>45508</v>
      </c>
      <c r="AG2065">
        <v>0</v>
      </c>
      <c r="AH2065">
        <v>0</v>
      </c>
      <c r="AI2065">
        <v>0</v>
      </c>
      <c r="AJ2065">
        <v>500</v>
      </c>
      <c r="AK2065">
        <v>6798</v>
      </c>
      <c r="AL2065" s="3" t="s">
        <v>71</v>
      </c>
      <c r="AM2065" s="3" t="s">
        <v>72</v>
      </c>
      <c r="AN2065" s="3" t="s">
        <v>1446</v>
      </c>
    </row>
    <row r="2066" spans="1:40" hidden="1" x14ac:dyDescent="0.35">
      <c r="A2066">
        <v>53</v>
      </c>
      <c r="B2066">
        <v>1</v>
      </c>
      <c r="C2066">
        <v>2</v>
      </c>
      <c r="D2066" s="3" t="s">
        <v>69</v>
      </c>
      <c r="E2066">
        <v>125</v>
      </c>
      <c r="F2066">
        <v>1</v>
      </c>
      <c r="G2066" s="5">
        <v>10474</v>
      </c>
      <c r="H2066" s="4">
        <v>2</v>
      </c>
      <c r="I2066">
        <v>103</v>
      </c>
      <c r="J2066">
        <v>1</v>
      </c>
      <c r="K2066" s="3" t="s">
        <v>293</v>
      </c>
      <c r="L2066">
        <v>100</v>
      </c>
      <c r="M2066" s="4">
        <v>308</v>
      </c>
      <c r="N2066">
        <v>1</v>
      </c>
      <c r="P2066" s="4">
        <v>14825</v>
      </c>
      <c r="R2066">
        <v>45516</v>
      </c>
      <c r="S2066">
        <v>111</v>
      </c>
      <c r="T2066">
        <v>1</v>
      </c>
      <c r="X2066">
        <v>111</v>
      </c>
      <c r="Y2066">
        <v>126</v>
      </c>
      <c r="Z2066" s="4">
        <v>212</v>
      </c>
      <c r="AA2066">
        <v>1</v>
      </c>
      <c r="AB2066" s="4">
        <v>325</v>
      </c>
      <c r="AC2066">
        <v>352</v>
      </c>
      <c r="AD2066">
        <v>45508</v>
      </c>
      <c r="AE2066">
        <v>131</v>
      </c>
      <c r="AF2066">
        <v>45525</v>
      </c>
      <c r="AG2066">
        <v>0</v>
      </c>
      <c r="AH2066">
        <v>0</v>
      </c>
      <c r="AI2066">
        <v>0</v>
      </c>
      <c r="AJ2066">
        <v>111</v>
      </c>
      <c r="AK2066">
        <v>6798</v>
      </c>
      <c r="AL2066" s="3" t="s">
        <v>71</v>
      </c>
      <c r="AM2066" s="3" t="s">
        <v>72</v>
      </c>
      <c r="AN2066" s="3" t="s">
        <v>1448</v>
      </c>
    </row>
    <row r="2067" spans="1:40" hidden="1" x14ac:dyDescent="0.35">
      <c r="A2067">
        <v>53</v>
      </c>
      <c r="B2067">
        <v>1</v>
      </c>
      <c r="C2067">
        <v>2</v>
      </c>
      <c r="D2067" s="3" t="s">
        <v>69</v>
      </c>
      <c r="E2067">
        <v>125</v>
      </c>
      <c r="F2067">
        <v>1</v>
      </c>
      <c r="G2067" s="5">
        <v>10474</v>
      </c>
      <c r="H2067" s="4">
        <v>43</v>
      </c>
      <c r="I2067">
        <v>103</v>
      </c>
      <c r="J2067">
        <v>1</v>
      </c>
      <c r="K2067" s="3" t="s">
        <v>70</v>
      </c>
      <c r="L2067">
        <v>100</v>
      </c>
      <c r="M2067" s="4">
        <v>308</v>
      </c>
      <c r="N2067">
        <v>1</v>
      </c>
      <c r="P2067" s="4">
        <v>15662</v>
      </c>
      <c r="R2067">
        <v>45516</v>
      </c>
      <c r="S2067">
        <v>18</v>
      </c>
      <c r="T2067">
        <v>1</v>
      </c>
      <c r="X2067">
        <v>18</v>
      </c>
      <c r="Y2067">
        <v>126</v>
      </c>
      <c r="Z2067" s="4">
        <v>212</v>
      </c>
      <c r="AA2067">
        <v>1</v>
      </c>
      <c r="AB2067" s="4">
        <v>321</v>
      </c>
      <c r="AC2067">
        <v>352</v>
      </c>
      <c r="AD2067">
        <v>45508</v>
      </c>
      <c r="AE2067">
        <v>352</v>
      </c>
      <c r="AF2067">
        <v>45508</v>
      </c>
      <c r="AG2067">
        <v>0</v>
      </c>
      <c r="AH2067">
        <v>0</v>
      </c>
      <c r="AI2067">
        <v>0</v>
      </c>
      <c r="AJ2067">
        <v>18</v>
      </c>
      <c r="AK2067">
        <v>6798</v>
      </c>
      <c r="AL2067" s="3" t="s">
        <v>71</v>
      </c>
      <c r="AM2067" s="3" t="s">
        <v>72</v>
      </c>
      <c r="AN2067" s="3" t="s">
        <v>1446</v>
      </c>
    </row>
    <row r="2068" spans="1:40" hidden="1" x14ac:dyDescent="0.35">
      <c r="A2068">
        <v>53</v>
      </c>
      <c r="B2068">
        <v>1</v>
      </c>
      <c r="C2068">
        <v>2</v>
      </c>
      <c r="D2068" s="3" t="s">
        <v>69</v>
      </c>
      <c r="E2068">
        <v>125</v>
      </c>
      <c r="F2068">
        <v>1</v>
      </c>
      <c r="G2068" s="5">
        <v>10474</v>
      </c>
      <c r="H2068" s="4">
        <v>35</v>
      </c>
      <c r="I2068">
        <v>103</v>
      </c>
      <c r="J2068">
        <v>1</v>
      </c>
      <c r="K2068" s="3" t="s">
        <v>70</v>
      </c>
      <c r="L2068">
        <v>100</v>
      </c>
      <c r="M2068" s="4">
        <v>308</v>
      </c>
      <c r="N2068">
        <v>1</v>
      </c>
      <c r="P2068" s="4">
        <v>15671</v>
      </c>
      <c r="R2068">
        <v>45516</v>
      </c>
      <c r="S2068">
        <v>72</v>
      </c>
      <c r="T2068">
        <v>1</v>
      </c>
      <c r="X2068">
        <v>72</v>
      </c>
      <c r="Y2068">
        <v>126</v>
      </c>
      <c r="Z2068" s="4">
        <v>212</v>
      </c>
      <c r="AA2068">
        <v>1</v>
      </c>
      <c r="AB2068" s="4">
        <v>321</v>
      </c>
      <c r="AC2068">
        <v>352</v>
      </c>
      <c r="AD2068">
        <v>45508</v>
      </c>
      <c r="AE2068">
        <v>352</v>
      </c>
      <c r="AF2068">
        <v>45508</v>
      </c>
      <c r="AG2068">
        <v>0</v>
      </c>
      <c r="AH2068">
        <v>0</v>
      </c>
      <c r="AI2068">
        <v>0</v>
      </c>
      <c r="AJ2068">
        <v>72</v>
      </c>
      <c r="AK2068">
        <v>6798</v>
      </c>
      <c r="AL2068" s="3" t="s">
        <v>71</v>
      </c>
      <c r="AM2068" s="3" t="s">
        <v>72</v>
      </c>
      <c r="AN2068" s="3" t="s">
        <v>1446</v>
      </c>
    </row>
    <row r="2069" spans="1:40" hidden="1" x14ac:dyDescent="0.35">
      <c r="A2069">
        <v>53</v>
      </c>
      <c r="B2069">
        <v>1</v>
      </c>
      <c r="C2069">
        <v>2</v>
      </c>
      <c r="D2069" s="3" t="s">
        <v>69</v>
      </c>
      <c r="E2069">
        <v>125</v>
      </c>
      <c r="F2069">
        <v>1</v>
      </c>
      <c r="G2069" s="5">
        <v>10474</v>
      </c>
      <c r="H2069" s="4">
        <v>33</v>
      </c>
      <c r="I2069">
        <v>103</v>
      </c>
      <c r="J2069">
        <v>1</v>
      </c>
      <c r="K2069" s="3" t="s">
        <v>88</v>
      </c>
      <c r="L2069">
        <v>100</v>
      </c>
      <c r="M2069" s="4">
        <v>308</v>
      </c>
      <c r="N2069">
        <v>1</v>
      </c>
      <c r="P2069" s="4">
        <v>15686</v>
      </c>
      <c r="R2069">
        <v>45516</v>
      </c>
      <c r="S2069">
        <v>24</v>
      </c>
      <c r="T2069">
        <v>1</v>
      </c>
      <c r="X2069">
        <v>24</v>
      </c>
      <c r="Y2069">
        <v>126</v>
      </c>
      <c r="Z2069" s="4">
        <v>212</v>
      </c>
      <c r="AA2069">
        <v>1</v>
      </c>
      <c r="AB2069" s="4">
        <v>321</v>
      </c>
      <c r="AC2069">
        <v>352</v>
      </c>
      <c r="AD2069">
        <v>45508</v>
      </c>
      <c r="AE2069">
        <v>352</v>
      </c>
      <c r="AF2069">
        <v>45508</v>
      </c>
      <c r="AG2069">
        <v>0</v>
      </c>
      <c r="AH2069">
        <v>0</v>
      </c>
      <c r="AI2069">
        <v>0</v>
      </c>
      <c r="AJ2069">
        <v>24</v>
      </c>
      <c r="AK2069">
        <v>6798</v>
      </c>
      <c r="AL2069" s="3" t="s">
        <v>71</v>
      </c>
      <c r="AM2069" s="3" t="s">
        <v>72</v>
      </c>
      <c r="AN2069" s="3" t="s">
        <v>1446</v>
      </c>
    </row>
    <row r="2070" spans="1:40" hidden="1" x14ac:dyDescent="0.35">
      <c r="A2070">
        <v>53</v>
      </c>
      <c r="B2070">
        <v>1</v>
      </c>
      <c r="C2070">
        <v>2</v>
      </c>
      <c r="D2070" s="3" t="s">
        <v>69</v>
      </c>
      <c r="E2070">
        <v>125</v>
      </c>
      <c r="F2070">
        <v>1</v>
      </c>
      <c r="G2070" s="5">
        <v>9774</v>
      </c>
      <c r="H2070" s="4">
        <v>1</v>
      </c>
      <c r="I2070">
        <v>103</v>
      </c>
      <c r="J2070">
        <v>1</v>
      </c>
      <c r="K2070" s="3" t="s">
        <v>70</v>
      </c>
      <c r="L2070">
        <v>100</v>
      </c>
      <c r="M2070" s="4">
        <v>308</v>
      </c>
      <c r="N2070">
        <v>1</v>
      </c>
      <c r="P2070" s="4">
        <v>9710</v>
      </c>
      <c r="R2070">
        <v>45376</v>
      </c>
      <c r="S2070">
        <v>1</v>
      </c>
      <c r="T2070">
        <v>1</v>
      </c>
      <c r="X2070">
        <v>1</v>
      </c>
      <c r="Y2070">
        <v>126</v>
      </c>
      <c r="Z2070" s="4">
        <v>167</v>
      </c>
      <c r="AA2070">
        <v>1</v>
      </c>
      <c r="AB2070" s="4">
        <v>408</v>
      </c>
      <c r="AC2070">
        <v>289</v>
      </c>
      <c r="AD2070">
        <v>45376</v>
      </c>
      <c r="AE2070">
        <v>289</v>
      </c>
      <c r="AF2070">
        <v>45376</v>
      </c>
      <c r="AG2070">
        <v>0</v>
      </c>
      <c r="AH2070">
        <v>0</v>
      </c>
      <c r="AI2070">
        <v>0</v>
      </c>
      <c r="AJ2070">
        <v>1</v>
      </c>
      <c r="AK2070">
        <v>4733</v>
      </c>
      <c r="AL2070" s="3" t="s">
        <v>71</v>
      </c>
      <c r="AM2070" s="3" t="s">
        <v>1449</v>
      </c>
      <c r="AN2070" s="3" t="s">
        <v>1449</v>
      </c>
    </row>
    <row r="2071" spans="1:40" hidden="1" x14ac:dyDescent="0.35">
      <c r="A2071">
        <v>53</v>
      </c>
      <c r="B2071">
        <v>1</v>
      </c>
      <c r="C2071">
        <v>2</v>
      </c>
      <c r="D2071" s="3" t="s">
        <v>69</v>
      </c>
      <c r="E2071">
        <v>125</v>
      </c>
      <c r="F2071">
        <v>1</v>
      </c>
      <c r="G2071" s="5">
        <v>9849</v>
      </c>
      <c r="H2071" s="4">
        <v>1</v>
      </c>
      <c r="I2071">
        <v>103</v>
      </c>
      <c r="J2071">
        <v>1</v>
      </c>
      <c r="K2071" s="3" t="s">
        <v>75</v>
      </c>
      <c r="L2071">
        <v>100</v>
      </c>
      <c r="M2071" s="4">
        <v>308</v>
      </c>
      <c r="N2071">
        <v>1</v>
      </c>
      <c r="O2071">
        <v>27</v>
      </c>
      <c r="P2071" s="4">
        <v>12839</v>
      </c>
      <c r="R2071">
        <v>45422</v>
      </c>
      <c r="S2071">
        <v>1</v>
      </c>
      <c r="T2071">
        <v>1</v>
      </c>
      <c r="X2071">
        <v>1</v>
      </c>
      <c r="Y2071">
        <v>126</v>
      </c>
      <c r="Z2071" s="4">
        <v>305</v>
      </c>
      <c r="AA2071">
        <v>1</v>
      </c>
      <c r="AB2071" s="4">
        <v>332</v>
      </c>
      <c r="AC2071">
        <v>347</v>
      </c>
      <c r="AD2071">
        <v>45393</v>
      </c>
      <c r="AE2071">
        <v>347</v>
      </c>
      <c r="AF2071">
        <v>45393</v>
      </c>
      <c r="AG2071">
        <v>0</v>
      </c>
      <c r="AH2071">
        <v>0</v>
      </c>
      <c r="AI2071">
        <v>0</v>
      </c>
      <c r="AJ2071">
        <v>1</v>
      </c>
      <c r="AK2071">
        <v>5899</v>
      </c>
      <c r="AL2071" s="3" t="s">
        <v>71</v>
      </c>
      <c r="AM2071" s="3" t="s">
        <v>1450</v>
      </c>
      <c r="AN2071" s="3" t="s">
        <v>1450</v>
      </c>
    </row>
    <row r="2072" spans="1:40" hidden="1" x14ac:dyDescent="0.35">
      <c r="A2072">
        <v>53</v>
      </c>
      <c r="B2072">
        <v>1</v>
      </c>
      <c r="C2072">
        <v>2</v>
      </c>
      <c r="D2072" s="3" t="s">
        <v>69</v>
      </c>
      <c r="E2072">
        <v>125</v>
      </c>
      <c r="F2072">
        <v>1</v>
      </c>
      <c r="G2072" s="5">
        <v>9854</v>
      </c>
      <c r="H2072" s="4">
        <v>1</v>
      </c>
      <c r="I2072">
        <v>103</v>
      </c>
      <c r="J2072">
        <v>1</v>
      </c>
      <c r="K2072" s="3" t="s">
        <v>75</v>
      </c>
      <c r="L2072">
        <v>100</v>
      </c>
      <c r="M2072" s="4">
        <v>308</v>
      </c>
      <c r="N2072">
        <v>1</v>
      </c>
      <c r="O2072">
        <v>6</v>
      </c>
      <c r="P2072" s="4">
        <v>6365</v>
      </c>
      <c r="R2072">
        <v>45394</v>
      </c>
      <c r="S2072">
        <v>1</v>
      </c>
      <c r="T2072">
        <v>1</v>
      </c>
      <c r="X2072">
        <v>1</v>
      </c>
      <c r="Y2072">
        <v>126</v>
      </c>
      <c r="Z2072" s="4">
        <v>310</v>
      </c>
      <c r="AA2072">
        <v>1</v>
      </c>
      <c r="AB2072" s="4">
        <v>92</v>
      </c>
      <c r="AC2072">
        <v>47</v>
      </c>
      <c r="AD2072">
        <v>45394</v>
      </c>
      <c r="AE2072">
        <v>47</v>
      </c>
      <c r="AF2072">
        <v>45394</v>
      </c>
      <c r="AG2072">
        <v>0</v>
      </c>
      <c r="AH2072">
        <v>0</v>
      </c>
      <c r="AI2072">
        <v>1</v>
      </c>
      <c r="AJ2072">
        <v>0</v>
      </c>
      <c r="AK2072">
        <v>693</v>
      </c>
      <c r="AL2072" s="3" t="s">
        <v>76</v>
      </c>
      <c r="AM2072" s="3" t="s">
        <v>1451</v>
      </c>
      <c r="AN2072" s="3" t="s">
        <v>831</v>
      </c>
    </row>
    <row r="2073" spans="1:40" hidden="1" x14ac:dyDescent="0.35">
      <c r="A2073">
        <v>53</v>
      </c>
      <c r="B2073">
        <v>1</v>
      </c>
      <c r="C2073">
        <v>2</v>
      </c>
      <c r="D2073" s="3" t="s">
        <v>69</v>
      </c>
      <c r="E2073">
        <v>125</v>
      </c>
      <c r="F2073">
        <v>1</v>
      </c>
      <c r="G2073" s="5">
        <v>9889</v>
      </c>
      <c r="H2073" s="4">
        <v>12</v>
      </c>
      <c r="I2073">
        <v>103</v>
      </c>
      <c r="J2073">
        <v>1</v>
      </c>
      <c r="K2073" s="3" t="s">
        <v>202</v>
      </c>
      <c r="L2073">
        <v>100</v>
      </c>
      <c r="M2073" s="4">
        <v>308</v>
      </c>
      <c r="N2073">
        <v>1</v>
      </c>
      <c r="P2073" s="4">
        <v>15155</v>
      </c>
      <c r="R2073">
        <v>45431</v>
      </c>
      <c r="S2073">
        <v>870</v>
      </c>
      <c r="T2073">
        <v>1</v>
      </c>
      <c r="X2073">
        <v>870</v>
      </c>
      <c r="Y2073">
        <v>126</v>
      </c>
      <c r="Z2073" s="4">
        <v>212</v>
      </c>
      <c r="AA2073">
        <v>1</v>
      </c>
      <c r="AB2073" s="4">
        <v>275</v>
      </c>
      <c r="AC2073">
        <v>341</v>
      </c>
      <c r="AD2073">
        <v>45401</v>
      </c>
      <c r="AE2073">
        <v>341</v>
      </c>
      <c r="AF2073">
        <v>45401</v>
      </c>
      <c r="AG2073">
        <v>0</v>
      </c>
      <c r="AH2073">
        <v>0</v>
      </c>
      <c r="AI2073">
        <v>0</v>
      </c>
      <c r="AJ2073">
        <v>870</v>
      </c>
      <c r="AK2073">
        <v>5879</v>
      </c>
      <c r="AL2073" s="3" t="s">
        <v>71</v>
      </c>
      <c r="AM2073" s="3" t="s">
        <v>72</v>
      </c>
      <c r="AN2073" s="3" t="s">
        <v>1329</v>
      </c>
    </row>
    <row r="2074" spans="1:40" hidden="1" x14ac:dyDescent="0.35">
      <c r="A2074">
        <v>53</v>
      </c>
      <c r="B2074">
        <v>1</v>
      </c>
      <c r="C2074">
        <v>2</v>
      </c>
      <c r="D2074" s="3" t="s">
        <v>69</v>
      </c>
      <c r="E2074">
        <v>125</v>
      </c>
      <c r="F2074">
        <v>1</v>
      </c>
      <c r="G2074" s="5">
        <v>9889</v>
      </c>
      <c r="H2074" s="4">
        <v>11</v>
      </c>
      <c r="I2074">
        <v>103</v>
      </c>
      <c r="J2074">
        <v>1</v>
      </c>
      <c r="K2074" s="3" t="s">
        <v>202</v>
      </c>
      <c r="L2074">
        <v>100</v>
      </c>
      <c r="M2074" s="4">
        <v>308</v>
      </c>
      <c r="N2074">
        <v>1</v>
      </c>
      <c r="P2074" s="4">
        <v>15154</v>
      </c>
      <c r="R2074">
        <v>45431</v>
      </c>
      <c r="S2074">
        <v>360</v>
      </c>
      <c r="T2074">
        <v>1</v>
      </c>
      <c r="X2074">
        <v>360</v>
      </c>
      <c r="Y2074">
        <v>126</v>
      </c>
      <c r="Z2074" s="4">
        <v>212</v>
      </c>
      <c r="AA2074">
        <v>1</v>
      </c>
      <c r="AB2074" s="4">
        <v>275</v>
      </c>
      <c r="AC2074">
        <v>341</v>
      </c>
      <c r="AD2074">
        <v>45401</v>
      </c>
      <c r="AE2074">
        <v>341</v>
      </c>
      <c r="AF2074">
        <v>45401</v>
      </c>
      <c r="AG2074">
        <v>0</v>
      </c>
      <c r="AH2074">
        <v>0</v>
      </c>
      <c r="AI2074">
        <v>0</v>
      </c>
      <c r="AJ2074">
        <v>360</v>
      </c>
      <c r="AK2074">
        <v>5879</v>
      </c>
      <c r="AL2074" s="3" t="s">
        <v>71</v>
      </c>
      <c r="AM2074" s="3" t="s">
        <v>72</v>
      </c>
      <c r="AN2074" s="3" t="s">
        <v>1452</v>
      </c>
    </row>
    <row r="2075" spans="1:40" hidden="1" x14ac:dyDescent="0.35">
      <c r="A2075">
        <v>53</v>
      </c>
      <c r="B2075">
        <v>1</v>
      </c>
      <c r="C2075">
        <v>2</v>
      </c>
      <c r="D2075" s="3" t="s">
        <v>69</v>
      </c>
      <c r="E2075">
        <v>125</v>
      </c>
      <c r="F2075">
        <v>1</v>
      </c>
      <c r="G2075" s="5">
        <v>9889</v>
      </c>
      <c r="H2075" s="4">
        <v>10</v>
      </c>
      <c r="I2075">
        <v>103</v>
      </c>
      <c r="J2075">
        <v>1</v>
      </c>
      <c r="K2075" s="3" t="s">
        <v>202</v>
      </c>
      <c r="L2075">
        <v>100</v>
      </c>
      <c r="M2075" s="4">
        <v>308</v>
      </c>
      <c r="N2075">
        <v>1</v>
      </c>
      <c r="P2075" s="4">
        <v>13302</v>
      </c>
      <c r="R2075">
        <v>45431</v>
      </c>
      <c r="S2075">
        <v>1110</v>
      </c>
      <c r="T2075">
        <v>1</v>
      </c>
      <c r="X2075">
        <v>1110</v>
      </c>
      <c r="Y2075">
        <v>126</v>
      </c>
      <c r="Z2075" s="4">
        <v>212</v>
      </c>
      <c r="AA2075">
        <v>1</v>
      </c>
      <c r="AB2075" s="4">
        <v>275</v>
      </c>
      <c r="AC2075">
        <v>341</v>
      </c>
      <c r="AD2075">
        <v>45401</v>
      </c>
      <c r="AE2075">
        <v>341</v>
      </c>
      <c r="AF2075">
        <v>45401</v>
      </c>
      <c r="AG2075">
        <v>0</v>
      </c>
      <c r="AH2075">
        <v>0</v>
      </c>
      <c r="AI2075">
        <v>0</v>
      </c>
      <c r="AJ2075">
        <v>1110</v>
      </c>
      <c r="AK2075">
        <v>5879</v>
      </c>
      <c r="AL2075" s="3" t="s">
        <v>71</v>
      </c>
      <c r="AM2075" s="3" t="s">
        <v>72</v>
      </c>
      <c r="AN2075" s="3" t="s">
        <v>1452</v>
      </c>
    </row>
    <row r="2076" spans="1:40" hidden="1" x14ac:dyDescent="0.35">
      <c r="A2076">
        <v>53</v>
      </c>
      <c r="B2076">
        <v>1</v>
      </c>
      <c r="C2076">
        <v>2</v>
      </c>
      <c r="D2076" s="3" t="s">
        <v>69</v>
      </c>
      <c r="E2076">
        <v>125</v>
      </c>
      <c r="F2076">
        <v>1</v>
      </c>
      <c r="G2076" s="5">
        <v>9889</v>
      </c>
      <c r="H2076" s="4">
        <v>9</v>
      </c>
      <c r="I2076">
        <v>103</v>
      </c>
      <c r="J2076">
        <v>1</v>
      </c>
      <c r="K2076" s="3" t="s">
        <v>202</v>
      </c>
      <c r="L2076">
        <v>100</v>
      </c>
      <c r="M2076" s="4">
        <v>308</v>
      </c>
      <c r="N2076">
        <v>1</v>
      </c>
      <c r="P2076" s="4">
        <v>12019</v>
      </c>
      <c r="R2076">
        <v>45431</v>
      </c>
      <c r="S2076">
        <v>770</v>
      </c>
      <c r="T2076">
        <v>1</v>
      </c>
      <c r="X2076">
        <v>770</v>
      </c>
      <c r="Y2076">
        <v>126</v>
      </c>
      <c r="Z2076" s="4">
        <v>212</v>
      </c>
      <c r="AA2076">
        <v>1</v>
      </c>
      <c r="AB2076" s="4">
        <v>275</v>
      </c>
      <c r="AC2076">
        <v>341</v>
      </c>
      <c r="AD2076">
        <v>45401</v>
      </c>
      <c r="AE2076">
        <v>341</v>
      </c>
      <c r="AF2076">
        <v>45401</v>
      </c>
      <c r="AG2076">
        <v>0</v>
      </c>
      <c r="AH2076">
        <v>0</v>
      </c>
      <c r="AI2076">
        <v>0</v>
      </c>
      <c r="AJ2076">
        <v>770</v>
      </c>
      <c r="AK2076">
        <v>5879</v>
      </c>
      <c r="AL2076" s="3" t="s">
        <v>71</v>
      </c>
      <c r="AM2076" s="3" t="s">
        <v>72</v>
      </c>
      <c r="AN2076" s="3" t="s">
        <v>1329</v>
      </c>
    </row>
    <row r="2077" spans="1:40" hidden="1" x14ac:dyDescent="0.35">
      <c r="A2077">
        <v>53</v>
      </c>
      <c r="B2077">
        <v>1</v>
      </c>
      <c r="C2077">
        <v>2</v>
      </c>
      <c r="D2077" s="3" t="s">
        <v>69</v>
      </c>
      <c r="E2077">
        <v>125</v>
      </c>
      <c r="F2077">
        <v>1</v>
      </c>
      <c r="G2077" s="5">
        <v>9889</v>
      </c>
      <c r="H2077" s="4">
        <v>8</v>
      </c>
      <c r="I2077">
        <v>103</v>
      </c>
      <c r="J2077">
        <v>1</v>
      </c>
      <c r="K2077" s="3" t="s">
        <v>114</v>
      </c>
      <c r="L2077">
        <v>100</v>
      </c>
      <c r="M2077" s="4">
        <v>308</v>
      </c>
      <c r="N2077">
        <v>1</v>
      </c>
      <c r="P2077" s="4">
        <v>12018</v>
      </c>
      <c r="R2077">
        <v>45431</v>
      </c>
      <c r="S2077">
        <v>8</v>
      </c>
      <c r="T2077">
        <v>1</v>
      </c>
      <c r="X2077">
        <v>8</v>
      </c>
      <c r="Y2077">
        <v>126</v>
      </c>
      <c r="Z2077" s="4">
        <v>212</v>
      </c>
      <c r="AA2077">
        <v>1</v>
      </c>
      <c r="AB2077" s="4">
        <v>275</v>
      </c>
      <c r="AC2077">
        <v>341</v>
      </c>
      <c r="AD2077">
        <v>45401</v>
      </c>
      <c r="AE2077">
        <v>341</v>
      </c>
      <c r="AF2077">
        <v>45401</v>
      </c>
      <c r="AG2077">
        <v>0</v>
      </c>
      <c r="AH2077">
        <v>0</v>
      </c>
      <c r="AI2077">
        <v>0</v>
      </c>
      <c r="AJ2077">
        <v>8</v>
      </c>
      <c r="AK2077">
        <v>5879</v>
      </c>
      <c r="AL2077" s="3" t="s">
        <v>71</v>
      </c>
      <c r="AM2077" s="3" t="s">
        <v>72</v>
      </c>
      <c r="AN2077" s="3" t="s">
        <v>1329</v>
      </c>
    </row>
    <row r="2078" spans="1:40" hidden="1" x14ac:dyDescent="0.35">
      <c r="A2078">
        <v>53</v>
      </c>
      <c r="B2078">
        <v>1</v>
      </c>
      <c r="C2078">
        <v>2</v>
      </c>
      <c r="D2078" s="3" t="s">
        <v>69</v>
      </c>
      <c r="E2078">
        <v>125</v>
      </c>
      <c r="F2078">
        <v>1</v>
      </c>
      <c r="G2078" s="5">
        <v>9889</v>
      </c>
      <c r="H2078" s="4">
        <v>7</v>
      </c>
      <c r="I2078">
        <v>103</v>
      </c>
      <c r="J2078">
        <v>1</v>
      </c>
      <c r="K2078" s="3" t="s">
        <v>114</v>
      </c>
      <c r="L2078">
        <v>100</v>
      </c>
      <c r="M2078" s="4">
        <v>308</v>
      </c>
      <c r="N2078">
        <v>1</v>
      </c>
      <c r="P2078" s="4">
        <v>7583</v>
      </c>
      <c r="R2078">
        <v>45431</v>
      </c>
      <c r="S2078">
        <v>10</v>
      </c>
      <c r="T2078">
        <v>1</v>
      </c>
      <c r="X2078">
        <v>10</v>
      </c>
      <c r="Y2078">
        <v>126</v>
      </c>
      <c r="Z2078" s="4">
        <v>212</v>
      </c>
      <c r="AA2078">
        <v>1</v>
      </c>
      <c r="AB2078" s="4">
        <v>275</v>
      </c>
      <c r="AC2078">
        <v>341</v>
      </c>
      <c r="AD2078">
        <v>45401</v>
      </c>
      <c r="AE2078">
        <v>341</v>
      </c>
      <c r="AF2078">
        <v>45401</v>
      </c>
      <c r="AG2078">
        <v>0</v>
      </c>
      <c r="AH2078">
        <v>0</v>
      </c>
      <c r="AI2078">
        <v>0</v>
      </c>
      <c r="AJ2078">
        <v>10</v>
      </c>
      <c r="AK2078">
        <v>5879</v>
      </c>
      <c r="AL2078" s="3" t="s">
        <v>71</v>
      </c>
      <c r="AM2078" s="3" t="s">
        <v>72</v>
      </c>
      <c r="AN2078" s="3" t="s">
        <v>1329</v>
      </c>
    </row>
    <row r="2079" spans="1:40" hidden="1" x14ac:dyDescent="0.35">
      <c r="A2079">
        <v>53</v>
      </c>
      <c r="B2079">
        <v>1</v>
      </c>
      <c r="C2079">
        <v>2</v>
      </c>
      <c r="D2079" s="3" t="s">
        <v>69</v>
      </c>
      <c r="E2079">
        <v>125</v>
      </c>
      <c r="F2079">
        <v>1</v>
      </c>
      <c r="G2079" s="5">
        <v>9889</v>
      </c>
      <c r="H2079" s="4">
        <v>6</v>
      </c>
      <c r="I2079">
        <v>103</v>
      </c>
      <c r="J2079">
        <v>1</v>
      </c>
      <c r="K2079" s="3" t="s">
        <v>212</v>
      </c>
      <c r="L2079">
        <v>100</v>
      </c>
      <c r="M2079" s="4">
        <v>308</v>
      </c>
      <c r="N2079">
        <v>1</v>
      </c>
      <c r="P2079" s="4">
        <v>1950</v>
      </c>
      <c r="R2079">
        <v>45431</v>
      </c>
      <c r="S2079">
        <v>550</v>
      </c>
      <c r="T2079">
        <v>1</v>
      </c>
      <c r="X2079">
        <v>550</v>
      </c>
      <c r="Y2079">
        <v>126</v>
      </c>
      <c r="Z2079" s="4">
        <v>212</v>
      </c>
      <c r="AA2079">
        <v>1</v>
      </c>
      <c r="AB2079" s="4">
        <v>275</v>
      </c>
      <c r="AC2079">
        <v>341</v>
      </c>
      <c r="AD2079">
        <v>45401</v>
      </c>
      <c r="AE2079">
        <v>341</v>
      </c>
      <c r="AF2079">
        <v>45401</v>
      </c>
      <c r="AG2079">
        <v>0</v>
      </c>
      <c r="AH2079">
        <v>0</v>
      </c>
      <c r="AI2079">
        <v>0</v>
      </c>
      <c r="AJ2079">
        <v>550</v>
      </c>
      <c r="AK2079">
        <v>5879</v>
      </c>
      <c r="AL2079" s="3" t="s">
        <v>71</v>
      </c>
      <c r="AM2079" s="3" t="s">
        <v>72</v>
      </c>
      <c r="AN2079" s="3" t="s">
        <v>1329</v>
      </c>
    </row>
    <row r="2080" spans="1:40" hidden="1" x14ac:dyDescent="0.35">
      <c r="A2080">
        <v>53</v>
      </c>
      <c r="B2080">
        <v>1</v>
      </c>
      <c r="C2080">
        <v>2</v>
      </c>
      <c r="D2080" s="3" t="s">
        <v>69</v>
      </c>
      <c r="E2080">
        <v>125</v>
      </c>
      <c r="F2080">
        <v>1</v>
      </c>
      <c r="G2080" s="5">
        <v>9889</v>
      </c>
      <c r="H2080" s="4">
        <v>5</v>
      </c>
      <c r="I2080">
        <v>103</v>
      </c>
      <c r="J2080">
        <v>1</v>
      </c>
      <c r="K2080" s="3" t="s">
        <v>352</v>
      </c>
      <c r="L2080">
        <v>100</v>
      </c>
      <c r="M2080" s="4">
        <v>308</v>
      </c>
      <c r="N2080">
        <v>1</v>
      </c>
      <c r="P2080" s="4">
        <v>1938</v>
      </c>
      <c r="R2080">
        <v>45431</v>
      </c>
      <c r="S2080">
        <v>36</v>
      </c>
      <c r="T2080">
        <v>1</v>
      </c>
      <c r="X2080">
        <v>36</v>
      </c>
      <c r="Y2080">
        <v>126</v>
      </c>
      <c r="Z2080" s="4">
        <v>212</v>
      </c>
      <c r="AA2080">
        <v>1</v>
      </c>
      <c r="AB2080" s="4">
        <v>324</v>
      </c>
      <c r="AC2080">
        <v>341</v>
      </c>
      <c r="AD2080">
        <v>45401</v>
      </c>
      <c r="AE2080">
        <v>341</v>
      </c>
      <c r="AF2080">
        <v>45401</v>
      </c>
      <c r="AG2080">
        <v>0</v>
      </c>
      <c r="AH2080">
        <v>0</v>
      </c>
      <c r="AI2080">
        <v>0</v>
      </c>
      <c r="AJ2080">
        <v>36</v>
      </c>
      <c r="AK2080">
        <v>5879</v>
      </c>
      <c r="AL2080" s="3" t="s">
        <v>71</v>
      </c>
      <c r="AM2080" s="3" t="s">
        <v>72</v>
      </c>
      <c r="AN2080" s="3" t="s">
        <v>1329</v>
      </c>
    </row>
    <row r="2081" spans="1:40" hidden="1" x14ac:dyDescent="0.35">
      <c r="A2081">
        <v>53</v>
      </c>
      <c r="B2081">
        <v>1</v>
      </c>
      <c r="C2081">
        <v>2</v>
      </c>
      <c r="D2081" s="3" t="s">
        <v>69</v>
      </c>
      <c r="E2081">
        <v>125</v>
      </c>
      <c r="F2081">
        <v>1</v>
      </c>
      <c r="G2081" s="5">
        <v>9902</v>
      </c>
      <c r="H2081" s="4">
        <v>1</v>
      </c>
      <c r="I2081">
        <v>103</v>
      </c>
      <c r="J2081">
        <v>1</v>
      </c>
      <c r="K2081" s="3" t="s">
        <v>70</v>
      </c>
      <c r="L2081">
        <v>100</v>
      </c>
      <c r="M2081" s="4">
        <v>308</v>
      </c>
      <c r="N2081">
        <v>1</v>
      </c>
      <c r="P2081" s="4">
        <v>7184</v>
      </c>
      <c r="R2081">
        <v>45435</v>
      </c>
      <c r="S2081">
        <v>13</v>
      </c>
      <c r="T2081">
        <v>1</v>
      </c>
      <c r="X2081">
        <v>13</v>
      </c>
      <c r="Y2081">
        <v>126</v>
      </c>
      <c r="Z2081" s="4">
        <v>167</v>
      </c>
      <c r="AA2081">
        <v>1</v>
      </c>
      <c r="AB2081" s="4">
        <v>408</v>
      </c>
      <c r="AC2081">
        <v>289</v>
      </c>
      <c r="AD2081">
        <v>45405</v>
      </c>
      <c r="AE2081">
        <v>289</v>
      </c>
      <c r="AF2081">
        <v>45405</v>
      </c>
      <c r="AG2081">
        <v>0</v>
      </c>
      <c r="AH2081">
        <v>0</v>
      </c>
      <c r="AI2081">
        <v>0</v>
      </c>
      <c r="AJ2081">
        <v>13</v>
      </c>
      <c r="AK2081">
        <v>4733</v>
      </c>
      <c r="AL2081" s="3" t="s">
        <v>71</v>
      </c>
      <c r="AM2081" s="3" t="s">
        <v>1453</v>
      </c>
      <c r="AN2081" s="3" t="s">
        <v>1454</v>
      </c>
    </row>
    <row r="2082" spans="1:40" x14ac:dyDescent="0.35">
      <c r="A2082">
        <v>53</v>
      </c>
      <c r="B2082">
        <v>1</v>
      </c>
      <c r="C2082">
        <v>2</v>
      </c>
      <c r="D2082" s="3" t="s">
        <v>69</v>
      </c>
      <c r="E2082">
        <v>125</v>
      </c>
      <c r="F2082">
        <v>1</v>
      </c>
      <c r="G2082" s="5">
        <v>9905</v>
      </c>
      <c r="H2082" s="4">
        <v>1</v>
      </c>
      <c r="I2082">
        <v>103</v>
      </c>
      <c r="J2082">
        <v>1</v>
      </c>
      <c r="K2082" s="3" t="s">
        <v>75</v>
      </c>
      <c r="L2082">
        <v>100</v>
      </c>
      <c r="M2082" s="4">
        <v>308</v>
      </c>
      <c r="N2082">
        <v>1</v>
      </c>
      <c r="O2082">
        <v>103</v>
      </c>
      <c r="P2082" s="4">
        <v>11658</v>
      </c>
      <c r="R2082">
        <v>45461</v>
      </c>
      <c r="S2082">
        <v>1</v>
      </c>
      <c r="T2082">
        <v>1</v>
      </c>
      <c r="X2082">
        <v>1</v>
      </c>
      <c r="Y2082">
        <v>126</v>
      </c>
      <c r="Z2082" s="4">
        <v>305</v>
      </c>
      <c r="AA2082">
        <v>1</v>
      </c>
      <c r="AB2082" s="4">
        <v>332</v>
      </c>
      <c r="AC2082">
        <v>341</v>
      </c>
      <c r="AD2082">
        <v>45406</v>
      </c>
      <c r="AE2082">
        <v>341</v>
      </c>
      <c r="AF2082">
        <v>45406</v>
      </c>
      <c r="AG2082">
        <v>0</v>
      </c>
      <c r="AH2082">
        <v>0</v>
      </c>
      <c r="AI2082">
        <v>1</v>
      </c>
      <c r="AJ2082">
        <v>0</v>
      </c>
      <c r="AK2082">
        <v>5879</v>
      </c>
      <c r="AL2082" s="3" t="s">
        <v>76</v>
      </c>
      <c r="AM2082" s="3" t="s">
        <v>1455</v>
      </c>
      <c r="AN2082" s="3" t="s">
        <v>1456</v>
      </c>
    </row>
    <row r="2083" spans="1:40" hidden="1" x14ac:dyDescent="0.35">
      <c r="A2083">
        <v>53</v>
      </c>
      <c r="B2083">
        <v>1</v>
      </c>
      <c r="C2083">
        <v>2</v>
      </c>
      <c r="D2083" s="3" t="s">
        <v>69</v>
      </c>
      <c r="E2083">
        <v>125</v>
      </c>
      <c r="F2083">
        <v>1</v>
      </c>
      <c r="G2083" s="5">
        <v>9895</v>
      </c>
      <c r="H2083" s="4">
        <v>1</v>
      </c>
      <c r="I2083">
        <v>103</v>
      </c>
      <c r="J2083">
        <v>1</v>
      </c>
      <c r="K2083" s="3" t="s">
        <v>75</v>
      </c>
      <c r="L2083">
        <v>100</v>
      </c>
      <c r="M2083" s="4">
        <v>308</v>
      </c>
      <c r="N2083">
        <v>1</v>
      </c>
      <c r="O2083">
        <v>27</v>
      </c>
      <c r="P2083" s="4">
        <v>8654</v>
      </c>
      <c r="R2083">
        <v>45434</v>
      </c>
      <c r="S2083">
        <v>1</v>
      </c>
      <c r="T2083">
        <v>1</v>
      </c>
      <c r="X2083">
        <v>1</v>
      </c>
      <c r="Y2083">
        <v>126</v>
      </c>
      <c r="Z2083" s="4">
        <v>305</v>
      </c>
      <c r="AA2083">
        <v>1</v>
      </c>
      <c r="AB2083" s="4">
        <v>332</v>
      </c>
      <c r="AC2083">
        <v>47</v>
      </c>
      <c r="AD2083">
        <v>45404</v>
      </c>
      <c r="AE2083">
        <v>47</v>
      </c>
      <c r="AF2083">
        <v>45404</v>
      </c>
      <c r="AG2083">
        <v>0</v>
      </c>
      <c r="AH2083">
        <v>0</v>
      </c>
      <c r="AI2083">
        <v>0</v>
      </c>
      <c r="AJ2083">
        <v>1</v>
      </c>
      <c r="AK2083">
        <v>693</v>
      </c>
      <c r="AL2083" s="3" t="s">
        <v>71</v>
      </c>
      <c r="AM2083" s="3" t="s">
        <v>1457</v>
      </c>
      <c r="AN2083" s="3" t="s">
        <v>1458</v>
      </c>
    </row>
    <row r="2084" spans="1:40" hidden="1" x14ac:dyDescent="0.35">
      <c r="A2084">
        <v>53</v>
      </c>
      <c r="B2084">
        <v>1</v>
      </c>
      <c r="C2084">
        <v>2</v>
      </c>
      <c r="D2084" s="3" t="s">
        <v>69</v>
      </c>
      <c r="E2084">
        <v>125</v>
      </c>
      <c r="F2084">
        <v>1</v>
      </c>
      <c r="G2084" s="5">
        <v>9924</v>
      </c>
      <c r="H2084" s="4">
        <v>1</v>
      </c>
      <c r="I2084">
        <v>103</v>
      </c>
      <c r="J2084">
        <v>1</v>
      </c>
      <c r="K2084" s="3" t="s">
        <v>88</v>
      </c>
      <c r="L2084">
        <v>100</v>
      </c>
      <c r="M2084" s="4">
        <v>308</v>
      </c>
      <c r="N2084">
        <v>1</v>
      </c>
      <c r="P2084" s="4">
        <v>16730</v>
      </c>
      <c r="R2084">
        <v>45418</v>
      </c>
      <c r="S2084">
        <v>1</v>
      </c>
      <c r="T2084">
        <v>1</v>
      </c>
      <c r="X2084">
        <v>1</v>
      </c>
      <c r="Y2084">
        <v>126</v>
      </c>
      <c r="Z2084" s="4">
        <v>167</v>
      </c>
      <c r="AA2084">
        <v>1</v>
      </c>
      <c r="AB2084" s="4">
        <v>431</v>
      </c>
      <c r="AC2084">
        <v>47</v>
      </c>
      <c r="AD2084">
        <v>45408</v>
      </c>
      <c r="AE2084">
        <v>47</v>
      </c>
      <c r="AF2084">
        <v>45408</v>
      </c>
      <c r="AG2084">
        <v>0</v>
      </c>
      <c r="AH2084">
        <v>0</v>
      </c>
      <c r="AI2084">
        <v>0</v>
      </c>
      <c r="AJ2084">
        <v>1</v>
      </c>
      <c r="AK2084">
        <v>693</v>
      </c>
      <c r="AL2084" s="3" t="s">
        <v>71</v>
      </c>
      <c r="AM2084" s="3" t="s">
        <v>1459</v>
      </c>
      <c r="AN2084" s="3" t="s">
        <v>1460</v>
      </c>
    </row>
    <row r="2085" spans="1:40" hidden="1" x14ac:dyDescent="0.35">
      <c r="A2085">
        <v>53</v>
      </c>
      <c r="B2085">
        <v>1</v>
      </c>
      <c r="C2085">
        <v>16</v>
      </c>
      <c r="D2085" s="3" t="s">
        <v>69</v>
      </c>
      <c r="E2085">
        <v>125</v>
      </c>
      <c r="F2085">
        <v>1</v>
      </c>
      <c r="G2085" s="5">
        <v>23</v>
      </c>
      <c r="H2085" s="4">
        <v>1</v>
      </c>
      <c r="I2085">
        <v>103</v>
      </c>
      <c r="J2085">
        <v>1</v>
      </c>
      <c r="K2085" s="3" t="s">
        <v>70</v>
      </c>
      <c r="L2085">
        <v>100</v>
      </c>
      <c r="M2085" s="4">
        <v>308</v>
      </c>
      <c r="N2085">
        <v>1</v>
      </c>
      <c r="P2085" s="4">
        <v>8229</v>
      </c>
      <c r="R2085">
        <v>45428</v>
      </c>
      <c r="S2085">
        <v>1</v>
      </c>
      <c r="T2085">
        <v>1</v>
      </c>
      <c r="X2085">
        <v>1</v>
      </c>
      <c r="Y2085">
        <v>126</v>
      </c>
      <c r="Z2085" s="4">
        <v>160</v>
      </c>
      <c r="AA2085">
        <v>1</v>
      </c>
      <c r="AB2085" s="4">
        <v>334</v>
      </c>
      <c r="AC2085">
        <v>341</v>
      </c>
      <c r="AD2085">
        <v>45427</v>
      </c>
      <c r="AE2085">
        <v>341</v>
      </c>
      <c r="AF2085">
        <v>45427</v>
      </c>
      <c r="AG2085">
        <v>0</v>
      </c>
      <c r="AH2085">
        <v>0</v>
      </c>
      <c r="AI2085">
        <v>1</v>
      </c>
      <c r="AJ2085">
        <v>0</v>
      </c>
      <c r="AK2085">
        <v>5879</v>
      </c>
      <c r="AL2085" s="3" t="s">
        <v>76</v>
      </c>
      <c r="AM2085" s="3" t="s">
        <v>72</v>
      </c>
      <c r="AN2085" s="3" t="s">
        <v>1461</v>
      </c>
    </row>
    <row r="2086" spans="1:40" hidden="1" x14ac:dyDescent="0.35">
      <c r="A2086">
        <v>53</v>
      </c>
      <c r="B2086">
        <v>1</v>
      </c>
      <c r="C2086">
        <v>2</v>
      </c>
      <c r="D2086" s="3" t="s">
        <v>69</v>
      </c>
      <c r="E2086">
        <v>125</v>
      </c>
      <c r="F2086">
        <v>1</v>
      </c>
      <c r="G2086" s="5">
        <v>10013</v>
      </c>
      <c r="H2086" s="4">
        <v>1</v>
      </c>
      <c r="I2086">
        <v>103</v>
      </c>
      <c r="J2086">
        <v>1</v>
      </c>
      <c r="K2086" s="3" t="s">
        <v>70</v>
      </c>
      <c r="L2086">
        <v>100</v>
      </c>
      <c r="M2086" s="4">
        <v>308</v>
      </c>
      <c r="N2086">
        <v>1</v>
      </c>
      <c r="P2086" s="4">
        <v>2705</v>
      </c>
      <c r="R2086">
        <v>45474</v>
      </c>
      <c r="S2086">
        <v>100000</v>
      </c>
      <c r="T2086">
        <v>1</v>
      </c>
      <c r="X2086">
        <v>100000</v>
      </c>
      <c r="Y2086">
        <v>126</v>
      </c>
      <c r="Z2086" s="4">
        <v>212</v>
      </c>
      <c r="AA2086">
        <v>1</v>
      </c>
      <c r="AB2086" s="4">
        <v>322</v>
      </c>
      <c r="AC2086">
        <v>131</v>
      </c>
      <c r="AD2086">
        <v>45427</v>
      </c>
      <c r="AE2086">
        <v>131</v>
      </c>
      <c r="AF2086">
        <v>45427</v>
      </c>
      <c r="AG2086">
        <v>0</v>
      </c>
      <c r="AH2086">
        <v>0</v>
      </c>
      <c r="AI2086">
        <v>0</v>
      </c>
      <c r="AJ2086">
        <v>100000</v>
      </c>
      <c r="AK2086">
        <v>1828</v>
      </c>
      <c r="AL2086" s="3" t="s">
        <v>71</v>
      </c>
      <c r="AM2086" s="3" t="s">
        <v>72</v>
      </c>
      <c r="AN2086" s="3" t="s">
        <v>1462</v>
      </c>
    </row>
    <row r="2087" spans="1:40" hidden="1" x14ac:dyDescent="0.35">
      <c r="A2087">
        <v>53</v>
      </c>
      <c r="B2087">
        <v>1</v>
      </c>
      <c r="C2087">
        <v>2</v>
      </c>
      <c r="D2087" s="3" t="s">
        <v>69</v>
      </c>
      <c r="E2087">
        <v>125</v>
      </c>
      <c r="F2087">
        <v>1</v>
      </c>
      <c r="G2087" s="5">
        <v>10027</v>
      </c>
      <c r="H2087" s="4">
        <v>1</v>
      </c>
      <c r="I2087">
        <v>103</v>
      </c>
      <c r="J2087">
        <v>1</v>
      </c>
      <c r="K2087" s="3" t="s">
        <v>75</v>
      </c>
      <c r="L2087">
        <v>100</v>
      </c>
      <c r="M2087" s="4">
        <v>308</v>
      </c>
      <c r="N2087">
        <v>1</v>
      </c>
      <c r="O2087">
        <v>27</v>
      </c>
      <c r="P2087" s="4">
        <v>15632</v>
      </c>
      <c r="R2087">
        <v>45429</v>
      </c>
      <c r="S2087">
        <v>3</v>
      </c>
      <c r="T2087">
        <v>1</v>
      </c>
      <c r="X2087">
        <v>3</v>
      </c>
      <c r="Y2087">
        <v>126</v>
      </c>
      <c r="Z2087" s="4">
        <v>305</v>
      </c>
      <c r="AA2087">
        <v>1</v>
      </c>
      <c r="AB2087" s="4">
        <v>332</v>
      </c>
      <c r="AC2087">
        <v>382</v>
      </c>
      <c r="AD2087">
        <v>45429</v>
      </c>
      <c r="AE2087">
        <v>382</v>
      </c>
      <c r="AF2087">
        <v>45429</v>
      </c>
      <c r="AG2087">
        <v>0</v>
      </c>
      <c r="AH2087">
        <v>0</v>
      </c>
      <c r="AI2087">
        <v>0</v>
      </c>
      <c r="AJ2087">
        <v>3</v>
      </c>
      <c r="AK2087">
        <v>6760</v>
      </c>
      <c r="AL2087" s="3" t="s">
        <v>71</v>
      </c>
      <c r="AM2087" s="3" t="s">
        <v>1463</v>
      </c>
      <c r="AN2087" s="3" t="s">
        <v>1464</v>
      </c>
    </row>
    <row r="2088" spans="1:40" hidden="1" x14ac:dyDescent="0.35">
      <c r="A2088">
        <v>53</v>
      </c>
      <c r="B2088">
        <v>1</v>
      </c>
      <c r="C2088">
        <v>2</v>
      </c>
      <c r="D2088" s="3" t="s">
        <v>69</v>
      </c>
      <c r="E2088">
        <v>125</v>
      </c>
      <c r="F2088">
        <v>1</v>
      </c>
      <c r="G2088" s="5">
        <v>10064</v>
      </c>
      <c r="H2088" s="4">
        <v>1</v>
      </c>
      <c r="I2088">
        <v>103</v>
      </c>
      <c r="J2088">
        <v>1</v>
      </c>
      <c r="K2088" s="3" t="s">
        <v>70</v>
      </c>
      <c r="L2088">
        <v>100</v>
      </c>
      <c r="M2088" s="4">
        <v>308</v>
      </c>
      <c r="N2088">
        <v>1</v>
      </c>
      <c r="P2088" s="4">
        <v>8653</v>
      </c>
      <c r="R2088">
        <v>45467</v>
      </c>
      <c r="S2088">
        <v>2</v>
      </c>
      <c r="T2088">
        <v>1</v>
      </c>
      <c r="X2088">
        <v>2</v>
      </c>
      <c r="Y2088">
        <v>126</v>
      </c>
      <c r="Z2088" s="4">
        <v>167</v>
      </c>
      <c r="AA2088">
        <v>1</v>
      </c>
      <c r="AB2088" s="4">
        <v>197</v>
      </c>
      <c r="AC2088">
        <v>105</v>
      </c>
      <c r="AD2088">
        <v>45436</v>
      </c>
      <c r="AE2088">
        <v>105</v>
      </c>
      <c r="AF2088">
        <v>45436</v>
      </c>
      <c r="AG2088">
        <v>0</v>
      </c>
      <c r="AH2088">
        <v>0</v>
      </c>
      <c r="AI2088">
        <v>0</v>
      </c>
      <c r="AJ2088">
        <v>2</v>
      </c>
      <c r="AK2088">
        <v>1004</v>
      </c>
      <c r="AL2088" s="3" t="s">
        <v>71</v>
      </c>
      <c r="AM2088" s="3" t="s">
        <v>72</v>
      </c>
      <c r="AN2088" s="3" t="s">
        <v>1465</v>
      </c>
    </row>
    <row r="2089" spans="1:40" hidden="1" x14ac:dyDescent="0.35">
      <c r="A2089">
        <v>53</v>
      </c>
      <c r="B2089">
        <v>1</v>
      </c>
      <c r="C2089">
        <v>2</v>
      </c>
      <c r="D2089" s="3" t="s">
        <v>69</v>
      </c>
      <c r="E2089">
        <v>125</v>
      </c>
      <c r="F2089">
        <v>1</v>
      </c>
      <c r="G2089" s="5">
        <v>10443</v>
      </c>
      <c r="H2089" s="4">
        <v>2</v>
      </c>
      <c r="I2089">
        <v>103</v>
      </c>
      <c r="J2089">
        <v>1</v>
      </c>
      <c r="K2089" s="3" t="s">
        <v>70</v>
      </c>
      <c r="L2089">
        <v>100</v>
      </c>
      <c r="M2089" s="4">
        <v>308</v>
      </c>
      <c r="N2089">
        <v>1</v>
      </c>
      <c r="P2089" s="4">
        <v>15829</v>
      </c>
      <c r="R2089">
        <v>45565</v>
      </c>
      <c r="S2089">
        <v>5</v>
      </c>
      <c r="T2089">
        <v>1</v>
      </c>
      <c r="X2089">
        <v>5</v>
      </c>
      <c r="Y2089">
        <v>126</v>
      </c>
      <c r="Z2089" s="4">
        <v>167</v>
      </c>
      <c r="AA2089">
        <v>1</v>
      </c>
      <c r="AB2089" s="4">
        <v>326</v>
      </c>
      <c r="AC2089">
        <v>352</v>
      </c>
      <c r="AD2089">
        <v>45502</v>
      </c>
      <c r="AE2089">
        <v>352</v>
      </c>
      <c r="AF2089">
        <v>45502</v>
      </c>
      <c r="AG2089">
        <v>0</v>
      </c>
      <c r="AH2089">
        <v>0</v>
      </c>
      <c r="AI2089">
        <v>0</v>
      </c>
      <c r="AJ2089">
        <v>5</v>
      </c>
      <c r="AK2089">
        <v>6798</v>
      </c>
      <c r="AL2089" s="3" t="s">
        <v>71</v>
      </c>
      <c r="AM2089" s="3" t="s">
        <v>72</v>
      </c>
      <c r="AN2089" s="3" t="s">
        <v>1466</v>
      </c>
    </row>
    <row r="2090" spans="1:40" hidden="1" x14ac:dyDescent="0.35">
      <c r="A2090">
        <v>53</v>
      </c>
      <c r="B2090">
        <v>1</v>
      </c>
      <c r="C2090">
        <v>2</v>
      </c>
      <c r="D2090" s="3" t="s">
        <v>69</v>
      </c>
      <c r="E2090">
        <v>125</v>
      </c>
      <c r="F2090">
        <v>1</v>
      </c>
      <c r="G2090" s="5">
        <v>10446</v>
      </c>
      <c r="H2090" s="4">
        <v>2</v>
      </c>
      <c r="I2090">
        <v>103</v>
      </c>
      <c r="J2090">
        <v>1</v>
      </c>
      <c r="K2090" s="3" t="s">
        <v>70</v>
      </c>
      <c r="L2090">
        <v>100</v>
      </c>
      <c r="M2090" s="4">
        <v>308</v>
      </c>
      <c r="N2090">
        <v>1</v>
      </c>
      <c r="P2090" s="4">
        <v>7572</v>
      </c>
      <c r="R2090">
        <v>45509</v>
      </c>
      <c r="S2090">
        <v>50</v>
      </c>
      <c r="T2090">
        <v>1</v>
      </c>
      <c r="X2090">
        <v>50</v>
      </c>
      <c r="Y2090">
        <v>126</v>
      </c>
      <c r="Z2090" s="4">
        <v>212</v>
      </c>
      <c r="AA2090">
        <v>1</v>
      </c>
      <c r="AB2090" s="4">
        <v>341</v>
      </c>
      <c r="AC2090">
        <v>352</v>
      </c>
      <c r="AD2090">
        <v>45503</v>
      </c>
      <c r="AE2090">
        <v>352</v>
      </c>
      <c r="AF2090">
        <v>45503</v>
      </c>
      <c r="AG2090">
        <v>0</v>
      </c>
      <c r="AH2090">
        <v>0</v>
      </c>
      <c r="AI2090">
        <v>0</v>
      </c>
      <c r="AJ2090">
        <v>50</v>
      </c>
      <c r="AK2090">
        <v>6798</v>
      </c>
      <c r="AL2090" s="3" t="s">
        <v>71</v>
      </c>
      <c r="AM2090" s="3" t="s">
        <v>72</v>
      </c>
      <c r="AN2090" s="3" t="s">
        <v>1467</v>
      </c>
    </row>
    <row r="2091" spans="1:40" hidden="1" x14ac:dyDescent="0.35">
      <c r="A2091">
        <v>53</v>
      </c>
      <c r="B2091">
        <v>1</v>
      </c>
      <c r="C2091">
        <v>16</v>
      </c>
      <c r="D2091" s="3" t="s">
        <v>69</v>
      </c>
      <c r="E2091">
        <v>125</v>
      </c>
      <c r="F2091">
        <v>1</v>
      </c>
      <c r="G2091" s="5">
        <v>87</v>
      </c>
      <c r="H2091" s="4">
        <v>7</v>
      </c>
      <c r="I2091">
        <v>103</v>
      </c>
      <c r="J2091">
        <v>1</v>
      </c>
      <c r="K2091" s="3" t="s">
        <v>70</v>
      </c>
      <c r="L2091">
        <v>100</v>
      </c>
      <c r="M2091" s="4">
        <v>308</v>
      </c>
      <c r="N2091">
        <v>1</v>
      </c>
      <c r="P2091" s="4">
        <v>17253</v>
      </c>
      <c r="R2091">
        <v>45506</v>
      </c>
      <c r="S2091">
        <v>13</v>
      </c>
      <c r="T2091">
        <v>1</v>
      </c>
      <c r="X2091">
        <v>13</v>
      </c>
      <c r="Y2091">
        <v>126</v>
      </c>
      <c r="Z2091" s="4">
        <v>212</v>
      </c>
      <c r="AA2091">
        <v>1</v>
      </c>
      <c r="AB2091" s="4">
        <v>321</v>
      </c>
      <c r="AC2091">
        <v>387</v>
      </c>
      <c r="AD2091">
        <v>45503</v>
      </c>
      <c r="AE2091">
        <v>387</v>
      </c>
      <c r="AF2091">
        <v>45503</v>
      </c>
      <c r="AG2091">
        <v>0</v>
      </c>
      <c r="AH2091">
        <v>0</v>
      </c>
      <c r="AI2091">
        <v>0</v>
      </c>
      <c r="AJ2091">
        <v>13</v>
      </c>
      <c r="AK2091">
        <v>6923</v>
      </c>
      <c r="AL2091" s="3" t="s">
        <v>71</v>
      </c>
      <c r="AM2091" s="3" t="s">
        <v>72</v>
      </c>
      <c r="AN2091" s="3" t="s">
        <v>1468</v>
      </c>
    </row>
    <row r="2092" spans="1:40" hidden="1" x14ac:dyDescent="0.35">
      <c r="A2092">
        <v>53</v>
      </c>
      <c r="B2092">
        <v>1</v>
      </c>
      <c r="C2092">
        <v>16</v>
      </c>
      <c r="D2092" s="3" t="s">
        <v>69</v>
      </c>
      <c r="E2092">
        <v>125</v>
      </c>
      <c r="F2092">
        <v>1</v>
      </c>
      <c r="G2092" s="5">
        <v>87</v>
      </c>
      <c r="H2092" s="4">
        <v>15</v>
      </c>
      <c r="I2092">
        <v>103</v>
      </c>
      <c r="J2092">
        <v>1</v>
      </c>
      <c r="K2092" s="3" t="s">
        <v>136</v>
      </c>
      <c r="L2092">
        <v>100</v>
      </c>
      <c r="M2092" s="4">
        <v>308</v>
      </c>
      <c r="N2092">
        <v>1</v>
      </c>
      <c r="P2092" s="4">
        <v>17263</v>
      </c>
      <c r="R2092">
        <v>45513</v>
      </c>
      <c r="S2092">
        <v>85</v>
      </c>
      <c r="T2092">
        <v>1</v>
      </c>
      <c r="X2092">
        <v>85</v>
      </c>
      <c r="Y2092">
        <v>126</v>
      </c>
      <c r="Z2092" s="4">
        <v>212</v>
      </c>
      <c r="AA2092">
        <v>1</v>
      </c>
      <c r="AB2092" s="4">
        <v>329</v>
      </c>
      <c r="AC2092">
        <v>387</v>
      </c>
      <c r="AD2092">
        <v>45503</v>
      </c>
      <c r="AE2092">
        <v>387</v>
      </c>
      <c r="AF2092">
        <v>45503</v>
      </c>
      <c r="AG2092">
        <v>0</v>
      </c>
      <c r="AH2092">
        <v>0</v>
      </c>
      <c r="AI2092">
        <v>0</v>
      </c>
      <c r="AJ2092">
        <v>85</v>
      </c>
      <c r="AK2092">
        <v>6923</v>
      </c>
      <c r="AL2092" s="3" t="s">
        <v>71</v>
      </c>
      <c r="AM2092" s="3" t="s">
        <v>72</v>
      </c>
      <c r="AN2092" s="3" t="s">
        <v>1469</v>
      </c>
    </row>
    <row r="2093" spans="1:40" hidden="1" x14ac:dyDescent="0.35">
      <c r="A2093">
        <v>53</v>
      </c>
      <c r="B2093">
        <v>1</v>
      </c>
      <c r="C2093">
        <v>16</v>
      </c>
      <c r="D2093" s="3" t="s">
        <v>69</v>
      </c>
      <c r="E2093">
        <v>125</v>
      </c>
      <c r="F2093">
        <v>1</v>
      </c>
      <c r="G2093" s="5">
        <v>87</v>
      </c>
      <c r="H2093" s="4">
        <v>16</v>
      </c>
      <c r="I2093">
        <v>103</v>
      </c>
      <c r="J2093">
        <v>1</v>
      </c>
      <c r="K2093" s="3" t="s">
        <v>136</v>
      </c>
      <c r="L2093">
        <v>100</v>
      </c>
      <c r="M2093" s="4">
        <v>308</v>
      </c>
      <c r="N2093">
        <v>1</v>
      </c>
      <c r="P2093" s="4">
        <v>17264</v>
      </c>
      <c r="R2093">
        <v>45513</v>
      </c>
      <c r="S2093">
        <v>125</v>
      </c>
      <c r="T2093">
        <v>1</v>
      </c>
      <c r="X2093">
        <v>125</v>
      </c>
      <c r="Y2093">
        <v>126</v>
      </c>
      <c r="Z2093" s="4">
        <v>212</v>
      </c>
      <c r="AA2093">
        <v>1</v>
      </c>
      <c r="AB2093" s="4">
        <v>329</v>
      </c>
      <c r="AC2093">
        <v>387</v>
      </c>
      <c r="AD2093">
        <v>45503</v>
      </c>
      <c r="AE2093">
        <v>387</v>
      </c>
      <c r="AF2093">
        <v>45503</v>
      </c>
      <c r="AG2093">
        <v>0</v>
      </c>
      <c r="AH2093">
        <v>0</v>
      </c>
      <c r="AI2093">
        <v>0</v>
      </c>
      <c r="AJ2093">
        <v>125</v>
      </c>
      <c r="AK2093">
        <v>6923</v>
      </c>
      <c r="AL2093" s="3" t="s">
        <v>71</v>
      </c>
      <c r="AM2093" s="3" t="s">
        <v>72</v>
      </c>
      <c r="AN2093" s="3" t="s">
        <v>1470</v>
      </c>
    </row>
    <row r="2094" spans="1:40" hidden="1" x14ac:dyDescent="0.35">
      <c r="A2094">
        <v>53</v>
      </c>
      <c r="B2094">
        <v>1</v>
      </c>
      <c r="C2094">
        <v>16</v>
      </c>
      <c r="D2094" s="3" t="s">
        <v>69</v>
      </c>
      <c r="E2094">
        <v>125</v>
      </c>
      <c r="F2094">
        <v>1</v>
      </c>
      <c r="G2094" s="5">
        <v>87</v>
      </c>
      <c r="H2094" s="4">
        <v>23</v>
      </c>
      <c r="I2094">
        <v>103</v>
      </c>
      <c r="J2094">
        <v>1</v>
      </c>
      <c r="K2094" s="3" t="s">
        <v>136</v>
      </c>
      <c r="L2094">
        <v>100</v>
      </c>
      <c r="M2094" s="4">
        <v>308</v>
      </c>
      <c r="N2094">
        <v>1</v>
      </c>
      <c r="P2094" s="4">
        <v>17259</v>
      </c>
      <c r="R2094">
        <v>45516</v>
      </c>
      <c r="S2094">
        <v>27</v>
      </c>
      <c r="T2094">
        <v>1</v>
      </c>
      <c r="X2094">
        <v>27</v>
      </c>
      <c r="Y2094">
        <v>126</v>
      </c>
      <c r="Z2094" s="4">
        <v>212</v>
      </c>
      <c r="AA2094">
        <v>1</v>
      </c>
      <c r="AB2094" s="4">
        <v>439</v>
      </c>
      <c r="AC2094">
        <v>387</v>
      </c>
      <c r="AD2094">
        <v>45503</v>
      </c>
      <c r="AE2094">
        <v>387</v>
      </c>
      <c r="AF2094">
        <v>45503</v>
      </c>
      <c r="AG2094">
        <v>0</v>
      </c>
      <c r="AH2094">
        <v>0</v>
      </c>
      <c r="AI2094">
        <v>27</v>
      </c>
      <c r="AJ2094">
        <v>0</v>
      </c>
      <c r="AK2094">
        <v>6923</v>
      </c>
      <c r="AL2094" s="3" t="s">
        <v>76</v>
      </c>
      <c r="AM2094" s="3" t="s">
        <v>72</v>
      </c>
      <c r="AN2094" s="3" t="s">
        <v>1471</v>
      </c>
    </row>
    <row r="2095" spans="1:40" hidden="1" x14ac:dyDescent="0.35">
      <c r="A2095">
        <v>53</v>
      </c>
      <c r="B2095">
        <v>1</v>
      </c>
      <c r="C2095">
        <v>16</v>
      </c>
      <c r="D2095" s="3" t="s">
        <v>69</v>
      </c>
      <c r="E2095">
        <v>125</v>
      </c>
      <c r="F2095">
        <v>1</v>
      </c>
      <c r="G2095" s="5">
        <v>87</v>
      </c>
      <c r="H2095" s="4">
        <v>27</v>
      </c>
      <c r="I2095">
        <v>103</v>
      </c>
      <c r="J2095">
        <v>1</v>
      </c>
      <c r="K2095" s="3" t="s">
        <v>136</v>
      </c>
      <c r="L2095">
        <v>100</v>
      </c>
      <c r="M2095" s="4">
        <v>308</v>
      </c>
      <c r="N2095">
        <v>1</v>
      </c>
      <c r="P2095" s="4">
        <v>17274</v>
      </c>
      <c r="R2095">
        <v>45516</v>
      </c>
      <c r="S2095">
        <v>7</v>
      </c>
      <c r="T2095">
        <v>1</v>
      </c>
      <c r="X2095">
        <v>7</v>
      </c>
      <c r="Y2095">
        <v>126</v>
      </c>
      <c r="Z2095" s="4">
        <v>212</v>
      </c>
      <c r="AA2095">
        <v>1</v>
      </c>
      <c r="AB2095" s="4">
        <v>963</v>
      </c>
      <c r="AC2095">
        <v>387</v>
      </c>
      <c r="AD2095">
        <v>45503</v>
      </c>
      <c r="AE2095">
        <v>387</v>
      </c>
      <c r="AF2095">
        <v>45503</v>
      </c>
      <c r="AG2095">
        <v>0</v>
      </c>
      <c r="AH2095">
        <v>0</v>
      </c>
      <c r="AI2095">
        <v>7</v>
      </c>
      <c r="AJ2095">
        <v>0</v>
      </c>
      <c r="AK2095">
        <v>6923</v>
      </c>
      <c r="AL2095" s="3" t="s">
        <v>76</v>
      </c>
      <c r="AM2095" s="3" t="s">
        <v>72</v>
      </c>
      <c r="AN2095" s="3" t="s">
        <v>1471</v>
      </c>
    </row>
    <row r="2096" spans="1:40" hidden="1" x14ac:dyDescent="0.35">
      <c r="A2096">
        <v>53</v>
      </c>
      <c r="B2096">
        <v>1</v>
      </c>
      <c r="C2096">
        <v>16</v>
      </c>
      <c r="D2096" s="3" t="s">
        <v>69</v>
      </c>
      <c r="E2096">
        <v>125</v>
      </c>
      <c r="F2096">
        <v>1</v>
      </c>
      <c r="G2096" s="5">
        <v>87</v>
      </c>
      <c r="H2096" s="4">
        <v>28</v>
      </c>
      <c r="I2096">
        <v>103</v>
      </c>
      <c r="J2096">
        <v>1</v>
      </c>
      <c r="K2096" s="3" t="s">
        <v>136</v>
      </c>
      <c r="L2096">
        <v>100</v>
      </c>
      <c r="M2096" s="4">
        <v>308</v>
      </c>
      <c r="N2096">
        <v>1</v>
      </c>
      <c r="P2096" s="4">
        <v>17275</v>
      </c>
      <c r="R2096">
        <v>45516</v>
      </c>
      <c r="S2096">
        <v>4</v>
      </c>
      <c r="T2096">
        <v>1</v>
      </c>
      <c r="X2096">
        <v>4</v>
      </c>
      <c r="Y2096">
        <v>126</v>
      </c>
      <c r="Z2096" s="4">
        <v>212</v>
      </c>
      <c r="AA2096">
        <v>1</v>
      </c>
      <c r="AB2096" s="4">
        <v>963</v>
      </c>
      <c r="AC2096">
        <v>387</v>
      </c>
      <c r="AD2096">
        <v>45503</v>
      </c>
      <c r="AE2096">
        <v>387</v>
      </c>
      <c r="AF2096">
        <v>45503</v>
      </c>
      <c r="AG2096">
        <v>0</v>
      </c>
      <c r="AH2096">
        <v>0</v>
      </c>
      <c r="AI2096">
        <v>4</v>
      </c>
      <c r="AJ2096">
        <v>0</v>
      </c>
      <c r="AK2096">
        <v>6923</v>
      </c>
      <c r="AL2096" s="3" t="s">
        <v>76</v>
      </c>
      <c r="AM2096" s="3" t="s">
        <v>72</v>
      </c>
      <c r="AN2096" s="3" t="s">
        <v>1472</v>
      </c>
    </row>
    <row r="2097" spans="1:40" hidden="1" x14ac:dyDescent="0.35">
      <c r="A2097">
        <v>53</v>
      </c>
      <c r="B2097">
        <v>1</v>
      </c>
      <c r="C2097">
        <v>16</v>
      </c>
      <c r="D2097" s="3" t="s">
        <v>69</v>
      </c>
      <c r="E2097">
        <v>125</v>
      </c>
      <c r="F2097">
        <v>1</v>
      </c>
      <c r="G2097" s="5">
        <v>87</v>
      </c>
      <c r="H2097" s="4">
        <v>36</v>
      </c>
      <c r="I2097">
        <v>103</v>
      </c>
      <c r="J2097">
        <v>1</v>
      </c>
      <c r="K2097" s="3" t="s">
        <v>70</v>
      </c>
      <c r="L2097">
        <v>100</v>
      </c>
      <c r="M2097" s="4">
        <v>308</v>
      </c>
      <c r="N2097">
        <v>1</v>
      </c>
      <c r="P2097" s="4">
        <v>17284</v>
      </c>
      <c r="R2097">
        <v>45516</v>
      </c>
      <c r="S2097">
        <v>3</v>
      </c>
      <c r="T2097">
        <v>1</v>
      </c>
      <c r="X2097">
        <v>3</v>
      </c>
      <c r="Y2097">
        <v>126</v>
      </c>
      <c r="Z2097" s="4">
        <v>212</v>
      </c>
      <c r="AA2097">
        <v>1</v>
      </c>
      <c r="AB2097" s="4">
        <v>321</v>
      </c>
      <c r="AC2097">
        <v>387</v>
      </c>
      <c r="AD2097">
        <v>45503</v>
      </c>
      <c r="AE2097">
        <v>387</v>
      </c>
      <c r="AF2097">
        <v>45503</v>
      </c>
      <c r="AG2097">
        <v>0</v>
      </c>
      <c r="AH2097">
        <v>0</v>
      </c>
      <c r="AI2097">
        <v>3</v>
      </c>
      <c r="AJ2097">
        <v>0</v>
      </c>
      <c r="AK2097">
        <v>6923</v>
      </c>
      <c r="AL2097" s="3" t="s">
        <v>76</v>
      </c>
      <c r="AM2097" s="3" t="s">
        <v>72</v>
      </c>
      <c r="AN2097" s="3" t="s">
        <v>1471</v>
      </c>
    </row>
    <row r="2098" spans="1:40" hidden="1" x14ac:dyDescent="0.35">
      <c r="A2098">
        <v>53</v>
      </c>
      <c r="B2098">
        <v>1</v>
      </c>
      <c r="C2098">
        <v>16</v>
      </c>
      <c r="D2098" s="3" t="s">
        <v>69</v>
      </c>
      <c r="E2098">
        <v>125</v>
      </c>
      <c r="F2098">
        <v>1</v>
      </c>
      <c r="G2098" s="5">
        <v>87</v>
      </c>
      <c r="H2098" s="4">
        <v>37</v>
      </c>
      <c r="I2098">
        <v>103</v>
      </c>
      <c r="J2098">
        <v>1</v>
      </c>
      <c r="K2098" s="3" t="s">
        <v>70</v>
      </c>
      <c r="L2098">
        <v>100</v>
      </c>
      <c r="M2098" s="4">
        <v>308</v>
      </c>
      <c r="N2098">
        <v>1</v>
      </c>
      <c r="P2098" s="4">
        <v>17285</v>
      </c>
      <c r="R2098">
        <v>45516</v>
      </c>
      <c r="S2098">
        <v>4</v>
      </c>
      <c r="T2098">
        <v>1</v>
      </c>
      <c r="X2098">
        <v>4</v>
      </c>
      <c r="Y2098">
        <v>126</v>
      </c>
      <c r="Z2098" s="4">
        <v>212</v>
      </c>
      <c r="AA2098">
        <v>1</v>
      </c>
      <c r="AB2098" s="4">
        <v>321</v>
      </c>
      <c r="AC2098">
        <v>387</v>
      </c>
      <c r="AD2098">
        <v>45503</v>
      </c>
      <c r="AE2098">
        <v>387</v>
      </c>
      <c r="AF2098">
        <v>45503</v>
      </c>
      <c r="AG2098">
        <v>0</v>
      </c>
      <c r="AH2098">
        <v>0</v>
      </c>
      <c r="AI2098">
        <v>4</v>
      </c>
      <c r="AJ2098">
        <v>0</v>
      </c>
      <c r="AK2098">
        <v>6923</v>
      </c>
      <c r="AL2098" s="3" t="s">
        <v>76</v>
      </c>
      <c r="AM2098" s="3" t="s">
        <v>72</v>
      </c>
      <c r="AN2098" s="3" t="s">
        <v>1471</v>
      </c>
    </row>
    <row r="2099" spans="1:40" hidden="1" x14ac:dyDescent="0.35">
      <c r="A2099">
        <v>53</v>
      </c>
      <c r="B2099">
        <v>1</v>
      </c>
      <c r="C2099">
        <v>16</v>
      </c>
      <c r="D2099" s="3" t="s">
        <v>69</v>
      </c>
      <c r="E2099">
        <v>125</v>
      </c>
      <c r="F2099">
        <v>1</v>
      </c>
      <c r="G2099" s="5">
        <v>87</v>
      </c>
      <c r="H2099" s="4">
        <v>38</v>
      </c>
      <c r="I2099">
        <v>103</v>
      </c>
      <c r="J2099">
        <v>1</v>
      </c>
      <c r="K2099" s="3" t="s">
        <v>70</v>
      </c>
      <c r="L2099">
        <v>100</v>
      </c>
      <c r="M2099" s="4">
        <v>308</v>
      </c>
      <c r="N2099">
        <v>1</v>
      </c>
      <c r="P2099" s="4">
        <v>17286</v>
      </c>
      <c r="R2099">
        <v>45516</v>
      </c>
      <c r="S2099">
        <v>3</v>
      </c>
      <c r="T2099">
        <v>1</v>
      </c>
      <c r="X2099">
        <v>3</v>
      </c>
      <c r="Y2099">
        <v>126</v>
      </c>
      <c r="Z2099" s="4">
        <v>212</v>
      </c>
      <c r="AA2099">
        <v>1</v>
      </c>
      <c r="AB2099" s="4">
        <v>321</v>
      </c>
      <c r="AC2099">
        <v>387</v>
      </c>
      <c r="AD2099">
        <v>45503</v>
      </c>
      <c r="AE2099">
        <v>387</v>
      </c>
      <c r="AF2099">
        <v>45503</v>
      </c>
      <c r="AG2099">
        <v>0</v>
      </c>
      <c r="AH2099">
        <v>0</v>
      </c>
      <c r="AI2099">
        <v>3</v>
      </c>
      <c r="AJ2099">
        <v>0</v>
      </c>
      <c r="AK2099">
        <v>6923</v>
      </c>
      <c r="AL2099" s="3" t="s">
        <v>76</v>
      </c>
      <c r="AM2099" s="3" t="s">
        <v>72</v>
      </c>
      <c r="AN2099" s="3" t="s">
        <v>1470</v>
      </c>
    </row>
    <row r="2100" spans="1:40" hidden="1" x14ac:dyDescent="0.35">
      <c r="A2100">
        <v>53</v>
      </c>
      <c r="B2100">
        <v>1</v>
      </c>
      <c r="C2100">
        <v>16</v>
      </c>
      <c r="D2100" s="3" t="s">
        <v>69</v>
      </c>
      <c r="E2100">
        <v>125</v>
      </c>
      <c r="F2100">
        <v>1</v>
      </c>
      <c r="G2100" s="5">
        <v>87</v>
      </c>
      <c r="H2100" s="4">
        <v>39</v>
      </c>
      <c r="I2100">
        <v>103</v>
      </c>
      <c r="J2100">
        <v>1</v>
      </c>
      <c r="K2100" s="3" t="s">
        <v>70</v>
      </c>
      <c r="L2100">
        <v>100</v>
      </c>
      <c r="M2100" s="4">
        <v>308</v>
      </c>
      <c r="N2100">
        <v>1</v>
      </c>
      <c r="P2100" s="4">
        <v>17287</v>
      </c>
      <c r="R2100">
        <v>45516</v>
      </c>
      <c r="S2100">
        <v>1</v>
      </c>
      <c r="T2100">
        <v>1</v>
      </c>
      <c r="X2100">
        <v>1</v>
      </c>
      <c r="Y2100">
        <v>126</v>
      </c>
      <c r="Z2100" s="4">
        <v>212</v>
      </c>
      <c r="AA2100">
        <v>1</v>
      </c>
      <c r="AB2100" s="4">
        <v>321</v>
      </c>
      <c r="AC2100">
        <v>387</v>
      </c>
      <c r="AD2100">
        <v>45503</v>
      </c>
      <c r="AE2100">
        <v>387</v>
      </c>
      <c r="AF2100">
        <v>45503</v>
      </c>
      <c r="AG2100">
        <v>0</v>
      </c>
      <c r="AH2100">
        <v>0</v>
      </c>
      <c r="AI2100">
        <v>1</v>
      </c>
      <c r="AJ2100">
        <v>0</v>
      </c>
      <c r="AK2100">
        <v>6923</v>
      </c>
      <c r="AL2100" s="3" t="s">
        <v>76</v>
      </c>
      <c r="AM2100" s="3" t="s">
        <v>72</v>
      </c>
      <c r="AN2100" s="3" t="s">
        <v>1473</v>
      </c>
    </row>
    <row r="2101" spans="1:40" hidden="1" x14ac:dyDescent="0.35">
      <c r="A2101">
        <v>53</v>
      </c>
      <c r="B2101">
        <v>1</v>
      </c>
      <c r="C2101">
        <v>16</v>
      </c>
      <c r="D2101" s="3" t="s">
        <v>69</v>
      </c>
      <c r="E2101">
        <v>125</v>
      </c>
      <c r="F2101">
        <v>1</v>
      </c>
      <c r="G2101" s="5">
        <v>87</v>
      </c>
      <c r="H2101" s="4">
        <v>43</v>
      </c>
      <c r="I2101">
        <v>103</v>
      </c>
      <c r="J2101">
        <v>1</v>
      </c>
      <c r="K2101" s="3" t="s">
        <v>88</v>
      </c>
      <c r="L2101">
        <v>100</v>
      </c>
      <c r="M2101" s="4">
        <v>308</v>
      </c>
      <c r="N2101">
        <v>1</v>
      </c>
      <c r="P2101" s="4">
        <v>17283</v>
      </c>
      <c r="R2101">
        <v>45516</v>
      </c>
      <c r="S2101">
        <v>1</v>
      </c>
      <c r="T2101">
        <v>1</v>
      </c>
      <c r="X2101">
        <v>1</v>
      </c>
      <c r="Y2101">
        <v>126</v>
      </c>
      <c r="Z2101" s="4">
        <v>212</v>
      </c>
      <c r="AA2101">
        <v>1</v>
      </c>
      <c r="AB2101" s="4">
        <v>439</v>
      </c>
      <c r="AC2101">
        <v>387</v>
      </c>
      <c r="AD2101">
        <v>45503</v>
      </c>
      <c r="AE2101">
        <v>387</v>
      </c>
      <c r="AF2101">
        <v>45503</v>
      </c>
      <c r="AG2101">
        <v>0</v>
      </c>
      <c r="AH2101">
        <v>0</v>
      </c>
      <c r="AI2101">
        <v>1</v>
      </c>
      <c r="AJ2101">
        <v>0</v>
      </c>
      <c r="AK2101">
        <v>6923</v>
      </c>
      <c r="AL2101" s="3" t="s">
        <v>76</v>
      </c>
      <c r="AM2101" s="3" t="s">
        <v>72</v>
      </c>
      <c r="AN2101" s="3" t="s">
        <v>1471</v>
      </c>
    </row>
    <row r="2102" spans="1:40" hidden="1" x14ac:dyDescent="0.35">
      <c r="A2102">
        <v>53</v>
      </c>
      <c r="B2102">
        <v>1</v>
      </c>
      <c r="C2102">
        <v>16</v>
      </c>
      <c r="D2102" s="3" t="s">
        <v>69</v>
      </c>
      <c r="E2102">
        <v>125</v>
      </c>
      <c r="F2102">
        <v>1</v>
      </c>
      <c r="G2102" s="5">
        <v>87</v>
      </c>
      <c r="H2102" s="4">
        <v>44</v>
      </c>
      <c r="I2102">
        <v>103</v>
      </c>
      <c r="J2102">
        <v>1</v>
      </c>
      <c r="K2102" s="3" t="s">
        <v>70</v>
      </c>
      <c r="L2102">
        <v>100</v>
      </c>
      <c r="M2102" s="4">
        <v>308</v>
      </c>
      <c r="N2102">
        <v>1</v>
      </c>
      <c r="P2102" s="4">
        <v>17289</v>
      </c>
      <c r="R2102">
        <v>45516</v>
      </c>
      <c r="S2102">
        <v>4</v>
      </c>
      <c r="T2102">
        <v>1</v>
      </c>
      <c r="X2102">
        <v>4</v>
      </c>
      <c r="Y2102">
        <v>126</v>
      </c>
      <c r="Z2102" s="4">
        <v>212</v>
      </c>
      <c r="AA2102">
        <v>1</v>
      </c>
      <c r="AB2102" s="4">
        <v>321</v>
      </c>
      <c r="AC2102">
        <v>387</v>
      </c>
      <c r="AD2102">
        <v>45503</v>
      </c>
      <c r="AE2102">
        <v>387</v>
      </c>
      <c r="AF2102">
        <v>45503</v>
      </c>
      <c r="AG2102">
        <v>0</v>
      </c>
      <c r="AH2102">
        <v>0</v>
      </c>
      <c r="AI2102">
        <v>4</v>
      </c>
      <c r="AJ2102">
        <v>0</v>
      </c>
      <c r="AK2102">
        <v>6923</v>
      </c>
      <c r="AL2102" s="3" t="s">
        <v>76</v>
      </c>
      <c r="AM2102" s="3" t="s">
        <v>72</v>
      </c>
      <c r="AN2102" s="3" t="s">
        <v>1473</v>
      </c>
    </row>
    <row r="2103" spans="1:40" hidden="1" x14ac:dyDescent="0.35">
      <c r="A2103">
        <v>53</v>
      </c>
      <c r="B2103">
        <v>1</v>
      </c>
      <c r="C2103">
        <v>16</v>
      </c>
      <c r="D2103" s="3" t="s">
        <v>69</v>
      </c>
      <c r="E2103">
        <v>125</v>
      </c>
      <c r="F2103">
        <v>1</v>
      </c>
      <c r="G2103" s="5">
        <v>87</v>
      </c>
      <c r="H2103" s="4">
        <v>47</v>
      </c>
      <c r="I2103">
        <v>103</v>
      </c>
      <c r="J2103">
        <v>1</v>
      </c>
      <c r="K2103" s="3" t="s">
        <v>136</v>
      </c>
      <c r="L2103">
        <v>100</v>
      </c>
      <c r="M2103" s="4">
        <v>308</v>
      </c>
      <c r="N2103">
        <v>1</v>
      </c>
      <c r="P2103" s="4">
        <v>17086</v>
      </c>
      <c r="R2103">
        <v>45516</v>
      </c>
      <c r="S2103">
        <v>200</v>
      </c>
      <c r="T2103">
        <v>1</v>
      </c>
      <c r="X2103">
        <v>200</v>
      </c>
      <c r="Y2103">
        <v>126</v>
      </c>
      <c r="Z2103" s="4">
        <v>212</v>
      </c>
      <c r="AA2103">
        <v>1</v>
      </c>
      <c r="AB2103" s="4">
        <v>329</v>
      </c>
      <c r="AC2103">
        <v>387</v>
      </c>
      <c r="AD2103">
        <v>45503</v>
      </c>
      <c r="AE2103">
        <v>387</v>
      </c>
      <c r="AF2103">
        <v>45503</v>
      </c>
      <c r="AG2103">
        <v>0</v>
      </c>
      <c r="AH2103">
        <v>0</v>
      </c>
      <c r="AI2103">
        <v>0</v>
      </c>
      <c r="AJ2103">
        <v>200</v>
      </c>
      <c r="AK2103">
        <v>6923</v>
      </c>
      <c r="AL2103" s="3" t="s">
        <v>71</v>
      </c>
      <c r="AM2103" s="3" t="s">
        <v>72</v>
      </c>
      <c r="AN2103" s="3" t="s">
        <v>1474</v>
      </c>
    </row>
    <row r="2104" spans="1:40" hidden="1" x14ac:dyDescent="0.35">
      <c r="A2104">
        <v>53</v>
      </c>
      <c r="B2104">
        <v>1</v>
      </c>
      <c r="C2104">
        <v>16</v>
      </c>
      <c r="D2104" s="3" t="s">
        <v>69</v>
      </c>
      <c r="E2104">
        <v>125</v>
      </c>
      <c r="F2104">
        <v>1</v>
      </c>
      <c r="G2104" s="5">
        <v>87</v>
      </c>
      <c r="H2104" s="4">
        <v>48</v>
      </c>
      <c r="I2104">
        <v>103</v>
      </c>
      <c r="J2104">
        <v>1</v>
      </c>
      <c r="K2104" s="3" t="s">
        <v>136</v>
      </c>
      <c r="L2104">
        <v>100</v>
      </c>
      <c r="M2104" s="4">
        <v>308</v>
      </c>
      <c r="N2104">
        <v>1</v>
      </c>
      <c r="P2104" s="4">
        <v>12732</v>
      </c>
      <c r="R2104">
        <v>45516</v>
      </c>
      <c r="S2104">
        <v>200</v>
      </c>
      <c r="T2104">
        <v>1</v>
      </c>
      <c r="X2104">
        <v>200</v>
      </c>
      <c r="Y2104">
        <v>126</v>
      </c>
      <c r="Z2104" s="4">
        <v>212</v>
      </c>
      <c r="AA2104">
        <v>1</v>
      </c>
      <c r="AB2104" s="4">
        <v>329</v>
      </c>
      <c r="AC2104">
        <v>387</v>
      </c>
      <c r="AD2104">
        <v>45503</v>
      </c>
      <c r="AE2104">
        <v>387</v>
      </c>
      <c r="AF2104">
        <v>45503</v>
      </c>
      <c r="AG2104">
        <v>0</v>
      </c>
      <c r="AH2104">
        <v>0</v>
      </c>
      <c r="AI2104">
        <v>0</v>
      </c>
      <c r="AJ2104">
        <v>200</v>
      </c>
      <c r="AK2104">
        <v>6923</v>
      </c>
      <c r="AL2104" s="3" t="s">
        <v>71</v>
      </c>
      <c r="AM2104" s="3" t="s">
        <v>72</v>
      </c>
      <c r="AN2104" s="3" t="s">
        <v>1472</v>
      </c>
    </row>
    <row r="2105" spans="1:40" hidden="1" x14ac:dyDescent="0.35">
      <c r="A2105">
        <v>53</v>
      </c>
      <c r="B2105">
        <v>1</v>
      </c>
      <c r="C2105">
        <v>16</v>
      </c>
      <c r="D2105" s="3" t="s">
        <v>69</v>
      </c>
      <c r="E2105">
        <v>125</v>
      </c>
      <c r="F2105">
        <v>1</v>
      </c>
      <c r="G2105" s="5">
        <v>87</v>
      </c>
      <c r="H2105" s="4">
        <v>49</v>
      </c>
      <c r="I2105">
        <v>103</v>
      </c>
      <c r="J2105">
        <v>1</v>
      </c>
      <c r="K2105" s="3" t="s">
        <v>136</v>
      </c>
      <c r="L2105">
        <v>100</v>
      </c>
      <c r="M2105" s="4">
        <v>308</v>
      </c>
      <c r="N2105">
        <v>1</v>
      </c>
      <c r="P2105" s="4">
        <v>17087</v>
      </c>
      <c r="R2105">
        <v>45516</v>
      </c>
      <c r="S2105">
        <v>200</v>
      </c>
      <c r="T2105">
        <v>1</v>
      </c>
      <c r="X2105">
        <v>200</v>
      </c>
      <c r="Y2105">
        <v>126</v>
      </c>
      <c r="Z2105" s="4">
        <v>212</v>
      </c>
      <c r="AA2105">
        <v>1</v>
      </c>
      <c r="AB2105" s="4">
        <v>329</v>
      </c>
      <c r="AC2105">
        <v>387</v>
      </c>
      <c r="AD2105">
        <v>45503</v>
      </c>
      <c r="AE2105">
        <v>387</v>
      </c>
      <c r="AF2105">
        <v>45503</v>
      </c>
      <c r="AG2105">
        <v>0</v>
      </c>
      <c r="AH2105">
        <v>0</v>
      </c>
      <c r="AI2105">
        <v>0</v>
      </c>
      <c r="AJ2105">
        <v>200</v>
      </c>
      <c r="AK2105">
        <v>6923</v>
      </c>
      <c r="AL2105" s="3" t="s">
        <v>71</v>
      </c>
      <c r="AM2105" s="3" t="s">
        <v>72</v>
      </c>
      <c r="AN2105" s="3" t="s">
        <v>1475</v>
      </c>
    </row>
    <row r="2106" spans="1:40" hidden="1" x14ac:dyDescent="0.35">
      <c r="A2106">
        <v>53</v>
      </c>
      <c r="B2106">
        <v>1</v>
      </c>
      <c r="C2106">
        <v>16</v>
      </c>
      <c r="D2106" s="3" t="s">
        <v>69</v>
      </c>
      <c r="E2106">
        <v>125</v>
      </c>
      <c r="F2106">
        <v>1</v>
      </c>
      <c r="G2106" s="5">
        <v>87</v>
      </c>
      <c r="H2106" s="4">
        <v>51</v>
      </c>
      <c r="I2106">
        <v>103</v>
      </c>
      <c r="J2106">
        <v>1</v>
      </c>
      <c r="K2106" s="3" t="s">
        <v>136</v>
      </c>
      <c r="L2106">
        <v>100</v>
      </c>
      <c r="M2106" s="4">
        <v>308</v>
      </c>
      <c r="N2106">
        <v>1</v>
      </c>
      <c r="P2106" s="4">
        <v>17279</v>
      </c>
      <c r="R2106">
        <v>45531</v>
      </c>
      <c r="S2106">
        <v>125</v>
      </c>
      <c r="T2106">
        <v>1</v>
      </c>
      <c r="X2106">
        <v>125</v>
      </c>
      <c r="Y2106">
        <v>126</v>
      </c>
      <c r="Z2106" s="4">
        <v>212</v>
      </c>
      <c r="AA2106">
        <v>1</v>
      </c>
      <c r="AB2106" s="4">
        <v>329</v>
      </c>
      <c r="AC2106">
        <v>387</v>
      </c>
      <c r="AD2106">
        <v>45503</v>
      </c>
      <c r="AE2106">
        <v>387</v>
      </c>
      <c r="AF2106">
        <v>45503</v>
      </c>
      <c r="AG2106">
        <v>0</v>
      </c>
      <c r="AH2106">
        <v>0</v>
      </c>
      <c r="AI2106">
        <v>0</v>
      </c>
      <c r="AJ2106">
        <v>125</v>
      </c>
      <c r="AK2106">
        <v>6923</v>
      </c>
      <c r="AL2106" s="3" t="s">
        <v>71</v>
      </c>
      <c r="AM2106" s="3" t="s">
        <v>72</v>
      </c>
      <c r="AN2106" s="3" t="s">
        <v>1475</v>
      </c>
    </row>
    <row r="2107" spans="1:40" hidden="1" x14ac:dyDescent="0.35">
      <c r="A2107">
        <v>53</v>
      </c>
      <c r="B2107">
        <v>1</v>
      </c>
      <c r="C2107">
        <v>16</v>
      </c>
      <c r="D2107" s="3" t="s">
        <v>69</v>
      </c>
      <c r="E2107">
        <v>125</v>
      </c>
      <c r="F2107">
        <v>1</v>
      </c>
      <c r="G2107" s="5">
        <v>87</v>
      </c>
      <c r="H2107" s="4">
        <v>52</v>
      </c>
      <c r="I2107">
        <v>103</v>
      </c>
      <c r="J2107">
        <v>1</v>
      </c>
      <c r="K2107" s="3" t="s">
        <v>136</v>
      </c>
      <c r="L2107">
        <v>100</v>
      </c>
      <c r="M2107" s="4">
        <v>308</v>
      </c>
      <c r="N2107">
        <v>1</v>
      </c>
      <c r="P2107" s="4">
        <v>17280</v>
      </c>
      <c r="R2107">
        <v>45531</v>
      </c>
      <c r="S2107">
        <v>125</v>
      </c>
      <c r="T2107">
        <v>1</v>
      </c>
      <c r="X2107">
        <v>125</v>
      </c>
      <c r="Y2107">
        <v>126</v>
      </c>
      <c r="Z2107" s="4">
        <v>212</v>
      </c>
      <c r="AA2107">
        <v>1</v>
      </c>
      <c r="AB2107" s="4">
        <v>329</v>
      </c>
      <c r="AC2107">
        <v>387</v>
      </c>
      <c r="AD2107">
        <v>45503</v>
      </c>
      <c r="AE2107">
        <v>387</v>
      </c>
      <c r="AF2107">
        <v>45503</v>
      </c>
      <c r="AG2107">
        <v>0</v>
      </c>
      <c r="AH2107">
        <v>0</v>
      </c>
      <c r="AI2107">
        <v>0</v>
      </c>
      <c r="AJ2107">
        <v>125</v>
      </c>
      <c r="AK2107">
        <v>6923</v>
      </c>
      <c r="AL2107" s="3" t="s">
        <v>71</v>
      </c>
      <c r="AM2107" s="3" t="s">
        <v>72</v>
      </c>
      <c r="AN2107" s="3" t="s">
        <v>1475</v>
      </c>
    </row>
    <row r="2108" spans="1:40" hidden="1" x14ac:dyDescent="0.35">
      <c r="A2108">
        <v>53</v>
      </c>
      <c r="B2108">
        <v>1</v>
      </c>
      <c r="C2108">
        <v>16</v>
      </c>
      <c r="D2108" s="3" t="s">
        <v>69</v>
      </c>
      <c r="E2108">
        <v>125</v>
      </c>
      <c r="F2108">
        <v>1</v>
      </c>
      <c r="G2108" s="5">
        <v>87</v>
      </c>
      <c r="H2108" s="4">
        <v>54</v>
      </c>
      <c r="I2108">
        <v>103</v>
      </c>
      <c r="J2108">
        <v>1</v>
      </c>
      <c r="K2108" s="3" t="s">
        <v>136</v>
      </c>
      <c r="L2108">
        <v>100</v>
      </c>
      <c r="M2108" s="4">
        <v>308</v>
      </c>
      <c r="N2108">
        <v>1</v>
      </c>
      <c r="P2108" s="4">
        <v>17281</v>
      </c>
      <c r="R2108">
        <v>45531</v>
      </c>
      <c r="S2108">
        <v>125</v>
      </c>
      <c r="T2108">
        <v>1</v>
      </c>
      <c r="X2108">
        <v>125</v>
      </c>
      <c r="Y2108">
        <v>126</v>
      </c>
      <c r="Z2108" s="4">
        <v>212</v>
      </c>
      <c r="AA2108">
        <v>1</v>
      </c>
      <c r="AB2108" s="4">
        <v>329</v>
      </c>
      <c r="AC2108">
        <v>387</v>
      </c>
      <c r="AD2108">
        <v>45503</v>
      </c>
      <c r="AE2108">
        <v>387</v>
      </c>
      <c r="AF2108">
        <v>45503</v>
      </c>
      <c r="AG2108">
        <v>0</v>
      </c>
      <c r="AH2108">
        <v>0</v>
      </c>
      <c r="AI2108">
        <v>0</v>
      </c>
      <c r="AJ2108">
        <v>125</v>
      </c>
      <c r="AK2108">
        <v>6923</v>
      </c>
      <c r="AL2108" s="3" t="s">
        <v>71</v>
      </c>
      <c r="AM2108" s="3" t="s">
        <v>72</v>
      </c>
      <c r="AN2108" s="3" t="s">
        <v>1471</v>
      </c>
    </row>
    <row r="2109" spans="1:40" hidden="1" x14ac:dyDescent="0.35">
      <c r="A2109">
        <v>53</v>
      </c>
      <c r="B2109">
        <v>1</v>
      </c>
      <c r="C2109">
        <v>2</v>
      </c>
      <c r="D2109" s="3" t="s">
        <v>69</v>
      </c>
      <c r="E2109">
        <v>125</v>
      </c>
      <c r="F2109">
        <v>1</v>
      </c>
      <c r="G2109" s="5">
        <v>10449</v>
      </c>
      <c r="H2109" s="4">
        <v>5</v>
      </c>
      <c r="I2109">
        <v>103</v>
      </c>
      <c r="J2109">
        <v>1</v>
      </c>
      <c r="K2109" s="3" t="s">
        <v>202</v>
      </c>
      <c r="L2109">
        <v>100</v>
      </c>
      <c r="M2109" s="4">
        <v>308</v>
      </c>
      <c r="N2109">
        <v>1</v>
      </c>
      <c r="P2109" s="4">
        <v>12816</v>
      </c>
      <c r="R2109">
        <v>45509</v>
      </c>
      <c r="S2109">
        <v>72</v>
      </c>
      <c r="T2109">
        <v>1</v>
      </c>
      <c r="X2109">
        <v>72</v>
      </c>
      <c r="Y2109">
        <v>126</v>
      </c>
      <c r="Z2109" s="4">
        <v>212</v>
      </c>
      <c r="AA2109">
        <v>1</v>
      </c>
      <c r="AB2109" s="4">
        <v>439</v>
      </c>
      <c r="AC2109">
        <v>387</v>
      </c>
      <c r="AD2109">
        <v>45504</v>
      </c>
      <c r="AE2109">
        <v>387</v>
      </c>
      <c r="AF2109">
        <v>45504</v>
      </c>
      <c r="AG2109">
        <v>0</v>
      </c>
      <c r="AH2109">
        <v>0</v>
      </c>
      <c r="AI2109">
        <v>0</v>
      </c>
      <c r="AJ2109">
        <v>72</v>
      </c>
      <c r="AK2109">
        <v>6923</v>
      </c>
      <c r="AL2109" s="3" t="s">
        <v>71</v>
      </c>
      <c r="AM2109" s="3" t="s">
        <v>72</v>
      </c>
      <c r="AN2109" s="3" t="s">
        <v>1476</v>
      </c>
    </row>
    <row r="2110" spans="1:40" hidden="1" x14ac:dyDescent="0.35">
      <c r="A2110">
        <v>53</v>
      </c>
      <c r="B2110">
        <v>1</v>
      </c>
      <c r="C2110">
        <v>2</v>
      </c>
      <c r="D2110" s="3" t="s">
        <v>69</v>
      </c>
      <c r="E2110">
        <v>125</v>
      </c>
      <c r="F2110">
        <v>1</v>
      </c>
      <c r="G2110" s="5">
        <v>10449</v>
      </c>
      <c r="H2110" s="4">
        <v>4</v>
      </c>
      <c r="I2110">
        <v>103</v>
      </c>
      <c r="J2110">
        <v>1</v>
      </c>
      <c r="K2110" s="3" t="s">
        <v>202</v>
      </c>
      <c r="L2110">
        <v>100</v>
      </c>
      <c r="M2110" s="4">
        <v>308</v>
      </c>
      <c r="N2110">
        <v>1</v>
      </c>
      <c r="P2110" s="4">
        <v>12817</v>
      </c>
      <c r="R2110">
        <v>45509</v>
      </c>
      <c r="S2110">
        <v>104</v>
      </c>
      <c r="T2110">
        <v>1</v>
      </c>
      <c r="X2110">
        <v>104</v>
      </c>
      <c r="Y2110">
        <v>126</v>
      </c>
      <c r="Z2110" s="4">
        <v>212</v>
      </c>
      <c r="AA2110">
        <v>1</v>
      </c>
      <c r="AB2110" s="4">
        <v>439</v>
      </c>
      <c r="AC2110">
        <v>387</v>
      </c>
      <c r="AD2110">
        <v>45504</v>
      </c>
      <c r="AE2110">
        <v>387</v>
      </c>
      <c r="AF2110">
        <v>45504</v>
      </c>
      <c r="AG2110">
        <v>0</v>
      </c>
      <c r="AH2110">
        <v>0</v>
      </c>
      <c r="AI2110">
        <v>0</v>
      </c>
      <c r="AJ2110">
        <v>104</v>
      </c>
      <c r="AK2110">
        <v>6923</v>
      </c>
      <c r="AL2110" s="3" t="s">
        <v>71</v>
      </c>
      <c r="AM2110" s="3" t="s">
        <v>72</v>
      </c>
      <c r="AN2110" s="3" t="s">
        <v>1477</v>
      </c>
    </row>
    <row r="2111" spans="1:40" hidden="1" x14ac:dyDescent="0.35">
      <c r="A2111">
        <v>53</v>
      </c>
      <c r="B2111">
        <v>1</v>
      </c>
      <c r="C2111">
        <v>2</v>
      </c>
      <c r="D2111" s="3" t="s">
        <v>69</v>
      </c>
      <c r="E2111">
        <v>125</v>
      </c>
      <c r="F2111">
        <v>1</v>
      </c>
      <c r="G2111" s="5">
        <v>10449</v>
      </c>
      <c r="H2111" s="4">
        <v>3</v>
      </c>
      <c r="I2111">
        <v>103</v>
      </c>
      <c r="J2111">
        <v>1</v>
      </c>
      <c r="K2111" s="3" t="s">
        <v>202</v>
      </c>
      <c r="L2111">
        <v>100</v>
      </c>
      <c r="M2111" s="4">
        <v>308</v>
      </c>
      <c r="N2111">
        <v>1</v>
      </c>
      <c r="P2111" s="4">
        <v>1962</v>
      </c>
      <c r="R2111">
        <v>45509</v>
      </c>
      <c r="S2111">
        <v>5</v>
      </c>
      <c r="T2111">
        <v>1</v>
      </c>
      <c r="X2111">
        <v>5</v>
      </c>
      <c r="Y2111">
        <v>126</v>
      </c>
      <c r="Z2111" s="4">
        <v>212</v>
      </c>
      <c r="AA2111">
        <v>1</v>
      </c>
      <c r="AB2111" s="4">
        <v>275</v>
      </c>
      <c r="AC2111">
        <v>387</v>
      </c>
      <c r="AD2111">
        <v>45504</v>
      </c>
      <c r="AE2111">
        <v>387</v>
      </c>
      <c r="AF2111">
        <v>45504</v>
      </c>
      <c r="AG2111">
        <v>0</v>
      </c>
      <c r="AH2111">
        <v>0</v>
      </c>
      <c r="AI2111">
        <v>0</v>
      </c>
      <c r="AJ2111">
        <v>5</v>
      </c>
      <c r="AK2111">
        <v>6923</v>
      </c>
      <c r="AL2111" s="3" t="s">
        <v>71</v>
      </c>
      <c r="AM2111" s="3" t="s">
        <v>72</v>
      </c>
      <c r="AN2111" s="3" t="s">
        <v>1478</v>
      </c>
    </row>
    <row r="2112" spans="1:40" hidden="1" x14ac:dyDescent="0.35">
      <c r="A2112">
        <v>53</v>
      </c>
      <c r="B2112">
        <v>1</v>
      </c>
      <c r="C2112">
        <v>2</v>
      </c>
      <c r="D2112" s="3" t="s">
        <v>69</v>
      </c>
      <c r="E2112">
        <v>125</v>
      </c>
      <c r="F2112">
        <v>1</v>
      </c>
      <c r="G2112" s="5">
        <v>10449</v>
      </c>
      <c r="H2112" s="4">
        <v>1</v>
      </c>
      <c r="I2112">
        <v>103</v>
      </c>
      <c r="J2112">
        <v>1</v>
      </c>
      <c r="K2112" s="3" t="s">
        <v>200</v>
      </c>
      <c r="L2112">
        <v>100</v>
      </c>
      <c r="M2112" s="4">
        <v>308</v>
      </c>
      <c r="N2112">
        <v>1</v>
      </c>
      <c r="P2112" s="4">
        <v>7149</v>
      </c>
      <c r="R2112">
        <v>45509</v>
      </c>
      <c r="S2112">
        <v>6</v>
      </c>
      <c r="T2112">
        <v>1</v>
      </c>
      <c r="X2112">
        <v>6</v>
      </c>
      <c r="Y2112">
        <v>126</v>
      </c>
      <c r="Z2112" s="4">
        <v>212</v>
      </c>
      <c r="AA2112">
        <v>1</v>
      </c>
      <c r="AB2112" s="4">
        <v>439</v>
      </c>
      <c r="AC2112">
        <v>387</v>
      </c>
      <c r="AD2112">
        <v>45504</v>
      </c>
      <c r="AE2112">
        <v>387</v>
      </c>
      <c r="AF2112">
        <v>45504</v>
      </c>
      <c r="AG2112">
        <v>0</v>
      </c>
      <c r="AH2112">
        <v>0</v>
      </c>
      <c r="AI2112">
        <v>0</v>
      </c>
      <c r="AJ2112">
        <v>6</v>
      </c>
      <c r="AK2112">
        <v>6923</v>
      </c>
      <c r="AL2112" s="3" t="s">
        <v>71</v>
      </c>
      <c r="AM2112" s="3" t="s">
        <v>72</v>
      </c>
      <c r="AN2112" s="3" t="s">
        <v>1479</v>
      </c>
    </row>
    <row r="2113" spans="1:40" hidden="1" x14ac:dyDescent="0.35">
      <c r="A2113">
        <v>53</v>
      </c>
      <c r="B2113">
        <v>1</v>
      </c>
      <c r="C2113">
        <v>2</v>
      </c>
      <c r="D2113" s="3" t="s">
        <v>69</v>
      </c>
      <c r="E2113">
        <v>125</v>
      </c>
      <c r="F2113">
        <v>1</v>
      </c>
      <c r="G2113" s="5">
        <v>10411</v>
      </c>
      <c r="H2113" s="4">
        <v>12</v>
      </c>
      <c r="I2113">
        <v>103</v>
      </c>
      <c r="J2113">
        <v>1</v>
      </c>
      <c r="K2113" s="3" t="s">
        <v>70</v>
      </c>
      <c r="L2113">
        <v>100</v>
      </c>
      <c r="M2113" s="4">
        <v>308</v>
      </c>
      <c r="N2113">
        <v>1</v>
      </c>
      <c r="P2113" s="4">
        <v>17350</v>
      </c>
      <c r="R2113">
        <v>45535</v>
      </c>
      <c r="S2113">
        <v>3</v>
      </c>
      <c r="T2113">
        <v>1</v>
      </c>
      <c r="X2113">
        <v>3</v>
      </c>
      <c r="Y2113">
        <v>126</v>
      </c>
      <c r="Z2113" s="4">
        <v>167</v>
      </c>
      <c r="AA2113">
        <v>1</v>
      </c>
      <c r="AB2113" s="4">
        <v>197</v>
      </c>
      <c r="AC2113">
        <v>289</v>
      </c>
      <c r="AD2113">
        <v>45504</v>
      </c>
      <c r="AE2113">
        <v>289</v>
      </c>
      <c r="AF2113">
        <v>45504</v>
      </c>
      <c r="AG2113">
        <v>0</v>
      </c>
      <c r="AH2113">
        <v>0</v>
      </c>
      <c r="AI2113">
        <v>0</v>
      </c>
      <c r="AJ2113">
        <v>3</v>
      </c>
      <c r="AK2113">
        <v>4733</v>
      </c>
      <c r="AL2113" s="3" t="s">
        <v>71</v>
      </c>
      <c r="AM2113" s="3" t="s">
        <v>1480</v>
      </c>
      <c r="AN2113" s="3" t="s">
        <v>894</v>
      </c>
    </row>
    <row r="2114" spans="1:40" hidden="1" x14ac:dyDescent="0.35">
      <c r="A2114">
        <v>53</v>
      </c>
      <c r="B2114">
        <v>1</v>
      </c>
      <c r="C2114">
        <v>2</v>
      </c>
      <c r="D2114" s="3" t="s">
        <v>69</v>
      </c>
      <c r="E2114">
        <v>125</v>
      </c>
      <c r="F2114">
        <v>1</v>
      </c>
      <c r="G2114" s="5">
        <v>9773</v>
      </c>
      <c r="H2114" s="4">
        <v>9</v>
      </c>
      <c r="I2114">
        <v>103</v>
      </c>
      <c r="J2114">
        <v>1</v>
      </c>
      <c r="K2114" s="3" t="s">
        <v>70</v>
      </c>
      <c r="L2114">
        <v>100</v>
      </c>
      <c r="M2114" s="4">
        <v>308</v>
      </c>
      <c r="N2114">
        <v>1</v>
      </c>
      <c r="P2114" s="4">
        <v>11918</v>
      </c>
      <c r="R2114">
        <v>45390</v>
      </c>
      <c r="S2114">
        <v>13</v>
      </c>
      <c r="T2114">
        <v>1</v>
      </c>
      <c r="X2114">
        <v>13</v>
      </c>
      <c r="Y2114">
        <v>126</v>
      </c>
      <c r="Z2114" s="4">
        <v>212</v>
      </c>
      <c r="AA2114">
        <v>1</v>
      </c>
      <c r="AB2114" s="4">
        <v>439</v>
      </c>
      <c r="AC2114">
        <v>131</v>
      </c>
      <c r="AD2114">
        <v>45376</v>
      </c>
      <c r="AE2114">
        <v>131</v>
      </c>
      <c r="AF2114">
        <v>45376</v>
      </c>
      <c r="AG2114">
        <v>0</v>
      </c>
      <c r="AH2114">
        <v>0</v>
      </c>
      <c r="AI2114">
        <v>0</v>
      </c>
      <c r="AJ2114">
        <v>13</v>
      </c>
      <c r="AK2114">
        <v>1828</v>
      </c>
      <c r="AL2114" s="3" t="s">
        <v>71</v>
      </c>
      <c r="AM2114" s="3" t="s">
        <v>72</v>
      </c>
      <c r="AN2114" s="3" t="s">
        <v>1481</v>
      </c>
    </row>
    <row r="2115" spans="1:40" hidden="1" x14ac:dyDescent="0.35">
      <c r="A2115">
        <v>53</v>
      </c>
      <c r="B2115">
        <v>1</v>
      </c>
      <c r="C2115">
        <v>2</v>
      </c>
      <c r="D2115" s="3" t="s">
        <v>69</v>
      </c>
      <c r="E2115">
        <v>125</v>
      </c>
      <c r="F2115">
        <v>1</v>
      </c>
      <c r="G2115" s="5">
        <v>9773</v>
      </c>
      <c r="H2115" s="4">
        <v>8</v>
      </c>
      <c r="I2115">
        <v>103</v>
      </c>
      <c r="J2115">
        <v>1</v>
      </c>
      <c r="K2115" s="3" t="s">
        <v>70</v>
      </c>
      <c r="L2115">
        <v>100</v>
      </c>
      <c r="M2115" s="4">
        <v>308</v>
      </c>
      <c r="N2115">
        <v>1</v>
      </c>
      <c r="P2115" s="4">
        <v>7386</v>
      </c>
      <c r="R2115">
        <v>45390</v>
      </c>
      <c r="S2115">
        <v>40</v>
      </c>
      <c r="T2115">
        <v>1</v>
      </c>
      <c r="X2115">
        <v>40</v>
      </c>
      <c r="Y2115">
        <v>126</v>
      </c>
      <c r="Z2115" s="4">
        <v>212</v>
      </c>
      <c r="AA2115">
        <v>1</v>
      </c>
      <c r="AB2115" s="4">
        <v>431</v>
      </c>
      <c r="AC2115">
        <v>131</v>
      </c>
      <c r="AD2115">
        <v>45376</v>
      </c>
      <c r="AE2115">
        <v>131</v>
      </c>
      <c r="AF2115">
        <v>45376</v>
      </c>
      <c r="AG2115">
        <v>0</v>
      </c>
      <c r="AH2115">
        <v>0</v>
      </c>
      <c r="AI2115">
        <v>0</v>
      </c>
      <c r="AJ2115">
        <v>40</v>
      </c>
      <c r="AK2115">
        <v>1828</v>
      </c>
      <c r="AL2115" s="3" t="s">
        <v>71</v>
      </c>
      <c r="AM2115" s="3" t="s">
        <v>72</v>
      </c>
      <c r="AN2115" s="3" t="s">
        <v>1481</v>
      </c>
    </row>
    <row r="2116" spans="1:40" hidden="1" x14ac:dyDescent="0.35">
      <c r="A2116">
        <v>53</v>
      </c>
      <c r="B2116">
        <v>1</v>
      </c>
      <c r="C2116">
        <v>2</v>
      </c>
      <c r="D2116" s="3" t="s">
        <v>69</v>
      </c>
      <c r="E2116">
        <v>125</v>
      </c>
      <c r="F2116">
        <v>1</v>
      </c>
      <c r="G2116" s="5">
        <v>9773</v>
      </c>
      <c r="H2116" s="4">
        <v>7</v>
      </c>
      <c r="I2116">
        <v>103</v>
      </c>
      <c r="J2116">
        <v>1</v>
      </c>
      <c r="K2116" s="3" t="s">
        <v>70</v>
      </c>
      <c r="L2116">
        <v>100</v>
      </c>
      <c r="M2116" s="4">
        <v>308</v>
      </c>
      <c r="N2116">
        <v>1</v>
      </c>
      <c r="P2116" s="4">
        <v>15424</v>
      </c>
      <c r="R2116">
        <v>45390</v>
      </c>
      <c r="S2116">
        <v>150</v>
      </c>
      <c r="T2116">
        <v>1</v>
      </c>
      <c r="X2116">
        <v>150</v>
      </c>
      <c r="Y2116">
        <v>126</v>
      </c>
      <c r="Z2116" s="4">
        <v>212</v>
      </c>
      <c r="AA2116">
        <v>1</v>
      </c>
      <c r="AB2116" s="4">
        <v>431</v>
      </c>
      <c r="AC2116">
        <v>131</v>
      </c>
      <c r="AD2116">
        <v>45376</v>
      </c>
      <c r="AE2116">
        <v>131</v>
      </c>
      <c r="AF2116">
        <v>45376</v>
      </c>
      <c r="AG2116">
        <v>0</v>
      </c>
      <c r="AH2116">
        <v>0</v>
      </c>
      <c r="AI2116">
        <v>0</v>
      </c>
      <c r="AJ2116">
        <v>150</v>
      </c>
      <c r="AK2116">
        <v>1828</v>
      </c>
      <c r="AL2116" s="3" t="s">
        <v>71</v>
      </c>
      <c r="AM2116" s="3" t="s">
        <v>72</v>
      </c>
      <c r="AN2116" s="3" t="s">
        <v>1481</v>
      </c>
    </row>
    <row r="2117" spans="1:40" hidden="1" x14ac:dyDescent="0.35">
      <c r="A2117">
        <v>53</v>
      </c>
      <c r="B2117">
        <v>1</v>
      </c>
      <c r="C2117">
        <v>2</v>
      </c>
      <c r="D2117" s="3" t="s">
        <v>69</v>
      </c>
      <c r="E2117">
        <v>125</v>
      </c>
      <c r="F2117">
        <v>1</v>
      </c>
      <c r="G2117" s="5">
        <v>9773</v>
      </c>
      <c r="H2117" s="4">
        <v>6</v>
      </c>
      <c r="I2117">
        <v>103</v>
      </c>
      <c r="J2117">
        <v>1</v>
      </c>
      <c r="K2117" s="3" t="s">
        <v>70</v>
      </c>
      <c r="L2117">
        <v>100</v>
      </c>
      <c r="M2117" s="4">
        <v>308</v>
      </c>
      <c r="N2117">
        <v>1</v>
      </c>
      <c r="P2117" s="4">
        <v>15421</v>
      </c>
      <c r="R2117">
        <v>45390</v>
      </c>
      <c r="S2117">
        <v>70</v>
      </c>
      <c r="T2117">
        <v>1</v>
      </c>
      <c r="X2117">
        <v>70</v>
      </c>
      <c r="Y2117">
        <v>126</v>
      </c>
      <c r="Z2117" s="4">
        <v>212</v>
      </c>
      <c r="AA2117">
        <v>1</v>
      </c>
      <c r="AB2117" s="4">
        <v>431</v>
      </c>
      <c r="AC2117">
        <v>131</v>
      </c>
      <c r="AD2117">
        <v>45376</v>
      </c>
      <c r="AE2117">
        <v>131</v>
      </c>
      <c r="AF2117">
        <v>45376</v>
      </c>
      <c r="AG2117">
        <v>0</v>
      </c>
      <c r="AH2117">
        <v>0</v>
      </c>
      <c r="AI2117">
        <v>0</v>
      </c>
      <c r="AJ2117">
        <v>70</v>
      </c>
      <c r="AK2117">
        <v>1828</v>
      </c>
      <c r="AL2117" s="3" t="s">
        <v>71</v>
      </c>
      <c r="AM2117" s="3" t="s">
        <v>72</v>
      </c>
      <c r="AN2117" s="3" t="s">
        <v>1481</v>
      </c>
    </row>
    <row r="2118" spans="1:40" hidden="1" x14ac:dyDescent="0.35">
      <c r="A2118">
        <v>53</v>
      </c>
      <c r="B2118">
        <v>1</v>
      </c>
      <c r="C2118">
        <v>16</v>
      </c>
      <c r="D2118" s="3" t="s">
        <v>69</v>
      </c>
      <c r="E2118">
        <v>125</v>
      </c>
      <c r="F2118">
        <v>1</v>
      </c>
      <c r="G2118" s="5">
        <v>129</v>
      </c>
      <c r="H2118" s="4">
        <v>1</v>
      </c>
      <c r="I2118">
        <v>103</v>
      </c>
      <c r="J2118">
        <v>1</v>
      </c>
      <c r="K2118" s="3" t="s">
        <v>136</v>
      </c>
      <c r="L2118">
        <v>100</v>
      </c>
      <c r="M2118" s="4">
        <v>308</v>
      </c>
      <c r="N2118">
        <v>1</v>
      </c>
      <c r="P2118" s="4">
        <v>11955</v>
      </c>
      <c r="R2118">
        <v>45580</v>
      </c>
      <c r="S2118">
        <v>100</v>
      </c>
      <c r="T2118">
        <v>1</v>
      </c>
      <c r="X2118">
        <v>100</v>
      </c>
      <c r="Y2118">
        <v>126</v>
      </c>
      <c r="Z2118" s="4">
        <v>212</v>
      </c>
      <c r="AA2118">
        <v>1</v>
      </c>
      <c r="AB2118" s="4">
        <v>329</v>
      </c>
      <c r="AC2118">
        <v>240</v>
      </c>
      <c r="AD2118">
        <v>45555</v>
      </c>
      <c r="AE2118">
        <v>240</v>
      </c>
      <c r="AF2118">
        <v>45555</v>
      </c>
      <c r="AG2118">
        <v>0</v>
      </c>
      <c r="AH2118">
        <v>0</v>
      </c>
      <c r="AI2118">
        <v>0</v>
      </c>
      <c r="AJ2118">
        <v>100</v>
      </c>
      <c r="AK2118">
        <v>3822</v>
      </c>
      <c r="AL2118" s="3" t="s">
        <v>71</v>
      </c>
      <c r="AM2118" s="3" t="s">
        <v>72</v>
      </c>
      <c r="AN2118" s="3" t="s">
        <v>1482</v>
      </c>
    </row>
    <row r="2119" spans="1:40" hidden="1" x14ac:dyDescent="0.35">
      <c r="A2119">
        <v>53</v>
      </c>
      <c r="B2119">
        <v>1</v>
      </c>
      <c r="C2119">
        <v>2</v>
      </c>
      <c r="D2119" s="3" t="s">
        <v>69</v>
      </c>
      <c r="E2119">
        <v>125</v>
      </c>
      <c r="F2119">
        <v>1</v>
      </c>
      <c r="G2119" s="5">
        <v>10868</v>
      </c>
      <c r="H2119" s="4">
        <v>5</v>
      </c>
      <c r="I2119">
        <v>103</v>
      </c>
      <c r="J2119">
        <v>1</v>
      </c>
      <c r="K2119" s="3" t="s">
        <v>70</v>
      </c>
      <c r="L2119">
        <v>100</v>
      </c>
      <c r="M2119" s="4">
        <v>308</v>
      </c>
      <c r="N2119">
        <v>1</v>
      </c>
      <c r="P2119" s="4">
        <v>17659</v>
      </c>
      <c r="R2119">
        <v>45600</v>
      </c>
      <c r="S2119">
        <v>1200</v>
      </c>
      <c r="T2119">
        <v>1</v>
      </c>
      <c r="X2119">
        <v>1200</v>
      </c>
      <c r="Y2119">
        <v>126</v>
      </c>
      <c r="Z2119" s="4">
        <v>212</v>
      </c>
      <c r="AA2119">
        <v>1</v>
      </c>
      <c r="AB2119" s="4">
        <v>323</v>
      </c>
      <c r="AC2119">
        <v>352</v>
      </c>
      <c r="AD2119">
        <v>45558</v>
      </c>
      <c r="AE2119">
        <v>352</v>
      </c>
      <c r="AF2119">
        <v>45558</v>
      </c>
      <c r="AG2119">
        <v>0</v>
      </c>
      <c r="AH2119">
        <v>0</v>
      </c>
      <c r="AI2119">
        <v>0</v>
      </c>
      <c r="AJ2119">
        <v>1200</v>
      </c>
      <c r="AK2119">
        <v>6798</v>
      </c>
      <c r="AL2119" s="3" t="s">
        <v>71</v>
      </c>
      <c r="AM2119" s="3" t="s">
        <v>72</v>
      </c>
      <c r="AN2119" s="3" t="s">
        <v>1483</v>
      </c>
    </row>
    <row r="2120" spans="1:40" hidden="1" x14ac:dyDescent="0.35">
      <c r="A2120">
        <v>53</v>
      </c>
      <c r="B2120">
        <v>1</v>
      </c>
      <c r="C2120">
        <v>2</v>
      </c>
      <c r="D2120" s="3" t="s">
        <v>69</v>
      </c>
      <c r="E2120">
        <v>125</v>
      </c>
      <c r="F2120">
        <v>1</v>
      </c>
      <c r="G2120" s="5">
        <v>10867</v>
      </c>
      <c r="H2120" s="4">
        <v>24</v>
      </c>
      <c r="I2120">
        <v>103</v>
      </c>
      <c r="J2120">
        <v>1</v>
      </c>
      <c r="K2120" s="3" t="s">
        <v>70</v>
      </c>
      <c r="L2120">
        <v>100</v>
      </c>
      <c r="M2120" s="4">
        <v>308</v>
      </c>
      <c r="N2120">
        <v>1</v>
      </c>
      <c r="P2120" s="4">
        <v>16491</v>
      </c>
      <c r="R2120">
        <v>45572</v>
      </c>
      <c r="S2120">
        <v>40</v>
      </c>
      <c r="T2120">
        <v>1</v>
      </c>
      <c r="X2120">
        <v>40</v>
      </c>
      <c r="Y2120">
        <v>126</v>
      </c>
      <c r="Z2120" s="4">
        <v>212</v>
      </c>
      <c r="AA2120">
        <v>1</v>
      </c>
      <c r="AB2120" s="4">
        <v>321</v>
      </c>
      <c r="AC2120">
        <v>352</v>
      </c>
      <c r="AD2120">
        <v>45558</v>
      </c>
      <c r="AE2120">
        <v>352</v>
      </c>
      <c r="AF2120">
        <v>45558</v>
      </c>
      <c r="AG2120">
        <v>0</v>
      </c>
      <c r="AH2120">
        <v>0</v>
      </c>
      <c r="AI2120">
        <v>0</v>
      </c>
      <c r="AJ2120">
        <v>40</v>
      </c>
      <c r="AK2120">
        <v>6798</v>
      </c>
      <c r="AL2120" s="3" t="s">
        <v>71</v>
      </c>
      <c r="AM2120" s="3" t="s">
        <v>72</v>
      </c>
      <c r="AN2120" s="3" t="s">
        <v>1484</v>
      </c>
    </row>
    <row r="2121" spans="1:40" hidden="1" x14ac:dyDescent="0.35">
      <c r="A2121">
        <v>53</v>
      </c>
      <c r="B2121">
        <v>1</v>
      </c>
      <c r="C2121">
        <v>16</v>
      </c>
      <c r="D2121" s="3" t="s">
        <v>69</v>
      </c>
      <c r="E2121">
        <v>125</v>
      </c>
      <c r="F2121">
        <v>1</v>
      </c>
      <c r="G2121" s="5">
        <v>133</v>
      </c>
      <c r="H2121" s="4">
        <v>1</v>
      </c>
      <c r="I2121">
        <v>103</v>
      </c>
      <c r="J2121">
        <v>1</v>
      </c>
      <c r="K2121" s="3" t="s">
        <v>212</v>
      </c>
      <c r="L2121">
        <v>100</v>
      </c>
      <c r="M2121" s="4">
        <v>308</v>
      </c>
      <c r="N2121">
        <v>1</v>
      </c>
      <c r="P2121" s="4">
        <v>1931</v>
      </c>
      <c r="R2121">
        <v>45569</v>
      </c>
      <c r="S2121">
        <v>200</v>
      </c>
      <c r="T2121">
        <v>1</v>
      </c>
      <c r="X2121">
        <v>200</v>
      </c>
      <c r="Y2121">
        <v>126</v>
      </c>
      <c r="Z2121" s="4">
        <v>212</v>
      </c>
      <c r="AA2121">
        <v>1</v>
      </c>
      <c r="AB2121" s="4">
        <v>325</v>
      </c>
      <c r="AC2121">
        <v>240</v>
      </c>
      <c r="AD2121">
        <v>45562</v>
      </c>
      <c r="AE2121">
        <v>240</v>
      </c>
      <c r="AF2121">
        <v>45562</v>
      </c>
      <c r="AG2121">
        <v>0</v>
      </c>
      <c r="AH2121">
        <v>0</v>
      </c>
      <c r="AI2121">
        <v>0</v>
      </c>
      <c r="AJ2121">
        <v>200</v>
      </c>
      <c r="AK2121">
        <v>3822</v>
      </c>
      <c r="AL2121" s="3" t="s">
        <v>71</v>
      </c>
      <c r="AM2121" s="3" t="s">
        <v>72</v>
      </c>
      <c r="AN2121" s="3" t="s">
        <v>1485</v>
      </c>
    </row>
    <row r="2122" spans="1:40" hidden="1" x14ac:dyDescent="0.35">
      <c r="A2122">
        <v>53</v>
      </c>
      <c r="B2122">
        <v>1</v>
      </c>
      <c r="C2122">
        <v>2</v>
      </c>
      <c r="D2122" s="3" t="s">
        <v>69</v>
      </c>
      <c r="E2122">
        <v>125</v>
      </c>
      <c r="F2122">
        <v>1</v>
      </c>
      <c r="G2122" s="5">
        <v>10867</v>
      </c>
      <c r="H2122" s="4">
        <v>3</v>
      </c>
      <c r="I2122">
        <v>103</v>
      </c>
      <c r="J2122">
        <v>1</v>
      </c>
      <c r="K2122" s="3" t="s">
        <v>136</v>
      </c>
      <c r="L2122">
        <v>100</v>
      </c>
      <c r="M2122" s="4">
        <v>308</v>
      </c>
      <c r="N2122">
        <v>1</v>
      </c>
      <c r="P2122" s="4">
        <v>7935</v>
      </c>
      <c r="R2122">
        <v>45572</v>
      </c>
      <c r="S2122">
        <v>400</v>
      </c>
      <c r="T2122">
        <v>1</v>
      </c>
      <c r="X2122">
        <v>400</v>
      </c>
      <c r="Y2122">
        <v>126</v>
      </c>
      <c r="Z2122" s="4">
        <v>212</v>
      </c>
      <c r="AA2122">
        <v>1</v>
      </c>
      <c r="AB2122" s="4">
        <v>329</v>
      </c>
      <c r="AC2122">
        <v>352</v>
      </c>
      <c r="AD2122">
        <v>45558</v>
      </c>
      <c r="AE2122">
        <v>352</v>
      </c>
      <c r="AF2122">
        <v>45558</v>
      </c>
      <c r="AG2122">
        <v>0</v>
      </c>
      <c r="AH2122">
        <v>0</v>
      </c>
      <c r="AI2122">
        <v>0</v>
      </c>
      <c r="AJ2122">
        <v>400</v>
      </c>
      <c r="AK2122">
        <v>6798</v>
      </c>
      <c r="AL2122" s="3" t="s">
        <v>71</v>
      </c>
      <c r="AM2122" s="3" t="s">
        <v>72</v>
      </c>
      <c r="AN2122" s="3" t="s">
        <v>1484</v>
      </c>
    </row>
    <row r="2123" spans="1:40" hidden="1" x14ac:dyDescent="0.35">
      <c r="A2123">
        <v>53</v>
      </c>
      <c r="B2123">
        <v>1</v>
      </c>
      <c r="C2123">
        <v>2</v>
      </c>
      <c r="D2123" s="3" t="s">
        <v>69</v>
      </c>
      <c r="E2123">
        <v>125</v>
      </c>
      <c r="F2123">
        <v>1</v>
      </c>
      <c r="G2123" s="5">
        <v>9993</v>
      </c>
      <c r="H2123" s="4">
        <v>9</v>
      </c>
      <c r="I2123">
        <v>103</v>
      </c>
      <c r="J2123">
        <v>1</v>
      </c>
      <c r="K2123" s="3" t="s">
        <v>70</v>
      </c>
      <c r="L2123">
        <v>100</v>
      </c>
      <c r="M2123" s="4">
        <v>308</v>
      </c>
      <c r="N2123">
        <v>1</v>
      </c>
      <c r="P2123" s="4">
        <v>14261</v>
      </c>
      <c r="R2123">
        <v>45439</v>
      </c>
      <c r="S2123">
        <v>5</v>
      </c>
      <c r="T2123">
        <v>1</v>
      </c>
      <c r="X2123">
        <v>5</v>
      </c>
      <c r="Y2123">
        <v>126</v>
      </c>
      <c r="Z2123" s="4">
        <v>167</v>
      </c>
      <c r="AA2123">
        <v>1</v>
      </c>
      <c r="AB2123" s="4">
        <v>408</v>
      </c>
      <c r="AC2123">
        <v>47</v>
      </c>
      <c r="AD2123">
        <v>45425</v>
      </c>
      <c r="AE2123">
        <v>47</v>
      </c>
      <c r="AF2123">
        <v>45425</v>
      </c>
      <c r="AG2123">
        <v>0</v>
      </c>
      <c r="AH2123">
        <v>0</v>
      </c>
      <c r="AI2123">
        <v>0</v>
      </c>
      <c r="AJ2123">
        <v>5</v>
      </c>
      <c r="AK2123">
        <v>693</v>
      </c>
      <c r="AL2123" s="3" t="s">
        <v>71</v>
      </c>
      <c r="AM2123" s="3" t="s">
        <v>1486</v>
      </c>
      <c r="AN2123" s="3" t="s">
        <v>1487</v>
      </c>
    </row>
    <row r="2124" spans="1:40" hidden="1" x14ac:dyDescent="0.35">
      <c r="A2124">
        <v>53</v>
      </c>
      <c r="B2124">
        <v>1</v>
      </c>
      <c r="C2124">
        <v>2</v>
      </c>
      <c r="D2124" s="3" t="s">
        <v>69</v>
      </c>
      <c r="E2124">
        <v>125</v>
      </c>
      <c r="F2124">
        <v>1</v>
      </c>
      <c r="G2124" s="5">
        <v>9993</v>
      </c>
      <c r="H2124" s="4">
        <v>8</v>
      </c>
      <c r="I2124">
        <v>103</v>
      </c>
      <c r="J2124">
        <v>1</v>
      </c>
      <c r="K2124" s="3" t="s">
        <v>70</v>
      </c>
      <c r="L2124">
        <v>100</v>
      </c>
      <c r="M2124" s="4">
        <v>308</v>
      </c>
      <c r="N2124">
        <v>1</v>
      </c>
      <c r="P2124" s="4">
        <v>14247</v>
      </c>
      <c r="R2124">
        <v>45439</v>
      </c>
      <c r="S2124">
        <v>5</v>
      </c>
      <c r="T2124">
        <v>1</v>
      </c>
      <c r="X2124">
        <v>5</v>
      </c>
      <c r="Y2124">
        <v>126</v>
      </c>
      <c r="Z2124" s="4">
        <v>167</v>
      </c>
      <c r="AA2124">
        <v>1</v>
      </c>
      <c r="AB2124" s="4">
        <v>408</v>
      </c>
      <c r="AC2124">
        <v>47</v>
      </c>
      <c r="AD2124">
        <v>45425</v>
      </c>
      <c r="AE2124">
        <v>47</v>
      </c>
      <c r="AF2124">
        <v>45425</v>
      </c>
      <c r="AG2124">
        <v>0</v>
      </c>
      <c r="AH2124">
        <v>0</v>
      </c>
      <c r="AI2124">
        <v>0</v>
      </c>
      <c r="AJ2124">
        <v>5</v>
      </c>
      <c r="AK2124">
        <v>693</v>
      </c>
      <c r="AL2124" s="3" t="s">
        <v>71</v>
      </c>
      <c r="AM2124" s="3" t="s">
        <v>1488</v>
      </c>
      <c r="AN2124" s="3" t="s">
        <v>1489</v>
      </c>
    </row>
    <row r="2125" spans="1:40" hidden="1" x14ac:dyDescent="0.35">
      <c r="A2125">
        <v>53</v>
      </c>
      <c r="B2125">
        <v>1</v>
      </c>
      <c r="C2125">
        <v>2</v>
      </c>
      <c r="D2125" s="3" t="s">
        <v>69</v>
      </c>
      <c r="E2125">
        <v>125</v>
      </c>
      <c r="F2125">
        <v>1</v>
      </c>
      <c r="G2125" s="5">
        <v>9993</v>
      </c>
      <c r="H2125" s="4">
        <v>7</v>
      </c>
      <c r="I2125">
        <v>103</v>
      </c>
      <c r="J2125">
        <v>1</v>
      </c>
      <c r="K2125" s="3" t="s">
        <v>88</v>
      </c>
      <c r="L2125">
        <v>100</v>
      </c>
      <c r="M2125" s="4">
        <v>308</v>
      </c>
      <c r="N2125">
        <v>1</v>
      </c>
      <c r="P2125" s="4">
        <v>8045</v>
      </c>
      <c r="R2125">
        <v>45439</v>
      </c>
      <c r="S2125">
        <v>5</v>
      </c>
      <c r="T2125">
        <v>1</v>
      </c>
      <c r="X2125">
        <v>5</v>
      </c>
      <c r="Y2125">
        <v>126</v>
      </c>
      <c r="Z2125" s="4">
        <v>167</v>
      </c>
      <c r="AA2125">
        <v>1</v>
      </c>
      <c r="AB2125" s="4">
        <v>408</v>
      </c>
      <c r="AC2125">
        <v>47</v>
      </c>
      <c r="AD2125">
        <v>45425</v>
      </c>
      <c r="AE2125">
        <v>47</v>
      </c>
      <c r="AF2125">
        <v>45425</v>
      </c>
      <c r="AG2125">
        <v>0</v>
      </c>
      <c r="AH2125">
        <v>0</v>
      </c>
      <c r="AI2125">
        <v>0</v>
      </c>
      <c r="AJ2125">
        <v>5</v>
      </c>
      <c r="AK2125">
        <v>693</v>
      </c>
      <c r="AL2125" s="3" t="s">
        <v>71</v>
      </c>
      <c r="AM2125" s="3" t="s">
        <v>1490</v>
      </c>
      <c r="AN2125" s="3" t="s">
        <v>1491</v>
      </c>
    </row>
    <row r="2126" spans="1:40" hidden="1" x14ac:dyDescent="0.35">
      <c r="A2126">
        <v>53</v>
      </c>
      <c r="B2126">
        <v>1</v>
      </c>
      <c r="C2126">
        <v>2</v>
      </c>
      <c r="D2126" s="3" t="s">
        <v>69</v>
      </c>
      <c r="E2126">
        <v>125</v>
      </c>
      <c r="F2126">
        <v>1</v>
      </c>
      <c r="G2126" s="5">
        <v>9993</v>
      </c>
      <c r="H2126" s="4">
        <v>6</v>
      </c>
      <c r="I2126">
        <v>103</v>
      </c>
      <c r="J2126">
        <v>1</v>
      </c>
      <c r="K2126" s="3" t="s">
        <v>70</v>
      </c>
      <c r="L2126">
        <v>100</v>
      </c>
      <c r="M2126" s="4">
        <v>308</v>
      </c>
      <c r="N2126">
        <v>1</v>
      </c>
      <c r="P2126" s="4">
        <v>2949</v>
      </c>
      <c r="R2126">
        <v>45439</v>
      </c>
      <c r="S2126">
        <v>5</v>
      </c>
      <c r="T2126">
        <v>1</v>
      </c>
      <c r="X2126">
        <v>5</v>
      </c>
      <c r="Y2126">
        <v>126</v>
      </c>
      <c r="Z2126" s="4">
        <v>167</v>
      </c>
      <c r="AA2126">
        <v>1</v>
      </c>
      <c r="AB2126" s="4">
        <v>408</v>
      </c>
      <c r="AC2126">
        <v>47</v>
      </c>
      <c r="AD2126">
        <v>45425</v>
      </c>
      <c r="AE2126">
        <v>47</v>
      </c>
      <c r="AF2126">
        <v>45425</v>
      </c>
      <c r="AG2126">
        <v>0</v>
      </c>
      <c r="AH2126">
        <v>0</v>
      </c>
      <c r="AI2126">
        <v>0</v>
      </c>
      <c r="AJ2126">
        <v>5</v>
      </c>
      <c r="AK2126">
        <v>693</v>
      </c>
      <c r="AL2126" s="3" t="s">
        <v>71</v>
      </c>
      <c r="AM2126" s="3" t="s">
        <v>1492</v>
      </c>
      <c r="AN2126" s="3" t="s">
        <v>1493</v>
      </c>
    </row>
    <row r="2127" spans="1:40" hidden="1" x14ac:dyDescent="0.35">
      <c r="A2127">
        <v>53</v>
      </c>
      <c r="B2127">
        <v>1</v>
      </c>
      <c r="C2127">
        <v>2</v>
      </c>
      <c r="D2127" s="3" t="s">
        <v>69</v>
      </c>
      <c r="E2127">
        <v>125</v>
      </c>
      <c r="F2127">
        <v>1</v>
      </c>
      <c r="G2127" s="5">
        <v>9993</v>
      </c>
      <c r="H2127" s="4">
        <v>5</v>
      </c>
      <c r="I2127">
        <v>103</v>
      </c>
      <c r="J2127">
        <v>1</v>
      </c>
      <c r="K2127" s="3" t="s">
        <v>70</v>
      </c>
      <c r="L2127">
        <v>100</v>
      </c>
      <c r="M2127" s="4">
        <v>308</v>
      </c>
      <c r="N2127">
        <v>1</v>
      </c>
      <c r="P2127" s="4">
        <v>2885</v>
      </c>
      <c r="R2127">
        <v>45439</v>
      </c>
      <c r="S2127">
        <v>5</v>
      </c>
      <c r="T2127">
        <v>1</v>
      </c>
      <c r="X2127">
        <v>5</v>
      </c>
      <c r="Y2127">
        <v>126</v>
      </c>
      <c r="Z2127" s="4">
        <v>167</v>
      </c>
      <c r="AA2127">
        <v>1</v>
      </c>
      <c r="AB2127" s="4">
        <v>408</v>
      </c>
      <c r="AC2127">
        <v>47</v>
      </c>
      <c r="AD2127">
        <v>45425</v>
      </c>
      <c r="AE2127">
        <v>47</v>
      </c>
      <c r="AF2127">
        <v>45425</v>
      </c>
      <c r="AG2127">
        <v>0</v>
      </c>
      <c r="AH2127">
        <v>0</v>
      </c>
      <c r="AI2127">
        <v>0</v>
      </c>
      <c r="AJ2127">
        <v>5</v>
      </c>
      <c r="AK2127">
        <v>693</v>
      </c>
      <c r="AL2127" s="3" t="s">
        <v>71</v>
      </c>
      <c r="AM2127" s="3" t="s">
        <v>1494</v>
      </c>
      <c r="AN2127" s="3" t="s">
        <v>1493</v>
      </c>
    </row>
    <row r="2128" spans="1:40" hidden="1" x14ac:dyDescent="0.35">
      <c r="A2128">
        <v>53</v>
      </c>
      <c r="B2128">
        <v>1</v>
      </c>
      <c r="C2128">
        <v>2</v>
      </c>
      <c r="D2128" s="3" t="s">
        <v>69</v>
      </c>
      <c r="E2128">
        <v>125</v>
      </c>
      <c r="F2128">
        <v>1</v>
      </c>
      <c r="G2128" s="5">
        <v>9993</v>
      </c>
      <c r="H2128" s="4">
        <v>4</v>
      </c>
      <c r="I2128">
        <v>103</v>
      </c>
      <c r="J2128">
        <v>1</v>
      </c>
      <c r="K2128" s="3" t="s">
        <v>70</v>
      </c>
      <c r="L2128">
        <v>100</v>
      </c>
      <c r="M2128" s="4">
        <v>308</v>
      </c>
      <c r="N2128">
        <v>1</v>
      </c>
      <c r="P2128" s="4">
        <v>12172</v>
      </c>
      <c r="R2128">
        <v>45439</v>
      </c>
      <c r="S2128">
        <v>5</v>
      </c>
      <c r="T2128">
        <v>1</v>
      </c>
      <c r="X2128">
        <v>5</v>
      </c>
      <c r="Y2128">
        <v>126</v>
      </c>
      <c r="Z2128" s="4">
        <v>167</v>
      </c>
      <c r="AA2128">
        <v>1</v>
      </c>
      <c r="AB2128" s="4">
        <v>408</v>
      </c>
      <c r="AC2128">
        <v>47</v>
      </c>
      <c r="AD2128">
        <v>45425</v>
      </c>
      <c r="AE2128">
        <v>47</v>
      </c>
      <c r="AF2128">
        <v>45425</v>
      </c>
      <c r="AG2128">
        <v>0</v>
      </c>
      <c r="AH2128">
        <v>0</v>
      </c>
      <c r="AI2128">
        <v>0</v>
      </c>
      <c r="AJ2128">
        <v>5</v>
      </c>
      <c r="AK2128">
        <v>693</v>
      </c>
      <c r="AL2128" s="3" t="s">
        <v>71</v>
      </c>
      <c r="AM2128" s="3" t="s">
        <v>1495</v>
      </c>
      <c r="AN2128" s="3" t="s">
        <v>1496</v>
      </c>
    </row>
    <row r="2129" spans="1:40" hidden="1" x14ac:dyDescent="0.35">
      <c r="A2129">
        <v>53</v>
      </c>
      <c r="B2129">
        <v>1</v>
      </c>
      <c r="C2129">
        <v>2</v>
      </c>
      <c r="D2129" s="3" t="s">
        <v>69</v>
      </c>
      <c r="E2129">
        <v>125</v>
      </c>
      <c r="F2129">
        <v>1</v>
      </c>
      <c r="G2129" s="5">
        <v>9993</v>
      </c>
      <c r="H2129" s="4">
        <v>3</v>
      </c>
      <c r="I2129">
        <v>103</v>
      </c>
      <c r="J2129">
        <v>1</v>
      </c>
      <c r="K2129" s="3" t="s">
        <v>70</v>
      </c>
      <c r="L2129">
        <v>100</v>
      </c>
      <c r="M2129" s="4">
        <v>308</v>
      </c>
      <c r="N2129">
        <v>1</v>
      </c>
      <c r="P2129" s="4">
        <v>10775</v>
      </c>
      <c r="R2129">
        <v>45439</v>
      </c>
      <c r="S2129">
        <v>5</v>
      </c>
      <c r="T2129">
        <v>1</v>
      </c>
      <c r="X2129">
        <v>5</v>
      </c>
      <c r="Y2129">
        <v>126</v>
      </c>
      <c r="Z2129" s="4">
        <v>167</v>
      </c>
      <c r="AA2129">
        <v>1</v>
      </c>
      <c r="AB2129" s="4">
        <v>408</v>
      </c>
      <c r="AC2129">
        <v>47</v>
      </c>
      <c r="AD2129">
        <v>45425</v>
      </c>
      <c r="AE2129">
        <v>47</v>
      </c>
      <c r="AF2129">
        <v>45425</v>
      </c>
      <c r="AG2129">
        <v>0</v>
      </c>
      <c r="AH2129">
        <v>0</v>
      </c>
      <c r="AI2129">
        <v>0</v>
      </c>
      <c r="AJ2129">
        <v>5</v>
      </c>
      <c r="AK2129">
        <v>693</v>
      </c>
      <c r="AL2129" s="3" t="s">
        <v>71</v>
      </c>
      <c r="AM2129" s="3" t="s">
        <v>1497</v>
      </c>
      <c r="AN2129" s="3" t="s">
        <v>1498</v>
      </c>
    </row>
    <row r="2130" spans="1:40" hidden="1" x14ac:dyDescent="0.35">
      <c r="A2130">
        <v>53</v>
      </c>
      <c r="B2130">
        <v>1</v>
      </c>
      <c r="C2130">
        <v>2</v>
      </c>
      <c r="D2130" s="3" t="s">
        <v>69</v>
      </c>
      <c r="E2130">
        <v>125</v>
      </c>
      <c r="F2130">
        <v>1</v>
      </c>
      <c r="G2130" s="5">
        <v>9993</v>
      </c>
      <c r="H2130" s="4">
        <v>2</v>
      </c>
      <c r="I2130">
        <v>103</v>
      </c>
      <c r="J2130">
        <v>1</v>
      </c>
      <c r="K2130" s="3" t="s">
        <v>70</v>
      </c>
      <c r="L2130">
        <v>100</v>
      </c>
      <c r="M2130" s="4">
        <v>308</v>
      </c>
      <c r="N2130">
        <v>1</v>
      </c>
      <c r="P2130" s="4">
        <v>15563</v>
      </c>
      <c r="R2130">
        <v>45439</v>
      </c>
      <c r="S2130">
        <v>3</v>
      </c>
      <c r="T2130">
        <v>1</v>
      </c>
      <c r="X2130">
        <v>3</v>
      </c>
      <c r="Y2130">
        <v>126</v>
      </c>
      <c r="Z2130" s="4">
        <v>167</v>
      </c>
      <c r="AA2130">
        <v>1</v>
      </c>
      <c r="AB2130" s="4">
        <v>408</v>
      </c>
      <c r="AC2130">
        <v>47</v>
      </c>
      <c r="AD2130">
        <v>45425</v>
      </c>
      <c r="AE2130">
        <v>47</v>
      </c>
      <c r="AF2130">
        <v>45425</v>
      </c>
      <c r="AG2130">
        <v>0</v>
      </c>
      <c r="AH2130">
        <v>0</v>
      </c>
      <c r="AI2130">
        <v>3</v>
      </c>
      <c r="AJ2130">
        <v>0</v>
      </c>
      <c r="AK2130">
        <v>693</v>
      </c>
      <c r="AL2130" s="3" t="s">
        <v>76</v>
      </c>
      <c r="AM2130" s="3" t="s">
        <v>1499</v>
      </c>
      <c r="AN2130" s="3" t="s">
        <v>1493</v>
      </c>
    </row>
    <row r="2131" spans="1:40" hidden="1" x14ac:dyDescent="0.35">
      <c r="A2131">
        <v>53</v>
      </c>
      <c r="B2131">
        <v>1</v>
      </c>
      <c r="C2131">
        <v>2</v>
      </c>
      <c r="D2131" s="3" t="s">
        <v>69</v>
      </c>
      <c r="E2131">
        <v>125</v>
      </c>
      <c r="F2131">
        <v>1</v>
      </c>
      <c r="G2131" s="5">
        <v>9993</v>
      </c>
      <c r="H2131" s="4">
        <v>1</v>
      </c>
      <c r="I2131">
        <v>103</v>
      </c>
      <c r="J2131">
        <v>1</v>
      </c>
      <c r="K2131" s="3" t="s">
        <v>70</v>
      </c>
      <c r="L2131">
        <v>100</v>
      </c>
      <c r="M2131" s="4">
        <v>308</v>
      </c>
      <c r="N2131">
        <v>1</v>
      </c>
      <c r="P2131" s="4">
        <v>15564</v>
      </c>
      <c r="R2131">
        <v>45439</v>
      </c>
      <c r="S2131">
        <v>3</v>
      </c>
      <c r="T2131">
        <v>1</v>
      </c>
      <c r="X2131">
        <v>3</v>
      </c>
      <c r="Y2131">
        <v>126</v>
      </c>
      <c r="Z2131" s="4">
        <v>167</v>
      </c>
      <c r="AA2131">
        <v>1</v>
      </c>
      <c r="AB2131" s="4">
        <v>408</v>
      </c>
      <c r="AC2131">
        <v>47</v>
      </c>
      <c r="AD2131">
        <v>45425</v>
      </c>
      <c r="AE2131">
        <v>47</v>
      </c>
      <c r="AF2131">
        <v>45425</v>
      </c>
      <c r="AG2131">
        <v>0</v>
      </c>
      <c r="AH2131">
        <v>0</v>
      </c>
      <c r="AI2131">
        <v>0</v>
      </c>
      <c r="AJ2131">
        <v>3</v>
      </c>
      <c r="AK2131">
        <v>693</v>
      </c>
      <c r="AL2131" s="3" t="s">
        <v>71</v>
      </c>
      <c r="AM2131" s="3" t="s">
        <v>1500</v>
      </c>
      <c r="AN2131" s="3" t="s">
        <v>1498</v>
      </c>
    </row>
    <row r="2132" spans="1:40" hidden="1" x14ac:dyDescent="0.35">
      <c r="A2132">
        <v>53</v>
      </c>
      <c r="B2132">
        <v>1</v>
      </c>
      <c r="C2132">
        <v>2</v>
      </c>
      <c r="D2132" s="3" t="s">
        <v>69</v>
      </c>
      <c r="E2132">
        <v>125</v>
      </c>
      <c r="F2132">
        <v>1</v>
      </c>
      <c r="G2132" s="5">
        <v>10291</v>
      </c>
      <c r="H2132" s="4">
        <v>17</v>
      </c>
      <c r="I2132">
        <v>103</v>
      </c>
      <c r="J2132">
        <v>1</v>
      </c>
      <c r="K2132" s="3" t="s">
        <v>70</v>
      </c>
      <c r="L2132">
        <v>100</v>
      </c>
      <c r="M2132" s="4">
        <v>308</v>
      </c>
      <c r="N2132">
        <v>1</v>
      </c>
      <c r="P2132" s="4">
        <v>16569</v>
      </c>
      <c r="R2132">
        <v>45485</v>
      </c>
      <c r="S2132">
        <v>151</v>
      </c>
      <c r="T2132">
        <v>1</v>
      </c>
      <c r="X2132">
        <v>151</v>
      </c>
      <c r="Y2132">
        <v>126</v>
      </c>
      <c r="Z2132" s="4">
        <v>212</v>
      </c>
      <c r="AA2132">
        <v>1</v>
      </c>
      <c r="AB2132" s="4">
        <v>321</v>
      </c>
      <c r="AC2132">
        <v>352</v>
      </c>
      <c r="AD2132">
        <v>45476</v>
      </c>
      <c r="AE2132">
        <v>352</v>
      </c>
      <c r="AF2132">
        <v>45476</v>
      </c>
      <c r="AG2132">
        <v>0</v>
      </c>
      <c r="AH2132">
        <v>0</v>
      </c>
      <c r="AI2132">
        <v>141</v>
      </c>
      <c r="AJ2132">
        <v>10</v>
      </c>
      <c r="AK2132">
        <v>6798</v>
      </c>
      <c r="AL2132" s="3" t="s">
        <v>76</v>
      </c>
      <c r="AM2132" s="3" t="s">
        <v>72</v>
      </c>
      <c r="AN2132" s="3" t="s">
        <v>1107</v>
      </c>
    </row>
    <row r="2133" spans="1:40" hidden="1" x14ac:dyDescent="0.35">
      <c r="A2133">
        <v>53</v>
      </c>
      <c r="B2133">
        <v>1</v>
      </c>
      <c r="C2133">
        <v>16</v>
      </c>
      <c r="D2133" s="3" t="s">
        <v>69</v>
      </c>
      <c r="E2133">
        <v>125</v>
      </c>
      <c r="F2133">
        <v>1</v>
      </c>
      <c r="G2133" s="5">
        <v>72</v>
      </c>
      <c r="H2133" s="4">
        <v>7</v>
      </c>
      <c r="I2133">
        <v>103</v>
      </c>
      <c r="J2133">
        <v>1</v>
      </c>
      <c r="K2133" s="3" t="s">
        <v>212</v>
      </c>
      <c r="L2133">
        <v>100</v>
      </c>
      <c r="M2133" s="4">
        <v>308</v>
      </c>
      <c r="N2133">
        <v>1</v>
      </c>
      <c r="P2133" s="4">
        <v>1950</v>
      </c>
      <c r="R2133">
        <v>45495</v>
      </c>
      <c r="S2133">
        <v>1200</v>
      </c>
      <c r="T2133">
        <v>1</v>
      </c>
      <c r="X2133">
        <v>1200</v>
      </c>
      <c r="Y2133">
        <v>126</v>
      </c>
      <c r="Z2133" s="4">
        <v>212</v>
      </c>
      <c r="AA2133">
        <v>1</v>
      </c>
      <c r="AB2133" s="4">
        <v>275</v>
      </c>
      <c r="AC2133">
        <v>131</v>
      </c>
      <c r="AD2133">
        <v>45476</v>
      </c>
      <c r="AE2133">
        <v>131</v>
      </c>
      <c r="AF2133">
        <v>45476</v>
      </c>
      <c r="AG2133">
        <v>0</v>
      </c>
      <c r="AH2133">
        <v>0</v>
      </c>
      <c r="AI2133">
        <v>0</v>
      </c>
      <c r="AJ2133">
        <v>1200</v>
      </c>
      <c r="AK2133">
        <v>1828</v>
      </c>
      <c r="AL2133" s="3" t="s">
        <v>71</v>
      </c>
      <c r="AM2133" s="3" t="s">
        <v>72</v>
      </c>
      <c r="AN2133" s="3" t="s">
        <v>1113</v>
      </c>
    </row>
    <row r="2134" spans="1:40" hidden="1" x14ac:dyDescent="0.35">
      <c r="A2134">
        <v>53</v>
      </c>
      <c r="B2134">
        <v>1</v>
      </c>
      <c r="C2134">
        <v>16</v>
      </c>
      <c r="D2134" s="3" t="s">
        <v>69</v>
      </c>
      <c r="E2134">
        <v>125</v>
      </c>
      <c r="F2134">
        <v>1</v>
      </c>
      <c r="G2134" s="5">
        <v>72</v>
      </c>
      <c r="H2134" s="4">
        <v>4</v>
      </c>
      <c r="I2134">
        <v>103</v>
      </c>
      <c r="J2134">
        <v>1</v>
      </c>
      <c r="K2134" s="3" t="s">
        <v>88</v>
      </c>
      <c r="L2134">
        <v>100</v>
      </c>
      <c r="M2134" s="4">
        <v>308</v>
      </c>
      <c r="N2134">
        <v>1</v>
      </c>
      <c r="P2134" s="4">
        <v>16861</v>
      </c>
      <c r="R2134">
        <v>45495</v>
      </c>
      <c r="S2134">
        <v>1</v>
      </c>
      <c r="T2134">
        <v>1</v>
      </c>
      <c r="X2134">
        <v>1</v>
      </c>
      <c r="Y2134">
        <v>126</v>
      </c>
      <c r="Z2134" s="4">
        <v>212</v>
      </c>
      <c r="AA2134">
        <v>1</v>
      </c>
      <c r="AB2134" s="4">
        <v>439</v>
      </c>
      <c r="AC2134">
        <v>131</v>
      </c>
      <c r="AD2134">
        <v>45476</v>
      </c>
      <c r="AE2134">
        <v>131</v>
      </c>
      <c r="AF2134">
        <v>45476</v>
      </c>
      <c r="AG2134">
        <v>0</v>
      </c>
      <c r="AH2134">
        <v>0</v>
      </c>
      <c r="AI2134">
        <v>0</v>
      </c>
      <c r="AJ2134">
        <v>1</v>
      </c>
      <c r="AK2134">
        <v>1828</v>
      </c>
      <c r="AL2134" s="3" t="s">
        <v>71</v>
      </c>
      <c r="AM2134" s="3" t="s">
        <v>72</v>
      </c>
      <c r="AN2134" s="3" t="s">
        <v>1501</v>
      </c>
    </row>
    <row r="2135" spans="1:40" hidden="1" x14ac:dyDescent="0.35">
      <c r="A2135">
        <v>53</v>
      </c>
      <c r="B2135">
        <v>1</v>
      </c>
      <c r="C2135">
        <v>2</v>
      </c>
      <c r="D2135" s="3" t="s">
        <v>69</v>
      </c>
      <c r="E2135">
        <v>125</v>
      </c>
      <c r="F2135">
        <v>1</v>
      </c>
      <c r="G2135" s="5">
        <v>10773</v>
      </c>
      <c r="H2135" s="4">
        <v>1</v>
      </c>
      <c r="I2135">
        <v>103</v>
      </c>
      <c r="J2135">
        <v>1</v>
      </c>
      <c r="K2135" s="3" t="s">
        <v>75</v>
      </c>
      <c r="L2135">
        <v>100</v>
      </c>
      <c r="M2135" s="4">
        <v>308</v>
      </c>
      <c r="N2135">
        <v>1</v>
      </c>
      <c r="O2135">
        <v>97</v>
      </c>
      <c r="P2135" s="4">
        <v>10163</v>
      </c>
      <c r="R2135">
        <v>45575</v>
      </c>
      <c r="S2135">
        <v>1</v>
      </c>
      <c r="T2135">
        <v>1</v>
      </c>
      <c r="X2135">
        <v>1</v>
      </c>
      <c r="Y2135">
        <v>126</v>
      </c>
      <c r="Z2135" s="4">
        <v>305</v>
      </c>
      <c r="AA2135">
        <v>1</v>
      </c>
      <c r="AB2135" s="4">
        <v>332</v>
      </c>
      <c r="AC2135">
        <v>383</v>
      </c>
      <c r="AD2135">
        <v>45545</v>
      </c>
      <c r="AE2135">
        <v>383</v>
      </c>
      <c r="AF2135">
        <v>45551</v>
      </c>
      <c r="AG2135">
        <v>0</v>
      </c>
      <c r="AH2135">
        <v>0</v>
      </c>
      <c r="AI2135">
        <v>0</v>
      </c>
      <c r="AJ2135">
        <v>1</v>
      </c>
      <c r="AK2135">
        <v>6761</v>
      </c>
      <c r="AL2135" s="3" t="s">
        <v>71</v>
      </c>
      <c r="AM2135" s="3" t="s">
        <v>1502</v>
      </c>
      <c r="AN2135" s="3" t="s">
        <v>1503</v>
      </c>
    </row>
    <row r="2136" spans="1:40" hidden="1" x14ac:dyDescent="0.35">
      <c r="A2136">
        <v>53</v>
      </c>
      <c r="B2136">
        <v>1</v>
      </c>
      <c r="C2136">
        <v>2</v>
      </c>
      <c r="D2136" s="3" t="s">
        <v>69</v>
      </c>
      <c r="E2136">
        <v>125</v>
      </c>
      <c r="F2136">
        <v>1</v>
      </c>
      <c r="G2136" s="5">
        <v>10112</v>
      </c>
      <c r="H2136" s="4">
        <v>2</v>
      </c>
      <c r="I2136">
        <v>103</v>
      </c>
      <c r="J2136">
        <v>1</v>
      </c>
      <c r="K2136" s="3" t="s">
        <v>70</v>
      </c>
      <c r="L2136">
        <v>100</v>
      </c>
      <c r="M2136" s="4">
        <v>308</v>
      </c>
      <c r="N2136">
        <v>1</v>
      </c>
      <c r="P2136" s="4">
        <v>9374</v>
      </c>
      <c r="R2136">
        <v>45467</v>
      </c>
      <c r="S2136">
        <v>421</v>
      </c>
      <c r="T2136">
        <v>1</v>
      </c>
      <c r="X2136">
        <v>421</v>
      </c>
      <c r="Y2136">
        <v>126</v>
      </c>
      <c r="Z2136" s="4">
        <v>212</v>
      </c>
      <c r="AA2136">
        <v>1</v>
      </c>
      <c r="AB2136" s="4">
        <v>439</v>
      </c>
      <c r="AC2136">
        <v>131</v>
      </c>
      <c r="AD2136">
        <v>45449</v>
      </c>
      <c r="AE2136">
        <v>131</v>
      </c>
      <c r="AF2136">
        <v>45449</v>
      </c>
      <c r="AG2136">
        <v>0</v>
      </c>
      <c r="AH2136">
        <v>0</v>
      </c>
      <c r="AI2136">
        <v>0</v>
      </c>
      <c r="AJ2136">
        <v>421</v>
      </c>
      <c r="AK2136">
        <v>1828</v>
      </c>
      <c r="AL2136" s="3" t="s">
        <v>71</v>
      </c>
      <c r="AM2136" s="3" t="s">
        <v>72</v>
      </c>
      <c r="AN2136" s="3" t="s">
        <v>1227</v>
      </c>
    </row>
    <row r="2137" spans="1:40" hidden="1" x14ac:dyDescent="0.35">
      <c r="A2137">
        <v>53</v>
      </c>
      <c r="B2137">
        <v>1</v>
      </c>
      <c r="C2137">
        <v>2</v>
      </c>
      <c r="D2137" s="3" t="s">
        <v>69</v>
      </c>
      <c r="E2137">
        <v>125</v>
      </c>
      <c r="F2137">
        <v>1</v>
      </c>
      <c r="G2137" s="5">
        <v>10317</v>
      </c>
      <c r="H2137" s="4">
        <v>5</v>
      </c>
      <c r="I2137">
        <v>103</v>
      </c>
      <c r="J2137">
        <v>1</v>
      </c>
      <c r="K2137" s="3" t="s">
        <v>70</v>
      </c>
      <c r="L2137">
        <v>100</v>
      </c>
      <c r="M2137" s="4">
        <v>308</v>
      </c>
      <c r="N2137">
        <v>1</v>
      </c>
      <c r="P2137" s="4">
        <v>16521</v>
      </c>
      <c r="R2137">
        <v>45481</v>
      </c>
      <c r="S2137">
        <v>5</v>
      </c>
      <c r="T2137">
        <v>1</v>
      </c>
      <c r="X2137">
        <v>5</v>
      </c>
      <c r="Y2137">
        <v>126</v>
      </c>
      <c r="Z2137" s="4">
        <v>212</v>
      </c>
      <c r="AA2137">
        <v>1</v>
      </c>
      <c r="AB2137" s="4">
        <v>321</v>
      </c>
      <c r="AC2137">
        <v>131</v>
      </c>
      <c r="AD2137">
        <v>45478</v>
      </c>
      <c r="AE2137">
        <v>131</v>
      </c>
      <c r="AF2137">
        <v>45478</v>
      </c>
      <c r="AG2137">
        <v>0</v>
      </c>
      <c r="AH2137">
        <v>0</v>
      </c>
      <c r="AI2137">
        <v>0</v>
      </c>
      <c r="AJ2137">
        <v>5</v>
      </c>
      <c r="AK2137">
        <v>1828</v>
      </c>
      <c r="AL2137" s="3" t="s">
        <v>71</v>
      </c>
      <c r="AM2137" s="3" t="s">
        <v>72</v>
      </c>
      <c r="AN2137" s="3" t="s">
        <v>1371</v>
      </c>
    </row>
    <row r="2138" spans="1:40" hidden="1" x14ac:dyDescent="0.35">
      <c r="A2138">
        <v>53</v>
      </c>
      <c r="B2138">
        <v>1</v>
      </c>
      <c r="C2138">
        <v>2</v>
      </c>
      <c r="D2138" s="3" t="s">
        <v>69</v>
      </c>
      <c r="E2138">
        <v>125</v>
      </c>
      <c r="F2138">
        <v>1</v>
      </c>
      <c r="G2138" s="5">
        <v>10317</v>
      </c>
      <c r="H2138" s="4">
        <v>2</v>
      </c>
      <c r="I2138">
        <v>103</v>
      </c>
      <c r="J2138">
        <v>1</v>
      </c>
      <c r="K2138" s="3" t="s">
        <v>70</v>
      </c>
      <c r="L2138">
        <v>100</v>
      </c>
      <c r="M2138" s="4">
        <v>308</v>
      </c>
      <c r="N2138">
        <v>1</v>
      </c>
      <c r="P2138" s="4">
        <v>16491</v>
      </c>
      <c r="R2138">
        <v>45481</v>
      </c>
      <c r="S2138">
        <v>52</v>
      </c>
      <c r="T2138">
        <v>1</v>
      </c>
      <c r="X2138">
        <v>52</v>
      </c>
      <c r="Y2138">
        <v>126</v>
      </c>
      <c r="Z2138" s="4">
        <v>212</v>
      </c>
      <c r="AA2138">
        <v>1</v>
      </c>
      <c r="AB2138" s="4">
        <v>321</v>
      </c>
      <c r="AC2138">
        <v>131</v>
      </c>
      <c r="AD2138">
        <v>45478</v>
      </c>
      <c r="AE2138">
        <v>131</v>
      </c>
      <c r="AF2138">
        <v>45478</v>
      </c>
      <c r="AG2138">
        <v>0</v>
      </c>
      <c r="AH2138">
        <v>0</v>
      </c>
      <c r="AI2138">
        <v>0</v>
      </c>
      <c r="AJ2138">
        <v>52</v>
      </c>
      <c r="AK2138">
        <v>1828</v>
      </c>
      <c r="AL2138" s="3" t="s">
        <v>71</v>
      </c>
      <c r="AM2138" s="3" t="s">
        <v>72</v>
      </c>
      <c r="AN2138" s="3" t="s">
        <v>1371</v>
      </c>
    </row>
    <row r="2139" spans="1:40" hidden="1" x14ac:dyDescent="0.35">
      <c r="A2139">
        <v>53</v>
      </c>
      <c r="B2139">
        <v>1</v>
      </c>
      <c r="C2139">
        <v>2</v>
      </c>
      <c r="D2139" s="3" t="s">
        <v>69</v>
      </c>
      <c r="E2139">
        <v>125</v>
      </c>
      <c r="F2139">
        <v>1</v>
      </c>
      <c r="G2139" s="5">
        <v>10317</v>
      </c>
      <c r="H2139" s="4">
        <v>1</v>
      </c>
      <c r="I2139">
        <v>103</v>
      </c>
      <c r="J2139">
        <v>1</v>
      </c>
      <c r="K2139" s="3" t="s">
        <v>70</v>
      </c>
      <c r="L2139">
        <v>100</v>
      </c>
      <c r="M2139" s="4">
        <v>308</v>
      </c>
      <c r="N2139">
        <v>1</v>
      </c>
      <c r="P2139" s="4">
        <v>16010</v>
      </c>
      <c r="R2139">
        <v>45481</v>
      </c>
      <c r="S2139">
        <v>210</v>
      </c>
      <c r="T2139">
        <v>1</v>
      </c>
      <c r="X2139">
        <v>210</v>
      </c>
      <c r="Y2139">
        <v>126</v>
      </c>
      <c r="Z2139" s="4">
        <v>212</v>
      </c>
      <c r="AA2139">
        <v>1</v>
      </c>
      <c r="AB2139" s="4">
        <v>321</v>
      </c>
      <c r="AC2139">
        <v>131</v>
      </c>
      <c r="AD2139">
        <v>45478</v>
      </c>
      <c r="AE2139">
        <v>131</v>
      </c>
      <c r="AF2139">
        <v>45478</v>
      </c>
      <c r="AG2139">
        <v>0</v>
      </c>
      <c r="AH2139">
        <v>0</v>
      </c>
      <c r="AI2139">
        <v>0</v>
      </c>
      <c r="AJ2139">
        <v>210</v>
      </c>
      <c r="AK2139">
        <v>1828</v>
      </c>
      <c r="AL2139" s="3" t="s">
        <v>71</v>
      </c>
      <c r="AM2139" s="3" t="s">
        <v>72</v>
      </c>
      <c r="AN2139" s="3" t="s">
        <v>1371</v>
      </c>
    </row>
    <row r="2140" spans="1:40" hidden="1" x14ac:dyDescent="0.35">
      <c r="A2140">
        <v>53</v>
      </c>
      <c r="B2140">
        <v>1</v>
      </c>
      <c r="C2140">
        <v>2</v>
      </c>
      <c r="D2140" s="3" t="s">
        <v>69</v>
      </c>
      <c r="E2140">
        <v>125</v>
      </c>
      <c r="F2140">
        <v>1</v>
      </c>
      <c r="G2140" s="5">
        <v>10332</v>
      </c>
      <c r="H2140" s="4">
        <v>1</v>
      </c>
      <c r="I2140">
        <v>103</v>
      </c>
      <c r="J2140">
        <v>1</v>
      </c>
      <c r="K2140" s="3" t="s">
        <v>75</v>
      </c>
      <c r="L2140">
        <v>100</v>
      </c>
      <c r="M2140" s="4">
        <v>308</v>
      </c>
      <c r="N2140">
        <v>1</v>
      </c>
      <c r="O2140">
        <v>13</v>
      </c>
      <c r="P2140" s="4">
        <v>6222</v>
      </c>
      <c r="R2140">
        <v>45482</v>
      </c>
      <c r="S2140">
        <v>2</v>
      </c>
      <c r="T2140">
        <v>1</v>
      </c>
      <c r="X2140">
        <v>2</v>
      </c>
      <c r="Y2140">
        <v>126</v>
      </c>
      <c r="Z2140" s="4">
        <v>310</v>
      </c>
      <c r="AA2140">
        <v>1</v>
      </c>
      <c r="AB2140" s="4">
        <v>92</v>
      </c>
      <c r="AC2140">
        <v>387</v>
      </c>
      <c r="AD2140">
        <v>45482</v>
      </c>
      <c r="AE2140">
        <v>387</v>
      </c>
      <c r="AF2140">
        <v>45482</v>
      </c>
      <c r="AG2140">
        <v>0</v>
      </c>
      <c r="AH2140">
        <v>0</v>
      </c>
      <c r="AI2140">
        <v>1</v>
      </c>
      <c r="AJ2140">
        <v>1</v>
      </c>
      <c r="AK2140">
        <v>6923</v>
      </c>
      <c r="AL2140" s="3" t="s">
        <v>76</v>
      </c>
      <c r="AM2140" s="3" t="s">
        <v>72</v>
      </c>
      <c r="AN2140" s="3" t="s">
        <v>1504</v>
      </c>
    </row>
    <row r="2141" spans="1:40" x14ac:dyDescent="0.35">
      <c r="A2141">
        <v>53</v>
      </c>
      <c r="B2141">
        <v>1</v>
      </c>
      <c r="C2141">
        <v>2</v>
      </c>
      <c r="D2141" s="3" t="s">
        <v>69</v>
      </c>
      <c r="E2141">
        <v>125</v>
      </c>
      <c r="F2141">
        <v>1</v>
      </c>
      <c r="G2141" s="5">
        <v>10380</v>
      </c>
      <c r="H2141" s="4">
        <v>3</v>
      </c>
      <c r="I2141">
        <v>103</v>
      </c>
      <c r="J2141">
        <v>1</v>
      </c>
      <c r="K2141" s="3" t="s">
        <v>75</v>
      </c>
      <c r="L2141">
        <v>100</v>
      </c>
      <c r="M2141" s="4">
        <v>308</v>
      </c>
      <c r="N2141">
        <v>1</v>
      </c>
      <c r="O2141">
        <v>97</v>
      </c>
      <c r="P2141" s="4">
        <v>17185</v>
      </c>
      <c r="R2141">
        <v>45492</v>
      </c>
      <c r="S2141">
        <v>1</v>
      </c>
      <c r="T2141">
        <v>1</v>
      </c>
      <c r="X2141">
        <v>1</v>
      </c>
      <c r="Y2141">
        <v>126</v>
      </c>
      <c r="Z2141" s="4">
        <v>305</v>
      </c>
      <c r="AA2141">
        <v>1</v>
      </c>
      <c r="AB2141" s="4">
        <v>332</v>
      </c>
      <c r="AC2141">
        <v>387</v>
      </c>
      <c r="AD2141">
        <v>45490</v>
      </c>
      <c r="AE2141">
        <v>387</v>
      </c>
      <c r="AF2141">
        <v>45495</v>
      </c>
      <c r="AG2141">
        <v>0</v>
      </c>
      <c r="AH2141">
        <v>0</v>
      </c>
      <c r="AI2141">
        <v>1</v>
      </c>
      <c r="AJ2141">
        <v>0</v>
      </c>
      <c r="AK2141">
        <v>6923</v>
      </c>
      <c r="AL2141" s="3" t="s">
        <v>76</v>
      </c>
      <c r="AM2141" s="3" t="s">
        <v>72</v>
      </c>
      <c r="AN2141" s="3" t="s">
        <v>1505</v>
      </c>
    </row>
    <row r="2142" spans="1:40" hidden="1" x14ac:dyDescent="0.35">
      <c r="A2142">
        <v>53</v>
      </c>
      <c r="B2142">
        <v>1</v>
      </c>
      <c r="C2142">
        <v>2</v>
      </c>
      <c r="D2142" s="3" t="s">
        <v>69</v>
      </c>
      <c r="E2142">
        <v>125</v>
      </c>
      <c r="F2142">
        <v>1</v>
      </c>
      <c r="G2142" s="5">
        <v>10474</v>
      </c>
      <c r="H2142" s="4">
        <v>26</v>
      </c>
      <c r="I2142">
        <v>103</v>
      </c>
      <c r="J2142">
        <v>1</v>
      </c>
      <c r="K2142" s="3" t="s">
        <v>70</v>
      </c>
      <c r="L2142">
        <v>100</v>
      </c>
      <c r="M2142" s="4">
        <v>308</v>
      </c>
      <c r="N2142">
        <v>1</v>
      </c>
      <c r="P2142" s="4">
        <v>17016</v>
      </c>
      <c r="R2142">
        <v>45516</v>
      </c>
      <c r="S2142">
        <v>12</v>
      </c>
      <c r="T2142">
        <v>1</v>
      </c>
      <c r="X2142">
        <v>12</v>
      </c>
      <c r="Y2142">
        <v>126</v>
      </c>
      <c r="Z2142" s="4">
        <v>212</v>
      </c>
      <c r="AA2142">
        <v>1</v>
      </c>
      <c r="AB2142" s="4">
        <v>321</v>
      </c>
      <c r="AC2142">
        <v>352</v>
      </c>
      <c r="AD2142">
        <v>45508</v>
      </c>
      <c r="AE2142">
        <v>352</v>
      </c>
      <c r="AF2142">
        <v>45508</v>
      </c>
      <c r="AG2142">
        <v>0</v>
      </c>
      <c r="AH2142">
        <v>0</v>
      </c>
      <c r="AI2142">
        <v>0</v>
      </c>
      <c r="AJ2142">
        <v>12</v>
      </c>
      <c r="AK2142">
        <v>6798</v>
      </c>
      <c r="AL2142" s="3" t="s">
        <v>71</v>
      </c>
      <c r="AM2142" s="3" t="s">
        <v>72</v>
      </c>
      <c r="AN2142" s="3" t="s">
        <v>1446</v>
      </c>
    </row>
    <row r="2143" spans="1:40" hidden="1" x14ac:dyDescent="0.35">
      <c r="A2143">
        <v>53</v>
      </c>
      <c r="B2143">
        <v>1</v>
      </c>
      <c r="C2143">
        <v>2</v>
      </c>
      <c r="D2143" s="3" t="s">
        <v>69</v>
      </c>
      <c r="E2143">
        <v>125</v>
      </c>
      <c r="F2143">
        <v>1</v>
      </c>
      <c r="G2143" s="5">
        <v>10474</v>
      </c>
      <c r="H2143" s="4">
        <v>38</v>
      </c>
      <c r="I2143">
        <v>103</v>
      </c>
      <c r="J2143">
        <v>1</v>
      </c>
      <c r="K2143" s="3" t="s">
        <v>70</v>
      </c>
      <c r="L2143">
        <v>100</v>
      </c>
      <c r="M2143" s="4">
        <v>308</v>
      </c>
      <c r="N2143">
        <v>1</v>
      </c>
      <c r="P2143" s="4">
        <v>17238</v>
      </c>
      <c r="R2143">
        <v>45516</v>
      </c>
      <c r="S2143">
        <v>27</v>
      </c>
      <c r="T2143">
        <v>1</v>
      </c>
      <c r="X2143">
        <v>27</v>
      </c>
      <c r="Y2143">
        <v>126</v>
      </c>
      <c r="Z2143" s="4">
        <v>212</v>
      </c>
      <c r="AA2143">
        <v>1</v>
      </c>
      <c r="AB2143" s="4">
        <v>321</v>
      </c>
      <c r="AC2143">
        <v>352</v>
      </c>
      <c r="AD2143">
        <v>45508</v>
      </c>
      <c r="AE2143">
        <v>352</v>
      </c>
      <c r="AF2143">
        <v>45508</v>
      </c>
      <c r="AG2143">
        <v>0</v>
      </c>
      <c r="AH2143">
        <v>0</v>
      </c>
      <c r="AI2143">
        <v>0</v>
      </c>
      <c r="AJ2143">
        <v>27</v>
      </c>
      <c r="AK2143">
        <v>6798</v>
      </c>
      <c r="AL2143" s="3" t="s">
        <v>71</v>
      </c>
      <c r="AM2143" s="3" t="s">
        <v>72</v>
      </c>
      <c r="AN2143" s="3" t="s">
        <v>1446</v>
      </c>
    </row>
    <row r="2144" spans="1:40" hidden="1" x14ac:dyDescent="0.35">
      <c r="A2144">
        <v>53</v>
      </c>
      <c r="B2144">
        <v>1</v>
      </c>
      <c r="C2144">
        <v>16</v>
      </c>
      <c r="D2144" s="3" t="s">
        <v>69</v>
      </c>
      <c r="E2144">
        <v>125</v>
      </c>
      <c r="F2144">
        <v>1</v>
      </c>
      <c r="G2144" s="5">
        <v>99</v>
      </c>
      <c r="H2144" s="4">
        <v>2</v>
      </c>
      <c r="I2144">
        <v>103</v>
      </c>
      <c r="J2144">
        <v>1</v>
      </c>
      <c r="K2144" s="3" t="s">
        <v>70</v>
      </c>
      <c r="L2144">
        <v>100</v>
      </c>
      <c r="M2144" s="4">
        <v>308</v>
      </c>
      <c r="N2144">
        <v>1</v>
      </c>
      <c r="P2144" s="4">
        <v>16851</v>
      </c>
      <c r="R2144">
        <v>45512</v>
      </c>
      <c r="S2144">
        <v>6</v>
      </c>
      <c r="T2144">
        <v>1</v>
      </c>
      <c r="X2144">
        <v>6</v>
      </c>
      <c r="Y2144">
        <v>126</v>
      </c>
      <c r="Z2144" s="4">
        <v>212</v>
      </c>
      <c r="AA2144">
        <v>1</v>
      </c>
      <c r="AB2144" s="4">
        <v>275</v>
      </c>
      <c r="AC2144">
        <v>387</v>
      </c>
      <c r="AD2144">
        <v>45512</v>
      </c>
      <c r="AE2144">
        <v>387</v>
      </c>
      <c r="AF2144">
        <v>45512</v>
      </c>
      <c r="AG2144">
        <v>0</v>
      </c>
      <c r="AH2144">
        <v>0</v>
      </c>
      <c r="AI2144">
        <v>0</v>
      </c>
      <c r="AJ2144">
        <v>6</v>
      </c>
      <c r="AK2144">
        <v>6923</v>
      </c>
      <c r="AL2144" s="3" t="s">
        <v>71</v>
      </c>
      <c r="AM2144" s="3" t="s">
        <v>72</v>
      </c>
      <c r="AN2144" s="3" t="s">
        <v>1506</v>
      </c>
    </row>
    <row r="2145" spans="1:40" x14ac:dyDescent="0.35">
      <c r="A2145">
        <v>53</v>
      </c>
      <c r="B2145">
        <v>1</v>
      </c>
      <c r="C2145">
        <v>2</v>
      </c>
      <c r="D2145" s="3" t="s">
        <v>69</v>
      </c>
      <c r="E2145">
        <v>125</v>
      </c>
      <c r="F2145">
        <v>1</v>
      </c>
      <c r="G2145" s="5">
        <v>10526</v>
      </c>
      <c r="H2145" s="4">
        <v>1</v>
      </c>
      <c r="I2145">
        <v>103</v>
      </c>
      <c r="J2145">
        <v>1</v>
      </c>
      <c r="K2145" s="3" t="s">
        <v>75</v>
      </c>
      <c r="L2145">
        <v>100</v>
      </c>
      <c r="M2145" s="4">
        <v>308</v>
      </c>
      <c r="N2145">
        <v>1</v>
      </c>
      <c r="O2145">
        <v>97</v>
      </c>
      <c r="P2145" s="4">
        <v>6461</v>
      </c>
      <c r="R2145">
        <v>45516</v>
      </c>
      <c r="S2145">
        <v>4</v>
      </c>
      <c r="T2145">
        <v>1</v>
      </c>
      <c r="X2145">
        <v>4</v>
      </c>
      <c r="Y2145">
        <v>126</v>
      </c>
      <c r="Z2145" s="4">
        <v>305</v>
      </c>
      <c r="AA2145">
        <v>1</v>
      </c>
      <c r="AB2145" s="4">
        <v>332</v>
      </c>
      <c r="AC2145">
        <v>387</v>
      </c>
      <c r="AD2145">
        <v>45512</v>
      </c>
      <c r="AE2145">
        <v>387</v>
      </c>
      <c r="AF2145">
        <v>45512</v>
      </c>
      <c r="AG2145">
        <v>0</v>
      </c>
      <c r="AH2145">
        <v>0</v>
      </c>
      <c r="AI2145">
        <v>4</v>
      </c>
      <c r="AJ2145">
        <v>0</v>
      </c>
      <c r="AK2145">
        <v>6923</v>
      </c>
      <c r="AL2145" s="3" t="s">
        <v>76</v>
      </c>
      <c r="AM2145" s="3" t="s">
        <v>72</v>
      </c>
      <c r="AN2145" s="3" t="s">
        <v>1507</v>
      </c>
    </row>
    <row r="2146" spans="1:40" hidden="1" x14ac:dyDescent="0.35">
      <c r="A2146">
        <v>53</v>
      </c>
      <c r="B2146">
        <v>1</v>
      </c>
      <c r="C2146">
        <v>2</v>
      </c>
      <c r="D2146" s="3" t="s">
        <v>69</v>
      </c>
      <c r="E2146">
        <v>125</v>
      </c>
      <c r="F2146">
        <v>1</v>
      </c>
      <c r="G2146" s="5">
        <v>10547</v>
      </c>
      <c r="H2146" s="4">
        <v>1</v>
      </c>
      <c r="I2146">
        <v>103</v>
      </c>
      <c r="J2146">
        <v>1</v>
      </c>
      <c r="K2146" s="3" t="s">
        <v>70</v>
      </c>
      <c r="L2146">
        <v>100</v>
      </c>
      <c r="M2146" s="4">
        <v>308</v>
      </c>
      <c r="N2146">
        <v>1</v>
      </c>
      <c r="P2146" s="4">
        <v>17291</v>
      </c>
      <c r="R2146">
        <v>45517</v>
      </c>
      <c r="S2146">
        <v>6</v>
      </c>
      <c r="T2146">
        <v>1</v>
      </c>
      <c r="X2146">
        <v>6</v>
      </c>
      <c r="Y2146">
        <v>126</v>
      </c>
      <c r="Z2146" s="4">
        <v>212</v>
      </c>
      <c r="AA2146">
        <v>1</v>
      </c>
      <c r="AB2146" s="4">
        <v>321</v>
      </c>
      <c r="AC2146">
        <v>387</v>
      </c>
      <c r="AD2146">
        <v>45516</v>
      </c>
      <c r="AE2146">
        <v>387</v>
      </c>
      <c r="AF2146">
        <v>45516</v>
      </c>
      <c r="AG2146">
        <v>0</v>
      </c>
      <c r="AH2146">
        <v>0</v>
      </c>
      <c r="AI2146">
        <v>0</v>
      </c>
      <c r="AJ2146">
        <v>6</v>
      </c>
      <c r="AK2146">
        <v>6923</v>
      </c>
      <c r="AL2146" s="3" t="s">
        <v>71</v>
      </c>
      <c r="AM2146" s="3" t="s">
        <v>72</v>
      </c>
      <c r="AN2146" s="3" t="s">
        <v>1508</v>
      </c>
    </row>
    <row r="2147" spans="1:40" hidden="1" x14ac:dyDescent="0.35">
      <c r="A2147">
        <v>53</v>
      </c>
      <c r="B2147">
        <v>1</v>
      </c>
      <c r="C2147">
        <v>2</v>
      </c>
      <c r="D2147" s="3" t="s">
        <v>69</v>
      </c>
      <c r="E2147">
        <v>125</v>
      </c>
      <c r="F2147">
        <v>1</v>
      </c>
      <c r="G2147" s="5">
        <v>10547</v>
      </c>
      <c r="H2147" s="4">
        <v>4</v>
      </c>
      <c r="I2147">
        <v>103</v>
      </c>
      <c r="J2147">
        <v>1</v>
      </c>
      <c r="K2147" s="3" t="s">
        <v>70</v>
      </c>
      <c r="L2147">
        <v>100</v>
      </c>
      <c r="M2147" s="4">
        <v>308</v>
      </c>
      <c r="N2147">
        <v>1</v>
      </c>
      <c r="P2147" s="4">
        <v>17289</v>
      </c>
      <c r="R2147">
        <v>45517</v>
      </c>
      <c r="S2147">
        <v>4</v>
      </c>
      <c r="T2147">
        <v>1</v>
      </c>
      <c r="X2147">
        <v>4</v>
      </c>
      <c r="Y2147">
        <v>126</v>
      </c>
      <c r="Z2147" s="4">
        <v>212</v>
      </c>
      <c r="AA2147">
        <v>1</v>
      </c>
      <c r="AB2147" s="4">
        <v>321</v>
      </c>
      <c r="AC2147">
        <v>387</v>
      </c>
      <c r="AD2147">
        <v>45516</v>
      </c>
      <c r="AE2147">
        <v>387</v>
      </c>
      <c r="AF2147">
        <v>45516</v>
      </c>
      <c r="AG2147">
        <v>0</v>
      </c>
      <c r="AH2147">
        <v>0</v>
      </c>
      <c r="AI2147">
        <v>4</v>
      </c>
      <c r="AJ2147">
        <v>0</v>
      </c>
      <c r="AK2147">
        <v>6923</v>
      </c>
      <c r="AL2147" s="3" t="s">
        <v>76</v>
      </c>
      <c r="AM2147" s="3" t="s">
        <v>72</v>
      </c>
      <c r="AN2147" s="3" t="s">
        <v>1509</v>
      </c>
    </row>
    <row r="2148" spans="1:40" hidden="1" x14ac:dyDescent="0.35">
      <c r="A2148">
        <v>53</v>
      </c>
      <c r="B2148">
        <v>1</v>
      </c>
      <c r="C2148">
        <v>2</v>
      </c>
      <c r="D2148" s="3" t="s">
        <v>69</v>
      </c>
      <c r="E2148">
        <v>125</v>
      </c>
      <c r="F2148">
        <v>1</v>
      </c>
      <c r="G2148" s="5">
        <v>10548</v>
      </c>
      <c r="H2148" s="4">
        <v>2</v>
      </c>
      <c r="I2148">
        <v>103</v>
      </c>
      <c r="J2148">
        <v>1</v>
      </c>
      <c r="K2148" s="3" t="s">
        <v>335</v>
      </c>
      <c r="L2148">
        <v>100</v>
      </c>
      <c r="M2148" s="4">
        <v>308</v>
      </c>
      <c r="N2148">
        <v>1</v>
      </c>
      <c r="P2148" s="4">
        <v>7178</v>
      </c>
      <c r="R2148">
        <v>45547</v>
      </c>
      <c r="S2148">
        <v>10</v>
      </c>
      <c r="T2148">
        <v>1</v>
      </c>
      <c r="X2148">
        <v>10</v>
      </c>
      <c r="Y2148">
        <v>126</v>
      </c>
      <c r="Z2148" s="4">
        <v>167</v>
      </c>
      <c r="AA2148">
        <v>1</v>
      </c>
      <c r="AB2148" s="4">
        <v>197</v>
      </c>
      <c r="AC2148">
        <v>289</v>
      </c>
      <c r="AD2148">
        <v>45516</v>
      </c>
      <c r="AE2148">
        <v>289</v>
      </c>
      <c r="AF2148">
        <v>45516</v>
      </c>
      <c r="AG2148">
        <v>0</v>
      </c>
      <c r="AH2148">
        <v>0</v>
      </c>
      <c r="AI2148">
        <v>0</v>
      </c>
      <c r="AJ2148">
        <v>10</v>
      </c>
      <c r="AK2148">
        <v>4733</v>
      </c>
      <c r="AL2148" s="3" t="s">
        <v>71</v>
      </c>
      <c r="AM2148" s="3" t="s">
        <v>1510</v>
      </c>
      <c r="AN2148" s="3" t="s">
        <v>1511</v>
      </c>
    </row>
    <row r="2149" spans="1:40" hidden="1" x14ac:dyDescent="0.35">
      <c r="A2149">
        <v>53</v>
      </c>
      <c r="B2149">
        <v>1</v>
      </c>
      <c r="C2149">
        <v>2</v>
      </c>
      <c r="D2149" s="3" t="s">
        <v>69</v>
      </c>
      <c r="E2149">
        <v>125</v>
      </c>
      <c r="F2149">
        <v>1</v>
      </c>
      <c r="G2149" s="5">
        <v>10548</v>
      </c>
      <c r="H2149" s="4">
        <v>1</v>
      </c>
      <c r="I2149">
        <v>103</v>
      </c>
      <c r="J2149">
        <v>1</v>
      </c>
      <c r="K2149" s="3" t="s">
        <v>70</v>
      </c>
      <c r="L2149">
        <v>100</v>
      </c>
      <c r="M2149" s="4">
        <v>308</v>
      </c>
      <c r="N2149">
        <v>1</v>
      </c>
      <c r="P2149" s="4">
        <v>7177</v>
      </c>
      <c r="R2149">
        <v>45547</v>
      </c>
      <c r="S2149">
        <v>10</v>
      </c>
      <c r="T2149">
        <v>1</v>
      </c>
      <c r="X2149">
        <v>10</v>
      </c>
      <c r="Y2149">
        <v>126</v>
      </c>
      <c r="Z2149" s="4">
        <v>167</v>
      </c>
      <c r="AA2149">
        <v>1</v>
      </c>
      <c r="AB2149" s="4">
        <v>197</v>
      </c>
      <c r="AC2149">
        <v>289</v>
      </c>
      <c r="AD2149">
        <v>45516</v>
      </c>
      <c r="AE2149">
        <v>289</v>
      </c>
      <c r="AF2149">
        <v>45516</v>
      </c>
      <c r="AG2149">
        <v>0</v>
      </c>
      <c r="AH2149">
        <v>0</v>
      </c>
      <c r="AI2149">
        <v>0</v>
      </c>
      <c r="AJ2149">
        <v>10</v>
      </c>
      <c r="AK2149">
        <v>4733</v>
      </c>
      <c r="AL2149" s="3" t="s">
        <v>71</v>
      </c>
      <c r="AM2149" s="3" t="s">
        <v>1512</v>
      </c>
      <c r="AN2149" s="3" t="s">
        <v>894</v>
      </c>
    </row>
    <row r="2150" spans="1:40" hidden="1" x14ac:dyDescent="0.35">
      <c r="A2150">
        <v>53</v>
      </c>
      <c r="B2150">
        <v>1</v>
      </c>
      <c r="C2150">
        <v>2</v>
      </c>
      <c r="D2150" s="3" t="s">
        <v>69</v>
      </c>
      <c r="E2150">
        <v>125</v>
      </c>
      <c r="F2150">
        <v>1</v>
      </c>
      <c r="G2150" s="5">
        <v>10474</v>
      </c>
      <c r="H2150" s="4">
        <v>46</v>
      </c>
      <c r="I2150">
        <v>103</v>
      </c>
      <c r="J2150">
        <v>1</v>
      </c>
      <c r="K2150" s="3" t="s">
        <v>70</v>
      </c>
      <c r="L2150">
        <v>100</v>
      </c>
      <c r="M2150" s="4">
        <v>308</v>
      </c>
      <c r="N2150">
        <v>1</v>
      </c>
      <c r="P2150" s="4">
        <v>16028</v>
      </c>
      <c r="R2150">
        <v>45518</v>
      </c>
      <c r="S2150">
        <v>4</v>
      </c>
      <c r="T2150">
        <v>1</v>
      </c>
      <c r="X2150">
        <v>4</v>
      </c>
      <c r="Y2150">
        <v>126</v>
      </c>
      <c r="Z2150" s="4">
        <v>212</v>
      </c>
      <c r="AA2150">
        <v>1</v>
      </c>
      <c r="AB2150" s="4">
        <v>321</v>
      </c>
      <c r="AC2150">
        <v>387</v>
      </c>
      <c r="AD2150">
        <v>45518</v>
      </c>
      <c r="AE2150">
        <v>387</v>
      </c>
      <c r="AF2150">
        <v>45518</v>
      </c>
      <c r="AG2150">
        <v>0</v>
      </c>
      <c r="AH2150">
        <v>0</v>
      </c>
      <c r="AI2150">
        <v>0</v>
      </c>
      <c r="AJ2150">
        <v>4</v>
      </c>
      <c r="AK2150">
        <v>6923</v>
      </c>
      <c r="AL2150" s="3" t="s">
        <v>71</v>
      </c>
      <c r="AM2150" s="3" t="s">
        <v>72</v>
      </c>
      <c r="AN2150" s="3" t="s">
        <v>1445</v>
      </c>
    </row>
    <row r="2151" spans="1:40" hidden="1" x14ac:dyDescent="0.35">
      <c r="A2151">
        <v>53</v>
      </c>
      <c r="B2151">
        <v>1</v>
      </c>
      <c r="C2151">
        <v>2</v>
      </c>
      <c r="D2151" s="3" t="s">
        <v>69</v>
      </c>
      <c r="E2151">
        <v>125</v>
      </c>
      <c r="F2151">
        <v>1</v>
      </c>
      <c r="G2151" s="5">
        <v>10555</v>
      </c>
      <c r="H2151" s="4">
        <v>8</v>
      </c>
      <c r="I2151">
        <v>103</v>
      </c>
      <c r="J2151">
        <v>1</v>
      </c>
      <c r="K2151" s="3" t="s">
        <v>70</v>
      </c>
      <c r="L2151">
        <v>100</v>
      </c>
      <c r="M2151" s="4">
        <v>308</v>
      </c>
      <c r="N2151">
        <v>1</v>
      </c>
      <c r="P2151" s="4">
        <v>14122</v>
      </c>
      <c r="R2151">
        <v>45523</v>
      </c>
      <c r="S2151">
        <v>1200</v>
      </c>
      <c r="T2151">
        <v>1</v>
      </c>
      <c r="X2151">
        <v>1200</v>
      </c>
      <c r="Y2151">
        <v>126</v>
      </c>
      <c r="Z2151" s="4">
        <v>212</v>
      </c>
      <c r="AA2151">
        <v>1</v>
      </c>
      <c r="AB2151" s="4">
        <v>322</v>
      </c>
      <c r="AC2151">
        <v>352</v>
      </c>
      <c r="AD2151">
        <v>45517</v>
      </c>
      <c r="AE2151">
        <v>352</v>
      </c>
      <c r="AF2151">
        <v>45517</v>
      </c>
      <c r="AG2151">
        <v>0</v>
      </c>
      <c r="AH2151">
        <v>0</v>
      </c>
      <c r="AI2151">
        <v>0</v>
      </c>
      <c r="AJ2151">
        <v>1200</v>
      </c>
      <c r="AK2151">
        <v>6798</v>
      </c>
      <c r="AL2151" s="3" t="s">
        <v>71</v>
      </c>
      <c r="AM2151" s="3" t="s">
        <v>72</v>
      </c>
      <c r="AN2151" s="3" t="s">
        <v>1513</v>
      </c>
    </row>
    <row r="2152" spans="1:40" hidden="1" x14ac:dyDescent="0.35">
      <c r="A2152">
        <v>53</v>
      </c>
      <c r="B2152">
        <v>1</v>
      </c>
      <c r="C2152">
        <v>2</v>
      </c>
      <c r="D2152" s="3" t="s">
        <v>69</v>
      </c>
      <c r="E2152">
        <v>125</v>
      </c>
      <c r="F2152">
        <v>1</v>
      </c>
      <c r="G2152" s="5">
        <v>10557</v>
      </c>
      <c r="H2152" s="4">
        <v>4</v>
      </c>
      <c r="I2152">
        <v>103</v>
      </c>
      <c r="J2152">
        <v>1</v>
      </c>
      <c r="K2152" s="3" t="s">
        <v>70</v>
      </c>
      <c r="L2152">
        <v>100</v>
      </c>
      <c r="M2152" s="4">
        <v>308</v>
      </c>
      <c r="N2152">
        <v>1</v>
      </c>
      <c r="P2152" s="4">
        <v>10100</v>
      </c>
      <c r="R2152">
        <v>45517</v>
      </c>
      <c r="S2152">
        <v>10</v>
      </c>
      <c r="T2152">
        <v>1</v>
      </c>
      <c r="X2152">
        <v>10</v>
      </c>
      <c r="Y2152">
        <v>126</v>
      </c>
      <c r="Z2152" s="4">
        <v>167</v>
      </c>
      <c r="AA2152">
        <v>1</v>
      </c>
      <c r="AB2152" s="4">
        <v>197</v>
      </c>
      <c r="AC2152">
        <v>352</v>
      </c>
      <c r="AD2152">
        <v>45517</v>
      </c>
      <c r="AE2152">
        <v>352</v>
      </c>
      <c r="AF2152">
        <v>45517</v>
      </c>
      <c r="AG2152">
        <v>0</v>
      </c>
      <c r="AH2152">
        <v>0</v>
      </c>
      <c r="AI2152">
        <v>10</v>
      </c>
      <c r="AJ2152">
        <v>0</v>
      </c>
      <c r="AK2152">
        <v>6798</v>
      </c>
      <c r="AL2152" s="3" t="s">
        <v>76</v>
      </c>
      <c r="AM2152" s="3" t="s">
        <v>72</v>
      </c>
      <c r="AN2152" s="3" t="s">
        <v>1514</v>
      </c>
    </row>
    <row r="2153" spans="1:40" hidden="1" x14ac:dyDescent="0.35">
      <c r="A2153">
        <v>53</v>
      </c>
      <c r="B2153">
        <v>1</v>
      </c>
      <c r="C2153">
        <v>2</v>
      </c>
      <c r="D2153" s="3" t="s">
        <v>69</v>
      </c>
      <c r="E2153">
        <v>125</v>
      </c>
      <c r="F2153">
        <v>1</v>
      </c>
      <c r="G2153" s="5">
        <v>10561</v>
      </c>
      <c r="H2153" s="4">
        <v>13</v>
      </c>
      <c r="I2153">
        <v>103</v>
      </c>
      <c r="J2153">
        <v>1</v>
      </c>
      <c r="K2153" s="3" t="s">
        <v>70</v>
      </c>
      <c r="L2153">
        <v>100</v>
      </c>
      <c r="M2153" s="4">
        <v>308</v>
      </c>
      <c r="N2153">
        <v>1</v>
      </c>
      <c r="P2153" s="4">
        <v>17284</v>
      </c>
      <c r="R2153">
        <v>45520</v>
      </c>
      <c r="S2153">
        <v>3</v>
      </c>
      <c r="T2153">
        <v>1</v>
      </c>
      <c r="X2153">
        <v>3</v>
      </c>
      <c r="Y2153">
        <v>126</v>
      </c>
      <c r="Z2153" s="4">
        <v>212</v>
      </c>
      <c r="AA2153">
        <v>1</v>
      </c>
      <c r="AB2153" s="4">
        <v>321</v>
      </c>
      <c r="AC2153">
        <v>387</v>
      </c>
      <c r="AD2153">
        <v>45518</v>
      </c>
      <c r="AE2153">
        <v>387</v>
      </c>
      <c r="AF2153">
        <v>45518</v>
      </c>
      <c r="AG2153">
        <v>0</v>
      </c>
      <c r="AH2153">
        <v>0</v>
      </c>
      <c r="AI2153">
        <v>0</v>
      </c>
      <c r="AJ2153">
        <v>3</v>
      </c>
      <c r="AK2153">
        <v>6923</v>
      </c>
      <c r="AL2153" s="3" t="s">
        <v>71</v>
      </c>
      <c r="AM2153" s="3" t="s">
        <v>72</v>
      </c>
      <c r="AN2153" s="3" t="s">
        <v>1515</v>
      </c>
    </row>
    <row r="2154" spans="1:40" hidden="1" x14ac:dyDescent="0.35">
      <c r="A2154">
        <v>53</v>
      </c>
      <c r="B2154">
        <v>1</v>
      </c>
      <c r="C2154">
        <v>2</v>
      </c>
      <c r="D2154" s="3" t="s">
        <v>69</v>
      </c>
      <c r="E2154">
        <v>125</v>
      </c>
      <c r="F2154">
        <v>1</v>
      </c>
      <c r="G2154" s="5">
        <v>10561</v>
      </c>
      <c r="H2154" s="4">
        <v>12</v>
      </c>
      <c r="I2154">
        <v>103</v>
      </c>
      <c r="J2154">
        <v>1</v>
      </c>
      <c r="K2154" s="3" t="s">
        <v>70</v>
      </c>
      <c r="L2154">
        <v>100</v>
      </c>
      <c r="M2154" s="4">
        <v>308</v>
      </c>
      <c r="N2154">
        <v>1</v>
      </c>
      <c r="P2154" s="4">
        <v>17277</v>
      </c>
      <c r="R2154">
        <v>45520</v>
      </c>
      <c r="S2154">
        <v>2</v>
      </c>
      <c r="T2154">
        <v>1</v>
      </c>
      <c r="X2154">
        <v>2</v>
      </c>
      <c r="Y2154">
        <v>126</v>
      </c>
      <c r="Z2154" s="4">
        <v>212</v>
      </c>
      <c r="AA2154">
        <v>1</v>
      </c>
      <c r="AB2154" s="4">
        <v>321</v>
      </c>
      <c r="AC2154">
        <v>387</v>
      </c>
      <c r="AD2154">
        <v>45518</v>
      </c>
      <c r="AE2154">
        <v>387</v>
      </c>
      <c r="AF2154">
        <v>45518</v>
      </c>
      <c r="AG2154">
        <v>0</v>
      </c>
      <c r="AH2154">
        <v>0</v>
      </c>
      <c r="AI2154">
        <v>0</v>
      </c>
      <c r="AJ2154">
        <v>2</v>
      </c>
      <c r="AK2154">
        <v>6923</v>
      </c>
      <c r="AL2154" s="3" t="s">
        <v>71</v>
      </c>
      <c r="AM2154" s="3" t="s">
        <v>72</v>
      </c>
      <c r="AN2154" s="3" t="s">
        <v>1515</v>
      </c>
    </row>
    <row r="2155" spans="1:40" hidden="1" x14ac:dyDescent="0.35">
      <c r="A2155">
        <v>53</v>
      </c>
      <c r="B2155">
        <v>1</v>
      </c>
      <c r="C2155">
        <v>2</v>
      </c>
      <c r="D2155" s="3" t="s">
        <v>69</v>
      </c>
      <c r="E2155">
        <v>125</v>
      </c>
      <c r="F2155">
        <v>1</v>
      </c>
      <c r="G2155" s="5">
        <v>10561</v>
      </c>
      <c r="H2155" s="4">
        <v>11</v>
      </c>
      <c r="I2155">
        <v>103</v>
      </c>
      <c r="J2155">
        <v>1</v>
      </c>
      <c r="K2155" s="3" t="s">
        <v>70</v>
      </c>
      <c r="L2155">
        <v>100</v>
      </c>
      <c r="M2155" s="4">
        <v>308</v>
      </c>
      <c r="N2155">
        <v>1</v>
      </c>
      <c r="P2155" s="4">
        <v>17276</v>
      </c>
      <c r="R2155">
        <v>45520</v>
      </c>
      <c r="S2155">
        <v>3</v>
      </c>
      <c r="T2155">
        <v>1</v>
      </c>
      <c r="X2155">
        <v>3</v>
      </c>
      <c r="Y2155">
        <v>126</v>
      </c>
      <c r="Z2155" s="4">
        <v>212</v>
      </c>
      <c r="AA2155">
        <v>1</v>
      </c>
      <c r="AB2155" s="4">
        <v>321</v>
      </c>
      <c r="AC2155">
        <v>387</v>
      </c>
      <c r="AD2155">
        <v>45518</v>
      </c>
      <c r="AE2155">
        <v>387</v>
      </c>
      <c r="AF2155">
        <v>45518</v>
      </c>
      <c r="AG2155">
        <v>0</v>
      </c>
      <c r="AH2155">
        <v>0</v>
      </c>
      <c r="AI2155">
        <v>0</v>
      </c>
      <c r="AJ2155">
        <v>3</v>
      </c>
      <c r="AK2155">
        <v>6923</v>
      </c>
      <c r="AL2155" s="3" t="s">
        <v>71</v>
      </c>
      <c r="AM2155" s="3" t="s">
        <v>72</v>
      </c>
      <c r="AN2155" s="3" t="s">
        <v>1516</v>
      </c>
    </row>
    <row r="2156" spans="1:40" hidden="1" x14ac:dyDescent="0.35">
      <c r="A2156">
        <v>53</v>
      </c>
      <c r="B2156">
        <v>1</v>
      </c>
      <c r="C2156">
        <v>2</v>
      </c>
      <c r="D2156" s="3" t="s">
        <v>69</v>
      </c>
      <c r="E2156">
        <v>125</v>
      </c>
      <c r="F2156">
        <v>1</v>
      </c>
      <c r="G2156" s="5">
        <v>10561</v>
      </c>
      <c r="H2156" s="4">
        <v>10</v>
      </c>
      <c r="I2156">
        <v>103</v>
      </c>
      <c r="J2156">
        <v>1</v>
      </c>
      <c r="K2156" s="3" t="s">
        <v>70</v>
      </c>
      <c r="L2156">
        <v>100</v>
      </c>
      <c r="M2156" s="4">
        <v>308</v>
      </c>
      <c r="N2156">
        <v>1</v>
      </c>
      <c r="P2156" s="4">
        <v>17285</v>
      </c>
      <c r="R2156">
        <v>45520</v>
      </c>
      <c r="S2156">
        <v>4</v>
      </c>
      <c r="T2156">
        <v>1</v>
      </c>
      <c r="X2156">
        <v>4</v>
      </c>
      <c r="Y2156">
        <v>126</v>
      </c>
      <c r="Z2156" s="4">
        <v>212</v>
      </c>
      <c r="AA2156">
        <v>1</v>
      </c>
      <c r="AB2156" s="4">
        <v>321</v>
      </c>
      <c r="AC2156">
        <v>387</v>
      </c>
      <c r="AD2156">
        <v>45518</v>
      </c>
      <c r="AE2156">
        <v>387</v>
      </c>
      <c r="AF2156">
        <v>45518</v>
      </c>
      <c r="AG2156">
        <v>0</v>
      </c>
      <c r="AH2156">
        <v>0</v>
      </c>
      <c r="AI2156">
        <v>0</v>
      </c>
      <c r="AJ2156">
        <v>4</v>
      </c>
      <c r="AK2156">
        <v>6923</v>
      </c>
      <c r="AL2156" s="3" t="s">
        <v>71</v>
      </c>
      <c r="AM2156" s="3" t="s">
        <v>72</v>
      </c>
      <c r="AN2156" s="3" t="s">
        <v>1515</v>
      </c>
    </row>
    <row r="2157" spans="1:40" hidden="1" x14ac:dyDescent="0.35">
      <c r="A2157">
        <v>53</v>
      </c>
      <c r="B2157">
        <v>1</v>
      </c>
      <c r="C2157">
        <v>2</v>
      </c>
      <c r="D2157" s="3" t="s">
        <v>69</v>
      </c>
      <c r="E2157">
        <v>125</v>
      </c>
      <c r="F2157">
        <v>1</v>
      </c>
      <c r="G2157" s="5">
        <v>10561</v>
      </c>
      <c r="H2157" s="4">
        <v>9</v>
      </c>
      <c r="I2157">
        <v>103</v>
      </c>
      <c r="J2157">
        <v>1</v>
      </c>
      <c r="K2157" s="3" t="s">
        <v>136</v>
      </c>
      <c r="L2157">
        <v>100</v>
      </c>
      <c r="M2157" s="4">
        <v>308</v>
      </c>
      <c r="N2157">
        <v>1</v>
      </c>
      <c r="P2157" s="4">
        <v>17274</v>
      </c>
      <c r="R2157">
        <v>45520</v>
      </c>
      <c r="S2157">
        <v>7</v>
      </c>
      <c r="T2157">
        <v>1</v>
      </c>
      <c r="X2157">
        <v>7</v>
      </c>
      <c r="Y2157">
        <v>126</v>
      </c>
      <c r="Z2157" s="4">
        <v>212</v>
      </c>
      <c r="AA2157">
        <v>1</v>
      </c>
      <c r="AB2157" s="4">
        <v>963</v>
      </c>
      <c r="AC2157">
        <v>387</v>
      </c>
      <c r="AD2157">
        <v>45518</v>
      </c>
      <c r="AE2157">
        <v>387</v>
      </c>
      <c r="AF2157">
        <v>45518</v>
      </c>
      <c r="AG2157">
        <v>0</v>
      </c>
      <c r="AH2157">
        <v>0</v>
      </c>
      <c r="AI2157">
        <v>0</v>
      </c>
      <c r="AJ2157">
        <v>7</v>
      </c>
      <c r="AK2157">
        <v>6923</v>
      </c>
      <c r="AL2157" s="3" t="s">
        <v>71</v>
      </c>
      <c r="AM2157" s="3" t="s">
        <v>72</v>
      </c>
      <c r="AN2157" s="3" t="s">
        <v>1517</v>
      </c>
    </row>
    <row r="2158" spans="1:40" hidden="1" x14ac:dyDescent="0.35">
      <c r="A2158">
        <v>53</v>
      </c>
      <c r="B2158">
        <v>1</v>
      </c>
      <c r="C2158">
        <v>2</v>
      </c>
      <c r="D2158" s="3" t="s">
        <v>69</v>
      </c>
      <c r="E2158">
        <v>125</v>
      </c>
      <c r="F2158">
        <v>1</v>
      </c>
      <c r="G2158" s="5">
        <v>10561</v>
      </c>
      <c r="H2158" s="4">
        <v>7</v>
      </c>
      <c r="I2158">
        <v>103</v>
      </c>
      <c r="J2158">
        <v>1</v>
      </c>
      <c r="K2158" s="3" t="s">
        <v>136</v>
      </c>
      <c r="L2158">
        <v>100</v>
      </c>
      <c r="M2158" s="4">
        <v>308</v>
      </c>
      <c r="N2158">
        <v>1</v>
      </c>
      <c r="P2158" s="4">
        <v>17272</v>
      </c>
      <c r="R2158">
        <v>45520</v>
      </c>
      <c r="S2158">
        <v>1</v>
      </c>
      <c r="T2158">
        <v>1</v>
      </c>
      <c r="X2158">
        <v>1</v>
      </c>
      <c r="Y2158">
        <v>126</v>
      </c>
      <c r="Z2158" s="4">
        <v>212</v>
      </c>
      <c r="AA2158">
        <v>1</v>
      </c>
      <c r="AB2158" s="4">
        <v>439</v>
      </c>
      <c r="AC2158">
        <v>387</v>
      </c>
      <c r="AD2158">
        <v>45518</v>
      </c>
      <c r="AE2158">
        <v>387</v>
      </c>
      <c r="AF2158">
        <v>45518</v>
      </c>
      <c r="AG2158">
        <v>0</v>
      </c>
      <c r="AH2158">
        <v>0</v>
      </c>
      <c r="AI2158">
        <v>0</v>
      </c>
      <c r="AJ2158">
        <v>1</v>
      </c>
      <c r="AK2158">
        <v>6923</v>
      </c>
      <c r="AL2158" s="3" t="s">
        <v>71</v>
      </c>
      <c r="AM2158" s="3" t="s">
        <v>72</v>
      </c>
      <c r="AN2158" s="3" t="s">
        <v>1516</v>
      </c>
    </row>
    <row r="2159" spans="1:40" hidden="1" x14ac:dyDescent="0.35">
      <c r="A2159">
        <v>53</v>
      </c>
      <c r="B2159">
        <v>1</v>
      </c>
      <c r="C2159">
        <v>2</v>
      </c>
      <c r="D2159" s="3" t="s">
        <v>69</v>
      </c>
      <c r="E2159">
        <v>125</v>
      </c>
      <c r="F2159">
        <v>1</v>
      </c>
      <c r="G2159" s="5">
        <v>10476</v>
      </c>
      <c r="H2159" s="4">
        <v>17</v>
      </c>
      <c r="I2159">
        <v>103</v>
      </c>
      <c r="J2159">
        <v>1</v>
      </c>
      <c r="K2159" s="3" t="s">
        <v>70</v>
      </c>
      <c r="L2159">
        <v>100</v>
      </c>
      <c r="M2159" s="4">
        <v>308</v>
      </c>
      <c r="N2159">
        <v>1</v>
      </c>
      <c r="P2159" s="4">
        <v>15991</v>
      </c>
      <c r="R2159">
        <v>45511</v>
      </c>
      <c r="S2159">
        <v>4</v>
      </c>
      <c r="T2159">
        <v>1</v>
      </c>
      <c r="X2159">
        <v>4</v>
      </c>
      <c r="Y2159">
        <v>126</v>
      </c>
      <c r="Z2159" s="4">
        <v>212</v>
      </c>
      <c r="AA2159">
        <v>1</v>
      </c>
      <c r="AB2159" s="4">
        <v>321</v>
      </c>
      <c r="AC2159">
        <v>352</v>
      </c>
      <c r="AD2159">
        <v>45508</v>
      </c>
      <c r="AE2159">
        <v>352</v>
      </c>
      <c r="AF2159">
        <v>45508</v>
      </c>
      <c r="AG2159">
        <v>0</v>
      </c>
      <c r="AH2159">
        <v>0</v>
      </c>
      <c r="AI2159">
        <v>0</v>
      </c>
      <c r="AJ2159">
        <v>4</v>
      </c>
      <c r="AK2159">
        <v>6798</v>
      </c>
      <c r="AL2159" s="3" t="s">
        <v>71</v>
      </c>
      <c r="AM2159" s="3" t="s">
        <v>72</v>
      </c>
      <c r="AN2159" s="3" t="s">
        <v>1518</v>
      </c>
    </row>
    <row r="2160" spans="1:40" hidden="1" x14ac:dyDescent="0.35">
      <c r="A2160">
        <v>53</v>
      </c>
      <c r="B2160">
        <v>1</v>
      </c>
      <c r="C2160">
        <v>2</v>
      </c>
      <c r="D2160" s="3" t="s">
        <v>69</v>
      </c>
      <c r="E2160">
        <v>125</v>
      </c>
      <c r="F2160">
        <v>1</v>
      </c>
      <c r="G2160" s="5">
        <v>10476</v>
      </c>
      <c r="H2160" s="4">
        <v>8</v>
      </c>
      <c r="I2160">
        <v>103</v>
      </c>
      <c r="J2160">
        <v>1</v>
      </c>
      <c r="K2160" s="3" t="s">
        <v>70</v>
      </c>
      <c r="L2160">
        <v>100</v>
      </c>
      <c r="M2160" s="4">
        <v>308</v>
      </c>
      <c r="N2160">
        <v>1</v>
      </c>
      <c r="P2160" s="4">
        <v>16943</v>
      </c>
      <c r="R2160">
        <v>45511</v>
      </c>
      <c r="S2160">
        <v>8</v>
      </c>
      <c r="T2160">
        <v>1</v>
      </c>
      <c r="X2160">
        <v>8</v>
      </c>
      <c r="Y2160">
        <v>126</v>
      </c>
      <c r="Z2160" s="4">
        <v>212</v>
      </c>
      <c r="AA2160">
        <v>1</v>
      </c>
      <c r="AB2160" s="4">
        <v>321</v>
      </c>
      <c r="AC2160">
        <v>352</v>
      </c>
      <c r="AD2160">
        <v>45508</v>
      </c>
      <c r="AE2160">
        <v>352</v>
      </c>
      <c r="AF2160">
        <v>45508</v>
      </c>
      <c r="AG2160">
        <v>0</v>
      </c>
      <c r="AH2160">
        <v>0</v>
      </c>
      <c r="AI2160">
        <v>0</v>
      </c>
      <c r="AJ2160">
        <v>8</v>
      </c>
      <c r="AK2160">
        <v>6798</v>
      </c>
      <c r="AL2160" s="3" t="s">
        <v>71</v>
      </c>
      <c r="AM2160" s="3" t="s">
        <v>72</v>
      </c>
      <c r="AN2160" s="3" t="s">
        <v>1518</v>
      </c>
    </row>
    <row r="2161" spans="1:40" hidden="1" x14ac:dyDescent="0.35">
      <c r="A2161">
        <v>53</v>
      </c>
      <c r="B2161">
        <v>1</v>
      </c>
      <c r="C2161">
        <v>2</v>
      </c>
      <c r="D2161" s="3" t="s">
        <v>69</v>
      </c>
      <c r="E2161">
        <v>125</v>
      </c>
      <c r="F2161">
        <v>1</v>
      </c>
      <c r="G2161" s="5">
        <v>10476</v>
      </c>
      <c r="H2161" s="4">
        <v>3</v>
      </c>
      <c r="I2161">
        <v>103</v>
      </c>
      <c r="J2161">
        <v>1</v>
      </c>
      <c r="K2161" s="3" t="s">
        <v>88</v>
      </c>
      <c r="L2161">
        <v>100</v>
      </c>
      <c r="M2161" s="4">
        <v>308</v>
      </c>
      <c r="N2161">
        <v>1</v>
      </c>
      <c r="P2161" s="4">
        <v>17456</v>
      </c>
      <c r="R2161">
        <v>45511</v>
      </c>
      <c r="S2161">
        <v>30</v>
      </c>
      <c r="T2161">
        <v>1</v>
      </c>
      <c r="X2161">
        <v>30</v>
      </c>
      <c r="Y2161">
        <v>126</v>
      </c>
      <c r="Z2161" s="4">
        <v>212</v>
      </c>
      <c r="AA2161">
        <v>1</v>
      </c>
      <c r="AB2161" s="4">
        <v>431</v>
      </c>
      <c r="AC2161">
        <v>352</v>
      </c>
      <c r="AD2161">
        <v>45508</v>
      </c>
      <c r="AE2161">
        <v>131</v>
      </c>
      <c r="AF2161">
        <v>45516</v>
      </c>
      <c r="AG2161">
        <v>0</v>
      </c>
      <c r="AH2161">
        <v>0</v>
      </c>
      <c r="AI2161">
        <v>0</v>
      </c>
      <c r="AJ2161">
        <v>30</v>
      </c>
      <c r="AK2161">
        <v>6798</v>
      </c>
      <c r="AL2161" s="3" t="s">
        <v>71</v>
      </c>
      <c r="AM2161" s="3" t="s">
        <v>72</v>
      </c>
      <c r="AN2161" s="3" t="s">
        <v>1519</v>
      </c>
    </row>
    <row r="2162" spans="1:40" hidden="1" x14ac:dyDescent="0.35">
      <c r="A2162">
        <v>53</v>
      </c>
      <c r="B2162">
        <v>1</v>
      </c>
      <c r="C2162">
        <v>2</v>
      </c>
      <c r="D2162" s="3" t="s">
        <v>69</v>
      </c>
      <c r="E2162">
        <v>125</v>
      </c>
      <c r="F2162">
        <v>1</v>
      </c>
      <c r="G2162" s="5">
        <v>10480</v>
      </c>
      <c r="H2162" s="4">
        <v>2</v>
      </c>
      <c r="I2162">
        <v>103</v>
      </c>
      <c r="J2162">
        <v>1</v>
      </c>
      <c r="K2162" s="3" t="s">
        <v>88</v>
      </c>
      <c r="L2162">
        <v>100</v>
      </c>
      <c r="M2162" s="4">
        <v>308</v>
      </c>
      <c r="N2162">
        <v>1</v>
      </c>
      <c r="P2162" s="4">
        <v>14837</v>
      </c>
      <c r="R2162">
        <v>45509</v>
      </c>
      <c r="S2162">
        <v>180</v>
      </c>
      <c r="T2162">
        <v>1</v>
      </c>
      <c r="X2162">
        <v>180</v>
      </c>
      <c r="Y2162">
        <v>126</v>
      </c>
      <c r="Z2162" s="4">
        <v>212</v>
      </c>
      <c r="AA2162">
        <v>1</v>
      </c>
      <c r="AB2162" s="4">
        <v>431</v>
      </c>
      <c r="AC2162">
        <v>131</v>
      </c>
      <c r="AD2162">
        <v>45509</v>
      </c>
      <c r="AE2162">
        <v>131</v>
      </c>
      <c r="AF2162">
        <v>45509</v>
      </c>
      <c r="AG2162">
        <v>0</v>
      </c>
      <c r="AH2162">
        <v>0</v>
      </c>
      <c r="AI2162">
        <v>0</v>
      </c>
      <c r="AJ2162">
        <v>180</v>
      </c>
      <c r="AK2162">
        <v>1828</v>
      </c>
      <c r="AL2162" s="3" t="s">
        <v>71</v>
      </c>
      <c r="AM2162" s="3" t="s">
        <v>72</v>
      </c>
      <c r="AN2162" s="3" t="s">
        <v>1113</v>
      </c>
    </row>
    <row r="2163" spans="1:40" hidden="1" x14ac:dyDescent="0.35">
      <c r="A2163">
        <v>53</v>
      </c>
      <c r="B2163">
        <v>1</v>
      </c>
      <c r="C2163">
        <v>2</v>
      </c>
      <c r="D2163" s="3" t="s">
        <v>69</v>
      </c>
      <c r="E2163">
        <v>125</v>
      </c>
      <c r="F2163">
        <v>1</v>
      </c>
      <c r="G2163" s="5">
        <v>10485</v>
      </c>
      <c r="H2163" s="4">
        <v>1</v>
      </c>
      <c r="I2163">
        <v>103</v>
      </c>
      <c r="J2163">
        <v>1</v>
      </c>
      <c r="K2163" s="3" t="s">
        <v>70</v>
      </c>
      <c r="L2163">
        <v>100</v>
      </c>
      <c r="M2163" s="4">
        <v>308</v>
      </c>
      <c r="N2163">
        <v>1</v>
      </c>
      <c r="P2163" s="4">
        <v>11704</v>
      </c>
      <c r="R2163">
        <v>45518</v>
      </c>
      <c r="S2163">
        <v>1</v>
      </c>
      <c r="T2163">
        <v>1</v>
      </c>
      <c r="X2163">
        <v>1</v>
      </c>
      <c r="Y2163">
        <v>126</v>
      </c>
      <c r="Z2163" s="4">
        <v>167</v>
      </c>
      <c r="AA2163">
        <v>1</v>
      </c>
      <c r="AB2163" s="4">
        <v>334</v>
      </c>
      <c r="AC2163">
        <v>387</v>
      </c>
      <c r="AD2163">
        <v>45509</v>
      </c>
      <c r="AE2163">
        <v>387</v>
      </c>
      <c r="AF2163">
        <v>45509</v>
      </c>
      <c r="AG2163">
        <v>0</v>
      </c>
      <c r="AH2163">
        <v>0</v>
      </c>
      <c r="AI2163">
        <v>0</v>
      </c>
      <c r="AJ2163">
        <v>1</v>
      </c>
      <c r="AK2163">
        <v>6923</v>
      </c>
      <c r="AL2163" s="3" t="s">
        <v>71</v>
      </c>
      <c r="AM2163" s="3" t="s">
        <v>72</v>
      </c>
      <c r="AN2163" s="3" t="s">
        <v>1520</v>
      </c>
    </row>
    <row r="2164" spans="1:40" hidden="1" x14ac:dyDescent="0.35">
      <c r="A2164">
        <v>53</v>
      </c>
      <c r="B2164">
        <v>1</v>
      </c>
      <c r="C2164">
        <v>2</v>
      </c>
      <c r="D2164" s="3" t="s">
        <v>69</v>
      </c>
      <c r="E2164">
        <v>125</v>
      </c>
      <c r="F2164">
        <v>1</v>
      </c>
      <c r="G2164" s="5">
        <v>10485</v>
      </c>
      <c r="H2164" s="4">
        <v>11</v>
      </c>
      <c r="I2164">
        <v>103</v>
      </c>
      <c r="J2164">
        <v>1</v>
      </c>
      <c r="K2164" s="3" t="s">
        <v>70</v>
      </c>
      <c r="L2164">
        <v>100</v>
      </c>
      <c r="M2164" s="4">
        <v>308</v>
      </c>
      <c r="N2164">
        <v>1</v>
      </c>
      <c r="P2164" s="4">
        <v>2963</v>
      </c>
      <c r="R2164">
        <v>45518</v>
      </c>
      <c r="S2164">
        <v>2</v>
      </c>
      <c r="T2164">
        <v>1</v>
      </c>
      <c r="X2164">
        <v>2</v>
      </c>
      <c r="Y2164">
        <v>126</v>
      </c>
      <c r="Z2164" s="4">
        <v>167</v>
      </c>
      <c r="AA2164">
        <v>1</v>
      </c>
      <c r="AB2164" s="4">
        <v>197</v>
      </c>
      <c r="AC2164">
        <v>387</v>
      </c>
      <c r="AD2164">
        <v>45509</v>
      </c>
      <c r="AE2164">
        <v>387</v>
      </c>
      <c r="AF2164">
        <v>45509</v>
      </c>
      <c r="AG2164">
        <v>0</v>
      </c>
      <c r="AH2164">
        <v>0</v>
      </c>
      <c r="AI2164">
        <v>0</v>
      </c>
      <c r="AJ2164">
        <v>2</v>
      </c>
      <c r="AK2164">
        <v>6923</v>
      </c>
      <c r="AL2164" s="3" t="s">
        <v>71</v>
      </c>
      <c r="AM2164" s="3" t="s">
        <v>72</v>
      </c>
      <c r="AN2164" s="3" t="s">
        <v>1521</v>
      </c>
    </row>
    <row r="2165" spans="1:40" hidden="1" x14ac:dyDescent="0.35">
      <c r="A2165">
        <v>53</v>
      </c>
      <c r="B2165">
        <v>1</v>
      </c>
      <c r="C2165">
        <v>2</v>
      </c>
      <c r="D2165" s="3" t="s">
        <v>69</v>
      </c>
      <c r="E2165">
        <v>125</v>
      </c>
      <c r="F2165">
        <v>1</v>
      </c>
      <c r="G2165" s="5">
        <v>10485</v>
      </c>
      <c r="H2165" s="4">
        <v>13</v>
      </c>
      <c r="I2165">
        <v>103</v>
      </c>
      <c r="J2165">
        <v>1</v>
      </c>
      <c r="K2165" s="3" t="s">
        <v>88</v>
      </c>
      <c r="L2165">
        <v>100</v>
      </c>
      <c r="M2165" s="4">
        <v>308</v>
      </c>
      <c r="N2165">
        <v>1</v>
      </c>
      <c r="P2165" s="4">
        <v>3492</v>
      </c>
      <c r="R2165">
        <v>45518</v>
      </c>
      <c r="S2165">
        <v>2</v>
      </c>
      <c r="T2165">
        <v>1</v>
      </c>
      <c r="X2165">
        <v>2</v>
      </c>
      <c r="Y2165">
        <v>126</v>
      </c>
      <c r="Z2165" s="4">
        <v>167</v>
      </c>
      <c r="AA2165">
        <v>1</v>
      </c>
      <c r="AB2165" s="4">
        <v>197</v>
      </c>
      <c r="AC2165">
        <v>387</v>
      </c>
      <c r="AD2165">
        <v>45509</v>
      </c>
      <c r="AE2165">
        <v>387</v>
      </c>
      <c r="AF2165">
        <v>45509</v>
      </c>
      <c r="AG2165">
        <v>0</v>
      </c>
      <c r="AH2165">
        <v>0</v>
      </c>
      <c r="AI2165">
        <v>0</v>
      </c>
      <c r="AJ2165">
        <v>2</v>
      </c>
      <c r="AK2165">
        <v>6923</v>
      </c>
      <c r="AL2165" s="3" t="s">
        <v>71</v>
      </c>
      <c r="AM2165" s="3" t="s">
        <v>72</v>
      </c>
      <c r="AN2165" s="3" t="s">
        <v>1522</v>
      </c>
    </row>
    <row r="2166" spans="1:40" hidden="1" x14ac:dyDescent="0.35">
      <c r="A2166">
        <v>53</v>
      </c>
      <c r="B2166">
        <v>1</v>
      </c>
      <c r="C2166">
        <v>2</v>
      </c>
      <c r="D2166" s="3" t="s">
        <v>69</v>
      </c>
      <c r="E2166">
        <v>125</v>
      </c>
      <c r="F2166">
        <v>1</v>
      </c>
      <c r="G2166" s="5">
        <v>10485</v>
      </c>
      <c r="H2166" s="4">
        <v>16</v>
      </c>
      <c r="I2166">
        <v>103</v>
      </c>
      <c r="J2166">
        <v>1</v>
      </c>
      <c r="K2166" s="3" t="s">
        <v>70</v>
      </c>
      <c r="L2166">
        <v>100</v>
      </c>
      <c r="M2166" s="4">
        <v>308</v>
      </c>
      <c r="N2166">
        <v>1</v>
      </c>
      <c r="P2166" s="4">
        <v>2551</v>
      </c>
      <c r="R2166">
        <v>45518</v>
      </c>
      <c r="S2166">
        <v>8</v>
      </c>
      <c r="T2166">
        <v>1</v>
      </c>
      <c r="X2166">
        <v>8</v>
      </c>
      <c r="Y2166">
        <v>126</v>
      </c>
      <c r="Z2166" s="4">
        <v>167</v>
      </c>
      <c r="AA2166">
        <v>1</v>
      </c>
      <c r="AB2166" s="4">
        <v>197</v>
      </c>
      <c r="AC2166">
        <v>387</v>
      </c>
      <c r="AD2166">
        <v>45509</v>
      </c>
      <c r="AE2166">
        <v>387</v>
      </c>
      <c r="AF2166">
        <v>45509</v>
      </c>
      <c r="AG2166">
        <v>0</v>
      </c>
      <c r="AH2166">
        <v>0</v>
      </c>
      <c r="AI2166">
        <v>0</v>
      </c>
      <c r="AJ2166">
        <v>8</v>
      </c>
      <c r="AK2166">
        <v>6923</v>
      </c>
      <c r="AL2166" s="3" t="s">
        <v>71</v>
      </c>
      <c r="AM2166" s="3" t="s">
        <v>72</v>
      </c>
      <c r="AN2166" s="3" t="s">
        <v>1520</v>
      </c>
    </row>
    <row r="2167" spans="1:40" hidden="1" x14ac:dyDescent="0.35">
      <c r="A2167">
        <v>53</v>
      </c>
      <c r="B2167">
        <v>1</v>
      </c>
      <c r="C2167">
        <v>2</v>
      </c>
      <c r="D2167" s="3" t="s">
        <v>69</v>
      </c>
      <c r="E2167">
        <v>125</v>
      </c>
      <c r="F2167">
        <v>1</v>
      </c>
      <c r="G2167" s="5">
        <v>10485</v>
      </c>
      <c r="H2167" s="4">
        <v>20</v>
      </c>
      <c r="I2167">
        <v>103</v>
      </c>
      <c r="J2167">
        <v>1</v>
      </c>
      <c r="K2167" s="3" t="s">
        <v>70</v>
      </c>
      <c r="L2167">
        <v>100</v>
      </c>
      <c r="M2167" s="4">
        <v>308</v>
      </c>
      <c r="N2167">
        <v>1</v>
      </c>
      <c r="P2167" s="4">
        <v>10790</v>
      </c>
      <c r="R2167">
        <v>45518</v>
      </c>
      <c r="S2167">
        <v>1</v>
      </c>
      <c r="T2167">
        <v>1</v>
      </c>
      <c r="X2167">
        <v>1</v>
      </c>
      <c r="Y2167">
        <v>126</v>
      </c>
      <c r="Z2167" s="4">
        <v>167</v>
      </c>
      <c r="AA2167">
        <v>1</v>
      </c>
      <c r="AB2167" s="4">
        <v>334</v>
      </c>
      <c r="AC2167">
        <v>387</v>
      </c>
      <c r="AD2167">
        <v>45509</v>
      </c>
      <c r="AE2167">
        <v>387</v>
      </c>
      <c r="AF2167">
        <v>45509</v>
      </c>
      <c r="AG2167">
        <v>0</v>
      </c>
      <c r="AH2167">
        <v>0</v>
      </c>
      <c r="AI2167">
        <v>0</v>
      </c>
      <c r="AJ2167">
        <v>1</v>
      </c>
      <c r="AK2167">
        <v>6923</v>
      </c>
      <c r="AL2167" s="3" t="s">
        <v>71</v>
      </c>
      <c r="AM2167" s="3" t="s">
        <v>72</v>
      </c>
      <c r="AN2167" s="3" t="s">
        <v>1521</v>
      </c>
    </row>
    <row r="2168" spans="1:40" hidden="1" x14ac:dyDescent="0.35">
      <c r="A2168">
        <v>53</v>
      </c>
      <c r="B2168">
        <v>1</v>
      </c>
      <c r="C2168">
        <v>2</v>
      </c>
      <c r="D2168" s="3" t="s">
        <v>69</v>
      </c>
      <c r="E2168">
        <v>125</v>
      </c>
      <c r="F2168">
        <v>1</v>
      </c>
      <c r="G2168" s="5">
        <v>10490</v>
      </c>
      <c r="H2168" s="4">
        <v>1</v>
      </c>
      <c r="I2168">
        <v>103</v>
      </c>
      <c r="J2168">
        <v>1</v>
      </c>
      <c r="K2168" s="3" t="s">
        <v>136</v>
      </c>
      <c r="L2168">
        <v>100</v>
      </c>
      <c r="M2168" s="4">
        <v>308</v>
      </c>
      <c r="N2168">
        <v>1</v>
      </c>
      <c r="P2168" s="4">
        <v>6339</v>
      </c>
      <c r="R2168">
        <v>45513</v>
      </c>
      <c r="S2168">
        <v>1030</v>
      </c>
      <c r="T2168">
        <v>1</v>
      </c>
      <c r="X2168">
        <v>1030</v>
      </c>
      <c r="Y2168">
        <v>126</v>
      </c>
      <c r="Z2168" s="4">
        <v>212</v>
      </c>
      <c r="AA2168">
        <v>1</v>
      </c>
      <c r="AB2168" s="4">
        <v>329</v>
      </c>
      <c r="AC2168">
        <v>387</v>
      </c>
      <c r="AD2168">
        <v>45510</v>
      </c>
      <c r="AE2168">
        <v>387</v>
      </c>
      <c r="AF2168">
        <v>45510</v>
      </c>
      <c r="AG2168">
        <v>0</v>
      </c>
      <c r="AH2168">
        <v>0</v>
      </c>
      <c r="AI2168">
        <v>0</v>
      </c>
      <c r="AJ2168">
        <v>1030</v>
      </c>
      <c r="AK2168">
        <v>6923</v>
      </c>
      <c r="AL2168" s="3" t="s">
        <v>71</v>
      </c>
      <c r="AM2168" s="3" t="s">
        <v>72</v>
      </c>
      <c r="AN2168" s="3" t="s">
        <v>1523</v>
      </c>
    </row>
    <row r="2169" spans="1:40" hidden="1" x14ac:dyDescent="0.35">
      <c r="A2169">
        <v>53</v>
      </c>
      <c r="B2169">
        <v>1</v>
      </c>
      <c r="C2169">
        <v>2</v>
      </c>
      <c r="D2169" s="3" t="s">
        <v>69</v>
      </c>
      <c r="E2169">
        <v>125</v>
      </c>
      <c r="F2169">
        <v>1</v>
      </c>
      <c r="G2169" s="5">
        <v>10490</v>
      </c>
      <c r="H2169" s="4">
        <v>2</v>
      </c>
      <c r="I2169">
        <v>103</v>
      </c>
      <c r="J2169">
        <v>1</v>
      </c>
      <c r="K2169" s="3" t="s">
        <v>202</v>
      </c>
      <c r="L2169">
        <v>100</v>
      </c>
      <c r="M2169" s="4">
        <v>308</v>
      </c>
      <c r="N2169">
        <v>1</v>
      </c>
      <c r="P2169" s="4">
        <v>7558</v>
      </c>
      <c r="R2169">
        <v>45513</v>
      </c>
      <c r="S2169">
        <v>26</v>
      </c>
      <c r="T2169">
        <v>1</v>
      </c>
      <c r="X2169">
        <v>26</v>
      </c>
      <c r="Y2169">
        <v>126</v>
      </c>
      <c r="Z2169" s="4">
        <v>212</v>
      </c>
      <c r="AA2169">
        <v>1</v>
      </c>
      <c r="AB2169" s="4">
        <v>322</v>
      </c>
      <c r="AC2169">
        <v>387</v>
      </c>
      <c r="AD2169">
        <v>45510</v>
      </c>
      <c r="AE2169">
        <v>352</v>
      </c>
      <c r="AF2169">
        <v>45531</v>
      </c>
      <c r="AG2169">
        <v>0</v>
      </c>
      <c r="AH2169">
        <v>0</v>
      </c>
      <c r="AI2169">
        <v>0</v>
      </c>
      <c r="AJ2169">
        <v>26</v>
      </c>
      <c r="AK2169">
        <v>6923</v>
      </c>
      <c r="AL2169" s="3" t="s">
        <v>71</v>
      </c>
      <c r="AM2169" s="3" t="s">
        <v>72</v>
      </c>
      <c r="AN2169" s="3" t="s">
        <v>1523</v>
      </c>
    </row>
    <row r="2170" spans="1:40" hidden="1" x14ac:dyDescent="0.35">
      <c r="A2170">
        <v>53</v>
      </c>
      <c r="B2170">
        <v>1</v>
      </c>
      <c r="C2170">
        <v>2</v>
      </c>
      <c r="D2170" s="3" t="s">
        <v>69</v>
      </c>
      <c r="E2170">
        <v>125</v>
      </c>
      <c r="F2170">
        <v>1</v>
      </c>
      <c r="G2170" s="5">
        <v>10490</v>
      </c>
      <c r="H2170" s="4">
        <v>4</v>
      </c>
      <c r="I2170">
        <v>103</v>
      </c>
      <c r="J2170">
        <v>1</v>
      </c>
      <c r="K2170" s="3" t="s">
        <v>202</v>
      </c>
      <c r="L2170">
        <v>100</v>
      </c>
      <c r="M2170" s="4">
        <v>308</v>
      </c>
      <c r="N2170">
        <v>1</v>
      </c>
      <c r="P2170" s="4">
        <v>7556</v>
      </c>
      <c r="R2170">
        <v>45513</v>
      </c>
      <c r="S2170">
        <v>13</v>
      </c>
      <c r="T2170">
        <v>1</v>
      </c>
      <c r="X2170">
        <v>13</v>
      </c>
      <c r="Y2170">
        <v>126</v>
      </c>
      <c r="Z2170" s="4">
        <v>212</v>
      </c>
      <c r="AA2170">
        <v>1</v>
      </c>
      <c r="AB2170" s="4">
        <v>322</v>
      </c>
      <c r="AC2170">
        <v>387</v>
      </c>
      <c r="AD2170">
        <v>45510</v>
      </c>
      <c r="AE2170">
        <v>352</v>
      </c>
      <c r="AF2170">
        <v>45531</v>
      </c>
      <c r="AG2170">
        <v>0</v>
      </c>
      <c r="AH2170">
        <v>0</v>
      </c>
      <c r="AI2170">
        <v>0</v>
      </c>
      <c r="AJ2170">
        <v>13</v>
      </c>
      <c r="AK2170">
        <v>6923</v>
      </c>
      <c r="AL2170" s="3" t="s">
        <v>71</v>
      </c>
      <c r="AM2170" s="3" t="s">
        <v>72</v>
      </c>
      <c r="AN2170" s="3" t="s">
        <v>1523</v>
      </c>
    </row>
    <row r="2171" spans="1:40" hidden="1" x14ac:dyDescent="0.35">
      <c r="A2171">
        <v>53</v>
      </c>
      <c r="B2171">
        <v>1</v>
      </c>
      <c r="C2171">
        <v>2</v>
      </c>
      <c r="D2171" s="3" t="s">
        <v>69</v>
      </c>
      <c r="E2171">
        <v>125</v>
      </c>
      <c r="F2171">
        <v>1</v>
      </c>
      <c r="G2171" s="5">
        <v>9811</v>
      </c>
      <c r="H2171" s="4">
        <v>1</v>
      </c>
      <c r="I2171">
        <v>103</v>
      </c>
      <c r="J2171">
        <v>1</v>
      </c>
      <c r="K2171" s="3" t="s">
        <v>136</v>
      </c>
      <c r="L2171">
        <v>100</v>
      </c>
      <c r="M2171" s="4">
        <v>308</v>
      </c>
      <c r="N2171">
        <v>1</v>
      </c>
      <c r="P2171" s="4">
        <v>6332</v>
      </c>
      <c r="R2171">
        <v>45387</v>
      </c>
      <c r="S2171">
        <v>6000</v>
      </c>
      <c r="T2171">
        <v>1</v>
      </c>
      <c r="X2171">
        <v>6000</v>
      </c>
      <c r="Y2171">
        <v>126</v>
      </c>
      <c r="Z2171" s="4">
        <v>212</v>
      </c>
      <c r="AA2171">
        <v>1</v>
      </c>
      <c r="AB2171" s="4">
        <v>439</v>
      </c>
      <c r="AC2171">
        <v>341</v>
      </c>
      <c r="AD2171">
        <v>45383</v>
      </c>
      <c r="AE2171">
        <v>341</v>
      </c>
      <c r="AF2171">
        <v>45383</v>
      </c>
      <c r="AG2171">
        <v>0</v>
      </c>
      <c r="AH2171">
        <v>0</v>
      </c>
      <c r="AI2171">
        <v>0</v>
      </c>
      <c r="AJ2171">
        <v>6000</v>
      </c>
      <c r="AK2171">
        <v>5879</v>
      </c>
      <c r="AL2171" s="3" t="s">
        <v>71</v>
      </c>
      <c r="AM2171" s="3" t="s">
        <v>72</v>
      </c>
      <c r="AN2171" s="3" t="s">
        <v>1524</v>
      </c>
    </row>
    <row r="2172" spans="1:40" hidden="1" x14ac:dyDescent="0.35">
      <c r="A2172">
        <v>53</v>
      </c>
      <c r="B2172">
        <v>1</v>
      </c>
      <c r="C2172">
        <v>2</v>
      </c>
      <c r="D2172" s="3" t="s">
        <v>69</v>
      </c>
      <c r="E2172">
        <v>125</v>
      </c>
      <c r="F2172">
        <v>1</v>
      </c>
      <c r="G2172" s="5">
        <v>10019</v>
      </c>
      <c r="H2172" s="4">
        <v>1</v>
      </c>
      <c r="I2172">
        <v>103</v>
      </c>
      <c r="J2172">
        <v>1</v>
      </c>
      <c r="K2172" s="3" t="s">
        <v>70</v>
      </c>
      <c r="L2172">
        <v>100</v>
      </c>
      <c r="M2172" s="4">
        <v>308</v>
      </c>
      <c r="N2172">
        <v>1</v>
      </c>
      <c r="P2172" s="4">
        <v>6230</v>
      </c>
      <c r="R2172">
        <v>45428</v>
      </c>
      <c r="S2172">
        <v>79</v>
      </c>
      <c r="T2172">
        <v>1</v>
      </c>
      <c r="X2172">
        <v>79</v>
      </c>
      <c r="Y2172">
        <v>126</v>
      </c>
      <c r="Z2172" s="4">
        <v>212</v>
      </c>
      <c r="AA2172">
        <v>1</v>
      </c>
      <c r="AB2172" s="4">
        <v>321</v>
      </c>
      <c r="AC2172">
        <v>131</v>
      </c>
      <c r="AD2172">
        <v>45428</v>
      </c>
      <c r="AE2172">
        <v>131</v>
      </c>
      <c r="AF2172">
        <v>45428</v>
      </c>
      <c r="AG2172">
        <v>0</v>
      </c>
      <c r="AH2172">
        <v>0</v>
      </c>
      <c r="AI2172">
        <v>0</v>
      </c>
      <c r="AJ2172">
        <v>79</v>
      </c>
      <c r="AK2172">
        <v>1828</v>
      </c>
      <c r="AL2172" s="3" t="s">
        <v>71</v>
      </c>
      <c r="AM2172" s="3" t="s">
        <v>72</v>
      </c>
      <c r="AN2172" s="3" t="s">
        <v>1525</v>
      </c>
    </row>
    <row r="2173" spans="1:40" hidden="1" x14ac:dyDescent="0.35">
      <c r="A2173">
        <v>53</v>
      </c>
      <c r="B2173">
        <v>1</v>
      </c>
      <c r="C2173">
        <v>16</v>
      </c>
      <c r="D2173" s="3" t="s">
        <v>69</v>
      </c>
      <c r="E2173">
        <v>125</v>
      </c>
      <c r="F2173">
        <v>1</v>
      </c>
      <c r="G2173" s="5">
        <v>32</v>
      </c>
      <c r="H2173" s="4">
        <v>1</v>
      </c>
      <c r="I2173">
        <v>103</v>
      </c>
      <c r="J2173">
        <v>1</v>
      </c>
      <c r="K2173" s="3" t="s">
        <v>200</v>
      </c>
      <c r="L2173">
        <v>100</v>
      </c>
      <c r="M2173" s="4">
        <v>308</v>
      </c>
      <c r="N2173">
        <v>1</v>
      </c>
      <c r="P2173" s="4">
        <v>15847</v>
      </c>
      <c r="R2173">
        <v>45415</v>
      </c>
      <c r="S2173">
        <v>28</v>
      </c>
      <c r="T2173">
        <v>1</v>
      </c>
      <c r="X2173">
        <v>28</v>
      </c>
      <c r="Y2173">
        <v>126</v>
      </c>
      <c r="Z2173" s="4">
        <v>212</v>
      </c>
      <c r="AA2173">
        <v>1</v>
      </c>
      <c r="AB2173" s="4">
        <v>866</v>
      </c>
      <c r="AC2173">
        <v>341</v>
      </c>
      <c r="AD2173">
        <v>45439</v>
      </c>
      <c r="AE2173">
        <v>341</v>
      </c>
      <c r="AF2173">
        <v>45439</v>
      </c>
      <c r="AG2173">
        <v>0</v>
      </c>
      <c r="AH2173">
        <v>0</v>
      </c>
      <c r="AI2173">
        <v>0</v>
      </c>
      <c r="AJ2173">
        <v>28</v>
      </c>
      <c r="AK2173">
        <v>5879</v>
      </c>
      <c r="AL2173" s="3" t="s">
        <v>71</v>
      </c>
      <c r="AM2173" s="3" t="s">
        <v>72</v>
      </c>
      <c r="AN2173" s="3" t="s">
        <v>1526</v>
      </c>
    </row>
    <row r="2174" spans="1:40" hidden="1" x14ac:dyDescent="0.35">
      <c r="A2174">
        <v>53</v>
      </c>
      <c r="B2174">
        <v>1</v>
      </c>
      <c r="C2174">
        <v>2</v>
      </c>
      <c r="D2174" s="3" t="s">
        <v>69</v>
      </c>
      <c r="E2174">
        <v>125</v>
      </c>
      <c r="F2174">
        <v>1</v>
      </c>
      <c r="G2174" s="5">
        <v>10016</v>
      </c>
      <c r="H2174" s="4">
        <v>2</v>
      </c>
      <c r="I2174">
        <v>103</v>
      </c>
      <c r="J2174">
        <v>1</v>
      </c>
      <c r="K2174" s="3" t="s">
        <v>200</v>
      </c>
      <c r="L2174">
        <v>100</v>
      </c>
      <c r="M2174" s="4">
        <v>308</v>
      </c>
      <c r="N2174">
        <v>1</v>
      </c>
      <c r="P2174" s="4">
        <v>3679</v>
      </c>
      <c r="R2174">
        <v>45458</v>
      </c>
      <c r="S2174">
        <v>4</v>
      </c>
      <c r="T2174">
        <v>1</v>
      </c>
      <c r="X2174">
        <v>4</v>
      </c>
      <c r="Y2174">
        <v>126</v>
      </c>
      <c r="Z2174" s="4">
        <v>212</v>
      </c>
      <c r="AA2174">
        <v>1</v>
      </c>
      <c r="AB2174" s="4">
        <v>439</v>
      </c>
      <c r="AC2174">
        <v>341</v>
      </c>
      <c r="AD2174">
        <v>45427</v>
      </c>
      <c r="AE2174">
        <v>341</v>
      </c>
      <c r="AF2174">
        <v>45427</v>
      </c>
      <c r="AG2174">
        <v>0</v>
      </c>
      <c r="AH2174">
        <v>0</v>
      </c>
      <c r="AI2174">
        <v>0</v>
      </c>
      <c r="AJ2174">
        <v>4</v>
      </c>
      <c r="AK2174">
        <v>5879</v>
      </c>
      <c r="AL2174" s="3" t="s">
        <v>71</v>
      </c>
      <c r="AM2174" s="3" t="s">
        <v>72</v>
      </c>
      <c r="AN2174" s="3" t="s">
        <v>1527</v>
      </c>
    </row>
    <row r="2175" spans="1:40" hidden="1" x14ac:dyDescent="0.35">
      <c r="A2175">
        <v>53</v>
      </c>
      <c r="B2175">
        <v>1</v>
      </c>
      <c r="C2175">
        <v>2</v>
      </c>
      <c r="D2175" s="3" t="s">
        <v>69</v>
      </c>
      <c r="E2175">
        <v>125</v>
      </c>
      <c r="F2175">
        <v>1</v>
      </c>
      <c r="G2175" s="5">
        <v>10016</v>
      </c>
      <c r="H2175" s="4">
        <v>1</v>
      </c>
      <c r="I2175">
        <v>103</v>
      </c>
      <c r="J2175">
        <v>1</v>
      </c>
      <c r="K2175" s="3" t="s">
        <v>200</v>
      </c>
      <c r="L2175">
        <v>100</v>
      </c>
      <c r="M2175" s="4">
        <v>308</v>
      </c>
      <c r="N2175">
        <v>1</v>
      </c>
      <c r="P2175" s="4">
        <v>15153</v>
      </c>
      <c r="R2175">
        <v>45458</v>
      </c>
      <c r="S2175">
        <v>4</v>
      </c>
      <c r="T2175">
        <v>1</v>
      </c>
      <c r="X2175">
        <v>4</v>
      </c>
      <c r="Y2175">
        <v>126</v>
      </c>
      <c r="Z2175" s="4">
        <v>212</v>
      </c>
      <c r="AA2175">
        <v>1</v>
      </c>
      <c r="AB2175" s="4">
        <v>439</v>
      </c>
      <c r="AC2175">
        <v>341</v>
      </c>
      <c r="AD2175">
        <v>45427</v>
      </c>
      <c r="AE2175">
        <v>341</v>
      </c>
      <c r="AF2175">
        <v>45427</v>
      </c>
      <c r="AG2175">
        <v>0</v>
      </c>
      <c r="AH2175">
        <v>0</v>
      </c>
      <c r="AI2175">
        <v>0</v>
      </c>
      <c r="AJ2175">
        <v>4</v>
      </c>
      <c r="AK2175">
        <v>5879</v>
      </c>
      <c r="AL2175" s="3" t="s">
        <v>71</v>
      </c>
      <c r="AM2175" s="3" t="s">
        <v>72</v>
      </c>
      <c r="AN2175" s="3" t="s">
        <v>1527</v>
      </c>
    </row>
    <row r="2176" spans="1:40" hidden="1" x14ac:dyDescent="0.35">
      <c r="A2176">
        <v>53</v>
      </c>
      <c r="B2176">
        <v>1</v>
      </c>
      <c r="C2176">
        <v>2</v>
      </c>
      <c r="D2176" s="3" t="s">
        <v>69</v>
      </c>
      <c r="E2176">
        <v>125</v>
      </c>
      <c r="F2176">
        <v>1</v>
      </c>
      <c r="G2176" s="5">
        <v>10102</v>
      </c>
      <c r="H2176" s="4">
        <v>5</v>
      </c>
      <c r="I2176">
        <v>103</v>
      </c>
      <c r="J2176">
        <v>1</v>
      </c>
      <c r="K2176" s="3" t="s">
        <v>200</v>
      </c>
      <c r="L2176">
        <v>100</v>
      </c>
      <c r="M2176" s="4">
        <v>308</v>
      </c>
      <c r="N2176">
        <v>1</v>
      </c>
      <c r="P2176" s="4">
        <v>7149</v>
      </c>
      <c r="R2176">
        <v>45450</v>
      </c>
      <c r="S2176">
        <v>2</v>
      </c>
      <c r="T2176">
        <v>1</v>
      </c>
      <c r="X2176">
        <v>2</v>
      </c>
      <c r="Y2176">
        <v>126</v>
      </c>
      <c r="Z2176" s="4">
        <v>212</v>
      </c>
      <c r="AA2176">
        <v>1</v>
      </c>
      <c r="AB2176" s="4">
        <v>866</v>
      </c>
      <c r="AC2176">
        <v>341</v>
      </c>
      <c r="AD2176">
        <v>45447</v>
      </c>
      <c r="AE2176">
        <v>341</v>
      </c>
      <c r="AF2176">
        <v>45447</v>
      </c>
      <c r="AG2176">
        <v>0</v>
      </c>
      <c r="AH2176">
        <v>0</v>
      </c>
      <c r="AI2176">
        <v>0</v>
      </c>
      <c r="AJ2176">
        <v>2</v>
      </c>
      <c r="AK2176">
        <v>5879</v>
      </c>
      <c r="AL2176" s="3" t="s">
        <v>71</v>
      </c>
      <c r="AM2176" s="3" t="s">
        <v>72</v>
      </c>
      <c r="AN2176" s="3" t="s">
        <v>1099</v>
      </c>
    </row>
    <row r="2177" spans="1:40" hidden="1" x14ac:dyDescent="0.35">
      <c r="A2177">
        <v>53</v>
      </c>
      <c r="B2177">
        <v>1</v>
      </c>
      <c r="C2177">
        <v>16</v>
      </c>
      <c r="D2177" s="3" t="s">
        <v>69</v>
      </c>
      <c r="E2177">
        <v>125</v>
      </c>
      <c r="F2177">
        <v>1</v>
      </c>
      <c r="G2177" s="5">
        <v>57</v>
      </c>
      <c r="H2177" s="4">
        <v>5</v>
      </c>
      <c r="I2177">
        <v>103</v>
      </c>
      <c r="J2177">
        <v>1</v>
      </c>
      <c r="K2177" s="3" t="s">
        <v>202</v>
      </c>
      <c r="L2177">
        <v>100</v>
      </c>
      <c r="M2177" s="4">
        <v>308</v>
      </c>
      <c r="N2177">
        <v>1</v>
      </c>
      <c r="P2177" s="4">
        <v>12818</v>
      </c>
      <c r="R2177">
        <v>45485</v>
      </c>
      <c r="S2177">
        <v>402</v>
      </c>
      <c r="T2177">
        <v>1</v>
      </c>
      <c r="X2177">
        <v>402</v>
      </c>
      <c r="Y2177">
        <v>126</v>
      </c>
      <c r="Z2177" s="4">
        <v>212</v>
      </c>
      <c r="AA2177">
        <v>1</v>
      </c>
      <c r="AB2177" s="4">
        <v>439</v>
      </c>
      <c r="AC2177">
        <v>131</v>
      </c>
      <c r="AD2177">
        <v>45456</v>
      </c>
      <c r="AE2177">
        <v>131</v>
      </c>
      <c r="AF2177">
        <v>45456</v>
      </c>
      <c r="AG2177">
        <v>0</v>
      </c>
      <c r="AH2177">
        <v>0</v>
      </c>
      <c r="AI2177">
        <v>1</v>
      </c>
      <c r="AJ2177">
        <v>401</v>
      </c>
      <c r="AK2177">
        <v>1828</v>
      </c>
      <c r="AL2177" s="3" t="s">
        <v>76</v>
      </c>
      <c r="AM2177" s="3" t="s">
        <v>72</v>
      </c>
      <c r="AN2177" s="3" t="s">
        <v>1528</v>
      </c>
    </row>
    <row r="2178" spans="1:40" hidden="1" x14ac:dyDescent="0.35">
      <c r="A2178">
        <v>53</v>
      </c>
      <c r="B2178">
        <v>1</v>
      </c>
      <c r="C2178">
        <v>2</v>
      </c>
      <c r="D2178" s="3" t="s">
        <v>69</v>
      </c>
      <c r="E2178">
        <v>125</v>
      </c>
      <c r="F2178">
        <v>1</v>
      </c>
      <c r="G2178" s="5">
        <v>10162</v>
      </c>
      <c r="H2178" s="4">
        <v>24</v>
      </c>
      <c r="I2178">
        <v>103</v>
      </c>
      <c r="J2178">
        <v>1</v>
      </c>
      <c r="K2178" s="3" t="s">
        <v>88</v>
      </c>
      <c r="L2178">
        <v>100</v>
      </c>
      <c r="M2178" s="4">
        <v>308</v>
      </c>
      <c r="N2178">
        <v>1</v>
      </c>
      <c r="P2178" s="4">
        <v>6294</v>
      </c>
      <c r="R2178">
        <v>45495</v>
      </c>
      <c r="S2178">
        <v>500</v>
      </c>
      <c r="T2178">
        <v>1</v>
      </c>
      <c r="X2178">
        <v>500</v>
      </c>
      <c r="Y2178">
        <v>126</v>
      </c>
      <c r="Z2178" s="4">
        <v>212</v>
      </c>
      <c r="AA2178">
        <v>1</v>
      </c>
      <c r="AB2178" s="4">
        <v>439</v>
      </c>
      <c r="AC2178">
        <v>131</v>
      </c>
      <c r="AD2178">
        <v>45459</v>
      </c>
      <c r="AE2178">
        <v>131</v>
      </c>
      <c r="AF2178">
        <v>45459</v>
      </c>
      <c r="AG2178">
        <v>0</v>
      </c>
      <c r="AH2178">
        <v>0</v>
      </c>
      <c r="AI2178">
        <v>0</v>
      </c>
      <c r="AJ2178">
        <v>500</v>
      </c>
      <c r="AK2178">
        <v>1828</v>
      </c>
      <c r="AL2178" s="3" t="s">
        <v>71</v>
      </c>
      <c r="AM2178" s="3" t="s">
        <v>72</v>
      </c>
      <c r="AN2178" s="3" t="s">
        <v>1529</v>
      </c>
    </row>
    <row r="2179" spans="1:40" hidden="1" x14ac:dyDescent="0.35">
      <c r="A2179">
        <v>53</v>
      </c>
      <c r="B2179">
        <v>1</v>
      </c>
      <c r="C2179">
        <v>2</v>
      </c>
      <c r="D2179" s="3" t="s">
        <v>69</v>
      </c>
      <c r="E2179">
        <v>125</v>
      </c>
      <c r="F2179">
        <v>1</v>
      </c>
      <c r="G2179" s="5">
        <v>10175</v>
      </c>
      <c r="H2179" s="4">
        <v>1</v>
      </c>
      <c r="I2179">
        <v>103</v>
      </c>
      <c r="J2179">
        <v>1</v>
      </c>
      <c r="K2179" s="3" t="s">
        <v>352</v>
      </c>
      <c r="L2179">
        <v>100</v>
      </c>
      <c r="M2179" s="4">
        <v>308</v>
      </c>
      <c r="N2179">
        <v>1</v>
      </c>
      <c r="P2179" s="4">
        <v>3562</v>
      </c>
      <c r="R2179">
        <v>45460</v>
      </c>
      <c r="S2179">
        <v>50</v>
      </c>
      <c r="T2179">
        <v>1</v>
      </c>
      <c r="X2179">
        <v>50</v>
      </c>
      <c r="Y2179">
        <v>126</v>
      </c>
      <c r="Z2179" s="4">
        <v>167</v>
      </c>
      <c r="AA2179">
        <v>1</v>
      </c>
      <c r="AB2179" s="4">
        <v>200</v>
      </c>
      <c r="AC2179">
        <v>162</v>
      </c>
      <c r="AD2179">
        <v>45460</v>
      </c>
      <c r="AE2179">
        <v>162</v>
      </c>
      <c r="AF2179">
        <v>45460</v>
      </c>
      <c r="AG2179">
        <v>0</v>
      </c>
      <c r="AH2179">
        <v>0</v>
      </c>
      <c r="AI2179">
        <v>0</v>
      </c>
      <c r="AJ2179">
        <v>50</v>
      </c>
      <c r="AK2179">
        <v>4836</v>
      </c>
      <c r="AL2179" s="3" t="s">
        <v>71</v>
      </c>
      <c r="AM2179" s="3" t="s">
        <v>72</v>
      </c>
      <c r="AN2179" s="3" t="s">
        <v>1530</v>
      </c>
    </row>
    <row r="2180" spans="1:40" hidden="1" x14ac:dyDescent="0.35">
      <c r="A2180">
        <v>53</v>
      </c>
      <c r="B2180">
        <v>1</v>
      </c>
      <c r="C2180">
        <v>2</v>
      </c>
      <c r="D2180" s="3" t="s">
        <v>69</v>
      </c>
      <c r="E2180">
        <v>125</v>
      </c>
      <c r="F2180">
        <v>1</v>
      </c>
      <c r="G2180" s="5">
        <v>10178</v>
      </c>
      <c r="H2180" s="4">
        <v>1</v>
      </c>
      <c r="I2180">
        <v>103</v>
      </c>
      <c r="J2180">
        <v>1</v>
      </c>
      <c r="K2180" s="3" t="s">
        <v>212</v>
      </c>
      <c r="L2180">
        <v>100</v>
      </c>
      <c r="M2180" s="4">
        <v>308</v>
      </c>
      <c r="N2180">
        <v>1</v>
      </c>
      <c r="P2180" s="4">
        <v>1936</v>
      </c>
      <c r="R2180">
        <v>45464</v>
      </c>
      <c r="S2180">
        <v>6</v>
      </c>
      <c r="T2180">
        <v>1</v>
      </c>
      <c r="X2180">
        <v>6</v>
      </c>
      <c r="Y2180">
        <v>126</v>
      </c>
      <c r="Z2180" s="4">
        <v>212</v>
      </c>
      <c r="AA2180">
        <v>1</v>
      </c>
      <c r="AB2180" s="4">
        <v>324</v>
      </c>
      <c r="AC2180">
        <v>341</v>
      </c>
      <c r="AD2180">
        <v>45460</v>
      </c>
      <c r="AE2180">
        <v>341</v>
      </c>
      <c r="AF2180">
        <v>45460</v>
      </c>
      <c r="AG2180">
        <v>0</v>
      </c>
      <c r="AH2180">
        <v>0</v>
      </c>
      <c r="AI2180">
        <v>0</v>
      </c>
      <c r="AJ2180">
        <v>6</v>
      </c>
      <c r="AK2180">
        <v>5879</v>
      </c>
      <c r="AL2180" s="3" t="s">
        <v>71</v>
      </c>
      <c r="AM2180" s="3" t="s">
        <v>72</v>
      </c>
      <c r="AN2180" s="3" t="s">
        <v>1531</v>
      </c>
    </row>
    <row r="2181" spans="1:40" hidden="1" x14ac:dyDescent="0.35">
      <c r="A2181">
        <v>53</v>
      </c>
      <c r="B2181">
        <v>1</v>
      </c>
      <c r="C2181">
        <v>16</v>
      </c>
      <c r="D2181" s="3" t="s">
        <v>69</v>
      </c>
      <c r="E2181">
        <v>125</v>
      </c>
      <c r="F2181">
        <v>1</v>
      </c>
      <c r="G2181" s="5">
        <v>57</v>
      </c>
      <c r="H2181" s="4">
        <v>7</v>
      </c>
      <c r="I2181">
        <v>103</v>
      </c>
      <c r="J2181">
        <v>1</v>
      </c>
      <c r="K2181" s="3" t="s">
        <v>202</v>
      </c>
      <c r="L2181">
        <v>100</v>
      </c>
      <c r="M2181" s="4">
        <v>308</v>
      </c>
      <c r="N2181">
        <v>1</v>
      </c>
      <c r="P2181" s="4">
        <v>16839</v>
      </c>
      <c r="R2181">
        <v>45485</v>
      </c>
      <c r="S2181">
        <v>2220</v>
      </c>
      <c r="T2181">
        <v>1</v>
      </c>
      <c r="X2181">
        <v>2220</v>
      </c>
      <c r="Y2181">
        <v>126</v>
      </c>
      <c r="Z2181" s="4">
        <v>212</v>
      </c>
      <c r="AA2181">
        <v>1</v>
      </c>
      <c r="AB2181" s="4">
        <v>439</v>
      </c>
      <c r="AC2181">
        <v>131</v>
      </c>
      <c r="AD2181">
        <v>45456</v>
      </c>
      <c r="AE2181">
        <v>131</v>
      </c>
      <c r="AF2181">
        <v>45456</v>
      </c>
      <c r="AG2181">
        <v>0</v>
      </c>
      <c r="AH2181">
        <v>0</v>
      </c>
      <c r="AI2181">
        <v>0</v>
      </c>
      <c r="AJ2181">
        <v>2220</v>
      </c>
      <c r="AK2181">
        <v>1828</v>
      </c>
      <c r="AL2181" s="3" t="s">
        <v>71</v>
      </c>
      <c r="AM2181" s="3" t="s">
        <v>72</v>
      </c>
      <c r="AN2181" s="3" t="s">
        <v>1528</v>
      </c>
    </row>
    <row r="2182" spans="1:40" hidden="1" x14ac:dyDescent="0.35">
      <c r="A2182">
        <v>53</v>
      </c>
      <c r="B2182">
        <v>1</v>
      </c>
      <c r="C2182">
        <v>2</v>
      </c>
      <c r="D2182" s="3" t="s">
        <v>69</v>
      </c>
      <c r="E2182">
        <v>125</v>
      </c>
      <c r="F2182">
        <v>1</v>
      </c>
      <c r="G2182" s="5">
        <v>10135</v>
      </c>
      <c r="H2182" s="4">
        <v>2</v>
      </c>
      <c r="I2182">
        <v>103</v>
      </c>
      <c r="J2182">
        <v>1</v>
      </c>
      <c r="K2182" s="3" t="s">
        <v>70</v>
      </c>
      <c r="L2182">
        <v>100</v>
      </c>
      <c r="M2182" s="4">
        <v>308</v>
      </c>
      <c r="N2182">
        <v>1</v>
      </c>
      <c r="P2182" s="4">
        <v>7677</v>
      </c>
      <c r="R2182">
        <v>45460</v>
      </c>
      <c r="S2182">
        <v>10000</v>
      </c>
      <c r="T2182">
        <v>1</v>
      </c>
      <c r="X2182">
        <v>10000</v>
      </c>
      <c r="Y2182">
        <v>126</v>
      </c>
      <c r="Z2182" s="4">
        <v>167</v>
      </c>
      <c r="AA2182">
        <v>1</v>
      </c>
      <c r="AB2182" s="4">
        <v>322</v>
      </c>
      <c r="AC2182">
        <v>131</v>
      </c>
      <c r="AD2182">
        <v>45454</v>
      </c>
      <c r="AE2182">
        <v>131</v>
      </c>
      <c r="AF2182">
        <v>45454</v>
      </c>
      <c r="AG2182">
        <v>0</v>
      </c>
      <c r="AH2182">
        <v>0</v>
      </c>
      <c r="AI2182">
        <v>0</v>
      </c>
      <c r="AJ2182">
        <v>10000</v>
      </c>
      <c r="AK2182">
        <v>1828</v>
      </c>
      <c r="AL2182" s="3" t="s">
        <v>71</v>
      </c>
      <c r="AM2182" s="3" t="s">
        <v>72</v>
      </c>
      <c r="AN2182" s="3" t="s">
        <v>1532</v>
      </c>
    </row>
    <row r="2183" spans="1:40" hidden="1" x14ac:dyDescent="0.35">
      <c r="A2183">
        <v>53</v>
      </c>
      <c r="B2183">
        <v>1</v>
      </c>
      <c r="C2183">
        <v>16</v>
      </c>
      <c r="D2183" s="3" t="s">
        <v>69</v>
      </c>
      <c r="E2183">
        <v>125</v>
      </c>
      <c r="F2183">
        <v>1</v>
      </c>
      <c r="G2183" s="5">
        <v>57</v>
      </c>
      <c r="H2183" s="4">
        <v>4</v>
      </c>
      <c r="I2183">
        <v>103</v>
      </c>
      <c r="J2183">
        <v>1</v>
      </c>
      <c r="K2183" s="3" t="s">
        <v>202</v>
      </c>
      <c r="L2183">
        <v>100</v>
      </c>
      <c r="M2183" s="4">
        <v>308</v>
      </c>
      <c r="N2183">
        <v>1</v>
      </c>
      <c r="P2183" s="4">
        <v>12817</v>
      </c>
      <c r="R2183">
        <v>45485</v>
      </c>
      <c r="S2183">
        <v>343</v>
      </c>
      <c r="T2183">
        <v>1</v>
      </c>
      <c r="X2183">
        <v>343</v>
      </c>
      <c r="Y2183">
        <v>126</v>
      </c>
      <c r="Z2183" s="4">
        <v>212</v>
      </c>
      <c r="AA2183">
        <v>1</v>
      </c>
      <c r="AB2183" s="4">
        <v>439</v>
      </c>
      <c r="AC2183">
        <v>131</v>
      </c>
      <c r="AD2183">
        <v>45456</v>
      </c>
      <c r="AE2183">
        <v>131</v>
      </c>
      <c r="AF2183">
        <v>45456</v>
      </c>
      <c r="AG2183">
        <v>0</v>
      </c>
      <c r="AH2183">
        <v>0</v>
      </c>
      <c r="AI2183">
        <v>0</v>
      </c>
      <c r="AJ2183">
        <v>343</v>
      </c>
      <c r="AK2183">
        <v>1828</v>
      </c>
      <c r="AL2183" s="3" t="s">
        <v>71</v>
      </c>
      <c r="AM2183" s="3" t="s">
        <v>72</v>
      </c>
      <c r="AN2183" s="3" t="s">
        <v>1528</v>
      </c>
    </row>
    <row r="2184" spans="1:40" hidden="1" x14ac:dyDescent="0.35">
      <c r="A2184">
        <v>53</v>
      </c>
      <c r="B2184">
        <v>1</v>
      </c>
      <c r="C2184">
        <v>16</v>
      </c>
      <c r="D2184" s="3" t="s">
        <v>69</v>
      </c>
      <c r="E2184">
        <v>125</v>
      </c>
      <c r="F2184">
        <v>1</v>
      </c>
      <c r="G2184" s="5">
        <v>57</v>
      </c>
      <c r="H2184" s="4">
        <v>1</v>
      </c>
      <c r="I2184">
        <v>103</v>
      </c>
      <c r="J2184">
        <v>1</v>
      </c>
      <c r="K2184" s="3" t="s">
        <v>202</v>
      </c>
      <c r="L2184">
        <v>100</v>
      </c>
      <c r="M2184" s="4">
        <v>308</v>
      </c>
      <c r="N2184">
        <v>1</v>
      </c>
      <c r="P2184" s="4">
        <v>12814</v>
      </c>
      <c r="R2184">
        <v>45485</v>
      </c>
      <c r="S2184">
        <v>484</v>
      </c>
      <c r="T2184">
        <v>1</v>
      </c>
      <c r="X2184">
        <v>484</v>
      </c>
      <c r="Y2184">
        <v>126</v>
      </c>
      <c r="Z2184" s="4">
        <v>212</v>
      </c>
      <c r="AA2184">
        <v>1</v>
      </c>
      <c r="AB2184" s="4">
        <v>439</v>
      </c>
      <c r="AC2184">
        <v>131</v>
      </c>
      <c r="AD2184">
        <v>45456</v>
      </c>
      <c r="AE2184">
        <v>131</v>
      </c>
      <c r="AF2184">
        <v>45456</v>
      </c>
      <c r="AG2184">
        <v>0</v>
      </c>
      <c r="AH2184">
        <v>0</v>
      </c>
      <c r="AI2184">
        <v>0</v>
      </c>
      <c r="AJ2184">
        <v>484</v>
      </c>
      <c r="AK2184">
        <v>1828</v>
      </c>
      <c r="AL2184" s="3" t="s">
        <v>71</v>
      </c>
      <c r="AM2184" s="3" t="s">
        <v>72</v>
      </c>
      <c r="AN2184" s="3" t="s">
        <v>1528</v>
      </c>
    </row>
    <row r="2185" spans="1:40" hidden="1" x14ac:dyDescent="0.35">
      <c r="A2185">
        <v>53</v>
      </c>
      <c r="B2185">
        <v>1</v>
      </c>
      <c r="C2185">
        <v>2</v>
      </c>
      <c r="D2185" s="3" t="s">
        <v>69</v>
      </c>
      <c r="E2185">
        <v>125</v>
      </c>
      <c r="F2185">
        <v>1</v>
      </c>
      <c r="G2185" s="5">
        <v>10153</v>
      </c>
      <c r="H2185" s="4">
        <v>1</v>
      </c>
      <c r="I2185">
        <v>103</v>
      </c>
      <c r="J2185">
        <v>1</v>
      </c>
      <c r="K2185" s="3" t="s">
        <v>70</v>
      </c>
      <c r="L2185">
        <v>100</v>
      </c>
      <c r="M2185" s="4">
        <v>308</v>
      </c>
      <c r="N2185">
        <v>1</v>
      </c>
      <c r="P2185" s="4">
        <v>9735</v>
      </c>
      <c r="R2185">
        <v>45488</v>
      </c>
      <c r="S2185">
        <v>10</v>
      </c>
      <c r="T2185">
        <v>1</v>
      </c>
      <c r="X2185">
        <v>10</v>
      </c>
      <c r="Y2185">
        <v>126</v>
      </c>
      <c r="Z2185" s="4">
        <v>167</v>
      </c>
      <c r="AA2185">
        <v>1</v>
      </c>
      <c r="AB2185" s="4">
        <v>334</v>
      </c>
      <c r="AC2185">
        <v>383</v>
      </c>
      <c r="AD2185">
        <v>45456</v>
      </c>
      <c r="AE2185">
        <v>383</v>
      </c>
      <c r="AF2185">
        <v>45456</v>
      </c>
      <c r="AG2185">
        <v>0</v>
      </c>
      <c r="AH2185">
        <v>0</v>
      </c>
      <c r="AI2185">
        <v>0</v>
      </c>
      <c r="AJ2185">
        <v>10</v>
      </c>
      <c r="AK2185">
        <v>6761</v>
      </c>
      <c r="AL2185" s="3" t="s">
        <v>71</v>
      </c>
      <c r="AM2185" s="3" t="s">
        <v>1533</v>
      </c>
      <c r="AN2185" s="3" t="s">
        <v>1534</v>
      </c>
    </row>
    <row r="2186" spans="1:40" hidden="1" x14ac:dyDescent="0.35">
      <c r="A2186">
        <v>53</v>
      </c>
      <c r="B2186">
        <v>1</v>
      </c>
      <c r="C2186">
        <v>2</v>
      </c>
      <c r="D2186" s="3" t="s">
        <v>69</v>
      </c>
      <c r="E2186">
        <v>125</v>
      </c>
      <c r="F2186">
        <v>1</v>
      </c>
      <c r="G2186" s="5">
        <v>10154</v>
      </c>
      <c r="H2186" s="4">
        <v>1</v>
      </c>
      <c r="I2186">
        <v>103</v>
      </c>
      <c r="J2186">
        <v>1</v>
      </c>
      <c r="K2186" s="3" t="s">
        <v>906</v>
      </c>
      <c r="L2186">
        <v>100</v>
      </c>
      <c r="M2186" s="4">
        <v>308</v>
      </c>
      <c r="N2186">
        <v>1</v>
      </c>
      <c r="P2186" s="4">
        <v>16708</v>
      </c>
      <c r="R2186">
        <v>45486</v>
      </c>
      <c r="S2186">
        <v>4</v>
      </c>
      <c r="T2186">
        <v>1</v>
      </c>
      <c r="X2186">
        <v>4</v>
      </c>
      <c r="Y2186">
        <v>126</v>
      </c>
      <c r="Z2186" s="4">
        <v>167</v>
      </c>
      <c r="AA2186">
        <v>1</v>
      </c>
      <c r="AB2186" s="4">
        <v>200</v>
      </c>
      <c r="AC2186">
        <v>289</v>
      </c>
      <c r="AD2186">
        <v>45456</v>
      </c>
      <c r="AE2186">
        <v>289</v>
      </c>
      <c r="AF2186">
        <v>45456</v>
      </c>
      <c r="AG2186">
        <v>0</v>
      </c>
      <c r="AH2186">
        <v>0</v>
      </c>
      <c r="AI2186">
        <v>4</v>
      </c>
      <c r="AJ2186">
        <v>0</v>
      </c>
      <c r="AK2186">
        <v>4733</v>
      </c>
      <c r="AL2186" s="3" t="s">
        <v>76</v>
      </c>
      <c r="AM2186" s="3" t="s">
        <v>1535</v>
      </c>
      <c r="AN2186" s="3" t="s">
        <v>1536</v>
      </c>
    </row>
    <row r="2187" spans="1:40" hidden="1" x14ac:dyDescent="0.35">
      <c r="A2187">
        <v>53</v>
      </c>
      <c r="B2187">
        <v>1</v>
      </c>
      <c r="C2187">
        <v>2</v>
      </c>
      <c r="D2187" s="3" t="s">
        <v>69</v>
      </c>
      <c r="E2187">
        <v>125</v>
      </c>
      <c r="F2187">
        <v>1</v>
      </c>
      <c r="G2187" s="5">
        <v>10158</v>
      </c>
      <c r="H2187" s="4">
        <v>1</v>
      </c>
      <c r="I2187">
        <v>103</v>
      </c>
      <c r="J2187">
        <v>1</v>
      </c>
      <c r="K2187" s="3" t="s">
        <v>70</v>
      </c>
      <c r="L2187">
        <v>100</v>
      </c>
      <c r="M2187" s="4">
        <v>308</v>
      </c>
      <c r="N2187">
        <v>1</v>
      </c>
      <c r="P2187" s="4">
        <v>15854</v>
      </c>
      <c r="R2187">
        <v>45485</v>
      </c>
      <c r="S2187">
        <v>1</v>
      </c>
      <c r="T2187">
        <v>1</v>
      </c>
      <c r="X2187">
        <v>1</v>
      </c>
      <c r="Y2187">
        <v>126</v>
      </c>
      <c r="Z2187" s="4">
        <v>167</v>
      </c>
      <c r="AA2187">
        <v>1</v>
      </c>
      <c r="AB2187" s="4">
        <v>200</v>
      </c>
      <c r="AC2187">
        <v>289</v>
      </c>
      <c r="AD2187">
        <v>45457</v>
      </c>
      <c r="AE2187">
        <v>289</v>
      </c>
      <c r="AF2187">
        <v>45457</v>
      </c>
      <c r="AG2187">
        <v>0</v>
      </c>
      <c r="AH2187">
        <v>0</v>
      </c>
      <c r="AI2187">
        <v>0</v>
      </c>
      <c r="AJ2187">
        <v>1</v>
      </c>
      <c r="AK2187">
        <v>4733</v>
      </c>
      <c r="AL2187" s="3" t="s">
        <v>71</v>
      </c>
      <c r="AM2187" s="3" t="s">
        <v>1189</v>
      </c>
      <c r="AN2187" s="3" t="s">
        <v>1189</v>
      </c>
    </row>
    <row r="2188" spans="1:40" hidden="1" x14ac:dyDescent="0.35">
      <c r="A2188">
        <v>53</v>
      </c>
      <c r="B2188">
        <v>1</v>
      </c>
      <c r="C2188">
        <v>2</v>
      </c>
      <c r="D2188" s="3" t="s">
        <v>69</v>
      </c>
      <c r="E2188">
        <v>125</v>
      </c>
      <c r="F2188">
        <v>1</v>
      </c>
      <c r="G2188" s="5">
        <v>10185</v>
      </c>
      <c r="H2188" s="4">
        <v>2</v>
      </c>
      <c r="I2188">
        <v>103</v>
      </c>
      <c r="J2188">
        <v>1</v>
      </c>
      <c r="K2188" s="3" t="s">
        <v>212</v>
      </c>
      <c r="L2188">
        <v>100</v>
      </c>
      <c r="M2188" s="4">
        <v>308</v>
      </c>
      <c r="N2188">
        <v>1</v>
      </c>
      <c r="P2188" s="4">
        <v>3261</v>
      </c>
      <c r="R2188">
        <v>45502</v>
      </c>
      <c r="S2188">
        <v>213</v>
      </c>
      <c r="T2188">
        <v>1</v>
      </c>
      <c r="X2188">
        <v>213</v>
      </c>
      <c r="Y2188">
        <v>126</v>
      </c>
      <c r="Z2188" s="4">
        <v>212</v>
      </c>
      <c r="AA2188">
        <v>1</v>
      </c>
      <c r="AB2188" s="4">
        <v>439</v>
      </c>
      <c r="AC2188">
        <v>131</v>
      </c>
      <c r="AD2188">
        <v>45461</v>
      </c>
      <c r="AE2188">
        <v>131</v>
      </c>
      <c r="AF2188">
        <v>45468</v>
      </c>
      <c r="AG2188">
        <v>0</v>
      </c>
      <c r="AH2188">
        <v>0</v>
      </c>
      <c r="AI2188">
        <v>0</v>
      </c>
      <c r="AJ2188">
        <v>213</v>
      </c>
      <c r="AK2188">
        <v>1828</v>
      </c>
      <c r="AL2188" s="3" t="s">
        <v>71</v>
      </c>
      <c r="AM2188" s="3" t="s">
        <v>72</v>
      </c>
      <c r="AN2188" s="3" t="s">
        <v>1537</v>
      </c>
    </row>
    <row r="2189" spans="1:40" hidden="1" x14ac:dyDescent="0.35">
      <c r="A2189">
        <v>53</v>
      </c>
      <c r="B2189">
        <v>1</v>
      </c>
      <c r="C2189">
        <v>2</v>
      </c>
      <c r="D2189" s="3" t="s">
        <v>69</v>
      </c>
      <c r="E2189">
        <v>125</v>
      </c>
      <c r="F2189">
        <v>1</v>
      </c>
      <c r="G2189" s="5">
        <v>10194</v>
      </c>
      <c r="H2189" s="4">
        <v>2</v>
      </c>
      <c r="I2189">
        <v>103</v>
      </c>
      <c r="J2189">
        <v>1</v>
      </c>
      <c r="K2189" s="3" t="s">
        <v>70</v>
      </c>
      <c r="L2189">
        <v>100</v>
      </c>
      <c r="M2189" s="4">
        <v>308</v>
      </c>
      <c r="N2189">
        <v>1</v>
      </c>
      <c r="P2189" s="4">
        <v>7933</v>
      </c>
      <c r="R2189">
        <v>45474</v>
      </c>
      <c r="S2189">
        <v>2000</v>
      </c>
      <c r="T2189">
        <v>1</v>
      </c>
      <c r="X2189">
        <v>2000</v>
      </c>
      <c r="Y2189">
        <v>126</v>
      </c>
      <c r="Z2189" s="4">
        <v>212</v>
      </c>
      <c r="AA2189">
        <v>1</v>
      </c>
      <c r="AB2189" s="4">
        <v>329</v>
      </c>
      <c r="AC2189">
        <v>352</v>
      </c>
      <c r="AD2189">
        <v>45461</v>
      </c>
      <c r="AE2189">
        <v>352</v>
      </c>
      <c r="AF2189">
        <v>45462</v>
      </c>
      <c r="AG2189">
        <v>0</v>
      </c>
      <c r="AH2189">
        <v>0</v>
      </c>
      <c r="AI2189">
        <v>0</v>
      </c>
      <c r="AJ2189">
        <v>2000</v>
      </c>
      <c r="AK2189">
        <v>6798</v>
      </c>
      <c r="AL2189" s="3" t="s">
        <v>71</v>
      </c>
      <c r="AM2189" s="3" t="s">
        <v>72</v>
      </c>
      <c r="AN2189" s="3" t="s">
        <v>1279</v>
      </c>
    </row>
    <row r="2190" spans="1:40" hidden="1" x14ac:dyDescent="0.35">
      <c r="A2190">
        <v>53</v>
      </c>
      <c r="B2190">
        <v>1</v>
      </c>
      <c r="C2190">
        <v>2</v>
      </c>
      <c r="D2190" s="3" t="s">
        <v>69</v>
      </c>
      <c r="E2190">
        <v>125</v>
      </c>
      <c r="F2190">
        <v>1</v>
      </c>
      <c r="G2190" s="5">
        <v>10223</v>
      </c>
      <c r="H2190" s="4">
        <v>1</v>
      </c>
      <c r="I2190">
        <v>103</v>
      </c>
      <c r="J2190">
        <v>1</v>
      </c>
      <c r="K2190" s="3" t="s">
        <v>70</v>
      </c>
      <c r="L2190">
        <v>100</v>
      </c>
      <c r="M2190" s="4">
        <v>308</v>
      </c>
      <c r="N2190">
        <v>1</v>
      </c>
      <c r="P2190" s="4">
        <v>7223</v>
      </c>
      <c r="R2190">
        <v>45499</v>
      </c>
      <c r="S2190">
        <v>10</v>
      </c>
      <c r="T2190">
        <v>1</v>
      </c>
      <c r="X2190">
        <v>10</v>
      </c>
      <c r="Y2190">
        <v>126</v>
      </c>
      <c r="Z2190" s="4">
        <v>167</v>
      </c>
      <c r="AA2190">
        <v>1</v>
      </c>
      <c r="AB2190" s="4">
        <v>197</v>
      </c>
      <c r="AC2190">
        <v>105</v>
      </c>
      <c r="AD2190">
        <v>45464</v>
      </c>
      <c r="AE2190">
        <v>105</v>
      </c>
      <c r="AF2190">
        <v>45464</v>
      </c>
      <c r="AG2190">
        <v>0</v>
      </c>
      <c r="AH2190">
        <v>0</v>
      </c>
      <c r="AI2190">
        <v>0</v>
      </c>
      <c r="AJ2190">
        <v>10</v>
      </c>
      <c r="AK2190">
        <v>1004</v>
      </c>
      <c r="AL2190" s="3" t="s">
        <v>71</v>
      </c>
      <c r="AM2190" s="3" t="s">
        <v>72</v>
      </c>
      <c r="AN2190" s="3" t="s">
        <v>1538</v>
      </c>
    </row>
    <row r="2191" spans="1:40" hidden="1" x14ac:dyDescent="0.35">
      <c r="A2191">
        <v>53</v>
      </c>
      <c r="B2191">
        <v>1</v>
      </c>
      <c r="C2191">
        <v>2</v>
      </c>
      <c r="D2191" s="3" t="s">
        <v>69</v>
      </c>
      <c r="E2191">
        <v>125</v>
      </c>
      <c r="F2191">
        <v>1</v>
      </c>
      <c r="G2191" s="5">
        <v>10228</v>
      </c>
      <c r="H2191" s="4">
        <v>46</v>
      </c>
      <c r="I2191">
        <v>103</v>
      </c>
      <c r="J2191">
        <v>1</v>
      </c>
      <c r="K2191" s="3" t="s">
        <v>70</v>
      </c>
      <c r="L2191">
        <v>100</v>
      </c>
      <c r="M2191" s="4">
        <v>308</v>
      </c>
      <c r="N2191">
        <v>1</v>
      </c>
      <c r="P2191" s="4">
        <v>2841</v>
      </c>
      <c r="R2191">
        <v>45467</v>
      </c>
      <c r="S2191">
        <v>10</v>
      </c>
      <c r="T2191">
        <v>1</v>
      </c>
      <c r="X2191">
        <v>10</v>
      </c>
      <c r="Y2191">
        <v>126</v>
      </c>
      <c r="Z2191" s="4">
        <v>167</v>
      </c>
      <c r="AA2191">
        <v>1</v>
      </c>
      <c r="AB2191" s="4">
        <v>200</v>
      </c>
      <c r="AC2191">
        <v>162</v>
      </c>
      <c r="AD2191">
        <v>45467</v>
      </c>
      <c r="AE2191">
        <v>162</v>
      </c>
      <c r="AF2191">
        <v>45467</v>
      </c>
      <c r="AG2191">
        <v>0</v>
      </c>
      <c r="AH2191">
        <v>0</v>
      </c>
      <c r="AI2191">
        <v>0</v>
      </c>
      <c r="AJ2191">
        <v>10</v>
      </c>
      <c r="AK2191">
        <v>4836</v>
      </c>
      <c r="AL2191" s="3" t="s">
        <v>71</v>
      </c>
      <c r="AM2191" s="3" t="s">
        <v>72</v>
      </c>
      <c r="AN2191" s="3" t="s">
        <v>181</v>
      </c>
    </row>
    <row r="2192" spans="1:40" hidden="1" x14ac:dyDescent="0.35">
      <c r="A2192">
        <v>53</v>
      </c>
      <c r="B2192">
        <v>1</v>
      </c>
      <c r="C2192">
        <v>2</v>
      </c>
      <c r="D2192" s="3" t="s">
        <v>69</v>
      </c>
      <c r="E2192">
        <v>125</v>
      </c>
      <c r="F2192">
        <v>1</v>
      </c>
      <c r="G2192" s="5">
        <v>10228</v>
      </c>
      <c r="H2192" s="4">
        <v>37</v>
      </c>
      <c r="I2192">
        <v>103</v>
      </c>
      <c r="J2192">
        <v>1</v>
      </c>
      <c r="K2192" s="3" t="s">
        <v>70</v>
      </c>
      <c r="L2192">
        <v>100</v>
      </c>
      <c r="M2192" s="4">
        <v>308</v>
      </c>
      <c r="N2192">
        <v>1</v>
      </c>
      <c r="P2192" s="4">
        <v>2926</v>
      </c>
      <c r="R2192">
        <v>45467</v>
      </c>
      <c r="S2192">
        <v>30</v>
      </c>
      <c r="T2192">
        <v>1</v>
      </c>
      <c r="X2192">
        <v>30</v>
      </c>
      <c r="Y2192">
        <v>126</v>
      </c>
      <c r="Z2192" s="4">
        <v>167</v>
      </c>
      <c r="AA2192">
        <v>1</v>
      </c>
      <c r="AB2192" s="4">
        <v>200</v>
      </c>
      <c r="AC2192">
        <v>162</v>
      </c>
      <c r="AD2192">
        <v>45467</v>
      </c>
      <c r="AE2192">
        <v>162</v>
      </c>
      <c r="AF2192">
        <v>45467</v>
      </c>
      <c r="AG2192">
        <v>0</v>
      </c>
      <c r="AH2192">
        <v>0</v>
      </c>
      <c r="AI2192">
        <v>0</v>
      </c>
      <c r="AJ2192">
        <v>30</v>
      </c>
      <c r="AK2192">
        <v>4836</v>
      </c>
      <c r="AL2192" s="3" t="s">
        <v>71</v>
      </c>
      <c r="AM2192" s="3" t="s">
        <v>72</v>
      </c>
      <c r="AN2192" s="3" t="s">
        <v>94</v>
      </c>
    </row>
    <row r="2193" spans="1:40" hidden="1" x14ac:dyDescent="0.35">
      <c r="A2193">
        <v>53</v>
      </c>
      <c r="B2193">
        <v>1</v>
      </c>
      <c r="C2193">
        <v>2</v>
      </c>
      <c r="D2193" s="3" t="s">
        <v>69</v>
      </c>
      <c r="E2193">
        <v>125</v>
      </c>
      <c r="F2193">
        <v>1</v>
      </c>
      <c r="G2193" s="5">
        <v>10228</v>
      </c>
      <c r="H2193" s="4">
        <v>24</v>
      </c>
      <c r="I2193">
        <v>103</v>
      </c>
      <c r="J2193">
        <v>1</v>
      </c>
      <c r="K2193" s="3" t="s">
        <v>70</v>
      </c>
      <c r="L2193">
        <v>100</v>
      </c>
      <c r="M2193" s="4">
        <v>308</v>
      </c>
      <c r="N2193">
        <v>1</v>
      </c>
      <c r="P2193" s="4">
        <v>6521</v>
      </c>
      <c r="R2193">
        <v>45467</v>
      </c>
      <c r="S2193">
        <v>20</v>
      </c>
      <c r="T2193">
        <v>1</v>
      </c>
      <c r="X2193">
        <v>20</v>
      </c>
      <c r="Y2193">
        <v>126</v>
      </c>
      <c r="Z2193" s="4">
        <v>167</v>
      </c>
      <c r="AA2193">
        <v>1</v>
      </c>
      <c r="AB2193" s="4">
        <v>200</v>
      </c>
      <c r="AC2193">
        <v>162</v>
      </c>
      <c r="AD2193">
        <v>45467</v>
      </c>
      <c r="AE2193">
        <v>162</v>
      </c>
      <c r="AF2193">
        <v>45467</v>
      </c>
      <c r="AG2193">
        <v>0</v>
      </c>
      <c r="AH2193">
        <v>0</v>
      </c>
      <c r="AI2193">
        <v>0</v>
      </c>
      <c r="AJ2193">
        <v>20</v>
      </c>
      <c r="AK2193">
        <v>4836</v>
      </c>
      <c r="AL2193" s="3" t="s">
        <v>71</v>
      </c>
      <c r="AM2193" s="3" t="s">
        <v>72</v>
      </c>
      <c r="AN2193" s="3" t="s">
        <v>94</v>
      </c>
    </row>
    <row r="2194" spans="1:40" hidden="1" x14ac:dyDescent="0.35">
      <c r="A2194">
        <v>53</v>
      </c>
      <c r="B2194">
        <v>1</v>
      </c>
      <c r="C2194">
        <v>2</v>
      </c>
      <c r="D2194" s="3" t="s">
        <v>69</v>
      </c>
      <c r="E2194">
        <v>125</v>
      </c>
      <c r="F2194">
        <v>1</v>
      </c>
      <c r="G2194" s="5">
        <v>10228</v>
      </c>
      <c r="H2194" s="4">
        <v>56</v>
      </c>
      <c r="I2194">
        <v>103</v>
      </c>
      <c r="J2194">
        <v>1</v>
      </c>
      <c r="K2194" s="3" t="s">
        <v>70</v>
      </c>
      <c r="L2194">
        <v>100</v>
      </c>
      <c r="M2194" s="4">
        <v>308</v>
      </c>
      <c r="N2194">
        <v>1</v>
      </c>
      <c r="P2194" s="4">
        <v>6780</v>
      </c>
      <c r="R2194">
        <v>45467</v>
      </c>
      <c r="S2194">
        <v>30</v>
      </c>
      <c r="T2194">
        <v>1</v>
      </c>
      <c r="X2194">
        <v>30</v>
      </c>
      <c r="Y2194">
        <v>126</v>
      </c>
      <c r="Z2194" s="4">
        <v>167</v>
      </c>
      <c r="AA2194">
        <v>1</v>
      </c>
      <c r="AB2194" s="4">
        <v>200</v>
      </c>
      <c r="AC2194">
        <v>162</v>
      </c>
      <c r="AD2194">
        <v>45467</v>
      </c>
      <c r="AE2194">
        <v>162</v>
      </c>
      <c r="AF2194">
        <v>45467</v>
      </c>
      <c r="AG2194">
        <v>0</v>
      </c>
      <c r="AH2194">
        <v>0</v>
      </c>
      <c r="AI2194">
        <v>0</v>
      </c>
      <c r="AJ2194">
        <v>30</v>
      </c>
      <c r="AK2194">
        <v>4836</v>
      </c>
      <c r="AL2194" s="3" t="s">
        <v>71</v>
      </c>
      <c r="AM2194" s="3" t="s">
        <v>72</v>
      </c>
      <c r="AN2194" s="3" t="s">
        <v>94</v>
      </c>
    </row>
    <row r="2195" spans="1:40" hidden="1" x14ac:dyDescent="0.35">
      <c r="A2195">
        <v>53</v>
      </c>
      <c r="B2195">
        <v>1</v>
      </c>
      <c r="C2195">
        <v>2</v>
      </c>
      <c r="D2195" s="3" t="s">
        <v>69</v>
      </c>
      <c r="E2195">
        <v>125</v>
      </c>
      <c r="F2195">
        <v>1</v>
      </c>
      <c r="G2195" s="5">
        <v>10228</v>
      </c>
      <c r="H2195" s="4">
        <v>29</v>
      </c>
      <c r="I2195">
        <v>103</v>
      </c>
      <c r="J2195">
        <v>1</v>
      </c>
      <c r="K2195" s="3" t="s">
        <v>136</v>
      </c>
      <c r="L2195">
        <v>100</v>
      </c>
      <c r="M2195" s="4">
        <v>308</v>
      </c>
      <c r="N2195">
        <v>1</v>
      </c>
      <c r="P2195" s="4">
        <v>7729</v>
      </c>
      <c r="R2195">
        <v>45467</v>
      </c>
      <c r="S2195">
        <v>200</v>
      </c>
      <c r="T2195">
        <v>1</v>
      </c>
      <c r="X2195">
        <v>200</v>
      </c>
      <c r="Y2195">
        <v>126</v>
      </c>
      <c r="Z2195" s="4">
        <v>167</v>
      </c>
      <c r="AA2195">
        <v>1</v>
      </c>
      <c r="AB2195" s="4">
        <v>200</v>
      </c>
      <c r="AC2195">
        <v>162</v>
      </c>
      <c r="AD2195">
        <v>45467</v>
      </c>
      <c r="AE2195">
        <v>162</v>
      </c>
      <c r="AF2195">
        <v>45467</v>
      </c>
      <c r="AG2195">
        <v>0</v>
      </c>
      <c r="AH2195">
        <v>0</v>
      </c>
      <c r="AI2195">
        <v>0</v>
      </c>
      <c r="AJ2195">
        <v>200</v>
      </c>
      <c r="AK2195">
        <v>4836</v>
      </c>
      <c r="AL2195" s="3" t="s">
        <v>71</v>
      </c>
      <c r="AM2195" s="3" t="s">
        <v>72</v>
      </c>
      <c r="AN2195" s="3" t="s">
        <v>94</v>
      </c>
    </row>
    <row r="2196" spans="1:40" hidden="1" x14ac:dyDescent="0.35">
      <c r="A2196">
        <v>53</v>
      </c>
      <c r="B2196">
        <v>1</v>
      </c>
      <c r="C2196">
        <v>2</v>
      </c>
      <c r="D2196" s="3" t="s">
        <v>69</v>
      </c>
      <c r="E2196">
        <v>125</v>
      </c>
      <c r="F2196">
        <v>1</v>
      </c>
      <c r="G2196" s="5">
        <v>10228</v>
      </c>
      <c r="H2196" s="4">
        <v>41</v>
      </c>
      <c r="I2196">
        <v>103</v>
      </c>
      <c r="J2196">
        <v>1</v>
      </c>
      <c r="K2196" s="3" t="s">
        <v>70</v>
      </c>
      <c r="L2196">
        <v>100</v>
      </c>
      <c r="M2196" s="4">
        <v>308</v>
      </c>
      <c r="N2196">
        <v>1</v>
      </c>
      <c r="P2196" s="4">
        <v>7730</v>
      </c>
      <c r="R2196">
        <v>45467</v>
      </c>
      <c r="S2196">
        <v>200</v>
      </c>
      <c r="T2196">
        <v>1</v>
      </c>
      <c r="X2196">
        <v>200</v>
      </c>
      <c r="Y2196">
        <v>126</v>
      </c>
      <c r="Z2196" s="4">
        <v>167</v>
      </c>
      <c r="AA2196">
        <v>1</v>
      </c>
      <c r="AB2196" s="4">
        <v>200</v>
      </c>
      <c r="AC2196">
        <v>162</v>
      </c>
      <c r="AD2196">
        <v>45467</v>
      </c>
      <c r="AE2196">
        <v>162</v>
      </c>
      <c r="AF2196">
        <v>45467</v>
      </c>
      <c r="AG2196">
        <v>0</v>
      </c>
      <c r="AH2196">
        <v>0</v>
      </c>
      <c r="AI2196">
        <v>0</v>
      </c>
      <c r="AJ2196">
        <v>200</v>
      </c>
      <c r="AK2196">
        <v>4836</v>
      </c>
      <c r="AL2196" s="3" t="s">
        <v>71</v>
      </c>
      <c r="AM2196" s="3" t="s">
        <v>72</v>
      </c>
      <c r="AN2196" s="3" t="s">
        <v>94</v>
      </c>
    </row>
    <row r="2197" spans="1:40" hidden="1" x14ac:dyDescent="0.35">
      <c r="A2197">
        <v>53</v>
      </c>
      <c r="B2197">
        <v>1</v>
      </c>
      <c r="C2197">
        <v>2</v>
      </c>
      <c r="D2197" s="3" t="s">
        <v>69</v>
      </c>
      <c r="E2197">
        <v>125</v>
      </c>
      <c r="F2197">
        <v>1</v>
      </c>
      <c r="G2197" s="5">
        <v>10228</v>
      </c>
      <c r="H2197" s="4">
        <v>42</v>
      </c>
      <c r="I2197">
        <v>103</v>
      </c>
      <c r="J2197">
        <v>1</v>
      </c>
      <c r="K2197" s="3" t="s">
        <v>70</v>
      </c>
      <c r="L2197">
        <v>100</v>
      </c>
      <c r="M2197" s="4">
        <v>308</v>
      </c>
      <c r="N2197">
        <v>1</v>
      </c>
      <c r="P2197" s="4">
        <v>7814</v>
      </c>
      <c r="R2197">
        <v>45467</v>
      </c>
      <c r="S2197">
        <v>100</v>
      </c>
      <c r="T2197">
        <v>1</v>
      </c>
      <c r="X2197">
        <v>100</v>
      </c>
      <c r="Y2197">
        <v>126</v>
      </c>
      <c r="Z2197" s="4">
        <v>167</v>
      </c>
      <c r="AA2197">
        <v>1</v>
      </c>
      <c r="AB2197" s="4">
        <v>200</v>
      </c>
      <c r="AC2197">
        <v>162</v>
      </c>
      <c r="AD2197">
        <v>45467</v>
      </c>
      <c r="AE2197">
        <v>162</v>
      </c>
      <c r="AF2197">
        <v>45467</v>
      </c>
      <c r="AG2197">
        <v>0</v>
      </c>
      <c r="AH2197">
        <v>0</v>
      </c>
      <c r="AI2197">
        <v>0</v>
      </c>
      <c r="AJ2197">
        <v>100</v>
      </c>
      <c r="AK2197">
        <v>4836</v>
      </c>
      <c r="AL2197" s="3" t="s">
        <v>71</v>
      </c>
      <c r="AM2197" s="3" t="s">
        <v>72</v>
      </c>
      <c r="AN2197" s="3" t="s">
        <v>94</v>
      </c>
    </row>
    <row r="2198" spans="1:40" hidden="1" x14ac:dyDescent="0.35">
      <c r="A2198">
        <v>53</v>
      </c>
      <c r="B2198">
        <v>1</v>
      </c>
      <c r="C2198">
        <v>2</v>
      </c>
      <c r="D2198" s="3" t="s">
        <v>69</v>
      </c>
      <c r="E2198">
        <v>125</v>
      </c>
      <c r="F2198">
        <v>1</v>
      </c>
      <c r="G2198" s="5">
        <v>10228</v>
      </c>
      <c r="H2198" s="4">
        <v>43</v>
      </c>
      <c r="I2198">
        <v>103</v>
      </c>
      <c r="J2198">
        <v>1</v>
      </c>
      <c r="K2198" s="3" t="s">
        <v>70</v>
      </c>
      <c r="L2198">
        <v>100</v>
      </c>
      <c r="M2198" s="4">
        <v>308</v>
      </c>
      <c r="N2198">
        <v>1</v>
      </c>
      <c r="P2198" s="4">
        <v>9256</v>
      </c>
      <c r="R2198">
        <v>45467</v>
      </c>
      <c r="S2198">
        <v>200</v>
      </c>
      <c r="T2198">
        <v>1</v>
      </c>
      <c r="X2198">
        <v>200</v>
      </c>
      <c r="Y2198">
        <v>126</v>
      </c>
      <c r="Z2198" s="4">
        <v>167</v>
      </c>
      <c r="AA2198">
        <v>1</v>
      </c>
      <c r="AB2198" s="4">
        <v>200</v>
      </c>
      <c r="AC2198">
        <v>162</v>
      </c>
      <c r="AD2198">
        <v>45467</v>
      </c>
      <c r="AE2198">
        <v>162</v>
      </c>
      <c r="AF2198">
        <v>45467</v>
      </c>
      <c r="AG2198">
        <v>0</v>
      </c>
      <c r="AH2198">
        <v>0</v>
      </c>
      <c r="AI2198">
        <v>0</v>
      </c>
      <c r="AJ2198">
        <v>200</v>
      </c>
      <c r="AK2198">
        <v>4836</v>
      </c>
      <c r="AL2198" s="3" t="s">
        <v>71</v>
      </c>
      <c r="AM2198" s="3" t="s">
        <v>72</v>
      </c>
      <c r="AN2198" s="3" t="s">
        <v>94</v>
      </c>
    </row>
    <row r="2199" spans="1:40" hidden="1" x14ac:dyDescent="0.35">
      <c r="A2199">
        <v>53</v>
      </c>
      <c r="B2199">
        <v>1</v>
      </c>
      <c r="C2199">
        <v>16</v>
      </c>
      <c r="D2199" s="3" t="s">
        <v>69</v>
      </c>
      <c r="E2199">
        <v>125</v>
      </c>
      <c r="F2199">
        <v>1</v>
      </c>
      <c r="G2199" s="5">
        <v>89</v>
      </c>
      <c r="H2199" s="4">
        <v>2</v>
      </c>
      <c r="I2199">
        <v>103</v>
      </c>
      <c r="J2199">
        <v>1</v>
      </c>
      <c r="K2199" s="3" t="s">
        <v>147</v>
      </c>
      <c r="L2199">
        <v>100</v>
      </c>
      <c r="M2199" s="4">
        <v>308</v>
      </c>
      <c r="N2199">
        <v>1</v>
      </c>
      <c r="P2199" s="4">
        <v>17353</v>
      </c>
      <c r="R2199">
        <v>45537</v>
      </c>
      <c r="S2199">
        <v>6</v>
      </c>
      <c r="T2199">
        <v>1</v>
      </c>
      <c r="X2199">
        <v>6</v>
      </c>
      <c r="Y2199">
        <v>126</v>
      </c>
      <c r="Z2199" s="4">
        <v>212</v>
      </c>
      <c r="AA2199">
        <v>1</v>
      </c>
      <c r="AB2199" s="4">
        <v>439</v>
      </c>
      <c r="AC2199">
        <v>352</v>
      </c>
      <c r="AD2199">
        <v>45504</v>
      </c>
      <c r="AE2199">
        <v>352</v>
      </c>
      <c r="AF2199">
        <v>45504</v>
      </c>
      <c r="AG2199">
        <v>0</v>
      </c>
      <c r="AH2199">
        <v>0</v>
      </c>
      <c r="AI2199">
        <v>0</v>
      </c>
      <c r="AJ2199">
        <v>6</v>
      </c>
      <c r="AK2199">
        <v>6798</v>
      </c>
      <c r="AL2199" s="3" t="s">
        <v>71</v>
      </c>
      <c r="AM2199" s="3" t="s">
        <v>72</v>
      </c>
      <c r="AN2199" s="3" t="s">
        <v>1539</v>
      </c>
    </row>
    <row r="2200" spans="1:40" hidden="1" x14ac:dyDescent="0.35">
      <c r="A2200">
        <v>53</v>
      </c>
      <c r="B2200">
        <v>1</v>
      </c>
      <c r="C2200">
        <v>16</v>
      </c>
      <c r="D2200" s="3" t="s">
        <v>69</v>
      </c>
      <c r="E2200">
        <v>125</v>
      </c>
      <c r="F2200">
        <v>1</v>
      </c>
      <c r="G2200" s="5">
        <v>89</v>
      </c>
      <c r="H2200" s="4">
        <v>1</v>
      </c>
      <c r="I2200">
        <v>103</v>
      </c>
      <c r="J2200">
        <v>1</v>
      </c>
      <c r="K2200" s="3" t="s">
        <v>147</v>
      </c>
      <c r="L2200">
        <v>100</v>
      </c>
      <c r="M2200" s="4">
        <v>308</v>
      </c>
      <c r="N2200">
        <v>1</v>
      </c>
      <c r="P2200" s="4">
        <v>17351</v>
      </c>
      <c r="R2200">
        <v>45537</v>
      </c>
      <c r="S2200">
        <v>6</v>
      </c>
      <c r="T2200">
        <v>1</v>
      </c>
      <c r="X2200">
        <v>6</v>
      </c>
      <c r="Y2200">
        <v>126</v>
      </c>
      <c r="Z2200" s="4">
        <v>212</v>
      </c>
      <c r="AA2200">
        <v>1</v>
      </c>
      <c r="AB2200" s="4">
        <v>439</v>
      </c>
      <c r="AC2200">
        <v>352</v>
      </c>
      <c r="AD2200">
        <v>45504</v>
      </c>
      <c r="AE2200">
        <v>352</v>
      </c>
      <c r="AF2200">
        <v>45504</v>
      </c>
      <c r="AG2200">
        <v>0</v>
      </c>
      <c r="AH2200">
        <v>0</v>
      </c>
      <c r="AI2200">
        <v>0</v>
      </c>
      <c r="AJ2200">
        <v>6</v>
      </c>
      <c r="AK2200">
        <v>6798</v>
      </c>
      <c r="AL2200" s="3" t="s">
        <v>71</v>
      </c>
      <c r="AM2200" s="3" t="s">
        <v>72</v>
      </c>
      <c r="AN2200" s="3" t="s">
        <v>1539</v>
      </c>
    </row>
    <row r="2201" spans="1:40" hidden="1" x14ac:dyDescent="0.35">
      <c r="A2201">
        <v>53</v>
      </c>
      <c r="B2201">
        <v>1</v>
      </c>
      <c r="C2201">
        <v>2</v>
      </c>
      <c r="D2201" s="3" t="s">
        <v>69</v>
      </c>
      <c r="E2201">
        <v>125</v>
      </c>
      <c r="F2201">
        <v>1</v>
      </c>
      <c r="G2201" s="5">
        <v>10831</v>
      </c>
      <c r="H2201" s="4">
        <v>1</v>
      </c>
      <c r="I2201">
        <v>103</v>
      </c>
      <c r="J2201">
        <v>1</v>
      </c>
      <c r="K2201" s="3" t="s">
        <v>70</v>
      </c>
      <c r="L2201">
        <v>100</v>
      </c>
      <c r="M2201" s="4">
        <v>308</v>
      </c>
      <c r="N2201">
        <v>1</v>
      </c>
      <c r="P2201" s="4">
        <v>7545</v>
      </c>
      <c r="R2201">
        <v>45553</v>
      </c>
      <c r="S2201">
        <v>50</v>
      </c>
      <c r="T2201">
        <v>1</v>
      </c>
      <c r="X2201">
        <v>50</v>
      </c>
      <c r="Y2201">
        <v>126</v>
      </c>
      <c r="Z2201" s="4">
        <v>167</v>
      </c>
      <c r="AA2201">
        <v>1</v>
      </c>
      <c r="AB2201" s="4">
        <v>197</v>
      </c>
      <c r="AC2201">
        <v>162</v>
      </c>
      <c r="AD2201">
        <v>45553</v>
      </c>
      <c r="AE2201">
        <v>162</v>
      </c>
      <c r="AF2201">
        <v>45553</v>
      </c>
      <c r="AG2201">
        <v>0</v>
      </c>
      <c r="AH2201">
        <v>0</v>
      </c>
      <c r="AI2201">
        <v>50</v>
      </c>
      <c r="AJ2201">
        <v>0</v>
      </c>
      <c r="AK2201">
        <v>4836</v>
      </c>
      <c r="AL2201" s="3" t="s">
        <v>76</v>
      </c>
      <c r="AM2201" s="3" t="s">
        <v>72</v>
      </c>
      <c r="AN2201" s="3" t="s">
        <v>1540</v>
      </c>
    </row>
    <row r="2202" spans="1:40" hidden="1" x14ac:dyDescent="0.35">
      <c r="A2202">
        <v>53</v>
      </c>
      <c r="B2202">
        <v>1</v>
      </c>
      <c r="C2202">
        <v>2</v>
      </c>
      <c r="D2202" s="3" t="s">
        <v>69</v>
      </c>
      <c r="E2202">
        <v>125</v>
      </c>
      <c r="F2202">
        <v>1</v>
      </c>
      <c r="G2202" s="5">
        <v>10462</v>
      </c>
      <c r="H2202" s="4">
        <v>1</v>
      </c>
      <c r="I2202">
        <v>103</v>
      </c>
      <c r="J2202">
        <v>1</v>
      </c>
      <c r="K2202" s="3" t="s">
        <v>70</v>
      </c>
      <c r="L2202">
        <v>100</v>
      </c>
      <c r="M2202" s="4">
        <v>308</v>
      </c>
      <c r="N2202">
        <v>1</v>
      </c>
      <c r="P2202" s="4">
        <v>17271</v>
      </c>
      <c r="R2202">
        <v>45509</v>
      </c>
      <c r="S2202">
        <v>4</v>
      </c>
      <c r="T2202">
        <v>1</v>
      </c>
      <c r="X2202">
        <v>4</v>
      </c>
      <c r="Y2202">
        <v>126</v>
      </c>
      <c r="Z2202" s="4">
        <v>212</v>
      </c>
      <c r="AA2202">
        <v>1</v>
      </c>
      <c r="AB2202" s="4">
        <v>321</v>
      </c>
      <c r="AC2202">
        <v>352</v>
      </c>
      <c r="AD2202">
        <v>45505</v>
      </c>
      <c r="AE2202">
        <v>352</v>
      </c>
      <c r="AF2202">
        <v>45505</v>
      </c>
      <c r="AG2202">
        <v>0</v>
      </c>
      <c r="AH2202">
        <v>0</v>
      </c>
      <c r="AI2202">
        <v>0</v>
      </c>
      <c r="AJ2202">
        <v>4</v>
      </c>
      <c r="AK2202">
        <v>6798</v>
      </c>
      <c r="AL2202" s="3" t="s">
        <v>71</v>
      </c>
      <c r="AM2202" s="3" t="s">
        <v>72</v>
      </c>
      <c r="AN2202" s="3" t="s">
        <v>1541</v>
      </c>
    </row>
    <row r="2203" spans="1:40" hidden="1" x14ac:dyDescent="0.35">
      <c r="A2203">
        <v>53</v>
      </c>
      <c r="B2203">
        <v>1</v>
      </c>
      <c r="C2203">
        <v>2</v>
      </c>
      <c r="D2203" s="3" t="s">
        <v>69</v>
      </c>
      <c r="E2203">
        <v>125</v>
      </c>
      <c r="F2203">
        <v>1</v>
      </c>
      <c r="G2203" s="5">
        <v>10832</v>
      </c>
      <c r="H2203" s="4">
        <v>7</v>
      </c>
      <c r="I2203">
        <v>103</v>
      </c>
      <c r="J2203">
        <v>1</v>
      </c>
      <c r="K2203" s="3" t="s">
        <v>70</v>
      </c>
      <c r="L2203">
        <v>100</v>
      </c>
      <c r="M2203" s="4">
        <v>308</v>
      </c>
      <c r="N2203">
        <v>1</v>
      </c>
      <c r="P2203" s="4">
        <v>7716</v>
      </c>
      <c r="R2203">
        <v>45553</v>
      </c>
      <c r="S2203">
        <v>150</v>
      </c>
      <c r="T2203">
        <v>1</v>
      </c>
      <c r="X2203">
        <v>150</v>
      </c>
      <c r="Y2203">
        <v>126</v>
      </c>
      <c r="Z2203" s="4">
        <v>167</v>
      </c>
      <c r="AA2203">
        <v>1</v>
      </c>
      <c r="AB2203" s="4">
        <v>197</v>
      </c>
      <c r="AC2203">
        <v>162</v>
      </c>
      <c r="AD2203">
        <v>45553</v>
      </c>
      <c r="AE2203">
        <v>162</v>
      </c>
      <c r="AF2203">
        <v>45553</v>
      </c>
      <c r="AG2203">
        <v>0</v>
      </c>
      <c r="AH2203">
        <v>0</v>
      </c>
      <c r="AI2203">
        <v>150</v>
      </c>
      <c r="AJ2203">
        <v>0</v>
      </c>
      <c r="AK2203">
        <v>4836</v>
      </c>
      <c r="AL2203" s="3" t="s">
        <v>380</v>
      </c>
      <c r="AM2203" s="3" t="s">
        <v>72</v>
      </c>
      <c r="AN2203" s="3" t="s">
        <v>1372</v>
      </c>
    </row>
    <row r="2204" spans="1:40" hidden="1" x14ac:dyDescent="0.35">
      <c r="A2204">
        <v>53</v>
      </c>
      <c r="B2204">
        <v>1</v>
      </c>
      <c r="C2204">
        <v>16</v>
      </c>
      <c r="D2204" s="3" t="s">
        <v>69</v>
      </c>
      <c r="E2204">
        <v>125</v>
      </c>
      <c r="F2204">
        <v>1</v>
      </c>
      <c r="G2204" s="5">
        <v>94</v>
      </c>
      <c r="H2204" s="4">
        <v>8</v>
      </c>
      <c r="I2204">
        <v>103</v>
      </c>
      <c r="J2204">
        <v>1</v>
      </c>
      <c r="K2204" s="3" t="s">
        <v>70</v>
      </c>
      <c r="L2204">
        <v>100</v>
      </c>
      <c r="M2204" s="4">
        <v>308</v>
      </c>
      <c r="N2204">
        <v>1</v>
      </c>
      <c r="P2204" s="4">
        <v>17364</v>
      </c>
      <c r="R2204">
        <v>45527</v>
      </c>
      <c r="S2204">
        <v>120</v>
      </c>
      <c r="T2204">
        <v>1</v>
      </c>
      <c r="X2204">
        <v>120</v>
      </c>
      <c r="Y2204">
        <v>126</v>
      </c>
      <c r="Z2204" s="4">
        <v>212</v>
      </c>
      <c r="AA2204">
        <v>1</v>
      </c>
      <c r="AB2204" s="4">
        <v>439</v>
      </c>
      <c r="AC2204">
        <v>387</v>
      </c>
      <c r="AD2204">
        <v>45505</v>
      </c>
      <c r="AE2204">
        <v>387</v>
      </c>
      <c r="AF2204">
        <v>45505</v>
      </c>
      <c r="AG2204">
        <v>0</v>
      </c>
      <c r="AH2204">
        <v>0</v>
      </c>
      <c r="AI2204">
        <v>0</v>
      </c>
      <c r="AJ2204">
        <v>120</v>
      </c>
      <c r="AK2204">
        <v>6923</v>
      </c>
      <c r="AL2204" s="3" t="s">
        <v>71</v>
      </c>
      <c r="AM2204" s="3" t="s">
        <v>72</v>
      </c>
      <c r="AN2204" s="3" t="s">
        <v>1542</v>
      </c>
    </row>
    <row r="2205" spans="1:40" hidden="1" x14ac:dyDescent="0.35">
      <c r="A2205">
        <v>53</v>
      </c>
      <c r="B2205">
        <v>1</v>
      </c>
      <c r="C2205">
        <v>2</v>
      </c>
      <c r="D2205" s="3" t="s">
        <v>69</v>
      </c>
      <c r="E2205">
        <v>125</v>
      </c>
      <c r="F2205">
        <v>1</v>
      </c>
      <c r="G2205" s="5">
        <v>10832</v>
      </c>
      <c r="H2205" s="4">
        <v>5</v>
      </c>
      <c r="I2205">
        <v>103</v>
      </c>
      <c r="J2205">
        <v>1</v>
      </c>
      <c r="K2205" s="3" t="s">
        <v>70</v>
      </c>
      <c r="L2205">
        <v>100</v>
      </c>
      <c r="M2205" s="4">
        <v>308</v>
      </c>
      <c r="N2205">
        <v>1</v>
      </c>
      <c r="P2205" s="4">
        <v>7612</v>
      </c>
      <c r="R2205">
        <v>45553</v>
      </c>
      <c r="S2205">
        <v>50</v>
      </c>
      <c r="T2205">
        <v>1</v>
      </c>
      <c r="X2205">
        <v>50</v>
      </c>
      <c r="Y2205">
        <v>126</v>
      </c>
      <c r="Z2205" s="4">
        <v>167</v>
      </c>
      <c r="AA2205">
        <v>1</v>
      </c>
      <c r="AB2205" s="4">
        <v>197</v>
      </c>
      <c r="AC2205">
        <v>162</v>
      </c>
      <c r="AD2205">
        <v>45553</v>
      </c>
      <c r="AE2205">
        <v>162</v>
      </c>
      <c r="AF2205">
        <v>45553</v>
      </c>
      <c r="AG2205">
        <v>0</v>
      </c>
      <c r="AH2205">
        <v>0</v>
      </c>
      <c r="AI2205">
        <v>50</v>
      </c>
      <c r="AJ2205">
        <v>0</v>
      </c>
      <c r="AK2205">
        <v>4836</v>
      </c>
      <c r="AL2205" s="3" t="s">
        <v>380</v>
      </c>
      <c r="AM2205" s="3" t="s">
        <v>72</v>
      </c>
      <c r="AN2205" s="3" t="s">
        <v>1372</v>
      </c>
    </row>
    <row r="2206" spans="1:40" hidden="1" x14ac:dyDescent="0.35">
      <c r="A2206">
        <v>53</v>
      </c>
      <c r="B2206">
        <v>1</v>
      </c>
      <c r="C2206">
        <v>16</v>
      </c>
      <c r="D2206" s="3" t="s">
        <v>69</v>
      </c>
      <c r="E2206">
        <v>125</v>
      </c>
      <c r="F2206">
        <v>1</v>
      </c>
      <c r="G2206" s="5">
        <v>94</v>
      </c>
      <c r="H2206" s="4">
        <v>13</v>
      </c>
      <c r="I2206">
        <v>103</v>
      </c>
      <c r="J2206">
        <v>1</v>
      </c>
      <c r="K2206" s="3" t="s">
        <v>88</v>
      </c>
      <c r="L2206">
        <v>100</v>
      </c>
      <c r="M2206" s="4">
        <v>308</v>
      </c>
      <c r="N2206">
        <v>1</v>
      </c>
      <c r="P2206" s="4">
        <v>17368</v>
      </c>
      <c r="R2206">
        <v>45617</v>
      </c>
      <c r="S2206">
        <v>1</v>
      </c>
      <c r="T2206">
        <v>1</v>
      </c>
      <c r="X2206">
        <v>1</v>
      </c>
      <c r="Y2206">
        <v>126</v>
      </c>
      <c r="Z2206" s="4">
        <v>167</v>
      </c>
      <c r="AA2206">
        <v>1</v>
      </c>
      <c r="AB2206" s="4">
        <v>197</v>
      </c>
      <c r="AC2206">
        <v>387</v>
      </c>
      <c r="AD2206">
        <v>45505</v>
      </c>
      <c r="AE2206">
        <v>387</v>
      </c>
      <c r="AF2206">
        <v>45505</v>
      </c>
      <c r="AG2206">
        <v>0</v>
      </c>
      <c r="AH2206">
        <v>0</v>
      </c>
      <c r="AI2206">
        <v>1</v>
      </c>
      <c r="AJ2206">
        <v>0</v>
      </c>
      <c r="AK2206">
        <v>6923</v>
      </c>
      <c r="AL2206" s="3" t="s">
        <v>76</v>
      </c>
      <c r="AM2206" s="3" t="s">
        <v>72</v>
      </c>
      <c r="AN2206" s="3" t="s">
        <v>1543</v>
      </c>
    </row>
    <row r="2207" spans="1:40" hidden="1" x14ac:dyDescent="0.35">
      <c r="A2207">
        <v>53</v>
      </c>
      <c r="B2207">
        <v>1</v>
      </c>
      <c r="C2207">
        <v>16</v>
      </c>
      <c r="D2207" s="3" t="s">
        <v>69</v>
      </c>
      <c r="E2207">
        <v>125</v>
      </c>
      <c r="F2207">
        <v>1</v>
      </c>
      <c r="G2207" s="5">
        <v>94</v>
      </c>
      <c r="H2207" s="4">
        <v>14</v>
      </c>
      <c r="I2207">
        <v>103</v>
      </c>
      <c r="J2207">
        <v>1</v>
      </c>
      <c r="K2207" s="3" t="s">
        <v>88</v>
      </c>
      <c r="L2207">
        <v>100</v>
      </c>
      <c r="M2207" s="4">
        <v>308</v>
      </c>
      <c r="N2207">
        <v>1</v>
      </c>
      <c r="P2207" s="4">
        <v>17369</v>
      </c>
      <c r="R2207">
        <v>45617</v>
      </c>
      <c r="S2207">
        <v>1</v>
      </c>
      <c r="T2207">
        <v>1</v>
      </c>
      <c r="X2207">
        <v>1</v>
      </c>
      <c r="Y2207">
        <v>126</v>
      </c>
      <c r="Z2207" s="4">
        <v>167</v>
      </c>
      <c r="AA2207">
        <v>1</v>
      </c>
      <c r="AB2207" s="4">
        <v>197</v>
      </c>
      <c r="AC2207">
        <v>387</v>
      </c>
      <c r="AD2207">
        <v>45505</v>
      </c>
      <c r="AE2207">
        <v>387</v>
      </c>
      <c r="AF2207">
        <v>45505</v>
      </c>
      <c r="AG2207">
        <v>0</v>
      </c>
      <c r="AH2207">
        <v>0</v>
      </c>
      <c r="AI2207">
        <v>1</v>
      </c>
      <c r="AJ2207">
        <v>0</v>
      </c>
      <c r="AK2207">
        <v>6923</v>
      </c>
      <c r="AL2207" s="3" t="s">
        <v>76</v>
      </c>
      <c r="AM2207" s="3" t="s">
        <v>72</v>
      </c>
      <c r="AN2207" s="3" t="s">
        <v>1376</v>
      </c>
    </row>
    <row r="2208" spans="1:40" hidden="1" x14ac:dyDescent="0.35">
      <c r="A2208">
        <v>53</v>
      </c>
      <c r="B2208">
        <v>1</v>
      </c>
      <c r="C2208">
        <v>2</v>
      </c>
      <c r="D2208" s="3" t="s">
        <v>69</v>
      </c>
      <c r="E2208">
        <v>125</v>
      </c>
      <c r="F2208">
        <v>1</v>
      </c>
      <c r="G2208" s="5">
        <v>10465</v>
      </c>
      <c r="H2208" s="4">
        <v>3</v>
      </c>
      <c r="I2208">
        <v>103</v>
      </c>
      <c r="J2208">
        <v>1</v>
      </c>
      <c r="K2208" s="3" t="s">
        <v>70</v>
      </c>
      <c r="L2208">
        <v>100</v>
      </c>
      <c r="M2208" s="4">
        <v>308</v>
      </c>
      <c r="N2208">
        <v>1</v>
      </c>
      <c r="P2208" s="4">
        <v>9194</v>
      </c>
      <c r="R2208">
        <v>45505</v>
      </c>
      <c r="S2208">
        <v>3</v>
      </c>
      <c r="T2208">
        <v>1</v>
      </c>
      <c r="X2208">
        <v>3</v>
      </c>
      <c r="Y2208">
        <v>126</v>
      </c>
      <c r="Z2208" s="4">
        <v>167</v>
      </c>
      <c r="AA2208">
        <v>1</v>
      </c>
      <c r="AB2208" s="4">
        <v>200</v>
      </c>
      <c r="AC2208">
        <v>131</v>
      </c>
      <c r="AD2208">
        <v>45505</v>
      </c>
      <c r="AE2208">
        <v>131</v>
      </c>
      <c r="AF2208">
        <v>45505</v>
      </c>
      <c r="AG2208">
        <v>0</v>
      </c>
      <c r="AH2208">
        <v>0</v>
      </c>
      <c r="AI2208">
        <v>0</v>
      </c>
      <c r="AJ2208">
        <v>3</v>
      </c>
      <c r="AK2208">
        <v>1828</v>
      </c>
      <c r="AL2208" s="3" t="s">
        <v>71</v>
      </c>
      <c r="AM2208" s="3" t="s">
        <v>72</v>
      </c>
      <c r="AN2208" s="3" t="s">
        <v>1106</v>
      </c>
    </row>
    <row r="2209" spans="1:40" hidden="1" x14ac:dyDescent="0.35">
      <c r="A2209">
        <v>53</v>
      </c>
      <c r="B2209">
        <v>1</v>
      </c>
      <c r="C2209">
        <v>2</v>
      </c>
      <c r="D2209" s="3" t="s">
        <v>69</v>
      </c>
      <c r="E2209">
        <v>125</v>
      </c>
      <c r="F2209">
        <v>1</v>
      </c>
      <c r="G2209" s="5">
        <v>10465</v>
      </c>
      <c r="H2209" s="4">
        <v>1</v>
      </c>
      <c r="I2209">
        <v>103</v>
      </c>
      <c r="J2209">
        <v>1</v>
      </c>
      <c r="K2209" s="3" t="s">
        <v>70</v>
      </c>
      <c r="L2209">
        <v>100</v>
      </c>
      <c r="M2209" s="4">
        <v>308</v>
      </c>
      <c r="N2209">
        <v>1</v>
      </c>
      <c r="P2209" s="4">
        <v>9178</v>
      </c>
      <c r="R2209">
        <v>45505</v>
      </c>
      <c r="S2209">
        <v>1</v>
      </c>
      <c r="T2209">
        <v>1</v>
      </c>
      <c r="X2209">
        <v>1</v>
      </c>
      <c r="Y2209">
        <v>126</v>
      </c>
      <c r="Z2209" s="4">
        <v>167</v>
      </c>
      <c r="AA2209">
        <v>1</v>
      </c>
      <c r="AB2209" s="4">
        <v>200</v>
      </c>
      <c r="AC2209">
        <v>131</v>
      </c>
      <c r="AD2209">
        <v>45505</v>
      </c>
      <c r="AE2209">
        <v>131</v>
      </c>
      <c r="AF2209">
        <v>45505</v>
      </c>
      <c r="AG2209">
        <v>0</v>
      </c>
      <c r="AH2209">
        <v>0</v>
      </c>
      <c r="AI2209">
        <v>0</v>
      </c>
      <c r="AJ2209">
        <v>1</v>
      </c>
      <c r="AK2209">
        <v>1828</v>
      </c>
      <c r="AL2209" s="3" t="s">
        <v>71</v>
      </c>
      <c r="AM2209" s="3" t="s">
        <v>72</v>
      </c>
      <c r="AN2209" s="3" t="s">
        <v>1106</v>
      </c>
    </row>
    <row r="2210" spans="1:40" hidden="1" x14ac:dyDescent="0.35">
      <c r="A2210">
        <v>53</v>
      </c>
      <c r="B2210">
        <v>1</v>
      </c>
      <c r="C2210">
        <v>2</v>
      </c>
      <c r="D2210" s="3" t="s">
        <v>69</v>
      </c>
      <c r="E2210">
        <v>125</v>
      </c>
      <c r="F2210">
        <v>1</v>
      </c>
      <c r="G2210" s="5">
        <v>10466</v>
      </c>
      <c r="H2210" s="4">
        <v>1</v>
      </c>
      <c r="I2210">
        <v>103</v>
      </c>
      <c r="J2210">
        <v>1</v>
      </c>
      <c r="K2210" s="3" t="s">
        <v>88</v>
      </c>
      <c r="L2210">
        <v>100</v>
      </c>
      <c r="M2210" s="4">
        <v>308</v>
      </c>
      <c r="N2210">
        <v>1</v>
      </c>
      <c r="P2210" s="4">
        <v>16503</v>
      </c>
      <c r="R2210">
        <v>45516</v>
      </c>
      <c r="S2210">
        <v>33</v>
      </c>
      <c r="T2210">
        <v>1</v>
      </c>
      <c r="X2210">
        <v>33</v>
      </c>
      <c r="Y2210">
        <v>126</v>
      </c>
      <c r="Z2210" s="4">
        <v>212</v>
      </c>
      <c r="AA2210">
        <v>1</v>
      </c>
      <c r="AB2210" s="4">
        <v>866</v>
      </c>
      <c r="AC2210">
        <v>352</v>
      </c>
      <c r="AD2210">
        <v>45505</v>
      </c>
      <c r="AE2210">
        <v>352</v>
      </c>
      <c r="AF2210">
        <v>45505</v>
      </c>
      <c r="AG2210">
        <v>0</v>
      </c>
      <c r="AH2210">
        <v>0</v>
      </c>
      <c r="AI2210">
        <v>0</v>
      </c>
      <c r="AJ2210">
        <v>33</v>
      </c>
      <c r="AK2210">
        <v>6798</v>
      </c>
      <c r="AL2210" s="3" t="s">
        <v>71</v>
      </c>
      <c r="AM2210" s="3" t="s">
        <v>72</v>
      </c>
      <c r="AN2210" s="3" t="s">
        <v>1544</v>
      </c>
    </row>
    <row r="2211" spans="1:40" hidden="1" x14ac:dyDescent="0.35">
      <c r="A2211">
        <v>53</v>
      </c>
      <c r="B2211">
        <v>1</v>
      </c>
      <c r="C2211">
        <v>2</v>
      </c>
      <c r="D2211" s="3" t="s">
        <v>69</v>
      </c>
      <c r="E2211">
        <v>125</v>
      </c>
      <c r="F2211">
        <v>1</v>
      </c>
      <c r="G2211" s="5">
        <v>10466</v>
      </c>
      <c r="H2211" s="4">
        <v>2</v>
      </c>
      <c r="I2211">
        <v>103</v>
      </c>
      <c r="J2211">
        <v>1</v>
      </c>
      <c r="K2211" s="3" t="s">
        <v>88</v>
      </c>
      <c r="L2211">
        <v>100</v>
      </c>
      <c r="M2211" s="4">
        <v>308</v>
      </c>
      <c r="N2211">
        <v>1</v>
      </c>
      <c r="P2211" s="4">
        <v>16504</v>
      </c>
      <c r="R2211">
        <v>45516</v>
      </c>
      <c r="S2211">
        <v>88</v>
      </c>
      <c r="T2211">
        <v>1</v>
      </c>
      <c r="X2211">
        <v>88</v>
      </c>
      <c r="Y2211">
        <v>126</v>
      </c>
      <c r="Z2211" s="4">
        <v>212</v>
      </c>
      <c r="AA2211">
        <v>1</v>
      </c>
      <c r="AB2211" s="4">
        <v>866</v>
      </c>
      <c r="AC2211">
        <v>352</v>
      </c>
      <c r="AD2211">
        <v>45505</v>
      </c>
      <c r="AE2211">
        <v>352</v>
      </c>
      <c r="AF2211">
        <v>45523</v>
      </c>
      <c r="AG2211">
        <v>0</v>
      </c>
      <c r="AH2211">
        <v>0</v>
      </c>
      <c r="AI2211">
        <v>0</v>
      </c>
      <c r="AJ2211">
        <v>88</v>
      </c>
      <c r="AK2211">
        <v>6798</v>
      </c>
      <c r="AL2211" s="3" t="s">
        <v>71</v>
      </c>
      <c r="AM2211" s="3" t="s">
        <v>72</v>
      </c>
      <c r="AN2211" s="3" t="s">
        <v>1545</v>
      </c>
    </row>
    <row r="2212" spans="1:40" hidden="1" x14ac:dyDescent="0.35">
      <c r="A2212">
        <v>53</v>
      </c>
      <c r="B2212">
        <v>1</v>
      </c>
      <c r="C2212">
        <v>2</v>
      </c>
      <c r="D2212" s="3" t="s">
        <v>69</v>
      </c>
      <c r="E2212">
        <v>125</v>
      </c>
      <c r="F2212">
        <v>1</v>
      </c>
      <c r="G2212" s="5">
        <v>10471</v>
      </c>
      <c r="H2212" s="4">
        <v>1</v>
      </c>
      <c r="I2212">
        <v>103</v>
      </c>
      <c r="J2212">
        <v>1</v>
      </c>
      <c r="K2212" s="3" t="s">
        <v>70</v>
      </c>
      <c r="L2212">
        <v>100</v>
      </c>
      <c r="M2212" s="4">
        <v>308</v>
      </c>
      <c r="N2212">
        <v>1</v>
      </c>
      <c r="P2212" s="4">
        <v>17043</v>
      </c>
      <c r="R2212">
        <v>45512</v>
      </c>
      <c r="S2212">
        <v>55</v>
      </c>
      <c r="T2212">
        <v>1</v>
      </c>
      <c r="X2212">
        <v>55</v>
      </c>
      <c r="Y2212">
        <v>126</v>
      </c>
      <c r="Z2212" s="4">
        <v>212</v>
      </c>
      <c r="AA2212">
        <v>1</v>
      </c>
      <c r="AB2212" s="4">
        <v>866</v>
      </c>
      <c r="AC2212">
        <v>387</v>
      </c>
      <c r="AD2212">
        <v>45506</v>
      </c>
      <c r="AE2212">
        <v>387</v>
      </c>
      <c r="AF2212">
        <v>45506</v>
      </c>
      <c r="AG2212">
        <v>0</v>
      </c>
      <c r="AH2212">
        <v>0</v>
      </c>
      <c r="AI2212">
        <v>0</v>
      </c>
      <c r="AJ2212">
        <v>55</v>
      </c>
      <c r="AK2212">
        <v>6923</v>
      </c>
      <c r="AL2212" s="3" t="s">
        <v>71</v>
      </c>
      <c r="AM2212" s="3" t="s">
        <v>72</v>
      </c>
      <c r="AN2212" s="3" t="s">
        <v>1376</v>
      </c>
    </row>
    <row r="2213" spans="1:40" hidden="1" x14ac:dyDescent="0.35">
      <c r="A2213">
        <v>53</v>
      </c>
      <c r="B2213">
        <v>1</v>
      </c>
      <c r="C2213">
        <v>2</v>
      </c>
      <c r="D2213" s="3" t="s">
        <v>69</v>
      </c>
      <c r="E2213">
        <v>125</v>
      </c>
      <c r="F2213">
        <v>1</v>
      </c>
      <c r="G2213" s="5">
        <v>10472</v>
      </c>
      <c r="H2213" s="4">
        <v>1</v>
      </c>
      <c r="I2213">
        <v>103</v>
      </c>
      <c r="J2213">
        <v>1</v>
      </c>
      <c r="K2213" s="3" t="s">
        <v>75</v>
      </c>
      <c r="L2213">
        <v>100</v>
      </c>
      <c r="M2213" s="4">
        <v>308</v>
      </c>
      <c r="N2213">
        <v>1</v>
      </c>
      <c r="O2213">
        <v>97</v>
      </c>
      <c r="P2213" s="4">
        <v>9800</v>
      </c>
      <c r="R2213">
        <v>45509</v>
      </c>
      <c r="S2213">
        <v>1</v>
      </c>
      <c r="T2213">
        <v>1</v>
      </c>
      <c r="X2213">
        <v>1</v>
      </c>
      <c r="Y2213">
        <v>126</v>
      </c>
      <c r="Z2213" s="4">
        <v>305</v>
      </c>
      <c r="AA2213">
        <v>1</v>
      </c>
      <c r="AB2213" s="4">
        <v>332</v>
      </c>
      <c r="AC2213">
        <v>352</v>
      </c>
      <c r="AD2213">
        <v>45506</v>
      </c>
      <c r="AE2213">
        <v>352</v>
      </c>
      <c r="AF2213">
        <v>45506</v>
      </c>
      <c r="AG2213">
        <v>0</v>
      </c>
      <c r="AH2213">
        <v>0</v>
      </c>
      <c r="AI2213">
        <v>0</v>
      </c>
      <c r="AJ2213">
        <v>1</v>
      </c>
      <c r="AK2213">
        <v>6798</v>
      </c>
      <c r="AL2213" s="3" t="s">
        <v>71</v>
      </c>
      <c r="AM2213" s="3" t="s">
        <v>72</v>
      </c>
      <c r="AN2213" s="3" t="s">
        <v>1546</v>
      </c>
    </row>
    <row r="2214" spans="1:40" hidden="1" x14ac:dyDescent="0.35">
      <c r="A2214">
        <v>53</v>
      </c>
      <c r="B2214">
        <v>1</v>
      </c>
      <c r="C2214">
        <v>2</v>
      </c>
      <c r="D2214" s="3" t="s">
        <v>69</v>
      </c>
      <c r="E2214">
        <v>125</v>
      </c>
      <c r="F2214">
        <v>1</v>
      </c>
      <c r="G2214" s="5">
        <v>10473</v>
      </c>
      <c r="H2214" s="4">
        <v>9</v>
      </c>
      <c r="I2214">
        <v>103</v>
      </c>
      <c r="J2214">
        <v>1</v>
      </c>
      <c r="K2214" s="3" t="s">
        <v>70</v>
      </c>
      <c r="L2214">
        <v>100</v>
      </c>
      <c r="M2214" s="4">
        <v>308</v>
      </c>
      <c r="N2214">
        <v>1</v>
      </c>
      <c r="P2214" s="4">
        <v>2671</v>
      </c>
      <c r="R2214">
        <v>45506</v>
      </c>
      <c r="S2214">
        <v>900</v>
      </c>
      <c r="T2214">
        <v>1</v>
      </c>
      <c r="X2214">
        <v>900</v>
      </c>
      <c r="Y2214">
        <v>126</v>
      </c>
      <c r="Z2214" s="4">
        <v>212</v>
      </c>
      <c r="AA2214">
        <v>1</v>
      </c>
      <c r="AB2214" s="4">
        <v>322</v>
      </c>
      <c r="AC2214">
        <v>352</v>
      </c>
      <c r="AD2214">
        <v>45506</v>
      </c>
      <c r="AE2214">
        <v>352</v>
      </c>
      <c r="AF2214">
        <v>45506</v>
      </c>
      <c r="AG2214">
        <v>0</v>
      </c>
      <c r="AH2214">
        <v>0</v>
      </c>
      <c r="AI2214">
        <v>0</v>
      </c>
      <c r="AJ2214">
        <v>900</v>
      </c>
      <c r="AK2214">
        <v>6798</v>
      </c>
      <c r="AL2214" s="3" t="s">
        <v>71</v>
      </c>
      <c r="AM2214" s="3" t="s">
        <v>72</v>
      </c>
      <c r="AN2214" s="3" t="s">
        <v>1547</v>
      </c>
    </row>
    <row r="2215" spans="1:40" hidden="1" x14ac:dyDescent="0.35">
      <c r="A2215">
        <v>53</v>
      </c>
      <c r="B2215">
        <v>1</v>
      </c>
      <c r="C2215">
        <v>2</v>
      </c>
      <c r="D2215" s="3" t="s">
        <v>69</v>
      </c>
      <c r="E2215">
        <v>125</v>
      </c>
      <c r="F2215">
        <v>1</v>
      </c>
      <c r="G2215" s="5">
        <v>10473</v>
      </c>
      <c r="H2215" s="4">
        <v>8</v>
      </c>
      <c r="I2215">
        <v>103</v>
      </c>
      <c r="J2215">
        <v>1</v>
      </c>
      <c r="K2215" s="3" t="s">
        <v>70</v>
      </c>
      <c r="L2215">
        <v>100</v>
      </c>
      <c r="M2215" s="4">
        <v>308</v>
      </c>
      <c r="N2215">
        <v>1</v>
      </c>
      <c r="P2215" s="4">
        <v>17238</v>
      </c>
      <c r="R2215">
        <v>45506</v>
      </c>
      <c r="S2215">
        <v>12</v>
      </c>
      <c r="T2215">
        <v>1</v>
      </c>
      <c r="X2215">
        <v>12</v>
      </c>
      <c r="Y2215">
        <v>126</v>
      </c>
      <c r="Z2215" s="4">
        <v>212</v>
      </c>
      <c r="AA2215">
        <v>1</v>
      </c>
      <c r="AB2215" s="4">
        <v>321</v>
      </c>
      <c r="AC2215">
        <v>352</v>
      </c>
      <c r="AD2215">
        <v>45506</v>
      </c>
      <c r="AE2215">
        <v>352</v>
      </c>
      <c r="AF2215">
        <v>45506</v>
      </c>
      <c r="AG2215">
        <v>0</v>
      </c>
      <c r="AH2215">
        <v>0</v>
      </c>
      <c r="AI2215">
        <v>0</v>
      </c>
      <c r="AJ2215">
        <v>12</v>
      </c>
      <c r="AK2215">
        <v>6798</v>
      </c>
      <c r="AL2215" s="3" t="s">
        <v>71</v>
      </c>
      <c r="AM2215" s="3" t="s">
        <v>72</v>
      </c>
      <c r="AN2215" s="3" t="s">
        <v>1547</v>
      </c>
    </row>
    <row r="2216" spans="1:40" hidden="1" x14ac:dyDescent="0.35">
      <c r="A2216">
        <v>53</v>
      </c>
      <c r="B2216">
        <v>1</v>
      </c>
      <c r="C2216">
        <v>2</v>
      </c>
      <c r="D2216" s="3" t="s">
        <v>69</v>
      </c>
      <c r="E2216">
        <v>125</v>
      </c>
      <c r="F2216">
        <v>1</v>
      </c>
      <c r="G2216" s="5">
        <v>10473</v>
      </c>
      <c r="H2216" s="4">
        <v>6</v>
      </c>
      <c r="I2216">
        <v>103</v>
      </c>
      <c r="J2216">
        <v>1</v>
      </c>
      <c r="K2216" s="3" t="s">
        <v>70</v>
      </c>
      <c r="L2216">
        <v>100</v>
      </c>
      <c r="M2216" s="4">
        <v>308</v>
      </c>
      <c r="N2216">
        <v>1</v>
      </c>
      <c r="P2216" s="4">
        <v>15705</v>
      </c>
      <c r="R2216">
        <v>45506</v>
      </c>
      <c r="S2216">
        <v>210</v>
      </c>
      <c r="T2216">
        <v>1</v>
      </c>
      <c r="X2216">
        <v>210</v>
      </c>
      <c r="Y2216">
        <v>126</v>
      </c>
      <c r="Z2216" s="4">
        <v>212</v>
      </c>
      <c r="AA2216">
        <v>1</v>
      </c>
      <c r="AB2216" s="4">
        <v>321</v>
      </c>
      <c r="AC2216">
        <v>352</v>
      </c>
      <c r="AD2216">
        <v>45506</v>
      </c>
      <c r="AE2216">
        <v>352</v>
      </c>
      <c r="AF2216">
        <v>45506</v>
      </c>
      <c r="AG2216">
        <v>0</v>
      </c>
      <c r="AH2216">
        <v>0</v>
      </c>
      <c r="AI2216">
        <v>0</v>
      </c>
      <c r="AJ2216">
        <v>210</v>
      </c>
      <c r="AK2216">
        <v>6798</v>
      </c>
      <c r="AL2216" s="3" t="s">
        <v>71</v>
      </c>
      <c r="AM2216" s="3" t="s">
        <v>72</v>
      </c>
      <c r="AN2216" s="3" t="s">
        <v>1547</v>
      </c>
    </row>
    <row r="2217" spans="1:40" hidden="1" x14ac:dyDescent="0.35">
      <c r="A2217">
        <v>53</v>
      </c>
      <c r="B2217">
        <v>1</v>
      </c>
      <c r="C2217">
        <v>2</v>
      </c>
      <c r="D2217" s="3" t="s">
        <v>69</v>
      </c>
      <c r="E2217">
        <v>125</v>
      </c>
      <c r="F2217">
        <v>1</v>
      </c>
      <c r="G2217" s="5">
        <v>10473</v>
      </c>
      <c r="H2217" s="4">
        <v>2</v>
      </c>
      <c r="I2217">
        <v>103</v>
      </c>
      <c r="J2217">
        <v>1</v>
      </c>
      <c r="K2217" s="3" t="s">
        <v>70</v>
      </c>
      <c r="L2217">
        <v>100</v>
      </c>
      <c r="M2217" s="4">
        <v>308</v>
      </c>
      <c r="N2217">
        <v>1</v>
      </c>
      <c r="P2217" s="4">
        <v>15704</v>
      </c>
      <c r="R2217">
        <v>45513</v>
      </c>
      <c r="S2217">
        <v>108</v>
      </c>
      <c r="T2217">
        <v>1</v>
      </c>
      <c r="X2217">
        <v>108</v>
      </c>
      <c r="Y2217">
        <v>126</v>
      </c>
      <c r="Z2217" s="4">
        <v>212</v>
      </c>
      <c r="AA2217">
        <v>1</v>
      </c>
      <c r="AB2217" s="4">
        <v>321</v>
      </c>
      <c r="AC2217">
        <v>352</v>
      </c>
      <c r="AD2217">
        <v>45506</v>
      </c>
      <c r="AE2217">
        <v>352</v>
      </c>
      <c r="AF2217">
        <v>45506</v>
      </c>
      <c r="AG2217">
        <v>0</v>
      </c>
      <c r="AH2217">
        <v>0</v>
      </c>
      <c r="AI2217">
        <v>0</v>
      </c>
      <c r="AJ2217">
        <v>108</v>
      </c>
      <c r="AK2217">
        <v>6798</v>
      </c>
      <c r="AL2217" s="3" t="s">
        <v>71</v>
      </c>
      <c r="AM2217" s="3" t="s">
        <v>72</v>
      </c>
      <c r="AN2217" s="3" t="s">
        <v>1547</v>
      </c>
    </row>
    <row r="2218" spans="1:40" hidden="1" x14ac:dyDescent="0.35">
      <c r="A2218">
        <v>53</v>
      </c>
      <c r="B2218">
        <v>1</v>
      </c>
      <c r="C2218">
        <v>2</v>
      </c>
      <c r="D2218" s="3" t="s">
        <v>69</v>
      </c>
      <c r="E2218">
        <v>125</v>
      </c>
      <c r="F2218">
        <v>1</v>
      </c>
      <c r="G2218" s="5">
        <v>10473</v>
      </c>
      <c r="H2218" s="4">
        <v>1</v>
      </c>
      <c r="I2218">
        <v>103</v>
      </c>
      <c r="J2218">
        <v>1</v>
      </c>
      <c r="K2218" s="3" t="s">
        <v>70</v>
      </c>
      <c r="L2218">
        <v>100</v>
      </c>
      <c r="M2218" s="4">
        <v>308</v>
      </c>
      <c r="N2218">
        <v>1</v>
      </c>
      <c r="P2218" s="4">
        <v>10366</v>
      </c>
      <c r="R2218">
        <v>45513</v>
      </c>
      <c r="S2218">
        <v>108</v>
      </c>
      <c r="T2218">
        <v>1</v>
      </c>
      <c r="X2218">
        <v>108</v>
      </c>
      <c r="Y2218">
        <v>126</v>
      </c>
      <c r="Z2218" s="4">
        <v>212</v>
      </c>
      <c r="AA2218">
        <v>1</v>
      </c>
      <c r="AB2218" s="4">
        <v>321</v>
      </c>
      <c r="AC2218">
        <v>352</v>
      </c>
      <c r="AD2218">
        <v>45506</v>
      </c>
      <c r="AE2218">
        <v>352</v>
      </c>
      <c r="AF2218">
        <v>45506</v>
      </c>
      <c r="AG2218">
        <v>0</v>
      </c>
      <c r="AH2218">
        <v>0</v>
      </c>
      <c r="AI2218">
        <v>0</v>
      </c>
      <c r="AJ2218">
        <v>108</v>
      </c>
      <c r="AK2218">
        <v>6798</v>
      </c>
      <c r="AL2218" s="3" t="s">
        <v>71</v>
      </c>
      <c r="AM2218" s="3" t="s">
        <v>72</v>
      </c>
      <c r="AN2218" s="3" t="s">
        <v>1547</v>
      </c>
    </row>
    <row r="2219" spans="1:40" hidden="1" x14ac:dyDescent="0.35">
      <c r="A2219">
        <v>53</v>
      </c>
      <c r="B2219">
        <v>1</v>
      </c>
      <c r="C2219">
        <v>2</v>
      </c>
      <c r="D2219" s="3" t="s">
        <v>69</v>
      </c>
      <c r="E2219">
        <v>125</v>
      </c>
      <c r="F2219">
        <v>1</v>
      </c>
      <c r="G2219" s="5">
        <v>10474</v>
      </c>
      <c r="H2219" s="4">
        <v>19</v>
      </c>
      <c r="I2219">
        <v>103</v>
      </c>
      <c r="J2219">
        <v>1</v>
      </c>
      <c r="K2219" s="3" t="s">
        <v>136</v>
      </c>
      <c r="L2219">
        <v>100</v>
      </c>
      <c r="M2219" s="4">
        <v>308</v>
      </c>
      <c r="N2219">
        <v>1</v>
      </c>
      <c r="P2219" s="4">
        <v>8016</v>
      </c>
      <c r="R2219">
        <v>45516</v>
      </c>
      <c r="S2219">
        <v>100</v>
      </c>
      <c r="T2219">
        <v>1</v>
      </c>
      <c r="X2219">
        <v>100</v>
      </c>
      <c r="Y2219">
        <v>126</v>
      </c>
      <c r="Z2219" s="4">
        <v>212</v>
      </c>
      <c r="AA2219">
        <v>1</v>
      </c>
      <c r="AB2219" s="4">
        <v>329</v>
      </c>
      <c r="AC2219">
        <v>352</v>
      </c>
      <c r="AD2219">
        <v>45508</v>
      </c>
      <c r="AE2219">
        <v>352</v>
      </c>
      <c r="AF2219">
        <v>45508</v>
      </c>
      <c r="AG2219">
        <v>0</v>
      </c>
      <c r="AH2219">
        <v>0</v>
      </c>
      <c r="AI2219">
        <v>0</v>
      </c>
      <c r="AJ2219">
        <v>100</v>
      </c>
      <c r="AK2219">
        <v>6798</v>
      </c>
      <c r="AL2219" s="3" t="s">
        <v>71</v>
      </c>
      <c r="AM2219" s="3" t="s">
        <v>72</v>
      </c>
      <c r="AN2219" s="3" t="s">
        <v>1446</v>
      </c>
    </row>
    <row r="2220" spans="1:40" hidden="1" x14ac:dyDescent="0.35">
      <c r="A2220">
        <v>53</v>
      </c>
      <c r="B2220">
        <v>1</v>
      </c>
      <c r="C2220">
        <v>2</v>
      </c>
      <c r="D2220" s="3" t="s">
        <v>69</v>
      </c>
      <c r="E2220">
        <v>125</v>
      </c>
      <c r="F2220">
        <v>1</v>
      </c>
      <c r="G2220" s="5">
        <v>10474</v>
      </c>
      <c r="H2220" s="4">
        <v>16</v>
      </c>
      <c r="I2220">
        <v>103</v>
      </c>
      <c r="J2220">
        <v>1</v>
      </c>
      <c r="K2220" s="3" t="s">
        <v>136</v>
      </c>
      <c r="L2220">
        <v>100</v>
      </c>
      <c r="M2220" s="4">
        <v>308</v>
      </c>
      <c r="N2220">
        <v>1</v>
      </c>
      <c r="P2220" s="4">
        <v>8155</v>
      </c>
      <c r="R2220">
        <v>45516</v>
      </c>
      <c r="S2220">
        <v>1900</v>
      </c>
      <c r="T2220">
        <v>1</v>
      </c>
      <c r="X2220">
        <v>1900</v>
      </c>
      <c r="Y2220">
        <v>126</v>
      </c>
      <c r="Z2220" s="4">
        <v>212</v>
      </c>
      <c r="AA2220">
        <v>1</v>
      </c>
      <c r="AB2220" s="4">
        <v>329</v>
      </c>
      <c r="AC2220">
        <v>352</v>
      </c>
      <c r="AD2220">
        <v>45508</v>
      </c>
      <c r="AE2220">
        <v>352</v>
      </c>
      <c r="AF2220">
        <v>45508</v>
      </c>
      <c r="AG2220">
        <v>0</v>
      </c>
      <c r="AH2220">
        <v>0</v>
      </c>
      <c r="AI2220">
        <v>1900</v>
      </c>
      <c r="AJ2220">
        <v>0</v>
      </c>
      <c r="AK2220">
        <v>6798</v>
      </c>
      <c r="AL2220" s="3" t="s">
        <v>76</v>
      </c>
      <c r="AM2220" s="3" t="s">
        <v>72</v>
      </c>
      <c r="AN2220" s="3" t="s">
        <v>1446</v>
      </c>
    </row>
    <row r="2221" spans="1:40" hidden="1" x14ac:dyDescent="0.35">
      <c r="A2221">
        <v>53</v>
      </c>
      <c r="B2221">
        <v>1</v>
      </c>
      <c r="C2221">
        <v>2</v>
      </c>
      <c r="D2221" s="3" t="s">
        <v>69</v>
      </c>
      <c r="E2221">
        <v>125</v>
      </c>
      <c r="F2221">
        <v>1</v>
      </c>
      <c r="G2221" s="5">
        <v>10474</v>
      </c>
      <c r="H2221" s="4">
        <v>20</v>
      </c>
      <c r="I2221">
        <v>103</v>
      </c>
      <c r="J2221">
        <v>1</v>
      </c>
      <c r="K2221" s="3" t="s">
        <v>136</v>
      </c>
      <c r="L2221">
        <v>100</v>
      </c>
      <c r="M2221" s="4">
        <v>308</v>
      </c>
      <c r="N2221">
        <v>1</v>
      </c>
      <c r="P2221" s="4">
        <v>8993</v>
      </c>
      <c r="R2221">
        <v>45516</v>
      </c>
      <c r="S2221">
        <v>100</v>
      </c>
      <c r="T2221">
        <v>1</v>
      </c>
      <c r="X2221">
        <v>100</v>
      </c>
      <c r="Y2221">
        <v>126</v>
      </c>
      <c r="Z2221" s="4">
        <v>212</v>
      </c>
      <c r="AA2221">
        <v>1</v>
      </c>
      <c r="AB2221" s="4">
        <v>329</v>
      </c>
      <c r="AC2221">
        <v>352</v>
      </c>
      <c r="AD2221">
        <v>45508</v>
      </c>
      <c r="AE2221">
        <v>352</v>
      </c>
      <c r="AF2221">
        <v>45508</v>
      </c>
      <c r="AG2221">
        <v>0</v>
      </c>
      <c r="AH2221">
        <v>0</v>
      </c>
      <c r="AI2221">
        <v>0</v>
      </c>
      <c r="AJ2221">
        <v>100</v>
      </c>
      <c r="AK2221">
        <v>6798</v>
      </c>
      <c r="AL2221" s="3" t="s">
        <v>71</v>
      </c>
      <c r="AM2221" s="3" t="s">
        <v>72</v>
      </c>
      <c r="AN2221" s="3" t="s">
        <v>1446</v>
      </c>
    </row>
    <row r="2222" spans="1:40" hidden="1" x14ac:dyDescent="0.35">
      <c r="A2222">
        <v>53</v>
      </c>
      <c r="B2222">
        <v>1</v>
      </c>
      <c r="C2222">
        <v>2</v>
      </c>
      <c r="D2222" s="3" t="s">
        <v>69</v>
      </c>
      <c r="E2222">
        <v>125</v>
      </c>
      <c r="F2222">
        <v>1</v>
      </c>
      <c r="G2222" s="5">
        <v>10474</v>
      </c>
      <c r="H2222" s="4">
        <v>34</v>
      </c>
      <c r="I2222">
        <v>103</v>
      </c>
      <c r="J2222">
        <v>1</v>
      </c>
      <c r="K2222" s="3" t="s">
        <v>70</v>
      </c>
      <c r="L2222">
        <v>100</v>
      </c>
      <c r="M2222" s="4">
        <v>308</v>
      </c>
      <c r="N2222">
        <v>1</v>
      </c>
      <c r="P2222" s="4">
        <v>17021</v>
      </c>
      <c r="R2222">
        <v>45516</v>
      </c>
      <c r="S2222">
        <v>42</v>
      </c>
      <c r="T2222">
        <v>1</v>
      </c>
      <c r="X2222">
        <v>42</v>
      </c>
      <c r="Y2222">
        <v>126</v>
      </c>
      <c r="Z2222" s="4">
        <v>212</v>
      </c>
      <c r="AA2222">
        <v>1</v>
      </c>
      <c r="AB2222" s="4">
        <v>321</v>
      </c>
      <c r="AC2222">
        <v>352</v>
      </c>
      <c r="AD2222">
        <v>45508</v>
      </c>
      <c r="AE2222">
        <v>352</v>
      </c>
      <c r="AF2222">
        <v>45508</v>
      </c>
      <c r="AG2222">
        <v>0</v>
      </c>
      <c r="AH2222">
        <v>0</v>
      </c>
      <c r="AI2222">
        <v>0</v>
      </c>
      <c r="AJ2222">
        <v>42</v>
      </c>
      <c r="AK2222">
        <v>6798</v>
      </c>
      <c r="AL2222" s="3" t="s">
        <v>71</v>
      </c>
      <c r="AM2222" s="3" t="s">
        <v>72</v>
      </c>
      <c r="AN2222" s="3" t="s">
        <v>1446</v>
      </c>
    </row>
    <row r="2223" spans="1:40" hidden="1" x14ac:dyDescent="0.35">
      <c r="A2223">
        <v>53</v>
      </c>
      <c r="B2223">
        <v>1</v>
      </c>
      <c r="C2223">
        <v>2</v>
      </c>
      <c r="D2223" s="3" t="s">
        <v>69</v>
      </c>
      <c r="E2223">
        <v>125</v>
      </c>
      <c r="F2223">
        <v>1</v>
      </c>
      <c r="G2223" s="5">
        <v>10476</v>
      </c>
      <c r="H2223" s="4">
        <v>12</v>
      </c>
      <c r="I2223">
        <v>103</v>
      </c>
      <c r="J2223">
        <v>1</v>
      </c>
      <c r="K2223" s="3" t="s">
        <v>70</v>
      </c>
      <c r="L2223">
        <v>100</v>
      </c>
      <c r="M2223" s="4">
        <v>308</v>
      </c>
      <c r="N2223">
        <v>1</v>
      </c>
      <c r="P2223" s="4">
        <v>16528</v>
      </c>
      <c r="R2223">
        <v>45511</v>
      </c>
      <c r="S2223">
        <v>4</v>
      </c>
      <c r="T2223">
        <v>1</v>
      </c>
      <c r="X2223">
        <v>4</v>
      </c>
      <c r="Y2223">
        <v>126</v>
      </c>
      <c r="Z2223" s="4">
        <v>212</v>
      </c>
      <c r="AA2223">
        <v>1</v>
      </c>
      <c r="AB2223" s="4">
        <v>321</v>
      </c>
      <c r="AC2223">
        <v>352</v>
      </c>
      <c r="AD2223">
        <v>45508</v>
      </c>
      <c r="AE2223">
        <v>352</v>
      </c>
      <c r="AF2223">
        <v>45508</v>
      </c>
      <c r="AG2223">
        <v>0</v>
      </c>
      <c r="AH2223">
        <v>0</v>
      </c>
      <c r="AI2223">
        <v>0</v>
      </c>
      <c r="AJ2223">
        <v>4</v>
      </c>
      <c r="AK2223">
        <v>6798</v>
      </c>
      <c r="AL2223" s="3" t="s">
        <v>71</v>
      </c>
      <c r="AM2223" s="3" t="s">
        <v>72</v>
      </c>
      <c r="AN2223" s="3" t="s">
        <v>1518</v>
      </c>
    </row>
    <row r="2224" spans="1:40" hidden="1" x14ac:dyDescent="0.35">
      <c r="A2224">
        <v>53</v>
      </c>
      <c r="B2224">
        <v>1</v>
      </c>
      <c r="C2224">
        <v>2</v>
      </c>
      <c r="D2224" s="3" t="s">
        <v>69</v>
      </c>
      <c r="E2224">
        <v>125</v>
      </c>
      <c r="F2224">
        <v>1</v>
      </c>
      <c r="G2224" s="5">
        <v>10476</v>
      </c>
      <c r="H2224" s="4">
        <v>4</v>
      </c>
      <c r="I2224">
        <v>103</v>
      </c>
      <c r="J2224">
        <v>1</v>
      </c>
      <c r="K2224" s="3" t="s">
        <v>70</v>
      </c>
      <c r="L2224">
        <v>100</v>
      </c>
      <c r="M2224" s="4">
        <v>308</v>
      </c>
      <c r="N2224">
        <v>1</v>
      </c>
      <c r="P2224" s="4">
        <v>15476</v>
      </c>
      <c r="R2224">
        <v>45511</v>
      </c>
      <c r="S2224">
        <v>2</v>
      </c>
      <c r="T2224">
        <v>1</v>
      </c>
      <c r="X2224">
        <v>2</v>
      </c>
      <c r="Y2224">
        <v>126</v>
      </c>
      <c r="Z2224" s="4">
        <v>167</v>
      </c>
      <c r="AA2224">
        <v>1</v>
      </c>
      <c r="AB2224" s="4">
        <v>334</v>
      </c>
      <c r="AC2224">
        <v>352</v>
      </c>
      <c r="AD2224">
        <v>45508</v>
      </c>
      <c r="AE2224">
        <v>352</v>
      </c>
      <c r="AF2224">
        <v>45508</v>
      </c>
      <c r="AG2224">
        <v>0</v>
      </c>
      <c r="AH2224">
        <v>0</v>
      </c>
      <c r="AI2224">
        <v>0</v>
      </c>
      <c r="AJ2224">
        <v>2</v>
      </c>
      <c r="AK2224">
        <v>6798</v>
      </c>
      <c r="AL2224" s="3" t="s">
        <v>71</v>
      </c>
      <c r="AM2224" s="3" t="s">
        <v>72</v>
      </c>
      <c r="AN2224" s="3" t="s">
        <v>1518</v>
      </c>
    </row>
    <row r="2225" spans="1:40" hidden="1" x14ac:dyDescent="0.35">
      <c r="A2225">
        <v>53</v>
      </c>
      <c r="B2225">
        <v>1</v>
      </c>
      <c r="C2225">
        <v>2</v>
      </c>
      <c r="D2225" s="3" t="s">
        <v>69</v>
      </c>
      <c r="E2225">
        <v>125</v>
      </c>
      <c r="F2225">
        <v>1</v>
      </c>
      <c r="G2225" s="5">
        <v>10477</v>
      </c>
      <c r="H2225" s="4">
        <v>1</v>
      </c>
      <c r="I2225">
        <v>103</v>
      </c>
      <c r="J2225">
        <v>1</v>
      </c>
      <c r="K2225" s="3" t="s">
        <v>75</v>
      </c>
      <c r="L2225">
        <v>100</v>
      </c>
      <c r="M2225" s="4">
        <v>308</v>
      </c>
      <c r="N2225">
        <v>1</v>
      </c>
      <c r="O2225">
        <v>178</v>
      </c>
      <c r="P2225" s="4">
        <v>8785</v>
      </c>
      <c r="R2225">
        <v>45509</v>
      </c>
      <c r="S2225">
        <v>6</v>
      </c>
      <c r="T2225">
        <v>1</v>
      </c>
      <c r="X2225">
        <v>6</v>
      </c>
      <c r="Y2225">
        <v>126</v>
      </c>
      <c r="Z2225" s="4">
        <v>310</v>
      </c>
      <c r="AA2225">
        <v>1</v>
      </c>
      <c r="AB2225" s="4">
        <v>92</v>
      </c>
      <c r="AC2225">
        <v>323</v>
      </c>
      <c r="AD2225">
        <v>45509</v>
      </c>
      <c r="AE2225">
        <v>323</v>
      </c>
      <c r="AF2225">
        <v>45509</v>
      </c>
      <c r="AG2225">
        <v>0</v>
      </c>
      <c r="AH2225">
        <v>0</v>
      </c>
      <c r="AI2225">
        <v>5</v>
      </c>
      <c r="AJ2225">
        <v>1</v>
      </c>
      <c r="AK2225">
        <v>5367</v>
      </c>
      <c r="AL2225" s="3" t="s">
        <v>76</v>
      </c>
      <c r="AM2225" s="3" t="s">
        <v>1548</v>
      </c>
      <c r="AN2225" s="3" t="s">
        <v>1549</v>
      </c>
    </row>
    <row r="2226" spans="1:40" hidden="1" x14ac:dyDescent="0.35">
      <c r="A2226">
        <v>53</v>
      </c>
      <c r="B2226">
        <v>1</v>
      </c>
      <c r="C2226">
        <v>2</v>
      </c>
      <c r="D2226" s="3" t="s">
        <v>69</v>
      </c>
      <c r="E2226">
        <v>125</v>
      </c>
      <c r="F2226">
        <v>1</v>
      </c>
      <c r="G2226" s="5">
        <v>9844</v>
      </c>
      <c r="H2226" s="4">
        <v>1</v>
      </c>
      <c r="I2226">
        <v>103</v>
      </c>
      <c r="J2226">
        <v>1</v>
      </c>
      <c r="K2226" s="3" t="s">
        <v>75</v>
      </c>
      <c r="L2226">
        <v>100</v>
      </c>
      <c r="M2226" s="4">
        <v>308</v>
      </c>
      <c r="N2226">
        <v>1</v>
      </c>
      <c r="O2226">
        <v>116</v>
      </c>
      <c r="P2226" s="4">
        <v>12448</v>
      </c>
      <c r="R2226">
        <v>45414</v>
      </c>
      <c r="S2226">
        <v>1</v>
      </c>
      <c r="T2226">
        <v>1</v>
      </c>
      <c r="X2226">
        <v>1</v>
      </c>
      <c r="Y2226">
        <v>126</v>
      </c>
      <c r="Z2226" s="4">
        <v>310</v>
      </c>
      <c r="AA2226">
        <v>1</v>
      </c>
      <c r="AB2226" s="4">
        <v>406</v>
      </c>
      <c r="AC2226">
        <v>289</v>
      </c>
      <c r="AD2226">
        <v>45393</v>
      </c>
      <c r="AE2226">
        <v>289</v>
      </c>
      <c r="AF2226">
        <v>45393</v>
      </c>
      <c r="AG2226">
        <v>0</v>
      </c>
      <c r="AH2226">
        <v>0</v>
      </c>
      <c r="AI2226">
        <v>0</v>
      </c>
      <c r="AJ2226">
        <v>1</v>
      </c>
      <c r="AK2226">
        <v>4733</v>
      </c>
      <c r="AL2226" s="3" t="s">
        <v>71</v>
      </c>
      <c r="AM2226" s="3" t="s">
        <v>1550</v>
      </c>
      <c r="AN2226" s="3" t="s">
        <v>1550</v>
      </c>
    </row>
    <row r="2227" spans="1:40" hidden="1" x14ac:dyDescent="0.35">
      <c r="A2227">
        <v>53</v>
      </c>
      <c r="B2227">
        <v>1</v>
      </c>
      <c r="C2227">
        <v>2</v>
      </c>
      <c r="D2227" s="3" t="s">
        <v>69</v>
      </c>
      <c r="E2227">
        <v>125</v>
      </c>
      <c r="F2227">
        <v>1</v>
      </c>
      <c r="G2227" s="5">
        <v>9920</v>
      </c>
      <c r="H2227" s="4">
        <v>1</v>
      </c>
      <c r="I2227">
        <v>103</v>
      </c>
      <c r="J2227">
        <v>1</v>
      </c>
      <c r="K2227" s="3" t="s">
        <v>70</v>
      </c>
      <c r="L2227">
        <v>100</v>
      </c>
      <c r="M2227" s="4">
        <v>308</v>
      </c>
      <c r="N2227">
        <v>1</v>
      </c>
      <c r="P2227" s="4">
        <v>6782</v>
      </c>
      <c r="R2227">
        <v>45408</v>
      </c>
      <c r="S2227">
        <v>30</v>
      </c>
      <c r="T2227">
        <v>1</v>
      </c>
      <c r="X2227">
        <v>30</v>
      </c>
      <c r="Y2227">
        <v>126</v>
      </c>
      <c r="Z2227" s="4">
        <v>167</v>
      </c>
      <c r="AA2227">
        <v>1</v>
      </c>
      <c r="AB2227" s="4">
        <v>200</v>
      </c>
      <c r="AC2227">
        <v>304</v>
      </c>
      <c r="AD2227">
        <v>45407</v>
      </c>
      <c r="AE2227">
        <v>304</v>
      </c>
      <c r="AF2227">
        <v>45407</v>
      </c>
      <c r="AG2227">
        <v>0</v>
      </c>
      <c r="AH2227">
        <v>0</v>
      </c>
      <c r="AI2227">
        <v>0</v>
      </c>
      <c r="AJ2227">
        <v>30</v>
      </c>
      <c r="AK2227">
        <v>5087</v>
      </c>
      <c r="AL2227" s="3" t="s">
        <v>71</v>
      </c>
      <c r="AM2227" s="3" t="s">
        <v>72</v>
      </c>
      <c r="AN2227" s="3" t="s">
        <v>1551</v>
      </c>
    </row>
    <row r="2228" spans="1:40" x14ac:dyDescent="0.35">
      <c r="A2228">
        <v>53</v>
      </c>
      <c r="B2228">
        <v>1</v>
      </c>
      <c r="C2228">
        <v>2</v>
      </c>
      <c r="D2228" s="3" t="s">
        <v>69</v>
      </c>
      <c r="E2228">
        <v>125</v>
      </c>
      <c r="F2228">
        <v>1</v>
      </c>
      <c r="G2228" s="5">
        <v>9981</v>
      </c>
      <c r="H2228" s="4">
        <v>1</v>
      </c>
      <c r="I2228">
        <v>103</v>
      </c>
      <c r="J2228">
        <v>1</v>
      </c>
      <c r="K2228" s="3" t="s">
        <v>75</v>
      </c>
      <c r="L2228">
        <v>100</v>
      </c>
      <c r="M2228" s="4">
        <v>308</v>
      </c>
      <c r="N2228">
        <v>1</v>
      </c>
      <c r="O2228">
        <v>22</v>
      </c>
      <c r="P2228" s="4">
        <v>10165</v>
      </c>
      <c r="R2228">
        <v>45453</v>
      </c>
      <c r="S2228">
        <v>12</v>
      </c>
      <c r="T2228">
        <v>1</v>
      </c>
      <c r="X2228">
        <v>12</v>
      </c>
      <c r="Y2228">
        <v>126</v>
      </c>
      <c r="Z2228" s="4">
        <v>305</v>
      </c>
      <c r="AA2228">
        <v>1</v>
      </c>
      <c r="AB2228" s="4">
        <v>332</v>
      </c>
      <c r="AC2228">
        <v>289</v>
      </c>
      <c r="AD2228">
        <v>45422</v>
      </c>
      <c r="AE2228">
        <v>289</v>
      </c>
      <c r="AF2228">
        <v>45422</v>
      </c>
      <c r="AG2228">
        <v>0</v>
      </c>
      <c r="AH2228">
        <v>0</v>
      </c>
      <c r="AI2228">
        <v>7</v>
      </c>
      <c r="AJ2228">
        <v>5</v>
      </c>
      <c r="AK2228">
        <v>4733</v>
      </c>
      <c r="AL2228" s="3" t="s">
        <v>76</v>
      </c>
      <c r="AM2228" s="3" t="s">
        <v>1552</v>
      </c>
      <c r="AN2228" s="3" t="s">
        <v>1553</v>
      </c>
    </row>
    <row r="2229" spans="1:40" hidden="1" x14ac:dyDescent="0.35">
      <c r="A2229">
        <v>53</v>
      </c>
      <c r="B2229">
        <v>1</v>
      </c>
      <c r="C2229">
        <v>2</v>
      </c>
      <c r="D2229" s="3" t="s">
        <v>69</v>
      </c>
      <c r="E2229">
        <v>125</v>
      </c>
      <c r="F2229">
        <v>1</v>
      </c>
      <c r="G2229" s="5">
        <v>10014</v>
      </c>
      <c r="H2229" s="4">
        <v>1</v>
      </c>
      <c r="I2229">
        <v>103</v>
      </c>
      <c r="J2229">
        <v>1</v>
      </c>
      <c r="K2229" s="3" t="s">
        <v>70</v>
      </c>
      <c r="L2229">
        <v>100</v>
      </c>
      <c r="M2229" s="4">
        <v>308</v>
      </c>
      <c r="N2229">
        <v>1</v>
      </c>
      <c r="P2229" s="4">
        <v>6408</v>
      </c>
      <c r="R2229">
        <v>45427</v>
      </c>
      <c r="S2229">
        <v>10</v>
      </c>
      <c r="T2229">
        <v>1</v>
      </c>
      <c r="X2229">
        <v>10</v>
      </c>
      <c r="Y2229">
        <v>126</v>
      </c>
      <c r="Z2229" s="4">
        <v>167</v>
      </c>
      <c r="AA2229">
        <v>1</v>
      </c>
      <c r="AB2229" s="4">
        <v>200</v>
      </c>
      <c r="AC2229">
        <v>162</v>
      </c>
      <c r="AD2229">
        <v>45427</v>
      </c>
      <c r="AE2229">
        <v>162</v>
      </c>
      <c r="AF2229">
        <v>45427</v>
      </c>
      <c r="AG2229">
        <v>0</v>
      </c>
      <c r="AH2229">
        <v>0</v>
      </c>
      <c r="AI2229">
        <v>0</v>
      </c>
      <c r="AJ2229">
        <v>10</v>
      </c>
      <c r="AK2229">
        <v>4836</v>
      </c>
      <c r="AL2229" s="3" t="s">
        <v>71</v>
      </c>
      <c r="AM2229" s="3" t="s">
        <v>72</v>
      </c>
      <c r="AN2229" s="3" t="s">
        <v>1554</v>
      </c>
    </row>
    <row r="2230" spans="1:40" hidden="1" x14ac:dyDescent="0.35">
      <c r="A2230">
        <v>53</v>
      </c>
      <c r="B2230">
        <v>1</v>
      </c>
      <c r="C2230">
        <v>2</v>
      </c>
      <c r="D2230" s="3" t="s">
        <v>69</v>
      </c>
      <c r="E2230">
        <v>125</v>
      </c>
      <c r="F2230">
        <v>1</v>
      </c>
      <c r="G2230" s="5">
        <v>10062</v>
      </c>
      <c r="H2230" s="4">
        <v>2</v>
      </c>
      <c r="I2230">
        <v>103</v>
      </c>
      <c r="J2230">
        <v>1</v>
      </c>
      <c r="K2230" s="3" t="s">
        <v>88</v>
      </c>
      <c r="L2230">
        <v>100</v>
      </c>
      <c r="M2230" s="4">
        <v>308</v>
      </c>
      <c r="N2230">
        <v>1</v>
      </c>
      <c r="P2230" s="4">
        <v>16779</v>
      </c>
      <c r="R2230">
        <v>45450</v>
      </c>
      <c r="S2230">
        <v>25</v>
      </c>
      <c r="T2230">
        <v>1</v>
      </c>
      <c r="X2230">
        <v>25</v>
      </c>
      <c r="Y2230">
        <v>126</v>
      </c>
      <c r="Z2230" s="4">
        <v>167</v>
      </c>
      <c r="AA2230">
        <v>1</v>
      </c>
      <c r="AB2230" s="4">
        <v>197</v>
      </c>
      <c r="AC2230">
        <v>47</v>
      </c>
      <c r="AD2230">
        <v>45436</v>
      </c>
      <c r="AE2230">
        <v>47</v>
      </c>
      <c r="AF2230">
        <v>45436</v>
      </c>
      <c r="AG2230">
        <v>0</v>
      </c>
      <c r="AH2230">
        <v>0</v>
      </c>
      <c r="AI2230">
        <v>0</v>
      </c>
      <c r="AJ2230">
        <v>25</v>
      </c>
      <c r="AK2230">
        <v>693</v>
      </c>
      <c r="AL2230" s="3" t="s">
        <v>71</v>
      </c>
      <c r="AM2230" s="3" t="s">
        <v>1555</v>
      </c>
      <c r="AN2230" s="3" t="s">
        <v>1556</v>
      </c>
    </row>
    <row r="2231" spans="1:40" hidden="1" x14ac:dyDescent="0.35">
      <c r="A2231">
        <v>53</v>
      </c>
      <c r="B2231">
        <v>1</v>
      </c>
      <c r="C2231">
        <v>2</v>
      </c>
      <c r="D2231" s="3" t="s">
        <v>69</v>
      </c>
      <c r="E2231">
        <v>125</v>
      </c>
      <c r="F2231">
        <v>1</v>
      </c>
      <c r="G2231" s="5">
        <v>10062</v>
      </c>
      <c r="H2231" s="4">
        <v>1</v>
      </c>
      <c r="I2231">
        <v>103</v>
      </c>
      <c r="J2231">
        <v>1</v>
      </c>
      <c r="K2231" s="3" t="s">
        <v>88</v>
      </c>
      <c r="L2231">
        <v>100</v>
      </c>
      <c r="M2231" s="4">
        <v>308</v>
      </c>
      <c r="N2231">
        <v>1</v>
      </c>
      <c r="P2231" s="4">
        <v>16778</v>
      </c>
      <c r="R2231">
        <v>45450</v>
      </c>
      <c r="S2231">
        <v>8</v>
      </c>
      <c r="T2231">
        <v>1</v>
      </c>
      <c r="X2231">
        <v>8</v>
      </c>
      <c r="Y2231">
        <v>126</v>
      </c>
      <c r="Z2231" s="4">
        <v>167</v>
      </c>
      <c r="AA2231">
        <v>1</v>
      </c>
      <c r="AB2231" s="4">
        <v>197</v>
      </c>
      <c r="AC2231">
        <v>47</v>
      </c>
      <c r="AD2231">
        <v>45436</v>
      </c>
      <c r="AE2231">
        <v>47</v>
      </c>
      <c r="AF2231">
        <v>45436</v>
      </c>
      <c r="AG2231">
        <v>0</v>
      </c>
      <c r="AH2231">
        <v>0</v>
      </c>
      <c r="AI2231">
        <v>0</v>
      </c>
      <c r="AJ2231">
        <v>8</v>
      </c>
      <c r="AK2231">
        <v>693</v>
      </c>
      <c r="AL2231" s="3" t="s">
        <v>71</v>
      </c>
      <c r="AM2231" s="3" t="s">
        <v>1557</v>
      </c>
      <c r="AN2231" s="3" t="s">
        <v>1556</v>
      </c>
    </row>
    <row r="2232" spans="1:40" hidden="1" x14ac:dyDescent="0.35">
      <c r="A2232">
        <v>53</v>
      </c>
      <c r="B2232">
        <v>1</v>
      </c>
      <c r="C2232">
        <v>2</v>
      </c>
      <c r="D2232" s="3" t="s">
        <v>69</v>
      </c>
      <c r="E2232">
        <v>125</v>
      </c>
      <c r="F2232">
        <v>1</v>
      </c>
      <c r="G2232" s="5">
        <v>10094</v>
      </c>
      <c r="H2232" s="4">
        <v>1</v>
      </c>
      <c r="I2232">
        <v>103</v>
      </c>
      <c r="J2232">
        <v>1</v>
      </c>
      <c r="K2232" s="3" t="s">
        <v>88</v>
      </c>
      <c r="L2232">
        <v>100</v>
      </c>
      <c r="M2232" s="4">
        <v>308</v>
      </c>
      <c r="N2232">
        <v>1</v>
      </c>
      <c r="P2232" s="4">
        <v>11181</v>
      </c>
      <c r="R2232">
        <v>45446</v>
      </c>
      <c r="S2232">
        <v>300</v>
      </c>
      <c r="T2232">
        <v>1</v>
      </c>
      <c r="X2232">
        <v>300</v>
      </c>
      <c r="Y2232">
        <v>126</v>
      </c>
      <c r="Z2232" s="4">
        <v>212</v>
      </c>
      <c r="AA2232">
        <v>1</v>
      </c>
      <c r="AB2232" s="4">
        <v>439</v>
      </c>
      <c r="AC2232">
        <v>341</v>
      </c>
      <c r="AD2232">
        <v>45446</v>
      </c>
      <c r="AE2232">
        <v>341</v>
      </c>
      <c r="AF2232">
        <v>45446</v>
      </c>
      <c r="AG2232">
        <v>0</v>
      </c>
      <c r="AH2232">
        <v>0</v>
      </c>
      <c r="AI2232">
        <v>0</v>
      </c>
      <c r="AJ2232">
        <v>300</v>
      </c>
      <c r="AK2232">
        <v>5879</v>
      </c>
      <c r="AL2232" s="3" t="s">
        <v>71</v>
      </c>
      <c r="AM2232" s="3" t="s">
        <v>72</v>
      </c>
      <c r="AN2232" s="3" t="s">
        <v>1558</v>
      </c>
    </row>
    <row r="2233" spans="1:40" hidden="1" x14ac:dyDescent="0.35">
      <c r="A2233">
        <v>53</v>
      </c>
      <c r="B2233">
        <v>1</v>
      </c>
      <c r="C2233">
        <v>2</v>
      </c>
      <c r="D2233" s="3" t="s">
        <v>69</v>
      </c>
      <c r="E2233">
        <v>125</v>
      </c>
      <c r="F2233">
        <v>1</v>
      </c>
      <c r="G2233" s="5">
        <v>10114</v>
      </c>
      <c r="H2233" s="4">
        <v>2</v>
      </c>
      <c r="I2233">
        <v>103</v>
      </c>
      <c r="J2233">
        <v>1</v>
      </c>
      <c r="K2233" s="3" t="s">
        <v>70</v>
      </c>
      <c r="L2233">
        <v>100</v>
      </c>
      <c r="M2233" s="4">
        <v>308</v>
      </c>
      <c r="N2233">
        <v>1</v>
      </c>
      <c r="P2233" s="4">
        <v>7060</v>
      </c>
      <c r="R2233">
        <v>45450</v>
      </c>
      <c r="S2233">
        <v>30</v>
      </c>
      <c r="T2233">
        <v>1</v>
      </c>
      <c r="X2233">
        <v>30</v>
      </c>
      <c r="Y2233">
        <v>126</v>
      </c>
      <c r="Z2233" s="4">
        <v>212</v>
      </c>
      <c r="AA2233">
        <v>1</v>
      </c>
      <c r="AB2233" s="4">
        <v>439</v>
      </c>
      <c r="AC2233">
        <v>131</v>
      </c>
      <c r="AD2233">
        <v>45449</v>
      </c>
      <c r="AE2233">
        <v>131</v>
      </c>
      <c r="AF2233">
        <v>45449</v>
      </c>
      <c r="AG2233">
        <v>0</v>
      </c>
      <c r="AH2233">
        <v>0</v>
      </c>
      <c r="AI2233">
        <v>0</v>
      </c>
      <c r="AJ2233">
        <v>30</v>
      </c>
      <c r="AK2233">
        <v>1828</v>
      </c>
      <c r="AL2233" s="3" t="s">
        <v>71</v>
      </c>
      <c r="AM2233" s="3" t="s">
        <v>72</v>
      </c>
      <c r="AN2233" s="3" t="s">
        <v>1559</v>
      </c>
    </row>
    <row r="2234" spans="1:40" hidden="1" x14ac:dyDescent="0.35">
      <c r="A2234">
        <v>53</v>
      </c>
      <c r="B2234">
        <v>1</v>
      </c>
      <c r="C2234">
        <v>2</v>
      </c>
      <c r="D2234" s="3" t="s">
        <v>69</v>
      </c>
      <c r="E2234">
        <v>125</v>
      </c>
      <c r="F2234">
        <v>1</v>
      </c>
      <c r="G2234" s="5">
        <v>10114</v>
      </c>
      <c r="H2234" s="4">
        <v>1</v>
      </c>
      <c r="I2234">
        <v>103</v>
      </c>
      <c r="J2234">
        <v>1</v>
      </c>
      <c r="K2234" s="3" t="s">
        <v>70</v>
      </c>
      <c r="L2234">
        <v>100</v>
      </c>
      <c r="M2234" s="4">
        <v>308</v>
      </c>
      <c r="N2234">
        <v>1</v>
      </c>
      <c r="P2234" s="4">
        <v>15817</v>
      </c>
      <c r="R2234">
        <v>45464</v>
      </c>
      <c r="S2234">
        <v>500</v>
      </c>
      <c r="T2234">
        <v>1</v>
      </c>
      <c r="X2234">
        <v>500</v>
      </c>
      <c r="Y2234">
        <v>126</v>
      </c>
      <c r="Z2234" s="4">
        <v>212</v>
      </c>
      <c r="AA2234">
        <v>1</v>
      </c>
      <c r="AB2234" s="4">
        <v>431</v>
      </c>
      <c r="AC2234">
        <v>131</v>
      </c>
      <c r="AD2234">
        <v>45449</v>
      </c>
      <c r="AE2234">
        <v>131</v>
      </c>
      <c r="AF2234">
        <v>45449</v>
      </c>
      <c r="AG2234">
        <v>0</v>
      </c>
      <c r="AH2234">
        <v>0</v>
      </c>
      <c r="AI2234">
        <v>0</v>
      </c>
      <c r="AJ2234">
        <v>500</v>
      </c>
      <c r="AK2234">
        <v>1828</v>
      </c>
      <c r="AL2234" s="3" t="s">
        <v>71</v>
      </c>
      <c r="AM2234" s="3" t="s">
        <v>72</v>
      </c>
      <c r="AN2234" s="3" t="s">
        <v>1560</v>
      </c>
    </row>
    <row r="2235" spans="1:40" hidden="1" x14ac:dyDescent="0.35">
      <c r="A2235">
        <v>53</v>
      </c>
      <c r="B2235">
        <v>1</v>
      </c>
      <c r="C2235">
        <v>2</v>
      </c>
      <c r="D2235" s="3" t="s">
        <v>69</v>
      </c>
      <c r="E2235">
        <v>125</v>
      </c>
      <c r="F2235">
        <v>1</v>
      </c>
      <c r="G2235" s="5">
        <v>10118</v>
      </c>
      <c r="H2235" s="4">
        <v>3</v>
      </c>
      <c r="I2235">
        <v>103</v>
      </c>
      <c r="J2235">
        <v>1</v>
      </c>
      <c r="K2235" s="3" t="s">
        <v>136</v>
      </c>
      <c r="L2235">
        <v>100</v>
      </c>
      <c r="M2235" s="4">
        <v>308</v>
      </c>
      <c r="N2235">
        <v>1</v>
      </c>
      <c r="P2235" s="4">
        <v>8417</v>
      </c>
      <c r="R2235">
        <v>45457</v>
      </c>
      <c r="S2235">
        <v>500</v>
      </c>
      <c r="T2235">
        <v>1</v>
      </c>
      <c r="X2235">
        <v>500</v>
      </c>
      <c r="Y2235">
        <v>126</v>
      </c>
      <c r="Z2235" s="4">
        <v>212</v>
      </c>
      <c r="AA2235">
        <v>1</v>
      </c>
      <c r="AB2235" s="4">
        <v>439</v>
      </c>
      <c r="AC2235">
        <v>131</v>
      </c>
      <c r="AD2235">
        <v>45449</v>
      </c>
      <c r="AE2235">
        <v>131</v>
      </c>
      <c r="AF2235">
        <v>45449</v>
      </c>
      <c r="AG2235">
        <v>0</v>
      </c>
      <c r="AH2235">
        <v>0</v>
      </c>
      <c r="AI2235">
        <v>0</v>
      </c>
      <c r="AJ2235">
        <v>500</v>
      </c>
      <c r="AK2235">
        <v>1828</v>
      </c>
      <c r="AL2235" s="3" t="s">
        <v>71</v>
      </c>
      <c r="AM2235" s="3" t="s">
        <v>72</v>
      </c>
      <c r="AN2235" s="3" t="s">
        <v>1561</v>
      </c>
    </row>
    <row r="2236" spans="1:40" hidden="1" x14ac:dyDescent="0.35">
      <c r="A2236">
        <v>53</v>
      </c>
      <c r="B2236">
        <v>1</v>
      </c>
      <c r="C2236">
        <v>2</v>
      </c>
      <c r="D2236" s="3" t="s">
        <v>69</v>
      </c>
      <c r="E2236">
        <v>125</v>
      </c>
      <c r="F2236">
        <v>1</v>
      </c>
      <c r="G2236" s="5">
        <v>10118</v>
      </c>
      <c r="H2236" s="4">
        <v>2</v>
      </c>
      <c r="I2236">
        <v>103</v>
      </c>
      <c r="J2236">
        <v>1</v>
      </c>
      <c r="K2236" s="3" t="s">
        <v>136</v>
      </c>
      <c r="L2236">
        <v>100</v>
      </c>
      <c r="M2236" s="4">
        <v>308</v>
      </c>
      <c r="N2236">
        <v>1</v>
      </c>
      <c r="P2236" s="4">
        <v>8416</v>
      </c>
      <c r="R2236">
        <v>45457</v>
      </c>
      <c r="S2236">
        <v>500</v>
      </c>
      <c r="T2236">
        <v>1</v>
      </c>
      <c r="X2236">
        <v>500</v>
      </c>
      <c r="Y2236">
        <v>126</v>
      </c>
      <c r="Z2236" s="4">
        <v>212</v>
      </c>
      <c r="AA2236">
        <v>1</v>
      </c>
      <c r="AB2236" s="4">
        <v>439</v>
      </c>
      <c r="AC2236">
        <v>131</v>
      </c>
      <c r="AD2236">
        <v>45449</v>
      </c>
      <c r="AE2236">
        <v>131</v>
      </c>
      <c r="AF2236">
        <v>45449</v>
      </c>
      <c r="AG2236">
        <v>0</v>
      </c>
      <c r="AH2236">
        <v>0</v>
      </c>
      <c r="AI2236">
        <v>0</v>
      </c>
      <c r="AJ2236">
        <v>500</v>
      </c>
      <c r="AK2236">
        <v>1828</v>
      </c>
      <c r="AL2236" s="3" t="s">
        <v>71</v>
      </c>
      <c r="AM2236" s="3" t="s">
        <v>72</v>
      </c>
      <c r="AN2236" s="3" t="s">
        <v>1561</v>
      </c>
    </row>
    <row r="2237" spans="1:40" hidden="1" x14ac:dyDescent="0.35">
      <c r="A2237">
        <v>53</v>
      </c>
      <c r="B2237">
        <v>1</v>
      </c>
      <c r="C2237">
        <v>2</v>
      </c>
      <c r="D2237" s="3" t="s">
        <v>69</v>
      </c>
      <c r="E2237">
        <v>125</v>
      </c>
      <c r="F2237">
        <v>1</v>
      </c>
      <c r="G2237" s="5">
        <v>10206</v>
      </c>
      <c r="H2237" s="4">
        <v>13</v>
      </c>
      <c r="I2237">
        <v>103</v>
      </c>
      <c r="J2237">
        <v>1</v>
      </c>
      <c r="K2237" s="3" t="s">
        <v>70</v>
      </c>
      <c r="L2237">
        <v>100</v>
      </c>
      <c r="M2237" s="4">
        <v>308</v>
      </c>
      <c r="N2237">
        <v>1</v>
      </c>
      <c r="P2237" s="4">
        <v>2670</v>
      </c>
      <c r="R2237">
        <v>45488</v>
      </c>
      <c r="S2237">
        <v>100</v>
      </c>
      <c r="T2237">
        <v>1</v>
      </c>
      <c r="X2237">
        <v>100</v>
      </c>
      <c r="Y2237">
        <v>126</v>
      </c>
      <c r="Z2237" s="4">
        <v>212</v>
      </c>
      <c r="AA2237">
        <v>1</v>
      </c>
      <c r="AB2237" s="4">
        <v>322</v>
      </c>
      <c r="AC2237">
        <v>352</v>
      </c>
      <c r="AD2237">
        <v>45462</v>
      </c>
      <c r="AE2237">
        <v>131</v>
      </c>
      <c r="AF2237">
        <v>45462</v>
      </c>
      <c r="AG2237">
        <v>0</v>
      </c>
      <c r="AH2237">
        <v>0</v>
      </c>
      <c r="AI2237">
        <v>0</v>
      </c>
      <c r="AJ2237">
        <v>100</v>
      </c>
      <c r="AK2237">
        <v>6798</v>
      </c>
      <c r="AL2237" s="3" t="s">
        <v>71</v>
      </c>
      <c r="AM2237" s="3" t="s">
        <v>72</v>
      </c>
      <c r="AN2237" s="3" t="s">
        <v>1562</v>
      </c>
    </row>
    <row r="2238" spans="1:40" hidden="1" x14ac:dyDescent="0.35">
      <c r="A2238">
        <v>53</v>
      </c>
      <c r="B2238">
        <v>1</v>
      </c>
      <c r="C2238">
        <v>2</v>
      </c>
      <c r="D2238" s="3" t="s">
        <v>69</v>
      </c>
      <c r="E2238">
        <v>125</v>
      </c>
      <c r="F2238">
        <v>1</v>
      </c>
      <c r="G2238" s="5">
        <v>10143</v>
      </c>
      <c r="H2238" s="4">
        <v>2</v>
      </c>
      <c r="I2238">
        <v>103</v>
      </c>
      <c r="J2238">
        <v>1</v>
      </c>
      <c r="K2238" s="3" t="s">
        <v>136</v>
      </c>
      <c r="L2238">
        <v>100</v>
      </c>
      <c r="M2238" s="4">
        <v>308</v>
      </c>
      <c r="N2238">
        <v>1</v>
      </c>
      <c r="P2238" s="4">
        <v>6338</v>
      </c>
      <c r="R2238">
        <v>45488</v>
      </c>
      <c r="S2238">
        <v>1000</v>
      </c>
      <c r="T2238">
        <v>1</v>
      </c>
      <c r="X2238">
        <v>1000</v>
      </c>
      <c r="Y2238">
        <v>126</v>
      </c>
      <c r="Z2238" s="4">
        <v>212</v>
      </c>
      <c r="AA2238">
        <v>1</v>
      </c>
      <c r="AB2238" s="4">
        <v>329</v>
      </c>
      <c r="AC2238">
        <v>131</v>
      </c>
      <c r="AD2238">
        <v>45455</v>
      </c>
      <c r="AE2238">
        <v>131</v>
      </c>
      <c r="AF2238">
        <v>45455</v>
      </c>
      <c r="AG2238">
        <v>0</v>
      </c>
      <c r="AH2238">
        <v>0</v>
      </c>
      <c r="AI2238">
        <v>0</v>
      </c>
      <c r="AJ2238">
        <v>1000</v>
      </c>
      <c r="AK2238">
        <v>1828</v>
      </c>
      <c r="AL2238" s="3" t="s">
        <v>71</v>
      </c>
      <c r="AM2238" s="3" t="s">
        <v>72</v>
      </c>
      <c r="AN2238" s="3" t="s">
        <v>1563</v>
      </c>
    </row>
    <row r="2239" spans="1:40" hidden="1" x14ac:dyDescent="0.35">
      <c r="A2239">
        <v>53</v>
      </c>
      <c r="B2239">
        <v>1</v>
      </c>
      <c r="C2239">
        <v>16</v>
      </c>
      <c r="D2239" s="3" t="s">
        <v>69</v>
      </c>
      <c r="E2239">
        <v>125</v>
      </c>
      <c r="F2239">
        <v>1</v>
      </c>
      <c r="G2239" s="5">
        <v>56</v>
      </c>
      <c r="H2239" s="4">
        <v>3</v>
      </c>
      <c r="I2239">
        <v>103</v>
      </c>
      <c r="J2239">
        <v>1</v>
      </c>
      <c r="K2239" s="3" t="s">
        <v>88</v>
      </c>
      <c r="L2239">
        <v>100</v>
      </c>
      <c r="M2239" s="4">
        <v>308</v>
      </c>
      <c r="N2239">
        <v>1</v>
      </c>
      <c r="P2239" s="4">
        <v>14840</v>
      </c>
      <c r="R2239">
        <v>45478</v>
      </c>
      <c r="S2239">
        <v>90</v>
      </c>
      <c r="T2239">
        <v>1</v>
      </c>
      <c r="X2239">
        <v>90</v>
      </c>
      <c r="Y2239">
        <v>126</v>
      </c>
      <c r="Z2239" s="4">
        <v>212</v>
      </c>
      <c r="AA2239">
        <v>1</v>
      </c>
      <c r="AB2239" s="4">
        <v>431</v>
      </c>
      <c r="AC2239">
        <v>352</v>
      </c>
      <c r="AD2239">
        <v>45456</v>
      </c>
      <c r="AE2239">
        <v>352</v>
      </c>
      <c r="AF2239">
        <v>45456</v>
      </c>
      <c r="AG2239">
        <v>0</v>
      </c>
      <c r="AH2239">
        <v>0</v>
      </c>
      <c r="AI2239">
        <v>90</v>
      </c>
      <c r="AJ2239">
        <v>0</v>
      </c>
      <c r="AK2239">
        <v>6798</v>
      </c>
      <c r="AL2239" s="3" t="s">
        <v>76</v>
      </c>
      <c r="AM2239" s="3" t="s">
        <v>72</v>
      </c>
      <c r="AN2239" s="3" t="s">
        <v>1564</v>
      </c>
    </row>
    <row r="2240" spans="1:40" hidden="1" x14ac:dyDescent="0.35">
      <c r="A2240">
        <v>53</v>
      </c>
      <c r="B2240">
        <v>1</v>
      </c>
      <c r="C2240">
        <v>16</v>
      </c>
      <c r="D2240" s="3" t="s">
        <v>69</v>
      </c>
      <c r="E2240">
        <v>125</v>
      </c>
      <c r="F2240">
        <v>1</v>
      </c>
      <c r="G2240" s="5">
        <v>56</v>
      </c>
      <c r="H2240" s="4">
        <v>1</v>
      </c>
      <c r="I2240">
        <v>103</v>
      </c>
      <c r="J2240">
        <v>1</v>
      </c>
      <c r="K2240" s="3" t="s">
        <v>75</v>
      </c>
      <c r="L2240">
        <v>100</v>
      </c>
      <c r="M2240" s="4">
        <v>308</v>
      </c>
      <c r="N2240">
        <v>1</v>
      </c>
      <c r="O2240">
        <v>23</v>
      </c>
      <c r="P2240" s="4">
        <v>13047</v>
      </c>
      <c r="R2240">
        <v>45475</v>
      </c>
      <c r="S2240">
        <v>1</v>
      </c>
      <c r="T2240">
        <v>1</v>
      </c>
      <c r="X2240">
        <v>1</v>
      </c>
      <c r="Y2240">
        <v>126</v>
      </c>
      <c r="Z2240" s="4">
        <v>310</v>
      </c>
      <c r="AA2240">
        <v>1</v>
      </c>
      <c r="AB2240" s="4">
        <v>92</v>
      </c>
      <c r="AC2240">
        <v>352</v>
      </c>
      <c r="AD2240">
        <v>45456</v>
      </c>
      <c r="AE2240">
        <v>352</v>
      </c>
      <c r="AF2240">
        <v>45468</v>
      </c>
      <c r="AG2240">
        <v>0</v>
      </c>
      <c r="AH2240">
        <v>0</v>
      </c>
      <c r="AI2240">
        <v>1</v>
      </c>
      <c r="AJ2240">
        <v>0</v>
      </c>
      <c r="AK2240">
        <v>6798</v>
      </c>
      <c r="AL2240" s="3" t="s">
        <v>76</v>
      </c>
      <c r="AM2240" s="3" t="s">
        <v>1565</v>
      </c>
      <c r="AN2240" s="3" t="s">
        <v>1566</v>
      </c>
    </row>
    <row r="2241" spans="1:40" hidden="1" x14ac:dyDescent="0.35">
      <c r="A2241">
        <v>53</v>
      </c>
      <c r="B2241">
        <v>1</v>
      </c>
      <c r="C2241">
        <v>2</v>
      </c>
      <c r="D2241" s="3" t="s">
        <v>69</v>
      </c>
      <c r="E2241">
        <v>125</v>
      </c>
      <c r="F2241">
        <v>1</v>
      </c>
      <c r="G2241" s="5">
        <v>10318</v>
      </c>
      <c r="H2241" s="4">
        <v>14</v>
      </c>
      <c r="I2241">
        <v>103</v>
      </c>
      <c r="J2241">
        <v>1</v>
      </c>
      <c r="K2241" s="3" t="s">
        <v>70</v>
      </c>
      <c r="L2241">
        <v>100</v>
      </c>
      <c r="M2241" s="4">
        <v>308</v>
      </c>
      <c r="N2241">
        <v>1</v>
      </c>
      <c r="P2241" s="4">
        <v>3335</v>
      </c>
      <c r="R2241">
        <v>45495</v>
      </c>
      <c r="S2241">
        <v>10</v>
      </c>
      <c r="T2241">
        <v>1</v>
      </c>
      <c r="X2241">
        <v>10</v>
      </c>
      <c r="Y2241">
        <v>126</v>
      </c>
      <c r="Z2241" s="4">
        <v>212</v>
      </c>
      <c r="AA2241">
        <v>1</v>
      </c>
      <c r="AB2241" s="4">
        <v>321</v>
      </c>
      <c r="AC2241">
        <v>352</v>
      </c>
      <c r="AD2241">
        <v>45478</v>
      </c>
      <c r="AE2241">
        <v>352</v>
      </c>
      <c r="AF2241">
        <v>45478</v>
      </c>
      <c r="AG2241">
        <v>0</v>
      </c>
      <c r="AH2241">
        <v>0</v>
      </c>
      <c r="AI2241">
        <v>0</v>
      </c>
      <c r="AJ2241">
        <v>10</v>
      </c>
      <c r="AK2241">
        <v>6798</v>
      </c>
      <c r="AL2241" s="3" t="s">
        <v>71</v>
      </c>
      <c r="AM2241" s="3" t="s">
        <v>72</v>
      </c>
      <c r="AN2241" s="3" t="s">
        <v>1173</v>
      </c>
    </row>
    <row r="2242" spans="1:40" hidden="1" x14ac:dyDescent="0.35">
      <c r="A2242">
        <v>53</v>
      </c>
      <c r="B2242">
        <v>1</v>
      </c>
      <c r="C2242">
        <v>2</v>
      </c>
      <c r="D2242" s="3" t="s">
        <v>69</v>
      </c>
      <c r="E2242">
        <v>125</v>
      </c>
      <c r="F2242">
        <v>1</v>
      </c>
      <c r="G2242" s="5">
        <v>10318</v>
      </c>
      <c r="H2242" s="4">
        <v>4</v>
      </c>
      <c r="I2242">
        <v>103</v>
      </c>
      <c r="J2242">
        <v>1</v>
      </c>
      <c r="K2242" s="3" t="s">
        <v>70</v>
      </c>
      <c r="L2242">
        <v>100</v>
      </c>
      <c r="M2242" s="4">
        <v>308</v>
      </c>
      <c r="N2242">
        <v>1</v>
      </c>
      <c r="P2242" s="4">
        <v>7060</v>
      </c>
      <c r="R2242">
        <v>45495</v>
      </c>
      <c r="S2242">
        <v>250</v>
      </c>
      <c r="T2242">
        <v>1</v>
      </c>
      <c r="X2242">
        <v>250</v>
      </c>
      <c r="Y2242">
        <v>126</v>
      </c>
      <c r="Z2242" s="4">
        <v>212</v>
      </c>
      <c r="AA2242">
        <v>1</v>
      </c>
      <c r="AB2242" s="4">
        <v>329</v>
      </c>
      <c r="AC2242">
        <v>352</v>
      </c>
      <c r="AD2242">
        <v>45478</v>
      </c>
      <c r="AE2242">
        <v>352</v>
      </c>
      <c r="AF2242">
        <v>45478</v>
      </c>
      <c r="AG2242">
        <v>0</v>
      </c>
      <c r="AH2242">
        <v>0</v>
      </c>
      <c r="AI2242">
        <v>0</v>
      </c>
      <c r="AJ2242">
        <v>250</v>
      </c>
      <c r="AK2242">
        <v>6798</v>
      </c>
      <c r="AL2242" s="3" t="s">
        <v>71</v>
      </c>
      <c r="AM2242" s="3" t="s">
        <v>72</v>
      </c>
      <c r="AN2242" s="3" t="s">
        <v>1173</v>
      </c>
    </row>
    <row r="2243" spans="1:40" hidden="1" x14ac:dyDescent="0.35">
      <c r="A2243">
        <v>53</v>
      </c>
      <c r="B2243">
        <v>1</v>
      </c>
      <c r="C2243">
        <v>2</v>
      </c>
      <c r="D2243" s="3" t="s">
        <v>69</v>
      </c>
      <c r="E2243">
        <v>125</v>
      </c>
      <c r="F2243">
        <v>1</v>
      </c>
      <c r="G2243" s="5">
        <v>10328</v>
      </c>
      <c r="H2243" s="4">
        <v>1</v>
      </c>
      <c r="I2243">
        <v>103</v>
      </c>
      <c r="J2243">
        <v>1</v>
      </c>
      <c r="K2243" s="3" t="s">
        <v>70</v>
      </c>
      <c r="L2243">
        <v>100</v>
      </c>
      <c r="M2243" s="4">
        <v>308</v>
      </c>
      <c r="N2243">
        <v>1</v>
      </c>
      <c r="P2243" s="4">
        <v>2957</v>
      </c>
      <c r="R2243">
        <v>45482</v>
      </c>
      <c r="S2243">
        <v>30</v>
      </c>
      <c r="T2243">
        <v>1</v>
      </c>
      <c r="X2243">
        <v>30</v>
      </c>
      <c r="Y2243">
        <v>126</v>
      </c>
      <c r="Z2243" s="4">
        <v>167</v>
      </c>
      <c r="AA2243">
        <v>1</v>
      </c>
      <c r="AB2243" s="4">
        <v>200</v>
      </c>
      <c r="AC2243">
        <v>162</v>
      </c>
      <c r="AD2243">
        <v>45482</v>
      </c>
      <c r="AE2243">
        <v>162</v>
      </c>
      <c r="AF2243">
        <v>45482</v>
      </c>
      <c r="AG2243">
        <v>0</v>
      </c>
      <c r="AH2243">
        <v>0</v>
      </c>
      <c r="AI2243">
        <v>6</v>
      </c>
      <c r="AJ2243">
        <v>24</v>
      </c>
      <c r="AK2243">
        <v>4836</v>
      </c>
      <c r="AL2243" s="3" t="s">
        <v>76</v>
      </c>
      <c r="AM2243" s="3" t="s">
        <v>72</v>
      </c>
      <c r="AN2243" s="3" t="s">
        <v>1567</v>
      </c>
    </row>
    <row r="2244" spans="1:40" hidden="1" x14ac:dyDescent="0.35">
      <c r="A2244">
        <v>53</v>
      </c>
      <c r="B2244">
        <v>1</v>
      </c>
      <c r="C2244">
        <v>2</v>
      </c>
      <c r="D2244" s="3" t="s">
        <v>69</v>
      </c>
      <c r="E2244">
        <v>125</v>
      </c>
      <c r="F2244">
        <v>1</v>
      </c>
      <c r="G2244" s="5">
        <v>10318</v>
      </c>
      <c r="H2244" s="4">
        <v>15</v>
      </c>
      <c r="I2244">
        <v>103</v>
      </c>
      <c r="J2244">
        <v>1</v>
      </c>
      <c r="K2244" s="3" t="s">
        <v>70</v>
      </c>
      <c r="L2244">
        <v>100</v>
      </c>
      <c r="M2244" s="4">
        <v>308</v>
      </c>
      <c r="N2244">
        <v>1</v>
      </c>
      <c r="P2244" s="4">
        <v>9718</v>
      </c>
      <c r="R2244">
        <v>45495</v>
      </c>
      <c r="S2244">
        <v>250</v>
      </c>
      <c r="T2244">
        <v>1</v>
      </c>
      <c r="X2244">
        <v>250</v>
      </c>
      <c r="Y2244">
        <v>126</v>
      </c>
      <c r="Z2244" s="4">
        <v>212</v>
      </c>
      <c r="AA2244">
        <v>1</v>
      </c>
      <c r="AB2244" s="4">
        <v>321</v>
      </c>
      <c r="AC2244">
        <v>352</v>
      </c>
      <c r="AD2244">
        <v>45478</v>
      </c>
      <c r="AE2244">
        <v>352</v>
      </c>
      <c r="AF2244">
        <v>45478</v>
      </c>
      <c r="AG2244">
        <v>0</v>
      </c>
      <c r="AH2244">
        <v>0</v>
      </c>
      <c r="AI2244">
        <v>0</v>
      </c>
      <c r="AJ2244">
        <v>250</v>
      </c>
      <c r="AK2244">
        <v>6798</v>
      </c>
      <c r="AL2244" s="3" t="s">
        <v>71</v>
      </c>
      <c r="AM2244" s="3" t="s">
        <v>72</v>
      </c>
      <c r="AN2244" s="3" t="s">
        <v>1173</v>
      </c>
    </row>
    <row r="2245" spans="1:40" hidden="1" x14ac:dyDescent="0.35">
      <c r="A2245">
        <v>53</v>
      </c>
      <c r="B2245">
        <v>1</v>
      </c>
      <c r="C2245">
        <v>2</v>
      </c>
      <c r="D2245" s="3" t="s">
        <v>69</v>
      </c>
      <c r="E2245">
        <v>125</v>
      </c>
      <c r="F2245">
        <v>1</v>
      </c>
      <c r="G2245" s="5">
        <v>10318</v>
      </c>
      <c r="H2245" s="4">
        <v>3</v>
      </c>
      <c r="I2245">
        <v>103</v>
      </c>
      <c r="J2245">
        <v>1</v>
      </c>
      <c r="K2245" s="3" t="s">
        <v>70</v>
      </c>
      <c r="L2245">
        <v>100</v>
      </c>
      <c r="M2245" s="4">
        <v>308</v>
      </c>
      <c r="N2245">
        <v>1</v>
      </c>
      <c r="P2245" s="4">
        <v>11909</v>
      </c>
      <c r="R2245">
        <v>45495</v>
      </c>
      <c r="S2245">
        <v>300000</v>
      </c>
      <c r="T2245">
        <v>1</v>
      </c>
      <c r="X2245">
        <v>300000</v>
      </c>
      <c r="Y2245">
        <v>126</v>
      </c>
      <c r="Z2245" s="4">
        <v>212</v>
      </c>
      <c r="AA2245">
        <v>1</v>
      </c>
      <c r="AB2245" s="4">
        <v>324</v>
      </c>
      <c r="AC2245">
        <v>352</v>
      </c>
      <c r="AD2245">
        <v>45478</v>
      </c>
      <c r="AE2245">
        <v>352</v>
      </c>
      <c r="AF2245">
        <v>45478</v>
      </c>
      <c r="AG2245">
        <v>0</v>
      </c>
      <c r="AH2245">
        <v>0</v>
      </c>
      <c r="AI2245">
        <v>0</v>
      </c>
      <c r="AJ2245">
        <v>300000</v>
      </c>
      <c r="AK2245">
        <v>6798</v>
      </c>
      <c r="AL2245" s="3" t="s">
        <v>71</v>
      </c>
      <c r="AM2245" s="3" t="s">
        <v>72</v>
      </c>
      <c r="AN2245" s="3" t="s">
        <v>1173</v>
      </c>
    </row>
    <row r="2246" spans="1:40" hidden="1" x14ac:dyDescent="0.35">
      <c r="A2246">
        <v>53</v>
      </c>
      <c r="B2246">
        <v>1</v>
      </c>
      <c r="C2246">
        <v>2</v>
      </c>
      <c r="D2246" s="3" t="s">
        <v>69</v>
      </c>
      <c r="E2246">
        <v>125</v>
      </c>
      <c r="F2246">
        <v>1</v>
      </c>
      <c r="G2246" s="5">
        <v>10318</v>
      </c>
      <c r="H2246" s="4">
        <v>37</v>
      </c>
      <c r="I2246">
        <v>103</v>
      </c>
      <c r="J2246">
        <v>1</v>
      </c>
      <c r="K2246" s="3" t="s">
        <v>70</v>
      </c>
      <c r="L2246">
        <v>100</v>
      </c>
      <c r="M2246" s="4">
        <v>308</v>
      </c>
      <c r="N2246">
        <v>1</v>
      </c>
      <c r="P2246" s="4">
        <v>16010</v>
      </c>
      <c r="R2246">
        <v>45495</v>
      </c>
      <c r="S2246">
        <v>600</v>
      </c>
      <c r="T2246">
        <v>1</v>
      </c>
      <c r="X2246">
        <v>600</v>
      </c>
      <c r="Y2246">
        <v>126</v>
      </c>
      <c r="Z2246" s="4">
        <v>212</v>
      </c>
      <c r="AA2246">
        <v>1</v>
      </c>
      <c r="AB2246" s="4">
        <v>321</v>
      </c>
      <c r="AC2246">
        <v>352</v>
      </c>
      <c r="AD2246">
        <v>45478</v>
      </c>
      <c r="AE2246">
        <v>352</v>
      </c>
      <c r="AF2246">
        <v>45478</v>
      </c>
      <c r="AG2246">
        <v>0</v>
      </c>
      <c r="AH2246">
        <v>0</v>
      </c>
      <c r="AI2246">
        <v>0</v>
      </c>
      <c r="AJ2246">
        <v>600</v>
      </c>
      <c r="AK2246">
        <v>6798</v>
      </c>
      <c r="AL2246" s="3" t="s">
        <v>71</v>
      </c>
      <c r="AM2246" s="3" t="s">
        <v>72</v>
      </c>
      <c r="AN2246" s="3" t="s">
        <v>1173</v>
      </c>
    </row>
    <row r="2247" spans="1:40" hidden="1" x14ac:dyDescent="0.35">
      <c r="A2247">
        <v>53</v>
      </c>
      <c r="B2247">
        <v>1</v>
      </c>
      <c r="C2247">
        <v>2</v>
      </c>
      <c r="D2247" s="3" t="s">
        <v>69</v>
      </c>
      <c r="E2247">
        <v>125</v>
      </c>
      <c r="F2247">
        <v>1</v>
      </c>
      <c r="G2247" s="5">
        <v>10318</v>
      </c>
      <c r="H2247" s="4">
        <v>31</v>
      </c>
      <c r="I2247">
        <v>103</v>
      </c>
      <c r="J2247">
        <v>1</v>
      </c>
      <c r="K2247" s="3" t="s">
        <v>70</v>
      </c>
      <c r="L2247">
        <v>100</v>
      </c>
      <c r="M2247" s="4">
        <v>308</v>
      </c>
      <c r="N2247">
        <v>1</v>
      </c>
      <c r="P2247" s="4">
        <v>16013</v>
      </c>
      <c r="R2247">
        <v>45495</v>
      </c>
      <c r="S2247">
        <v>400</v>
      </c>
      <c r="T2247">
        <v>1</v>
      </c>
      <c r="X2247">
        <v>400</v>
      </c>
      <c r="Y2247">
        <v>126</v>
      </c>
      <c r="Z2247" s="4">
        <v>212</v>
      </c>
      <c r="AA2247">
        <v>1</v>
      </c>
      <c r="AB2247" s="4">
        <v>321</v>
      </c>
      <c r="AC2247">
        <v>352</v>
      </c>
      <c r="AD2247">
        <v>45478</v>
      </c>
      <c r="AE2247">
        <v>352</v>
      </c>
      <c r="AF2247">
        <v>45478</v>
      </c>
      <c r="AG2247">
        <v>0</v>
      </c>
      <c r="AH2247">
        <v>0</v>
      </c>
      <c r="AI2247">
        <v>0</v>
      </c>
      <c r="AJ2247">
        <v>400</v>
      </c>
      <c r="AK2247">
        <v>6798</v>
      </c>
      <c r="AL2247" s="3" t="s">
        <v>71</v>
      </c>
      <c r="AM2247" s="3" t="s">
        <v>72</v>
      </c>
      <c r="AN2247" s="3" t="s">
        <v>1173</v>
      </c>
    </row>
    <row r="2248" spans="1:40" hidden="1" x14ac:dyDescent="0.35">
      <c r="A2248">
        <v>53</v>
      </c>
      <c r="B2248">
        <v>1</v>
      </c>
      <c r="C2248">
        <v>2</v>
      </c>
      <c r="D2248" s="3" t="s">
        <v>69</v>
      </c>
      <c r="E2248">
        <v>125</v>
      </c>
      <c r="F2248">
        <v>1</v>
      </c>
      <c r="G2248" s="5">
        <v>10318</v>
      </c>
      <c r="H2248" s="4">
        <v>44</v>
      </c>
      <c r="I2248">
        <v>103</v>
      </c>
      <c r="J2248">
        <v>1</v>
      </c>
      <c r="K2248" s="3" t="s">
        <v>70</v>
      </c>
      <c r="L2248">
        <v>100</v>
      </c>
      <c r="M2248" s="4">
        <v>308</v>
      </c>
      <c r="N2248">
        <v>1</v>
      </c>
      <c r="P2248" s="4">
        <v>16491</v>
      </c>
      <c r="R2248">
        <v>45495</v>
      </c>
      <c r="S2248">
        <v>300</v>
      </c>
      <c r="T2248">
        <v>1</v>
      </c>
      <c r="X2248">
        <v>300</v>
      </c>
      <c r="Y2248">
        <v>126</v>
      </c>
      <c r="Z2248" s="4">
        <v>212</v>
      </c>
      <c r="AA2248">
        <v>1</v>
      </c>
      <c r="AB2248" s="4">
        <v>321</v>
      </c>
      <c r="AC2248">
        <v>352</v>
      </c>
      <c r="AD2248">
        <v>45478</v>
      </c>
      <c r="AE2248">
        <v>352</v>
      </c>
      <c r="AF2248">
        <v>45478</v>
      </c>
      <c r="AG2248">
        <v>0</v>
      </c>
      <c r="AH2248">
        <v>0</v>
      </c>
      <c r="AI2248">
        <v>0</v>
      </c>
      <c r="AJ2248">
        <v>300</v>
      </c>
      <c r="AK2248">
        <v>6798</v>
      </c>
      <c r="AL2248" s="3" t="s">
        <v>71</v>
      </c>
      <c r="AM2248" s="3" t="s">
        <v>72</v>
      </c>
      <c r="AN2248" s="3" t="s">
        <v>1173</v>
      </c>
    </row>
    <row r="2249" spans="1:40" hidden="1" x14ac:dyDescent="0.35">
      <c r="A2249">
        <v>53</v>
      </c>
      <c r="B2249">
        <v>1</v>
      </c>
      <c r="C2249">
        <v>2</v>
      </c>
      <c r="D2249" s="3" t="s">
        <v>69</v>
      </c>
      <c r="E2249">
        <v>125</v>
      </c>
      <c r="F2249">
        <v>1</v>
      </c>
      <c r="G2249" s="5">
        <v>10318</v>
      </c>
      <c r="H2249" s="4">
        <v>35</v>
      </c>
      <c r="I2249">
        <v>103</v>
      </c>
      <c r="J2249">
        <v>1</v>
      </c>
      <c r="K2249" s="3" t="s">
        <v>70</v>
      </c>
      <c r="L2249">
        <v>100</v>
      </c>
      <c r="M2249" s="4">
        <v>308</v>
      </c>
      <c r="N2249">
        <v>1</v>
      </c>
      <c r="P2249" s="4">
        <v>16522</v>
      </c>
      <c r="R2249">
        <v>45537</v>
      </c>
      <c r="S2249">
        <v>250</v>
      </c>
      <c r="T2249">
        <v>1</v>
      </c>
      <c r="X2249">
        <v>250</v>
      </c>
      <c r="Y2249">
        <v>126</v>
      </c>
      <c r="Z2249" s="4">
        <v>212</v>
      </c>
      <c r="AA2249">
        <v>1</v>
      </c>
      <c r="AB2249" s="4">
        <v>321</v>
      </c>
      <c r="AC2249">
        <v>352</v>
      </c>
      <c r="AD2249">
        <v>45478</v>
      </c>
      <c r="AE2249">
        <v>352</v>
      </c>
      <c r="AF2249">
        <v>45478</v>
      </c>
      <c r="AG2249">
        <v>0</v>
      </c>
      <c r="AH2249">
        <v>0</v>
      </c>
      <c r="AI2249">
        <v>0</v>
      </c>
      <c r="AJ2249">
        <v>250</v>
      </c>
      <c r="AK2249">
        <v>6798</v>
      </c>
      <c r="AL2249" s="3" t="s">
        <v>71</v>
      </c>
      <c r="AM2249" s="3" t="s">
        <v>72</v>
      </c>
      <c r="AN2249" s="3" t="s">
        <v>1173</v>
      </c>
    </row>
    <row r="2250" spans="1:40" hidden="1" x14ac:dyDescent="0.35">
      <c r="A2250">
        <v>53</v>
      </c>
      <c r="B2250">
        <v>1</v>
      </c>
      <c r="C2250">
        <v>2</v>
      </c>
      <c r="D2250" s="3" t="s">
        <v>69</v>
      </c>
      <c r="E2250">
        <v>125</v>
      </c>
      <c r="F2250">
        <v>1</v>
      </c>
      <c r="G2250" s="5">
        <v>10318</v>
      </c>
      <c r="H2250" s="4">
        <v>36</v>
      </c>
      <c r="I2250">
        <v>103</v>
      </c>
      <c r="J2250">
        <v>1</v>
      </c>
      <c r="K2250" s="3" t="s">
        <v>70</v>
      </c>
      <c r="L2250">
        <v>100</v>
      </c>
      <c r="M2250" s="4">
        <v>308</v>
      </c>
      <c r="N2250">
        <v>1</v>
      </c>
      <c r="P2250" s="4">
        <v>16523</v>
      </c>
      <c r="R2250">
        <v>45495</v>
      </c>
      <c r="S2250">
        <v>120</v>
      </c>
      <c r="T2250">
        <v>1</v>
      </c>
      <c r="X2250">
        <v>120</v>
      </c>
      <c r="Y2250">
        <v>126</v>
      </c>
      <c r="Z2250" s="4">
        <v>212</v>
      </c>
      <c r="AA2250">
        <v>1</v>
      </c>
      <c r="AB2250" s="4">
        <v>321</v>
      </c>
      <c r="AC2250">
        <v>352</v>
      </c>
      <c r="AD2250">
        <v>45478</v>
      </c>
      <c r="AE2250">
        <v>352</v>
      </c>
      <c r="AF2250">
        <v>45478</v>
      </c>
      <c r="AG2250">
        <v>0</v>
      </c>
      <c r="AH2250">
        <v>0</v>
      </c>
      <c r="AI2250">
        <v>0</v>
      </c>
      <c r="AJ2250">
        <v>120</v>
      </c>
      <c r="AK2250">
        <v>6798</v>
      </c>
      <c r="AL2250" s="3" t="s">
        <v>71</v>
      </c>
      <c r="AM2250" s="3" t="s">
        <v>72</v>
      </c>
      <c r="AN2250" s="3" t="s">
        <v>1173</v>
      </c>
    </row>
    <row r="2251" spans="1:40" hidden="1" x14ac:dyDescent="0.35">
      <c r="A2251">
        <v>53</v>
      </c>
      <c r="B2251">
        <v>1</v>
      </c>
      <c r="C2251">
        <v>2</v>
      </c>
      <c r="D2251" s="3" t="s">
        <v>69</v>
      </c>
      <c r="E2251">
        <v>125</v>
      </c>
      <c r="F2251">
        <v>1</v>
      </c>
      <c r="G2251" s="5">
        <v>10325</v>
      </c>
      <c r="H2251" s="4">
        <v>1</v>
      </c>
      <c r="I2251">
        <v>103</v>
      </c>
      <c r="J2251">
        <v>1</v>
      </c>
      <c r="K2251" s="3" t="s">
        <v>70</v>
      </c>
      <c r="L2251">
        <v>100</v>
      </c>
      <c r="M2251" s="4">
        <v>308</v>
      </c>
      <c r="N2251">
        <v>1</v>
      </c>
      <c r="P2251" s="4">
        <v>12944</v>
      </c>
      <c r="R2251">
        <v>45509</v>
      </c>
      <c r="S2251">
        <v>3200</v>
      </c>
      <c r="T2251">
        <v>1</v>
      </c>
      <c r="X2251">
        <v>3200</v>
      </c>
      <c r="Y2251">
        <v>126</v>
      </c>
      <c r="Z2251" s="4">
        <v>212</v>
      </c>
      <c r="AA2251">
        <v>1</v>
      </c>
      <c r="AB2251" s="4">
        <v>322</v>
      </c>
      <c r="AC2251">
        <v>352</v>
      </c>
      <c r="AD2251">
        <v>45481</v>
      </c>
      <c r="AE2251">
        <v>352</v>
      </c>
      <c r="AF2251">
        <v>45481</v>
      </c>
      <c r="AG2251">
        <v>0</v>
      </c>
      <c r="AH2251">
        <v>0</v>
      </c>
      <c r="AI2251">
        <v>0</v>
      </c>
      <c r="AJ2251">
        <v>3200</v>
      </c>
      <c r="AK2251">
        <v>6798</v>
      </c>
      <c r="AL2251" s="3" t="s">
        <v>71</v>
      </c>
      <c r="AM2251" s="3" t="s">
        <v>72</v>
      </c>
      <c r="AN2251" s="3" t="s">
        <v>1568</v>
      </c>
    </row>
    <row r="2252" spans="1:40" hidden="1" x14ac:dyDescent="0.35">
      <c r="A2252">
        <v>53</v>
      </c>
      <c r="B2252">
        <v>1</v>
      </c>
      <c r="C2252">
        <v>2</v>
      </c>
      <c r="D2252" s="3" t="s">
        <v>69</v>
      </c>
      <c r="E2252">
        <v>125</v>
      </c>
      <c r="F2252">
        <v>1</v>
      </c>
      <c r="G2252" s="5">
        <v>10370</v>
      </c>
      <c r="H2252" s="4">
        <v>6</v>
      </c>
      <c r="I2252">
        <v>103</v>
      </c>
      <c r="J2252">
        <v>1</v>
      </c>
      <c r="K2252" s="3" t="s">
        <v>70</v>
      </c>
      <c r="L2252">
        <v>100</v>
      </c>
      <c r="M2252" s="4">
        <v>308</v>
      </c>
      <c r="N2252">
        <v>1</v>
      </c>
      <c r="P2252" s="4">
        <v>10787</v>
      </c>
      <c r="R2252">
        <v>45533</v>
      </c>
      <c r="S2252">
        <v>100</v>
      </c>
      <c r="T2252">
        <v>1</v>
      </c>
      <c r="X2252">
        <v>100</v>
      </c>
      <c r="Y2252">
        <v>126</v>
      </c>
      <c r="Z2252" s="4">
        <v>212</v>
      </c>
      <c r="AA2252">
        <v>1</v>
      </c>
      <c r="AB2252" s="4">
        <v>329</v>
      </c>
      <c r="AC2252">
        <v>352</v>
      </c>
      <c r="AD2252">
        <v>45489</v>
      </c>
      <c r="AE2252">
        <v>352</v>
      </c>
      <c r="AF2252">
        <v>45489</v>
      </c>
      <c r="AG2252">
        <v>0</v>
      </c>
      <c r="AH2252">
        <v>0</v>
      </c>
      <c r="AI2252">
        <v>0</v>
      </c>
      <c r="AJ2252">
        <v>100</v>
      </c>
      <c r="AK2252">
        <v>6798</v>
      </c>
      <c r="AL2252" s="3" t="s">
        <v>71</v>
      </c>
      <c r="AM2252" s="3" t="s">
        <v>72</v>
      </c>
      <c r="AN2252" s="3" t="s">
        <v>1250</v>
      </c>
    </row>
    <row r="2253" spans="1:40" hidden="1" x14ac:dyDescent="0.35">
      <c r="A2253">
        <v>53</v>
      </c>
      <c r="B2253">
        <v>1</v>
      </c>
      <c r="C2253">
        <v>2</v>
      </c>
      <c r="D2253" s="3" t="s">
        <v>69</v>
      </c>
      <c r="E2253">
        <v>125</v>
      </c>
      <c r="F2253">
        <v>1</v>
      </c>
      <c r="G2253" s="5">
        <v>10395</v>
      </c>
      <c r="H2253" s="4">
        <v>4</v>
      </c>
      <c r="I2253">
        <v>103</v>
      </c>
      <c r="J2253">
        <v>1</v>
      </c>
      <c r="K2253" s="3" t="s">
        <v>88</v>
      </c>
      <c r="L2253">
        <v>100</v>
      </c>
      <c r="M2253" s="4">
        <v>308</v>
      </c>
      <c r="N2253">
        <v>1</v>
      </c>
      <c r="P2253" s="4">
        <v>16188</v>
      </c>
      <c r="R2253">
        <v>45523</v>
      </c>
      <c r="S2253">
        <v>750</v>
      </c>
      <c r="T2253">
        <v>1</v>
      </c>
      <c r="X2253">
        <v>750</v>
      </c>
      <c r="Y2253">
        <v>126</v>
      </c>
      <c r="Z2253" s="4">
        <v>212</v>
      </c>
      <c r="AA2253">
        <v>1</v>
      </c>
      <c r="AB2253" s="4">
        <v>322</v>
      </c>
      <c r="AC2253">
        <v>131</v>
      </c>
      <c r="AD2253">
        <v>45495</v>
      </c>
      <c r="AE2253">
        <v>131</v>
      </c>
      <c r="AF2253">
        <v>45495</v>
      </c>
      <c r="AG2253">
        <v>0</v>
      </c>
      <c r="AH2253">
        <v>0</v>
      </c>
      <c r="AI2253">
        <v>0</v>
      </c>
      <c r="AJ2253">
        <v>750</v>
      </c>
      <c r="AK2253">
        <v>1828</v>
      </c>
      <c r="AL2253" s="3" t="s">
        <v>71</v>
      </c>
      <c r="AM2253" s="3" t="s">
        <v>990</v>
      </c>
      <c r="AN2253" s="3" t="s">
        <v>1569</v>
      </c>
    </row>
    <row r="2254" spans="1:40" hidden="1" x14ac:dyDescent="0.35">
      <c r="A2254">
        <v>53</v>
      </c>
      <c r="B2254">
        <v>1</v>
      </c>
      <c r="C2254">
        <v>2</v>
      </c>
      <c r="D2254" s="3" t="s">
        <v>69</v>
      </c>
      <c r="E2254">
        <v>125</v>
      </c>
      <c r="F2254">
        <v>1</v>
      </c>
      <c r="G2254" s="5">
        <v>10225</v>
      </c>
      <c r="H2254" s="4">
        <v>17</v>
      </c>
      <c r="I2254">
        <v>103</v>
      </c>
      <c r="J2254">
        <v>1</v>
      </c>
      <c r="K2254" s="3" t="s">
        <v>70</v>
      </c>
      <c r="L2254">
        <v>100</v>
      </c>
      <c r="M2254" s="4">
        <v>308</v>
      </c>
      <c r="N2254">
        <v>1</v>
      </c>
      <c r="P2254" s="4">
        <v>2406</v>
      </c>
      <c r="R2254">
        <v>45494</v>
      </c>
      <c r="S2254">
        <v>3</v>
      </c>
      <c r="T2254">
        <v>1</v>
      </c>
      <c r="X2254">
        <v>3</v>
      </c>
      <c r="Y2254">
        <v>126</v>
      </c>
      <c r="Z2254" s="4">
        <v>167</v>
      </c>
      <c r="AA2254">
        <v>1</v>
      </c>
      <c r="AB2254" s="4">
        <v>197</v>
      </c>
      <c r="AC2254">
        <v>289</v>
      </c>
      <c r="AD2254">
        <v>45464</v>
      </c>
      <c r="AE2254">
        <v>289</v>
      </c>
      <c r="AF2254">
        <v>45464</v>
      </c>
      <c r="AG2254">
        <v>0</v>
      </c>
      <c r="AH2254">
        <v>0</v>
      </c>
      <c r="AI2254">
        <v>0</v>
      </c>
      <c r="AJ2254">
        <v>3</v>
      </c>
      <c r="AK2254">
        <v>4733</v>
      </c>
      <c r="AL2254" s="3" t="s">
        <v>71</v>
      </c>
      <c r="AM2254" s="3" t="s">
        <v>1103</v>
      </c>
      <c r="AN2254" s="3" t="s">
        <v>1103</v>
      </c>
    </row>
    <row r="2255" spans="1:40" hidden="1" x14ac:dyDescent="0.35">
      <c r="A2255">
        <v>53</v>
      </c>
      <c r="B2255">
        <v>1</v>
      </c>
      <c r="C2255">
        <v>2</v>
      </c>
      <c r="D2255" s="3" t="s">
        <v>69</v>
      </c>
      <c r="E2255">
        <v>125</v>
      </c>
      <c r="F2255">
        <v>1</v>
      </c>
      <c r="G2255" s="5">
        <v>10225</v>
      </c>
      <c r="H2255" s="4">
        <v>21</v>
      </c>
      <c r="I2255">
        <v>103</v>
      </c>
      <c r="J2255">
        <v>1</v>
      </c>
      <c r="K2255" s="3" t="s">
        <v>70</v>
      </c>
      <c r="L2255">
        <v>100</v>
      </c>
      <c r="M2255" s="4">
        <v>308</v>
      </c>
      <c r="N2255">
        <v>1</v>
      </c>
      <c r="P2255" s="4">
        <v>7185</v>
      </c>
      <c r="R2255">
        <v>45494</v>
      </c>
      <c r="S2255">
        <v>1</v>
      </c>
      <c r="T2255">
        <v>1</v>
      </c>
      <c r="X2255">
        <v>1</v>
      </c>
      <c r="Y2255">
        <v>126</v>
      </c>
      <c r="Z2255" s="4">
        <v>167</v>
      </c>
      <c r="AA2255">
        <v>1</v>
      </c>
      <c r="AB2255" s="4">
        <v>197</v>
      </c>
      <c r="AC2255">
        <v>289</v>
      </c>
      <c r="AD2255">
        <v>45464</v>
      </c>
      <c r="AE2255">
        <v>289</v>
      </c>
      <c r="AF2255">
        <v>45464</v>
      </c>
      <c r="AG2255">
        <v>0</v>
      </c>
      <c r="AH2255">
        <v>0</v>
      </c>
      <c r="AI2255">
        <v>0</v>
      </c>
      <c r="AJ2255">
        <v>1</v>
      </c>
      <c r="AK2255">
        <v>4733</v>
      </c>
      <c r="AL2255" s="3" t="s">
        <v>71</v>
      </c>
      <c r="AM2255" s="3" t="s">
        <v>1570</v>
      </c>
      <c r="AN2255" s="3" t="s">
        <v>1368</v>
      </c>
    </row>
    <row r="2256" spans="1:40" hidden="1" x14ac:dyDescent="0.35">
      <c r="A2256">
        <v>53</v>
      </c>
      <c r="B2256">
        <v>1</v>
      </c>
      <c r="C2256">
        <v>2</v>
      </c>
      <c r="D2256" s="3" t="s">
        <v>69</v>
      </c>
      <c r="E2256">
        <v>125</v>
      </c>
      <c r="F2256">
        <v>1</v>
      </c>
      <c r="G2256" s="5">
        <v>10226</v>
      </c>
      <c r="H2256" s="4">
        <v>1</v>
      </c>
      <c r="I2256">
        <v>103</v>
      </c>
      <c r="J2256">
        <v>1</v>
      </c>
      <c r="K2256" s="3" t="s">
        <v>75</v>
      </c>
      <c r="L2256">
        <v>100</v>
      </c>
      <c r="M2256" s="4">
        <v>308</v>
      </c>
      <c r="N2256">
        <v>1</v>
      </c>
      <c r="O2256">
        <v>6</v>
      </c>
      <c r="P2256" s="4">
        <v>6365</v>
      </c>
      <c r="R2256">
        <v>45495</v>
      </c>
      <c r="S2256">
        <v>1</v>
      </c>
      <c r="T2256">
        <v>1</v>
      </c>
      <c r="X2256">
        <v>1</v>
      </c>
      <c r="Y2256">
        <v>126</v>
      </c>
      <c r="Z2256" s="4">
        <v>310</v>
      </c>
      <c r="AA2256">
        <v>1</v>
      </c>
      <c r="AB2256" s="4">
        <v>92</v>
      </c>
      <c r="AC2256">
        <v>383</v>
      </c>
      <c r="AD2256">
        <v>45464</v>
      </c>
      <c r="AE2256">
        <v>383</v>
      </c>
      <c r="AF2256">
        <v>45464</v>
      </c>
      <c r="AG2256">
        <v>0</v>
      </c>
      <c r="AH2256">
        <v>0</v>
      </c>
      <c r="AI2256">
        <v>1</v>
      </c>
      <c r="AJ2256">
        <v>0</v>
      </c>
      <c r="AK2256">
        <v>6761</v>
      </c>
      <c r="AL2256" s="3" t="s">
        <v>76</v>
      </c>
      <c r="AM2256" s="3" t="s">
        <v>1571</v>
      </c>
      <c r="AN2256" s="3" t="s">
        <v>532</v>
      </c>
    </row>
    <row r="2257" spans="1:40" hidden="1" x14ac:dyDescent="0.35">
      <c r="A2257">
        <v>53</v>
      </c>
      <c r="B2257">
        <v>1</v>
      </c>
      <c r="C2257">
        <v>2</v>
      </c>
      <c r="D2257" s="3" t="s">
        <v>69</v>
      </c>
      <c r="E2257">
        <v>125</v>
      </c>
      <c r="F2257">
        <v>1</v>
      </c>
      <c r="G2257" s="5">
        <v>10490</v>
      </c>
      <c r="H2257" s="4">
        <v>5</v>
      </c>
      <c r="I2257">
        <v>103</v>
      </c>
      <c r="J2257">
        <v>1</v>
      </c>
      <c r="K2257" s="3" t="s">
        <v>88</v>
      </c>
      <c r="L2257">
        <v>100</v>
      </c>
      <c r="M2257" s="4">
        <v>308</v>
      </c>
      <c r="N2257">
        <v>1</v>
      </c>
      <c r="P2257" s="4">
        <v>15328</v>
      </c>
      <c r="R2257">
        <v>45513</v>
      </c>
      <c r="S2257">
        <v>40</v>
      </c>
      <c r="T2257">
        <v>1</v>
      </c>
      <c r="X2257">
        <v>40</v>
      </c>
      <c r="Y2257">
        <v>126</v>
      </c>
      <c r="Z2257" s="4">
        <v>212</v>
      </c>
      <c r="AA2257">
        <v>1</v>
      </c>
      <c r="AB2257" s="4">
        <v>321</v>
      </c>
      <c r="AC2257">
        <v>387</v>
      </c>
      <c r="AD2257">
        <v>45510</v>
      </c>
      <c r="AE2257">
        <v>387</v>
      </c>
      <c r="AF2257">
        <v>45510</v>
      </c>
      <c r="AG2257">
        <v>0</v>
      </c>
      <c r="AH2257">
        <v>0</v>
      </c>
      <c r="AI2257">
        <v>0</v>
      </c>
      <c r="AJ2257">
        <v>40</v>
      </c>
      <c r="AK2257">
        <v>6923</v>
      </c>
      <c r="AL2257" s="3" t="s">
        <v>71</v>
      </c>
      <c r="AM2257" s="3" t="s">
        <v>72</v>
      </c>
      <c r="AN2257" s="3" t="s">
        <v>1572</v>
      </c>
    </row>
    <row r="2258" spans="1:40" hidden="1" x14ac:dyDescent="0.35">
      <c r="A2258">
        <v>53</v>
      </c>
      <c r="B2258">
        <v>1</v>
      </c>
      <c r="C2258">
        <v>2</v>
      </c>
      <c r="D2258" s="3" t="s">
        <v>69</v>
      </c>
      <c r="E2258">
        <v>125</v>
      </c>
      <c r="F2258">
        <v>1</v>
      </c>
      <c r="G2258" s="5">
        <v>10490</v>
      </c>
      <c r="H2258" s="4">
        <v>7</v>
      </c>
      <c r="I2258">
        <v>103</v>
      </c>
      <c r="J2258">
        <v>1</v>
      </c>
      <c r="K2258" s="3" t="s">
        <v>70</v>
      </c>
      <c r="L2258">
        <v>100</v>
      </c>
      <c r="M2258" s="4">
        <v>308</v>
      </c>
      <c r="N2258">
        <v>1</v>
      </c>
      <c r="P2258" s="4">
        <v>10505</v>
      </c>
      <c r="R2258">
        <v>45523</v>
      </c>
      <c r="S2258">
        <v>150</v>
      </c>
      <c r="T2258">
        <v>1</v>
      </c>
      <c r="X2258">
        <v>150</v>
      </c>
      <c r="Y2258">
        <v>126</v>
      </c>
      <c r="Z2258" s="4">
        <v>212</v>
      </c>
      <c r="AA2258">
        <v>1</v>
      </c>
      <c r="AB2258" s="4">
        <v>329</v>
      </c>
      <c r="AC2258">
        <v>387</v>
      </c>
      <c r="AD2258">
        <v>45510</v>
      </c>
      <c r="AE2258">
        <v>387</v>
      </c>
      <c r="AF2258">
        <v>45510</v>
      </c>
      <c r="AG2258">
        <v>0</v>
      </c>
      <c r="AH2258">
        <v>0</v>
      </c>
      <c r="AI2258">
        <v>0</v>
      </c>
      <c r="AJ2258">
        <v>150</v>
      </c>
      <c r="AK2258">
        <v>6923</v>
      </c>
      <c r="AL2258" s="3" t="s">
        <v>71</v>
      </c>
      <c r="AM2258" s="3" t="s">
        <v>72</v>
      </c>
      <c r="AN2258" s="3" t="s">
        <v>1572</v>
      </c>
    </row>
    <row r="2259" spans="1:40" hidden="1" x14ac:dyDescent="0.35">
      <c r="A2259">
        <v>53</v>
      </c>
      <c r="B2259">
        <v>1</v>
      </c>
      <c r="C2259">
        <v>2</v>
      </c>
      <c r="D2259" s="3" t="s">
        <v>69</v>
      </c>
      <c r="E2259">
        <v>125</v>
      </c>
      <c r="F2259">
        <v>1</v>
      </c>
      <c r="G2259" s="5">
        <v>10490</v>
      </c>
      <c r="H2259" s="4">
        <v>8</v>
      </c>
      <c r="I2259">
        <v>103</v>
      </c>
      <c r="J2259">
        <v>1</v>
      </c>
      <c r="K2259" s="3" t="s">
        <v>70</v>
      </c>
      <c r="L2259">
        <v>100</v>
      </c>
      <c r="M2259" s="4">
        <v>308</v>
      </c>
      <c r="N2259">
        <v>1</v>
      </c>
      <c r="P2259" s="4">
        <v>7933</v>
      </c>
      <c r="R2259">
        <v>45537</v>
      </c>
      <c r="S2259">
        <v>500</v>
      </c>
      <c r="T2259">
        <v>1</v>
      </c>
      <c r="X2259">
        <v>500</v>
      </c>
      <c r="Y2259">
        <v>126</v>
      </c>
      <c r="Z2259" s="4">
        <v>212</v>
      </c>
      <c r="AA2259">
        <v>1</v>
      </c>
      <c r="AB2259" s="4">
        <v>329</v>
      </c>
      <c r="AC2259">
        <v>387</v>
      </c>
      <c r="AD2259">
        <v>45510</v>
      </c>
      <c r="AE2259">
        <v>387</v>
      </c>
      <c r="AF2259">
        <v>45510</v>
      </c>
      <c r="AG2259">
        <v>0</v>
      </c>
      <c r="AH2259">
        <v>0</v>
      </c>
      <c r="AI2259">
        <v>0</v>
      </c>
      <c r="AJ2259">
        <v>500</v>
      </c>
      <c r="AK2259">
        <v>6923</v>
      </c>
      <c r="AL2259" s="3" t="s">
        <v>71</v>
      </c>
      <c r="AM2259" s="3" t="s">
        <v>72</v>
      </c>
      <c r="AN2259" s="3" t="s">
        <v>1573</v>
      </c>
    </row>
    <row r="2260" spans="1:40" hidden="1" x14ac:dyDescent="0.35">
      <c r="A2260">
        <v>53</v>
      </c>
      <c r="B2260">
        <v>1</v>
      </c>
      <c r="C2260">
        <v>2</v>
      </c>
      <c r="D2260" s="3" t="s">
        <v>69</v>
      </c>
      <c r="E2260">
        <v>125</v>
      </c>
      <c r="F2260">
        <v>1</v>
      </c>
      <c r="G2260" s="5">
        <v>10491</v>
      </c>
      <c r="H2260" s="4">
        <v>8</v>
      </c>
      <c r="I2260">
        <v>103</v>
      </c>
      <c r="J2260">
        <v>1</v>
      </c>
      <c r="K2260" s="3" t="s">
        <v>70</v>
      </c>
      <c r="L2260">
        <v>100</v>
      </c>
      <c r="M2260" s="4">
        <v>308</v>
      </c>
      <c r="N2260">
        <v>1</v>
      </c>
      <c r="P2260" s="4">
        <v>2152</v>
      </c>
      <c r="R2260">
        <v>45523</v>
      </c>
      <c r="S2260">
        <v>1100</v>
      </c>
      <c r="T2260">
        <v>1</v>
      </c>
      <c r="X2260">
        <v>1100</v>
      </c>
      <c r="Y2260">
        <v>126</v>
      </c>
      <c r="Z2260" s="4">
        <v>212</v>
      </c>
      <c r="AA2260">
        <v>1</v>
      </c>
      <c r="AB2260" s="4">
        <v>329</v>
      </c>
      <c r="AC2260">
        <v>352</v>
      </c>
      <c r="AD2260">
        <v>45510</v>
      </c>
      <c r="AE2260">
        <v>352</v>
      </c>
      <c r="AF2260">
        <v>45510</v>
      </c>
      <c r="AG2260">
        <v>0</v>
      </c>
      <c r="AH2260">
        <v>0</v>
      </c>
      <c r="AI2260">
        <v>0</v>
      </c>
      <c r="AJ2260">
        <v>1100</v>
      </c>
      <c r="AK2260">
        <v>6798</v>
      </c>
      <c r="AL2260" s="3" t="s">
        <v>71</v>
      </c>
      <c r="AM2260" s="3" t="s">
        <v>72</v>
      </c>
      <c r="AN2260" s="3" t="s">
        <v>1574</v>
      </c>
    </row>
    <row r="2261" spans="1:40" hidden="1" x14ac:dyDescent="0.35">
      <c r="A2261">
        <v>53</v>
      </c>
      <c r="B2261">
        <v>1</v>
      </c>
      <c r="C2261">
        <v>2</v>
      </c>
      <c r="D2261" s="3" t="s">
        <v>69</v>
      </c>
      <c r="E2261">
        <v>125</v>
      </c>
      <c r="F2261">
        <v>1</v>
      </c>
      <c r="G2261" s="5">
        <v>10491</v>
      </c>
      <c r="H2261" s="4">
        <v>7</v>
      </c>
      <c r="I2261">
        <v>103</v>
      </c>
      <c r="J2261">
        <v>1</v>
      </c>
      <c r="K2261" s="3" t="s">
        <v>70</v>
      </c>
      <c r="L2261">
        <v>100</v>
      </c>
      <c r="M2261" s="4">
        <v>308</v>
      </c>
      <c r="N2261">
        <v>1</v>
      </c>
      <c r="P2261" s="4">
        <v>3280</v>
      </c>
      <c r="R2261">
        <v>45510</v>
      </c>
      <c r="S2261">
        <v>1100</v>
      </c>
      <c r="T2261">
        <v>1</v>
      </c>
      <c r="X2261">
        <v>1100</v>
      </c>
      <c r="Y2261">
        <v>126</v>
      </c>
      <c r="Z2261" s="4">
        <v>212</v>
      </c>
      <c r="AA2261">
        <v>1</v>
      </c>
      <c r="AB2261" s="4">
        <v>325</v>
      </c>
      <c r="AC2261">
        <v>352</v>
      </c>
      <c r="AD2261">
        <v>45510</v>
      </c>
      <c r="AE2261">
        <v>352</v>
      </c>
      <c r="AF2261">
        <v>45510</v>
      </c>
      <c r="AG2261">
        <v>0</v>
      </c>
      <c r="AH2261">
        <v>0</v>
      </c>
      <c r="AI2261">
        <v>0</v>
      </c>
      <c r="AJ2261">
        <v>1100</v>
      </c>
      <c r="AK2261">
        <v>6798</v>
      </c>
      <c r="AL2261" s="3" t="s">
        <v>71</v>
      </c>
      <c r="AM2261" s="3" t="s">
        <v>72</v>
      </c>
      <c r="AN2261" s="3" t="s">
        <v>1574</v>
      </c>
    </row>
    <row r="2262" spans="1:40" hidden="1" x14ac:dyDescent="0.35">
      <c r="A2262">
        <v>53</v>
      </c>
      <c r="B2262">
        <v>1</v>
      </c>
      <c r="C2262">
        <v>2</v>
      </c>
      <c r="D2262" s="3" t="s">
        <v>69</v>
      </c>
      <c r="E2262">
        <v>125</v>
      </c>
      <c r="F2262">
        <v>1</v>
      </c>
      <c r="G2262" s="5">
        <v>10491</v>
      </c>
      <c r="H2262" s="4">
        <v>6</v>
      </c>
      <c r="I2262">
        <v>103</v>
      </c>
      <c r="J2262">
        <v>1</v>
      </c>
      <c r="K2262" s="3" t="s">
        <v>136</v>
      </c>
      <c r="L2262">
        <v>100</v>
      </c>
      <c r="M2262" s="4">
        <v>308</v>
      </c>
      <c r="N2262">
        <v>1</v>
      </c>
      <c r="P2262" s="4">
        <v>6331</v>
      </c>
      <c r="R2262">
        <v>45530</v>
      </c>
      <c r="S2262">
        <v>5000</v>
      </c>
      <c r="T2262">
        <v>1</v>
      </c>
      <c r="X2262">
        <v>5000</v>
      </c>
      <c r="Y2262">
        <v>126</v>
      </c>
      <c r="Z2262" s="4">
        <v>212</v>
      </c>
      <c r="AA2262">
        <v>1</v>
      </c>
      <c r="AB2262" s="4">
        <v>329</v>
      </c>
      <c r="AC2262">
        <v>352</v>
      </c>
      <c r="AD2262">
        <v>45510</v>
      </c>
      <c r="AE2262">
        <v>352</v>
      </c>
      <c r="AF2262">
        <v>45510</v>
      </c>
      <c r="AG2262">
        <v>0</v>
      </c>
      <c r="AH2262">
        <v>0</v>
      </c>
      <c r="AI2262">
        <v>0</v>
      </c>
      <c r="AJ2262">
        <v>5000</v>
      </c>
      <c r="AK2262">
        <v>6798</v>
      </c>
      <c r="AL2262" s="3" t="s">
        <v>71</v>
      </c>
      <c r="AM2262" s="3" t="s">
        <v>72</v>
      </c>
      <c r="AN2262" s="3" t="s">
        <v>1574</v>
      </c>
    </row>
    <row r="2263" spans="1:40" hidden="1" x14ac:dyDescent="0.35">
      <c r="A2263">
        <v>53</v>
      </c>
      <c r="B2263">
        <v>1</v>
      </c>
      <c r="C2263">
        <v>2</v>
      </c>
      <c r="D2263" s="3" t="s">
        <v>69</v>
      </c>
      <c r="E2263">
        <v>125</v>
      </c>
      <c r="F2263">
        <v>1</v>
      </c>
      <c r="G2263" s="5">
        <v>10491</v>
      </c>
      <c r="H2263" s="4">
        <v>3</v>
      </c>
      <c r="I2263">
        <v>103</v>
      </c>
      <c r="J2263">
        <v>1</v>
      </c>
      <c r="K2263" s="3" t="s">
        <v>70</v>
      </c>
      <c r="L2263">
        <v>100</v>
      </c>
      <c r="M2263" s="4">
        <v>308</v>
      </c>
      <c r="N2263">
        <v>1</v>
      </c>
      <c r="P2263" s="4">
        <v>15426</v>
      </c>
      <c r="R2263">
        <v>45544</v>
      </c>
      <c r="S2263">
        <v>500</v>
      </c>
      <c r="T2263">
        <v>1</v>
      </c>
      <c r="X2263">
        <v>500</v>
      </c>
      <c r="Y2263">
        <v>126</v>
      </c>
      <c r="Z2263" s="4">
        <v>212</v>
      </c>
      <c r="AA2263">
        <v>1</v>
      </c>
      <c r="AB2263" s="4">
        <v>275</v>
      </c>
      <c r="AC2263">
        <v>352</v>
      </c>
      <c r="AD2263">
        <v>45510</v>
      </c>
      <c r="AE2263">
        <v>352</v>
      </c>
      <c r="AF2263">
        <v>45510</v>
      </c>
      <c r="AG2263">
        <v>0</v>
      </c>
      <c r="AH2263">
        <v>0</v>
      </c>
      <c r="AI2263">
        <v>0</v>
      </c>
      <c r="AJ2263">
        <v>500</v>
      </c>
      <c r="AK2263">
        <v>6798</v>
      </c>
      <c r="AL2263" s="3" t="s">
        <v>71</v>
      </c>
      <c r="AM2263" s="3" t="s">
        <v>72</v>
      </c>
      <c r="AN2263" s="3" t="s">
        <v>1574</v>
      </c>
    </row>
    <row r="2264" spans="1:40" hidden="1" x14ac:dyDescent="0.35">
      <c r="A2264">
        <v>53</v>
      </c>
      <c r="B2264">
        <v>1</v>
      </c>
      <c r="C2264">
        <v>2</v>
      </c>
      <c r="D2264" s="3" t="s">
        <v>69</v>
      </c>
      <c r="E2264">
        <v>125</v>
      </c>
      <c r="F2264">
        <v>1</v>
      </c>
      <c r="G2264" s="5">
        <v>10494</v>
      </c>
      <c r="H2264" s="4">
        <v>1</v>
      </c>
      <c r="I2264">
        <v>103</v>
      </c>
      <c r="J2264">
        <v>1</v>
      </c>
      <c r="K2264" s="3" t="s">
        <v>70</v>
      </c>
      <c r="L2264">
        <v>100</v>
      </c>
      <c r="M2264" s="4">
        <v>308</v>
      </c>
      <c r="N2264">
        <v>1</v>
      </c>
      <c r="P2264" s="4">
        <v>9841</v>
      </c>
      <c r="R2264">
        <v>45513</v>
      </c>
      <c r="S2264">
        <v>10</v>
      </c>
      <c r="T2264">
        <v>1</v>
      </c>
      <c r="X2264">
        <v>10</v>
      </c>
      <c r="Y2264">
        <v>126</v>
      </c>
      <c r="Z2264" s="4">
        <v>212</v>
      </c>
      <c r="AA2264">
        <v>1</v>
      </c>
      <c r="AB2264" s="4">
        <v>329</v>
      </c>
      <c r="AC2264">
        <v>387</v>
      </c>
      <c r="AD2264">
        <v>45510</v>
      </c>
      <c r="AE2264">
        <v>352</v>
      </c>
      <c r="AF2264">
        <v>45510</v>
      </c>
      <c r="AG2264">
        <v>0</v>
      </c>
      <c r="AH2264">
        <v>0</v>
      </c>
      <c r="AI2264">
        <v>0</v>
      </c>
      <c r="AJ2264">
        <v>10</v>
      </c>
      <c r="AK2264">
        <v>6923</v>
      </c>
      <c r="AL2264" s="3" t="s">
        <v>71</v>
      </c>
      <c r="AM2264" s="3" t="s">
        <v>72</v>
      </c>
      <c r="AN2264" s="3" t="s">
        <v>1575</v>
      </c>
    </row>
    <row r="2265" spans="1:40" hidden="1" x14ac:dyDescent="0.35">
      <c r="A2265">
        <v>53</v>
      </c>
      <c r="B2265">
        <v>1</v>
      </c>
      <c r="C2265">
        <v>2</v>
      </c>
      <c r="D2265" s="3" t="s">
        <v>69</v>
      </c>
      <c r="E2265">
        <v>125</v>
      </c>
      <c r="F2265">
        <v>1</v>
      </c>
      <c r="G2265" s="5">
        <v>10494</v>
      </c>
      <c r="H2265" s="4">
        <v>17</v>
      </c>
      <c r="I2265">
        <v>103</v>
      </c>
      <c r="J2265">
        <v>1</v>
      </c>
      <c r="K2265" s="3" t="s">
        <v>114</v>
      </c>
      <c r="L2265">
        <v>100</v>
      </c>
      <c r="M2265" s="4">
        <v>308</v>
      </c>
      <c r="N2265">
        <v>1</v>
      </c>
      <c r="P2265" s="4">
        <v>7079</v>
      </c>
      <c r="R2265">
        <v>45516</v>
      </c>
      <c r="S2265">
        <v>210</v>
      </c>
      <c r="T2265">
        <v>1</v>
      </c>
      <c r="X2265">
        <v>210</v>
      </c>
      <c r="Y2265">
        <v>126</v>
      </c>
      <c r="Z2265" s="4">
        <v>212</v>
      </c>
      <c r="AA2265">
        <v>1</v>
      </c>
      <c r="AB2265" s="4">
        <v>324</v>
      </c>
      <c r="AC2265">
        <v>352</v>
      </c>
      <c r="AD2265">
        <v>45510</v>
      </c>
      <c r="AE2265">
        <v>352</v>
      </c>
      <c r="AF2265">
        <v>45510</v>
      </c>
      <c r="AG2265">
        <v>0</v>
      </c>
      <c r="AH2265">
        <v>0</v>
      </c>
      <c r="AI2265">
        <v>0</v>
      </c>
      <c r="AJ2265">
        <v>210</v>
      </c>
      <c r="AK2265">
        <v>6798</v>
      </c>
      <c r="AL2265" s="3" t="s">
        <v>71</v>
      </c>
      <c r="AM2265" s="3" t="s">
        <v>72</v>
      </c>
      <c r="AN2265" s="3" t="s">
        <v>1575</v>
      </c>
    </row>
    <row r="2266" spans="1:40" hidden="1" x14ac:dyDescent="0.35">
      <c r="A2266">
        <v>53</v>
      </c>
      <c r="B2266">
        <v>1</v>
      </c>
      <c r="C2266">
        <v>2</v>
      </c>
      <c r="D2266" s="3" t="s">
        <v>69</v>
      </c>
      <c r="E2266">
        <v>125</v>
      </c>
      <c r="F2266">
        <v>1</v>
      </c>
      <c r="G2266" s="5">
        <v>10494</v>
      </c>
      <c r="H2266" s="4">
        <v>16</v>
      </c>
      <c r="I2266">
        <v>103</v>
      </c>
      <c r="J2266">
        <v>1</v>
      </c>
      <c r="K2266" s="3" t="s">
        <v>70</v>
      </c>
      <c r="L2266">
        <v>100</v>
      </c>
      <c r="M2266" s="4">
        <v>308</v>
      </c>
      <c r="N2266">
        <v>1</v>
      </c>
      <c r="P2266" s="4">
        <v>7933</v>
      </c>
      <c r="R2266">
        <v>45537</v>
      </c>
      <c r="S2266">
        <v>500</v>
      </c>
      <c r="T2266">
        <v>1</v>
      </c>
      <c r="X2266">
        <v>500</v>
      </c>
      <c r="Y2266">
        <v>126</v>
      </c>
      <c r="Z2266" s="4">
        <v>212</v>
      </c>
      <c r="AA2266">
        <v>1</v>
      </c>
      <c r="AB2266" s="4">
        <v>329</v>
      </c>
      <c r="AC2266">
        <v>352</v>
      </c>
      <c r="AD2266">
        <v>45510</v>
      </c>
      <c r="AE2266">
        <v>352</v>
      </c>
      <c r="AF2266">
        <v>45510</v>
      </c>
      <c r="AG2266">
        <v>0</v>
      </c>
      <c r="AH2266">
        <v>0</v>
      </c>
      <c r="AI2266">
        <v>0</v>
      </c>
      <c r="AJ2266">
        <v>500</v>
      </c>
      <c r="AK2266">
        <v>6798</v>
      </c>
      <c r="AL2266" s="3" t="s">
        <v>71</v>
      </c>
      <c r="AM2266" s="3" t="s">
        <v>72</v>
      </c>
      <c r="AN2266" s="3" t="s">
        <v>1575</v>
      </c>
    </row>
    <row r="2267" spans="1:40" hidden="1" x14ac:dyDescent="0.35">
      <c r="A2267">
        <v>53</v>
      </c>
      <c r="B2267">
        <v>1</v>
      </c>
      <c r="C2267">
        <v>2</v>
      </c>
      <c r="D2267" s="3" t="s">
        <v>69</v>
      </c>
      <c r="E2267">
        <v>125</v>
      </c>
      <c r="F2267">
        <v>1</v>
      </c>
      <c r="G2267" s="5">
        <v>10494</v>
      </c>
      <c r="H2267" s="4">
        <v>12</v>
      </c>
      <c r="I2267">
        <v>103</v>
      </c>
      <c r="J2267">
        <v>1</v>
      </c>
      <c r="K2267" s="3" t="s">
        <v>136</v>
      </c>
      <c r="L2267">
        <v>100</v>
      </c>
      <c r="M2267" s="4">
        <v>308</v>
      </c>
      <c r="N2267">
        <v>1</v>
      </c>
      <c r="P2267" s="4">
        <v>6339</v>
      </c>
      <c r="R2267">
        <v>45516</v>
      </c>
      <c r="S2267">
        <v>1100</v>
      </c>
      <c r="T2267">
        <v>1</v>
      </c>
      <c r="X2267">
        <v>1100</v>
      </c>
      <c r="Y2267">
        <v>126</v>
      </c>
      <c r="Z2267" s="4">
        <v>212</v>
      </c>
      <c r="AA2267">
        <v>1</v>
      </c>
      <c r="AB2267" s="4">
        <v>329</v>
      </c>
      <c r="AC2267">
        <v>352</v>
      </c>
      <c r="AD2267">
        <v>45510</v>
      </c>
      <c r="AE2267">
        <v>352</v>
      </c>
      <c r="AF2267">
        <v>45510</v>
      </c>
      <c r="AG2267">
        <v>0</v>
      </c>
      <c r="AH2267">
        <v>0</v>
      </c>
      <c r="AI2267">
        <v>0</v>
      </c>
      <c r="AJ2267">
        <v>1100</v>
      </c>
      <c r="AK2267">
        <v>6798</v>
      </c>
      <c r="AL2267" s="3" t="s">
        <v>71</v>
      </c>
      <c r="AM2267" s="3" t="s">
        <v>72</v>
      </c>
      <c r="AN2267" s="3" t="s">
        <v>1575</v>
      </c>
    </row>
    <row r="2268" spans="1:40" hidden="1" x14ac:dyDescent="0.35">
      <c r="A2268">
        <v>53</v>
      </c>
      <c r="B2268">
        <v>1</v>
      </c>
      <c r="C2268">
        <v>2</v>
      </c>
      <c r="D2268" s="3" t="s">
        <v>69</v>
      </c>
      <c r="E2268">
        <v>125</v>
      </c>
      <c r="F2268">
        <v>1</v>
      </c>
      <c r="G2268" s="5">
        <v>10496</v>
      </c>
      <c r="H2268" s="4">
        <v>1</v>
      </c>
      <c r="I2268">
        <v>103</v>
      </c>
      <c r="J2268">
        <v>1</v>
      </c>
      <c r="K2268" s="3" t="s">
        <v>70</v>
      </c>
      <c r="L2268">
        <v>100</v>
      </c>
      <c r="M2268" s="4">
        <v>308</v>
      </c>
      <c r="N2268">
        <v>1</v>
      </c>
      <c r="P2268" s="4">
        <v>17421</v>
      </c>
      <c r="R2268">
        <v>45541</v>
      </c>
      <c r="S2268">
        <v>1</v>
      </c>
      <c r="T2268">
        <v>1</v>
      </c>
      <c r="X2268">
        <v>1</v>
      </c>
      <c r="Y2268">
        <v>126</v>
      </c>
      <c r="Z2268" s="4">
        <v>167</v>
      </c>
      <c r="AA2268">
        <v>1</v>
      </c>
      <c r="AB2268" s="4">
        <v>197</v>
      </c>
      <c r="AC2268">
        <v>311</v>
      </c>
      <c r="AD2268">
        <v>45510</v>
      </c>
      <c r="AE2268">
        <v>311</v>
      </c>
      <c r="AF2268">
        <v>45510</v>
      </c>
      <c r="AG2268">
        <v>0</v>
      </c>
      <c r="AH2268">
        <v>0</v>
      </c>
      <c r="AI2268">
        <v>1</v>
      </c>
      <c r="AJ2268">
        <v>0</v>
      </c>
      <c r="AK2268">
        <v>5230</v>
      </c>
      <c r="AL2268" s="3" t="s">
        <v>76</v>
      </c>
      <c r="AM2268" s="3" t="s">
        <v>1576</v>
      </c>
      <c r="AN2268" s="3" t="s">
        <v>1577</v>
      </c>
    </row>
    <row r="2269" spans="1:40" hidden="1" x14ac:dyDescent="0.35">
      <c r="A2269">
        <v>53</v>
      </c>
      <c r="B2269">
        <v>1</v>
      </c>
      <c r="C2269">
        <v>2</v>
      </c>
      <c r="D2269" s="3" t="s">
        <v>69</v>
      </c>
      <c r="E2269">
        <v>125</v>
      </c>
      <c r="F2269">
        <v>1</v>
      </c>
      <c r="G2269" s="5">
        <v>10503</v>
      </c>
      <c r="H2269" s="4">
        <v>28</v>
      </c>
      <c r="I2269">
        <v>103</v>
      </c>
      <c r="J2269">
        <v>1</v>
      </c>
      <c r="K2269" s="3" t="s">
        <v>70</v>
      </c>
      <c r="L2269">
        <v>100</v>
      </c>
      <c r="M2269" s="4">
        <v>308</v>
      </c>
      <c r="N2269">
        <v>1</v>
      </c>
      <c r="P2269" s="4">
        <v>15692</v>
      </c>
      <c r="R2269">
        <v>45516</v>
      </c>
      <c r="S2269">
        <v>5</v>
      </c>
      <c r="T2269">
        <v>1</v>
      </c>
      <c r="X2269">
        <v>5</v>
      </c>
      <c r="Y2269">
        <v>126</v>
      </c>
      <c r="Z2269" s="4">
        <v>212</v>
      </c>
      <c r="AA2269">
        <v>1</v>
      </c>
      <c r="AB2269" s="4">
        <v>321</v>
      </c>
      <c r="AC2269">
        <v>352</v>
      </c>
      <c r="AD2269">
        <v>45511</v>
      </c>
      <c r="AE2269">
        <v>352</v>
      </c>
      <c r="AF2269">
        <v>45511</v>
      </c>
      <c r="AG2269">
        <v>0</v>
      </c>
      <c r="AH2269">
        <v>0</v>
      </c>
      <c r="AI2269">
        <v>0</v>
      </c>
      <c r="AJ2269">
        <v>5</v>
      </c>
      <c r="AK2269">
        <v>6798</v>
      </c>
      <c r="AL2269" s="3" t="s">
        <v>71</v>
      </c>
      <c r="AM2269" s="3" t="s">
        <v>72</v>
      </c>
      <c r="AN2269" s="3" t="s">
        <v>1578</v>
      </c>
    </row>
    <row r="2270" spans="1:40" hidden="1" x14ac:dyDescent="0.35">
      <c r="A2270">
        <v>53</v>
      </c>
      <c r="B2270">
        <v>1</v>
      </c>
      <c r="C2270">
        <v>2</v>
      </c>
      <c r="D2270" s="3" t="s">
        <v>69</v>
      </c>
      <c r="E2270">
        <v>125</v>
      </c>
      <c r="F2270">
        <v>1</v>
      </c>
      <c r="G2270" s="5">
        <v>10503</v>
      </c>
      <c r="H2270" s="4">
        <v>24</v>
      </c>
      <c r="I2270">
        <v>103</v>
      </c>
      <c r="J2270">
        <v>1</v>
      </c>
      <c r="K2270" s="3" t="s">
        <v>70</v>
      </c>
      <c r="L2270">
        <v>100</v>
      </c>
      <c r="M2270" s="4">
        <v>308</v>
      </c>
      <c r="N2270">
        <v>1</v>
      </c>
      <c r="P2270" s="4">
        <v>2003</v>
      </c>
      <c r="R2270">
        <v>45516</v>
      </c>
      <c r="S2270">
        <v>5</v>
      </c>
      <c r="T2270">
        <v>1</v>
      </c>
      <c r="X2270">
        <v>5</v>
      </c>
      <c r="Y2270">
        <v>126</v>
      </c>
      <c r="Z2270" s="4">
        <v>212</v>
      </c>
      <c r="AA2270">
        <v>1</v>
      </c>
      <c r="AB2270" s="4">
        <v>321</v>
      </c>
      <c r="AC2270">
        <v>352</v>
      </c>
      <c r="AD2270">
        <v>45511</v>
      </c>
      <c r="AE2270">
        <v>352</v>
      </c>
      <c r="AF2270">
        <v>45511</v>
      </c>
      <c r="AG2270">
        <v>0</v>
      </c>
      <c r="AH2270">
        <v>0</v>
      </c>
      <c r="AI2270">
        <v>0</v>
      </c>
      <c r="AJ2270">
        <v>5</v>
      </c>
      <c r="AK2270">
        <v>6798</v>
      </c>
      <c r="AL2270" s="3" t="s">
        <v>71</v>
      </c>
      <c r="AM2270" s="3" t="s">
        <v>72</v>
      </c>
      <c r="AN2270" s="3" t="s">
        <v>1578</v>
      </c>
    </row>
    <row r="2271" spans="1:40" hidden="1" x14ac:dyDescent="0.35">
      <c r="A2271">
        <v>53</v>
      </c>
      <c r="B2271">
        <v>1</v>
      </c>
      <c r="C2271">
        <v>2</v>
      </c>
      <c r="D2271" s="3" t="s">
        <v>69</v>
      </c>
      <c r="E2271">
        <v>125</v>
      </c>
      <c r="F2271">
        <v>1</v>
      </c>
      <c r="G2271" s="5">
        <v>10503</v>
      </c>
      <c r="H2271" s="4">
        <v>23</v>
      </c>
      <c r="I2271">
        <v>103</v>
      </c>
      <c r="J2271">
        <v>1</v>
      </c>
      <c r="K2271" s="3" t="s">
        <v>70</v>
      </c>
      <c r="L2271">
        <v>100</v>
      </c>
      <c r="M2271" s="4">
        <v>308</v>
      </c>
      <c r="N2271">
        <v>1</v>
      </c>
      <c r="P2271" s="4">
        <v>15696</v>
      </c>
      <c r="R2271">
        <v>45516</v>
      </c>
      <c r="S2271">
        <v>22</v>
      </c>
      <c r="T2271">
        <v>1</v>
      </c>
      <c r="X2271">
        <v>22</v>
      </c>
      <c r="Y2271">
        <v>126</v>
      </c>
      <c r="Z2271" s="4">
        <v>212</v>
      </c>
      <c r="AA2271">
        <v>1</v>
      </c>
      <c r="AB2271" s="4">
        <v>321</v>
      </c>
      <c r="AC2271">
        <v>352</v>
      </c>
      <c r="AD2271">
        <v>45511</v>
      </c>
      <c r="AE2271">
        <v>352</v>
      </c>
      <c r="AF2271">
        <v>45511</v>
      </c>
      <c r="AG2271">
        <v>0</v>
      </c>
      <c r="AH2271">
        <v>0</v>
      </c>
      <c r="AI2271">
        <v>0</v>
      </c>
      <c r="AJ2271">
        <v>22</v>
      </c>
      <c r="AK2271">
        <v>6798</v>
      </c>
      <c r="AL2271" s="3" t="s">
        <v>71</v>
      </c>
      <c r="AM2271" s="3" t="s">
        <v>72</v>
      </c>
      <c r="AN2271" s="3" t="s">
        <v>1578</v>
      </c>
    </row>
    <row r="2272" spans="1:40" hidden="1" x14ac:dyDescent="0.35">
      <c r="A2272">
        <v>53</v>
      </c>
      <c r="B2272">
        <v>1</v>
      </c>
      <c r="C2272">
        <v>2</v>
      </c>
      <c r="D2272" s="3" t="s">
        <v>69</v>
      </c>
      <c r="E2272">
        <v>125</v>
      </c>
      <c r="F2272">
        <v>1</v>
      </c>
      <c r="G2272" s="5">
        <v>10503</v>
      </c>
      <c r="H2272" s="4">
        <v>21</v>
      </c>
      <c r="I2272">
        <v>103</v>
      </c>
      <c r="J2272">
        <v>1</v>
      </c>
      <c r="K2272" s="3" t="s">
        <v>70</v>
      </c>
      <c r="L2272">
        <v>100</v>
      </c>
      <c r="M2272" s="4">
        <v>308</v>
      </c>
      <c r="N2272">
        <v>1</v>
      </c>
      <c r="P2272" s="4">
        <v>15694</v>
      </c>
      <c r="R2272">
        <v>45516</v>
      </c>
      <c r="S2272">
        <v>10</v>
      </c>
      <c r="T2272">
        <v>1</v>
      </c>
      <c r="X2272">
        <v>10</v>
      </c>
      <c r="Y2272">
        <v>126</v>
      </c>
      <c r="Z2272" s="4">
        <v>212</v>
      </c>
      <c r="AA2272">
        <v>1</v>
      </c>
      <c r="AB2272" s="4">
        <v>321</v>
      </c>
      <c r="AC2272">
        <v>352</v>
      </c>
      <c r="AD2272">
        <v>45511</v>
      </c>
      <c r="AE2272">
        <v>352</v>
      </c>
      <c r="AF2272">
        <v>45511</v>
      </c>
      <c r="AG2272">
        <v>0</v>
      </c>
      <c r="AH2272">
        <v>0</v>
      </c>
      <c r="AI2272">
        <v>0</v>
      </c>
      <c r="AJ2272">
        <v>10</v>
      </c>
      <c r="AK2272">
        <v>6798</v>
      </c>
      <c r="AL2272" s="3" t="s">
        <v>71</v>
      </c>
      <c r="AM2272" s="3" t="s">
        <v>72</v>
      </c>
      <c r="AN2272" s="3" t="s">
        <v>1578</v>
      </c>
    </row>
    <row r="2273" spans="1:40" hidden="1" x14ac:dyDescent="0.35">
      <c r="A2273">
        <v>53</v>
      </c>
      <c r="B2273">
        <v>1</v>
      </c>
      <c r="C2273">
        <v>2</v>
      </c>
      <c r="D2273" s="3" t="s">
        <v>69</v>
      </c>
      <c r="E2273">
        <v>125</v>
      </c>
      <c r="F2273">
        <v>1</v>
      </c>
      <c r="G2273" s="5">
        <v>10503</v>
      </c>
      <c r="H2273" s="4">
        <v>12</v>
      </c>
      <c r="I2273">
        <v>103</v>
      </c>
      <c r="J2273">
        <v>1</v>
      </c>
      <c r="K2273" s="3" t="s">
        <v>136</v>
      </c>
      <c r="L2273">
        <v>100</v>
      </c>
      <c r="M2273" s="4">
        <v>308</v>
      </c>
      <c r="N2273">
        <v>1</v>
      </c>
      <c r="P2273" s="4">
        <v>8016</v>
      </c>
      <c r="R2273">
        <v>45516</v>
      </c>
      <c r="S2273">
        <v>100</v>
      </c>
      <c r="T2273">
        <v>1</v>
      </c>
      <c r="X2273">
        <v>100</v>
      </c>
      <c r="Y2273">
        <v>126</v>
      </c>
      <c r="Z2273" s="4">
        <v>212</v>
      </c>
      <c r="AA2273">
        <v>1</v>
      </c>
      <c r="AB2273" s="4">
        <v>329</v>
      </c>
      <c r="AC2273">
        <v>352</v>
      </c>
      <c r="AD2273">
        <v>45511</v>
      </c>
      <c r="AE2273">
        <v>352</v>
      </c>
      <c r="AF2273">
        <v>45511</v>
      </c>
      <c r="AG2273">
        <v>0</v>
      </c>
      <c r="AH2273">
        <v>0</v>
      </c>
      <c r="AI2273">
        <v>0</v>
      </c>
      <c r="AJ2273">
        <v>100</v>
      </c>
      <c r="AK2273">
        <v>6798</v>
      </c>
      <c r="AL2273" s="3" t="s">
        <v>71</v>
      </c>
      <c r="AM2273" s="3" t="s">
        <v>72</v>
      </c>
      <c r="AN2273" s="3" t="s">
        <v>1578</v>
      </c>
    </row>
    <row r="2274" spans="1:40" hidden="1" x14ac:dyDescent="0.35">
      <c r="A2274">
        <v>53</v>
      </c>
      <c r="B2274">
        <v>1</v>
      </c>
      <c r="C2274">
        <v>2</v>
      </c>
      <c r="D2274" s="3" t="s">
        <v>69</v>
      </c>
      <c r="E2274">
        <v>125</v>
      </c>
      <c r="F2274">
        <v>1</v>
      </c>
      <c r="G2274" s="5">
        <v>10505</v>
      </c>
      <c r="H2274" s="4">
        <v>34</v>
      </c>
      <c r="I2274">
        <v>103</v>
      </c>
      <c r="J2274">
        <v>1</v>
      </c>
      <c r="K2274" s="3" t="s">
        <v>70</v>
      </c>
      <c r="L2274">
        <v>100</v>
      </c>
      <c r="M2274" s="4">
        <v>308</v>
      </c>
      <c r="N2274">
        <v>1</v>
      </c>
      <c r="P2274" s="4">
        <v>10455</v>
      </c>
      <c r="R2274">
        <v>45511</v>
      </c>
      <c r="S2274">
        <v>30</v>
      </c>
      <c r="T2274">
        <v>1</v>
      </c>
      <c r="X2274">
        <v>30</v>
      </c>
      <c r="Y2274">
        <v>126</v>
      </c>
      <c r="Z2274" s="4">
        <v>212</v>
      </c>
      <c r="AA2274">
        <v>1</v>
      </c>
      <c r="AB2274" s="4">
        <v>321</v>
      </c>
      <c r="AC2274">
        <v>352</v>
      </c>
      <c r="AD2274">
        <v>45511</v>
      </c>
      <c r="AE2274">
        <v>352</v>
      </c>
      <c r="AF2274">
        <v>45511</v>
      </c>
      <c r="AG2274">
        <v>0</v>
      </c>
      <c r="AH2274">
        <v>0</v>
      </c>
      <c r="AI2274">
        <v>0</v>
      </c>
      <c r="AJ2274">
        <v>30</v>
      </c>
      <c r="AK2274">
        <v>6798</v>
      </c>
      <c r="AL2274" s="3" t="s">
        <v>71</v>
      </c>
      <c r="AM2274" s="3" t="s">
        <v>72</v>
      </c>
      <c r="AN2274" s="3" t="s">
        <v>1579</v>
      </c>
    </row>
    <row r="2275" spans="1:40" hidden="1" x14ac:dyDescent="0.35">
      <c r="A2275">
        <v>53</v>
      </c>
      <c r="B2275">
        <v>1</v>
      </c>
      <c r="C2275">
        <v>2</v>
      </c>
      <c r="D2275" s="3" t="s">
        <v>69</v>
      </c>
      <c r="E2275">
        <v>125</v>
      </c>
      <c r="F2275">
        <v>1</v>
      </c>
      <c r="G2275" s="5">
        <v>10505</v>
      </c>
      <c r="H2275" s="4">
        <v>24</v>
      </c>
      <c r="I2275">
        <v>103</v>
      </c>
      <c r="J2275">
        <v>1</v>
      </c>
      <c r="K2275" s="3" t="s">
        <v>70</v>
      </c>
      <c r="L2275">
        <v>100</v>
      </c>
      <c r="M2275" s="4">
        <v>308</v>
      </c>
      <c r="N2275">
        <v>1</v>
      </c>
      <c r="P2275" s="4">
        <v>17311</v>
      </c>
      <c r="R2275">
        <v>45511</v>
      </c>
      <c r="S2275">
        <v>20</v>
      </c>
      <c r="T2275">
        <v>1</v>
      </c>
      <c r="X2275">
        <v>20</v>
      </c>
      <c r="Y2275">
        <v>126</v>
      </c>
      <c r="Z2275" s="4">
        <v>212</v>
      </c>
      <c r="AA2275">
        <v>1</v>
      </c>
      <c r="AB2275" s="4">
        <v>321</v>
      </c>
      <c r="AC2275">
        <v>352</v>
      </c>
      <c r="AD2275">
        <v>45511</v>
      </c>
      <c r="AE2275">
        <v>352</v>
      </c>
      <c r="AF2275">
        <v>45511</v>
      </c>
      <c r="AG2275">
        <v>0</v>
      </c>
      <c r="AH2275">
        <v>0</v>
      </c>
      <c r="AI2275">
        <v>0</v>
      </c>
      <c r="AJ2275">
        <v>20</v>
      </c>
      <c r="AK2275">
        <v>6798</v>
      </c>
      <c r="AL2275" s="3" t="s">
        <v>71</v>
      </c>
      <c r="AM2275" s="3" t="s">
        <v>72</v>
      </c>
      <c r="AN2275" s="3" t="s">
        <v>1579</v>
      </c>
    </row>
    <row r="2276" spans="1:40" hidden="1" x14ac:dyDescent="0.35">
      <c r="A2276">
        <v>53</v>
      </c>
      <c r="B2276">
        <v>1</v>
      </c>
      <c r="C2276">
        <v>2</v>
      </c>
      <c r="D2276" s="3" t="s">
        <v>69</v>
      </c>
      <c r="E2276">
        <v>125</v>
      </c>
      <c r="F2276">
        <v>1</v>
      </c>
      <c r="G2276" s="5">
        <v>10505</v>
      </c>
      <c r="H2276" s="4">
        <v>27</v>
      </c>
      <c r="I2276">
        <v>103</v>
      </c>
      <c r="J2276">
        <v>1</v>
      </c>
      <c r="K2276" s="3" t="s">
        <v>70</v>
      </c>
      <c r="L2276">
        <v>100</v>
      </c>
      <c r="M2276" s="4">
        <v>308</v>
      </c>
      <c r="N2276">
        <v>1</v>
      </c>
      <c r="P2276" s="4">
        <v>17308</v>
      </c>
      <c r="R2276">
        <v>45511</v>
      </c>
      <c r="S2276">
        <v>25</v>
      </c>
      <c r="T2276">
        <v>1</v>
      </c>
      <c r="X2276">
        <v>25</v>
      </c>
      <c r="Y2276">
        <v>126</v>
      </c>
      <c r="Z2276" s="4">
        <v>212</v>
      </c>
      <c r="AA2276">
        <v>1</v>
      </c>
      <c r="AB2276" s="4">
        <v>321</v>
      </c>
      <c r="AC2276">
        <v>352</v>
      </c>
      <c r="AD2276">
        <v>45511</v>
      </c>
      <c r="AE2276">
        <v>352</v>
      </c>
      <c r="AF2276">
        <v>45511</v>
      </c>
      <c r="AG2276">
        <v>0</v>
      </c>
      <c r="AH2276">
        <v>0</v>
      </c>
      <c r="AI2276">
        <v>0</v>
      </c>
      <c r="AJ2276">
        <v>25</v>
      </c>
      <c r="AK2276">
        <v>6798</v>
      </c>
      <c r="AL2276" s="3" t="s">
        <v>71</v>
      </c>
      <c r="AM2276" s="3" t="s">
        <v>72</v>
      </c>
      <c r="AN2276" s="3" t="s">
        <v>1579</v>
      </c>
    </row>
    <row r="2277" spans="1:40" hidden="1" x14ac:dyDescent="0.35">
      <c r="A2277">
        <v>53</v>
      </c>
      <c r="B2277">
        <v>1</v>
      </c>
      <c r="C2277">
        <v>2</v>
      </c>
      <c r="D2277" s="3" t="s">
        <v>69</v>
      </c>
      <c r="E2277">
        <v>125</v>
      </c>
      <c r="F2277">
        <v>1</v>
      </c>
      <c r="G2277" s="5">
        <v>10505</v>
      </c>
      <c r="H2277" s="4">
        <v>31</v>
      </c>
      <c r="I2277">
        <v>103</v>
      </c>
      <c r="J2277">
        <v>1</v>
      </c>
      <c r="K2277" s="3" t="s">
        <v>70</v>
      </c>
      <c r="L2277">
        <v>100</v>
      </c>
      <c r="M2277" s="4">
        <v>308</v>
      </c>
      <c r="N2277">
        <v>1</v>
      </c>
      <c r="P2277" s="4">
        <v>17296</v>
      </c>
      <c r="R2277">
        <v>45511</v>
      </c>
      <c r="S2277">
        <v>10</v>
      </c>
      <c r="T2277">
        <v>1</v>
      </c>
      <c r="X2277">
        <v>10</v>
      </c>
      <c r="Y2277">
        <v>126</v>
      </c>
      <c r="Z2277" s="4">
        <v>212</v>
      </c>
      <c r="AA2277">
        <v>1</v>
      </c>
      <c r="AB2277" s="4">
        <v>321</v>
      </c>
      <c r="AC2277">
        <v>352</v>
      </c>
      <c r="AD2277">
        <v>45511</v>
      </c>
      <c r="AE2277">
        <v>352</v>
      </c>
      <c r="AF2277">
        <v>45511</v>
      </c>
      <c r="AG2277">
        <v>0</v>
      </c>
      <c r="AH2277">
        <v>0</v>
      </c>
      <c r="AI2277">
        <v>0</v>
      </c>
      <c r="AJ2277">
        <v>10</v>
      </c>
      <c r="AK2277">
        <v>6798</v>
      </c>
      <c r="AL2277" s="3" t="s">
        <v>71</v>
      </c>
      <c r="AM2277" s="3" t="s">
        <v>72</v>
      </c>
      <c r="AN2277" s="3" t="s">
        <v>1579</v>
      </c>
    </row>
    <row r="2278" spans="1:40" hidden="1" x14ac:dyDescent="0.35">
      <c r="A2278">
        <v>53</v>
      </c>
      <c r="B2278">
        <v>1</v>
      </c>
      <c r="C2278">
        <v>16</v>
      </c>
      <c r="D2278" s="3" t="s">
        <v>69</v>
      </c>
      <c r="E2278">
        <v>125</v>
      </c>
      <c r="F2278">
        <v>1</v>
      </c>
      <c r="G2278" s="5">
        <v>96</v>
      </c>
      <c r="H2278" s="4">
        <v>1</v>
      </c>
      <c r="I2278">
        <v>103</v>
      </c>
      <c r="J2278">
        <v>1</v>
      </c>
      <c r="K2278" s="3" t="s">
        <v>1188</v>
      </c>
      <c r="L2278">
        <v>100</v>
      </c>
      <c r="M2278" s="4">
        <v>308</v>
      </c>
      <c r="N2278">
        <v>1</v>
      </c>
      <c r="P2278" s="4">
        <v>15168</v>
      </c>
      <c r="R2278">
        <v>45513</v>
      </c>
      <c r="S2278">
        <v>20</v>
      </c>
      <c r="T2278">
        <v>1</v>
      </c>
      <c r="X2278">
        <v>20</v>
      </c>
      <c r="Y2278">
        <v>126</v>
      </c>
      <c r="Z2278" s="4">
        <v>212</v>
      </c>
      <c r="AA2278">
        <v>1</v>
      </c>
      <c r="AB2278" s="4">
        <v>439</v>
      </c>
      <c r="AC2278">
        <v>352</v>
      </c>
      <c r="AD2278">
        <v>45511</v>
      </c>
      <c r="AE2278">
        <v>352</v>
      </c>
      <c r="AF2278">
        <v>45511</v>
      </c>
      <c r="AG2278">
        <v>0</v>
      </c>
      <c r="AH2278">
        <v>0</v>
      </c>
      <c r="AI2278">
        <v>0</v>
      </c>
      <c r="AJ2278">
        <v>20</v>
      </c>
      <c r="AK2278">
        <v>6798</v>
      </c>
      <c r="AL2278" s="3" t="s">
        <v>71</v>
      </c>
      <c r="AM2278" s="3" t="s">
        <v>72</v>
      </c>
      <c r="AN2278" s="3" t="s">
        <v>1580</v>
      </c>
    </row>
    <row r="2279" spans="1:40" hidden="1" x14ac:dyDescent="0.35">
      <c r="A2279">
        <v>53</v>
      </c>
      <c r="B2279">
        <v>1</v>
      </c>
      <c r="C2279">
        <v>2</v>
      </c>
      <c r="D2279" s="3" t="s">
        <v>69</v>
      </c>
      <c r="E2279">
        <v>125</v>
      </c>
      <c r="F2279">
        <v>1</v>
      </c>
      <c r="G2279" s="5">
        <v>10518</v>
      </c>
      <c r="H2279" s="4">
        <v>1</v>
      </c>
      <c r="I2279">
        <v>103</v>
      </c>
      <c r="J2279">
        <v>1</v>
      </c>
      <c r="K2279" s="3" t="s">
        <v>75</v>
      </c>
      <c r="L2279">
        <v>100</v>
      </c>
      <c r="M2279" s="4">
        <v>308</v>
      </c>
      <c r="N2279">
        <v>1</v>
      </c>
      <c r="O2279">
        <v>99</v>
      </c>
      <c r="P2279" s="4">
        <v>8926</v>
      </c>
      <c r="R2279">
        <v>45518</v>
      </c>
      <c r="S2279">
        <v>1</v>
      </c>
      <c r="T2279">
        <v>1</v>
      </c>
      <c r="X2279">
        <v>1</v>
      </c>
      <c r="Y2279">
        <v>126</v>
      </c>
      <c r="Z2279" s="4">
        <v>310</v>
      </c>
      <c r="AA2279">
        <v>1</v>
      </c>
      <c r="AB2279" s="4">
        <v>92</v>
      </c>
      <c r="AC2279">
        <v>131</v>
      </c>
      <c r="AD2279">
        <v>45511</v>
      </c>
      <c r="AE2279">
        <v>131</v>
      </c>
      <c r="AF2279">
        <v>45511</v>
      </c>
      <c r="AG2279">
        <v>0</v>
      </c>
      <c r="AH2279">
        <v>0</v>
      </c>
      <c r="AI2279">
        <v>1</v>
      </c>
      <c r="AJ2279">
        <v>0</v>
      </c>
      <c r="AK2279">
        <v>1828</v>
      </c>
      <c r="AL2279" s="3" t="s">
        <v>76</v>
      </c>
      <c r="AM2279" s="3" t="s">
        <v>72</v>
      </c>
      <c r="AN2279" s="3" t="s">
        <v>1581</v>
      </c>
    </row>
    <row r="2280" spans="1:40" hidden="1" x14ac:dyDescent="0.35">
      <c r="A2280">
        <v>53</v>
      </c>
      <c r="B2280">
        <v>1</v>
      </c>
      <c r="C2280">
        <v>2</v>
      </c>
      <c r="D2280" s="3" t="s">
        <v>69</v>
      </c>
      <c r="E2280">
        <v>125</v>
      </c>
      <c r="F2280">
        <v>1</v>
      </c>
      <c r="G2280" s="5">
        <v>9818</v>
      </c>
      <c r="H2280" s="4">
        <v>1</v>
      </c>
      <c r="I2280">
        <v>103</v>
      </c>
      <c r="J2280">
        <v>1</v>
      </c>
      <c r="K2280" s="3" t="s">
        <v>88</v>
      </c>
      <c r="L2280">
        <v>100</v>
      </c>
      <c r="M2280" s="4">
        <v>308</v>
      </c>
      <c r="N2280">
        <v>1</v>
      </c>
      <c r="P2280" s="4">
        <v>14914</v>
      </c>
      <c r="R2280">
        <v>45418</v>
      </c>
      <c r="S2280">
        <v>1080</v>
      </c>
      <c r="T2280">
        <v>1</v>
      </c>
      <c r="X2280">
        <v>1080</v>
      </c>
      <c r="Y2280">
        <v>126</v>
      </c>
      <c r="Z2280" s="4">
        <v>212</v>
      </c>
      <c r="AA2280">
        <v>1</v>
      </c>
      <c r="AB2280" s="4">
        <v>320</v>
      </c>
      <c r="AC2280">
        <v>131</v>
      </c>
      <c r="AD2280">
        <v>45386</v>
      </c>
      <c r="AE2280">
        <v>131</v>
      </c>
      <c r="AF2280">
        <v>45386</v>
      </c>
      <c r="AG2280">
        <v>0</v>
      </c>
      <c r="AH2280">
        <v>0</v>
      </c>
      <c r="AI2280">
        <v>0</v>
      </c>
      <c r="AJ2280">
        <v>1080</v>
      </c>
      <c r="AK2280">
        <v>1828</v>
      </c>
      <c r="AL2280" s="3" t="s">
        <v>71</v>
      </c>
      <c r="AM2280" s="3" t="s">
        <v>72</v>
      </c>
      <c r="AN2280" s="3" t="s">
        <v>1582</v>
      </c>
    </row>
    <row r="2281" spans="1:40" hidden="1" x14ac:dyDescent="0.35">
      <c r="A2281">
        <v>53</v>
      </c>
      <c r="B2281">
        <v>1</v>
      </c>
      <c r="C2281">
        <v>2</v>
      </c>
      <c r="D2281" s="3" t="s">
        <v>69</v>
      </c>
      <c r="E2281">
        <v>125</v>
      </c>
      <c r="F2281">
        <v>1</v>
      </c>
      <c r="G2281" s="5">
        <v>9896</v>
      </c>
      <c r="H2281" s="4">
        <v>12</v>
      </c>
      <c r="I2281">
        <v>103</v>
      </c>
      <c r="J2281">
        <v>1</v>
      </c>
      <c r="K2281" s="3" t="s">
        <v>88</v>
      </c>
      <c r="L2281">
        <v>100</v>
      </c>
      <c r="M2281" s="4">
        <v>308</v>
      </c>
      <c r="N2281">
        <v>1</v>
      </c>
      <c r="P2281" s="4">
        <v>16709</v>
      </c>
      <c r="R2281">
        <v>45411</v>
      </c>
      <c r="S2281">
        <v>50</v>
      </c>
      <c r="T2281">
        <v>1</v>
      </c>
      <c r="X2281">
        <v>50</v>
      </c>
      <c r="Y2281">
        <v>126</v>
      </c>
      <c r="Z2281" s="4">
        <v>212</v>
      </c>
      <c r="AA2281">
        <v>1</v>
      </c>
      <c r="AB2281" s="4">
        <v>322</v>
      </c>
      <c r="AC2281">
        <v>47</v>
      </c>
      <c r="AD2281">
        <v>45404</v>
      </c>
      <c r="AE2281">
        <v>47</v>
      </c>
      <c r="AF2281">
        <v>45404</v>
      </c>
      <c r="AG2281">
        <v>0</v>
      </c>
      <c r="AH2281">
        <v>0</v>
      </c>
      <c r="AI2281">
        <v>0</v>
      </c>
      <c r="AJ2281">
        <v>50</v>
      </c>
      <c r="AK2281">
        <v>693</v>
      </c>
      <c r="AL2281" s="3" t="s">
        <v>71</v>
      </c>
      <c r="AM2281" s="3" t="s">
        <v>1583</v>
      </c>
      <c r="AN2281" s="3" t="s">
        <v>109</v>
      </c>
    </row>
    <row r="2282" spans="1:40" hidden="1" x14ac:dyDescent="0.35">
      <c r="A2282">
        <v>53</v>
      </c>
      <c r="B2282">
        <v>1</v>
      </c>
      <c r="C2282">
        <v>2</v>
      </c>
      <c r="D2282" s="3" t="s">
        <v>69</v>
      </c>
      <c r="E2282">
        <v>125</v>
      </c>
      <c r="F2282">
        <v>1</v>
      </c>
      <c r="G2282" s="5">
        <v>9896</v>
      </c>
      <c r="H2282" s="4">
        <v>11</v>
      </c>
      <c r="I2282">
        <v>103</v>
      </c>
      <c r="J2282">
        <v>1</v>
      </c>
      <c r="K2282" s="3" t="s">
        <v>88</v>
      </c>
      <c r="L2282">
        <v>100</v>
      </c>
      <c r="M2282" s="4">
        <v>308</v>
      </c>
      <c r="N2282">
        <v>1</v>
      </c>
      <c r="P2282" s="4">
        <v>16710</v>
      </c>
      <c r="R2282">
        <v>45411</v>
      </c>
      <c r="S2282">
        <v>50</v>
      </c>
      <c r="T2282">
        <v>1</v>
      </c>
      <c r="X2282">
        <v>50</v>
      </c>
      <c r="Y2282">
        <v>126</v>
      </c>
      <c r="Z2282" s="4">
        <v>212</v>
      </c>
      <c r="AA2282">
        <v>1</v>
      </c>
      <c r="AB2282" s="4">
        <v>322</v>
      </c>
      <c r="AC2282">
        <v>47</v>
      </c>
      <c r="AD2282">
        <v>45404</v>
      </c>
      <c r="AE2282">
        <v>47</v>
      </c>
      <c r="AF2282">
        <v>45404</v>
      </c>
      <c r="AG2282">
        <v>0</v>
      </c>
      <c r="AH2282">
        <v>0</v>
      </c>
      <c r="AI2282">
        <v>0</v>
      </c>
      <c r="AJ2282">
        <v>50</v>
      </c>
      <c r="AK2282">
        <v>693</v>
      </c>
      <c r="AL2282" s="3" t="s">
        <v>71</v>
      </c>
      <c r="AM2282" s="3" t="s">
        <v>1584</v>
      </c>
      <c r="AN2282" s="3" t="s">
        <v>1585</v>
      </c>
    </row>
    <row r="2283" spans="1:40" hidden="1" x14ac:dyDescent="0.35">
      <c r="A2283">
        <v>53</v>
      </c>
      <c r="B2283">
        <v>1</v>
      </c>
      <c r="C2283">
        <v>2</v>
      </c>
      <c r="D2283" s="3" t="s">
        <v>69</v>
      </c>
      <c r="E2283">
        <v>125</v>
      </c>
      <c r="F2283">
        <v>1</v>
      </c>
      <c r="G2283" s="5">
        <v>9896</v>
      </c>
      <c r="H2283" s="4">
        <v>10</v>
      </c>
      <c r="I2283">
        <v>103</v>
      </c>
      <c r="J2283">
        <v>1</v>
      </c>
      <c r="K2283" s="3" t="s">
        <v>88</v>
      </c>
      <c r="L2283">
        <v>100</v>
      </c>
      <c r="M2283" s="4">
        <v>308</v>
      </c>
      <c r="N2283">
        <v>1</v>
      </c>
      <c r="P2283" s="4">
        <v>12261</v>
      </c>
      <c r="R2283">
        <v>45411</v>
      </c>
      <c r="S2283">
        <v>50</v>
      </c>
      <c r="T2283">
        <v>1</v>
      </c>
      <c r="X2283">
        <v>50</v>
      </c>
      <c r="Y2283">
        <v>126</v>
      </c>
      <c r="Z2283" s="4">
        <v>212</v>
      </c>
      <c r="AA2283">
        <v>1</v>
      </c>
      <c r="AB2283" s="4">
        <v>322</v>
      </c>
      <c r="AC2283">
        <v>47</v>
      </c>
      <c r="AD2283">
        <v>45404</v>
      </c>
      <c r="AE2283">
        <v>47</v>
      </c>
      <c r="AF2283">
        <v>45404</v>
      </c>
      <c r="AG2283">
        <v>0</v>
      </c>
      <c r="AH2283">
        <v>0</v>
      </c>
      <c r="AI2283">
        <v>0</v>
      </c>
      <c r="AJ2283">
        <v>50</v>
      </c>
      <c r="AK2283">
        <v>693</v>
      </c>
      <c r="AL2283" s="3" t="s">
        <v>71</v>
      </c>
      <c r="AM2283" s="3" t="s">
        <v>1586</v>
      </c>
      <c r="AN2283" s="3" t="s">
        <v>1587</v>
      </c>
    </row>
    <row r="2284" spans="1:40" hidden="1" x14ac:dyDescent="0.35">
      <c r="A2284">
        <v>53</v>
      </c>
      <c r="B2284">
        <v>1</v>
      </c>
      <c r="C2284">
        <v>2</v>
      </c>
      <c r="D2284" s="3" t="s">
        <v>69</v>
      </c>
      <c r="E2284">
        <v>125</v>
      </c>
      <c r="F2284">
        <v>1</v>
      </c>
      <c r="G2284" s="5">
        <v>9896</v>
      </c>
      <c r="H2284" s="4">
        <v>9</v>
      </c>
      <c r="I2284">
        <v>103</v>
      </c>
      <c r="J2284">
        <v>1</v>
      </c>
      <c r="K2284" s="3" t="s">
        <v>88</v>
      </c>
      <c r="L2284">
        <v>100</v>
      </c>
      <c r="M2284" s="4">
        <v>308</v>
      </c>
      <c r="N2284">
        <v>1</v>
      </c>
      <c r="P2284" s="4">
        <v>16712</v>
      </c>
      <c r="R2284">
        <v>45411</v>
      </c>
      <c r="S2284">
        <v>50</v>
      </c>
      <c r="T2284">
        <v>1</v>
      </c>
      <c r="X2284">
        <v>50</v>
      </c>
      <c r="Y2284">
        <v>126</v>
      </c>
      <c r="Z2284" s="4">
        <v>212</v>
      </c>
      <c r="AA2284">
        <v>1</v>
      </c>
      <c r="AB2284" s="4">
        <v>322</v>
      </c>
      <c r="AC2284">
        <v>47</v>
      </c>
      <c r="AD2284">
        <v>45404</v>
      </c>
      <c r="AE2284">
        <v>47</v>
      </c>
      <c r="AF2284">
        <v>45404</v>
      </c>
      <c r="AG2284">
        <v>0</v>
      </c>
      <c r="AH2284">
        <v>0</v>
      </c>
      <c r="AI2284">
        <v>0</v>
      </c>
      <c r="AJ2284">
        <v>50</v>
      </c>
      <c r="AK2284">
        <v>693</v>
      </c>
      <c r="AL2284" s="3" t="s">
        <v>71</v>
      </c>
      <c r="AM2284" s="3" t="s">
        <v>1588</v>
      </c>
      <c r="AN2284" s="3" t="s">
        <v>1589</v>
      </c>
    </row>
    <row r="2285" spans="1:40" hidden="1" x14ac:dyDescent="0.35">
      <c r="A2285">
        <v>53</v>
      </c>
      <c r="B2285">
        <v>1</v>
      </c>
      <c r="C2285">
        <v>2</v>
      </c>
      <c r="D2285" s="3" t="s">
        <v>69</v>
      </c>
      <c r="E2285">
        <v>125</v>
      </c>
      <c r="F2285">
        <v>1</v>
      </c>
      <c r="G2285" s="5">
        <v>9896</v>
      </c>
      <c r="H2285" s="4">
        <v>8</v>
      </c>
      <c r="I2285">
        <v>103</v>
      </c>
      <c r="J2285">
        <v>1</v>
      </c>
      <c r="K2285" s="3" t="s">
        <v>88</v>
      </c>
      <c r="L2285">
        <v>100</v>
      </c>
      <c r="M2285" s="4">
        <v>308</v>
      </c>
      <c r="N2285">
        <v>1</v>
      </c>
      <c r="P2285" s="4">
        <v>16713</v>
      </c>
      <c r="R2285">
        <v>45411</v>
      </c>
      <c r="S2285">
        <v>50</v>
      </c>
      <c r="T2285">
        <v>1</v>
      </c>
      <c r="X2285">
        <v>50</v>
      </c>
      <c r="Y2285">
        <v>126</v>
      </c>
      <c r="Z2285" s="4">
        <v>212</v>
      </c>
      <c r="AA2285">
        <v>1</v>
      </c>
      <c r="AB2285" s="4">
        <v>322</v>
      </c>
      <c r="AC2285">
        <v>47</v>
      </c>
      <c r="AD2285">
        <v>45404</v>
      </c>
      <c r="AE2285">
        <v>47</v>
      </c>
      <c r="AF2285">
        <v>45404</v>
      </c>
      <c r="AG2285">
        <v>0</v>
      </c>
      <c r="AH2285">
        <v>0</v>
      </c>
      <c r="AI2285">
        <v>0</v>
      </c>
      <c r="AJ2285">
        <v>50</v>
      </c>
      <c r="AK2285">
        <v>693</v>
      </c>
      <c r="AL2285" s="3" t="s">
        <v>71</v>
      </c>
      <c r="AM2285" s="3" t="s">
        <v>1590</v>
      </c>
      <c r="AN2285" s="3" t="s">
        <v>1585</v>
      </c>
    </row>
    <row r="2286" spans="1:40" hidden="1" x14ac:dyDescent="0.35">
      <c r="A2286">
        <v>53</v>
      </c>
      <c r="B2286">
        <v>1</v>
      </c>
      <c r="C2286">
        <v>2</v>
      </c>
      <c r="D2286" s="3" t="s">
        <v>69</v>
      </c>
      <c r="E2286">
        <v>125</v>
      </c>
      <c r="F2286">
        <v>1</v>
      </c>
      <c r="G2286" s="5">
        <v>9896</v>
      </c>
      <c r="H2286" s="4">
        <v>7</v>
      </c>
      <c r="I2286">
        <v>103</v>
      </c>
      <c r="J2286">
        <v>1</v>
      </c>
      <c r="K2286" s="3" t="s">
        <v>88</v>
      </c>
      <c r="L2286">
        <v>100</v>
      </c>
      <c r="M2286" s="4">
        <v>308</v>
      </c>
      <c r="N2286">
        <v>1</v>
      </c>
      <c r="P2286" s="4">
        <v>16714</v>
      </c>
      <c r="R2286">
        <v>45411</v>
      </c>
      <c r="S2286">
        <v>50</v>
      </c>
      <c r="T2286">
        <v>1</v>
      </c>
      <c r="X2286">
        <v>50</v>
      </c>
      <c r="Y2286">
        <v>126</v>
      </c>
      <c r="Z2286" s="4">
        <v>212</v>
      </c>
      <c r="AA2286">
        <v>1</v>
      </c>
      <c r="AB2286" s="4">
        <v>322</v>
      </c>
      <c r="AC2286">
        <v>47</v>
      </c>
      <c r="AD2286">
        <v>45404</v>
      </c>
      <c r="AE2286">
        <v>47</v>
      </c>
      <c r="AF2286">
        <v>45404</v>
      </c>
      <c r="AG2286">
        <v>0</v>
      </c>
      <c r="AH2286">
        <v>0</v>
      </c>
      <c r="AI2286">
        <v>0</v>
      </c>
      <c r="AJ2286">
        <v>50</v>
      </c>
      <c r="AK2286">
        <v>693</v>
      </c>
      <c r="AL2286" s="3" t="s">
        <v>71</v>
      </c>
      <c r="AM2286" s="3" t="s">
        <v>1591</v>
      </c>
      <c r="AN2286" s="3" t="s">
        <v>1589</v>
      </c>
    </row>
    <row r="2287" spans="1:40" hidden="1" x14ac:dyDescent="0.35">
      <c r="A2287">
        <v>53</v>
      </c>
      <c r="B2287">
        <v>1</v>
      </c>
      <c r="C2287">
        <v>2</v>
      </c>
      <c r="D2287" s="3" t="s">
        <v>69</v>
      </c>
      <c r="E2287">
        <v>125</v>
      </c>
      <c r="F2287">
        <v>1</v>
      </c>
      <c r="G2287" s="5">
        <v>9896</v>
      </c>
      <c r="H2287" s="4">
        <v>6</v>
      </c>
      <c r="I2287">
        <v>103</v>
      </c>
      <c r="J2287">
        <v>1</v>
      </c>
      <c r="K2287" s="3" t="s">
        <v>70</v>
      </c>
      <c r="L2287">
        <v>100</v>
      </c>
      <c r="M2287" s="4">
        <v>308</v>
      </c>
      <c r="N2287">
        <v>1</v>
      </c>
      <c r="P2287" s="4">
        <v>7005</v>
      </c>
      <c r="R2287">
        <v>45411</v>
      </c>
      <c r="S2287">
        <v>36</v>
      </c>
      <c r="T2287">
        <v>1</v>
      </c>
      <c r="X2287">
        <v>36</v>
      </c>
      <c r="Y2287">
        <v>126</v>
      </c>
      <c r="Z2287" s="4">
        <v>167</v>
      </c>
      <c r="AA2287">
        <v>1</v>
      </c>
      <c r="AB2287" s="4">
        <v>197</v>
      </c>
      <c r="AC2287">
        <v>47</v>
      </c>
      <c r="AD2287">
        <v>45404</v>
      </c>
      <c r="AE2287">
        <v>47</v>
      </c>
      <c r="AF2287">
        <v>45404</v>
      </c>
      <c r="AG2287">
        <v>0</v>
      </c>
      <c r="AH2287">
        <v>0</v>
      </c>
      <c r="AI2287">
        <v>0</v>
      </c>
      <c r="AJ2287">
        <v>36</v>
      </c>
      <c r="AK2287">
        <v>693</v>
      </c>
      <c r="AL2287" s="3" t="s">
        <v>71</v>
      </c>
      <c r="AM2287" s="3" t="s">
        <v>1592</v>
      </c>
      <c r="AN2287" s="3" t="s">
        <v>1585</v>
      </c>
    </row>
    <row r="2288" spans="1:40" hidden="1" x14ac:dyDescent="0.35">
      <c r="A2288">
        <v>53</v>
      </c>
      <c r="B2288">
        <v>1</v>
      </c>
      <c r="C2288">
        <v>2</v>
      </c>
      <c r="D2288" s="3" t="s">
        <v>69</v>
      </c>
      <c r="E2288">
        <v>125</v>
      </c>
      <c r="F2288">
        <v>1</v>
      </c>
      <c r="G2288" s="5">
        <v>9896</v>
      </c>
      <c r="H2288" s="4">
        <v>5</v>
      </c>
      <c r="I2288">
        <v>103</v>
      </c>
      <c r="J2288">
        <v>1</v>
      </c>
      <c r="K2288" s="3" t="s">
        <v>88</v>
      </c>
      <c r="L2288">
        <v>100</v>
      </c>
      <c r="M2288" s="4">
        <v>308</v>
      </c>
      <c r="N2288">
        <v>1</v>
      </c>
      <c r="P2288" s="4">
        <v>16715</v>
      </c>
      <c r="R2288">
        <v>45411</v>
      </c>
      <c r="S2288">
        <v>100</v>
      </c>
      <c r="T2288">
        <v>1</v>
      </c>
      <c r="X2288">
        <v>100</v>
      </c>
      <c r="Y2288">
        <v>126</v>
      </c>
      <c r="Z2288" s="4">
        <v>212</v>
      </c>
      <c r="AA2288">
        <v>1</v>
      </c>
      <c r="AB2288" s="4">
        <v>322</v>
      </c>
      <c r="AC2288">
        <v>47</v>
      </c>
      <c r="AD2288">
        <v>45404</v>
      </c>
      <c r="AE2288">
        <v>47</v>
      </c>
      <c r="AF2288">
        <v>45404</v>
      </c>
      <c r="AG2288">
        <v>0</v>
      </c>
      <c r="AH2288">
        <v>0</v>
      </c>
      <c r="AI2288">
        <v>0</v>
      </c>
      <c r="AJ2288">
        <v>100</v>
      </c>
      <c r="AK2288">
        <v>693</v>
      </c>
      <c r="AL2288" s="3" t="s">
        <v>71</v>
      </c>
      <c r="AM2288" s="3" t="s">
        <v>1593</v>
      </c>
      <c r="AN2288" s="3" t="s">
        <v>1585</v>
      </c>
    </row>
    <row r="2289" spans="1:40" hidden="1" x14ac:dyDescent="0.35">
      <c r="A2289">
        <v>53</v>
      </c>
      <c r="B2289">
        <v>1</v>
      </c>
      <c r="C2289">
        <v>2</v>
      </c>
      <c r="D2289" s="3" t="s">
        <v>69</v>
      </c>
      <c r="E2289">
        <v>125</v>
      </c>
      <c r="F2289">
        <v>1</v>
      </c>
      <c r="G2289" s="5">
        <v>9896</v>
      </c>
      <c r="H2289" s="4">
        <v>4</v>
      </c>
      <c r="I2289">
        <v>103</v>
      </c>
      <c r="J2289">
        <v>1</v>
      </c>
      <c r="K2289" s="3" t="s">
        <v>88</v>
      </c>
      <c r="L2289">
        <v>100</v>
      </c>
      <c r="M2289" s="4">
        <v>308</v>
      </c>
      <c r="N2289">
        <v>1</v>
      </c>
      <c r="P2289" s="4">
        <v>16711</v>
      </c>
      <c r="R2289">
        <v>45411</v>
      </c>
      <c r="S2289">
        <v>100</v>
      </c>
      <c r="T2289">
        <v>1</v>
      </c>
      <c r="X2289">
        <v>100</v>
      </c>
      <c r="Y2289">
        <v>126</v>
      </c>
      <c r="Z2289" s="4">
        <v>212</v>
      </c>
      <c r="AA2289">
        <v>1</v>
      </c>
      <c r="AB2289" s="4">
        <v>322</v>
      </c>
      <c r="AC2289">
        <v>47</v>
      </c>
      <c r="AD2289">
        <v>45404</v>
      </c>
      <c r="AE2289">
        <v>47</v>
      </c>
      <c r="AF2289">
        <v>45404</v>
      </c>
      <c r="AG2289">
        <v>0</v>
      </c>
      <c r="AH2289">
        <v>0</v>
      </c>
      <c r="AI2289">
        <v>0</v>
      </c>
      <c r="AJ2289">
        <v>100</v>
      </c>
      <c r="AK2289">
        <v>693</v>
      </c>
      <c r="AL2289" s="3" t="s">
        <v>71</v>
      </c>
      <c r="AM2289" s="3" t="s">
        <v>1594</v>
      </c>
      <c r="AN2289" s="3" t="s">
        <v>1589</v>
      </c>
    </row>
    <row r="2290" spans="1:40" hidden="1" x14ac:dyDescent="0.35">
      <c r="A2290">
        <v>53</v>
      </c>
      <c r="B2290">
        <v>1</v>
      </c>
      <c r="C2290">
        <v>2</v>
      </c>
      <c r="D2290" s="3" t="s">
        <v>69</v>
      </c>
      <c r="E2290">
        <v>125</v>
      </c>
      <c r="F2290">
        <v>1</v>
      </c>
      <c r="G2290" s="5">
        <v>9896</v>
      </c>
      <c r="H2290" s="4">
        <v>3</v>
      </c>
      <c r="I2290">
        <v>103</v>
      </c>
      <c r="J2290">
        <v>1</v>
      </c>
      <c r="K2290" s="3" t="s">
        <v>70</v>
      </c>
      <c r="L2290">
        <v>100</v>
      </c>
      <c r="M2290" s="4">
        <v>308</v>
      </c>
      <c r="N2290">
        <v>1</v>
      </c>
      <c r="P2290" s="4">
        <v>16716</v>
      </c>
      <c r="R2290">
        <v>45411</v>
      </c>
      <c r="S2290">
        <v>6</v>
      </c>
      <c r="T2290">
        <v>1</v>
      </c>
      <c r="X2290">
        <v>6</v>
      </c>
      <c r="Y2290">
        <v>126</v>
      </c>
      <c r="Z2290" s="4">
        <v>212</v>
      </c>
      <c r="AA2290">
        <v>1</v>
      </c>
      <c r="AB2290" s="4">
        <v>341</v>
      </c>
      <c r="AC2290">
        <v>47</v>
      </c>
      <c r="AD2290">
        <v>45404</v>
      </c>
      <c r="AE2290">
        <v>47</v>
      </c>
      <c r="AF2290">
        <v>45404</v>
      </c>
      <c r="AG2290">
        <v>0</v>
      </c>
      <c r="AH2290">
        <v>0</v>
      </c>
      <c r="AI2290">
        <v>0</v>
      </c>
      <c r="AJ2290">
        <v>6</v>
      </c>
      <c r="AK2290">
        <v>693</v>
      </c>
      <c r="AL2290" s="3" t="s">
        <v>71</v>
      </c>
      <c r="AM2290" s="3" t="s">
        <v>1595</v>
      </c>
      <c r="AN2290" s="3" t="s">
        <v>1587</v>
      </c>
    </row>
    <row r="2291" spans="1:40" hidden="1" x14ac:dyDescent="0.35">
      <c r="A2291">
        <v>53</v>
      </c>
      <c r="B2291">
        <v>1</v>
      </c>
      <c r="C2291">
        <v>2</v>
      </c>
      <c r="D2291" s="3" t="s">
        <v>69</v>
      </c>
      <c r="E2291">
        <v>125</v>
      </c>
      <c r="F2291">
        <v>1</v>
      </c>
      <c r="G2291" s="5">
        <v>9896</v>
      </c>
      <c r="H2291" s="4">
        <v>2</v>
      </c>
      <c r="I2291">
        <v>103</v>
      </c>
      <c r="J2291">
        <v>1</v>
      </c>
      <c r="K2291" s="3" t="s">
        <v>88</v>
      </c>
      <c r="L2291">
        <v>100</v>
      </c>
      <c r="M2291" s="4">
        <v>308</v>
      </c>
      <c r="N2291">
        <v>1</v>
      </c>
      <c r="P2291" s="4">
        <v>14054</v>
      </c>
      <c r="R2291">
        <v>45411</v>
      </c>
      <c r="S2291">
        <v>4</v>
      </c>
      <c r="T2291">
        <v>1</v>
      </c>
      <c r="X2291">
        <v>4</v>
      </c>
      <c r="Y2291">
        <v>126</v>
      </c>
      <c r="Z2291" s="4">
        <v>212</v>
      </c>
      <c r="AA2291">
        <v>1</v>
      </c>
      <c r="AB2291" s="4">
        <v>328</v>
      </c>
      <c r="AC2291">
        <v>47</v>
      </c>
      <c r="AD2291">
        <v>45404</v>
      </c>
      <c r="AE2291">
        <v>47</v>
      </c>
      <c r="AF2291">
        <v>45404</v>
      </c>
      <c r="AG2291">
        <v>0</v>
      </c>
      <c r="AH2291">
        <v>0</v>
      </c>
      <c r="AI2291">
        <v>0</v>
      </c>
      <c r="AJ2291">
        <v>4</v>
      </c>
      <c r="AK2291">
        <v>693</v>
      </c>
      <c r="AL2291" s="3" t="s">
        <v>71</v>
      </c>
      <c r="AM2291" s="3" t="s">
        <v>1596</v>
      </c>
      <c r="AN2291" s="3" t="s">
        <v>1597</v>
      </c>
    </row>
    <row r="2292" spans="1:40" hidden="1" x14ac:dyDescent="0.35">
      <c r="A2292">
        <v>53</v>
      </c>
      <c r="B2292">
        <v>1</v>
      </c>
      <c r="C2292">
        <v>2</v>
      </c>
      <c r="D2292" s="3" t="s">
        <v>69</v>
      </c>
      <c r="E2292">
        <v>125</v>
      </c>
      <c r="F2292">
        <v>1</v>
      </c>
      <c r="G2292" s="5">
        <v>9896</v>
      </c>
      <c r="H2292" s="4">
        <v>1</v>
      </c>
      <c r="I2292">
        <v>103</v>
      </c>
      <c r="J2292">
        <v>1</v>
      </c>
      <c r="K2292" s="3" t="s">
        <v>70</v>
      </c>
      <c r="L2292">
        <v>100</v>
      </c>
      <c r="M2292" s="4">
        <v>308</v>
      </c>
      <c r="N2292">
        <v>1</v>
      </c>
      <c r="P2292" s="4">
        <v>3015</v>
      </c>
      <c r="R2292">
        <v>45411</v>
      </c>
      <c r="S2292">
        <v>12</v>
      </c>
      <c r="T2292">
        <v>1</v>
      </c>
      <c r="X2292">
        <v>12</v>
      </c>
      <c r="Y2292">
        <v>126</v>
      </c>
      <c r="Z2292" s="4">
        <v>167</v>
      </c>
      <c r="AA2292">
        <v>1</v>
      </c>
      <c r="AB2292" s="4">
        <v>197</v>
      </c>
      <c r="AC2292">
        <v>47</v>
      </c>
      <c r="AD2292">
        <v>45404</v>
      </c>
      <c r="AE2292">
        <v>47</v>
      </c>
      <c r="AF2292">
        <v>45404</v>
      </c>
      <c r="AG2292">
        <v>0</v>
      </c>
      <c r="AH2292">
        <v>0</v>
      </c>
      <c r="AI2292">
        <v>0</v>
      </c>
      <c r="AJ2292">
        <v>12</v>
      </c>
      <c r="AK2292">
        <v>693</v>
      </c>
      <c r="AL2292" s="3" t="s">
        <v>71</v>
      </c>
      <c r="AM2292" s="3" t="s">
        <v>1598</v>
      </c>
      <c r="AN2292" s="3" t="s">
        <v>1589</v>
      </c>
    </row>
    <row r="2293" spans="1:40" hidden="1" x14ac:dyDescent="0.35">
      <c r="A2293">
        <v>53</v>
      </c>
      <c r="B2293">
        <v>1</v>
      </c>
      <c r="C2293">
        <v>2</v>
      </c>
      <c r="D2293" s="3" t="s">
        <v>69</v>
      </c>
      <c r="E2293">
        <v>125</v>
      </c>
      <c r="F2293">
        <v>1</v>
      </c>
      <c r="G2293" s="5">
        <v>10876</v>
      </c>
      <c r="H2293" s="4">
        <v>1</v>
      </c>
      <c r="I2293">
        <v>103</v>
      </c>
      <c r="J2293">
        <v>1</v>
      </c>
      <c r="K2293" s="3" t="s">
        <v>70</v>
      </c>
      <c r="L2293">
        <v>100</v>
      </c>
      <c r="M2293" s="4">
        <v>308</v>
      </c>
      <c r="N2293">
        <v>1</v>
      </c>
      <c r="P2293" s="4">
        <v>15681</v>
      </c>
      <c r="R2293">
        <v>45560</v>
      </c>
      <c r="S2293">
        <v>20</v>
      </c>
      <c r="T2293">
        <v>1</v>
      </c>
      <c r="X2293">
        <v>20</v>
      </c>
      <c r="Y2293">
        <v>126</v>
      </c>
      <c r="Z2293" s="4">
        <v>212</v>
      </c>
      <c r="AA2293">
        <v>1</v>
      </c>
      <c r="AB2293" s="4">
        <v>963</v>
      </c>
      <c r="AC2293">
        <v>131</v>
      </c>
      <c r="AD2293">
        <v>45559</v>
      </c>
      <c r="AE2293">
        <v>131</v>
      </c>
      <c r="AF2293">
        <v>45559</v>
      </c>
      <c r="AG2293">
        <v>0</v>
      </c>
      <c r="AH2293">
        <v>0</v>
      </c>
      <c r="AI2293">
        <v>0</v>
      </c>
      <c r="AJ2293">
        <v>20</v>
      </c>
      <c r="AK2293">
        <v>1828</v>
      </c>
      <c r="AL2293" s="3" t="s">
        <v>71</v>
      </c>
      <c r="AM2293" s="3" t="s">
        <v>72</v>
      </c>
      <c r="AN2293" s="3" t="s">
        <v>1599</v>
      </c>
    </row>
    <row r="2294" spans="1:40" hidden="1" x14ac:dyDescent="0.35">
      <c r="A2294">
        <v>53</v>
      </c>
      <c r="B2294">
        <v>1</v>
      </c>
      <c r="C2294">
        <v>2</v>
      </c>
      <c r="D2294" s="3" t="s">
        <v>69</v>
      </c>
      <c r="E2294">
        <v>125</v>
      </c>
      <c r="F2294">
        <v>1</v>
      </c>
      <c r="G2294" s="5">
        <v>10887</v>
      </c>
      <c r="H2294" s="4">
        <v>12</v>
      </c>
      <c r="I2294">
        <v>103</v>
      </c>
      <c r="J2294">
        <v>1</v>
      </c>
      <c r="K2294" s="3" t="s">
        <v>70</v>
      </c>
      <c r="L2294">
        <v>100</v>
      </c>
      <c r="M2294" s="4">
        <v>308</v>
      </c>
      <c r="N2294">
        <v>1</v>
      </c>
      <c r="P2294" s="4">
        <v>6553</v>
      </c>
      <c r="R2294">
        <v>45560</v>
      </c>
      <c r="S2294">
        <v>2</v>
      </c>
      <c r="T2294">
        <v>1</v>
      </c>
      <c r="X2294">
        <v>2</v>
      </c>
      <c r="Y2294">
        <v>126</v>
      </c>
      <c r="Z2294" s="4">
        <v>167</v>
      </c>
      <c r="AA2294">
        <v>1</v>
      </c>
      <c r="AB2294" s="4">
        <v>197</v>
      </c>
      <c r="AC2294">
        <v>229</v>
      </c>
      <c r="AD2294">
        <v>45560</v>
      </c>
      <c r="AE2294">
        <v>229</v>
      </c>
      <c r="AF2294">
        <v>45560</v>
      </c>
      <c r="AG2294">
        <v>0</v>
      </c>
      <c r="AH2294">
        <v>0</v>
      </c>
      <c r="AI2294">
        <v>0</v>
      </c>
      <c r="AJ2294">
        <v>2</v>
      </c>
      <c r="AK2294">
        <v>6982</v>
      </c>
      <c r="AL2294" s="3" t="s">
        <v>71</v>
      </c>
      <c r="AM2294" s="3" t="s">
        <v>72</v>
      </c>
      <c r="AN2294" s="3" t="s">
        <v>1600</v>
      </c>
    </row>
    <row r="2295" spans="1:40" hidden="1" x14ac:dyDescent="0.35">
      <c r="A2295">
        <v>53</v>
      </c>
      <c r="B2295">
        <v>1</v>
      </c>
      <c r="C2295">
        <v>16</v>
      </c>
      <c r="D2295" s="3" t="s">
        <v>69</v>
      </c>
      <c r="E2295">
        <v>125</v>
      </c>
      <c r="F2295">
        <v>1</v>
      </c>
      <c r="G2295" s="5">
        <v>15</v>
      </c>
      <c r="H2295" s="4">
        <v>11</v>
      </c>
      <c r="I2295">
        <v>103</v>
      </c>
      <c r="J2295">
        <v>1</v>
      </c>
      <c r="K2295" s="3" t="s">
        <v>136</v>
      </c>
      <c r="L2295">
        <v>100</v>
      </c>
      <c r="M2295" s="4">
        <v>308</v>
      </c>
      <c r="N2295">
        <v>1</v>
      </c>
      <c r="P2295" s="4">
        <v>13722</v>
      </c>
      <c r="R2295">
        <v>45427</v>
      </c>
      <c r="S2295">
        <v>220</v>
      </c>
      <c r="T2295">
        <v>1</v>
      </c>
      <c r="X2295">
        <v>220</v>
      </c>
      <c r="Y2295">
        <v>126</v>
      </c>
      <c r="Z2295" s="4">
        <v>167</v>
      </c>
      <c r="AA2295">
        <v>1</v>
      </c>
      <c r="AB2295" s="4">
        <v>200</v>
      </c>
      <c r="AC2295">
        <v>341</v>
      </c>
      <c r="AD2295">
        <v>45420</v>
      </c>
      <c r="AE2295">
        <v>341</v>
      </c>
      <c r="AF2295">
        <v>45426</v>
      </c>
      <c r="AG2295">
        <v>0</v>
      </c>
      <c r="AH2295">
        <v>0</v>
      </c>
      <c r="AI2295">
        <v>0</v>
      </c>
      <c r="AJ2295">
        <v>220</v>
      </c>
      <c r="AK2295">
        <v>5879</v>
      </c>
      <c r="AL2295" s="3" t="s">
        <v>71</v>
      </c>
      <c r="AM2295" s="3" t="s">
        <v>72</v>
      </c>
      <c r="AN2295" s="3" t="s">
        <v>1601</v>
      </c>
    </row>
    <row r="2296" spans="1:40" hidden="1" x14ac:dyDescent="0.35">
      <c r="A2296">
        <v>53</v>
      </c>
      <c r="B2296">
        <v>1</v>
      </c>
      <c r="C2296">
        <v>2</v>
      </c>
      <c r="D2296" s="3" t="s">
        <v>69</v>
      </c>
      <c r="E2296">
        <v>125</v>
      </c>
      <c r="F2296">
        <v>1</v>
      </c>
      <c r="G2296" s="5">
        <v>10887</v>
      </c>
      <c r="H2296" s="4">
        <v>11</v>
      </c>
      <c r="I2296">
        <v>103</v>
      </c>
      <c r="J2296">
        <v>1</v>
      </c>
      <c r="K2296" s="3" t="s">
        <v>70</v>
      </c>
      <c r="L2296">
        <v>100</v>
      </c>
      <c r="M2296" s="4">
        <v>308</v>
      </c>
      <c r="N2296">
        <v>1</v>
      </c>
      <c r="P2296" s="4">
        <v>6522</v>
      </c>
      <c r="R2296">
        <v>45560</v>
      </c>
      <c r="S2296">
        <v>2</v>
      </c>
      <c r="T2296">
        <v>1</v>
      </c>
      <c r="X2296">
        <v>2</v>
      </c>
      <c r="Y2296">
        <v>126</v>
      </c>
      <c r="Z2296" s="4">
        <v>167</v>
      </c>
      <c r="AA2296">
        <v>1</v>
      </c>
      <c r="AB2296" s="4">
        <v>197</v>
      </c>
      <c r="AC2296">
        <v>229</v>
      </c>
      <c r="AD2296">
        <v>45560</v>
      </c>
      <c r="AE2296">
        <v>229</v>
      </c>
      <c r="AF2296">
        <v>45560</v>
      </c>
      <c r="AG2296">
        <v>0</v>
      </c>
      <c r="AH2296">
        <v>0</v>
      </c>
      <c r="AI2296">
        <v>0</v>
      </c>
      <c r="AJ2296">
        <v>2</v>
      </c>
      <c r="AK2296">
        <v>6982</v>
      </c>
      <c r="AL2296" s="3" t="s">
        <v>71</v>
      </c>
      <c r="AM2296" s="3" t="s">
        <v>72</v>
      </c>
      <c r="AN2296" s="3" t="s">
        <v>1600</v>
      </c>
    </row>
    <row r="2297" spans="1:40" hidden="1" x14ac:dyDescent="0.35">
      <c r="A2297">
        <v>53</v>
      </c>
      <c r="B2297">
        <v>1</v>
      </c>
      <c r="C2297">
        <v>2</v>
      </c>
      <c r="D2297" s="3" t="s">
        <v>69</v>
      </c>
      <c r="E2297">
        <v>125</v>
      </c>
      <c r="F2297">
        <v>1</v>
      </c>
      <c r="G2297" s="5">
        <v>10887</v>
      </c>
      <c r="H2297" s="4">
        <v>8</v>
      </c>
      <c r="I2297">
        <v>103</v>
      </c>
      <c r="J2297">
        <v>1</v>
      </c>
      <c r="K2297" s="3" t="s">
        <v>88</v>
      </c>
      <c r="L2297">
        <v>100</v>
      </c>
      <c r="M2297" s="4">
        <v>308</v>
      </c>
      <c r="N2297">
        <v>1</v>
      </c>
      <c r="P2297" s="4">
        <v>6926</v>
      </c>
      <c r="R2297">
        <v>45560</v>
      </c>
      <c r="S2297">
        <v>3</v>
      </c>
      <c r="T2297">
        <v>1</v>
      </c>
      <c r="X2297">
        <v>3</v>
      </c>
      <c r="Y2297">
        <v>126</v>
      </c>
      <c r="Z2297" s="4">
        <v>167</v>
      </c>
      <c r="AA2297">
        <v>1</v>
      </c>
      <c r="AB2297" s="4">
        <v>197</v>
      </c>
      <c r="AC2297">
        <v>229</v>
      </c>
      <c r="AD2297">
        <v>45560</v>
      </c>
      <c r="AE2297">
        <v>229</v>
      </c>
      <c r="AF2297">
        <v>45560</v>
      </c>
      <c r="AG2297">
        <v>0</v>
      </c>
      <c r="AH2297">
        <v>0</v>
      </c>
      <c r="AI2297">
        <v>0</v>
      </c>
      <c r="AJ2297">
        <v>3</v>
      </c>
      <c r="AK2297">
        <v>6982</v>
      </c>
      <c r="AL2297" s="3" t="s">
        <v>71</v>
      </c>
      <c r="AM2297" s="3" t="s">
        <v>72</v>
      </c>
      <c r="AN2297" s="3" t="s">
        <v>1600</v>
      </c>
    </row>
    <row r="2298" spans="1:40" hidden="1" x14ac:dyDescent="0.35">
      <c r="A2298">
        <v>53</v>
      </c>
      <c r="B2298">
        <v>1</v>
      </c>
      <c r="C2298">
        <v>16</v>
      </c>
      <c r="D2298" s="3" t="s">
        <v>69</v>
      </c>
      <c r="E2298">
        <v>125</v>
      </c>
      <c r="F2298">
        <v>1</v>
      </c>
      <c r="G2298" s="5">
        <v>15</v>
      </c>
      <c r="H2298" s="4">
        <v>8</v>
      </c>
      <c r="I2298">
        <v>103</v>
      </c>
      <c r="J2298">
        <v>1</v>
      </c>
      <c r="K2298" s="3" t="s">
        <v>88</v>
      </c>
      <c r="L2298">
        <v>100</v>
      </c>
      <c r="M2298" s="4">
        <v>308</v>
      </c>
      <c r="N2298">
        <v>1</v>
      </c>
      <c r="P2298" s="4">
        <v>7853</v>
      </c>
      <c r="R2298">
        <v>45427</v>
      </c>
      <c r="S2298">
        <v>4</v>
      </c>
      <c r="T2298">
        <v>1</v>
      </c>
      <c r="X2298">
        <v>4</v>
      </c>
      <c r="Y2298">
        <v>126</v>
      </c>
      <c r="Z2298" s="4">
        <v>212</v>
      </c>
      <c r="AA2298">
        <v>1</v>
      </c>
      <c r="AB2298" s="4">
        <v>321</v>
      </c>
      <c r="AC2298">
        <v>341</v>
      </c>
      <c r="AD2298">
        <v>45420</v>
      </c>
      <c r="AE2298">
        <v>341</v>
      </c>
      <c r="AF2298">
        <v>45420</v>
      </c>
      <c r="AG2298">
        <v>0</v>
      </c>
      <c r="AH2298">
        <v>0</v>
      </c>
      <c r="AI2298">
        <v>0</v>
      </c>
      <c r="AJ2298">
        <v>4</v>
      </c>
      <c r="AK2298">
        <v>5879</v>
      </c>
      <c r="AL2298" s="3" t="s">
        <v>71</v>
      </c>
      <c r="AM2298" s="3" t="s">
        <v>72</v>
      </c>
      <c r="AN2298" s="3" t="s">
        <v>1602</v>
      </c>
    </row>
    <row r="2299" spans="1:40" hidden="1" x14ac:dyDescent="0.35">
      <c r="A2299">
        <v>53</v>
      </c>
      <c r="B2299">
        <v>1</v>
      </c>
      <c r="C2299">
        <v>16</v>
      </c>
      <c r="D2299" s="3" t="s">
        <v>69</v>
      </c>
      <c r="E2299">
        <v>125</v>
      </c>
      <c r="F2299">
        <v>1</v>
      </c>
      <c r="G2299" s="5">
        <v>15</v>
      </c>
      <c r="H2299" s="4">
        <v>7</v>
      </c>
      <c r="I2299">
        <v>103</v>
      </c>
      <c r="J2299">
        <v>1</v>
      </c>
      <c r="K2299" s="3" t="s">
        <v>70</v>
      </c>
      <c r="L2299">
        <v>100</v>
      </c>
      <c r="M2299" s="4">
        <v>308</v>
      </c>
      <c r="N2299">
        <v>1</v>
      </c>
      <c r="P2299" s="4">
        <v>16741</v>
      </c>
      <c r="R2299">
        <v>45427</v>
      </c>
      <c r="S2299">
        <v>36</v>
      </c>
      <c r="T2299">
        <v>1</v>
      </c>
      <c r="X2299">
        <v>36</v>
      </c>
      <c r="Y2299">
        <v>126</v>
      </c>
      <c r="Z2299" s="4">
        <v>212</v>
      </c>
      <c r="AA2299">
        <v>1</v>
      </c>
      <c r="AB2299" s="4">
        <v>439</v>
      </c>
      <c r="AC2299">
        <v>341</v>
      </c>
      <c r="AD2299">
        <v>45420</v>
      </c>
      <c r="AE2299">
        <v>341</v>
      </c>
      <c r="AF2299">
        <v>45420</v>
      </c>
      <c r="AG2299">
        <v>0</v>
      </c>
      <c r="AH2299">
        <v>0</v>
      </c>
      <c r="AI2299">
        <v>0</v>
      </c>
      <c r="AJ2299">
        <v>36</v>
      </c>
      <c r="AK2299">
        <v>5879</v>
      </c>
      <c r="AL2299" s="3" t="s">
        <v>71</v>
      </c>
      <c r="AM2299" s="3" t="s">
        <v>72</v>
      </c>
      <c r="AN2299" s="3" t="s">
        <v>1526</v>
      </c>
    </row>
    <row r="2300" spans="1:40" hidden="1" x14ac:dyDescent="0.35">
      <c r="A2300">
        <v>53</v>
      </c>
      <c r="B2300">
        <v>1</v>
      </c>
      <c r="C2300">
        <v>16</v>
      </c>
      <c r="D2300" s="3" t="s">
        <v>69</v>
      </c>
      <c r="E2300">
        <v>125</v>
      </c>
      <c r="F2300">
        <v>1</v>
      </c>
      <c r="G2300" s="5">
        <v>15</v>
      </c>
      <c r="H2300" s="4">
        <v>6</v>
      </c>
      <c r="I2300">
        <v>103</v>
      </c>
      <c r="J2300">
        <v>1</v>
      </c>
      <c r="K2300" s="3" t="s">
        <v>88</v>
      </c>
      <c r="L2300">
        <v>100</v>
      </c>
      <c r="M2300" s="4">
        <v>308</v>
      </c>
      <c r="N2300">
        <v>1</v>
      </c>
      <c r="P2300" s="4">
        <v>16740</v>
      </c>
      <c r="R2300">
        <v>45427</v>
      </c>
      <c r="S2300">
        <v>100</v>
      </c>
      <c r="T2300">
        <v>1</v>
      </c>
      <c r="X2300">
        <v>100</v>
      </c>
      <c r="Y2300">
        <v>126</v>
      </c>
      <c r="Z2300" s="4">
        <v>212</v>
      </c>
      <c r="AA2300">
        <v>1</v>
      </c>
      <c r="AB2300" s="4">
        <v>320</v>
      </c>
      <c r="AC2300">
        <v>341</v>
      </c>
      <c r="AD2300">
        <v>45420</v>
      </c>
      <c r="AE2300">
        <v>341</v>
      </c>
      <c r="AF2300">
        <v>45420</v>
      </c>
      <c r="AG2300">
        <v>0</v>
      </c>
      <c r="AH2300">
        <v>0</v>
      </c>
      <c r="AI2300">
        <v>0</v>
      </c>
      <c r="AJ2300">
        <v>100</v>
      </c>
      <c r="AK2300">
        <v>5879</v>
      </c>
      <c r="AL2300" s="3" t="s">
        <v>71</v>
      </c>
      <c r="AM2300" s="3" t="s">
        <v>72</v>
      </c>
      <c r="AN2300" s="3" t="s">
        <v>1602</v>
      </c>
    </row>
    <row r="2301" spans="1:40" hidden="1" x14ac:dyDescent="0.35">
      <c r="A2301">
        <v>53</v>
      </c>
      <c r="B2301">
        <v>1</v>
      </c>
      <c r="C2301">
        <v>2</v>
      </c>
      <c r="D2301" s="3" t="s">
        <v>69</v>
      </c>
      <c r="E2301">
        <v>125</v>
      </c>
      <c r="F2301">
        <v>1</v>
      </c>
      <c r="G2301" s="5">
        <v>10893</v>
      </c>
      <c r="H2301" s="4">
        <v>1</v>
      </c>
      <c r="I2301">
        <v>103</v>
      </c>
      <c r="J2301">
        <v>1</v>
      </c>
      <c r="K2301" s="3" t="s">
        <v>70</v>
      </c>
      <c r="L2301">
        <v>100</v>
      </c>
      <c r="M2301" s="4">
        <v>308</v>
      </c>
      <c r="N2301">
        <v>1</v>
      </c>
      <c r="P2301" s="4">
        <v>17660</v>
      </c>
      <c r="R2301">
        <v>45565</v>
      </c>
      <c r="S2301">
        <v>77</v>
      </c>
      <c r="T2301">
        <v>1</v>
      </c>
      <c r="X2301">
        <v>77</v>
      </c>
      <c r="Y2301">
        <v>126</v>
      </c>
      <c r="Z2301" s="4">
        <v>212</v>
      </c>
      <c r="AA2301">
        <v>1</v>
      </c>
      <c r="AB2301" s="4">
        <v>963</v>
      </c>
      <c r="AC2301">
        <v>131</v>
      </c>
      <c r="AD2301">
        <v>45560</v>
      </c>
      <c r="AE2301">
        <v>131</v>
      </c>
      <c r="AF2301">
        <v>45560</v>
      </c>
      <c r="AG2301">
        <v>0</v>
      </c>
      <c r="AH2301">
        <v>0</v>
      </c>
      <c r="AI2301">
        <v>0</v>
      </c>
      <c r="AJ2301">
        <v>77</v>
      </c>
      <c r="AK2301">
        <v>1828</v>
      </c>
      <c r="AL2301" s="3" t="s">
        <v>71</v>
      </c>
      <c r="AM2301" s="3" t="s">
        <v>72</v>
      </c>
      <c r="AN2301" s="3" t="s">
        <v>1603</v>
      </c>
    </row>
    <row r="2302" spans="1:40" hidden="1" x14ac:dyDescent="0.35">
      <c r="A2302">
        <v>53</v>
      </c>
      <c r="B2302">
        <v>1</v>
      </c>
      <c r="C2302">
        <v>2</v>
      </c>
      <c r="D2302" s="3" t="s">
        <v>69</v>
      </c>
      <c r="E2302">
        <v>125</v>
      </c>
      <c r="F2302">
        <v>1</v>
      </c>
      <c r="G2302" s="5">
        <v>10903</v>
      </c>
      <c r="H2302" s="4">
        <v>1</v>
      </c>
      <c r="I2302">
        <v>103</v>
      </c>
      <c r="J2302">
        <v>1</v>
      </c>
      <c r="K2302" s="3" t="s">
        <v>906</v>
      </c>
      <c r="L2302">
        <v>100</v>
      </c>
      <c r="M2302" s="4">
        <v>308</v>
      </c>
      <c r="N2302">
        <v>1</v>
      </c>
      <c r="P2302" s="4">
        <v>7179</v>
      </c>
      <c r="R2302">
        <v>45592</v>
      </c>
      <c r="S2302">
        <v>1</v>
      </c>
      <c r="T2302">
        <v>1</v>
      </c>
      <c r="X2302">
        <v>1</v>
      </c>
      <c r="Y2302">
        <v>126</v>
      </c>
      <c r="Z2302" s="4">
        <v>167</v>
      </c>
      <c r="AA2302">
        <v>1</v>
      </c>
      <c r="AB2302" s="4">
        <v>197</v>
      </c>
      <c r="AC2302">
        <v>289</v>
      </c>
      <c r="AD2302">
        <v>45562</v>
      </c>
      <c r="AE2302">
        <v>289</v>
      </c>
      <c r="AF2302">
        <v>45562</v>
      </c>
      <c r="AG2302">
        <v>0</v>
      </c>
      <c r="AH2302">
        <v>0</v>
      </c>
      <c r="AI2302">
        <v>0</v>
      </c>
      <c r="AJ2302">
        <v>1</v>
      </c>
      <c r="AK2302">
        <v>4733</v>
      </c>
      <c r="AL2302" s="3" t="s">
        <v>71</v>
      </c>
      <c r="AM2302" s="3" t="s">
        <v>1604</v>
      </c>
      <c r="AN2302" s="3" t="s">
        <v>894</v>
      </c>
    </row>
    <row r="2303" spans="1:40" hidden="1" x14ac:dyDescent="0.35">
      <c r="A2303">
        <v>53</v>
      </c>
      <c r="B2303">
        <v>1</v>
      </c>
      <c r="C2303">
        <v>2</v>
      </c>
      <c r="D2303" s="3" t="s">
        <v>69</v>
      </c>
      <c r="E2303">
        <v>125</v>
      </c>
      <c r="F2303">
        <v>1</v>
      </c>
      <c r="G2303" s="5">
        <v>10890</v>
      </c>
      <c r="H2303" s="4">
        <v>2</v>
      </c>
      <c r="I2303">
        <v>103</v>
      </c>
      <c r="J2303">
        <v>1</v>
      </c>
      <c r="K2303" s="3" t="s">
        <v>114</v>
      </c>
      <c r="L2303">
        <v>100</v>
      </c>
      <c r="M2303" s="4">
        <v>308</v>
      </c>
      <c r="N2303">
        <v>1</v>
      </c>
      <c r="P2303" s="4">
        <v>2279</v>
      </c>
      <c r="R2303">
        <v>45590</v>
      </c>
      <c r="S2303">
        <v>1</v>
      </c>
      <c r="T2303">
        <v>1</v>
      </c>
      <c r="X2303">
        <v>1</v>
      </c>
      <c r="Y2303">
        <v>126</v>
      </c>
      <c r="Z2303" s="4">
        <v>212</v>
      </c>
      <c r="AA2303">
        <v>1</v>
      </c>
      <c r="AB2303" s="4">
        <v>275</v>
      </c>
      <c r="AC2303">
        <v>289</v>
      </c>
      <c r="AD2303">
        <v>45560</v>
      </c>
      <c r="AE2303">
        <v>289</v>
      </c>
      <c r="AF2303">
        <v>45560</v>
      </c>
      <c r="AG2303">
        <v>0</v>
      </c>
      <c r="AH2303">
        <v>0</v>
      </c>
      <c r="AI2303">
        <v>0</v>
      </c>
      <c r="AJ2303">
        <v>1</v>
      </c>
      <c r="AK2303">
        <v>4733</v>
      </c>
      <c r="AL2303" s="3" t="s">
        <v>71</v>
      </c>
      <c r="AM2303" s="3" t="s">
        <v>1605</v>
      </c>
      <c r="AN2303" s="3" t="s">
        <v>894</v>
      </c>
    </row>
    <row r="2304" spans="1:40" x14ac:dyDescent="0.35">
      <c r="A2304">
        <v>53</v>
      </c>
      <c r="B2304">
        <v>1</v>
      </c>
      <c r="C2304">
        <v>2</v>
      </c>
      <c r="D2304" s="3" t="s">
        <v>69</v>
      </c>
      <c r="E2304">
        <v>125</v>
      </c>
      <c r="F2304">
        <v>1</v>
      </c>
      <c r="G2304" s="5">
        <v>9988</v>
      </c>
      <c r="H2304" s="4">
        <v>1</v>
      </c>
      <c r="I2304">
        <v>103</v>
      </c>
      <c r="J2304">
        <v>1</v>
      </c>
      <c r="K2304" s="3" t="s">
        <v>1606</v>
      </c>
      <c r="L2304">
        <v>100</v>
      </c>
      <c r="M2304" s="4">
        <v>308</v>
      </c>
      <c r="N2304">
        <v>1</v>
      </c>
      <c r="O2304">
        <v>100</v>
      </c>
      <c r="P2304" s="4">
        <v>16731</v>
      </c>
      <c r="R2304">
        <v>45456</v>
      </c>
      <c r="S2304">
        <v>1</v>
      </c>
      <c r="T2304">
        <v>1</v>
      </c>
      <c r="X2304">
        <v>1</v>
      </c>
      <c r="Y2304">
        <v>126</v>
      </c>
      <c r="Z2304" s="4">
        <v>305</v>
      </c>
      <c r="AA2304">
        <v>1</v>
      </c>
      <c r="AB2304" s="4">
        <v>332</v>
      </c>
      <c r="AC2304">
        <v>289</v>
      </c>
      <c r="AD2304">
        <v>45425</v>
      </c>
      <c r="AE2304">
        <v>289</v>
      </c>
      <c r="AF2304">
        <v>45425</v>
      </c>
      <c r="AG2304">
        <v>0</v>
      </c>
      <c r="AH2304">
        <v>0</v>
      </c>
      <c r="AI2304">
        <v>1</v>
      </c>
      <c r="AJ2304">
        <v>0</v>
      </c>
      <c r="AK2304">
        <v>4733</v>
      </c>
      <c r="AL2304" s="3" t="s">
        <v>76</v>
      </c>
      <c r="AM2304" s="3" t="s">
        <v>1607</v>
      </c>
      <c r="AN2304" s="3" t="s">
        <v>1608</v>
      </c>
    </row>
    <row r="2305" spans="1:40" hidden="1" x14ac:dyDescent="0.35">
      <c r="A2305">
        <v>53</v>
      </c>
      <c r="B2305">
        <v>1</v>
      </c>
      <c r="C2305">
        <v>2</v>
      </c>
      <c r="D2305" s="3" t="s">
        <v>69</v>
      </c>
      <c r="E2305">
        <v>125</v>
      </c>
      <c r="F2305">
        <v>1</v>
      </c>
      <c r="G2305" s="5">
        <v>9994</v>
      </c>
      <c r="H2305" s="4">
        <v>1</v>
      </c>
      <c r="I2305">
        <v>103</v>
      </c>
      <c r="J2305">
        <v>1</v>
      </c>
      <c r="K2305" s="3" t="s">
        <v>136</v>
      </c>
      <c r="L2305">
        <v>100</v>
      </c>
      <c r="M2305" s="4">
        <v>308</v>
      </c>
      <c r="N2305">
        <v>1</v>
      </c>
      <c r="P2305" s="4">
        <v>7729</v>
      </c>
      <c r="R2305">
        <v>45425</v>
      </c>
      <c r="S2305">
        <v>100</v>
      </c>
      <c r="T2305">
        <v>1</v>
      </c>
      <c r="X2305">
        <v>100</v>
      </c>
      <c r="Y2305">
        <v>126</v>
      </c>
      <c r="Z2305" s="4">
        <v>167</v>
      </c>
      <c r="AA2305">
        <v>1</v>
      </c>
      <c r="AB2305" s="4">
        <v>408</v>
      </c>
      <c r="AC2305">
        <v>339</v>
      </c>
      <c r="AD2305">
        <v>45425</v>
      </c>
      <c r="AE2305">
        <v>339</v>
      </c>
      <c r="AF2305">
        <v>45425</v>
      </c>
      <c r="AG2305">
        <v>0</v>
      </c>
      <c r="AH2305">
        <v>0</v>
      </c>
      <c r="AI2305">
        <v>0</v>
      </c>
      <c r="AJ2305">
        <v>100</v>
      </c>
      <c r="AK2305">
        <v>5846</v>
      </c>
      <c r="AL2305" s="3" t="s">
        <v>71</v>
      </c>
      <c r="AM2305" s="3" t="s">
        <v>1609</v>
      </c>
      <c r="AN2305" s="3" t="s">
        <v>1610</v>
      </c>
    </row>
    <row r="2306" spans="1:40" hidden="1" x14ac:dyDescent="0.35">
      <c r="A2306">
        <v>53</v>
      </c>
      <c r="B2306">
        <v>1</v>
      </c>
      <c r="C2306">
        <v>2</v>
      </c>
      <c r="D2306" s="3" t="s">
        <v>69</v>
      </c>
      <c r="E2306">
        <v>125</v>
      </c>
      <c r="F2306">
        <v>1</v>
      </c>
      <c r="G2306" s="5">
        <v>9995</v>
      </c>
      <c r="H2306" s="4">
        <v>15</v>
      </c>
      <c r="I2306">
        <v>103</v>
      </c>
      <c r="J2306">
        <v>1</v>
      </c>
      <c r="K2306" s="3" t="s">
        <v>352</v>
      </c>
      <c r="L2306">
        <v>100</v>
      </c>
      <c r="M2306" s="4">
        <v>308</v>
      </c>
      <c r="N2306">
        <v>1</v>
      </c>
      <c r="P2306" s="4">
        <v>7186</v>
      </c>
      <c r="R2306">
        <v>45457</v>
      </c>
      <c r="S2306">
        <v>200</v>
      </c>
      <c r="T2306">
        <v>1</v>
      </c>
      <c r="X2306">
        <v>200</v>
      </c>
      <c r="Y2306">
        <v>126</v>
      </c>
      <c r="Z2306" s="4">
        <v>167</v>
      </c>
      <c r="AA2306">
        <v>1</v>
      </c>
      <c r="AB2306" s="4">
        <v>408</v>
      </c>
      <c r="AC2306">
        <v>289</v>
      </c>
      <c r="AD2306">
        <v>45426</v>
      </c>
      <c r="AE2306">
        <v>289</v>
      </c>
      <c r="AF2306">
        <v>45426</v>
      </c>
      <c r="AG2306">
        <v>0</v>
      </c>
      <c r="AH2306">
        <v>0</v>
      </c>
      <c r="AI2306">
        <v>0</v>
      </c>
      <c r="AJ2306">
        <v>200</v>
      </c>
      <c r="AK2306">
        <v>4733</v>
      </c>
      <c r="AL2306" s="3" t="s">
        <v>71</v>
      </c>
      <c r="AM2306" s="3" t="s">
        <v>1611</v>
      </c>
      <c r="AN2306" s="3" t="s">
        <v>1612</v>
      </c>
    </row>
    <row r="2307" spans="1:40" hidden="1" x14ac:dyDescent="0.35">
      <c r="A2307">
        <v>53</v>
      </c>
      <c r="B2307">
        <v>1</v>
      </c>
      <c r="C2307">
        <v>2</v>
      </c>
      <c r="D2307" s="3" t="s">
        <v>69</v>
      </c>
      <c r="E2307">
        <v>125</v>
      </c>
      <c r="F2307">
        <v>1</v>
      </c>
      <c r="G2307" s="5">
        <v>10891</v>
      </c>
      <c r="H2307" s="4">
        <v>2</v>
      </c>
      <c r="I2307">
        <v>103</v>
      </c>
      <c r="J2307">
        <v>1</v>
      </c>
      <c r="K2307" s="3" t="s">
        <v>70</v>
      </c>
      <c r="L2307">
        <v>100</v>
      </c>
      <c r="M2307" s="4">
        <v>308</v>
      </c>
      <c r="N2307">
        <v>1</v>
      </c>
      <c r="P2307" s="4">
        <v>9133</v>
      </c>
      <c r="R2307">
        <v>45565</v>
      </c>
      <c r="S2307">
        <v>2</v>
      </c>
      <c r="T2307">
        <v>1</v>
      </c>
      <c r="X2307">
        <v>2</v>
      </c>
      <c r="Y2307">
        <v>126</v>
      </c>
      <c r="Z2307" s="4">
        <v>167</v>
      </c>
      <c r="AA2307">
        <v>1</v>
      </c>
      <c r="AB2307" s="4">
        <v>1187</v>
      </c>
      <c r="AC2307">
        <v>131</v>
      </c>
      <c r="AD2307">
        <v>45560</v>
      </c>
      <c r="AE2307">
        <v>131</v>
      </c>
      <c r="AF2307">
        <v>45560</v>
      </c>
      <c r="AG2307">
        <v>0</v>
      </c>
      <c r="AH2307">
        <v>0</v>
      </c>
      <c r="AI2307">
        <v>0</v>
      </c>
      <c r="AJ2307">
        <v>2</v>
      </c>
      <c r="AK2307">
        <v>1828</v>
      </c>
      <c r="AL2307" s="3" t="s">
        <v>71</v>
      </c>
      <c r="AM2307" s="3" t="s">
        <v>72</v>
      </c>
      <c r="AN2307" s="3" t="s">
        <v>1613</v>
      </c>
    </row>
    <row r="2308" spans="1:40" hidden="1" x14ac:dyDescent="0.35">
      <c r="A2308">
        <v>53</v>
      </c>
      <c r="B2308">
        <v>1</v>
      </c>
      <c r="C2308">
        <v>2</v>
      </c>
      <c r="D2308" s="3" t="s">
        <v>69</v>
      </c>
      <c r="E2308">
        <v>125</v>
      </c>
      <c r="F2308">
        <v>1</v>
      </c>
      <c r="G2308" s="5">
        <v>10211</v>
      </c>
      <c r="H2308" s="4">
        <v>19</v>
      </c>
      <c r="I2308">
        <v>103</v>
      </c>
      <c r="J2308">
        <v>1</v>
      </c>
      <c r="K2308" s="3" t="s">
        <v>70</v>
      </c>
      <c r="L2308">
        <v>100</v>
      </c>
      <c r="M2308" s="4">
        <v>308</v>
      </c>
      <c r="N2308">
        <v>1</v>
      </c>
      <c r="P2308" s="4">
        <v>16513</v>
      </c>
      <c r="R2308">
        <v>45495</v>
      </c>
      <c r="S2308">
        <v>3000</v>
      </c>
      <c r="T2308">
        <v>1</v>
      </c>
      <c r="X2308">
        <v>3000</v>
      </c>
      <c r="Y2308">
        <v>126</v>
      </c>
      <c r="Z2308" s="4">
        <v>167</v>
      </c>
      <c r="AA2308">
        <v>1</v>
      </c>
      <c r="AB2308" s="4">
        <v>431</v>
      </c>
      <c r="AC2308">
        <v>352</v>
      </c>
      <c r="AD2308">
        <v>45463</v>
      </c>
      <c r="AE2308">
        <v>352</v>
      </c>
      <c r="AF2308">
        <v>45463</v>
      </c>
      <c r="AG2308">
        <v>0</v>
      </c>
      <c r="AH2308">
        <v>0</v>
      </c>
      <c r="AI2308">
        <v>0</v>
      </c>
      <c r="AJ2308">
        <v>3000</v>
      </c>
      <c r="AK2308">
        <v>6798</v>
      </c>
      <c r="AL2308" s="3" t="s">
        <v>71</v>
      </c>
      <c r="AM2308" s="3" t="s">
        <v>72</v>
      </c>
      <c r="AN2308" s="3" t="s">
        <v>1614</v>
      </c>
    </row>
    <row r="2309" spans="1:40" hidden="1" x14ac:dyDescent="0.35">
      <c r="A2309">
        <v>53</v>
      </c>
      <c r="B2309">
        <v>1</v>
      </c>
      <c r="C2309">
        <v>2</v>
      </c>
      <c r="D2309" s="3" t="s">
        <v>69</v>
      </c>
      <c r="E2309">
        <v>125</v>
      </c>
      <c r="F2309">
        <v>1</v>
      </c>
      <c r="G2309" s="5">
        <v>10211</v>
      </c>
      <c r="H2309" s="4">
        <v>16</v>
      </c>
      <c r="I2309">
        <v>103</v>
      </c>
      <c r="J2309">
        <v>1</v>
      </c>
      <c r="K2309" s="3" t="s">
        <v>164</v>
      </c>
      <c r="L2309">
        <v>100</v>
      </c>
      <c r="M2309" s="4">
        <v>308</v>
      </c>
      <c r="N2309">
        <v>1</v>
      </c>
      <c r="P2309" s="4">
        <v>16287</v>
      </c>
      <c r="R2309">
        <v>45505</v>
      </c>
      <c r="S2309">
        <v>30</v>
      </c>
      <c r="T2309">
        <v>1</v>
      </c>
      <c r="X2309">
        <v>30</v>
      </c>
      <c r="Y2309">
        <v>126</v>
      </c>
      <c r="Z2309" s="4">
        <v>212</v>
      </c>
      <c r="AA2309">
        <v>1</v>
      </c>
      <c r="AB2309" s="4">
        <v>431</v>
      </c>
      <c r="AC2309">
        <v>352</v>
      </c>
      <c r="AD2309">
        <v>45463</v>
      </c>
      <c r="AE2309">
        <v>352</v>
      </c>
      <c r="AF2309">
        <v>45463</v>
      </c>
      <c r="AG2309">
        <v>0</v>
      </c>
      <c r="AH2309">
        <v>0</v>
      </c>
      <c r="AI2309">
        <v>0</v>
      </c>
      <c r="AJ2309">
        <v>30</v>
      </c>
      <c r="AK2309">
        <v>6798</v>
      </c>
      <c r="AL2309" s="3" t="s">
        <v>71</v>
      </c>
      <c r="AM2309" s="3" t="s">
        <v>72</v>
      </c>
      <c r="AN2309" s="3" t="s">
        <v>1614</v>
      </c>
    </row>
    <row r="2310" spans="1:40" hidden="1" x14ac:dyDescent="0.35">
      <c r="A2310">
        <v>53</v>
      </c>
      <c r="B2310">
        <v>1</v>
      </c>
      <c r="C2310">
        <v>2</v>
      </c>
      <c r="D2310" s="3" t="s">
        <v>69</v>
      </c>
      <c r="E2310">
        <v>125</v>
      </c>
      <c r="F2310">
        <v>1</v>
      </c>
      <c r="G2310" s="5">
        <v>10480</v>
      </c>
      <c r="H2310" s="4">
        <v>3</v>
      </c>
      <c r="I2310">
        <v>103</v>
      </c>
      <c r="J2310">
        <v>1</v>
      </c>
      <c r="K2310" s="3" t="s">
        <v>88</v>
      </c>
      <c r="L2310">
        <v>100</v>
      </c>
      <c r="M2310" s="4">
        <v>308</v>
      </c>
      <c r="N2310">
        <v>1</v>
      </c>
      <c r="P2310" s="4">
        <v>14840</v>
      </c>
      <c r="R2310">
        <v>45509</v>
      </c>
      <c r="S2310">
        <v>90</v>
      </c>
      <c r="T2310">
        <v>1</v>
      </c>
      <c r="X2310">
        <v>90</v>
      </c>
      <c r="Y2310">
        <v>126</v>
      </c>
      <c r="Z2310" s="4">
        <v>212</v>
      </c>
      <c r="AA2310">
        <v>1</v>
      </c>
      <c r="AB2310" s="4">
        <v>431</v>
      </c>
      <c r="AC2310">
        <v>131</v>
      </c>
      <c r="AD2310">
        <v>45509</v>
      </c>
      <c r="AE2310">
        <v>131</v>
      </c>
      <c r="AF2310">
        <v>45509</v>
      </c>
      <c r="AG2310">
        <v>0</v>
      </c>
      <c r="AH2310">
        <v>0</v>
      </c>
      <c r="AI2310">
        <v>0</v>
      </c>
      <c r="AJ2310">
        <v>90</v>
      </c>
      <c r="AK2310">
        <v>1828</v>
      </c>
      <c r="AL2310" s="3" t="s">
        <v>71</v>
      </c>
      <c r="AM2310" s="3" t="s">
        <v>72</v>
      </c>
      <c r="AN2310" s="3" t="s">
        <v>1113</v>
      </c>
    </row>
    <row r="2311" spans="1:40" hidden="1" x14ac:dyDescent="0.35">
      <c r="A2311">
        <v>53</v>
      </c>
      <c r="B2311">
        <v>1</v>
      </c>
      <c r="C2311">
        <v>2</v>
      </c>
      <c r="D2311" s="3" t="s">
        <v>69</v>
      </c>
      <c r="E2311">
        <v>125</v>
      </c>
      <c r="F2311">
        <v>1</v>
      </c>
      <c r="G2311" s="5">
        <v>10211</v>
      </c>
      <c r="H2311" s="4">
        <v>14</v>
      </c>
      <c r="I2311">
        <v>103</v>
      </c>
      <c r="J2311">
        <v>1</v>
      </c>
      <c r="K2311" s="3" t="s">
        <v>70</v>
      </c>
      <c r="L2311">
        <v>100</v>
      </c>
      <c r="M2311" s="4">
        <v>308</v>
      </c>
      <c r="N2311">
        <v>1</v>
      </c>
      <c r="P2311" s="4">
        <v>7404</v>
      </c>
      <c r="R2311">
        <v>45471</v>
      </c>
      <c r="S2311">
        <v>2</v>
      </c>
      <c r="T2311">
        <v>1</v>
      </c>
      <c r="X2311">
        <v>2</v>
      </c>
      <c r="Y2311">
        <v>126</v>
      </c>
      <c r="Z2311" s="4">
        <v>167</v>
      </c>
      <c r="AA2311">
        <v>1</v>
      </c>
      <c r="AB2311" s="4">
        <v>408</v>
      </c>
      <c r="AC2311">
        <v>352</v>
      </c>
      <c r="AD2311">
        <v>45463</v>
      </c>
      <c r="AE2311">
        <v>352</v>
      </c>
      <c r="AF2311">
        <v>45463</v>
      </c>
      <c r="AG2311">
        <v>0</v>
      </c>
      <c r="AH2311">
        <v>0</v>
      </c>
      <c r="AI2311">
        <v>0</v>
      </c>
      <c r="AJ2311">
        <v>2</v>
      </c>
      <c r="AK2311">
        <v>6798</v>
      </c>
      <c r="AL2311" s="3" t="s">
        <v>71</v>
      </c>
      <c r="AM2311" s="3" t="s">
        <v>72</v>
      </c>
      <c r="AN2311" s="3" t="s">
        <v>1614</v>
      </c>
    </row>
    <row r="2312" spans="1:40" hidden="1" x14ac:dyDescent="0.35">
      <c r="A2312">
        <v>53</v>
      </c>
      <c r="B2312">
        <v>1</v>
      </c>
      <c r="C2312">
        <v>2</v>
      </c>
      <c r="D2312" s="3" t="s">
        <v>69</v>
      </c>
      <c r="E2312">
        <v>125</v>
      </c>
      <c r="F2312">
        <v>1</v>
      </c>
      <c r="G2312" s="5">
        <v>10211</v>
      </c>
      <c r="H2312" s="4">
        <v>5</v>
      </c>
      <c r="I2312">
        <v>103</v>
      </c>
      <c r="J2312">
        <v>1</v>
      </c>
      <c r="K2312" s="3" t="s">
        <v>70</v>
      </c>
      <c r="L2312">
        <v>100</v>
      </c>
      <c r="M2312" s="4">
        <v>308</v>
      </c>
      <c r="N2312">
        <v>1</v>
      </c>
      <c r="P2312" s="4">
        <v>16526</v>
      </c>
      <c r="R2312">
        <v>45471</v>
      </c>
      <c r="S2312">
        <v>50</v>
      </c>
      <c r="T2312">
        <v>1</v>
      </c>
      <c r="X2312">
        <v>50</v>
      </c>
      <c r="Y2312">
        <v>126</v>
      </c>
      <c r="Z2312" s="4">
        <v>212</v>
      </c>
      <c r="AA2312">
        <v>1</v>
      </c>
      <c r="AB2312" s="4">
        <v>439</v>
      </c>
      <c r="AC2312">
        <v>352</v>
      </c>
      <c r="AD2312">
        <v>45463</v>
      </c>
      <c r="AE2312">
        <v>352</v>
      </c>
      <c r="AF2312">
        <v>45463</v>
      </c>
      <c r="AG2312">
        <v>0</v>
      </c>
      <c r="AH2312">
        <v>0</v>
      </c>
      <c r="AI2312">
        <v>0</v>
      </c>
      <c r="AJ2312">
        <v>50</v>
      </c>
      <c r="AK2312">
        <v>6798</v>
      </c>
      <c r="AL2312" s="3" t="s">
        <v>71</v>
      </c>
      <c r="AM2312" s="3" t="s">
        <v>72</v>
      </c>
      <c r="AN2312" s="3" t="s">
        <v>1614</v>
      </c>
    </row>
    <row r="2313" spans="1:40" hidden="1" x14ac:dyDescent="0.35">
      <c r="A2313">
        <v>53</v>
      </c>
      <c r="B2313">
        <v>1</v>
      </c>
      <c r="C2313">
        <v>2</v>
      </c>
      <c r="D2313" s="3" t="s">
        <v>69</v>
      </c>
      <c r="E2313">
        <v>125</v>
      </c>
      <c r="F2313">
        <v>1</v>
      </c>
      <c r="G2313" s="5">
        <v>10211</v>
      </c>
      <c r="H2313" s="4">
        <v>4</v>
      </c>
      <c r="I2313">
        <v>103</v>
      </c>
      <c r="J2313">
        <v>1</v>
      </c>
      <c r="K2313" s="3" t="s">
        <v>70</v>
      </c>
      <c r="L2313">
        <v>100</v>
      </c>
      <c r="M2313" s="4">
        <v>308</v>
      </c>
      <c r="N2313">
        <v>1</v>
      </c>
      <c r="P2313" s="4">
        <v>16751</v>
      </c>
      <c r="R2313">
        <v>45471</v>
      </c>
      <c r="S2313">
        <v>40</v>
      </c>
      <c r="T2313">
        <v>1</v>
      </c>
      <c r="X2313">
        <v>40</v>
      </c>
      <c r="Y2313">
        <v>126</v>
      </c>
      <c r="Z2313" s="4">
        <v>212</v>
      </c>
      <c r="AA2313">
        <v>1</v>
      </c>
      <c r="AB2313" s="4">
        <v>439</v>
      </c>
      <c r="AC2313">
        <v>352</v>
      </c>
      <c r="AD2313">
        <v>45463</v>
      </c>
      <c r="AE2313">
        <v>352</v>
      </c>
      <c r="AF2313">
        <v>45463</v>
      </c>
      <c r="AG2313">
        <v>0</v>
      </c>
      <c r="AH2313">
        <v>0</v>
      </c>
      <c r="AI2313">
        <v>0</v>
      </c>
      <c r="AJ2313">
        <v>40</v>
      </c>
      <c r="AK2313">
        <v>6798</v>
      </c>
      <c r="AL2313" s="3" t="s">
        <v>71</v>
      </c>
      <c r="AM2313" s="3" t="s">
        <v>72</v>
      </c>
      <c r="AN2313" s="3" t="s">
        <v>1614</v>
      </c>
    </row>
    <row r="2314" spans="1:40" hidden="1" x14ac:dyDescent="0.35">
      <c r="A2314">
        <v>53</v>
      </c>
      <c r="B2314">
        <v>1</v>
      </c>
      <c r="C2314">
        <v>2</v>
      </c>
      <c r="D2314" s="3" t="s">
        <v>69</v>
      </c>
      <c r="E2314">
        <v>125</v>
      </c>
      <c r="F2314">
        <v>1</v>
      </c>
      <c r="G2314" s="5">
        <v>10211</v>
      </c>
      <c r="H2314" s="4">
        <v>3</v>
      </c>
      <c r="I2314">
        <v>103</v>
      </c>
      <c r="J2314">
        <v>1</v>
      </c>
      <c r="K2314" s="3" t="s">
        <v>70</v>
      </c>
      <c r="L2314">
        <v>100</v>
      </c>
      <c r="M2314" s="4">
        <v>308</v>
      </c>
      <c r="N2314">
        <v>1</v>
      </c>
      <c r="P2314" s="4">
        <v>16832</v>
      </c>
      <c r="R2314">
        <v>45471</v>
      </c>
      <c r="S2314">
        <v>30</v>
      </c>
      <c r="T2314">
        <v>1</v>
      </c>
      <c r="X2314">
        <v>30</v>
      </c>
      <c r="Y2314">
        <v>126</v>
      </c>
      <c r="Z2314" s="4">
        <v>212</v>
      </c>
      <c r="AA2314">
        <v>1</v>
      </c>
      <c r="AB2314" s="4">
        <v>439</v>
      </c>
      <c r="AC2314">
        <v>352</v>
      </c>
      <c r="AD2314">
        <v>45463</v>
      </c>
      <c r="AE2314">
        <v>352</v>
      </c>
      <c r="AF2314">
        <v>45463</v>
      </c>
      <c r="AG2314">
        <v>0</v>
      </c>
      <c r="AH2314">
        <v>0</v>
      </c>
      <c r="AI2314">
        <v>0</v>
      </c>
      <c r="AJ2314">
        <v>30</v>
      </c>
      <c r="AK2314">
        <v>6798</v>
      </c>
      <c r="AL2314" s="3" t="s">
        <v>71</v>
      </c>
      <c r="AM2314" s="3" t="s">
        <v>72</v>
      </c>
      <c r="AN2314" s="3" t="s">
        <v>1614</v>
      </c>
    </row>
    <row r="2315" spans="1:40" hidden="1" x14ac:dyDescent="0.35">
      <c r="A2315">
        <v>53</v>
      </c>
      <c r="B2315">
        <v>1</v>
      </c>
      <c r="C2315">
        <v>2</v>
      </c>
      <c r="D2315" s="3" t="s">
        <v>69</v>
      </c>
      <c r="E2315">
        <v>125</v>
      </c>
      <c r="F2315">
        <v>1</v>
      </c>
      <c r="G2315" s="5">
        <v>10480</v>
      </c>
      <c r="H2315" s="4">
        <v>1</v>
      </c>
      <c r="I2315">
        <v>103</v>
      </c>
      <c r="J2315">
        <v>1</v>
      </c>
      <c r="K2315" s="3" t="s">
        <v>88</v>
      </c>
      <c r="L2315">
        <v>100</v>
      </c>
      <c r="M2315" s="4">
        <v>308</v>
      </c>
      <c r="N2315">
        <v>1</v>
      </c>
      <c r="P2315" s="4">
        <v>14836</v>
      </c>
      <c r="R2315">
        <v>45509</v>
      </c>
      <c r="S2315">
        <v>334</v>
      </c>
      <c r="T2315">
        <v>1</v>
      </c>
      <c r="X2315">
        <v>334</v>
      </c>
      <c r="Y2315">
        <v>126</v>
      </c>
      <c r="Z2315" s="4">
        <v>212</v>
      </c>
      <c r="AA2315">
        <v>1</v>
      </c>
      <c r="AB2315" s="4">
        <v>431</v>
      </c>
      <c r="AC2315">
        <v>131</v>
      </c>
      <c r="AD2315">
        <v>45509</v>
      </c>
      <c r="AE2315">
        <v>131</v>
      </c>
      <c r="AF2315">
        <v>45509</v>
      </c>
      <c r="AG2315">
        <v>0</v>
      </c>
      <c r="AH2315">
        <v>0</v>
      </c>
      <c r="AI2315">
        <v>46</v>
      </c>
      <c r="AJ2315">
        <v>288</v>
      </c>
      <c r="AK2315">
        <v>1828</v>
      </c>
      <c r="AL2315" s="3" t="s">
        <v>76</v>
      </c>
      <c r="AM2315" s="3" t="s">
        <v>72</v>
      </c>
      <c r="AN2315" s="3" t="s">
        <v>1113</v>
      </c>
    </row>
    <row r="2316" spans="1:40" hidden="1" x14ac:dyDescent="0.35">
      <c r="A2316">
        <v>53</v>
      </c>
      <c r="B2316">
        <v>1</v>
      </c>
      <c r="C2316">
        <v>2</v>
      </c>
      <c r="D2316" s="3" t="s">
        <v>69</v>
      </c>
      <c r="E2316">
        <v>125</v>
      </c>
      <c r="F2316">
        <v>1</v>
      </c>
      <c r="G2316" s="5">
        <v>10481</v>
      </c>
      <c r="H2316" s="4">
        <v>1</v>
      </c>
      <c r="I2316">
        <v>103</v>
      </c>
      <c r="J2316">
        <v>1</v>
      </c>
      <c r="K2316" s="3" t="s">
        <v>293</v>
      </c>
      <c r="L2316">
        <v>100</v>
      </c>
      <c r="M2316" s="4">
        <v>308</v>
      </c>
      <c r="N2316">
        <v>1</v>
      </c>
      <c r="P2316" s="4">
        <v>7984</v>
      </c>
      <c r="R2316">
        <v>45509</v>
      </c>
      <c r="S2316">
        <v>70</v>
      </c>
      <c r="T2316">
        <v>1</v>
      </c>
      <c r="X2316">
        <v>70</v>
      </c>
      <c r="Y2316">
        <v>126</v>
      </c>
      <c r="Z2316" s="4">
        <v>167</v>
      </c>
      <c r="AA2316">
        <v>1</v>
      </c>
      <c r="AB2316" s="4">
        <v>197</v>
      </c>
      <c r="AC2316">
        <v>162</v>
      </c>
      <c r="AD2316">
        <v>45509</v>
      </c>
      <c r="AE2316">
        <v>162</v>
      </c>
      <c r="AF2316">
        <v>45509</v>
      </c>
      <c r="AG2316">
        <v>0</v>
      </c>
      <c r="AH2316">
        <v>0</v>
      </c>
      <c r="AI2316">
        <v>0</v>
      </c>
      <c r="AJ2316">
        <v>70</v>
      </c>
      <c r="AK2316">
        <v>4836</v>
      </c>
      <c r="AL2316" s="3" t="s">
        <v>71</v>
      </c>
      <c r="AM2316" s="3" t="s">
        <v>72</v>
      </c>
      <c r="AN2316" s="3" t="s">
        <v>1567</v>
      </c>
    </row>
    <row r="2317" spans="1:40" hidden="1" x14ac:dyDescent="0.35">
      <c r="A2317">
        <v>53</v>
      </c>
      <c r="B2317">
        <v>1</v>
      </c>
      <c r="C2317">
        <v>2</v>
      </c>
      <c r="D2317" s="3" t="s">
        <v>69</v>
      </c>
      <c r="E2317">
        <v>125</v>
      </c>
      <c r="F2317">
        <v>1</v>
      </c>
      <c r="G2317" s="5">
        <v>10482</v>
      </c>
      <c r="H2317" s="4">
        <v>1</v>
      </c>
      <c r="I2317">
        <v>103</v>
      </c>
      <c r="J2317">
        <v>1</v>
      </c>
      <c r="K2317" s="3" t="s">
        <v>70</v>
      </c>
      <c r="L2317">
        <v>100</v>
      </c>
      <c r="M2317" s="4">
        <v>308</v>
      </c>
      <c r="N2317">
        <v>1</v>
      </c>
      <c r="P2317" s="4">
        <v>7873</v>
      </c>
      <c r="R2317">
        <v>45509</v>
      </c>
      <c r="S2317">
        <v>1200</v>
      </c>
      <c r="T2317">
        <v>1</v>
      </c>
      <c r="X2317">
        <v>1200</v>
      </c>
      <c r="Y2317">
        <v>126</v>
      </c>
      <c r="Z2317" s="4">
        <v>212</v>
      </c>
      <c r="AA2317">
        <v>1</v>
      </c>
      <c r="AB2317" s="4">
        <v>322</v>
      </c>
      <c r="AC2317">
        <v>162</v>
      </c>
      <c r="AD2317">
        <v>45509</v>
      </c>
      <c r="AE2317">
        <v>162</v>
      </c>
      <c r="AF2317">
        <v>45509</v>
      </c>
      <c r="AG2317">
        <v>0</v>
      </c>
      <c r="AH2317">
        <v>0</v>
      </c>
      <c r="AI2317">
        <v>0</v>
      </c>
      <c r="AJ2317">
        <v>1200</v>
      </c>
      <c r="AK2317">
        <v>4836</v>
      </c>
      <c r="AL2317" s="3" t="s">
        <v>71</v>
      </c>
      <c r="AM2317" s="3" t="s">
        <v>72</v>
      </c>
      <c r="AN2317" s="3" t="s">
        <v>529</v>
      </c>
    </row>
    <row r="2318" spans="1:40" hidden="1" x14ac:dyDescent="0.35">
      <c r="A2318">
        <v>53</v>
      </c>
      <c r="B2318">
        <v>1</v>
      </c>
      <c r="C2318">
        <v>2</v>
      </c>
      <c r="D2318" s="3" t="s">
        <v>69</v>
      </c>
      <c r="E2318">
        <v>125</v>
      </c>
      <c r="F2318">
        <v>1</v>
      </c>
      <c r="G2318" s="5">
        <v>10485</v>
      </c>
      <c r="H2318" s="4">
        <v>2</v>
      </c>
      <c r="I2318">
        <v>103</v>
      </c>
      <c r="J2318">
        <v>1</v>
      </c>
      <c r="K2318" s="3" t="s">
        <v>70</v>
      </c>
      <c r="L2318">
        <v>100</v>
      </c>
      <c r="M2318" s="4">
        <v>308</v>
      </c>
      <c r="N2318">
        <v>1</v>
      </c>
      <c r="P2318" s="4">
        <v>9136</v>
      </c>
      <c r="R2318">
        <v>45518</v>
      </c>
      <c r="S2318">
        <v>2</v>
      </c>
      <c r="T2318">
        <v>1</v>
      </c>
      <c r="X2318">
        <v>2</v>
      </c>
      <c r="Y2318">
        <v>126</v>
      </c>
      <c r="Z2318" s="4">
        <v>167</v>
      </c>
      <c r="AA2318">
        <v>1</v>
      </c>
      <c r="AB2318" s="4">
        <v>334</v>
      </c>
      <c r="AC2318">
        <v>387</v>
      </c>
      <c r="AD2318">
        <v>45509</v>
      </c>
      <c r="AE2318">
        <v>387</v>
      </c>
      <c r="AF2318">
        <v>45509</v>
      </c>
      <c r="AG2318">
        <v>0</v>
      </c>
      <c r="AH2318">
        <v>0</v>
      </c>
      <c r="AI2318">
        <v>0</v>
      </c>
      <c r="AJ2318">
        <v>2</v>
      </c>
      <c r="AK2318">
        <v>6923</v>
      </c>
      <c r="AL2318" s="3" t="s">
        <v>71</v>
      </c>
      <c r="AM2318" s="3" t="s">
        <v>72</v>
      </c>
      <c r="AN2318" s="3" t="s">
        <v>1520</v>
      </c>
    </row>
    <row r="2319" spans="1:40" hidden="1" x14ac:dyDescent="0.35">
      <c r="A2319">
        <v>53</v>
      </c>
      <c r="B2319">
        <v>1</v>
      </c>
      <c r="C2319">
        <v>2</v>
      </c>
      <c r="D2319" s="3" t="s">
        <v>69</v>
      </c>
      <c r="E2319">
        <v>125</v>
      </c>
      <c r="F2319">
        <v>1</v>
      </c>
      <c r="G2319" s="5">
        <v>10533</v>
      </c>
      <c r="H2319" s="4">
        <v>1</v>
      </c>
      <c r="I2319">
        <v>103</v>
      </c>
      <c r="J2319">
        <v>1</v>
      </c>
      <c r="K2319" s="3" t="s">
        <v>75</v>
      </c>
      <c r="L2319">
        <v>100</v>
      </c>
      <c r="M2319" s="4">
        <v>308</v>
      </c>
      <c r="N2319">
        <v>1</v>
      </c>
      <c r="O2319">
        <v>178</v>
      </c>
      <c r="P2319" s="4">
        <v>8785</v>
      </c>
      <c r="R2319">
        <v>45513</v>
      </c>
      <c r="S2319">
        <v>1</v>
      </c>
      <c r="T2319">
        <v>1</v>
      </c>
      <c r="X2319">
        <v>1</v>
      </c>
      <c r="Y2319">
        <v>126</v>
      </c>
      <c r="Z2319" s="4">
        <v>310</v>
      </c>
      <c r="AA2319">
        <v>1</v>
      </c>
      <c r="AB2319" s="4">
        <v>92</v>
      </c>
      <c r="AC2319">
        <v>323</v>
      </c>
      <c r="AD2319">
        <v>45513</v>
      </c>
      <c r="AE2319">
        <v>323</v>
      </c>
      <c r="AF2319">
        <v>45513</v>
      </c>
      <c r="AG2319">
        <v>0</v>
      </c>
      <c r="AH2319">
        <v>0</v>
      </c>
      <c r="AI2319">
        <v>0</v>
      </c>
      <c r="AJ2319">
        <v>1</v>
      </c>
      <c r="AK2319">
        <v>5367</v>
      </c>
      <c r="AL2319" s="3" t="s">
        <v>71</v>
      </c>
      <c r="AM2319" s="3" t="s">
        <v>1615</v>
      </c>
      <c r="AN2319" s="3" t="s">
        <v>1616</v>
      </c>
    </row>
    <row r="2320" spans="1:40" hidden="1" x14ac:dyDescent="0.35">
      <c r="A2320">
        <v>53</v>
      </c>
      <c r="B2320">
        <v>1</v>
      </c>
      <c r="C2320">
        <v>2</v>
      </c>
      <c r="D2320" s="3" t="s">
        <v>69</v>
      </c>
      <c r="E2320">
        <v>125</v>
      </c>
      <c r="F2320">
        <v>1</v>
      </c>
      <c r="G2320" s="5">
        <v>10485</v>
      </c>
      <c r="H2320" s="4">
        <v>7</v>
      </c>
      <c r="I2320">
        <v>103</v>
      </c>
      <c r="J2320">
        <v>1</v>
      </c>
      <c r="K2320" s="3" t="s">
        <v>70</v>
      </c>
      <c r="L2320">
        <v>100</v>
      </c>
      <c r="M2320" s="4">
        <v>308</v>
      </c>
      <c r="N2320">
        <v>1</v>
      </c>
      <c r="P2320" s="4">
        <v>8284</v>
      </c>
      <c r="R2320">
        <v>45518</v>
      </c>
      <c r="S2320">
        <v>2</v>
      </c>
      <c r="T2320">
        <v>1</v>
      </c>
      <c r="X2320">
        <v>2</v>
      </c>
      <c r="Y2320">
        <v>126</v>
      </c>
      <c r="Z2320" s="4">
        <v>167</v>
      </c>
      <c r="AA2320">
        <v>1</v>
      </c>
      <c r="AB2320" s="4">
        <v>334</v>
      </c>
      <c r="AC2320">
        <v>387</v>
      </c>
      <c r="AD2320">
        <v>45509</v>
      </c>
      <c r="AE2320">
        <v>387</v>
      </c>
      <c r="AF2320">
        <v>45509</v>
      </c>
      <c r="AG2320">
        <v>0</v>
      </c>
      <c r="AH2320">
        <v>0</v>
      </c>
      <c r="AI2320">
        <v>0</v>
      </c>
      <c r="AJ2320">
        <v>2</v>
      </c>
      <c r="AK2320">
        <v>6923</v>
      </c>
      <c r="AL2320" s="3" t="s">
        <v>71</v>
      </c>
      <c r="AM2320" s="3" t="s">
        <v>72</v>
      </c>
      <c r="AN2320" s="3" t="s">
        <v>1521</v>
      </c>
    </row>
    <row r="2321" spans="1:40" hidden="1" x14ac:dyDescent="0.35">
      <c r="A2321">
        <v>53</v>
      </c>
      <c r="B2321">
        <v>1</v>
      </c>
      <c r="C2321">
        <v>2</v>
      </c>
      <c r="D2321" s="3" t="s">
        <v>69</v>
      </c>
      <c r="E2321">
        <v>125</v>
      </c>
      <c r="F2321">
        <v>1</v>
      </c>
      <c r="G2321" s="5">
        <v>10485</v>
      </c>
      <c r="H2321" s="4">
        <v>8</v>
      </c>
      <c r="I2321">
        <v>103</v>
      </c>
      <c r="J2321">
        <v>1</v>
      </c>
      <c r="K2321" s="3" t="s">
        <v>70</v>
      </c>
      <c r="L2321">
        <v>100</v>
      </c>
      <c r="M2321" s="4">
        <v>308</v>
      </c>
      <c r="N2321">
        <v>1</v>
      </c>
      <c r="P2321" s="4">
        <v>2974</v>
      </c>
      <c r="R2321">
        <v>45518</v>
      </c>
      <c r="S2321">
        <v>1</v>
      </c>
      <c r="T2321">
        <v>1</v>
      </c>
      <c r="X2321">
        <v>1</v>
      </c>
      <c r="Y2321">
        <v>126</v>
      </c>
      <c r="Z2321" s="4">
        <v>160</v>
      </c>
      <c r="AA2321">
        <v>1</v>
      </c>
      <c r="AB2321" s="4">
        <v>334</v>
      </c>
      <c r="AC2321">
        <v>387</v>
      </c>
      <c r="AD2321">
        <v>45509</v>
      </c>
      <c r="AE2321">
        <v>387</v>
      </c>
      <c r="AF2321">
        <v>45509</v>
      </c>
      <c r="AG2321">
        <v>0</v>
      </c>
      <c r="AH2321">
        <v>0</v>
      </c>
      <c r="AI2321">
        <v>0</v>
      </c>
      <c r="AJ2321">
        <v>1</v>
      </c>
      <c r="AK2321">
        <v>6923</v>
      </c>
      <c r="AL2321" s="3" t="s">
        <v>71</v>
      </c>
      <c r="AM2321" s="3" t="s">
        <v>72</v>
      </c>
      <c r="AN2321" s="3" t="s">
        <v>1617</v>
      </c>
    </row>
    <row r="2322" spans="1:40" hidden="1" x14ac:dyDescent="0.35">
      <c r="A2322">
        <v>53</v>
      </c>
      <c r="B2322">
        <v>1</v>
      </c>
      <c r="C2322">
        <v>2</v>
      </c>
      <c r="D2322" s="3" t="s">
        <v>69</v>
      </c>
      <c r="E2322">
        <v>125</v>
      </c>
      <c r="F2322">
        <v>1</v>
      </c>
      <c r="G2322" s="5">
        <v>10485</v>
      </c>
      <c r="H2322" s="4">
        <v>12</v>
      </c>
      <c r="I2322">
        <v>103</v>
      </c>
      <c r="J2322">
        <v>1</v>
      </c>
      <c r="K2322" s="3" t="s">
        <v>70</v>
      </c>
      <c r="L2322">
        <v>100</v>
      </c>
      <c r="M2322" s="4">
        <v>308</v>
      </c>
      <c r="N2322">
        <v>1</v>
      </c>
      <c r="P2322" s="4">
        <v>2945</v>
      </c>
      <c r="R2322">
        <v>45518</v>
      </c>
      <c r="S2322">
        <v>2</v>
      </c>
      <c r="T2322">
        <v>1</v>
      </c>
      <c r="X2322">
        <v>2</v>
      </c>
      <c r="Y2322">
        <v>126</v>
      </c>
      <c r="Z2322" s="4">
        <v>167</v>
      </c>
      <c r="AA2322">
        <v>1</v>
      </c>
      <c r="AB2322" s="4">
        <v>197</v>
      </c>
      <c r="AC2322">
        <v>387</v>
      </c>
      <c r="AD2322">
        <v>45509</v>
      </c>
      <c r="AE2322">
        <v>387</v>
      </c>
      <c r="AF2322">
        <v>45509</v>
      </c>
      <c r="AG2322">
        <v>0</v>
      </c>
      <c r="AH2322">
        <v>0</v>
      </c>
      <c r="AI2322">
        <v>0</v>
      </c>
      <c r="AJ2322">
        <v>2</v>
      </c>
      <c r="AK2322">
        <v>6923</v>
      </c>
      <c r="AL2322" s="3" t="s">
        <v>71</v>
      </c>
      <c r="AM2322" s="3" t="s">
        <v>72</v>
      </c>
      <c r="AN2322" s="3" t="s">
        <v>1521</v>
      </c>
    </row>
    <row r="2323" spans="1:40" hidden="1" x14ac:dyDescent="0.35">
      <c r="A2323">
        <v>53</v>
      </c>
      <c r="B2323">
        <v>1</v>
      </c>
      <c r="C2323">
        <v>2</v>
      </c>
      <c r="D2323" s="3" t="s">
        <v>69</v>
      </c>
      <c r="E2323">
        <v>125</v>
      </c>
      <c r="F2323">
        <v>1</v>
      </c>
      <c r="G2323" s="5">
        <v>10485</v>
      </c>
      <c r="H2323" s="4">
        <v>14</v>
      </c>
      <c r="I2323">
        <v>103</v>
      </c>
      <c r="J2323">
        <v>1</v>
      </c>
      <c r="K2323" s="3" t="s">
        <v>70</v>
      </c>
      <c r="L2323">
        <v>100</v>
      </c>
      <c r="M2323" s="4">
        <v>308</v>
      </c>
      <c r="N2323">
        <v>1</v>
      </c>
      <c r="P2323" s="4">
        <v>2897</v>
      </c>
      <c r="R2323">
        <v>45518</v>
      </c>
      <c r="S2323">
        <v>8</v>
      </c>
      <c r="T2323">
        <v>1</v>
      </c>
      <c r="X2323">
        <v>8</v>
      </c>
      <c r="Y2323">
        <v>126</v>
      </c>
      <c r="Z2323" s="4">
        <v>167</v>
      </c>
      <c r="AA2323">
        <v>1</v>
      </c>
      <c r="AB2323" s="4">
        <v>197</v>
      </c>
      <c r="AC2323">
        <v>387</v>
      </c>
      <c r="AD2323">
        <v>45509</v>
      </c>
      <c r="AE2323">
        <v>387</v>
      </c>
      <c r="AF2323">
        <v>45509</v>
      </c>
      <c r="AG2323">
        <v>0</v>
      </c>
      <c r="AH2323">
        <v>0</v>
      </c>
      <c r="AI2323">
        <v>0</v>
      </c>
      <c r="AJ2323">
        <v>8</v>
      </c>
      <c r="AK2323">
        <v>6923</v>
      </c>
      <c r="AL2323" s="3" t="s">
        <v>71</v>
      </c>
      <c r="AM2323" s="3" t="s">
        <v>72</v>
      </c>
      <c r="AN2323" s="3" t="s">
        <v>1520</v>
      </c>
    </row>
    <row r="2324" spans="1:40" hidden="1" x14ac:dyDescent="0.35">
      <c r="A2324">
        <v>53</v>
      </c>
      <c r="B2324">
        <v>1</v>
      </c>
      <c r="C2324">
        <v>2</v>
      </c>
      <c r="D2324" s="3" t="s">
        <v>69</v>
      </c>
      <c r="E2324">
        <v>125</v>
      </c>
      <c r="F2324">
        <v>1</v>
      </c>
      <c r="G2324" s="5">
        <v>10485</v>
      </c>
      <c r="H2324" s="4">
        <v>17</v>
      </c>
      <c r="I2324">
        <v>103</v>
      </c>
      <c r="J2324">
        <v>1</v>
      </c>
      <c r="K2324" s="3" t="s">
        <v>70</v>
      </c>
      <c r="L2324">
        <v>100</v>
      </c>
      <c r="M2324" s="4">
        <v>308</v>
      </c>
      <c r="N2324">
        <v>1</v>
      </c>
      <c r="P2324" s="4">
        <v>14539</v>
      </c>
      <c r="R2324">
        <v>45518</v>
      </c>
      <c r="S2324">
        <v>4</v>
      </c>
      <c r="T2324">
        <v>1</v>
      </c>
      <c r="X2324">
        <v>4</v>
      </c>
      <c r="Y2324">
        <v>126</v>
      </c>
      <c r="Z2324" s="4">
        <v>167</v>
      </c>
      <c r="AA2324">
        <v>1</v>
      </c>
      <c r="AB2324" s="4">
        <v>197</v>
      </c>
      <c r="AC2324">
        <v>387</v>
      </c>
      <c r="AD2324">
        <v>45509</v>
      </c>
      <c r="AE2324">
        <v>387</v>
      </c>
      <c r="AF2324">
        <v>45509</v>
      </c>
      <c r="AG2324">
        <v>0</v>
      </c>
      <c r="AH2324">
        <v>0</v>
      </c>
      <c r="AI2324">
        <v>0</v>
      </c>
      <c r="AJ2324">
        <v>4</v>
      </c>
      <c r="AK2324">
        <v>6923</v>
      </c>
      <c r="AL2324" s="3" t="s">
        <v>71</v>
      </c>
      <c r="AM2324" s="3" t="s">
        <v>72</v>
      </c>
      <c r="AN2324" s="3" t="s">
        <v>1521</v>
      </c>
    </row>
    <row r="2325" spans="1:40" hidden="1" x14ac:dyDescent="0.35">
      <c r="A2325">
        <v>53</v>
      </c>
      <c r="B2325">
        <v>1</v>
      </c>
      <c r="C2325">
        <v>2</v>
      </c>
      <c r="D2325" s="3" t="s">
        <v>69</v>
      </c>
      <c r="E2325">
        <v>125</v>
      </c>
      <c r="F2325">
        <v>1</v>
      </c>
      <c r="G2325" s="5">
        <v>10485</v>
      </c>
      <c r="H2325" s="4">
        <v>18</v>
      </c>
      <c r="I2325">
        <v>103</v>
      </c>
      <c r="J2325">
        <v>1</v>
      </c>
      <c r="K2325" s="3" t="s">
        <v>136</v>
      </c>
      <c r="L2325">
        <v>100</v>
      </c>
      <c r="M2325" s="4">
        <v>308</v>
      </c>
      <c r="N2325">
        <v>1</v>
      </c>
      <c r="P2325" s="4">
        <v>6645</v>
      </c>
      <c r="R2325">
        <v>45518</v>
      </c>
      <c r="S2325">
        <v>200</v>
      </c>
      <c r="T2325">
        <v>1</v>
      </c>
      <c r="X2325">
        <v>200</v>
      </c>
      <c r="Y2325">
        <v>126</v>
      </c>
      <c r="Z2325" s="4">
        <v>212</v>
      </c>
      <c r="AA2325">
        <v>1</v>
      </c>
      <c r="AB2325" s="4">
        <v>329</v>
      </c>
      <c r="AC2325">
        <v>387</v>
      </c>
      <c r="AD2325">
        <v>45509</v>
      </c>
      <c r="AE2325">
        <v>387</v>
      </c>
      <c r="AF2325">
        <v>45509</v>
      </c>
      <c r="AG2325">
        <v>0</v>
      </c>
      <c r="AH2325">
        <v>0</v>
      </c>
      <c r="AI2325">
        <v>100</v>
      </c>
      <c r="AJ2325">
        <v>100</v>
      </c>
      <c r="AK2325">
        <v>6923</v>
      </c>
      <c r="AL2325" s="3" t="s">
        <v>76</v>
      </c>
      <c r="AM2325" s="3" t="s">
        <v>72</v>
      </c>
      <c r="AN2325" s="3" t="s">
        <v>1521</v>
      </c>
    </row>
    <row r="2326" spans="1:40" hidden="1" x14ac:dyDescent="0.35">
      <c r="A2326">
        <v>53</v>
      </c>
      <c r="B2326">
        <v>1</v>
      </c>
      <c r="C2326">
        <v>2</v>
      </c>
      <c r="D2326" s="3" t="s">
        <v>69</v>
      </c>
      <c r="E2326">
        <v>125</v>
      </c>
      <c r="F2326">
        <v>1</v>
      </c>
      <c r="G2326" s="5">
        <v>10489</v>
      </c>
      <c r="H2326" s="4">
        <v>1</v>
      </c>
      <c r="I2326">
        <v>103</v>
      </c>
      <c r="J2326">
        <v>1</v>
      </c>
      <c r="K2326" s="3" t="s">
        <v>70</v>
      </c>
      <c r="L2326">
        <v>100</v>
      </c>
      <c r="M2326" s="4">
        <v>308</v>
      </c>
      <c r="N2326">
        <v>1</v>
      </c>
      <c r="P2326" s="4">
        <v>15350</v>
      </c>
      <c r="R2326">
        <v>45511</v>
      </c>
      <c r="S2326">
        <v>4</v>
      </c>
      <c r="T2326">
        <v>1</v>
      </c>
      <c r="X2326">
        <v>4</v>
      </c>
      <c r="Y2326">
        <v>126</v>
      </c>
      <c r="Z2326" s="4">
        <v>212</v>
      </c>
      <c r="AA2326">
        <v>1</v>
      </c>
      <c r="AB2326" s="4">
        <v>321</v>
      </c>
      <c r="AC2326">
        <v>131</v>
      </c>
      <c r="AD2326">
        <v>45510</v>
      </c>
      <c r="AE2326">
        <v>131</v>
      </c>
      <c r="AF2326">
        <v>45510</v>
      </c>
      <c r="AG2326">
        <v>0</v>
      </c>
      <c r="AH2326">
        <v>0</v>
      </c>
      <c r="AI2326">
        <v>0</v>
      </c>
      <c r="AJ2326">
        <v>4</v>
      </c>
      <c r="AK2326">
        <v>1828</v>
      </c>
      <c r="AL2326" s="3" t="s">
        <v>71</v>
      </c>
      <c r="AM2326" s="3" t="s">
        <v>72</v>
      </c>
      <c r="AN2326" s="3" t="s">
        <v>1618</v>
      </c>
    </row>
    <row r="2327" spans="1:40" hidden="1" x14ac:dyDescent="0.35">
      <c r="A2327">
        <v>53</v>
      </c>
      <c r="B2327">
        <v>1</v>
      </c>
      <c r="C2327">
        <v>2</v>
      </c>
      <c r="D2327" s="3" t="s">
        <v>69</v>
      </c>
      <c r="E2327">
        <v>125</v>
      </c>
      <c r="F2327">
        <v>1</v>
      </c>
      <c r="G2327" s="5">
        <v>10490</v>
      </c>
      <c r="H2327" s="4">
        <v>3</v>
      </c>
      <c r="I2327">
        <v>103</v>
      </c>
      <c r="J2327">
        <v>1</v>
      </c>
      <c r="K2327" s="3" t="s">
        <v>136</v>
      </c>
      <c r="L2327">
        <v>100</v>
      </c>
      <c r="M2327" s="4">
        <v>308</v>
      </c>
      <c r="N2327">
        <v>1</v>
      </c>
      <c r="P2327" s="4">
        <v>11077</v>
      </c>
      <c r="R2327">
        <v>45513</v>
      </c>
      <c r="S2327">
        <v>40</v>
      </c>
      <c r="T2327">
        <v>1</v>
      </c>
      <c r="X2327">
        <v>40</v>
      </c>
      <c r="Y2327">
        <v>126</v>
      </c>
      <c r="Z2327" s="4">
        <v>212</v>
      </c>
      <c r="AA2327">
        <v>1</v>
      </c>
      <c r="AB2327" s="4">
        <v>329</v>
      </c>
      <c r="AC2327">
        <v>387</v>
      </c>
      <c r="AD2327">
        <v>45510</v>
      </c>
      <c r="AE2327">
        <v>387</v>
      </c>
      <c r="AF2327">
        <v>45510</v>
      </c>
      <c r="AG2327">
        <v>0</v>
      </c>
      <c r="AH2327">
        <v>0</v>
      </c>
      <c r="AI2327">
        <v>0</v>
      </c>
      <c r="AJ2327">
        <v>40</v>
      </c>
      <c r="AK2327">
        <v>6923</v>
      </c>
      <c r="AL2327" s="3" t="s">
        <v>71</v>
      </c>
      <c r="AM2327" s="3" t="s">
        <v>72</v>
      </c>
      <c r="AN2327" s="3" t="s">
        <v>1572</v>
      </c>
    </row>
    <row r="2328" spans="1:40" hidden="1" x14ac:dyDescent="0.35">
      <c r="A2328">
        <v>53</v>
      </c>
      <c r="B2328">
        <v>1</v>
      </c>
      <c r="C2328">
        <v>2</v>
      </c>
      <c r="D2328" s="3" t="s">
        <v>69</v>
      </c>
      <c r="E2328">
        <v>125</v>
      </c>
      <c r="F2328">
        <v>1</v>
      </c>
      <c r="G2328" s="5">
        <v>10490</v>
      </c>
      <c r="H2328" s="4">
        <v>6</v>
      </c>
      <c r="I2328">
        <v>103</v>
      </c>
      <c r="J2328">
        <v>1</v>
      </c>
      <c r="K2328" s="3" t="s">
        <v>136</v>
      </c>
      <c r="L2328">
        <v>100</v>
      </c>
      <c r="M2328" s="4">
        <v>308</v>
      </c>
      <c r="N2328">
        <v>1</v>
      </c>
      <c r="P2328" s="4">
        <v>8415</v>
      </c>
      <c r="R2328">
        <v>45516</v>
      </c>
      <c r="S2328">
        <v>1700</v>
      </c>
      <c r="T2328">
        <v>1</v>
      </c>
      <c r="X2328">
        <v>1700</v>
      </c>
      <c r="Y2328">
        <v>126</v>
      </c>
      <c r="Z2328" s="4">
        <v>212</v>
      </c>
      <c r="AA2328">
        <v>1</v>
      </c>
      <c r="AB2328" s="4">
        <v>329</v>
      </c>
      <c r="AC2328">
        <v>387</v>
      </c>
      <c r="AD2328">
        <v>45510</v>
      </c>
      <c r="AE2328">
        <v>387</v>
      </c>
      <c r="AF2328">
        <v>45510</v>
      </c>
      <c r="AG2328">
        <v>0</v>
      </c>
      <c r="AH2328">
        <v>0</v>
      </c>
      <c r="AI2328">
        <v>0</v>
      </c>
      <c r="AJ2328">
        <v>1700</v>
      </c>
      <c r="AK2328">
        <v>6923</v>
      </c>
      <c r="AL2328" s="3" t="s">
        <v>71</v>
      </c>
      <c r="AM2328" s="3" t="s">
        <v>72</v>
      </c>
      <c r="AN2328" s="3" t="s">
        <v>1572</v>
      </c>
    </row>
    <row r="2329" spans="1:40" hidden="1" x14ac:dyDescent="0.35">
      <c r="A2329">
        <v>53</v>
      </c>
      <c r="B2329">
        <v>1</v>
      </c>
      <c r="C2329">
        <v>2</v>
      </c>
      <c r="D2329" s="3" t="s">
        <v>69</v>
      </c>
      <c r="E2329">
        <v>125</v>
      </c>
      <c r="F2329">
        <v>1</v>
      </c>
      <c r="G2329" s="5">
        <v>10491</v>
      </c>
      <c r="H2329" s="4">
        <v>1</v>
      </c>
      <c r="I2329">
        <v>103</v>
      </c>
      <c r="J2329">
        <v>1</v>
      </c>
      <c r="K2329" s="3" t="s">
        <v>136</v>
      </c>
      <c r="L2329">
        <v>100</v>
      </c>
      <c r="M2329" s="4">
        <v>308</v>
      </c>
      <c r="N2329">
        <v>1</v>
      </c>
      <c r="P2329" s="4">
        <v>7393</v>
      </c>
      <c r="R2329">
        <v>45523</v>
      </c>
      <c r="S2329">
        <v>7000</v>
      </c>
      <c r="T2329">
        <v>1</v>
      </c>
      <c r="X2329">
        <v>7000</v>
      </c>
      <c r="Y2329">
        <v>126</v>
      </c>
      <c r="Z2329" s="4">
        <v>212</v>
      </c>
      <c r="AA2329">
        <v>1</v>
      </c>
      <c r="AB2329" s="4">
        <v>329</v>
      </c>
      <c r="AC2329">
        <v>352</v>
      </c>
      <c r="AD2329">
        <v>45510</v>
      </c>
      <c r="AE2329">
        <v>352</v>
      </c>
      <c r="AF2329">
        <v>45510</v>
      </c>
      <c r="AG2329">
        <v>0</v>
      </c>
      <c r="AH2329">
        <v>0</v>
      </c>
      <c r="AI2329">
        <v>0</v>
      </c>
      <c r="AJ2329">
        <v>7000</v>
      </c>
      <c r="AK2329">
        <v>6798</v>
      </c>
      <c r="AL2329" s="3" t="s">
        <v>71</v>
      </c>
      <c r="AM2329" s="3" t="s">
        <v>72</v>
      </c>
      <c r="AN2329" s="3" t="s">
        <v>1574</v>
      </c>
    </row>
    <row r="2330" spans="1:40" hidden="1" x14ac:dyDescent="0.35">
      <c r="A2330">
        <v>53</v>
      </c>
      <c r="B2330">
        <v>1</v>
      </c>
      <c r="C2330">
        <v>2</v>
      </c>
      <c r="D2330" s="3" t="s">
        <v>69</v>
      </c>
      <c r="E2330">
        <v>125</v>
      </c>
      <c r="F2330">
        <v>1</v>
      </c>
      <c r="G2330" s="5">
        <v>10491</v>
      </c>
      <c r="H2330" s="4">
        <v>4</v>
      </c>
      <c r="I2330">
        <v>103</v>
      </c>
      <c r="J2330">
        <v>1</v>
      </c>
      <c r="K2330" s="3" t="s">
        <v>70</v>
      </c>
      <c r="L2330">
        <v>100</v>
      </c>
      <c r="M2330" s="4">
        <v>308</v>
      </c>
      <c r="N2330">
        <v>1</v>
      </c>
      <c r="P2330" s="4">
        <v>11969</v>
      </c>
      <c r="R2330">
        <v>45537</v>
      </c>
      <c r="S2330">
        <v>370</v>
      </c>
      <c r="T2330">
        <v>1</v>
      </c>
      <c r="X2330">
        <v>370</v>
      </c>
      <c r="Y2330">
        <v>126</v>
      </c>
      <c r="Z2330" s="4">
        <v>212</v>
      </c>
      <c r="AA2330">
        <v>1</v>
      </c>
      <c r="AB2330" s="4">
        <v>329</v>
      </c>
      <c r="AC2330">
        <v>352</v>
      </c>
      <c r="AD2330">
        <v>45510</v>
      </c>
      <c r="AE2330">
        <v>352</v>
      </c>
      <c r="AF2330">
        <v>45510</v>
      </c>
      <c r="AG2330">
        <v>0</v>
      </c>
      <c r="AH2330">
        <v>0</v>
      </c>
      <c r="AI2330">
        <v>0</v>
      </c>
      <c r="AJ2330">
        <v>370</v>
      </c>
      <c r="AK2330">
        <v>6798</v>
      </c>
      <c r="AL2330" s="3" t="s">
        <v>71</v>
      </c>
      <c r="AM2330" s="3" t="s">
        <v>72</v>
      </c>
      <c r="AN2330" s="3" t="s">
        <v>1574</v>
      </c>
    </row>
    <row r="2331" spans="1:40" hidden="1" x14ac:dyDescent="0.35">
      <c r="A2331">
        <v>53</v>
      </c>
      <c r="B2331">
        <v>1</v>
      </c>
      <c r="C2331">
        <v>2</v>
      </c>
      <c r="D2331" s="3" t="s">
        <v>69</v>
      </c>
      <c r="E2331">
        <v>125</v>
      </c>
      <c r="F2331">
        <v>1</v>
      </c>
      <c r="G2331" s="5">
        <v>10493</v>
      </c>
      <c r="H2331" s="4">
        <v>3</v>
      </c>
      <c r="I2331">
        <v>103</v>
      </c>
      <c r="J2331">
        <v>1</v>
      </c>
      <c r="K2331" s="3" t="s">
        <v>70</v>
      </c>
      <c r="L2331">
        <v>100</v>
      </c>
      <c r="M2331" s="4">
        <v>308</v>
      </c>
      <c r="N2331">
        <v>1</v>
      </c>
      <c r="P2331" s="4">
        <v>8345</v>
      </c>
      <c r="R2331">
        <v>45510</v>
      </c>
      <c r="S2331">
        <v>100</v>
      </c>
      <c r="T2331">
        <v>1</v>
      </c>
      <c r="X2331">
        <v>100</v>
      </c>
      <c r="Y2331">
        <v>126</v>
      </c>
      <c r="Z2331" s="4">
        <v>167</v>
      </c>
      <c r="AA2331">
        <v>1</v>
      </c>
      <c r="AB2331" s="4">
        <v>197</v>
      </c>
      <c r="AC2331">
        <v>396</v>
      </c>
      <c r="AD2331">
        <v>45510</v>
      </c>
      <c r="AE2331">
        <v>396</v>
      </c>
      <c r="AF2331">
        <v>45510</v>
      </c>
      <c r="AG2331">
        <v>0</v>
      </c>
      <c r="AH2331">
        <v>0</v>
      </c>
      <c r="AI2331">
        <v>0</v>
      </c>
      <c r="AJ2331">
        <v>100</v>
      </c>
      <c r="AK2331">
        <v>6927</v>
      </c>
      <c r="AL2331" s="3" t="s">
        <v>71</v>
      </c>
      <c r="AM2331" s="3" t="s">
        <v>72</v>
      </c>
      <c r="AN2331" s="3" t="s">
        <v>1348</v>
      </c>
    </row>
    <row r="2332" spans="1:40" hidden="1" x14ac:dyDescent="0.35">
      <c r="A2332">
        <v>53</v>
      </c>
      <c r="B2332">
        <v>1</v>
      </c>
      <c r="C2332">
        <v>2</v>
      </c>
      <c r="D2332" s="3" t="s">
        <v>69</v>
      </c>
      <c r="E2332">
        <v>125</v>
      </c>
      <c r="F2332">
        <v>1</v>
      </c>
      <c r="G2332" s="5">
        <v>10493</v>
      </c>
      <c r="H2332" s="4">
        <v>1</v>
      </c>
      <c r="I2332">
        <v>103</v>
      </c>
      <c r="J2332">
        <v>1</v>
      </c>
      <c r="K2332" s="3" t="s">
        <v>70</v>
      </c>
      <c r="L2332">
        <v>100</v>
      </c>
      <c r="M2332" s="4">
        <v>308</v>
      </c>
      <c r="N2332">
        <v>1</v>
      </c>
      <c r="P2332" s="4">
        <v>7033</v>
      </c>
      <c r="R2332">
        <v>45510</v>
      </c>
      <c r="S2332">
        <v>300</v>
      </c>
      <c r="T2332">
        <v>1</v>
      </c>
      <c r="X2332">
        <v>300</v>
      </c>
      <c r="Y2332">
        <v>126</v>
      </c>
      <c r="Z2332" s="4">
        <v>167</v>
      </c>
      <c r="AA2332">
        <v>1</v>
      </c>
      <c r="AB2332" s="4">
        <v>197</v>
      </c>
      <c r="AC2332">
        <v>396</v>
      </c>
      <c r="AD2332">
        <v>45510</v>
      </c>
      <c r="AE2332">
        <v>396</v>
      </c>
      <c r="AF2332">
        <v>45510</v>
      </c>
      <c r="AG2332">
        <v>0</v>
      </c>
      <c r="AH2332">
        <v>0</v>
      </c>
      <c r="AI2332">
        <v>0</v>
      </c>
      <c r="AJ2332">
        <v>300</v>
      </c>
      <c r="AK2332">
        <v>6927</v>
      </c>
      <c r="AL2332" s="3" t="s">
        <v>71</v>
      </c>
      <c r="AM2332" s="3" t="s">
        <v>72</v>
      </c>
      <c r="AN2332" s="3" t="s">
        <v>1347</v>
      </c>
    </row>
    <row r="2333" spans="1:40" hidden="1" x14ac:dyDescent="0.35">
      <c r="A2333">
        <v>53</v>
      </c>
      <c r="B2333">
        <v>1</v>
      </c>
      <c r="C2333">
        <v>2</v>
      </c>
      <c r="D2333" s="3" t="s">
        <v>69</v>
      </c>
      <c r="E2333">
        <v>125</v>
      </c>
      <c r="F2333">
        <v>1</v>
      </c>
      <c r="G2333" s="5">
        <v>10494</v>
      </c>
      <c r="H2333" s="4">
        <v>5</v>
      </c>
      <c r="I2333">
        <v>103</v>
      </c>
      <c r="J2333">
        <v>1</v>
      </c>
      <c r="K2333" s="3" t="s">
        <v>70</v>
      </c>
      <c r="L2333">
        <v>100</v>
      </c>
      <c r="M2333" s="4">
        <v>308</v>
      </c>
      <c r="N2333">
        <v>1</v>
      </c>
      <c r="P2333" s="4">
        <v>15327</v>
      </c>
      <c r="R2333">
        <v>45513</v>
      </c>
      <c r="S2333">
        <v>100</v>
      </c>
      <c r="T2333">
        <v>1</v>
      </c>
      <c r="X2333">
        <v>100</v>
      </c>
      <c r="Y2333">
        <v>126</v>
      </c>
      <c r="Z2333" s="4">
        <v>212</v>
      </c>
      <c r="AA2333">
        <v>1</v>
      </c>
      <c r="AB2333" s="4">
        <v>321</v>
      </c>
      <c r="AC2333">
        <v>387</v>
      </c>
      <c r="AD2333">
        <v>45510</v>
      </c>
      <c r="AE2333">
        <v>352</v>
      </c>
      <c r="AF2333">
        <v>45510</v>
      </c>
      <c r="AG2333">
        <v>0</v>
      </c>
      <c r="AH2333">
        <v>0</v>
      </c>
      <c r="AI2333">
        <v>0</v>
      </c>
      <c r="AJ2333">
        <v>100</v>
      </c>
      <c r="AK2333">
        <v>6923</v>
      </c>
      <c r="AL2333" s="3" t="s">
        <v>71</v>
      </c>
      <c r="AM2333" s="3" t="s">
        <v>72</v>
      </c>
      <c r="AN2333" s="3" t="s">
        <v>1575</v>
      </c>
    </row>
    <row r="2334" spans="1:40" hidden="1" x14ac:dyDescent="0.35">
      <c r="A2334">
        <v>53</v>
      </c>
      <c r="B2334">
        <v>1</v>
      </c>
      <c r="C2334">
        <v>2</v>
      </c>
      <c r="D2334" s="3" t="s">
        <v>69</v>
      </c>
      <c r="E2334">
        <v>125</v>
      </c>
      <c r="F2334">
        <v>1</v>
      </c>
      <c r="G2334" s="5">
        <v>10494</v>
      </c>
      <c r="H2334" s="4">
        <v>8</v>
      </c>
      <c r="I2334">
        <v>103</v>
      </c>
      <c r="J2334">
        <v>1</v>
      </c>
      <c r="K2334" s="3" t="s">
        <v>136</v>
      </c>
      <c r="L2334">
        <v>100</v>
      </c>
      <c r="M2334" s="4">
        <v>308</v>
      </c>
      <c r="N2334">
        <v>1</v>
      </c>
      <c r="P2334" s="4">
        <v>6335</v>
      </c>
      <c r="R2334">
        <v>45523</v>
      </c>
      <c r="S2334">
        <v>510</v>
      </c>
      <c r="T2334">
        <v>1</v>
      </c>
      <c r="X2334">
        <v>510</v>
      </c>
      <c r="Y2334">
        <v>126</v>
      </c>
      <c r="Z2334" s="4">
        <v>212</v>
      </c>
      <c r="AA2334">
        <v>1</v>
      </c>
      <c r="AB2334" s="4">
        <v>329</v>
      </c>
      <c r="AC2334">
        <v>387</v>
      </c>
      <c r="AD2334">
        <v>45510</v>
      </c>
      <c r="AE2334">
        <v>352</v>
      </c>
      <c r="AF2334">
        <v>45510</v>
      </c>
      <c r="AG2334">
        <v>0</v>
      </c>
      <c r="AH2334">
        <v>0</v>
      </c>
      <c r="AI2334">
        <v>0</v>
      </c>
      <c r="AJ2334">
        <v>510</v>
      </c>
      <c r="AK2334">
        <v>6923</v>
      </c>
      <c r="AL2334" s="3" t="s">
        <v>71</v>
      </c>
      <c r="AM2334" s="3" t="s">
        <v>72</v>
      </c>
      <c r="AN2334" s="3" t="s">
        <v>1575</v>
      </c>
    </row>
    <row r="2335" spans="1:40" hidden="1" x14ac:dyDescent="0.35">
      <c r="A2335">
        <v>53</v>
      </c>
      <c r="B2335">
        <v>1</v>
      </c>
      <c r="C2335">
        <v>2</v>
      </c>
      <c r="D2335" s="3" t="s">
        <v>69</v>
      </c>
      <c r="E2335">
        <v>125</v>
      </c>
      <c r="F2335">
        <v>1</v>
      </c>
      <c r="G2335" s="5">
        <v>10494</v>
      </c>
      <c r="H2335" s="4">
        <v>11</v>
      </c>
      <c r="I2335">
        <v>103</v>
      </c>
      <c r="J2335">
        <v>1</v>
      </c>
      <c r="K2335" s="3" t="s">
        <v>88</v>
      </c>
      <c r="L2335">
        <v>100</v>
      </c>
      <c r="M2335" s="4">
        <v>308</v>
      </c>
      <c r="N2335">
        <v>1</v>
      </c>
      <c r="P2335" s="4">
        <v>6295</v>
      </c>
      <c r="R2335">
        <v>45530</v>
      </c>
      <c r="S2335">
        <v>1000</v>
      </c>
      <c r="T2335">
        <v>1</v>
      </c>
      <c r="X2335">
        <v>1000</v>
      </c>
      <c r="Y2335">
        <v>126</v>
      </c>
      <c r="Z2335" s="4">
        <v>212</v>
      </c>
      <c r="AA2335">
        <v>1</v>
      </c>
      <c r="AB2335" s="4">
        <v>325</v>
      </c>
      <c r="AC2335">
        <v>387</v>
      </c>
      <c r="AD2335">
        <v>45510</v>
      </c>
      <c r="AE2335">
        <v>387</v>
      </c>
      <c r="AF2335">
        <v>45531</v>
      </c>
      <c r="AG2335">
        <v>0</v>
      </c>
      <c r="AH2335">
        <v>0</v>
      </c>
      <c r="AI2335">
        <v>0</v>
      </c>
      <c r="AJ2335">
        <v>1000</v>
      </c>
      <c r="AK2335">
        <v>6923</v>
      </c>
      <c r="AL2335" s="3" t="s">
        <v>71</v>
      </c>
      <c r="AM2335" s="3" t="s">
        <v>72</v>
      </c>
      <c r="AN2335" s="3" t="s">
        <v>1619</v>
      </c>
    </row>
    <row r="2336" spans="1:40" hidden="1" x14ac:dyDescent="0.35">
      <c r="A2336">
        <v>53</v>
      </c>
      <c r="B2336">
        <v>1</v>
      </c>
      <c r="C2336">
        <v>2</v>
      </c>
      <c r="D2336" s="3" t="s">
        <v>69</v>
      </c>
      <c r="E2336">
        <v>125</v>
      </c>
      <c r="F2336">
        <v>1</v>
      </c>
      <c r="G2336" s="5">
        <v>10485</v>
      </c>
      <c r="H2336" s="4">
        <v>21</v>
      </c>
      <c r="I2336">
        <v>103</v>
      </c>
      <c r="J2336">
        <v>1</v>
      </c>
      <c r="K2336" s="3" t="s">
        <v>70</v>
      </c>
      <c r="L2336">
        <v>100</v>
      </c>
      <c r="M2336" s="4">
        <v>308</v>
      </c>
      <c r="N2336">
        <v>1</v>
      </c>
      <c r="P2336" s="4">
        <v>6588</v>
      </c>
      <c r="R2336">
        <v>45512</v>
      </c>
      <c r="S2336">
        <v>2</v>
      </c>
      <c r="T2336">
        <v>1</v>
      </c>
      <c r="X2336">
        <v>2</v>
      </c>
      <c r="Y2336">
        <v>126</v>
      </c>
      <c r="Z2336" s="4">
        <v>160</v>
      </c>
      <c r="AA2336">
        <v>1</v>
      </c>
      <c r="AB2336" s="4">
        <v>334</v>
      </c>
      <c r="AC2336">
        <v>387</v>
      </c>
      <c r="AD2336">
        <v>45512</v>
      </c>
      <c r="AE2336">
        <v>387</v>
      </c>
      <c r="AF2336">
        <v>45512</v>
      </c>
      <c r="AG2336">
        <v>0</v>
      </c>
      <c r="AH2336">
        <v>0</v>
      </c>
      <c r="AI2336">
        <v>0</v>
      </c>
      <c r="AJ2336">
        <v>2</v>
      </c>
      <c r="AK2336">
        <v>6923</v>
      </c>
      <c r="AL2336" s="3" t="s">
        <v>71</v>
      </c>
      <c r="AM2336" s="3" t="s">
        <v>72</v>
      </c>
      <c r="AN2336" s="3" t="s">
        <v>1620</v>
      </c>
    </row>
    <row r="2337" spans="1:40" hidden="1" x14ac:dyDescent="0.35">
      <c r="A2337">
        <v>53</v>
      </c>
      <c r="B2337">
        <v>1</v>
      </c>
      <c r="C2337">
        <v>2</v>
      </c>
      <c r="D2337" s="3" t="s">
        <v>69</v>
      </c>
      <c r="E2337">
        <v>125</v>
      </c>
      <c r="F2337">
        <v>1</v>
      </c>
      <c r="G2337" s="5">
        <v>9780</v>
      </c>
      <c r="H2337" s="4">
        <v>1</v>
      </c>
      <c r="I2337">
        <v>103</v>
      </c>
      <c r="J2337">
        <v>1</v>
      </c>
      <c r="K2337" s="3" t="s">
        <v>212</v>
      </c>
      <c r="L2337">
        <v>100</v>
      </c>
      <c r="M2337" s="4">
        <v>308</v>
      </c>
      <c r="N2337">
        <v>1</v>
      </c>
      <c r="P2337" s="4">
        <v>1950</v>
      </c>
      <c r="R2337">
        <v>45408</v>
      </c>
      <c r="S2337">
        <v>32</v>
      </c>
      <c r="T2337">
        <v>1</v>
      </c>
      <c r="X2337">
        <v>32</v>
      </c>
      <c r="Y2337">
        <v>126</v>
      </c>
      <c r="Z2337" s="4">
        <v>212</v>
      </c>
      <c r="AA2337">
        <v>1</v>
      </c>
      <c r="AB2337" s="4">
        <v>431</v>
      </c>
      <c r="AC2337">
        <v>341</v>
      </c>
      <c r="AD2337">
        <v>45377</v>
      </c>
      <c r="AE2337">
        <v>341</v>
      </c>
      <c r="AF2337">
        <v>45377</v>
      </c>
      <c r="AG2337">
        <v>0</v>
      </c>
      <c r="AH2337">
        <v>0</v>
      </c>
      <c r="AI2337">
        <v>0</v>
      </c>
      <c r="AJ2337">
        <v>32</v>
      </c>
      <c r="AK2337">
        <v>5879</v>
      </c>
      <c r="AL2337" s="3" t="s">
        <v>71</v>
      </c>
      <c r="AM2337" s="3" t="s">
        <v>72</v>
      </c>
      <c r="AN2337" s="3" t="s">
        <v>1621</v>
      </c>
    </row>
    <row r="2338" spans="1:40" hidden="1" x14ac:dyDescent="0.35">
      <c r="A2338">
        <v>53</v>
      </c>
      <c r="B2338">
        <v>1</v>
      </c>
      <c r="C2338">
        <v>2</v>
      </c>
      <c r="D2338" s="3" t="s">
        <v>69</v>
      </c>
      <c r="E2338">
        <v>125</v>
      </c>
      <c r="F2338">
        <v>1</v>
      </c>
      <c r="G2338" s="5">
        <v>11016</v>
      </c>
      <c r="H2338" s="4">
        <v>5</v>
      </c>
      <c r="I2338">
        <v>103</v>
      </c>
      <c r="J2338">
        <v>1</v>
      </c>
      <c r="K2338" s="3" t="s">
        <v>70</v>
      </c>
      <c r="L2338">
        <v>100</v>
      </c>
      <c r="M2338" s="4">
        <v>308</v>
      </c>
      <c r="N2338">
        <v>1</v>
      </c>
      <c r="P2338" s="4">
        <v>13751</v>
      </c>
      <c r="R2338">
        <v>45628</v>
      </c>
      <c r="S2338">
        <v>72</v>
      </c>
      <c r="T2338">
        <v>1</v>
      </c>
      <c r="X2338">
        <v>72</v>
      </c>
      <c r="Y2338">
        <v>126</v>
      </c>
      <c r="Z2338" s="4">
        <v>212</v>
      </c>
      <c r="AA2338">
        <v>1</v>
      </c>
      <c r="AB2338" s="4">
        <v>963</v>
      </c>
      <c r="AC2338">
        <v>245</v>
      </c>
      <c r="AD2338">
        <v>45580</v>
      </c>
      <c r="AE2338">
        <v>245</v>
      </c>
      <c r="AF2338">
        <v>45580</v>
      </c>
      <c r="AG2338">
        <v>0</v>
      </c>
      <c r="AH2338">
        <v>0</v>
      </c>
      <c r="AI2338">
        <v>0</v>
      </c>
      <c r="AJ2338">
        <v>72</v>
      </c>
      <c r="AK2338">
        <v>7008</v>
      </c>
      <c r="AL2338" s="3" t="s">
        <v>71</v>
      </c>
      <c r="AM2338" s="3" t="s">
        <v>72</v>
      </c>
      <c r="AN2338" s="3" t="s">
        <v>1622</v>
      </c>
    </row>
    <row r="2339" spans="1:40" hidden="1" x14ac:dyDescent="0.35">
      <c r="A2339">
        <v>53</v>
      </c>
      <c r="B2339">
        <v>1</v>
      </c>
      <c r="C2339">
        <v>2</v>
      </c>
      <c r="D2339" s="3" t="s">
        <v>69</v>
      </c>
      <c r="E2339">
        <v>125</v>
      </c>
      <c r="F2339">
        <v>1</v>
      </c>
      <c r="G2339" s="5">
        <v>9928</v>
      </c>
      <c r="H2339" s="4">
        <v>15</v>
      </c>
      <c r="I2339">
        <v>103</v>
      </c>
      <c r="J2339">
        <v>1</v>
      </c>
      <c r="K2339" s="3" t="s">
        <v>70</v>
      </c>
      <c r="L2339">
        <v>100</v>
      </c>
      <c r="M2339" s="4">
        <v>308</v>
      </c>
      <c r="N2339">
        <v>1</v>
      </c>
      <c r="P2339" s="4">
        <v>8878</v>
      </c>
      <c r="R2339">
        <v>45453</v>
      </c>
      <c r="S2339">
        <v>100</v>
      </c>
      <c r="T2339">
        <v>1</v>
      </c>
      <c r="X2339">
        <v>100</v>
      </c>
      <c r="Y2339">
        <v>126</v>
      </c>
      <c r="Z2339" s="4">
        <v>212</v>
      </c>
      <c r="AA2339">
        <v>1</v>
      </c>
      <c r="AB2339" s="4">
        <v>439</v>
      </c>
      <c r="AC2339">
        <v>131</v>
      </c>
      <c r="AD2339">
        <v>45411</v>
      </c>
      <c r="AE2339">
        <v>131</v>
      </c>
      <c r="AF2339">
        <v>45411</v>
      </c>
      <c r="AG2339">
        <v>0</v>
      </c>
      <c r="AH2339">
        <v>0</v>
      </c>
      <c r="AI2339">
        <v>0</v>
      </c>
      <c r="AJ2339">
        <v>100</v>
      </c>
      <c r="AK2339">
        <v>1828</v>
      </c>
      <c r="AL2339" s="3" t="s">
        <v>71</v>
      </c>
      <c r="AM2339" s="3" t="s">
        <v>72</v>
      </c>
      <c r="AN2339" s="3" t="s">
        <v>1180</v>
      </c>
    </row>
    <row r="2340" spans="1:40" hidden="1" x14ac:dyDescent="0.35">
      <c r="A2340">
        <v>53</v>
      </c>
      <c r="B2340">
        <v>1</v>
      </c>
      <c r="C2340">
        <v>2</v>
      </c>
      <c r="D2340" s="3" t="s">
        <v>69</v>
      </c>
      <c r="E2340">
        <v>125</v>
      </c>
      <c r="F2340">
        <v>1</v>
      </c>
      <c r="G2340" s="5">
        <v>9928</v>
      </c>
      <c r="H2340" s="4">
        <v>14</v>
      </c>
      <c r="I2340">
        <v>103</v>
      </c>
      <c r="J2340">
        <v>1</v>
      </c>
      <c r="K2340" s="3" t="s">
        <v>88</v>
      </c>
      <c r="L2340">
        <v>100</v>
      </c>
      <c r="M2340" s="4">
        <v>308</v>
      </c>
      <c r="N2340">
        <v>1</v>
      </c>
      <c r="P2340" s="4">
        <v>10439</v>
      </c>
      <c r="R2340">
        <v>45453</v>
      </c>
      <c r="S2340">
        <v>500</v>
      </c>
      <c r="T2340">
        <v>1</v>
      </c>
      <c r="X2340">
        <v>500</v>
      </c>
      <c r="Y2340">
        <v>126</v>
      </c>
      <c r="Z2340" s="4">
        <v>212</v>
      </c>
      <c r="AA2340">
        <v>1</v>
      </c>
      <c r="AB2340" s="4">
        <v>439</v>
      </c>
      <c r="AC2340">
        <v>131</v>
      </c>
      <c r="AD2340">
        <v>45411</v>
      </c>
      <c r="AE2340">
        <v>131</v>
      </c>
      <c r="AF2340">
        <v>45411</v>
      </c>
      <c r="AG2340">
        <v>0</v>
      </c>
      <c r="AH2340">
        <v>0</v>
      </c>
      <c r="AI2340">
        <v>0</v>
      </c>
      <c r="AJ2340">
        <v>500</v>
      </c>
      <c r="AK2340">
        <v>1828</v>
      </c>
      <c r="AL2340" s="3" t="s">
        <v>71</v>
      </c>
      <c r="AM2340" s="3" t="s">
        <v>72</v>
      </c>
      <c r="AN2340" s="3" t="s">
        <v>1180</v>
      </c>
    </row>
    <row r="2341" spans="1:40" hidden="1" x14ac:dyDescent="0.35">
      <c r="A2341">
        <v>53</v>
      </c>
      <c r="B2341">
        <v>1</v>
      </c>
      <c r="C2341">
        <v>2</v>
      </c>
      <c r="D2341" s="3" t="s">
        <v>69</v>
      </c>
      <c r="E2341">
        <v>125</v>
      </c>
      <c r="F2341">
        <v>1</v>
      </c>
      <c r="G2341" s="5">
        <v>9928</v>
      </c>
      <c r="H2341" s="4">
        <v>13</v>
      </c>
      <c r="I2341">
        <v>103</v>
      </c>
      <c r="J2341">
        <v>1</v>
      </c>
      <c r="K2341" s="3" t="s">
        <v>70</v>
      </c>
      <c r="L2341">
        <v>100</v>
      </c>
      <c r="M2341" s="4">
        <v>308</v>
      </c>
      <c r="N2341">
        <v>1</v>
      </c>
      <c r="P2341" s="4">
        <v>7060</v>
      </c>
      <c r="R2341">
        <v>45453</v>
      </c>
      <c r="S2341">
        <v>90</v>
      </c>
      <c r="T2341">
        <v>1</v>
      </c>
      <c r="X2341">
        <v>90</v>
      </c>
      <c r="Y2341">
        <v>126</v>
      </c>
      <c r="Z2341" s="4">
        <v>212</v>
      </c>
      <c r="AA2341">
        <v>1</v>
      </c>
      <c r="AB2341" s="4">
        <v>439</v>
      </c>
      <c r="AC2341">
        <v>131</v>
      </c>
      <c r="AD2341">
        <v>45411</v>
      </c>
      <c r="AE2341">
        <v>131</v>
      </c>
      <c r="AF2341">
        <v>45411</v>
      </c>
      <c r="AG2341">
        <v>0</v>
      </c>
      <c r="AH2341">
        <v>0</v>
      </c>
      <c r="AI2341">
        <v>0</v>
      </c>
      <c r="AJ2341">
        <v>90</v>
      </c>
      <c r="AK2341">
        <v>1828</v>
      </c>
      <c r="AL2341" s="3" t="s">
        <v>71</v>
      </c>
      <c r="AM2341" s="3" t="s">
        <v>72</v>
      </c>
      <c r="AN2341" s="3" t="s">
        <v>1180</v>
      </c>
    </row>
    <row r="2342" spans="1:40" hidden="1" x14ac:dyDescent="0.35">
      <c r="A2342">
        <v>53</v>
      </c>
      <c r="B2342">
        <v>1</v>
      </c>
      <c r="C2342">
        <v>2</v>
      </c>
      <c r="D2342" s="3" t="s">
        <v>69</v>
      </c>
      <c r="E2342">
        <v>125</v>
      </c>
      <c r="F2342">
        <v>1</v>
      </c>
      <c r="G2342" s="5">
        <v>9928</v>
      </c>
      <c r="H2342" s="4">
        <v>12</v>
      </c>
      <c r="I2342">
        <v>103</v>
      </c>
      <c r="J2342">
        <v>1</v>
      </c>
      <c r="K2342" s="3" t="s">
        <v>70</v>
      </c>
      <c r="L2342">
        <v>100</v>
      </c>
      <c r="M2342" s="4">
        <v>308</v>
      </c>
      <c r="N2342">
        <v>1</v>
      </c>
      <c r="P2342" s="4">
        <v>16010</v>
      </c>
      <c r="R2342">
        <v>45460</v>
      </c>
      <c r="S2342">
        <v>100</v>
      </c>
      <c r="T2342">
        <v>1</v>
      </c>
      <c r="X2342">
        <v>100</v>
      </c>
      <c r="Y2342">
        <v>126</v>
      </c>
      <c r="Z2342" s="4">
        <v>212</v>
      </c>
      <c r="AA2342">
        <v>1</v>
      </c>
      <c r="AB2342" s="4">
        <v>439</v>
      </c>
      <c r="AC2342">
        <v>131</v>
      </c>
      <c r="AD2342">
        <v>45411</v>
      </c>
      <c r="AE2342">
        <v>131</v>
      </c>
      <c r="AF2342">
        <v>45411</v>
      </c>
      <c r="AG2342">
        <v>0</v>
      </c>
      <c r="AH2342">
        <v>0</v>
      </c>
      <c r="AI2342">
        <v>0</v>
      </c>
      <c r="AJ2342">
        <v>100</v>
      </c>
      <c r="AK2342">
        <v>1828</v>
      </c>
      <c r="AL2342" s="3" t="s">
        <v>71</v>
      </c>
      <c r="AM2342" s="3" t="s">
        <v>72</v>
      </c>
      <c r="AN2342" s="3" t="s">
        <v>1180</v>
      </c>
    </row>
    <row r="2343" spans="1:40" hidden="1" x14ac:dyDescent="0.35">
      <c r="A2343">
        <v>53</v>
      </c>
      <c r="B2343">
        <v>1</v>
      </c>
      <c r="C2343">
        <v>2</v>
      </c>
      <c r="D2343" s="3" t="s">
        <v>69</v>
      </c>
      <c r="E2343">
        <v>125</v>
      </c>
      <c r="F2343">
        <v>1</v>
      </c>
      <c r="G2343" s="5">
        <v>9928</v>
      </c>
      <c r="H2343" s="4">
        <v>11</v>
      </c>
      <c r="I2343">
        <v>103</v>
      </c>
      <c r="J2343">
        <v>1</v>
      </c>
      <c r="K2343" s="3" t="s">
        <v>70</v>
      </c>
      <c r="L2343">
        <v>100</v>
      </c>
      <c r="M2343" s="4">
        <v>308</v>
      </c>
      <c r="N2343">
        <v>1</v>
      </c>
      <c r="P2343" s="4">
        <v>16008</v>
      </c>
      <c r="R2343">
        <v>45460</v>
      </c>
      <c r="S2343">
        <v>100</v>
      </c>
      <c r="T2343">
        <v>1</v>
      </c>
      <c r="X2343">
        <v>100</v>
      </c>
      <c r="Y2343">
        <v>126</v>
      </c>
      <c r="Z2343" s="4">
        <v>212</v>
      </c>
      <c r="AA2343">
        <v>1</v>
      </c>
      <c r="AB2343" s="4">
        <v>439</v>
      </c>
      <c r="AC2343">
        <v>131</v>
      </c>
      <c r="AD2343">
        <v>45411</v>
      </c>
      <c r="AE2343">
        <v>131</v>
      </c>
      <c r="AF2343">
        <v>45411</v>
      </c>
      <c r="AG2343">
        <v>0</v>
      </c>
      <c r="AH2343">
        <v>0</v>
      </c>
      <c r="AI2343">
        <v>0</v>
      </c>
      <c r="AJ2343">
        <v>100</v>
      </c>
      <c r="AK2343">
        <v>1828</v>
      </c>
      <c r="AL2343" s="3" t="s">
        <v>71</v>
      </c>
      <c r="AM2343" s="3" t="s">
        <v>72</v>
      </c>
      <c r="AN2343" s="3" t="s">
        <v>1180</v>
      </c>
    </row>
    <row r="2344" spans="1:40" hidden="1" x14ac:dyDescent="0.35">
      <c r="A2344">
        <v>53</v>
      </c>
      <c r="B2344">
        <v>1</v>
      </c>
      <c r="C2344">
        <v>2</v>
      </c>
      <c r="D2344" s="3" t="s">
        <v>69</v>
      </c>
      <c r="E2344">
        <v>125</v>
      </c>
      <c r="F2344">
        <v>1</v>
      </c>
      <c r="G2344" s="5">
        <v>9928</v>
      </c>
      <c r="H2344" s="4">
        <v>10</v>
      </c>
      <c r="I2344">
        <v>103</v>
      </c>
      <c r="J2344">
        <v>1</v>
      </c>
      <c r="K2344" s="3" t="s">
        <v>70</v>
      </c>
      <c r="L2344">
        <v>100</v>
      </c>
      <c r="M2344" s="4">
        <v>308</v>
      </c>
      <c r="N2344">
        <v>1</v>
      </c>
      <c r="P2344" s="4">
        <v>16521</v>
      </c>
      <c r="R2344">
        <v>45460</v>
      </c>
      <c r="S2344">
        <v>20</v>
      </c>
      <c r="T2344">
        <v>1</v>
      </c>
      <c r="X2344">
        <v>20</v>
      </c>
      <c r="Y2344">
        <v>126</v>
      </c>
      <c r="Z2344" s="4">
        <v>212</v>
      </c>
      <c r="AA2344">
        <v>1</v>
      </c>
      <c r="AB2344" s="4">
        <v>439</v>
      </c>
      <c r="AC2344">
        <v>131</v>
      </c>
      <c r="AD2344">
        <v>45411</v>
      </c>
      <c r="AE2344">
        <v>131</v>
      </c>
      <c r="AF2344">
        <v>45411</v>
      </c>
      <c r="AG2344">
        <v>0</v>
      </c>
      <c r="AH2344">
        <v>0</v>
      </c>
      <c r="AI2344">
        <v>0</v>
      </c>
      <c r="AJ2344">
        <v>20</v>
      </c>
      <c r="AK2344">
        <v>1828</v>
      </c>
      <c r="AL2344" s="3" t="s">
        <v>71</v>
      </c>
      <c r="AM2344" s="3" t="s">
        <v>72</v>
      </c>
      <c r="AN2344" s="3" t="s">
        <v>1180</v>
      </c>
    </row>
    <row r="2345" spans="1:40" hidden="1" x14ac:dyDescent="0.35">
      <c r="A2345">
        <v>53</v>
      </c>
      <c r="B2345">
        <v>1</v>
      </c>
      <c r="C2345">
        <v>2</v>
      </c>
      <c r="D2345" s="3" t="s">
        <v>69</v>
      </c>
      <c r="E2345">
        <v>125</v>
      </c>
      <c r="F2345">
        <v>1</v>
      </c>
      <c r="G2345" s="5">
        <v>9928</v>
      </c>
      <c r="H2345" s="4">
        <v>9</v>
      </c>
      <c r="I2345">
        <v>103</v>
      </c>
      <c r="J2345">
        <v>1</v>
      </c>
      <c r="K2345" s="3" t="s">
        <v>70</v>
      </c>
      <c r="L2345">
        <v>100</v>
      </c>
      <c r="M2345" s="4">
        <v>308</v>
      </c>
      <c r="N2345">
        <v>1</v>
      </c>
      <c r="P2345" s="4">
        <v>7317</v>
      </c>
      <c r="R2345">
        <v>45460</v>
      </c>
      <c r="S2345">
        <v>20000</v>
      </c>
      <c r="T2345">
        <v>1</v>
      </c>
      <c r="X2345">
        <v>20000</v>
      </c>
      <c r="Y2345">
        <v>126</v>
      </c>
      <c r="Z2345" s="4">
        <v>212</v>
      </c>
      <c r="AA2345">
        <v>1</v>
      </c>
      <c r="AB2345" s="4">
        <v>439</v>
      </c>
      <c r="AC2345">
        <v>131</v>
      </c>
      <c r="AD2345">
        <v>45411</v>
      </c>
      <c r="AE2345">
        <v>131</v>
      </c>
      <c r="AF2345">
        <v>45411</v>
      </c>
      <c r="AG2345">
        <v>0</v>
      </c>
      <c r="AH2345">
        <v>0</v>
      </c>
      <c r="AI2345">
        <v>0</v>
      </c>
      <c r="AJ2345">
        <v>20000</v>
      </c>
      <c r="AK2345">
        <v>1828</v>
      </c>
      <c r="AL2345" s="3" t="s">
        <v>71</v>
      </c>
      <c r="AM2345" s="3" t="s">
        <v>72</v>
      </c>
      <c r="AN2345" s="3" t="s">
        <v>1180</v>
      </c>
    </row>
    <row r="2346" spans="1:40" hidden="1" x14ac:dyDescent="0.35">
      <c r="A2346">
        <v>53</v>
      </c>
      <c r="B2346">
        <v>1</v>
      </c>
      <c r="C2346">
        <v>2</v>
      </c>
      <c r="D2346" s="3" t="s">
        <v>69</v>
      </c>
      <c r="E2346">
        <v>125</v>
      </c>
      <c r="F2346">
        <v>1</v>
      </c>
      <c r="G2346" s="5">
        <v>9928</v>
      </c>
      <c r="H2346" s="4">
        <v>8</v>
      </c>
      <c r="I2346">
        <v>103</v>
      </c>
      <c r="J2346">
        <v>1</v>
      </c>
      <c r="K2346" s="3" t="s">
        <v>70</v>
      </c>
      <c r="L2346">
        <v>100</v>
      </c>
      <c r="M2346" s="4">
        <v>308</v>
      </c>
      <c r="N2346">
        <v>1</v>
      </c>
      <c r="P2346" s="4">
        <v>10787</v>
      </c>
      <c r="R2346">
        <v>45460</v>
      </c>
      <c r="S2346">
        <v>15</v>
      </c>
      <c r="T2346">
        <v>1</v>
      </c>
      <c r="X2346">
        <v>15</v>
      </c>
      <c r="Y2346">
        <v>126</v>
      </c>
      <c r="Z2346" s="4">
        <v>212</v>
      </c>
      <c r="AA2346">
        <v>1</v>
      </c>
      <c r="AB2346" s="4">
        <v>439</v>
      </c>
      <c r="AC2346">
        <v>131</v>
      </c>
      <c r="AD2346">
        <v>45411</v>
      </c>
      <c r="AE2346">
        <v>131</v>
      </c>
      <c r="AF2346">
        <v>45411</v>
      </c>
      <c r="AG2346">
        <v>0</v>
      </c>
      <c r="AH2346">
        <v>0</v>
      </c>
      <c r="AI2346">
        <v>0</v>
      </c>
      <c r="AJ2346">
        <v>15</v>
      </c>
      <c r="AK2346">
        <v>1828</v>
      </c>
      <c r="AL2346" s="3" t="s">
        <v>71</v>
      </c>
      <c r="AM2346" s="3" t="s">
        <v>72</v>
      </c>
      <c r="AN2346" s="3" t="s">
        <v>1180</v>
      </c>
    </row>
    <row r="2347" spans="1:40" hidden="1" x14ac:dyDescent="0.35">
      <c r="A2347">
        <v>53</v>
      </c>
      <c r="B2347">
        <v>1</v>
      </c>
      <c r="C2347">
        <v>2</v>
      </c>
      <c r="D2347" s="3" t="s">
        <v>69</v>
      </c>
      <c r="E2347">
        <v>125</v>
      </c>
      <c r="F2347">
        <v>1</v>
      </c>
      <c r="G2347" s="5">
        <v>9928</v>
      </c>
      <c r="H2347" s="4">
        <v>7</v>
      </c>
      <c r="I2347">
        <v>103</v>
      </c>
      <c r="J2347">
        <v>1</v>
      </c>
      <c r="K2347" s="3" t="s">
        <v>70</v>
      </c>
      <c r="L2347">
        <v>100</v>
      </c>
      <c r="M2347" s="4">
        <v>308</v>
      </c>
      <c r="N2347">
        <v>1</v>
      </c>
      <c r="P2347" s="4">
        <v>10489</v>
      </c>
      <c r="R2347">
        <v>45460</v>
      </c>
      <c r="S2347">
        <v>20</v>
      </c>
      <c r="T2347">
        <v>1</v>
      </c>
      <c r="X2347">
        <v>20</v>
      </c>
      <c r="Y2347">
        <v>126</v>
      </c>
      <c r="Z2347" s="4">
        <v>212</v>
      </c>
      <c r="AA2347">
        <v>1</v>
      </c>
      <c r="AB2347" s="4">
        <v>439</v>
      </c>
      <c r="AC2347">
        <v>131</v>
      </c>
      <c r="AD2347">
        <v>45411</v>
      </c>
      <c r="AE2347">
        <v>131</v>
      </c>
      <c r="AF2347">
        <v>45411</v>
      </c>
      <c r="AG2347">
        <v>0</v>
      </c>
      <c r="AH2347">
        <v>0</v>
      </c>
      <c r="AI2347">
        <v>0</v>
      </c>
      <c r="AJ2347">
        <v>20</v>
      </c>
      <c r="AK2347">
        <v>1828</v>
      </c>
      <c r="AL2347" s="3" t="s">
        <v>71</v>
      </c>
      <c r="AM2347" s="3" t="s">
        <v>72</v>
      </c>
      <c r="AN2347" s="3" t="s">
        <v>1180</v>
      </c>
    </row>
    <row r="2348" spans="1:40" hidden="1" x14ac:dyDescent="0.35">
      <c r="A2348">
        <v>53</v>
      </c>
      <c r="B2348">
        <v>1</v>
      </c>
      <c r="C2348">
        <v>2</v>
      </c>
      <c r="D2348" s="3" t="s">
        <v>69</v>
      </c>
      <c r="E2348">
        <v>125</v>
      </c>
      <c r="F2348">
        <v>1</v>
      </c>
      <c r="G2348" s="5">
        <v>9928</v>
      </c>
      <c r="H2348" s="4">
        <v>6</v>
      </c>
      <c r="I2348">
        <v>103</v>
      </c>
      <c r="J2348">
        <v>1</v>
      </c>
      <c r="K2348" s="3" t="s">
        <v>70</v>
      </c>
      <c r="L2348">
        <v>100</v>
      </c>
      <c r="M2348" s="4">
        <v>308</v>
      </c>
      <c r="N2348">
        <v>1</v>
      </c>
      <c r="P2348" s="4">
        <v>7933</v>
      </c>
      <c r="R2348">
        <v>45490</v>
      </c>
      <c r="S2348">
        <v>2000</v>
      </c>
      <c r="T2348">
        <v>1</v>
      </c>
      <c r="X2348">
        <v>2000</v>
      </c>
      <c r="Y2348">
        <v>126</v>
      </c>
      <c r="Z2348" s="4">
        <v>212</v>
      </c>
      <c r="AA2348">
        <v>1</v>
      </c>
      <c r="AB2348" s="4">
        <v>439</v>
      </c>
      <c r="AC2348">
        <v>131</v>
      </c>
      <c r="AD2348">
        <v>45411</v>
      </c>
      <c r="AE2348">
        <v>131</v>
      </c>
      <c r="AF2348">
        <v>45411</v>
      </c>
      <c r="AG2348">
        <v>0</v>
      </c>
      <c r="AH2348">
        <v>0</v>
      </c>
      <c r="AI2348">
        <v>0</v>
      </c>
      <c r="AJ2348">
        <v>2000</v>
      </c>
      <c r="AK2348">
        <v>1828</v>
      </c>
      <c r="AL2348" s="3" t="s">
        <v>71</v>
      </c>
      <c r="AM2348" s="3" t="s">
        <v>72</v>
      </c>
      <c r="AN2348" s="3" t="s">
        <v>1180</v>
      </c>
    </row>
    <row r="2349" spans="1:40" hidden="1" x14ac:dyDescent="0.35">
      <c r="A2349">
        <v>53</v>
      </c>
      <c r="B2349">
        <v>1</v>
      </c>
      <c r="C2349">
        <v>16</v>
      </c>
      <c r="D2349" s="3" t="s">
        <v>69</v>
      </c>
      <c r="E2349">
        <v>125</v>
      </c>
      <c r="F2349">
        <v>1</v>
      </c>
      <c r="G2349" s="5">
        <v>16</v>
      </c>
      <c r="H2349" s="4">
        <v>2</v>
      </c>
      <c r="I2349">
        <v>103</v>
      </c>
      <c r="J2349">
        <v>1</v>
      </c>
      <c r="K2349" s="3" t="s">
        <v>70</v>
      </c>
      <c r="L2349">
        <v>100</v>
      </c>
      <c r="M2349" s="4">
        <v>308</v>
      </c>
      <c r="N2349">
        <v>1</v>
      </c>
      <c r="P2349" s="4">
        <v>11702</v>
      </c>
      <c r="R2349">
        <v>45445</v>
      </c>
      <c r="S2349">
        <v>1</v>
      </c>
      <c r="T2349">
        <v>1</v>
      </c>
      <c r="X2349">
        <v>1</v>
      </c>
      <c r="Y2349">
        <v>126</v>
      </c>
      <c r="Z2349" s="4">
        <v>160</v>
      </c>
      <c r="AA2349">
        <v>1</v>
      </c>
      <c r="AB2349" s="4">
        <v>334</v>
      </c>
      <c r="AC2349">
        <v>341</v>
      </c>
      <c r="AD2349">
        <v>45420</v>
      </c>
      <c r="AE2349">
        <v>341</v>
      </c>
      <c r="AF2349">
        <v>45420</v>
      </c>
      <c r="AG2349">
        <v>0</v>
      </c>
      <c r="AH2349">
        <v>0</v>
      </c>
      <c r="AI2349">
        <v>0</v>
      </c>
      <c r="AJ2349">
        <v>1</v>
      </c>
      <c r="AK2349">
        <v>5879</v>
      </c>
      <c r="AL2349" s="3" t="s">
        <v>71</v>
      </c>
      <c r="AM2349" s="3" t="s">
        <v>72</v>
      </c>
      <c r="AN2349" s="3" t="s">
        <v>1623</v>
      </c>
    </row>
    <row r="2350" spans="1:40" hidden="1" x14ac:dyDescent="0.35">
      <c r="A2350">
        <v>53</v>
      </c>
      <c r="B2350">
        <v>1</v>
      </c>
      <c r="C2350">
        <v>16</v>
      </c>
      <c r="D2350" s="3" t="s">
        <v>69</v>
      </c>
      <c r="E2350">
        <v>125</v>
      </c>
      <c r="F2350">
        <v>1</v>
      </c>
      <c r="G2350" s="5">
        <v>16</v>
      </c>
      <c r="H2350" s="4">
        <v>1</v>
      </c>
      <c r="I2350">
        <v>103</v>
      </c>
      <c r="J2350">
        <v>1</v>
      </c>
      <c r="K2350" s="3" t="s">
        <v>70</v>
      </c>
      <c r="L2350">
        <v>100</v>
      </c>
      <c r="M2350" s="4">
        <v>308</v>
      </c>
      <c r="N2350">
        <v>1</v>
      </c>
      <c r="P2350" s="4">
        <v>9133</v>
      </c>
      <c r="R2350">
        <v>45445</v>
      </c>
      <c r="S2350">
        <v>1</v>
      </c>
      <c r="T2350">
        <v>1</v>
      </c>
      <c r="X2350">
        <v>1</v>
      </c>
      <c r="Y2350">
        <v>126</v>
      </c>
      <c r="Z2350" s="4">
        <v>167</v>
      </c>
      <c r="AA2350">
        <v>1</v>
      </c>
      <c r="AB2350" s="4">
        <v>334</v>
      </c>
      <c r="AC2350">
        <v>341</v>
      </c>
      <c r="AD2350">
        <v>45420</v>
      </c>
      <c r="AE2350">
        <v>341</v>
      </c>
      <c r="AF2350">
        <v>45420</v>
      </c>
      <c r="AG2350">
        <v>0</v>
      </c>
      <c r="AH2350">
        <v>0</v>
      </c>
      <c r="AI2350">
        <v>0</v>
      </c>
      <c r="AJ2350">
        <v>1</v>
      </c>
      <c r="AK2350">
        <v>5879</v>
      </c>
      <c r="AL2350" s="3" t="s">
        <v>71</v>
      </c>
      <c r="AM2350" s="3" t="s">
        <v>72</v>
      </c>
      <c r="AN2350" s="3" t="s">
        <v>1623</v>
      </c>
    </row>
    <row r="2351" spans="1:40" x14ac:dyDescent="0.35">
      <c r="A2351">
        <v>53</v>
      </c>
      <c r="B2351">
        <v>1</v>
      </c>
      <c r="C2351">
        <v>2</v>
      </c>
      <c r="D2351" s="3" t="s">
        <v>69</v>
      </c>
      <c r="E2351">
        <v>125</v>
      </c>
      <c r="F2351">
        <v>1</v>
      </c>
      <c r="G2351" s="5">
        <v>10028</v>
      </c>
      <c r="H2351" s="4">
        <v>1</v>
      </c>
      <c r="I2351">
        <v>103</v>
      </c>
      <c r="J2351">
        <v>1</v>
      </c>
      <c r="K2351" s="3" t="s">
        <v>75</v>
      </c>
      <c r="L2351">
        <v>100</v>
      </c>
      <c r="M2351" s="4">
        <v>308</v>
      </c>
      <c r="N2351">
        <v>1</v>
      </c>
      <c r="O2351">
        <v>103</v>
      </c>
      <c r="P2351" s="4">
        <v>11658</v>
      </c>
      <c r="R2351">
        <v>45460</v>
      </c>
      <c r="S2351">
        <v>1</v>
      </c>
      <c r="T2351">
        <v>1</v>
      </c>
      <c r="X2351">
        <v>1</v>
      </c>
      <c r="Y2351">
        <v>126</v>
      </c>
      <c r="Z2351" s="4">
        <v>305</v>
      </c>
      <c r="AA2351">
        <v>1</v>
      </c>
      <c r="AB2351" s="4">
        <v>332</v>
      </c>
      <c r="AC2351">
        <v>341</v>
      </c>
      <c r="AD2351">
        <v>45429</v>
      </c>
      <c r="AE2351">
        <v>341</v>
      </c>
      <c r="AF2351">
        <v>45429</v>
      </c>
      <c r="AG2351">
        <v>0</v>
      </c>
      <c r="AH2351">
        <v>0</v>
      </c>
      <c r="AI2351">
        <v>1</v>
      </c>
      <c r="AJ2351">
        <v>0</v>
      </c>
      <c r="AK2351">
        <v>5879</v>
      </c>
      <c r="AL2351" s="3" t="s">
        <v>76</v>
      </c>
      <c r="AM2351" s="3" t="s">
        <v>1624</v>
      </c>
      <c r="AN2351" s="3" t="s">
        <v>1625</v>
      </c>
    </row>
    <row r="2352" spans="1:40" hidden="1" x14ac:dyDescent="0.35">
      <c r="A2352">
        <v>53</v>
      </c>
      <c r="B2352">
        <v>1</v>
      </c>
      <c r="C2352">
        <v>2</v>
      </c>
      <c r="D2352" s="3" t="s">
        <v>69</v>
      </c>
      <c r="E2352">
        <v>125</v>
      </c>
      <c r="F2352">
        <v>1</v>
      </c>
      <c r="G2352" s="5">
        <v>10061</v>
      </c>
      <c r="H2352" s="4">
        <v>1</v>
      </c>
      <c r="I2352">
        <v>103</v>
      </c>
      <c r="J2352">
        <v>1</v>
      </c>
      <c r="K2352" s="3" t="s">
        <v>75</v>
      </c>
      <c r="L2352">
        <v>100</v>
      </c>
      <c r="M2352" s="4">
        <v>308</v>
      </c>
      <c r="N2352">
        <v>1</v>
      </c>
      <c r="O2352">
        <v>163</v>
      </c>
      <c r="P2352" s="4">
        <v>10316</v>
      </c>
      <c r="R2352">
        <v>45436</v>
      </c>
      <c r="S2352">
        <v>1</v>
      </c>
      <c r="T2352">
        <v>1</v>
      </c>
      <c r="X2352">
        <v>1</v>
      </c>
      <c r="Y2352">
        <v>126</v>
      </c>
      <c r="Z2352" s="4">
        <v>310</v>
      </c>
      <c r="AA2352">
        <v>1</v>
      </c>
      <c r="AB2352" s="4">
        <v>92</v>
      </c>
      <c r="AC2352">
        <v>323</v>
      </c>
      <c r="AD2352">
        <v>45436</v>
      </c>
      <c r="AE2352">
        <v>323</v>
      </c>
      <c r="AF2352">
        <v>45436</v>
      </c>
      <c r="AG2352">
        <v>0</v>
      </c>
      <c r="AH2352">
        <v>0</v>
      </c>
      <c r="AI2352">
        <v>0</v>
      </c>
      <c r="AJ2352">
        <v>1</v>
      </c>
      <c r="AK2352">
        <v>5367</v>
      </c>
      <c r="AL2352" s="3" t="s">
        <v>71</v>
      </c>
      <c r="AM2352" s="3" t="s">
        <v>1626</v>
      </c>
      <c r="AN2352" s="3" t="s">
        <v>1627</v>
      </c>
    </row>
    <row r="2353" spans="1:40" hidden="1" x14ac:dyDescent="0.35">
      <c r="A2353">
        <v>53</v>
      </c>
      <c r="B2353">
        <v>1</v>
      </c>
      <c r="C2353">
        <v>16</v>
      </c>
      <c r="D2353" s="3" t="s">
        <v>69</v>
      </c>
      <c r="E2353">
        <v>125</v>
      </c>
      <c r="F2353">
        <v>1</v>
      </c>
      <c r="G2353" s="5">
        <v>28</v>
      </c>
      <c r="H2353" s="4">
        <v>2</v>
      </c>
      <c r="I2353">
        <v>103</v>
      </c>
      <c r="J2353">
        <v>1</v>
      </c>
      <c r="K2353" s="3" t="s">
        <v>70</v>
      </c>
      <c r="L2353">
        <v>100</v>
      </c>
      <c r="M2353" s="4">
        <v>308</v>
      </c>
      <c r="N2353">
        <v>1</v>
      </c>
      <c r="P2353" s="4">
        <v>16846</v>
      </c>
      <c r="R2353">
        <v>45492</v>
      </c>
      <c r="S2353">
        <v>24</v>
      </c>
      <c r="T2353">
        <v>1</v>
      </c>
      <c r="X2353">
        <v>24</v>
      </c>
      <c r="Y2353">
        <v>126</v>
      </c>
      <c r="Z2353" s="4">
        <v>212</v>
      </c>
      <c r="AA2353">
        <v>1</v>
      </c>
      <c r="AB2353" s="4">
        <v>439</v>
      </c>
      <c r="AC2353">
        <v>352</v>
      </c>
      <c r="AD2353">
        <v>45463</v>
      </c>
      <c r="AE2353">
        <v>352</v>
      </c>
      <c r="AF2353">
        <v>45463</v>
      </c>
      <c r="AG2353">
        <v>0</v>
      </c>
      <c r="AH2353">
        <v>0</v>
      </c>
      <c r="AI2353">
        <v>0</v>
      </c>
      <c r="AJ2353">
        <v>24</v>
      </c>
      <c r="AK2353">
        <v>6798</v>
      </c>
      <c r="AL2353" s="3" t="s">
        <v>71</v>
      </c>
      <c r="AM2353" s="3" t="s">
        <v>72</v>
      </c>
      <c r="AN2353" s="3" t="s">
        <v>1628</v>
      </c>
    </row>
    <row r="2354" spans="1:40" hidden="1" x14ac:dyDescent="0.35">
      <c r="A2354">
        <v>53</v>
      </c>
      <c r="B2354">
        <v>1</v>
      </c>
      <c r="C2354">
        <v>2</v>
      </c>
      <c r="D2354" s="3" t="s">
        <v>69</v>
      </c>
      <c r="E2354">
        <v>125</v>
      </c>
      <c r="F2354">
        <v>1</v>
      </c>
      <c r="G2354" s="5">
        <v>10211</v>
      </c>
      <c r="H2354" s="4">
        <v>46</v>
      </c>
      <c r="I2354">
        <v>103</v>
      </c>
      <c r="J2354">
        <v>1</v>
      </c>
      <c r="K2354" s="3" t="s">
        <v>293</v>
      </c>
      <c r="L2354">
        <v>100</v>
      </c>
      <c r="M2354" s="4">
        <v>308</v>
      </c>
      <c r="N2354">
        <v>1</v>
      </c>
      <c r="P2354" s="4">
        <v>3271</v>
      </c>
      <c r="R2354">
        <v>45471</v>
      </c>
      <c r="S2354">
        <v>220</v>
      </c>
      <c r="T2354">
        <v>1</v>
      </c>
      <c r="X2354">
        <v>220</v>
      </c>
      <c r="Y2354">
        <v>126</v>
      </c>
      <c r="Z2354" s="4">
        <v>212</v>
      </c>
      <c r="AA2354">
        <v>1</v>
      </c>
      <c r="AB2354" s="4">
        <v>439</v>
      </c>
      <c r="AC2354">
        <v>352</v>
      </c>
      <c r="AD2354">
        <v>45463</v>
      </c>
      <c r="AE2354">
        <v>352</v>
      </c>
      <c r="AF2354">
        <v>45463</v>
      </c>
      <c r="AG2354">
        <v>0</v>
      </c>
      <c r="AH2354">
        <v>0</v>
      </c>
      <c r="AI2354">
        <v>0</v>
      </c>
      <c r="AJ2354">
        <v>220</v>
      </c>
      <c r="AK2354">
        <v>6798</v>
      </c>
      <c r="AL2354" s="3" t="s">
        <v>71</v>
      </c>
      <c r="AM2354" s="3" t="s">
        <v>72</v>
      </c>
      <c r="AN2354" s="3" t="s">
        <v>1629</v>
      </c>
    </row>
    <row r="2355" spans="1:40" hidden="1" x14ac:dyDescent="0.35">
      <c r="A2355">
        <v>53</v>
      </c>
      <c r="B2355">
        <v>1</v>
      </c>
      <c r="C2355">
        <v>2</v>
      </c>
      <c r="D2355" s="3" t="s">
        <v>69</v>
      </c>
      <c r="E2355">
        <v>125</v>
      </c>
      <c r="F2355">
        <v>1</v>
      </c>
      <c r="G2355" s="5">
        <v>11017</v>
      </c>
      <c r="H2355" s="4">
        <v>8</v>
      </c>
      <c r="I2355">
        <v>103</v>
      </c>
      <c r="J2355">
        <v>1</v>
      </c>
      <c r="K2355" s="3" t="s">
        <v>70</v>
      </c>
      <c r="L2355">
        <v>100</v>
      </c>
      <c r="M2355" s="4">
        <v>308</v>
      </c>
      <c r="N2355">
        <v>1</v>
      </c>
      <c r="P2355" s="4">
        <v>16016</v>
      </c>
      <c r="R2355">
        <v>45586</v>
      </c>
      <c r="S2355">
        <v>140</v>
      </c>
      <c r="T2355">
        <v>1</v>
      </c>
      <c r="X2355">
        <v>140</v>
      </c>
      <c r="Y2355">
        <v>126</v>
      </c>
      <c r="Z2355" s="4">
        <v>212</v>
      </c>
      <c r="AA2355">
        <v>1</v>
      </c>
      <c r="AB2355" s="4">
        <v>321</v>
      </c>
      <c r="AC2355">
        <v>352</v>
      </c>
      <c r="AD2355">
        <v>45580</v>
      </c>
      <c r="AE2355">
        <v>352</v>
      </c>
      <c r="AF2355">
        <v>45580</v>
      </c>
      <c r="AG2355">
        <v>0</v>
      </c>
      <c r="AH2355">
        <v>0</v>
      </c>
      <c r="AI2355">
        <v>0</v>
      </c>
      <c r="AJ2355">
        <v>140</v>
      </c>
      <c r="AK2355">
        <v>6798</v>
      </c>
      <c r="AL2355" s="3" t="s">
        <v>71</v>
      </c>
      <c r="AM2355" s="3" t="s">
        <v>72</v>
      </c>
      <c r="AN2355" s="3" t="s">
        <v>1630</v>
      </c>
    </row>
    <row r="2356" spans="1:40" hidden="1" x14ac:dyDescent="0.35">
      <c r="A2356">
        <v>53</v>
      </c>
      <c r="B2356">
        <v>1</v>
      </c>
      <c r="C2356">
        <v>2</v>
      </c>
      <c r="D2356" s="3" t="s">
        <v>69</v>
      </c>
      <c r="E2356">
        <v>125</v>
      </c>
      <c r="F2356">
        <v>1</v>
      </c>
      <c r="G2356" s="5">
        <v>10225</v>
      </c>
      <c r="H2356" s="4">
        <v>5</v>
      </c>
      <c r="I2356">
        <v>103</v>
      </c>
      <c r="J2356">
        <v>1</v>
      </c>
      <c r="K2356" s="3" t="s">
        <v>70</v>
      </c>
      <c r="L2356">
        <v>100</v>
      </c>
      <c r="M2356" s="4">
        <v>308</v>
      </c>
      <c r="N2356">
        <v>1</v>
      </c>
      <c r="P2356" s="4">
        <v>2405</v>
      </c>
      <c r="R2356">
        <v>45494</v>
      </c>
      <c r="S2356">
        <v>4</v>
      </c>
      <c r="T2356">
        <v>1</v>
      </c>
      <c r="X2356">
        <v>4</v>
      </c>
      <c r="Y2356">
        <v>126</v>
      </c>
      <c r="Z2356" s="4">
        <v>167</v>
      </c>
      <c r="AA2356">
        <v>1</v>
      </c>
      <c r="AB2356" s="4">
        <v>197</v>
      </c>
      <c r="AC2356">
        <v>289</v>
      </c>
      <c r="AD2356">
        <v>45464</v>
      </c>
      <c r="AE2356">
        <v>289</v>
      </c>
      <c r="AF2356">
        <v>45464</v>
      </c>
      <c r="AG2356">
        <v>0</v>
      </c>
      <c r="AH2356">
        <v>0</v>
      </c>
      <c r="AI2356">
        <v>0</v>
      </c>
      <c r="AJ2356">
        <v>4</v>
      </c>
      <c r="AK2356">
        <v>4733</v>
      </c>
      <c r="AL2356" s="3" t="s">
        <v>71</v>
      </c>
      <c r="AM2356" s="3" t="s">
        <v>1103</v>
      </c>
      <c r="AN2356" s="3" t="s">
        <v>1103</v>
      </c>
    </row>
    <row r="2357" spans="1:40" hidden="1" x14ac:dyDescent="0.35">
      <c r="A2357">
        <v>53</v>
      </c>
      <c r="B2357">
        <v>1</v>
      </c>
      <c r="C2357">
        <v>2</v>
      </c>
      <c r="D2357" s="3" t="s">
        <v>69</v>
      </c>
      <c r="E2357">
        <v>125</v>
      </c>
      <c r="F2357">
        <v>1</v>
      </c>
      <c r="G2357" s="5">
        <v>10225</v>
      </c>
      <c r="H2357" s="4">
        <v>4</v>
      </c>
      <c r="I2357">
        <v>103</v>
      </c>
      <c r="J2357">
        <v>1</v>
      </c>
      <c r="K2357" s="3" t="s">
        <v>70</v>
      </c>
      <c r="L2357">
        <v>100</v>
      </c>
      <c r="M2357" s="4">
        <v>308</v>
      </c>
      <c r="N2357">
        <v>1</v>
      </c>
      <c r="P2357" s="4">
        <v>2397</v>
      </c>
      <c r="R2357">
        <v>45494</v>
      </c>
      <c r="S2357">
        <v>1</v>
      </c>
      <c r="T2357">
        <v>1</v>
      </c>
      <c r="X2357">
        <v>1</v>
      </c>
      <c r="Y2357">
        <v>126</v>
      </c>
      <c r="Z2357" s="4">
        <v>167</v>
      </c>
      <c r="AA2357">
        <v>1</v>
      </c>
      <c r="AB2357" s="4">
        <v>197</v>
      </c>
      <c r="AC2357">
        <v>289</v>
      </c>
      <c r="AD2357">
        <v>45464</v>
      </c>
      <c r="AE2357">
        <v>289</v>
      </c>
      <c r="AF2357">
        <v>45464</v>
      </c>
      <c r="AG2357">
        <v>0</v>
      </c>
      <c r="AH2357">
        <v>0</v>
      </c>
      <c r="AI2357">
        <v>0</v>
      </c>
      <c r="AJ2357">
        <v>1</v>
      </c>
      <c r="AK2357">
        <v>4733</v>
      </c>
      <c r="AL2357" s="3" t="s">
        <v>71</v>
      </c>
      <c r="AM2357" s="3" t="s">
        <v>1103</v>
      </c>
      <c r="AN2357" s="3" t="s">
        <v>1103</v>
      </c>
    </row>
    <row r="2358" spans="1:40" hidden="1" x14ac:dyDescent="0.35">
      <c r="A2358">
        <v>53</v>
      </c>
      <c r="B2358">
        <v>1</v>
      </c>
      <c r="C2358">
        <v>2</v>
      </c>
      <c r="D2358" s="3" t="s">
        <v>69</v>
      </c>
      <c r="E2358">
        <v>125</v>
      </c>
      <c r="F2358">
        <v>1</v>
      </c>
      <c r="G2358" s="5">
        <v>11017</v>
      </c>
      <c r="H2358" s="4">
        <v>11</v>
      </c>
      <c r="I2358">
        <v>103</v>
      </c>
      <c r="J2358">
        <v>1</v>
      </c>
      <c r="K2358" s="3" t="s">
        <v>88</v>
      </c>
      <c r="L2358">
        <v>100</v>
      </c>
      <c r="M2358" s="4">
        <v>308</v>
      </c>
      <c r="N2358">
        <v>1</v>
      </c>
      <c r="P2358" s="4">
        <v>6284</v>
      </c>
      <c r="R2358">
        <v>45586</v>
      </c>
      <c r="S2358">
        <v>200</v>
      </c>
      <c r="T2358">
        <v>1</v>
      </c>
      <c r="X2358">
        <v>200</v>
      </c>
      <c r="Y2358">
        <v>126</v>
      </c>
      <c r="Z2358" s="4">
        <v>212</v>
      </c>
      <c r="AA2358">
        <v>1</v>
      </c>
      <c r="AB2358" s="4">
        <v>321</v>
      </c>
      <c r="AC2358">
        <v>352</v>
      </c>
      <c r="AD2358">
        <v>45580</v>
      </c>
      <c r="AE2358">
        <v>352</v>
      </c>
      <c r="AF2358">
        <v>45580</v>
      </c>
      <c r="AG2358">
        <v>0</v>
      </c>
      <c r="AH2358">
        <v>0</v>
      </c>
      <c r="AI2358">
        <v>64</v>
      </c>
      <c r="AJ2358">
        <v>136</v>
      </c>
      <c r="AK2358">
        <v>6798</v>
      </c>
      <c r="AL2358" s="3" t="s">
        <v>76</v>
      </c>
      <c r="AM2358" s="3" t="s">
        <v>72</v>
      </c>
      <c r="AN2358" s="3" t="s">
        <v>1630</v>
      </c>
    </row>
    <row r="2359" spans="1:40" hidden="1" x14ac:dyDescent="0.35">
      <c r="A2359">
        <v>53</v>
      </c>
      <c r="B2359">
        <v>1</v>
      </c>
      <c r="C2359">
        <v>2</v>
      </c>
      <c r="D2359" s="3" t="s">
        <v>69</v>
      </c>
      <c r="E2359">
        <v>125</v>
      </c>
      <c r="F2359">
        <v>1</v>
      </c>
      <c r="G2359" s="5">
        <v>11032</v>
      </c>
      <c r="H2359" s="4">
        <v>2</v>
      </c>
      <c r="I2359">
        <v>103</v>
      </c>
      <c r="J2359">
        <v>1</v>
      </c>
      <c r="K2359" s="3" t="s">
        <v>70</v>
      </c>
      <c r="L2359">
        <v>100</v>
      </c>
      <c r="M2359" s="4">
        <v>308</v>
      </c>
      <c r="N2359">
        <v>1</v>
      </c>
      <c r="P2359" s="4">
        <v>11510</v>
      </c>
      <c r="R2359">
        <v>45614</v>
      </c>
      <c r="S2359">
        <v>24</v>
      </c>
      <c r="T2359">
        <v>1</v>
      </c>
      <c r="X2359">
        <v>24</v>
      </c>
      <c r="Y2359">
        <v>126</v>
      </c>
      <c r="Z2359" s="4">
        <v>212</v>
      </c>
      <c r="AA2359">
        <v>1</v>
      </c>
      <c r="AB2359" s="4">
        <v>963</v>
      </c>
      <c r="AC2359">
        <v>245</v>
      </c>
      <c r="AD2359">
        <v>45582</v>
      </c>
      <c r="AE2359">
        <v>245</v>
      </c>
      <c r="AF2359">
        <v>45582</v>
      </c>
      <c r="AG2359">
        <v>0</v>
      </c>
      <c r="AH2359">
        <v>0</v>
      </c>
      <c r="AI2359">
        <v>0</v>
      </c>
      <c r="AJ2359">
        <v>24</v>
      </c>
      <c r="AK2359">
        <v>7008</v>
      </c>
      <c r="AL2359" s="3" t="s">
        <v>71</v>
      </c>
      <c r="AM2359" s="3" t="s">
        <v>72</v>
      </c>
      <c r="AN2359" s="3" t="s">
        <v>1631</v>
      </c>
    </row>
    <row r="2360" spans="1:40" hidden="1" x14ac:dyDescent="0.35">
      <c r="A2360">
        <v>53</v>
      </c>
      <c r="B2360">
        <v>1</v>
      </c>
      <c r="C2360">
        <v>2</v>
      </c>
      <c r="D2360" s="3" t="s">
        <v>69</v>
      </c>
      <c r="E2360">
        <v>125</v>
      </c>
      <c r="F2360">
        <v>1</v>
      </c>
      <c r="G2360" s="5">
        <v>11041</v>
      </c>
      <c r="H2360" s="4">
        <v>3</v>
      </c>
      <c r="I2360">
        <v>103</v>
      </c>
      <c r="J2360">
        <v>1</v>
      </c>
      <c r="K2360" s="3" t="s">
        <v>70</v>
      </c>
      <c r="L2360">
        <v>100</v>
      </c>
      <c r="M2360" s="4">
        <v>308</v>
      </c>
      <c r="N2360">
        <v>1</v>
      </c>
      <c r="P2360" s="4">
        <v>11993</v>
      </c>
      <c r="R2360">
        <v>45617</v>
      </c>
      <c r="S2360">
        <v>10</v>
      </c>
      <c r="T2360">
        <v>1</v>
      </c>
      <c r="X2360">
        <v>10</v>
      </c>
      <c r="Y2360">
        <v>126</v>
      </c>
      <c r="Z2360" s="4">
        <v>167</v>
      </c>
      <c r="AA2360">
        <v>1</v>
      </c>
      <c r="AB2360" s="4">
        <v>334</v>
      </c>
      <c r="AC2360">
        <v>383</v>
      </c>
      <c r="AD2360">
        <v>45586</v>
      </c>
      <c r="AE2360">
        <v>383</v>
      </c>
      <c r="AF2360">
        <v>45586</v>
      </c>
      <c r="AG2360">
        <v>0</v>
      </c>
      <c r="AH2360">
        <v>0</v>
      </c>
      <c r="AI2360">
        <v>0</v>
      </c>
      <c r="AJ2360">
        <v>10</v>
      </c>
      <c r="AK2360">
        <v>6761</v>
      </c>
      <c r="AL2360" s="3" t="s">
        <v>71</v>
      </c>
      <c r="AM2360" s="3" t="s">
        <v>1632</v>
      </c>
      <c r="AN2360" s="3" t="s">
        <v>1633</v>
      </c>
    </row>
    <row r="2361" spans="1:40" hidden="1" x14ac:dyDescent="0.35">
      <c r="A2361">
        <v>53</v>
      </c>
      <c r="B2361">
        <v>1</v>
      </c>
      <c r="C2361">
        <v>16</v>
      </c>
      <c r="D2361" s="3" t="s">
        <v>69</v>
      </c>
      <c r="E2361">
        <v>125</v>
      </c>
      <c r="F2361">
        <v>1</v>
      </c>
      <c r="G2361" s="5">
        <v>76</v>
      </c>
      <c r="H2361" s="4">
        <v>4</v>
      </c>
      <c r="I2361">
        <v>103</v>
      </c>
      <c r="J2361">
        <v>1</v>
      </c>
      <c r="K2361" s="3" t="s">
        <v>70</v>
      </c>
      <c r="L2361">
        <v>100</v>
      </c>
      <c r="M2361" s="4">
        <v>308</v>
      </c>
      <c r="N2361">
        <v>1</v>
      </c>
      <c r="P2361" s="4">
        <v>17114</v>
      </c>
      <c r="R2361">
        <v>45505</v>
      </c>
      <c r="S2361">
        <v>40</v>
      </c>
      <c r="T2361">
        <v>1</v>
      </c>
      <c r="X2361">
        <v>40</v>
      </c>
      <c r="Y2361">
        <v>126</v>
      </c>
      <c r="Z2361" s="4">
        <v>212</v>
      </c>
      <c r="AA2361">
        <v>1</v>
      </c>
      <c r="AB2361" s="4">
        <v>329</v>
      </c>
      <c r="AC2361">
        <v>131</v>
      </c>
      <c r="AD2361">
        <v>45482</v>
      </c>
      <c r="AE2361">
        <v>131</v>
      </c>
      <c r="AF2361">
        <v>45482</v>
      </c>
      <c r="AG2361">
        <v>0</v>
      </c>
      <c r="AH2361">
        <v>0</v>
      </c>
      <c r="AI2361">
        <v>0</v>
      </c>
      <c r="AJ2361">
        <v>40</v>
      </c>
      <c r="AK2361">
        <v>1828</v>
      </c>
      <c r="AL2361" s="3" t="s">
        <v>71</v>
      </c>
      <c r="AM2361" s="3" t="s">
        <v>72</v>
      </c>
      <c r="AN2361" s="3" t="s">
        <v>1200</v>
      </c>
    </row>
    <row r="2362" spans="1:40" hidden="1" x14ac:dyDescent="0.35">
      <c r="A2362">
        <v>53</v>
      </c>
      <c r="B2362">
        <v>1</v>
      </c>
      <c r="C2362">
        <v>2</v>
      </c>
      <c r="D2362" s="3" t="s">
        <v>69</v>
      </c>
      <c r="E2362">
        <v>125</v>
      </c>
      <c r="F2362">
        <v>1</v>
      </c>
      <c r="G2362" s="5">
        <v>10521</v>
      </c>
      <c r="H2362" s="4">
        <v>1</v>
      </c>
      <c r="I2362">
        <v>103</v>
      </c>
      <c r="J2362">
        <v>1</v>
      </c>
      <c r="K2362" s="3" t="s">
        <v>75</v>
      </c>
      <c r="L2362">
        <v>100</v>
      </c>
      <c r="M2362" s="4">
        <v>308</v>
      </c>
      <c r="N2362">
        <v>1</v>
      </c>
      <c r="O2362">
        <v>999</v>
      </c>
      <c r="P2362" s="4">
        <v>11571</v>
      </c>
      <c r="R2362">
        <v>45511</v>
      </c>
      <c r="S2362">
        <v>1</v>
      </c>
      <c r="T2362">
        <v>1</v>
      </c>
      <c r="X2362">
        <v>1</v>
      </c>
      <c r="Y2362">
        <v>126</v>
      </c>
      <c r="Z2362" s="4">
        <v>305</v>
      </c>
      <c r="AA2362">
        <v>1</v>
      </c>
      <c r="AB2362" s="4">
        <v>332</v>
      </c>
      <c r="AC2362">
        <v>385</v>
      </c>
      <c r="AD2362">
        <v>45511</v>
      </c>
      <c r="AE2362">
        <v>385</v>
      </c>
      <c r="AF2362">
        <v>45511</v>
      </c>
      <c r="AG2362">
        <v>0</v>
      </c>
      <c r="AH2362">
        <v>0</v>
      </c>
      <c r="AI2362">
        <v>0</v>
      </c>
      <c r="AJ2362">
        <v>1</v>
      </c>
      <c r="AK2362">
        <v>6862</v>
      </c>
      <c r="AL2362" s="3" t="s">
        <v>71</v>
      </c>
      <c r="AM2362" s="3" t="s">
        <v>72</v>
      </c>
      <c r="AN2362" s="3" t="s">
        <v>1634</v>
      </c>
    </row>
    <row r="2363" spans="1:40" x14ac:dyDescent="0.35">
      <c r="A2363">
        <v>53</v>
      </c>
      <c r="B2363">
        <v>1</v>
      </c>
      <c r="C2363">
        <v>16</v>
      </c>
      <c r="D2363" s="3" t="s">
        <v>69</v>
      </c>
      <c r="E2363">
        <v>125</v>
      </c>
      <c r="F2363">
        <v>1</v>
      </c>
      <c r="G2363" s="5">
        <v>98</v>
      </c>
      <c r="H2363" s="4">
        <v>2</v>
      </c>
      <c r="I2363">
        <v>103</v>
      </c>
      <c r="J2363">
        <v>1</v>
      </c>
      <c r="K2363" s="3" t="s">
        <v>75</v>
      </c>
      <c r="L2363">
        <v>100</v>
      </c>
      <c r="M2363" s="4">
        <v>308</v>
      </c>
      <c r="N2363">
        <v>1</v>
      </c>
      <c r="O2363">
        <v>23</v>
      </c>
      <c r="P2363" s="4">
        <v>6934</v>
      </c>
      <c r="R2363">
        <v>45518</v>
      </c>
      <c r="S2363">
        <v>1</v>
      </c>
      <c r="T2363">
        <v>1</v>
      </c>
      <c r="X2363">
        <v>1</v>
      </c>
      <c r="Y2363">
        <v>126</v>
      </c>
      <c r="Z2363" s="4">
        <v>305</v>
      </c>
      <c r="AA2363">
        <v>1</v>
      </c>
      <c r="AB2363" s="4">
        <v>332</v>
      </c>
      <c r="AC2363">
        <v>387</v>
      </c>
      <c r="AD2363">
        <v>45511</v>
      </c>
      <c r="AE2363">
        <v>387</v>
      </c>
      <c r="AF2363">
        <v>45511</v>
      </c>
      <c r="AG2363">
        <v>0</v>
      </c>
      <c r="AH2363">
        <v>0</v>
      </c>
      <c r="AI2363">
        <v>1</v>
      </c>
      <c r="AJ2363">
        <v>0</v>
      </c>
      <c r="AK2363">
        <v>6923</v>
      </c>
      <c r="AL2363" s="3" t="s">
        <v>76</v>
      </c>
      <c r="AM2363" s="3" t="s">
        <v>72</v>
      </c>
      <c r="AN2363" s="3" t="s">
        <v>1635</v>
      </c>
    </row>
    <row r="2364" spans="1:40" hidden="1" x14ac:dyDescent="0.35">
      <c r="A2364">
        <v>53</v>
      </c>
      <c r="B2364">
        <v>1</v>
      </c>
      <c r="C2364">
        <v>2</v>
      </c>
      <c r="D2364" s="3" t="s">
        <v>69</v>
      </c>
      <c r="E2364">
        <v>125</v>
      </c>
      <c r="F2364">
        <v>1</v>
      </c>
      <c r="G2364" s="5">
        <v>10561</v>
      </c>
      <c r="H2364" s="4">
        <v>6</v>
      </c>
      <c r="I2364">
        <v>103</v>
      </c>
      <c r="J2364">
        <v>1</v>
      </c>
      <c r="K2364" s="3" t="s">
        <v>136</v>
      </c>
      <c r="L2364">
        <v>100</v>
      </c>
      <c r="M2364" s="4">
        <v>308</v>
      </c>
      <c r="N2364">
        <v>1</v>
      </c>
      <c r="P2364" s="4">
        <v>17260</v>
      </c>
      <c r="R2364">
        <v>45520</v>
      </c>
      <c r="S2364">
        <v>62</v>
      </c>
      <c r="T2364">
        <v>1</v>
      </c>
      <c r="X2364">
        <v>62</v>
      </c>
      <c r="Y2364">
        <v>126</v>
      </c>
      <c r="Z2364" s="4">
        <v>212</v>
      </c>
      <c r="AA2364">
        <v>1</v>
      </c>
      <c r="AB2364" s="4">
        <v>439</v>
      </c>
      <c r="AC2364">
        <v>387</v>
      </c>
      <c r="AD2364">
        <v>45518</v>
      </c>
      <c r="AE2364">
        <v>387</v>
      </c>
      <c r="AF2364">
        <v>45518</v>
      </c>
      <c r="AG2364">
        <v>0</v>
      </c>
      <c r="AH2364">
        <v>0</v>
      </c>
      <c r="AI2364">
        <v>0</v>
      </c>
      <c r="AJ2364">
        <v>62</v>
      </c>
      <c r="AK2364">
        <v>6923</v>
      </c>
      <c r="AL2364" s="3" t="s">
        <v>71</v>
      </c>
      <c r="AM2364" s="3" t="s">
        <v>72</v>
      </c>
      <c r="AN2364" s="3" t="s">
        <v>1515</v>
      </c>
    </row>
    <row r="2365" spans="1:40" hidden="1" x14ac:dyDescent="0.35">
      <c r="A2365">
        <v>53</v>
      </c>
      <c r="B2365">
        <v>1</v>
      </c>
      <c r="C2365">
        <v>2</v>
      </c>
      <c r="D2365" s="3" t="s">
        <v>69</v>
      </c>
      <c r="E2365">
        <v>125</v>
      </c>
      <c r="F2365">
        <v>1</v>
      </c>
      <c r="G2365" s="5">
        <v>10561</v>
      </c>
      <c r="H2365" s="4">
        <v>5</v>
      </c>
      <c r="I2365">
        <v>103</v>
      </c>
      <c r="J2365">
        <v>1</v>
      </c>
      <c r="K2365" s="3" t="s">
        <v>136</v>
      </c>
      <c r="L2365">
        <v>100</v>
      </c>
      <c r="M2365" s="4">
        <v>308</v>
      </c>
      <c r="N2365">
        <v>1</v>
      </c>
      <c r="P2365" s="4">
        <v>17275</v>
      </c>
      <c r="R2365">
        <v>45520</v>
      </c>
      <c r="S2365">
        <v>4</v>
      </c>
      <c r="T2365">
        <v>1</v>
      </c>
      <c r="X2365">
        <v>4</v>
      </c>
      <c r="Y2365">
        <v>126</v>
      </c>
      <c r="Z2365" s="4">
        <v>212</v>
      </c>
      <c r="AA2365">
        <v>1</v>
      </c>
      <c r="AB2365" s="4">
        <v>963</v>
      </c>
      <c r="AC2365">
        <v>387</v>
      </c>
      <c r="AD2365">
        <v>45518</v>
      </c>
      <c r="AE2365">
        <v>387</v>
      </c>
      <c r="AF2365">
        <v>45518</v>
      </c>
      <c r="AG2365">
        <v>0</v>
      </c>
      <c r="AH2365">
        <v>0</v>
      </c>
      <c r="AI2365">
        <v>0</v>
      </c>
      <c r="AJ2365">
        <v>4</v>
      </c>
      <c r="AK2365">
        <v>6923</v>
      </c>
      <c r="AL2365" s="3" t="s">
        <v>71</v>
      </c>
      <c r="AM2365" s="3" t="s">
        <v>72</v>
      </c>
      <c r="AN2365" s="3" t="s">
        <v>1636</v>
      </c>
    </row>
    <row r="2366" spans="1:40" hidden="1" x14ac:dyDescent="0.35">
      <c r="A2366">
        <v>53</v>
      </c>
      <c r="B2366">
        <v>1</v>
      </c>
      <c r="C2366">
        <v>2</v>
      </c>
      <c r="D2366" s="3" t="s">
        <v>69</v>
      </c>
      <c r="E2366">
        <v>125</v>
      </c>
      <c r="F2366">
        <v>1</v>
      </c>
      <c r="G2366" s="5">
        <v>10561</v>
      </c>
      <c r="H2366" s="4">
        <v>4</v>
      </c>
      <c r="I2366">
        <v>103</v>
      </c>
      <c r="J2366">
        <v>1</v>
      </c>
      <c r="K2366" s="3" t="s">
        <v>136</v>
      </c>
      <c r="L2366">
        <v>100</v>
      </c>
      <c r="M2366" s="4">
        <v>308</v>
      </c>
      <c r="N2366">
        <v>1</v>
      </c>
      <c r="P2366" s="4">
        <v>17259</v>
      </c>
      <c r="R2366">
        <v>45520</v>
      </c>
      <c r="S2366">
        <v>27</v>
      </c>
      <c r="T2366">
        <v>1</v>
      </c>
      <c r="X2366">
        <v>27</v>
      </c>
      <c r="Y2366">
        <v>126</v>
      </c>
      <c r="Z2366" s="4">
        <v>212</v>
      </c>
      <c r="AA2366">
        <v>1</v>
      </c>
      <c r="AB2366" s="4">
        <v>439</v>
      </c>
      <c r="AC2366">
        <v>387</v>
      </c>
      <c r="AD2366">
        <v>45518</v>
      </c>
      <c r="AE2366">
        <v>387</v>
      </c>
      <c r="AF2366">
        <v>45518</v>
      </c>
      <c r="AG2366">
        <v>0</v>
      </c>
      <c r="AH2366">
        <v>0</v>
      </c>
      <c r="AI2366">
        <v>0</v>
      </c>
      <c r="AJ2366">
        <v>27</v>
      </c>
      <c r="AK2366">
        <v>6923</v>
      </c>
      <c r="AL2366" s="3" t="s">
        <v>71</v>
      </c>
      <c r="AM2366" s="3" t="s">
        <v>72</v>
      </c>
      <c r="AN2366" s="3" t="s">
        <v>1515</v>
      </c>
    </row>
    <row r="2367" spans="1:40" hidden="1" x14ac:dyDescent="0.35">
      <c r="A2367">
        <v>53</v>
      </c>
      <c r="B2367">
        <v>1</v>
      </c>
      <c r="C2367">
        <v>2</v>
      </c>
      <c r="D2367" s="3" t="s">
        <v>69</v>
      </c>
      <c r="E2367">
        <v>125</v>
      </c>
      <c r="F2367">
        <v>1</v>
      </c>
      <c r="G2367" s="5">
        <v>10561</v>
      </c>
      <c r="H2367" s="4">
        <v>2</v>
      </c>
      <c r="I2367">
        <v>103</v>
      </c>
      <c r="J2367">
        <v>1</v>
      </c>
      <c r="K2367" s="3" t="s">
        <v>70</v>
      </c>
      <c r="L2367">
        <v>100</v>
      </c>
      <c r="M2367" s="4">
        <v>308</v>
      </c>
      <c r="N2367">
        <v>1</v>
      </c>
      <c r="P2367" s="4">
        <v>17293</v>
      </c>
      <c r="R2367">
        <v>45520</v>
      </c>
      <c r="S2367">
        <v>4</v>
      </c>
      <c r="T2367">
        <v>1</v>
      </c>
      <c r="X2367">
        <v>4</v>
      </c>
      <c r="Y2367">
        <v>126</v>
      </c>
      <c r="Z2367" s="4">
        <v>212</v>
      </c>
      <c r="AA2367">
        <v>1</v>
      </c>
      <c r="AB2367" s="4">
        <v>963</v>
      </c>
      <c r="AC2367">
        <v>387</v>
      </c>
      <c r="AD2367">
        <v>45518</v>
      </c>
      <c r="AE2367">
        <v>387</v>
      </c>
      <c r="AF2367">
        <v>45518</v>
      </c>
      <c r="AG2367">
        <v>0</v>
      </c>
      <c r="AH2367">
        <v>0</v>
      </c>
      <c r="AI2367">
        <v>0</v>
      </c>
      <c r="AJ2367">
        <v>4</v>
      </c>
      <c r="AK2367">
        <v>6923</v>
      </c>
      <c r="AL2367" s="3" t="s">
        <v>71</v>
      </c>
      <c r="AM2367" s="3" t="s">
        <v>72</v>
      </c>
      <c r="AN2367" s="3" t="s">
        <v>1515</v>
      </c>
    </row>
    <row r="2368" spans="1:40" hidden="1" x14ac:dyDescent="0.35">
      <c r="A2368">
        <v>53</v>
      </c>
      <c r="B2368">
        <v>1</v>
      </c>
      <c r="C2368">
        <v>2</v>
      </c>
      <c r="D2368" s="3" t="s">
        <v>69</v>
      </c>
      <c r="E2368">
        <v>125</v>
      </c>
      <c r="F2368">
        <v>1</v>
      </c>
      <c r="G2368" s="5">
        <v>10561</v>
      </c>
      <c r="H2368" s="4">
        <v>1</v>
      </c>
      <c r="I2368">
        <v>103</v>
      </c>
      <c r="J2368">
        <v>1</v>
      </c>
      <c r="K2368" s="3" t="s">
        <v>70</v>
      </c>
      <c r="L2368">
        <v>100</v>
      </c>
      <c r="M2368" s="4">
        <v>308</v>
      </c>
      <c r="N2368">
        <v>1</v>
      </c>
      <c r="P2368" s="4">
        <v>17290</v>
      </c>
      <c r="R2368">
        <v>45520</v>
      </c>
      <c r="S2368">
        <v>11</v>
      </c>
      <c r="T2368">
        <v>1</v>
      </c>
      <c r="X2368">
        <v>11</v>
      </c>
      <c r="Y2368">
        <v>126</v>
      </c>
      <c r="Z2368" s="4">
        <v>212</v>
      </c>
      <c r="AA2368">
        <v>1</v>
      </c>
      <c r="AB2368" s="4">
        <v>321</v>
      </c>
      <c r="AC2368">
        <v>387</v>
      </c>
      <c r="AD2368">
        <v>45518</v>
      </c>
      <c r="AE2368">
        <v>387</v>
      </c>
      <c r="AF2368">
        <v>45518</v>
      </c>
      <c r="AG2368">
        <v>0</v>
      </c>
      <c r="AH2368">
        <v>0</v>
      </c>
      <c r="AI2368">
        <v>0</v>
      </c>
      <c r="AJ2368">
        <v>11</v>
      </c>
      <c r="AK2368">
        <v>6923</v>
      </c>
      <c r="AL2368" s="3" t="s">
        <v>71</v>
      </c>
      <c r="AM2368" s="3" t="s">
        <v>72</v>
      </c>
      <c r="AN2368" s="3" t="s">
        <v>1515</v>
      </c>
    </row>
    <row r="2369" spans="1:40" hidden="1" x14ac:dyDescent="0.35">
      <c r="A2369">
        <v>53</v>
      </c>
      <c r="B2369">
        <v>1</v>
      </c>
      <c r="C2369">
        <v>2</v>
      </c>
      <c r="D2369" s="3" t="s">
        <v>69</v>
      </c>
      <c r="E2369">
        <v>125</v>
      </c>
      <c r="F2369">
        <v>1</v>
      </c>
      <c r="G2369" s="5">
        <v>10566</v>
      </c>
      <c r="H2369" s="4">
        <v>1</v>
      </c>
      <c r="I2369">
        <v>103</v>
      </c>
      <c r="J2369">
        <v>1</v>
      </c>
      <c r="K2369" s="3" t="s">
        <v>70</v>
      </c>
      <c r="L2369">
        <v>100</v>
      </c>
      <c r="M2369" s="4">
        <v>308</v>
      </c>
      <c r="N2369">
        <v>1</v>
      </c>
      <c r="P2369" s="4">
        <v>2844</v>
      </c>
      <c r="R2369">
        <v>45519</v>
      </c>
      <c r="S2369">
        <v>96</v>
      </c>
      <c r="T2369">
        <v>1</v>
      </c>
      <c r="X2369">
        <v>96</v>
      </c>
      <c r="Y2369">
        <v>126</v>
      </c>
      <c r="Z2369" s="4">
        <v>167</v>
      </c>
      <c r="AA2369">
        <v>1</v>
      </c>
      <c r="AB2369" s="4">
        <v>228</v>
      </c>
      <c r="AC2369">
        <v>162</v>
      </c>
      <c r="AD2369">
        <v>45519</v>
      </c>
      <c r="AE2369">
        <v>162</v>
      </c>
      <c r="AF2369">
        <v>45519</v>
      </c>
      <c r="AG2369">
        <v>0</v>
      </c>
      <c r="AH2369">
        <v>0</v>
      </c>
      <c r="AI2369">
        <v>0</v>
      </c>
      <c r="AJ2369">
        <v>96</v>
      </c>
      <c r="AK2369">
        <v>4836</v>
      </c>
      <c r="AL2369" s="3" t="s">
        <v>71</v>
      </c>
      <c r="AM2369" s="3" t="s">
        <v>72</v>
      </c>
      <c r="AN2369" s="3" t="s">
        <v>1637</v>
      </c>
    </row>
    <row r="2370" spans="1:40" hidden="1" x14ac:dyDescent="0.35">
      <c r="A2370">
        <v>53</v>
      </c>
      <c r="B2370">
        <v>1</v>
      </c>
      <c r="C2370">
        <v>2</v>
      </c>
      <c r="D2370" s="3" t="s">
        <v>69</v>
      </c>
      <c r="E2370">
        <v>125</v>
      </c>
      <c r="F2370">
        <v>1</v>
      </c>
      <c r="G2370" s="5">
        <v>10570</v>
      </c>
      <c r="H2370" s="4">
        <v>6</v>
      </c>
      <c r="I2370">
        <v>103</v>
      </c>
      <c r="J2370">
        <v>1</v>
      </c>
      <c r="K2370" s="3" t="s">
        <v>70</v>
      </c>
      <c r="L2370">
        <v>100</v>
      </c>
      <c r="M2370" s="4">
        <v>308</v>
      </c>
      <c r="N2370">
        <v>1</v>
      </c>
      <c r="P2370" s="4">
        <v>8836</v>
      </c>
      <c r="R2370">
        <v>45551</v>
      </c>
      <c r="S2370">
        <v>3</v>
      </c>
      <c r="T2370">
        <v>1</v>
      </c>
      <c r="X2370">
        <v>3</v>
      </c>
      <c r="Y2370">
        <v>126</v>
      </c>
      <c r="Z2370" s="4">
        <v>167</v>
      </c>
      <c r="AA2370">
        <v>1</v>
      </c>
      <c r="AB2370" s="4">
        <v>334</v>
      </c>
      <c r="AC2370">
        <v>383</v>
      </c>
      <c r="AD2370">
        <v>45519</v>
      </c>
      <c r="AE2370">
        <v>383</v>
      </c>
      <c r="AF2370">
        <v>45519</v>
      </c>
      <c r="AG2370">
        <v>0</v>
      </c>
      <c r="AH2370">
        <v>0</v>
      </c>
      <c r="AI2370">
        <v>0</v>
      </c>
      <c r="AJ2370">
        <v>3</v>
      </c>
      <c r="AK2370">
        <v>6761</v>
      </c>
      <c r="AL2370" s="3" t="s">
        <v>71</v>
      </c>
      <c r="AM2370" s="3" t="s">
        <v>1638</v>
      </c>
      <c r="AN2370" s="3" t="s">
        <v>1639</v>
      </c>
    </row>
    <row r="2371" spans="1:40" hidden="1" x14ac:dyDescent="0.35">
      <c r="A2371">
        <v>53</v>
      </c>
      <c r="B2371">
        <v>1</v>
      </c>
      <c r="C2371">
        <v>2</v>
      </c>
      <c r="D2371" s="3" t="s">
        <v>69</v>
      </c>
      <c r="E2371">
        <v>125</v>
      </c>
      <c r="F2371">
        <v>1</v>
      </c>
      <c r="G2371" s="5">
        <v>10571</v>
      </c>
      <c r="H2371" s="4">
        <v>54</v>
      </c>
      <c r="I2371">
        <v>103</v>
      </c>
      <c r="J2371">
        <v>1</v>
      </c>
      <c r="K2371" s="3" t="s">
        <v>70</v>
      </c>
      <c r="L2371">
        <v>100</v>
      </c>
      <c r="M2371" s="4">
        <v>308</v>
      </c>
      <c r="N2371">
        <v>1</v>
      </c>
      <c r="P2371" s="4">
        <v>10461</v>
      </c>
      <c r="R2371">
        <v>45519</v>
      </c>
      <c r="S2371">
        <v>1</v>
      </c>
      <c r="T2371">
        <v>1</v>
      </c>
      <c r="X2371">
        <v>1</v>
      </c>
      <c r="Y2371">
        <v>126</v>
      </c>
      <c r="Z2371" s="4">
        <v>212</v>
      </c>
      <c r="AA2371">
        <v>1</v>
      </c>
      <c r="AB2371" s="4">
        <v>321</v>
      </c>
      <c r="AC2371">
        <v>352</v>
      </c>
      <c r="AD2371">
        <v>45519</v>
      </c>
      <c r="AE2371">
        <v>352</v>
      </c>
      <c r="AF2371">
        <v>45519</v>
      </c>
      <c r="AG2371">
        <v>0</v>
      </c>
      <c r="AH2371">
        <v>0</v>
      </c>
      <c r="AI2371">
        <v>0</v>
      </c>
      <c r="AJ2371">
        <v>1</v>
      </c>
      <c r="AK2371">
        <v>6798</v>
      </c>
      <c r="AL2371" s="3" t="s">
        <v>71</v>
      </c>
      <c r="AM2371" s="3" t="s">
        <v>72</v>
      </c>
      <c r="AN2371" s="3" t="s">
        <v>1640</v>
      </c>
    </row>
    <row r="2372" spans="1:40" hidden="1" x14ac:dyDescent="0.35">
      <c r="A2372">
        <v>53</v>
      </c>
      <c r="B2372">
        <v>1</v>
      </c>
      <c r="C2372">
        <v>2</v>
      </c>
      <c r="D2372" s="3" t="s">
        <v>69</v>
      </c>
      <c r="E2372">
        <v>125</v>
      </c>
      <c r="F2372">
        <v>1</v>
      </c>
      <c r="G2372" s="5">
        <v>10571</v>
      </c>
      <c r="H2372" s="4">
        <v>48</v>
      </c>
      <c r="I2372">
        <v>103</v>
      </c>
      <c r="J2372">
        <v>1</v>
      </c>
      <c r="K2372" s="3" t="s">
        <v>70</v>
      </c>
      <c r="L2372">
        <v>100</v>
      </c>
      <c r="M2372" s="4">
        <v>308</v>
      </c>
      <c r="N2372">
        <v>1</v>
      </c>
      <c r="P2372" s="4">
        <v>17467</v>
      </c>
      <c r="R2372">
        <v>45519</v>
      </c>
      <c r="S2372">
        <v>1</v>
      </c>
      <c r="T2372">
        <v>1</v>
      </c>
      <c r="X2372">
        <v>1</v>
      </c>
      <c r="Y2372">
        <v>126</v>
      </c>
      <c r="Z2372" s="4">
        <v>212</v>
      </c>
      <c r="AA2372">
        <v>1</v>
      </c>
      <c r="AB2372" s="4">
        <v>431</v>
      </c>
      <c r="AC2372">
        <v>352</v>
      </c>
      <c r="AD2372">
        <v>45519</v>
      </c>
      <c r="AE2372">
        <v>352</v>
      </c>
      <c r="AF2372">
        <v>45519</v>
      </c>
      <c r="AG2372">
        <v>0</v>
      </c>
      <c r="AH2372">
        <v>0</v>
      </c>
      <c r="AI2372">
        <v>0</v>
      </c>
      <c r="AJ2372">
        <v>1</v>
      </c>
      <c r="AK2372">
        <v>6798</v>
      </c>
      <c r="AL2372" s="3" t="s">
        <v>71</v>
      </c>
      <c r="AM2372" s="3" t="s">
        <v>72</v>
      </c>
      <c r="AN2372" s="3" t="s">
        <v>1640</v>
      </c>
    </row>
    <row r="2373" spans="1:40" hidden="1" x14ac:dyDescent="0.35">
      <c r="A2373">
        <v>53</v>
      </c>
      <c r="B2373">
        <v>1</v>
      </c>
      <c r="C2373">
        <v>2</v>
      </c>
      <c r="D2373" s="3" t="s">
        <v>69</v>
      </c>
      <c r="E2373">
        <v>125</v>
      </c>
      <c r="F2373">
        <v>1</v>
      </c>
      <c r="G2373" s="5">
        <v>10571</v>
      </c>
      <c r="H2373" s="4">
        <v>46</v>
      </c>
      <c r="I2373">
        <v>103</v>
      </c>
      <c r="J2373">
        <v>1</v>
      </c>
      <c r="K2373" s="3" t="s">
        <v>70</v>
      </c>
      <c r="L2373">
        <v>100</v>
      </c>
      <c r="M2373" s="4">
        <v>308</v>
      </c>
      <c r="N2373">
        <v>1</v>
      </c>
      <c r="P2373" s="4">
        <v>17465</v>
      </c>
      <c r="R2373">
        <v>45519</v>
      </c>
      <c r="S2373">
        <v>2</v>
      </c>
      <c r="T2373">
        <v>1</v>
      </c>
      <c r="X2373">
        <v>2</v>
      </c>
      <c r="Y2373">
        <v>126</v>
      </c>
      <c r="Z2373" s="4">
        <v>212</v>
      </c>
      <c r="AA2373">
        <v>1</v>
      </c>
      <c r="AB2373" s="4">
        <v>431</v>
      </c>
      <c r="AC2373">
        <v>352</v>
      </c>
      <c r="AD2373">
        <v>45519</v>
      </c>
      <c r="AE2373">
        <v>352</v>
      </c>
      <c r="AF2373">
        <v>45519</v>
      </c>
      <c r="AG2373">
        <v>0</v>
      </c>
      <c r="AH2373">
        <v>0</v>
      </c>
      <c r="AI2373">
        <v>0</v>
      </c>
      <c r="AJ2373">
        <v>2</v>
      </c>
      <c r="AK2373">
        <v>6798</v>
      </c>
      <c r="AL2373" s="3" t="s">
        <v>71</v>
      </c>
      <c r="AM2373" s="3" t="s">
        <v>72</v>
      </c>
      <c r="AN2373" s="3" t="s">
        <v>1640</v>
      </c>
    </row>
    <row r="2374" spans="1:40" hidden="1" x14ac:dyDescent="0.35">
      <c r="A2374">
        <v>53</v>
      </c>
      <c r="B2374">
        <v>1</v>
      </c>
      <c r="C2374">
        <v>2</v>
      </c>
      <c r="D2374" s="3" t="s">
        <v>69</v>
      </c>
      <c r="E2374">
        <v>125</v>
      </c>
      <c r="F2374">
        <v>1</v>
      </c>
      <c r="G2374" s="5">
        <v>10571</v>
      </c>
      <c r="H2374" s="4">
        <v>15</v>
      </c>
      <c r="I2374">
        <v>103</v>
      </c>
      <c r="J2374">
        <v>1</v>
      </c>
      <c r="K2374" s="3" t="s">
        <v>88</v>
      </c>
      <c r="L2374">
        <v>100</v>
      </c>
      <c r="M2374" s="4">
        <v>308</v>
      </c>
      <c r="N2374">
        <v>1</v>
      </c>
      <c r="P2374" s="4">
        <v>17459</v>
      </c>
      <c r="R2374">
        <v>45519</v>
      </c>
      <c r="S2374">
        <v>14</v>
      </c>
      <c r="T2374">
        <v>1</v>
      </c>
      <c r="X2374">
        <v>14</v>
      </c>
      <c r="Y2374">
        <v>126</v>
      </c>
      <c r="Z2374" s="4">
        <v>212</v>
      </c>
      <c r="AA2374">
        <v>1</v>
      </c>
      <c r="AB2374" s="4">
        <v>321</v>
      </c>
      <c r="AC2374">
        <v>352</v>
      </c>
      <c r="AD2374">
        <v>45519</v>
      </c>
      <c r="AE2374">
        <v>352</v>
      </c>
      <c r="AF2374">
        <v>45519</v>
      </c>
      <c r="AG2374">
        <v>0</v>
      </c>
      <c r="AH2374">
        <v>0</v>
      </c>
      <c r="AI2374">
        <v>0</v>
      </c>
      <c r="AJ2374">
        <v>14</v>
      </c>
      <c r="AK2374">
        <v>6798</v>
      </c>
      <c r="AL2374" s="3" t="s">
        <v>71</v>
      </c>
      <c r="AM2374" s="3" t="s">
        <v>72</v>
      </c>
      <c r="AN2374" s="3" t="s">
        <v>1640</v>
      </c>
    </row>
    <row r="2375" spans="1:40" hidden="1" x14ac:dyDescent="0.35">
      <c r="A2375">
        <v>53</v>
      </c>
      <c r="B2375">
        <v>1</v>
      </c>
      <c r="C2375">
        <v>2</v>
      </c>
      <c r="D2375" s="3" t="s">
        <v>69</v>
      </c>
      <c r="E2375">
        <v>125</v>
      </c>
      <c r="F2375">
        <v>1</v>
      </c>
      <c r="G2375" s="5">
        <v>10574</v>
      </c>
      <c r="H2375" s="4">
        <v>1</v>
      </c>
      <c r="I2375">
        <v>103</v>
      </c>
      <c r="J2375">
        <v>1</v>
      </c>
      <c r="K2375" s="3" t="s">
        <v>70</v>
      </c>
      <c r="L2375">
        <v>100</v>
      </c>
      <c r="M2375" s="4">
        <v>308</v>
      </c>
      <c r="N2375">
        <v>1</v>
      </c>
      <c r="P2375" s="4">
        <v>17487</v>
      </c>
      <c r="R2375">
        <v>45526</v>
      </c>
      <c r="S2375">
        <v>200</v>
      </c>
      <c r="T2375">
        <v>1</v>
      </c>
      <c r="X2375">
        <v>200</v>
      </c>
      <c r="Y2375">
        <v>126</v>
      </c>
      <c r="Z2375" s="4">
        <v>212</v>
      </c>
      <c r="AA2375">
        <v>1</v>
      </c>
      <c r="AB2375" s="4">
        <v>322</v>
      </c>
      <c r="AC2375">
        <v>131</v>
      </c>
      <c r="AD2375">
        <v>45519</v>
      </c>
      <c r="AE2375">
        <v>131</v>
      </c>
      <c r="AF2375">
        <v>45519</v>
      </c>
      <c r="AG2375">
        <v>0</v>
      </c>
      <c r="AH2375">
        <v>0</v>
      </c>
      <c r="AI2375">
        <v>0</v>
      </c>
      <c r="AJ2375">
        <v>200</v>
      </c>
      <c r="AK2375">
        <v>1828</v>
      </c>
      <c r="AL2375" s="3" t="s">
        <v>71</v>
      </c>
      <c r="AM2375" s="3" t="s">
        <v>72</v>
      </c>
      <c r="AN2375" s="3" t="s">
        <v>1641</v>
      </c>
    </row>
    <row r="2376" spans="1:40" hidden="1" x14ac:dyDescent="0.35">
      <c r="A2376">
        <v>53</v>
      </c>
      <c r="B2376">
        <v>1</v>
      </c>
      <c r="C2376">
        <v>2</v>
      </c>
      <c r="D2376" s="3" t="s">
        <v>69</v>
      </c>
      <c r="E2376">
        <v>125</v>
      </c>
      <c r="F2376">
        <v>1</v>
      </c>
      <c r="G2376" s="5">
        <v>10578</v>
      </c>
      <c r="H2376" s="4">
        <v>1</v>
      </c>
      <c r="I2376">
        <v>103</v>
      </c>
      <c r="J2376">
        <v>1</v>
      </c>
      <c r="K2376" s="3" t="s">
        <v>70</v>
      </c>
      <c r="L2376">
        <v>100</v>
      </c>
      <c r="M2376" s="4">
        <v>308</v>
      </c>
      <c r="N2376">
        <v>1</v>
      </c>
      <c r="P2376" s="4">
        <v>2945</v>
      </c>
      <c r="R2376">
        <v>45551</v>
      </c>
      <c r="S2376">
        <v>4</v>
      </c>
      <c r="T2376">
        <v>1</v>
      </c>
      <c r="X2376">
        <v>4</v>
      </c>
      <c r="Y2376">
        <v>126</v>
      </c>
      <c r="Z2376" s="4">
        <v>167</v>
      </c>
      <c r="AA2376">
        <v>1</v>
      </c>
      <c r="AB2376" s="4">
        <v>197</v>
      </c>
      <c r="AC2376">
        <v>383</v>
      </c>
      <c r="AD2376">
        <v>45519</v>
      </c>
      <c r="AE2376">
        <v>383</v>
      </c>
      <c r="AF2376">
        <v>45519</v>
      </c>
      <c r="AG2376">
        <v>0</v>
      </c>
      <c r="AH2376">
        <v>0</v>
      </c>
      <c r="AI2376">
        <v>0</v>
      </c>
      <c r="AJ2376">
        <v>4</v>
      </c>
      <c r="AK2376">
        <v>6761</v>
      </c>
      <c r="AL2376" s="3" t="s">
        <v>71</v>
      </c>
      <c r="AM2376" s="3" t="s">
        <v>1642</v>
      </c>
      <c r="AN2376" s="3" t="s">
        <v>1643</v>
      </c>
    </row>
    <row r="2377" spans="1:40" hidden="1" x14ac:dyDescent="0.35">
      <c r="A2377">
        <v>53</v>
      </c>
      <c r="B2377">
        <v>1</v>
      </c>
      <c r="C2377">
        <v>2</v>
      </c>
      <c r="D2377" s="3" t="s">
        <v>69</v>
      </c>
      <c r="E2377">
        <v>125</v>
      </c>
      <c r="F2377">
        <v>1</v>
      </c>
      <c r="G2377" s="5">
        <v>10579</v>
      </c>
      <c r="H2377" s="4">
        <v>1</v>
      </c>
      <c r="I2377">
        <v>103</v>
      </c>
      <c r="J2377">
        <v>1</v>
      </c>
      <c r="K2377" s="3" t="s">
        <v>88</v>
      </c>
      <c r="L2377">
        <v>100</v>
      </c>
      <c r="M2377" s="4">
        <v>308</v>
      </c>
      <c r="N2377">
        <v>1</v>
      </c>
      <c r="P2377" s="4">
        <v>2571</v>
      </c>
      <c r="R2377">
        <v>45551</v>
      </c>
      <c r="S2377">
        <v>1</v>
      </c>
      <c r="T2377">
        <v>1</v>
      </c>
      <c r="X2377">
        <v>1</v>
      </c>
      <c r="Y2377">
        <v>126</v>
      </c>
      <c r="Z2377" s="4">
        <v>160</v>
      </c>
      <c r="AA2377">
        <v>1</v>
      </c>
      <c r="AB2377" s="4">
        <v>334</v>
      </c>
      <c r="AC2377">
        <v>383</v>
      </c>
      <c r="AD2377">
        <v>45519</v>
      </c>
      <c r="AE2377">
        <v>383</v>
      </c>
      <c r="AF2377">
        <v>45519</v>
      </c>
      <c r="AG2377">
        <v>0</v>
      </c>
      <c r="AH2377">
        <v>0</v>
      </c>
      <c r="AI2377">
        <v>0</v>
      </c>
      <c r="AJ2377">
        <v>1</v>
      </c>
      <c r="AK2377">
        <v>6761</v>
      </c>
      <c r="AL2377" s="3" t="s">
        <v>71</v>
      </c>
      <c r="AM2377" s="3" t="s">
        <v>1644</v>
      </c>
      <c r="AN2377" s="3" t="s">
        <v>361</v>
      </c>
    </row>
    <row r="2378" spans="1:40" hidden="1" x14ac:dyDescent="0.35">
      <c r="A2378">
        <v>53</v>
      </c>
      <c r="B2378">
        <v>1</v>
      </c>
      <c r="C2378">
        <v>2</v>
      </c>
      <c r="D2378" s="3" t="s">
        <v>69</v>
      </c>
      <c r="E2378">
        <v>125</v>
      </c>
      <c r="F2378">
        <v>1</v>
      </c>
      <c r="G2378" s="5">
        <v>10580</v>
      </c>
      <c r="H2378" s="4">
        <v>2</v>
      </c>
      <c r="I2378">
        <v>103</v>
      </c>
      <c r="J2378">
        <v>1</v>
      </c>
      <c r="K2378" s="3" t="s">
        <v>200</v>
      </c>
      <c r="L2378">
        <v>100</v>
      </c>
      <c r="M2378" s="4">
        <v>308</v>
      </c>
      <c r="N2378">
        <v>1</v>
      </c>
      <c r="P2378" s="4">
        <v>13720</v>
      </c>
      <c r="R2378">
        <v>45534</v>
      </c>
      <c r="S2378">
        <v>60</v>
      </c>
      <c r="T2378">
        <v>1</v>
      </c>
      <c r="X2378">
        <v>60</v>
      </c>
      <c r="Y2378">
        <v>126</v>
      </c>
      <c r="Z2378" s="4">
        <v>212</v>
      </c>
      <c r="AA2378">
        <v>1</v>
      </c>
      <c r="AB2378" s="4">
        <v>439</v>
      </c>
      <c r="AC2378">
        <v>387</v>
      </c>
      <c r="AD2378">
        <v>45519</v>
      </c>
      <c r="AE2378">
        <v>387</v>
      </c>
      <c r="AF2378">
        <v>45519</v>
      </c>
      <c r="AG2378">
        <v>0</v>
      </c>
      <c r="AH2378">
        <v>0</v>
      </c>
      <c r="AI2378">
        <v>60</v>
      </c>
      <c r="AJ2378">
        <v>0</v>
      </c>
      <c r="AK2378">
        <v>6923</v>
      </c>
      <c r="AL2378" s="3" t="s">
        <v>76</v>
      </c>
      <c r="AM2378" s="3" t="s">
        <v>72</v>
      </c>
      <c r="AN2378" s="3" t="s">
        <v>1645</v>
      </c>
    </row>
    <row r="2379" spans="1:40" hidden="1" x14ac:dyDescent="0.35">
      <c r="A2379">
        <v>53</v>
      </c>
      <c r="B2379">
        <v>1</v>
      </c>
      <c r="C2379">
        <v>2</v>
      </c>
      <c r="D2379" s="3" t="s">
        <v>69</v>
      </c>
      <c r="E2379">
        <v>125</v>
      </c>
      <c r="F2379">
        <v>1</v>
      </c>
      <c r="G2379" s="5">
        <v>10580</v>
      </c>
      <c r="H2379" s="4">
        <v>3</v>
      </c>
      <c r="I2379">
        <v>103</v>
      </c>
      <c r="J2379">
        <v>1</v>
      </c>
      <c r="K2379" s="3" t="s">
        <v>200</v>
      </c>
      <c r="L2379">
        <v>100</v>
      </c>
      <c r="M2379" s="4">
        <v>308</v>
      </c>
      <c r="N2379">
        <v>1</v>
      </c>
      <c r="P2379" s="4">
        <v>3679</v>
      </c>
      <c r="R2379">
        <v>45534</v>
      </c>
      <c r="S2379">
        <v>60</v>
      </c>
      <c r="T2379">
        <v>1</v>
      </c>
      <c r="X2379">
        <v>60</v>
      </c>
      <c r="Y2379">
        <v>126</v>
      </c>
      <c r="Z2379" s="4">
        <v>212</v>
      </c>
      <c r="AA2379">
        <v>1</v>
      </c>
      <c r="AB2379" s="4">
        <v>328</v>
      </c>
      <c r="AC2379">
        <v>387</v>
      </c>
      <c r="AD2379">
        <v>45519</v>
      </c>
      <c r="AE2379">
        <v>387</v>
      </c>
      <c r="AF2379">
        <v>45519</v>
      </c>
      <c r="AG2379">
        <v>0</v>
      </c>
      <c r="AH2379">
        <v>0</v>
      </c>
      <c r="AI2379">
        <v>60</v>
      </c>
      <c r="AJ2379">
        <v>0</v>
      </c>
      <c r="AK2379">
        <v>6923</v>
      </c>
      <c r="AL2379" s="3" t="s">
        <v>76</v>
      </c>
      <c r="AM2379" s="3" t="s">
        <v>72</v>
      </c>
      <c r="AN2379" s="3" t="s">
        <v>1646</v>
      </c>
    </row>
    <row r="2380" spans="1:40" hidden="1" x14ac:dyDescent="0.35">
      <c r="A2380">
        <v>53</v>
      </c>
      <c r="B2380">
        <v>1</v>
      </c>
      <c r="C2380">
        <v>2</v>
      </c>
      <c r="D2380" s="3" t="s">
        <v>69</v>
      </c>
      <c r="E2380">
        <v>125</v>
      </c>
      <c r="F2380">
        <v>1</v>
      </c>
      <c r="G2380" s="5">
        <v>10580</v>
      </c>
      <c r="H2380" s="4">
        <v>4</v>
      </c>
      <c r="I2380">
        <v>103</v>
      </c>
      <c r="J2380">
        <v>1</v>
      </c>
      <c r="K2380" s="3" t="s">
        <v>70</v>
      </c>
      <c r="L2380">
        <v>100</v>
      </c>
      <c r="M2380" s="4">
        <v>308</v>
      </c>
      <c r="N2380">
        <v>1</v>
      </c>
      <c r="P2380" s="4">
        <v>13685</v>
      </c>
      <c r="R2380">
        <v>45534</v>
      </c>
      <c r="S2380">
        <v>72</v>
      </c>
      <c r="T2380">
        <v>1</v>
      </c>
      <c r="X2380">
        <v>72</v>
      </c>
      <c r="Y2380">
        <v>126</v>
      </c>
      <c r="Z2380" s="4">
        <v>212</v>
      </c>
      <c r="AA2380">
        <v>1</v>
      </c>
      <c r="AB2380" s="4">
        <v>439</v>
      </c>
      <c r="AC2380">
        <v>387</v>
      </c>
      <c r="AD2380">
        <v>45519</v>
      </c>
      <c r="AE2380">
        <v>387</v>
      </c>
      <c r="AF2380">
        <v>45519</v>
      </c>
      <c r="AG2380">
        <v>0</v>
      </c>
      <c r="AH2380">
        <v>0</v>
      </c>
      <c r="AI2380">
        <v>0</v>
      </c>
      <c r="AJ2380">
        <v>72</v>
      </c>
      <c r="AK2380">
        <v>6923</v>
      </c>
      <c r="AL2380" s="3" t="s">
        <v>71</v>
      </c>
      <c r="AM2380" s="3" t="s">
        <v>72</v>
      </c>
      <c r="AN2380" s="3" t="s">
        <v>1645</v>
      </c>
    </row>
    <row r="2381" spans="1:40" hidden="1" x14ac:dyDescent="0.35">
      <c r="A2381">
        <v>53</v>
      </c>
      <c r="B2381">
        <v>1</v>
      </c>
      <c r="C2381">
        <v>2</v>
      </c>
      <c r="D2381" s="3" t="s">
        <v>69</v>
      </c>
      <c r="E2381">
        <v>125</v>
      </c>
      <c r="F2381">
        <v>1</v>
      </c>
      <c r="G2381" s="5">
        <v>10580</v>
      </c>
      <c r="H2381" s="4">
        <v>6</v>
      </c>
      <c r="I2381">
        <v>103</v>
      </c>
      <c r="J2381">
        <v>1</v>
      </c>
      <c r="K2381" s="3" t="s">
        <v>88</v>
      </c>
      <c r="L2381">
        <v>100</v>
      </c>
      <c r="M2381" s="4">
        <v>308</v>
      </c>
      <c r="N2381">
        <v>1</v>
      </c>
      <c r="P2381" s="4">
        <v>15249</v>
      </c>
      <c r="R2381">
        <v>45534</v>
      </c>
      <c r="S2381">
        <v>50</v>
      </c>
      <c r="T2381">
        <v>1</v>
      </c>
      <c r="X2381">
        <v>50</v>
      </c>
      <c r="Y2381">
        <v>126</v>
      </c>
      <c r="Z2381" s="4">
        <v>212</v>
      </c>
      <c r="AA2381">
        <v>1</v>
      </c>
      <c r="AB2381" s="4">
        <v>320</v>
      </c>
      <c r="AC2381">
        <v>387</v>
      </c>
      <c r="AD2381">
        <v>45519</v>
      </c>
      <c r="AE2381">
        <v>387</v>
      </c>
      <c r="AF2381">
        <v>45519</v>
      </c>
      <c r="AG2381">
        <v>0</v>
      </c>
      <c r="AH2381">
        <v>0</v>
      </c>
      <c r="AI2381">
        <v>0</v>
      </c>
      <c r="AJ2381">
        <v>50</v>
      </c>
      <c r="AK2381">
        <v>6923</v>
      </c>
      <c r="AL2381" s="3" t="s">
        <v>71</v>
      </c>
      <c r="AM2381" s="3" t="s">
        <v>72</v>
      </c>
      <c r="AN2381" s="3" t="s">
        <v>1645</v>
      </c>
    </row>
    <row r="2382" spans="1:40" hidden="1" x14ac:dyDescent="0.35">
      <c r="A2382">
        <v>53</v>
      </c>
      <c r="B2382">
        <v>1</v>
      </c>
      <c r="C2382">
        <v>2</v>
      </c>
      <c r="D2382" s="3" t="s">
        <v>69</v>
      </c>
      <c r="E2382">
        <v>125</v>
      </c>
      <c r="F2382">
        <v>1</v>
      </c>
      <c r="G2382" s="5">
        <v>10580</v>
      </c>
      <c r="H2382" s="4">
        <v>8</v>
      </c>
      <c r="I2382">
        <v>103</v>
      </c>
      <c r="J2382">
        <v>1</v>
      </c>
      <c r="K2382" s="3" t="s">
        <v>147</v>
      </c>
      <c r="L2382">
        <v>100</v>
      </c>
      <c r="M2382" s="4">
        <v>308</v>
      </c>
      <c r="N2382">
        <v>1</v>
      </c>
      <c r="P2382" s="4">
        <v>7048</v>
      </c>
      <c r="R2382">
        <v>45534</v>
      </c>
      <c r="S2382">
        <v>600</v>
      </c>
      <c r="T2382">
        <v>1</v>
      </c>
      <c r="X2382">
        <v>600</v>
      </c>
      <c r="Y2382">
        <v>126</v>
      </c>
      <c r="Z2382" s="4">
        <v>167</v>
      </c>
      <c r="AA2382">
        <v>1</v>
      </c>
      <c r="AB2382" s="4">
        <v>197</v>
      </c>
      <c r="AC2382">
        <v>387</v>
      </c>
      <c r="AD2382">
        <v>45519</v>
      </c>
      <c r="AE2382">
        <v>387</v>
      </c>
      <c r="AF2382">
        <v>45519</v>
      </c>
      <c r="AG2382">
        <v>0</v>
      </c>
      <c r="AH2382">
        <v>0</v>
      </c>
      <c r="AI2382">
        <v>0</v>
      </c>
      <c r="AJ2382">
        <v>600</v>
      </c>
      <c r="AK2382">
        <v>6923</v>
      </c>
      <c r="AL2382" s="3" t="s">
        <v>71</v>
      </c>
      <c r="AM2382" s="3" t="s">
        <v>72</v>
      </c>
      <c r="AN2382" s="3" t="s">
        <v>1645</v>
      </c>
    </row>
    <row r="2383" spans="1:40" hidden="1" x14ac:dyDescent="0.35">
      <c r="A2383">
        <v>53</v>
      </c>
      <c r="B2383">
        <v>1</v>
      </c>
      <c r="C2383">
        <v>2</v>
      </c>
      <c r="D2383" s="3" t="s">
        <v>69</v>
      </c>
      <c r="E2383">
        <v>125</v>
      </c>
      <c r="F2383">
        <v>1</v>
      </c>
      <c r="G2383" s="5">
        <v>10580</v>
      </c>
      <c r="H2383" s="4">
        <v>14</v>
      </c>
      <c r="I2383">
        <v>103</v>
      </c>
      <c r="J2383">
        <v>1</v>
      </c>
      <c r="K2383" s="3" t="s">
        <v>88</v>
      </c>
      <c r="L2383">
        <v>100</v>
      </c>
      <c r="M2383" s="4">
        <v>308</v>
      </c>
      <c r="N2383">
        <v>1</v>
      </c>
      <c r="P2383" s="4">
        <v>7690</v>
      </c>
      <c r="R2383">
        <v>45534</v>
      </c>
      <c r="S2383">
        <v>2</v>
      </c>
      <c r="T2383">
        <v>1</v>
      </c>
      <c r="X2383">
        <v>2</v>
      </c>
      <c r="Y2383">
        <v>126</v>
      </c>
      <c r="Z2383" s="4">
        <v>167</v>
      </c>
      <c r="AA2383">
        <v>1</v>
      </c>
      <c r="AB2383" s="4">
        <v>197</v>
      </c>
      <c r="AC2383">
        <v>387</v>
      </c>
      <c r="AD2383">
        <v>45519</v>
      </c>
      <c r="AE2383">
        <v>387</v>
      </c>
      <c r="AF2383">
        <v>45519</v>
      </c>
      <c r="AG2383">
        <v>0</v>
      </c>
      <c r="AH2383">
        <v>0</v>
      </c>
      <c r="AI2383">
        <v>0</v>
      </c>
      <c r="AJ2383">
        <v>2</v>
      </c>
      <c r="AK2383">
        <v>6923</v>
      </c>
      <c r="AL2383" s="3" t="s">
        <v>71</v>
      </c>
      <c r="AM2383" s="3" t="s">
        <v>72</v>
      </c>
      <c r="AN2383" s="3" t="s">
        <v>1645</v>
      </c>
    </row>
    <row r="2384" spans="1:40" hidden="1" x14ac:dyDescent="0.35">
      <c r="A2384">
        <v>53</v>
      </c>
      <c r="B2384">
        <v>1</v>
      </c>
      <c r="C2384">
        <v>2</v>
      </c>
      <c r="D2384" s="3" t="s">
        <v>69</v>
      </c>
      <c r="E2384">
        <v>125</v>
      </c>
      <c r="F2384">
        <v>1</v>
      </c>
      <c r="G2384" s="5">
        <v>10580</v>
      </c>
      <c r="H2384" s="4">
        <v>16</v>
      </c>
      <c r="I2384">
        <v>103</v>
      </c>
      <c r="J2384">
        <v>1</v>
      </c>
      <c r="K2384" s="3" t="s">
        <v>70</v>
      </c>
      <c r="L2384">
        <v>100</v>
      </c>
      <c r="M2384" s="4">
        <v>308</v>
      </c>
      <c r="N2384">
        <v>1</v>
      </c>
      <c r="P2384" s="4">
        <v>6408</v>
      </c>
      <c r="R2384">
        <v>45534</v>
      </c>
      <c r="S2384">
        <v>1</v>
      </c>
      <c r="T2384">
        <v>1</v>
      </c>
      <c r="X2384">
        <v>1</v>
      </c>
      <c r="Y2384">
        <v>126</v>
      </c>
      <c r="Z2384" s="4">
        <v>167</v>
      </c>
      <c r="AA2384">
        <v>1</v>
      </c>
      <c r="AB2384" s="4">
        <v>197</v>
      </c>
      <c r="AC2384">
        <v>387</v>
      </c>
      <c r="AD2384">
        <v>45519</v>
      </c>
      <c r="AE2384">
        <v>387</v>
      </c>
      <c r="AF2384">
        <v>45519</v>
      </c>
      <c r="AG2384">
        <v>0</v>
      </c>
      <c r="AH2384">
        <v>0</v>
      </c>
      <c r="AI2384">
        <v>0</v>
      </c>
      <c r="AJ2384">
        <v>1</v>
      </c>
      <c r="AK2384">
        <v>6923</v>
      </c>
      <c r="AL2384" s="3" t="s">
        <v>71</v>
      </c>
      <c r="AM2384" s="3" t="s">
        <v>72</v>
      </c>
      <c r="AN2384" s="3" t="s">
        <v>1645</v>
      </c>
    </row>
    <row r="2385" spans="1:40" hidden="1" x14ac:dyDescent="0.35">
      <c r="A2385">
        <v>53</v>
      </c>
      <c r="B2385">
        <v>1</v>
      </c>
      <c r="C2385">
        <v>2</v>
      </c>
      <c r="D2385" s="3" t="s">
        <v>69</v>
      </c>
      <c r="E2385">
        <v>125</v>
      </c>
      <c r="F2385">
        <v>1</v>
      </c>
      <c r="G2385" s="5">
        <v>10580</v>
      </c>
      <c r="H2385" s="4">
        <v>17</v>
      </c>
      <c r="I2385">
        <v>103</v>
      </c>
      <c r="J2385">
        <v>1</v>
      </c>
      <c r="K2385" s="3" t="s">
        <v>70</v>
      </c>
      <c r="L2385">
        <v>100</v>
      </c>
      <c r="M2385" s="4">
        <v>308</v>
      </c>
      <c r="N2385">
        <v>1</v>
      </c>
      <c r="P2385" s="4">
        <v>7455</v>
      </c>
      <c r="R2385">
        <v>45534</v>
      </c>
      <c r="S2385">
        <v>1</v>
      </c>
      <c r="T2385">
        <v>1</v>
      </c>
      <c r="X2385">
        <v>1</v>
      </c>
      <c r="Y2385">
        <v>126</v>
      </c>
      <c r="Z2385" s="4">
        <v>167</v>
      </c>
      <c r="AA2385">
        <v>1</v>
      </c>
      <c r="AB2385" s="4">
        <v>197</v>
      </c>
      <c r="AC2385">
        <v>387</v>
      </c>
      <c r="AD2385">
        <v>45519</v>
      </c>
      <c r="AE2385">
        <v>387</v>
      </c>
      <c r="AF2385">
        <v>45519</v>
      </c>
      <c r="AG2385">
        <v>0</v>
      </c>
      <c r="AH2385">
        <v>0</v>
      </c>
      <c r="AI2385">
        <v>0</v>
      </c>
      <c r="AJ2385">
        <v>1</v>
      </c>
      <c r="AK2385">
        <v>6923</v>
      </c>
      <c r="AL2385" s="3" t="s">
        <v>71</v>
      </c>
      <c r="AM2385" s="3" t="s">
        <v>72</v>
      </c>
      <c r="AN2385" s="3" t="s">
        <v>1645</v>
      </c>
    </row>
    <row r="2386" spans="1:40" hidden="1" x14ac:dyDescent="0.35">
      <c r="A2386">
        <v>53</v>
      </c>
      <c r="B2386">
        <v>1</v>
      </c>
      <c r="C2386">
        <v>2</v>
      </c>
      <c r="D2386" s="3" t="s">
        <v>69</v>
      </c>
      <c r="E2386">
        <v>125</v>
      </c>
      <c r="F2386">
        <v>1</v>
      </c>
      <c r="G2386" s="5">
        <v>10580</v>
      </c>
      <c r="H2386" s="4">
        <v>21</v>
      </c>
      <c r="I2386">
        <v>103</v>
      </c>
      <c r="J2386">
        <v>1</v>
      </c>
      <c r="K2386" s="3" t="s">
        <v>70</v>
      </c>
      <c r="L2386">
        <v>100</v>
      </c>
      <c r="M2386" s="4">
        <v>308</v>
      </c>
      <c r="N2386">
        <v>1</v>
      </c>
      <c r="P2386" s="4">
        <v>15968</v>
      </c>
      <c r="R2386">
        <v>45534</v>
      </c>
      <c r="S2386">
        <v>1</v>
      </c>
      <c r="T2386">
        <v>1</v>
      </c>
      <c r="X2386">
        <v>1</v>
      </c>
      <c r="Y2386">
        <v>126</v>
      </c>
      <c r="Z2386" s="4">
        <v>212</v>
      </c>
      <c r="AA2386">
        <v>1</v>
      </c>
      <c r="AB2386" s="4">
        <v>321</v>
      </c>
      <c r="AC2386">
        <v>387</v>
      </c>
      <c r="AD2386">
        <v>45519</v>
      </c>
      <c r="AE2386">
        <v>387</v>
      </c>
      <c r="AF2386">
        <v>45519</v>
      </c>
      <c r="AG2386">
        <v>0</v>
      </c>
      <c r="AH2386">
        <v>0</v>
      </c>
      <c r="AI2386">
        <v>0</v>
      </c>
      <c r="AJ2386">
        <v>1</v>
      </c>
      <c r="AK2386">
        <v>6923</v>
      </c>
      <c r="AL2386" s="3" t="s">
        <v>71</v>
      </c>
      <c r="AM2386" s="3" t="s">
        <v>72</v>
      </c>
      <c r="AN2386" s="3" t="s">
        <v>1645</v>
      </c>
    </row>
    <row r="2387" spans="1:40" hidden="1" x14ac:dyDescent="0.35">
      <c r="A2387">
        <v>53</v>
      </c>
      <c r="B2387">
        <v>1</v>
      </c>
      <c r="C2387">
        <v>2</v>
      </c>
      <c r="D2387" s="3" t="s">
        <v>69</v>
      </c>
      <c r="E2387">
        <v>125</v>
      </c>
      <c r="F2387">
        <v>1</v>
      </c>
      <c r="G2387" s="5">
        <v>10833</v>
      </c>
      <c r="H2387" s="4">
        <v>4</v>
      </c>
      <c r="I2387">
        <v>103</v>
      </c>
      <c r="J2387">
        <v>1</v>
      </c>
      <c r="K2387" s="3" t="s">
        <v>70</v>
      </c>
      <c r="L2387">
        <v>100</v>
      </c>
      <c r="M2387" s="4">
        <v>308</v>
      </c>
      <c r="N2387">
        <v>1</v>
      </c>
      <c r="P2387" s="4">
        <v>7135</v>
      </c>
      <c r="R2387">
        <v>45553</v>
      </c>
      <c r="S2387">
        <v>60</v>
      </c>
      <c r="T2387">
        <v>1</v>
      </c>
      <c r="X2387">
        <v>60</v>
      </c>
      <c r="Y2387">
        <v>126</v>
      </c>
      <c r="Z2387" s="4">
        <v>167</v>
      </c>
      <c r="AA2387">
        <v>1</v>
      </c>
      <c r="AB2387" s="4">
        <v>228</v>
      </c>
      <c r="AC2387">
        <v>162</v>
      </c>
      <c r="AD2387">
        <v>45553</v>
      </c>
      <c r="AE2387">
        <v>162</v>
      </c>
      <c r="AF2387">
        <v>45553</v>
      </c>
      <c r="AG2387">
        <v>0</v>
      </c>
      <c r="AH2387">
        <v>0</v>
      </c>
      <c r="AI2387">
        <v>0</v>
      </c>
      <c r="AJ2387">
        <v>60</v>
      </c>
      <c r="AK2387">
        <v>4836</v>
      </c>
      <c r="AL2387" s="3" t="s">
        <v>71</v>
      </c>
      <c r="AM2387" s="3" t="s">
        <v>72</v>
      </c>
      <c r="AN2387" s="3" t="s">
        <v>1647</v>
      </c>
    </row>
    <row r="2388" spans="1:40" hidden="1" x14ac:dyDescent="0.35">
      <c r="A2388">
        <v>53</v>
      </c>
      <c r="B2388">
        <v>1</v>
      </c>
      <c r="C2388">
        <v>2</v>
      </c>
      <c r="D2388" s="3" t="s">
        <v>69</v>
      </c>
      <c r="E2388">
        <v>125</v>
      </c>
      <c r="F2388">
        <v>1</v>
      </c>
      <c r="G2388" s="5">
        <v>9817</v>
      </c>
      <c r="H2388" s="4">
        <v>1</v>
      </c>
      <c r="I2388">
        <v>103</v>
      </c>
      <c r="J2388">
        <v>1</v>
      </c>
      <c r="K2388" s="3" t="s">
        <v>75</v>
      </c>
      <c r="L2388">
        <v>100</v>
      </c>
      <c r="M2388" s="4">
        <v>308</v>
      </c>
      <c r="N2388">
        <v>1</v>
      </c>
      <c r="O2388">
        <v>97</v>
      </c>
      <c r="P2388" s="4">
        <v>9799</v>
      </c>
      <c r="R2388">
        <v>45415</v>
      </c>
      <c r="S2388">
        <v>1</v>
      </c>
      <c r="T2388">
        <v>1</v>
      </c>
      <c r="X2388">
        <v>1</v>
      </c>
      <c r="Y2388">
        <v>126</v>
      </c>
      <c r="Z2388" s="4">
        <v>305</v>
      </c>
      <c r="AA2388">
        <v>1</v>
      </c>
      <c r="AB2388" s="4">
        <v>332</v>
      </c>
      <c r="AC2388">
        <v>341</v>
      </c>
      <c r="AD2388">
        <v>45385</v>
      </c>
      <c r="AE2388">
        <v>341</v>
      </c>
      <c r="AF2388">
        <v>45385</v>
      </c>
      <c r="AG2388">
        <v>0</v>
      </c>
      <c r="AH2388">
        <v>0</v>
      </c>
      <c r="AI2388">
        <v>0</v>
      </c>
      <c r="AJ2388">
        <v>1</v>
      </c>
      <c r="AK2388">
        <v>5879</v>
      </c>
      <c r="AL2388" s="3" t="s">
        <v>71</v>
      </c>
      <c r="AM2388" s="3" t="s">
        <v>72</v>
      </c>
      <c r="AN2388" s="3" t="s">
        <v>1648</v>
      </c>
    </row>
    <row r="2389" spans="1:40" hidden="1" x14ac:dyDescent="0.35">
      <c r="A2389">
        <v>53</v>
      </c>
      <c r="B2389">
        <v>1</v>
      </c>
      <c r="C2389">
        <v>2</v>
      </c>
      <c r="D2389" s="3" t="s">
        <v>69</v>
      </c>
      <c r="E2389">
        <v>125</v>
      </c>
      <c r="F2389">
        <v>1</v>
      </c>
      <c r="G2389" s="5">
        <v>9807</v>
      </c>
      <c r="H2389" s="4">
        <v>2</v>
      </c>
      <c r="I2389">
        <v>103</v>
      </c>
      <c r="J2389">
        <v>1</v>
      </c>
      <c r="K2389" s="3" t="s">
        <v>88</v>
      </c>
      <c r="L2389">
        <v>100</v>
      </c>
      <c r="M2389" s="4">
        <v>308</v>
      </c>
      <c r="N2389">
        <v>1</v>
      </c>
      <c r="P2389" s="4">
        <v>16692</v>
      </c>
      <c r="R2389">
        <v>45421</v>
      </c>
      <c r="S2389">
        <v>3780</v>
      </c>
      <c r="T2389">
        <v>1</v>
      </c>
      <c r="X2389">
        <v>3780</v>
      </c>
      <c r="Y2389">
        <v>126</v>
      </c>
      <c r="Z2389" s="4">
        <v>212</v>
      </c>
      <c r="AA2389">
        <v>1</v>
      </c>
      <c r="AB2389" s="4">
        <v>439</v>
      </c>
      <c r="AC2389">
        <v>131</v>
      </c>
      <c r="AD2389">
        <v>45379</v>
      </c>
      <c r="AE2389">
        <v>131</v>
      </c>
      <c r="AF2389">
        <v>45379</v>
      </c>
      <c r="AG2389">
        <v>0</v>
      </c>
      <c r="AH2389">
        <v>0</v>
      </c>
      <c r="AI2389">
        <v>0</v>
      </c>
      <c r="AJ2389">
        <v>3780</v>
      </c>
      <c r="AK2389">
        <v>1828</v>
      </c>
      <c r="AL2389" s="3" t="s">
        <v>71</v>
      </c>
      <c r="AM2389" s="3" t="s">
        <v>72</v>
      </c>
      <c r="AN2389" s="3" t="s">
        <v>1649</v>
      </c>
    </row>
    <row r="2390" spans="1:40" hidden="1" x14ac:dyDescent="0.35">
      <c r="A2390">
        <v>53</v>
      </c>
      <c r="B2390">
        <v>1</v>
      </c>
      <c r="C2390">
        <v>2</v>
      </c>
      <c r="D2390" s="3" t="s">
        <v>69</v>
      </c>
      <c r="E2390">
        <v>125</v>
      </c>
      <c r="F2390">
        <v>1</v>
      </c>
      <c r="G2390" s="5">
        <v>9807</v>
      </c>
      <c r="H2390" s="4">
        <v>1</v>
      </c>
      <c r="I2390">
        <v>103</v>
      </c>
      <c r="J2390">
        <v>1</v>
      </c>
      <c r="K2390" s="3" t="s">
        <v>88</v>
      </c>
      <c r="L2390">
        <v>100</v>
      </c>
      <c r="M2390" s="4">
        <v>308</v>
      </c>
      <c r="N2390">
        <v>1</v>
      </c>
      <c r="P2390" s="4">
        <v>16691</v>
      </c>
      <c r="R2390">
        <v>45421</v>
      </c>
      <c r="S2390">
        <v>630</v>
      </c>
      <c r="T2390">
        <v>1</v>
      </c>
      <c r="X2390">
        <v>630</v>
      </c>
      <c r="Y2390">
        <v>126</v>
      </c>
      <c r="Z2390" s="4">
        <v>212</v>
      </c>
      <c r="AA2390">
        <v>1</v>
      </c>
      <c r="AB2390" s="4">
        <v>439</v>
      </c>
      <c r="AC2390">
        <v>131</v>
      </c>
      <c r="AD2390">
        <v>45379</v>
      </c>
      <c r="AE2390">
        <v>131</v>
      </c>
      <c r="AF2390">
        <v>45379</v>
      </c>
      <c r="AG2390">
        <v>0</v>
      </c>
      <c r="AH2390">
        <v>0</v>
      </c>
      <c r="AI2390">
        <v>0</v>
      </c>
      <c r="AJ2390">
        <v>630</v>
      </c>
      <c r="AK2390">
        <v>1828</v>
      </c>
      <c r="AL2390" s="3" t="s">
        <v>71</v>
      </c>
      <c r="AM2390" s="3" t="s">
        <v>72</v>
      </c>
      <c r="AN2390" s="3" t="s">
        <v>1649</v>
      </c>
    </row>
    <row r="2391" spans="1:40" hidden="1" x14ac:dyDescent="0.35">
      <c r="A2391">
        <v>53</v>
      </c>
      <c r="B2391">
        <v>1</v>
      </c>
      <c r="C2391">
        <v>2</v>
      </c>
      <c r="D2391" s="3" t="s">
        <v>69</v>
      </c>
      <c r="E2391">
        <v>125</v>
      </c>
      <c r="F2391">
        <v>1</v>
      </c>
      <c r="G2391" s="5">
        <v>9891</v>
      </c>
      <c r="H2391" s="4">
        <v>2</v>
      </c>
      <c r="I2391">
        <v>103</v>
      </c>
      <c r="J2391">
        <v>1</v>
      </c>
      <c r="K2391" s="3" t="s">
        <v>70</v>
      </c>
      <c r="L2391">
        <v>100</v>
      </c>
      <c r="M2391" s="4">
        <v>308</v>
      </c>
      <c r="N2391">
        <v>1</v>
      </c>
      <c r="P2391" s="4">
        <v>14851</v>
      </c>
      <c r="R2391">
        <v>45431</v>
      </c>
      <c r="S2391">
        <v>1</v>
      </c>
      <c r="T2391">
        <v>1</v>
      </c>
      <c r="X2391">
        <v>1</v>
      </c>
      <c r="Y2391">
        <v>126</v>
      </c>
      <c r="Z2391" s="4">
        <v>212</v>
      </c>
      <c r="AA2391">
        <v>1</v>
      </c>
      <c r="AB2391" s="4">
        <v>275</v>
      </c>
      <c r="AC2391">
        <v>341</v>
      </c>
      <c r="AD2391">
        <v>45401</v>
      </c>
      <c r="AE2391">
        <v>341</v>
      </c>
      <c r="AF2391">
        <v>45401</v>
      </c>
      <c r="AG2391">
        <v>0</v>
      </c>
      <c r="AH2391">
        <v>0</v>
      </c>
      <c r="AI2391">
        <v>0</v>
      </c>
      <c r="AJ2391">
        <v>1</v>
      </c>
      <c r="AK2391">
        <v>5879</v>
      </c>
      <c r="AL2391" s="3" t="s">
        <v>71</v>
      </c>
      <c r="AM2391" s="3" t="s">
        <v>72</v>
      </c>
      <c r="AN2391" s="3" t="s">
        <v>1650</v>
      </c>
    </row>
    <row r="2392" spans="1:40" hidden="1" x14ac:dyDescent="0.35">
      <c r="A2392">
        <v>53</v>
      </c>
      <c r="B2392">
        <v>1</v>
      </c>
      <c r="C2392">
        <v>2</v>
      </c>
      <c r="D2392" s="3" t="s">
        <v>69</v>
      </c>
      <c r="E2392">
        <v>125</v>
      </c>
      <c r="F2392">
        <v>1</v>
      </c>
      <c r="G2392" s="5">
        <v>9891</v>
      </c>
      <c r="H2392" s="4">
        <v>1</v>
      </c>
      <c r="I2392">
        <v>103</v>
      </c>
      <c r="J2392">
        <v>1</v>
      </c>
      <c r="K2392" s="3" t="s">
        <v>70</v>
      </c>
      <c r="L2392">
        <v>100</v>
      </c>
      <c r="M2392" s="4">
        <v>308</v>
      </c>
      <c r="N2392">
        <v>1</v>
      </c>
      <c r="P2392" s="4">
        <v>14850</v>
      </c>
      <c r="R2392">
        <v>45431</v>
      </c>
      <c r="S2392">
        <v>1</v>
      </c>
      <c r="T2392">
        <v>1</v>
      </c>
      <c r="X2392">
        <v>1</v>
      </c>
      <c r="Y2392">
        <v>126</v>
      </c>
      <c r="Z2392" s="4">
        <v>212</v>
      </c>
      <c r="AA2392">
        <v>1</v>
      </c>
      <c r="AB2392" s="4">
        <v>275</v>
      </c>
      <c r="AC2392">
        <v>341</v>
      </c>
      <c r="AD2392">
        <v>45401</v>
      </c>
      <c r="AE2392">
        <v>341</v>
      </c>
      <c r="AF2392">
        <v>45401</v>
      </c>
      <c r="AG2392">
        <v>0</v>
      </c>
      <c r="AH2392">
        <v>0</v>
      </c>
      <c r="AI2392">
        <v>0</v>
      </c>
      <c r="AJ2392">
        <v>1</v>
      </c>
      <c r="AK2392">
        <v>5879</v>
      </c>
      <c r="AL2392" s="3" t="s">
        <v>71</v>
      </c>
      <c r="AM2392" s="3" t="s">
        <v>72</v>
      </c>
      <c r="AN2392" s="3" t="s">
        <v>1650</v>
      </c>
    </row>
    <row r="2393" spans="1:40" hidden="1" x14ac:dyDescent="0.35">
      <c r="A2393">
        <v>53</v>
      </c>
      <c r="B2393">
        <v>1</v>
      </c>
      <c r="C2393">
        <v>2</v>
      </c>
      <c r="D2393" s="3" t="s">
        <v>69</v>
      </c>
      <c r="E2393">
        <v>125</v>
      </c>
      <c r="F2393">
        <v>1</v>
      </c>
      <c r="G2393" s="5">
        <v>9956</v>
      </c>
      <c r="H2393" s="4">
        <v>4</v>
      </c>
      <c r="I2393">
        <v>103</v>
      </c>
      <c r="J2393">
        <v>1</v>
      </c>
      <c r="K2393" s="3" t="s">
        <v>70</v>
      </c>
      <c r="L2393">
        <v>100</v>
      </c>
      <c r="M2393" s="4">
        <v>308</v>
      </c>
      <c r="N2393">
        <v>1</v>
      </c>
      <c r="P2393" s="4">
        <v>16743</v>
      </c>
      <c r="R2393">
        <v>45446</v>
      </c>
      <c r="S2393">
        <v>835</v>
      </c>
      <c r="T2393">
        <v>1</v>
      </c>
      <c r="X2393">
        <v>835</v>
      </c>
      <c r="Y2393">
        <v>126</v>
      </c>
      <c r="Z2393" s="4">
        <v>167</v>
      </c>
      <c r="AA2393">
        <v>1</v>
      </c>
      <c r="AB2393" s="4">
        <v>408</v>
      </c>
      <c r="AC2393">
        <v>289</v>
      </c>
      <c r="AD2393">
        <v>45415</v>
      </c>
      <c r="AE2393">
        <v>289</v>
      </c>
      <c r="AF2393">
        <v>45426</v>
      </c>
      <c r="AG2393">
        <v>0</v>
      </c>
      <c r="AH2393">
        <v>0</v>
      </c>
      <c r="AI2393">
        <v>0</v>
      </c>
      <c r="AJ2393">
        <v>835</v>
      </c>
      <c r="AK2393">
        <v>4733</v>
      </c>
      <c r="AL2393" s="3" t="s">
        <v>71</v>
      </c>
      <c r="AM2393" s="3" t="s">
        <v>72</v>
      </c>
      <c r="AN2393" s="3" t="s">
        <v>1651</v>
      </c>
    </row>
    <row r="2394" spans="1:40" hidden="1" x14ac:dyDescent="0.35">
      <c r="A2394">
        <v>53</v>
      </c>
      <c r="B2394">
        <v>1</v>
      </c>
      <c r="C2394">
        <v>2</v>
      </c>
      <c r="D2394" s="3" t="s">
        <v>69</v>
      </c>
      <c r="E2394">
        <v>125</v>
      </c>
      <c r="F2394">
        <v>1</v>
      </c>
      <c r="G2394" s="5">
        <v>9995</v>
      </c>
      <c r="H2394" s="4">
        <v>14</v>
      </c>
      <c r="I2394">
        <v>103</v>
      </c>
      <c r="J2394">
        <v>1</v>
      </c>
      <c r="K2394" s="3" t="s">
        <v>352</v>
      </c>
      <c r="L2394">
        <v>100</v>
      </c>
      <c r="M2394" s="4">
        <v>308</v>
      </c>
      <c r="N2394">
        <v>1</v>
      </c>
      <c r="P2394" s="4">
        <v>8110</v>
      </c>
      <c r="R2394">
        <v>45457</v>
      </c>
      <c r="S2394">
        <v>200</v>
      </c>
      <c r="T2394">
        <v>1</v>
      </c>
      <c r="X2394">
        <v>200</v>
      </c>
      <c r="Y2394">
        <v>126</v>
      </c>
      <c r="Z2394" s="4">
        <v>167</v>
      </c>
      <c r="AA2394">
        <v>1</v>
      </c>
      <c r="AB2394" s="4">
        <v>408</v>
      </c>
      <c r="AC2394">
        <v>289</v>
      </c>
      <c r="AD2394">
        <v>45426</v>
      </c>
      <c r="AE2394">
        <v>289</v>
      </c>
      <c r="AF2394">
        <v>45426</v>
      </c>
      <c r="AG2394">
        <v>0</v>
      </c>
      <c r="AH2394">
        <v>0</v>
      </c>
      <c r="AI2394">
        <v>0</v>
      </c>
      <c r="AJ2394">
        <v>200</v>
      </c>
      <c r="AK2394">
        <v>4733</v>
      </c>
      <c r="AL2394" s="3" t="s">
        <v>71</v>
      </c>
      <c r="AM2394" s="3" t="s">
        <v>1652</v>
      </c>
      <c r="AN2394" s="3" t="s">
        <v>1612</v>
      </c>
    </row>
    <row r="2395" spans="1:40" hidden="1" x14ac:dyDescent="0.35">
      <c r="A2395">
        <v>53</v>
      </c>
      <c r="B2395">
        <v>1</v>
      </c>
      <c r="C2395">
        <v>2</v>
      </c>
      <c r="D2395" s="3" t="s">
        <v>69</v>
      </c>
      <c r="E2395">
        <v>125</v>
      </c>
      <c r="F2395">
        <v>1</v>
      </c>
      <c r="G2395" s="5">
        <v>9995</v>
      </c>
      <c r="H2395" s="4">
        <v>13</v>
      </c>
      <c r="I2395">
        <v>103</v>
      </c>
      <c r="J2395">
        <v>1</v>
      </c>
      <c r="K2395" s="3" t="s">
        <v>352</v>
      </c>
      <c r="L2395">
        <v>100</v>
      </c>
      <c r="M2395" s="4">
        <v>308</v>
      </c>
      <c r="N2395">
        <v>1</v>
      </c>
      <c r="P2395" s="4">
        <v>2401</v>
      </c>
      <c r="R2395">
        <v>45457</v>
      </c>
      <c r="S2395">
        <v>200</v>
      </c>
      <c r="T2395">
        <v>1</v>
      </c>
      <c r="X2395">
        <v>200</v>
      </c>
      <c r="Y2395">
        <v>126</v>
      </c>
      <c r="Z2395" s="4">
        <v>167</v>
      </c>
      <c r="AA2395">
        <v>1</v>
      </c>
      <c r="AB2395" s="4">
        <v>408</v>
      </c>
      <c r="AC2395">
        <v>289</v>
      </c>
      <c r="AD2395">
        <v>45426</v>
      </c>
      <c r="AE2395">
        <v>289</v>
      </c>
      <c r="AF2395">
        <v>45426</v>
      </c>
      <c r="AG2395">
        <v>0</v>
      </c>
      <c r="AH2395">
        <v>0</v>
      </c>
      <c r="AI2395">
        <v>0</v>
      </c>
      <c r="AJ2395">
        <v>200</v>
      </c>
      <c r="AK2395">
        <v>4733</v>
      </c>
      <c r="AL2395" s="3" t="s">
        <v>71</v>
      </c>
      <c r="AM2395" s="3" t="s">
        <v>1653</v>
      </c>
      <c r="AN2395" s="3" t="s">
        <v>1612</v>
      </c>
    </row>
    <row r="2396" spans="1:40" hidden="1" x14ac:dyDescent="0.35">
      <c r="A2396">
        <v>53</v>
      </c>
      <c r="B2396">
        <v>1</v>
      </c>
      <c r="C2396">
        <v>2</v>
      </c>
      <c r="D2396" s="3" t="s">
        <v>69</v>
      </c>
      <c r="E2396">
        <v>125</v>
      </c>
      <c r="F2396">
        <v>1</v>
      </c>
      <c r="G2396" s="5">
        <v>9995</v>
      </c>
      <c r="H2396" s="4">
        <v>12</v>
      </c>
      <c r="I2396">
        <v>103</v>
      </c>
      <c r="J2396">
        <v>1</v>
      </c>
      <c r="K2396" s="3" t="s">
        <v>352</v>
      </c>
      <c r="L2396">
        <v>100</v>
      </c>
      <c r="M2396" s="4">
        <v>308</v>
      </c>
      <c r="N2396">
        <v>1</v>
      </c>
      <c r="P2396" s="4">
        <v>2402</v>
      </c>
      <c r="R2396">
        <v>45457</v>
      </c>
      <c r="S2396">
        <v>200</v>
      </c>
      <c r="T2396">
        <v>1</v>
      </c>
      <c r="X2396">
        <v>200</v>
      </c>
      <c r="Y2396">
        <v>126</v>
      </c>
      <c r="Z2396" s="4">
        <v>167</v>
      </c>
      <c r="AA2396">
        <v>1</v>
      </c>
      <c r="AB2396" s="4">
        <v>408</v>
      </c>
      <c r="AC2396">
        <v>289</v>
      </c>
      <c r="AD2396">
        <v>45426</v>
      </c>
      <c r="AE2396">
        <v>289</v>
      </c>
      <c r="AF2396">
        <v>45426</v>
      </c>
      <c r="AG2396">
        <v>0</v>
      </c>
      <c r="AH2396">
        <v>0</v>
      </c>
      <c r="AI2396">
        <v>0</v>
      </c>
      <c r="AJ2396">
        <v>200</v>
      </c>
      <c r="AK2396">
        <v>4733</v>
      </c>
      <c r="AL2396" s="3" t="s">
        <v>71</v>
      </c>
      <c r="AM2396" s="3" t="s">
        <v>1654</v>
      </c>
      <c r="AN2396" s="3" t="s">
        <v>1612</v>
      </c>
    </row>
    <row r="2397" spans="1:40" hidden="1" x14ac:dyDescent="0.35">
      <c r="A2397">
        <v>53</v>
      </c>
      <c r="B2397">
        <v>1</v>
      </c>
      <c r="C2397">
        <v>2</v>
      </c>
      <c r="D2397" s="3" t="s">
        <v>69</v>
      </c>
      <c r="E2397">
        <v>125</v>
      </c>
      <c r="F2397">
        <v>1</v>
      </c>
      <c r="G2397" s="5">
        <v>9995</v>
      </c>
      <c r="H2397" s="4">
        <v>11</v>
      </c>
      <c r="I2397">
        <v>103</v>
      </c>
      <c r="J2397">
        <v>1</v>
      </c>
      <c r="K2397" s="3" t="s">
        <v>70</v>
      </c>
      <c r="L2397">
        <v>100</v>
      </c>
      <c r="M2397" s="4">
        <v>308</v>
      </c>
      <c r="N2397">
        <v>1</v>
      </c>
      <c r="P2397" s="4">
        <v>12457</v>
      </c>
      <c r="R2397">
        <v>45457</v>
      </c>
      <c r="S2397">
        <v>1</v>
      </c>
      <c r="T2397">
        <v>1</v>
      </c>
      <c r="X2397">
        <v>1</v>
      </c>
      <c r="Y2397">
        <v>126</v>
      </c>
      <c r="Z2397" s="4">
        <v>167</v>
      </c>
      <c r="AA2397">
        <v>1</v>
      </c>
      <c r="AB2397" s="4">
        <v>408</v>
      </c>
      <c r="AC2397">
        <v>289</v>
      </c>
      <c r="AD2397">
        <v>45426</v>
      </c>
      <c r="AE2397">
        <v>289</v>
      </c>
      <c r="AF2397">
        <v>45426</v>
      </c>
      <c r="AG2397">
        <v>0</v>
      </c>
      <c r="AH2397">
        <v>0</v>
      </c>
      <c r="AI2397">
        <v>0</v>
      </c>
      <c r="AJ2397">
        <v>1</v>
      </c>
      <c r="AK2397">
        <v>4733</v>
      </c>
      <c r="AL2397" s="3" t="s">
        <v>71</v>
      </c>
      <c r="AM2397" s="3" t="s">
        <v>1655</v>
      </c>
      <c r="AN2397" s="3" t="s">
        <v>1612</v>
      </c>
    </row>
    <row r="2398" spans="1:40" hidden="1" x14ac:dyDescent="0.35">
      <c r="A2398">
        <v>53</v>
      </c>
      <c r="B2398">
        <v>1</v>
      </c>
      <c r="C2398">
        <v>2</v>
      </c>
      <c r="D2398" s="3" t="s">
        <v>69</v>
      </c>
      <c r="E2398">
        <v>125</v>
      </c>
      <c r="F2398">
        <v>1</v>
      </c>
      <c r="G2398" s="5">
        <v>9995</v>
      </c>
      <c r="H2398" s="4">
        <v>9</v>
      </c>
      <c r="I2398">
        <v>103</v>
      </c>
      <c r="J2398">
        <v>1</v>
      </c>
      <c r="K2398" s="3" t="s">
        <v>70</v>
      </c>
      <c r="L2398">
        <v>100</v>
      </c>
      <c r="M2398" s="4">
        <v>308</v>
      </c>
      <c r="N2398">
        <v>1</v>
      </c>
      <c r="P2398" s="4">
        <v>7185</v>
      </c>
      <c r="R2398">
        <v>45457</v>
      </c>
      <c r="S2398">
        <v>2</v>
      </c>
      <c r="T2398">
        <v>1</v>
      </c>
      <c r="X2398">
        <v>2</v>
      </c>
      <c r="Y2398">
        <v>126</v>
      </c>
      <c r="Z2398" s="4">
        <v>167</v>
      </c>
      <c r="AA2398">
        <v>1</v>
      </c>
      <c r="AB2398" s="4">
        <v>408</v>
      </c>
      <c r="AC2398">
        <v>289</v>
      </c>
      <c r="AD2398">
        <v>45426</v>
      </c>
      <c r="AE2398">
        <v>289</v>
      </c>
      <c r="AF2398">
        <v>45426</v>
      </c>
      <c r="AG2398">
        <v>0</v>
      </c>
      <c r="AH2398">
        <v>0</v>
      </c>
      <c r="AI2398">
        <v>0</v>
      </c>
      <c r="AJ2398">
        <v>2</v>
      </c>
      <c r="AK2398">
        <v>4733</v>
      </c>
      <c r="AL2398" s="3" t="s">
        <v>71</v>
      </c>
      <c r="AM2398" s="3" t="s">
        <v>1656</v>
      </c>
      <c r="AN2398" s="3" t="s">
        <v>1612</v>
      </c>
    </row>
    <row r="2399" spans="1:40" hidden="1" x14ac:dyDescent="0.35">
      <c r="A2399">
        <v>53</v>
      </c>
      <c r="B2399">
        <v>1</v>
      </c>
      <c r="C2399">
        <v>2</v>
      </c>
      <c r="D2399" s="3" t="s">
        <v>69</v>
      </c>
      <c r="E2399">
        <v>125</v>
      </c>
      <c r="F2399">
        <v>1</v>
      </c>
      <c r="G2399" s="5">
        <v>9995</v>
      </c>
      <c r="H2399" s="4">
        <v>8</v>
      </c>
      <c r="I2399">
        <v>103</v>
      </c>
      <c r="J2399">
        <v>1</v>
      </c>
      <c r="K2399" s="3" t="s">
        <v>70</v>
      </c>
      <c r="L2399">
        <v>100</v>
      </c>
      <c r="M2399" s="4">
        <v>308</v>
      </c>
      <c r="N2399">
        <v>1</v>
      </c>
      <c r="P2399" s="4">
        <v>7166</v>
      </c>
      <c r="R2399">
        <v>45457</v>
      </c>
      <c r="S2399">
        <v>3</v>
      </c>
      <c r="T2399">
        <v>1</v>
      </c>
      <c r="X2399">
        <v>3</v>
      </c>
      <c r="Y2399">
        <v>126</v>
      </c>
      <c r="Z2399" s="4">
        <v>167</v>
      </c>
      <c r="AA2399">
        <v>1</v>
      </c>
      <c r="AB2399" s="4">
        <v>408</v>
      </c>
      <c r="AC2399">
        <v>289</v>
      </c>
      <c r="AD2399">
        <v>45426</v>
      </c>
      <c r="AE2399">
        <v>289</v>
      </c>
      <c r="AF2399">
        <v>45426</v>
      </c>
      <c r="AG2399">
        <v>0</v>
      </c>
      <c r="AH2399">
        <v>0</v>
      </c>
      <c r="AI2399">
        <v>0</v>
      </c>
      <c r="AJ2399">
        <v>3</v>
      </c>
      <c r="AK2399">
        <v>4733</v>
      </c>
      <c r="AL2399" s="3" t="s">
        <v>71</v>
      </c>
      <c r="AM2399" s="3" t="s">
        <v>1657</v>
      </c>
      <c r="AN2399" s="3" t="s">
        <v>1612</v>
      </c>
    </row>
    <row r="2400" spans="1:40" hidden="1" x14ac:dyDescent="0.35">
      <c r="A2400">
        <v>53</v>
      </c>
      <c r="B2400">
        <v>1</v>
      </c>
      <c r="C2400">
        <v>2</v>
      </c>
      <c r="D2400" s="3" t="s">
        <v>69</v>
      </c>
      <c r="E2400">
        <v>125</v>
      </c>
      <c r="F2400">
        <v>1</v>
      </c>
      <c r="G2400" s="5">
        <v>9995</v>
      </c>
      <c r="H2400" s="4">
        <v>7</v>
      </c>
      <c r="I2400">
        <v>103</v>
      </c>
      <c r="J2400">
        <v>1</v>
      </c>
      <c r="K2400" s="3" t="s">
        <v>70</v>
      </c>
      <c r="L2400">
        <v>100</v>
      </c>
      <c r="M2400" s="4">
        <v>308</v>
      </c>
      <c r="N2400">
        <v>1</v>
      </c>
      <c r="P2400" s="4">
        <v>2405</v>
      </c>
      <c r="R2400">
        <v>45457</v>
      </c>
      <c r="S2400">
        <v>4</v>
      </c>
      <c r="T2400">
        <v>1</v>
      </c>
      <c r="X2400">
        <v>4</v>
      </c>
      <c r="Y2400">
        <v>126</v>
      </c>
      <c r="Z2400" s="4">
        <v>167</v>
      </c>
      <c r="AA2400">
        <v>1</v>
      </c>
      <c r="AB2400" s="4">
        <v>408</v>
      </c>
      <c r="AC2400">
        <v>289</v>
      </c>
      <c r="AD2400">
        <v>45426</v>
      </c>
      <c r="AE2400">
        <v>289</v>
      </c>
      <c r="AF2400">
        <v>45426</v>
      </c>
      <c r="AG2400">
        <v>0</v>
      </c>
      <c r="AH2400">
        <v>0</v>
      </c>
      <c r="AI2400">
        <v>0</v>
      </c>
      <c r="AJ2400">
        <v>4</v>
      </c>
      <c r="AK2400">
        <v>4733</v>
      </c>
      <c r="AL2400" s="3" t="s">
        <v>71</v>
      </c>
      <c r="AM2400" s="3" t="s">
        <v>1658</v>
      </c>
      <c r="AN2400" s="3" t="s">
        <v>1612</v>
      </c>
    </row>
    <row r="2401" spans="1:40" hidden="1" x14ac:dyDescent="0.35">
      <c r="A2401">
        <v>53</v>
      </c>
      <c r="B2401">
        <v>1</v>
      </c>
      <c r="C2401">
        <v>2</v>
      </c>
      <c r="D2401" s="3" t="s">
        <v>69</v>
      </c>
      <c r="E2401">
        <v>125</v>
      </c>
      <c r="F2401">
        <v>1</v>
      </c>
      <c r="G2401" s="5">
        <v>9995</v>
      </c>
      <c r="H2401" s="4">
        <v>6</v>
      </c>
      <c r="I2401">
        <v>103</v>
      </c>
      <c r="J2401">
        <v>1</v>
      </c>
      <c r="K2401" s="3" t="s">
        <v>70</v>
      </c>
      <c r="L2401">
        <v>100</v>
      </c>
      <c r="M2401" s="4">
        <v>308</v>
      </c>
      <c r="N2401">
        <v>1</v>
      </c>
      <c r="P2401" s="4">
        <v>2397</v>
      </c>
      <c r="R2401">
        <v>45457</v>
      </c>
      <c r="S2401">
        <v>1</v>
      </c>
      <c r="T2401">
        <v>1</v>
      </c>
      <c r="X2401">
        <v>1</v>
      </c>
      <c r="Y2401">
        <v>126</v>
      </c>
      <c r="Z2401" s="4">
        <v>167</v>
      </c>
      <c r="AA2401">
        <v>1</v>
      </c>
      <c r="AB2401" s="4">
        <v>408</v>
      </c>
      <c r="AC2401">
        <v>289</v>
      </c>
      <c r="AD2401">
        <v>45426</v>
      </c>
      <c r="AE2401">
        <v>289</v>
      </c>
      <c r="AF2401">
        <v>45426</v>
      </c>
      <c r="AG2401">
        <v>0</v>
      </c>
      <c r="AH2401">
        <v>0</v>
      </c>
      <c r="AI2401">
        <v>0</v>
      </c>
      <c r="AJ2401">
        <v>1</v>
      </c>
      <c r="AK2401">
        <v>4733</v>
      </c>
      <c r="AL2401" s="3" t="s">
        <v>71</v>
      </c>
      <c r="AM2401" s="3" t="s">
        <v>1659</v>
      </c>
      <c r="AN2401" s="3" t="s">
        <v>1612</v>
      </c>
    </row>
    <row r="2402" spans="1:40" hidden="1" x14ac:dyDescent="0.35">
      <c r="A2402">
        <v>53</v>
      </c>
      <c r="B2402">
        <v>1</v>
      </c>
      <c r="C2402">
        <v>2</v>
      </c>
      <c r="D2402" s="3" t="s">
        <v>69</v>
      </c>
      <c r="E2402">
        <v>125</v>
      </c>
      <c r="F2402">
        <v>1</v>
      </c>
      <c r="G2402" s="5">
        <v>9995</v>
      </c>
      <c r="H2402" s="4">
        <v>4</v>
      </c>
      <c r="I2402">
        <v>103</v>
      </c>
      <c r="J2402">
        <v>1</v>
      </c>
      <c r="K2402" s="3" t="s">
        <v>70</v>
      </c>
      <c r="L2402">
        <v>100</v>
      </c>
      <c r="M2402" s="4">
        <v>308</v>
      </c>
      <c r="N2402">
        <v>1</v>
      </c>
      <c r="P2402" s="4">
        <v>7173</v>
      </c>
      <c r="R2402">
        <v>45457</v>
      </c>
      <c r="S2402">
        <v>3</v>
      </c>
      <c r="T2402">
        <v>1</v>
      </c>
      <c r="X2402">
        <v>3</v>
      </c>
      <c r="Y2402">
        <v>126</v>
      </c>
      <c r="Z2402" s="4">
        <v>167</v>
      </c>
      <c r="AA2402">
        <v>1</v>
      </c>
      <c r="AB2402" s="4">
        <v>408</v>
      </c>
      <c r="AC2402">
        <v>289</v>
      </c>
      <c r="AD2402">
        <v>45426</v>
      </c>
      <c r="AE2402">
        <v>289</v>
      </c>
      <c r="AF2402">
        <v>45426</v>
      </c>
      <c r="AG2402">
        <v>0</v>
      </c>
      <c r="AH2402">
        <v>0</v>
      </c>
      <c r="AI2402">
        <v>0</v>
      </c>
      <c r="AJ2402">
        <v>3</v>
      </c>
      <c r="AK2402">
        <v>4733</v>
      </c>
      <c r="AL2402" s="3" t="s">
        <v>71</v>
      </c>
      <c r="AM2402" s="3" t="s">
        <v>1660</v>
      </c>
      <c r="AN2402" s="3" t="s">
        <v>1612</v>
      </c>
    </row>
    <row r="2403" spans="1:40" hidden="1" x14ac:dyDescent="0.35">
      <c r="A2403">
        <v>53</v>
      </c>
      <c r="B2403">
        <v>1</v>
      </c>
      <c r="C2403">
        <v>2</v>
      </c>
      <c r="D2403" s="3" t="s">
        <v>69</v>
      </c>
      <c r="E2403">
        <v>125</v>
      </c>
      <c r="F2403">
        <v>1</v>
      </c>
      <c r="G2403" s="5">
        <v>9960</v>
      </c>
      <c r="H2403" s="4">
        <v>3</v>
      </c>
      <c r="I2403">
        <v>103</v>
      </c>
      <c r="J2403">
        <v>1</v>
      </c>
      <c r="K2403" s="3" t="s">
        <v>75</v>
      </c>
      <c r="L2403">
        <v>100</v>
      </c>
      <c r="M2403" s="4">
        <v>308</v>
      </c>
      <c r="N2403">
        <v>1</v>
      </c>
      <c r="O2403">
        <v>4</v>
      </c>
      <c r="P2403" s="4">
        <v>10910</v>
      </c>
      <c r="R2403">
        <v>45447</v>
      </c>
      <c r="S2403">
        <v>2</v>
      </c>
      <c r="T2403">
        <v>1</v>
      </c>
      <c r="X2403">
        <v>2</v>
      </c>
      <c r="Y2403">
        <v>126</v>
      </c>
      <c r="Z2403" s="4">
        <v>310</v>
      </c>
      <c r="AA2403">
        <v>1</v>
      </c>
      <c r="AB2403" s="4">
        <v>406</v>
      </c>
      <c r="AC2403">
        <v>311</v>
      </c>
      <c r="AD2403">
        <v>45426</v>
      </c>
      <c r="AE2403">
        <v>311</v>
      </c>
      <c r="AF2403">
        <v>45426</v>
      </c>
      <c r="AG2403">
        <v>0</v>
      </c>
      <c r="AH2403">
        <v>0</v>
      </c>
      <c r="AI2403">
        <v>2</v>
      </c>
      <c r="AJ2403">
        <v>0</v>
      </c>
      <c r="AK2403">
        <v>5230</v>
      </c>
      <c r="AL2403" s="3" t="s">
        <v>76</v>
      </c>
      <c r="AM2403" s="3" t="s">
        <v>1661</v>
      </c>
      <c r="AN2403" s="3" t="s">
        <v>1662</v>
      </c>
    </row>
    <row r="2404" spans="1:40" hidden="1" x14ac:dyDescent="0.35">
      <c r="A2404">
        <v>53</v>
      </c>
      <c r="B2404">
        <v>1</v>
      </c>
      <c r="C2404">
        <v>2</v>
      </c>
      <c r="D2404" s="3" t="s">
        <v>69</v>
      </c>
      <c r="E2404">
        <v>125</v>
      </c>
      <c r="F2404">
        <v>1</v>
      </c>
      <c r="G2404" s="5">
        <v>10078</v>
      </c>
      <c r="H2404" s="4">
        <v>2</v>
      </c>
      <c r="I2404">
        <v>103</v>
      </c>
      <c r="J2404">
        <v>1</v>
      </c>
      <c r="K2404" s="3" t="s">
        <v>70</v>
      </c>
      <c r="L2404">
        <v>100</v>
      </c>
      <c r="M2404" s="4">
        <v>308</v>
      </c>
      <c r="N2404">
        <v>1</v>
      </c>
      <c r="P2404" s="4">
        <v>16555</v>
      </c>
      <c r="R2404">
        <v>45455</v>
      </c>
      <c r="S2404">
        <v>150</v>
      </c>
      <c r="T2404">
        <v>1</v>
      </c>
      <c r="X2404">
        <v>150</v>
      </c>
      <c r="Y2404">
        <v>126</v>
      </c>
      <c r="Z2404" s="4">
        <v>212</v>
      </c>
      <c r="AA2404">
        <v>1</v>
      </c>
      <c r="AB2404" s="4">
        <v>321</v>
      </c>
      <c r="AC2404">
        <v>131</v>
      </c>
      <c r="AD2404">
        <v>45440</v>
      </c>
      <c r="AE2404">
        <v>131</v>
      </c>
      <c r="AF2404">
        <v>45440</v>
      </c>
      <c r="AG2404">
        <v>0</v>
      </c>
      <c r="AH2404">
        <v>0</v>
      </c>
      <c r="AI2404">
        <v>0</v>
      </c>
      <c r="AJ2404">
        <v>150</v>
      </c>
      <c r="AK2404">
        <v>1828</v>
      </c>
      <c r="AL2404" s="3" t="s">
        <v>71</v>
      </c>
      <c r="AM2404" s="3" t="s">
        <v>72</v>
      </c>
      <c r="AN2404" s="3" t="s">
        <v>1096</v>
      </c>
    </row>
    <row r="2405" spans="1:40" hidden="1" x14ac:dyDescent="0.35">
      <c r="A2405">
        <v>53</v>
      </c>
      <c r="B2405">
        <v>1</v>
      </c>
      <c r="C2405">
        <v>2</v>
      </c>
      <c r="D2405" s="3" t="s">
        <v>69</v>
      </c>
      <c r="E2405">
        <v>125</v>
      </c>
      <c r="F2405">
        <v>1</v>
      </c>
      <c r="G2405" s="5">
        <v>10079</v>
      </c>
      <c r="H2405" s="4">
        <v>1</v>
      </c>
      <c r="I2405">
        <v>103</v>
      </c>
      <c r="J2405">
        <v>1</v>
      </c>
      <c r="K2405" s="3" t="s">
        <v>75</v>
      </c>
      <c r="L2405">
        <v>100</v>
      </c>
      <c r="M2405" s="4">
        <v>308</v>
      </c>
      <c r="N2405">
        <v>1</v>
      </c>
      <c r="O2405">
        <v>6</v>
      </c>
      <c r="P2405" s="4">
        <v>6365</v>
      </c>
      <c r="R2405">
        <v>45471</v>
      </c>
      <c r="S2405">
        <v>1</v>
      </c>
      <c r="T2405">
        <v>1</v>
      </c>
      <c r="X2405">
        <v>1</v>
      </c>
      <c r="Y2405">
        <v>126</v>
      </c>
      <c r="Z2405" s="4">
        <v>310</v>
      </c>
      <c r="AA2405">
        <v>1</v>
      </c>
      <c r="AB2405" s="4">
        <v>92</v>
      </c>
      <c r="AC2405">
        <v>383</v>
      </c>
      <c r="AD2405">
        <v>45440</v>
      </c>
      <c r="AE2405">
        <v>383</v>
      </c>
      <c r="AF2405">
        <v>45440</v>
      </c>
      <c r="AG2405">
        <v>0</v>
      </c>
      <c r="AH2405">
        <v>0</v>
      </c>
      <c r="AI2405">
        <v>0</v>
      </c>
      <c r="AJ2405">
        <v>1</v>
      </c>
      <c r="AK2405">
        <v>6761</v>
      </c>
      <c r="AL2405" s="3" t="s">
        <v>71</v>
      </c>
      <c r="AM2405" s="3" t="s">
        <v>1663</v>
      </c>
      <c r="AN2405" s="3" t="s">
        <v>1664</v>
      </c>
    </row>
    <row r="2406" spans="1:40" hidden="1" x14ac:dyDescent="0.35">
      <c r="A2406">
        <v>53</v>
      </c>
      <c r="B2406">
        <v>1</v>
      </c>
      <c r="C2406">
        <v>2</v>
      </c>
      <c r="D2406" s="3" t="s">
        <v>69</v>
      </c>
      <c r="E2406">
        <v>125</v>
      </c>
      <c r="F2406">
        <v>1</v>
      </c>
      <c r="G2406" s="5">
        <v>10080</v>
      </c>
      <c r="H2406" s="4">
        <v>21</v>
      </c>
      <c r="I2406">
        <v>103</v>
      </c>
      <c r="J2406">
        <v>1</v>
      </c>
      <c r="K2406" s="3" t="s">
        <v>70</v>
      </c>
      <c r="L2406">
        <v>100</v>
      </c>
      <c r="M2406" s="4">
        <v>308</v>
      </c>
      <c r="N2406">
        <v>1</v>
      </c>
      <c r="P2406" s="4">
        <v>2406</v>
      </c>
      <c r="R2406">
        <v>45471</v>
      </c>
      <c r="S2406">
        <v>10</v>
      </c>
      <c r="T2406">
        <v>1</v>
      </c>
      <c r="X2406">
        <v>10</v>
      </c>
      <c r="Y2406">
        <v>126</v>
      </c>
      <c r="Z2406" s="4">
        <v>167</v>
      </c>
      <c r="AA2406">
        <v>1</v>
      </c>
      <c r="AB2406" s="4">
        <v>197</v>
      </c>
      <c r="AC2406">
        <v>289</v>
      </c>
      <c r="AD2406">
        <v>45440</v>
      </c>
      <c r="AE2406">
        <v>289</v>
      </c>
      <c r="AF2406">
        <v>45440</v>
      </c>
      <c r="AG2406">
        <v>0</v>
      </c>
      <c r="AH2406">
        <v>0</v>
      </c>
      <c r="AI2406">
        <v>0</v>
      </c>
      <c r="AJ2406">
        <v>10</v>
      </c>
      <c r="AK2406">
        <v>4733</v>
      </c>
      <c r="AL2406" s="3" t="s">
        <v>71</v>
      </c>
      <c r="AM2406" s="3" t="s">
        <v>1665</v>
      </c>
      <c r="AN2406" s="3" t="s">
        <v>1063</v>
      </c>
    </row>
    <row r="2407" spans="1:40" hidden="1" x14ac:dyDescent="0.35">
      <c r="A2407">
        <v>53</v>
      </c>
      <c r="B2407">
        <v>1</v>
      </c>
      <c r="C2407">
        <v>2</v>
      </c>
      <c r="D2407" s="3" t="s">
        <v>69</v>
      </c>
      <c r="E2407">
        <v>125</v>
      </c>
      <c r="F2407">
        <v>1</v>
      </c>
      <c r="G2407" s="5">
        <v>10080</v>
      </c>
      <c r="H2407" s="4">
        <v>20</v>
      </c>
      <c r="I2407">
        <v>103</v>
      </c>
      <c r="J2407">
        <v>1</v>
      </c>
      <c r="K2407" s="3" t="s">
        <v>70</v>
      </c>
      <c r="L2407">
        <v>100</v>
      </c>
      <c r="M2407" s="4">
        <v>308</v>
      </c>
      <c r="N2407">
        <v>1</v>
      </c>
      <c r="P2407" s="4">
        <v>12003</v>
      </c>
      <c r="R2407">
        <v>45471</v>
      </c>
      <c r="S2407">
        <v>2</v>
      </c>
      <c r="T2407">
        <v>1</v>
      </c>
      <c r="X2407">
        <v>2</v>
      </c>
      <c r="Y2407">
        <v>126</v>
      </c>
      <c r="Z2407" s="4">
        <v>167</v>
      </c>
      <c r="AA2407">
        <v>1</v>
      </c>
      <c r="AB2407" s="4">
        <v>197</v>
      </c>
      <c r="AC2407">
        <v>289</v>
      </c>
      <c r="AD2407">
        <v>45440</v>
      </c>
      <c r="AE2407">
        <v>289</v>
      </c>
      <c r="AF2407">
        <v>45440</v>
      </c>
      <c r="AG2407">
        <v>0</v>
      </c>
      <c r="AH2407">
        <v>0</v>
      </c>
      <c r="AI2407">
        <v>0</v>
      </c>
      <c r="AJ2407">
        <v>2</v>
      </c>
      <c r="AK2407">
        <v>4733</v>
      </c>
      <c r="AL2407" s="3" t="s">
        <v>71</v>
      </c>
      <c r="AM2407" s="3" t="s">
        <v>1666</v>
      </c>
      <c r="AN2407" s="3" t="s">
        <v>1063</v>
      </c>
    </row>
    <row r="2408" spans="1:40" hidden="1" x14ac:dyDescent="0.35">
      <c r="A2408">
        <v>53</v>
      </c>
      <c r="B2408">
        <v>1</v>
      </c>
      <c r="C2408">
        <v>2</v>
      </c>
      <c r="D2408" s="3" t="s">
        <v>69</v>
      </c>
      <c r="E2408">
        <v>125</v>
      </c>
      <c r="F2408">
        <v>1</v>
      </c>
      <c r="G2408" s="5">
        <v>10080</v>
      </c>
      <c r="H2408" s="4">
        <v>19</v>
      </c>
      <c r="I2408">
        <v>103</v>
      </c>
      <c r="J2408">
        <v>1</v>
      </c>
      <c r="K2408" s="3" t="s">
        <v>164</v>
      </c>
      <c r="L2408">
        <v>100</v>
      </c>
      <c r="M2408" s="4">
        <v>308</v>
      </c>
      <c r="N2408">
        <v>1</v>
      </c>
      <c r="P2408" s="4">
        <v>2399</v>
      </c>
      <c r="R2408">
        <v>45471</v>
      </c>
      <c r="S2408">
        <v>2</v>
      </c>
      <c r="T2408">
        <v>1</v>
      </c>
      <c r="X2408">
        <v>2</v>
      </c>
      <c r="Y2408">
        <v>126</v>
      </c>
      <c r="Z2408" s="4">
        <v>167</v>
      </c>
      <c r="AA2408">
        <v>1</v>
      </c>
      <c r="AB2408" s="4">
        <v>197</v>
      </c>
      <c r="AC2408">
        <v>289</v>
      </c>
      <c r="AD2408">
        <v>45440</v>
      </c>
      <c r="AE2408">
        <v>289</v>
      </c>
      <c r="AF2408">
        <v>45440</v>
      </c>
      <c r="AG2408">
        <v>0</v>
      </c>
      <c r="AH2408">
        <v>0</v>
      </c>
      <c r="AI2408">
        <v>0</v>
      </c>
      <c r="AJ2408">
        <v>2</v>
      </c>
      <c r="AK2408">
        <v>4733</v>
      </c>
      <c r="AL2408" s="3" t="s">
        <v>71</v>
      </c>
      <c r="AM2408" s="3" t="s">
        <v>1667</v>
      </c>
      <c r="AN2408" s="3" t="s">
        <v>1063</v>
      </c>
    </row>
    <row r="2409" spans="1:40" hidden="1" x14ac:dyDescent="0.35">
      <c r="A2409">
        <v>53</v>
      </c>
      <c r="B2409">
        <v>1</v>
      </c>
      <c r="C2409">
        <v>2</v>
      </c>
      <c r="D2409" s="3" t="s">
        <v>69</v>
      </c>
      <c r="E2409">
        <v>125</v>
      </c>
      <c r="F2409">
        <v>1</v>
      </c>
      <c r="G2409" s="5">
        <v>10080</v>
      </c>
      <c r="H2409" s="4">
        <v>18</v>
      </c>
      <c r="I2409">
        <v>103</v>
      </c>
      <c r="J2409">
        <v>1</v>
      </c>
      <c r="K2409" s="3" t="s">
        <v>70</v>
      </c>
      <c r="L2409">
        <v>100</v>
      </c>
      <c r="M2409" s="4">
        <v>308</v>
      </c>
      <c r="N2409">
        <v>1</v>
      </c>
      <c r="P2409" s="4">
        <v>7129</v>
      </c>
      <c r="R2409">
        <v>45471</v>
      </c>
      <c r="S2409">
        <v>2</v>
      </c>
      <c r="T2409">
        <v>1</v>
      </c>
      <c r="X2409">
        <v>2</v>
      </c>
      <c r="Y2409">
        <v>126</v>
      </c>
      <c r="Z2409" s="4">
        <v>167</v>
      </c>
      <c r="AA2409">
        <v>1</v>
      </c>
      <c r="AB2409" s="4">
        <v>197</v>
      </c>
      <c r="AC2409">
        <v>289</v>
      </c>
      <c r="AD2409">
        <v>45440</v>
      </c>
      <c r="AE2409">
        <v>289</v>
      </c>
      <c r="AF2409">
        <v>45440</v>
      </c>
      <c r="AG2409">
        <v>0</v>
      </c>
      <c r="AH2409">
        <v>0</v>
      </c>
      <c r="AI2409">
        <v>2</v>
      </c>
      <c r="AJ2409">
        <v>0</v>
      </c>
      <c r="AK2409">
        <v>4733</v>
      </c>
      <c r="AL2409" s="3" t="s">
        <v>76</v>
      </c>
      <c r="AM2409" s="3" t="s">
        <v>1668</v>
      </c>
      <c r="AN2409" s="3" t="s">
        <v>1063</v>
      </c>
    </row>
    <row r="2410" spans="1:40" x14ac:dyDescent="0.35">
      <c r="A2410">
        <v>53</v>
      </c>
      <c r="B2410">
        <v>1</v>
      </c>
      <c r="C2410">
        <v>2</v>
      </c>
      <c r="D2410" s="3" t="s">
        <v>69</v>
      </c>
      <c r="E2410">
        <v>125</v>
      </c>
      <c r="F2410">
        <v>1</v>
      </c>
      <c r="G2410" s="5">
        <v>10092</v>
      </c>
      <c r="H2410" s="4">
        <v>1</v>
      </c>
      <c r="I2410">
        <v>103</v>
      </c>
      <c r="J2410">
        <v>1</v>
      </c>
      <c r="K2410" s="3" t="s">
        <v>75</v>
      </c>
      <c r="L2410">
        <v>100</v>
      </c>
      <c r="M2410" s="4">
        <v>308</v>
      </c>
      <c r="N2410">
        <v>1</v>
      </c>
      <c r="O2410">
        <v>103</v>
      </c>
      <c r="P2410" s="4">
        <v>11658</v>
      </c>
      <c r="R2410">
        <v>45469</v>
      </c>
      <c r="S2410">
        <v>1</v>
      </c>
      <c r="T2410">
        <v>1</v>
      </c>
      <c r="X2410">
        <v>1</v>
      </c>
      <c r="Y2410">
        <v>126</v>
      </c>
      <c r="Z2410" s="4">
        <v>305</v>
      </c>
      <c r="AA2410">
        <v>1</v>
      </c>
      <c r="AB2410" s="4">
        <v>406</v>
      </c>
      <c r="AC2410">
        <v>341</v>
      </c>
      <c r="AD2410">
        <v>45446</v>
      </c>
      <c r="AE2410">
        <v>341</v>
      </c>
      <c r="AF2410">
        <v>45446</v>
      </c>
      <c r="AG2410">
        <v>0</v>
      </c>
      <c r="AH2410">
        <v>0</v>
      </c>
      <c r="AI2410">
        <v>1</v>
      </c>
      <c r="AJ2410">
        <v>0</v>
      </c>
      <c r="AK2410">
        <v>5879</v>
      </c>
      <c r="AL2410" s="3" t="s">
        <v>76</v>
      </c>
      <c r="AM2410" s="3" t="s">
        <v>72</v>
      </c>
      <c r="AN2410" s="3" t="s">
        <v>1669</v>
      </c>
    </row>
    <row r="2411" spans="1:40" hidden="1" x14ac:dyDescent="0.35">
      <c r="A2411">
        <v>53</v>
      </c>
      <c r="B2411">
        <v>1</v>
      </c>
      <c r="C2411">
        <v>2120</v>
      </c>
      <c r="D2411" s="3" t="s">
        <v>69</v>
      </c>
      <c r="E2411">
        <v>125</v>
      </c>
      <c r="F2411">
        <v>1</v>
      </c>
      <c r="G2411" s="5">
        <v>134</v>
      </c>
      <c r="H2411" s="4">
        <v>1</v>
      </c>
      <c r="I2411">
        <v>103</v>
      </c>
      <c r="J2411">
        <v>1</v>
      </c>
      <c r="K2411" s="3" t="s">
        <v>70</v>
      </c>
      <c r="L2411">
        <v>100</v>
      </c>
      <c r="M2411" s="4">
        <v>308</v>
      </c>
      <c r="N2411">
        <v>1</v>
      </c>
      <c r="P2411" s="4">
        <v>2598</v>
      </c>
      <c r="R2411">
        <v>45449</v>
      </c>
      <c r="S2411">
        <v>1</v>
      </c>
      <c r="T2411">
        <v>1</v>
      </c>
      <c r="X2411">
        <v>1</v>
      </c>
      <c r="Y2411">
        <v>126</v>
      </c>
      <c r="Z2411" s="4">
        <v>160</v>
      </c>
      <c r="AA2411">
        <v>1</v>
      </c>
      <c r="AB2411" s="4">
        <v>334</v>
      </c>
      <c r="AC2411">
        <v>1</v>
      </c>
      <c r="AD2411">
        <v>45449</v>
      </c>
      <c r="AE2411">
        <v>1</v>
      </c>
      <c r="AF2411">
        <v>45449</v>
      </c>
      <c r="AG2411">
        <v>0</v>
      </c>
      <c r="AH2411">
        <v>0</v>
      </c>
      <c r="AI2411">
        <v>1</v>
      </c>
      <c r="AJ2411">
        <v>0</v>
      </c>
      <c r="AK2411">
        <v>7</v>
      </c>
      <c r="AL2411" s="3" t="s">
        <v>76</v>
      </c>
      <c r="AM2411" s="3" t="s">
        <v>1670</v>
      </c>
      <c r="AN2411" s="3" t="s">
        <v>1671</v>
      </c>
    </row>
    <row r="2412" spans="1:40" hidden="1" x14ac:dyDescent="0.35">
      <c r="A2412">
        <v>53</v>
      </c>
      <c r="B2412">
        <v>1</v>
      </c>
      <c r="C2412">
        <v>2</v>
      </c>
      <c r="D2412" s="3" t="s">
        <v>69</v>
      </c>
      <c r="E2412">
        <v>125</v>
      </c>
      <c r="F2412">
        <v>1</v>
      </c>
      <c r="G2412" s="5">
        <v>10131</v>
      </c>
      <c r="H2412" s="4">
        <v>1</v>
      </c>
      <c r="I2412">
        <v>103</v>
      </c>
      <c r="J2412">
        <v>1</v>
      </c>
      <c r="K2412" s="3" t="s">
        <v>70</v>
      </c>
      <c r="L2412">
        <v>100</v>
      </c>
      <c r="M2412" s="4">
        <v>308</v>
      </c>
      <c r="N2412">
        <v>1</v>
      </c>
      <c r="P2412" s="4">
        <v>15645</v>
      </c>
      <c r="R2412">
        <v>45492</v>
      </c>
      <c r="S2412">
        <v>500</v>
      </c>
      <c r="T2412">
        <v>1</v>
      </c>
      <c r="X2412">
        <v>500</v>
      </c>
      <c r="Y2412">
        <v>126</v>
      </c>
      <c r="Z2412" s="4">
        <v>212</v>
      </c>
      <c r="AA2412">
        <v>1</v>
      </c>
      <c r="AB2412" s="4">
        <v>439</v>
      </c>
      <c r="AC2412">
        <v>131</v>
      </c>
      <c r="AD2412">
        <v>45454</v>
      </c>
      <c r="AE2412">
        <v>131</v>
      </c>
      <c r="AF2412">
        <v>45454</v>
      </c>
      <c r="AG2412">
        <v>0</v>
      </c>
      <c r="AH2412">
        <v>0</v>
      </c>
      <c r="AI2412">
        <v>0</v>
      </c>
      <c r="AJ2412">
        <v>500</v>
      </c>
      <c r="AK2412">
        <v>1828</v>
      </c>
      <c r="AL2412" s="3" t="s">
        <v>71</v>
      </c>
      <c r="AM2412" s="3" t="s">
        <v>72</v>
      </c>
      <c r="AN2412" s="3" t="s">
        <v>1672</v>
      </c>
    </row>
    <row r="2413" spans="1:40" hidden="1" x14ac:dyDescent="0.35">
      <c r="A2413">
        <v>53</v>
      </c>
      <c r="B2413">
        <v>1</v>
      </c>
      <c r="C2413">
        <v>2</v>
      </c>
      <c r="D2413" s="3" t="s">
        <v>69</v>
      </c>
      <c r="E2413">
        <v>125</v>
      </c>
      <c r="F2413">
        <v>1</v>
      </c>
      <c r="G2413" s="5">
        <v>10494</v>
      </c>
      <c r="H2413" s="4">
        <v>15</v>
      </c>
      <c r="I2413">
        <v>103</v>
      </c>
      <c r="J2413">
        <v>1</v>
      </c>
      <c r="K2413" s="3" t="s">
        <v>70</v>
      </c>
      <c r="L2413">
        <v>100</v>
      </c>
      <c r="M2413" s="4">
        <v>308</v>
      </c>
      <c r="N2413">
        <v>1</v>
      </c>
      <c r="P2413" s="4">
        <v>10505</v>
      </c>
      <c r="R2413">
        <v>45523</v>
      </c>
      <c r="S2413">
        <v>200</v>
      </c>
      <c r="T2413">
        <v>1</v>
      </c>
      <c r="X2413">
        <v>200</v>
      </c>
      <c r="Y2413">
        <v>126</v>
      </c>
      <c r="Z2413" s="4">
        <v>212</v>
      </c>
      <c r="AA2413">
        <v>1</v>
      </c>
      <c r="AB2413" s="4">
        <v>329</v>
      </c>
      <c r="AC2413">
        <v>352</v>
      </c>
      <c r="AD2413">
        <v>45510</v>
      </c>
      <c r="AE2413">
        <v>352</v>
      </c>
      <c r="AF2413">
        <v>45510</v>
      </c>
      <c r="AG2413">
        <v>0</v>
      </c>
      <c r="AH2413">
        <v>0</v>
      </c>
      <c r="AI2413">
        <v>0</v>
      </c>
      <c r="AJ2413">
        <v>200</v>
      </c>
      <c r="AK2413">
        <v>6798</v>
      </c>
      <c r="AL2413" s="3" t="s">
        <v>71</v>
      </c>
      <c r="AM2413" s="3" t="s">
        <v>72</v>
      </c>
      <c r="AN2413" s="3" t="s">
        <v>1575</v>
      </c>
    </row>
    <row r="2414" spans="1:40" hidden="1" x14ac:dyDescent="0.35">
      <c r="A2414">
        <v>53</v>
      </c>
      <c r="B2414">
        <v>1</v>
      </c>
      <c r="C2414">
        <v>2</v>
      </c>
      <c r="D2414" s="3" t="s">
        <v>69</v>
      </c>
      <c r="E2414">
        <v>125</v>
      </c>
      <c r="F2414">
        <v>1</v>
      </c>
      <c r="G2414" s="5">
        <v>10494</v>
      </c>
      <c r="H2414" s="4">
        <v>22</v>
      </c>
      <c r="I2414">
        <v>103</v>
      </c>
      <c r="J2414">
        <v>1</v>
      </c>
      <c r="K2414" s="3" t="s">
        <v>136</v>
      </c>
      <c r="L2414">
        <v>100</v>
      </c>
      <c r="M2414" s="4">
        <v>308</v>
      </c>
      <c r="N2414">
        <v>1</v>
      </c>
      <c r="P2414" s="4">
        <v>11077</v>
      </c>
      <c r="R2414">
        <v>45516</v>
      </c>
      <c r="S2414">
        <v>32</v>
      </c>
      <c r="T2414">
        <v>1</v>
      </c>
      <c r="X2414">
        <v>32</v>
      </c>
      <c r="Y2414">
        <v>126</v>
      </c>
      <c r="Z2414" s="4">
        <v>212</v>
      </c>
      <c r="AA2414">
        <v>1</v>
      </c>
      <c r="AB2414" s="4">
        <v>329</v>
      </c>
      <c r="AC2414">
        <v>352</v>
      </c>
      <c r="AD2414">
        <v>45510</v>
      </c>
      <c r="AE2414">
        <v>352</v>
      </c>
      <c r="AF2414">
        <v>45510</v>
      </c>
      <c r="AG2414">
        <v>0</v>
      </c>
      <c r="AH2414">
        <v>0</v>
      </c>
      <c r="AI2414">
        <v>0</v>
      </c>
      <c r="AJ2414">
        <v>32</v>
      </c>
      <c r="AK2414">
        <v>6798</v>
      </c>
      <c r="AL2414" s="3" t="s">
        <v>71</v>
      </c>
      <c r="AM2414" s="3" t="s">
        <v>72</v>
      </c>
      <c r="AN2414" s="3" t="s">
        <v>1075</v>
      </c>
    </row>
    <row r="2415" spans="1:40" hidden="1" x14ac:dyDescent="0.35">
      <c r="A2415">
        <v>53</v>
      </c>
      <c r="B2415">
        <v>1</v>
      </c>
      <c r="C2415">
        <v>2</v>
      </c>
      <c r="D2415" s="3" t="s">
        <v>69</v>
      </c>
      <c r="E2415">
        <v>125</v>
      </c>
      <c r="F2415">
        <v>1</v>
      </c>
      <c r="G2415" s="5">
        <v>10494</v>
      </c>
      <c r="H2415" s="4">
        <v>19</v>
      </c>
      <c r="I2415">
        <v>103</v>
      </c>
      <c r="J2415">
        <v>1</v>
      </c>
      <c r="K2415" s="3" t="s">
        <v>88</v>
      </c>
      <c r="L2415">
        <v>100</v>
      </c>
      <c r="M2415" s="4">
        <v>308</v>
      </c>
      <c r="N2415">
        <v>1</v>
      </c>
      <c r="P2415" s="4">
        <v>15328</v>
      </c>
      <c r="R2415">
        <v>45516</v>
      </c>
      <c r="S2415">
        <v>30</v>
      </c>
      <c r="T2415">
        <v>1</v>
      </c>
      <c r="X2415">
        <v>30</v>
      </c>
      <c r="Y2415">
        <v>126</v>
      </c>
      <c r="Z2415" s="4">
        <v>212</v>
      </c>
      <c r="AA2415">
        <v>1</v>
      </c>
      <c r="AB2415" s="4">
        <v>321</v>
      </c>
      <c r="AC2415">
        <v>352</v>
      </c>
      <c r="AD2415">
        <v>45510</v>
      </c>
      <c r="AE2415">
        <v>352</v>
      </c>
      <c r="AF2415">
        <v>45510</v>
      </c>
      <c r="AG2415">
        <v>0</v>
      </c>
      <c r="AH2415">
        <v>0</v>
      </c>
      <c r="AI2415">
        <v>0</v>
      </c>
      <c r="AJ2415">
        <v>30</v>
      </c>
      <c r="AK2415">
        <v>6798</v>
      </c>
      <c r="AL2415" s="3" t="s">
        <v>71</v>
      </c>
      <c r="AM2415" s="3" t="s">
        <v>72</v>
      </c>
      <c r="AN2415" s="3" t="s">
        <v>1075</v>
      </c>
    </row>
    <row r="2416" spans="1:40" hidden="1" x14ac:dyDescent="0.35">
      <c r="A2416">
        <v>53</v>
      </c>
      <c r="B2416">
        <v>1</v>
      </c>
      <c r="C2416">
        <v>2</v>
      </c>
      <c r="D2416" s="3" t="s">
        <v>69</v>
      </c>
      <c r="E2416">
        <v>125</v>
      </c>
      <c r="F2416">
        <v>1</v>
      </c>
      <c r="G2416" s="5">
        <v>10494</v>
      </c>
      <c r="H2416" s="4">
        <v>20</v>
      </c>
      <c r="I2416">
        <v>103</v>
      </c>
      <c r="J2416">
        <v>1</v>
      </c>
      <c r="K2416" s="3" t="s">
        <v>88</v>
      </c>
      <c r="L2416">
        <v>100</v>
      </c>
      <c r="M2416" s="4">
        <v>308</v>
      </c>
      <c r="N2416">
        <v>1</v>
      </c>
      <c r="P2416" s="4">
        <v>8757</v>
      </c>
      <c r="R2416">
        <v>45516</v>
      </c>
      <c r="S2416">
        <v>200</v>
      </c>
      <c r="T2416">
        <v>1</v>
      </c>
      <c r="X2416">
        <v>200</v>
      </c>
      <c r="Y2416">
        <v>126</v>
      </c>
      <c r="Z2416" s="4">
        <v>212</v>
      </c>
      <c r="AA2416">
        <v>1</v>
      </c>
      <c r="AB2416" s="4">
        <v>325</v>
      </c>
      <c r="AC2416">
        <v>352</v>
      </c>
      <c r="AD2416">
        <v>45510</v>
      </c>
      <c r="AE2416">
        <v>352</v>
      </c>
      <c r="AF2416">
        <v>45510</v>
      </c>
      <c r="AG2416">
        <v>0</v>
      </c>
      <c r="AH2416">
        <v>0</v>
      </c>
      <c r="AI2416">
        <v>0</v>
      </c>
      <c r="AJ2416">
        <v>200</v>
      </c>
      <c r="AK2416">
        <v>6798</v>
      </c>
      <c r="AL2416" s="3" t="s">
        <v>71</v>
      </c>
      <c r="AM2416" s="3" t="s">
        <v>72</v>
      </c>
      <c r="AN2416" s="3" t="s">
        <v>1075</v>
      </c>
    </row>
    <row r="2417" spans="1:40" hidden="1" x14ac:dyDescent="0.35">
      <c r="A2417">
        <v>53</v>
      </c>
      <c r="B2417">
        <v>1</v>
      </c>
      <c r="C2417">
        <v>2</v>
      </c>
      <c r="D2417" s="3" t="s">
        <v>69</v>
      </c>
      <c r="E2417">
        <v>125</v>
      </c>
      <c r="F2417">
        <v>1</v>
      </c>
      <c r="G2417" s="5">
        <v>10501</v>
      </c>
      <c r="H2417" s="4">
        <v>1</v>
      </c>
      <c r="I2417">
        <v>103</v>
      </c>
      <c r="J2417">
        <v>1</v>
      </c>
      <c r="K2417" s="3" t="s">
        <v>70</v>
      </c>
      <c r="L2417">
        <v>100</v>
      </c>
      <c r="M2417" s="4">
        <v>308</v>
      </c>
      <c r="N2417">
        <v>1</v>
      </c>
      <c r="P2417" s="4">
        <v>2736</v>
      </c>
      <c r="R2417">
        <v>45513</v>
      </c>
      <c r="S2417">
        <v>500</v>
      </c>
      <c r="T2417">
        <v>1</v>
      </c>
      <c r="X2417">
        <v>500</v>
      </c>
      <c r="Y2417">
        <v>126</v>
      </c>
      <c r="Z2417" s="4">
        <v>167</v>
      </c>
      <c r="AA2417">
        <v>1</v>
      </c>
      <c r="AB2417" s="4">
        <v>200</v>
      </c>
      <c r="AC2417">
        <v>387</v>
      </c>
      <c r="AD2417">
        <v>45510</v>
      </c>
      <c r="AE2417">
        <v>387</v>
      </c>
      <c r="AF2417">
        <v>45510</v>
      </c>
      <c r="AG2417">
        <v>0</v>
      </c>
      <c r="AH2417">
        <v>0</v>
      </c>
      <c r="AI2417">
        <v>0</v>
      </c>
      <c r="AJ2417">
        <v>500</v>
      </c>
      <c r="AK2417">
        <v>6923</v>
      </c>
      <c r="AL2417" s="3" t="s">
        <v>71</v>
      </c>
      <c r="AM2417" s="3" t="s">
        <v>72</v>
      </c>
      <c r="AN2417" s="3" t="s">
        <v>1673</v>
      </c>
    </row>
    <row r="2418" spans="1:40" hidden="1" x14ac:dyDescent="0.35">
      <c r="A2418">
        <v>53</v>
      </c>
      <c r="B2418">
        <v>1</v>
      </c>
      <c r="C2418">
        <v>2</v>
      </c>
      <c r="D2418" s="3" t="s">
        <v>69</v>
      </c>
      <c r="E2418">
        <v>125</v>
      </c>
      <c r="F2418">
        <v>1</v>
      </c>
      <c r="G2418" s="5">
        <v>10503</v>
      </c>
      <c r="H2418" s="4">
        <v>26</v>
      </c>
      <c r="I2418">
        <v>103</v>
      </c>
      <c r="J2418">
        <v>1</v>
      </c>
      <c r="K2418" s="3" t="s">
        <v>70</v>
      </c>
      <c r="L2418">
        <v>100</v>
      </c>
      <c r="M2418" s="4">
        <v>308</v>
      </c>
      <c r="N2418">
        <v>1</v>
      </c>
      <c r="P2418" s="4">
        <v>15395</v>
      </c>
      <c r="R2418">
        <v>45516</v>
      </c>
      <c r="S2418">
        <v>35</v>
      </c>
      <c r="T2418">
        <v>1</v>
      </c>
      <c r="X2418">
        <v>35</v>
      </c>
      <c r="Y2418">
        <v>126</v>
      </c>
      <c r="Z2418" s="4">
        <v>212</v>
      </c>
      <c r="AA2418">
        <v>1</v>
      </c>
      <c r="AB2418" s="4">
        <v>321</v>
      </c>
      <c r="AC2418">
        <v>352</v>
      </c>
      <c r="AD2418">
        <v>45511</v>
      </c>
      <c r="AE2418">
        <v>352</v>
      </c>
      <c r="AF2418">
        <v>45511</v>
      </c>
      <c r="AG2418">
        <v>0</v>
      </c>
      <c r="AH2418">
        <v>0</v>
      </c>
      <c r="AI2418">
        <v>0</v>
      </c>
      <c r="AJ2418">
        <v>35</v>
      </c>
      <c r="AK2418">
        <v>6798</v>
      </c>
      <c r="AL2418" s="3" t="s">
        <v>71</v>
      </c>
      <c r="AM2418" s="3" t="s">
        <v>72</v>
      </c>
      <c r="AN2418" s="3" t="s">
        <v>1578</v>
      </c>
    </row>
    <row r="2419" spans="1:40" hidden="1" x14ac:dyDescent="0.35">
      <c r="A2419">
        <v>53</v>
      </c>
      <c r="B2419">
        <v>1</v>
      </c>
      <c r="C2419">
        <v>2</v>
      </c>
      <c r="D2419" s="3" t="s">
        <v>69</v>
      </c>
      <c r="E2419">
        <v>125</v>
      </c>
      <c r="F2419">
        <v>1</v>
      </c>
      <c r="G2419" s="5">
        <v>10503</v>
      </c>
      <c r="H2419" s="4">
        <v>22</v>
      </c>
      <c r="I2419">
        <v>103</v>
      </c>
      <c r="J2419">
        <v>1</v>
      </c>
      <c r="K2419" s="3" t="s">
        <v>70</v>
      </c>
      <c r="L2419">
        <v>100</v>
      </c>
      <c r="M2419" s="4">
        <v>308</v>
      </c>
      <c r="N2419">
        <v>1</v>
      </c>
      <c r="P2419" s="4">
        <v>17238</v>
      </c>
      <c r="R2419">
        <v>45516</v>
      </c>
      <c r="S2419">
        <v>22</v>
      </c>
      <c r="T2419">
        <v>1</v>
      </c>
      <c r="X2419">
        <v>22</v>
      </c>
      <c r="Y2419">
        <v>126</v>
      </c>
      <c r="Z2419" s="4">
        <v>212</v>
      </c>
      <c r="AA2419">
        <v>1</v>
      </c>
      <c r="AB2419" s="4">
        <v>321</v>
      </c>
      <c r="AC2419">
        <v>352</v>
      </c>
      <c r="AD2419">
        <v>45511</v>
      </c>
      <c r="AE2419">
        <v>352</v>
      </c>
      <c r="AF2419">
        <v>45511</v>
      </c>
      <c r="AG2419">
        <v>0</v>
      </c>
      <c r="AH2419">
        <v>0</v>
      </c>
      <c r="AI2419">
        <v>0</v>
      </c>
      <c r="AJ2419">
        <v>22</v>
      </c>
      <c r="AK2419">
        <v>6798</v>
      </c>
      <c r="AL2419" s="3" t="s">
        <v>71</v>
      </c>
      <c r="AM2419" s="3" t="s">
        <v>72</v>
      </c>
      <c r="AN2419" s="3" t="s">
        <v>1578</v>
      </c>
    </row>
    <row r="2420" spans="1:40" hidden="1" x14ac:dyDescent="0.35">
      <c r="A2420">
        <v>53</v>
      </c>
      <c r="B2420">
        <v>1</v>
      </c>
      <c r="C2420">
        <v>2</v>
      </c>
      <c r="D2420" s="3" t="s">
        <v>69</v>
      </c>
      <c r="E2420">
        <v>125</v>
      </c>
      <c r="F2420">
        <v>1</v>
      </c>
      <c r="G2420" s="5">
        <v>10503</v>
      </c>
      <c r="H2420" s="4">
        <v>18</v>
      </c>
      <c r="I2420">
        <v>103</v>
      </c>
      <c r="J2420">
        <v>1</v>
      </c>
      <c r="K2420" s="3" t="s">
        <v>88</v>
      </c>
      <c r="L2420">
        <v>100</v>
      </c>
      <c r="M2420" s="4">
        <v>308</v>
      </c>
      <c r="N2420">
        <v>1</v>
      </c>
      <c r="P2420" s="4">
        <v>15686</v>
      </c>
      <c r="R2420">
        <v>45516</v>
      </c>
      <c r="S2420">
        <v>20</v>
      </c>
      <c r="T2420">
        <v>1</v>
      </c>
      <c r="X2420">
        <v>20</v>
      </c>
      <c r="Y2420">
        <v>126</v>
      </c>
      <c r="Z2420" s="4">
        <v>212</v>
      </c>
      <c r="AA2420">
        <v>1</v>
      </c>
      <c r="AB2420" s="4">
        <v>321</v>
      </c>
      <c r="AC2420">
        <v>352</v>
      </c>
      <c r="AD2420">
        <v>45511</v>
      </c>
      <c r="AE2420">
        <v>352</v>
      </c>
      <c r="AF2420">
        <v>45511</v>
      </c>
      <c r="AG2420">
        <v>0</v>
      </c>
      <c r="AH2420">
        <v>0</v>
      </c>
      <c r="AI2420">
        <v>0</v>
      </c>
      <c r="AJ2420">
        <v>20</v>
      </c>
      <c r="AK2420">
        <v>6798</v>
      </c>
      <c r="AL2420" s="3" t="s">
        <v>71</v>
      </c>
      <c r="AM2420" s="3" t="s">
        <v>72</v>
      </c>
      <c r="AN2420" s="3" t="s">
        <v>1578</v>
      </c>
    </row>
    <row r="2421" spans="1:40" hidden="1" x14ac:dyDescent="0.35">
      <c r="A2421">
        <v>53</v>
      </c>
      <c r="B2421">
        <v>1</v>
      </c>
      <c r="C2421">
        <v>2</v>
      </c>
      <c r="D2421" s="3" t="s">
        <v>69</v>
      </c>
      <c r="E2421">
        <v>125</v>
      </c>
      <c r="F2421">
        <v>1</v>
      </c>
      <c r="G2421" s="5">
        <v>10503</v>
      </c>
      <c r="H2421" s="4">
        <v>17</v>
      </c>
      <c r="I2421">
        <v>103</v>
      </c>
      <c r="J2421">
        <v>1</v>
      </c>
      <c r="K2421" s="3" t="s">
        <v>88</v>
      </c>
      <c r="L2421">
        <v>100</v>
      </c>
      <c r="M2421" s="4">
        <v>308</v>
      </c>
      <c r="N2421">
        <v>1</v>
      </c>
      <c r="P2421" s="4">
        <v>15685</v>
      </c>
      <c r="R2421">
        <v>45516</v>
      </c>
      <c r="S2421">
        <v>30</v>
      </c>
      <c r="T2421">
        <v>1</v>
      </c>
      <c r="X2421">
        <v>30</v>
      </c>
      <c r="Y2421">
        <v>126</v>
      </c>
      <c r="Z2421" s="4">
        <v>212</v>
      </c>
      <c r="AA2421">
        <v>1</v>
      </c>
      <c r="AB2421" s="4">
        <v>321</v>
      </c>
      <c r="AC2421">
        <v>352</v>
      </c>
      <c r="AD2421">
        <v>45511</v>
      </c>
      <c r="AE2421">
        <v>352</v>
      </c>
      <c r="AF2421">
        <v>45511</v>
      </c>
      <c r="AG2421">
        <v>0</v>
      </c>
      <c r="AH2421">
        <v>0</v>
      </c>
      <c r="AI2421">
        <v>0</v>
      </c>
      <c r="AJ2421">
        <v>30</v>
      </c>
      <c r="AK2421">
        <v>6798</v>
      </c>
      <c r="AL2421" s="3" t="s">
        <v>71</v>
      </c>
      <c r="AM2421" s="3" t="s">
        <v>72</v>
      </c>
      <c r="AN2421" s="3" t="s">
        <v>1578</v>
      </c>
    </row>
    <row r="2422" spans="1:40" hidden="1" x14ac:dyDescent="0.35">
      <c r="A2422">
        <v>53</v>
      </c>
      <c r="B2422">
        <v>1</v>
      </c>
      <c r="C2422">
        <v>2</v>
      </c>
      <c r="D2422" s="3" t="s">
        <v>69</v>
      </c>
      <c r="E2422">
        <v>125</v>
      </c>
      <c r="F2422">
        <v>1</v>
      </c>
      <c r="G2422" s="5">
        <v>10503</v>
      </c>
      <c r="H2422" s="4">
        <v>15</v>
      </c>
      <c r="I2422">
        <v>103</v>
      </c>
      <c r="J2422">
        <v>1</v>
      </c>
      <c r="K2422" s="3" t="s">
        <v>70</v>
      </c>
      <c r="L2422">
        <v>100</v>
      </c>
      <c r="M2422" s="4">
        <v>308</v>
      </c>
      <c r="N2422">
        <v>1</v>
      </c>
      <c r="P2422" s="4">
        <v>17017</v>
      </c>
      <c r="R2422">
        <v>45516</v>
      </c>
      <c r="S2422">
        <v>50</v>
      </c>
      <c r="T2422">
        <v>1</v>
      </c>
      <c r="X2422">
        <v>50</v>
      </c>
      <c r="Y2422">
        <v>126</v>
      </c>
      <c r="Z2422" s="4">
        <v>212</v>
      </c>
      <c r="AA2422">
        <v>1</v>
      </c>
      <c r="AB2422" s="4">
        <v>321</v>
      </c>
      <c r="AC2422">
        <v>352</v>
      </c>
      <c r="AD2422">
        <v>45511</v>
      </c>
      <c r="AE2422">
        <v>352</v>
      </c>
      <c r="AF2422">
        <v>45511</v>
      </c>
      <c r="AG2422">
        <v>0</v>
      </c>
      <c r="AH2422">
        <v>0</v>
      </c>
      <c r="AI2422">
        <v>0</v>
      </c>
      <c r="AJ2422">
        <v>50</v>
      </c>
      <c r="AK2422">
        <v>6798</v>
      </c>
      <c r="AL2422" s="3" t="s">
        <v>71</v>
      </c>
      <c r="AM2422" s="3" t="s">
        <v>72</v>
      </c>
      <c r="AN2422" s="3" t="s">
        <v>1578</v>
      </c>
    </row>
    <row r="2423" spans="1:40" hidden="1" x14ac:dyDescent="0.35">
      <c r="A2423">
        <v>53</v>
      </c>
      <c r="B2423">
        <v>1</v>
      </c>
      <c r="C2423">
        <v>2</v>
      </c>
      <c r="D2423" s="3" t="s">
        <v>69</v>
      </c>
      <c r="E2423">
        <v>125</v>
      </c>
      <c r="F2423">
        <v>1</v>
      </c>
      <c r="G2423" s="5">
        <v>10503</v>
      </c>
      <c r="H2423" s="4">
        <v>9</v>
      </c>
      <c r="I2423">
        <v>103</v>
      </c>
      <c r="J2423">
        <v>1</v>
      </c>
      <c r="K2423" s="3" t="s">
        <v>136</v>
      </c>
      <c r="L2423">
        <v>100</v>
      </c>
      <c r="M2423" s="4">
        <v>308</v>
      </c>
      <c r="N2423">
        <v>1</v>
      </c>
      <c r="P2423" s="4">
        <v>8993</v>
      </c>
      <c r="R2423">
        <v>45516</v>
      </c>
      <c r="S2423">
        <v>100</v>
      </c>
      <c r="T2423">
        <v>1</v>
      </c>
      <c r="X2423">
        <v>100</v>
      </c>
      <c r="Y2423">
        <v>126</v>
      </c>
      <c r="Z2423" s="4">
        <v>212</v>
      </c>
      <c r="AA2423">
        <v>1</v>
      </c>
      <c r="AB2423" s="4">
        <v>329</v>
      </c>
      <c r="AC2423">
        <v>352</v>
      </c>
      <c r="AD2423">
        <v>45511</v>
      </c>
      <c r="AE2423">
        <v>352</v>
      </c>
      <c r="AF2423">
        <v>45511</v>
      </c>
      <c r="AG2423">
        <v>0</v>
      </c>
      <c r="AH2423">
        <v>0</v>
      </c>
      <c r="AI2423">
        <v>0</v>
      </c>
      <c r="AJ2423">
        <v>100</v>
      </c>
      <c r="AK2423">
        <v>6798</v>
      </c>
      <c r="AL2423" s="3" t="s">
        <v>71</v>
      </c>
      <c r="AM2423" s="3" t="s">
        <v>72</v>
      </c>
      <c r="AN2423" s="3" t="s">
        <v>1578</v>
      </c>
    </row>
    <row r="2424" spans="1:40" hidden="1" x14ac:dyDescent="0.35">
      <c r="A2424">
        <v>53</v>
      </c>
      <c r="B2424">
        <v>1</v>
      </c>
      <c r="C2424">
        <v>2</v>
      </c>
      <c r="D2424" s="3" t="s">
        <v>69</v>
      </c>
      <c r="E2424">
        <v>125</v>
      </c>
      <c r="F2424">
        <v>1</v>
      </c>
      <c r="G2424" s="5">
        <v>10503</v>
      </c>
      <c r="H2424" s="4">
        <v>8</v>
      </c>
      <c r="I2424">
        <v>103</v>
      </c>
      <c r="J2424">
        <v>1</v>
      </c>
      <c r="K2424" s="3" t="s">
        <v>70</v>
      </c>
      <c r="L2424">
        <v>100</v>
      </c>
      <c r="M2424" s="4">
        <v>308</v>
      </c>
      <c r="N2424">
        <v>1</v>
      </c>
      <c r="P2424" s="4">
        <v>8082</v>
      </c>
      <c r="R2424">
        <v>45516</v>
      </c>
      <c r="S2424">
        <v>25</v>
      </c>
      <c r="T2424">
        <v>1</v>
      </c>
      <c r="X2424">
        <v>25</v>
      </c>
      <c r="Y2424">
        <v>126</v>
      </c>
      <c r="Z2424" s="4">
        <v>212</v>
      </c>
      <c r="AA2424">
        <v>1</v>
      </c>
      <c r="AB2424" s="4">
        <v>321</v>
      </c>
      <c r="AC2424">
        <v>352</v>
      </c>
      <c r="AD2424">
        <v>45511</v>
      </c>
      <c r="AE2424">
        <v>131</v>
      </c>
      <c r="AF2424">
        <v>45519</v>
      </c>
      <c r="AG2424">
        <v>0</v>
      </c>
      <c r="AH2424">
        <v>0</v>
      </c>
      <c r="AI2424">
        <v>0</v>
      </c>
      <c r="AJ2424">
        <v>25</v>
      </c>
      <c r="AK2424">
        <v>6798</v>
      </c>
      <c r="AL2424" s="3" t="s">
        <v>71</v>
      </c>
      <c r="AM2424" s="3" t="s">
        <v>72</v>
      </c>
      <c r="AN2424" s="3" t="s">
        <v>1674</v>
      </c>
    </row>
    <row r="2425" spans="1:40" hidden="1" x14ac:dyDescent="0.35">
      <c r="A2425">
        <v>53</v>
      </c>
      <c r="B2425">
        <v>1</v>
      </c>
      <c r="C2425">
        <v>2</v>
      </c>
      <c r="D2425" s="3" t="s">
        <v>69</v>
      </c>
      <c r="E2425">
        <v>125</v>
      </c>
      <c r="F2425">
        <v>1</v>
      </c>
      <c r="G2425" s="5">
        <v>10503</v>
      </c>
      <c r="H2425" s="4">
        <v>6</v>
      </c>
      <c r="I2425">
        <v>103</v>
      </c>
      <c r="J2425">
        <v>1</v>
      </c>
      <c r="K2425" s="3" t="s">
        <v>70</v>
      </c>
      <c r="L2425">
        <v>100</v>
      </c>
      <c r="M2425" s="4">
        <v>308</v>
      </c>
      <c r="N2425">
        <v>1</v>
      </c>
      <c r="P2425" s="4">
        <v>10419</v>
      </c>
      <c r="R2425">
        <v>45516</v>
      </c>
      <c r="S2425">
        <v>130</v>
      </c>
      <c r="T2425">
        <v>1</v>
      </c>
      <c r="X2425">
        <v>130</v>
      </c>
      <c r="Y2425">
        <v>126</v>
      </c>
      <c r="Z2425" s="4">
        <v>212</v>
      </c>
      <c r="AA2425">
        <v>1</v>
      </c>
      <c r="AB2425" s="4">
        <v>321</v>
      </c>
      <c r="AC2425">
        <v>352</v>
      </c>
      <c r="AD2425">
        <v>45511</v>
      </c>
      <c r="AE2425">
        <v>352</v>
      </c>
      <c r="AF2425">
        <v>45511</v>
      </c>
      <c r="AG2425">
        <v>0</v>
      </c>
      <c r="AH2425">
        <v>0</v>
      </c>
      <c r="AI2425">
        <v>0</v>
      </c>
      <c r="AJ2425">
        <v>130</v>
      </c>
      <c r="AK2425">
        <v>6798</v>
      </c>
      <c r="AL2425" s="3" t="s">
        <v>71</v>
      </c>
      <c r="AM2425" s="3" t="s">
        <v>72</v>
      </c>
      <c r="AN2425" s="3" t="s">
        <v>1578</v>
      </c>
    </row>
    <row r="2426" spans="1:40" hidden="1" x14ac:dyDescent="0.35">
      <c r="A2426">
        <v>53</v>
      </c>
      <c r="B2426">
        <v>1</v>
      </c>
      <c r="C2426">
        <v>2</v>
      </c>
      <c r="D2426" s="3" t="s">
        <v>69</v>
      </c>
      <c r="E2426">
        <v>125</v>
      </c>
      <c r="F2426">
        <v>1</v>
      </c>
      <c r="G2426" s="5">
        <v>10503</v>
      </c>
      <c r="H2426" s="4">
        <v>7</v>
      </c>
      <c r="I2426">
        <v>103</v>
      </c>
      <c r="J2426">
        <v>1</v>
      </c>
      <c r="K2426" s="3" t="s">
        <v>70</v>
      </c>
      <c r="L2426">
        <v>100</v>
      </c>
      <c r="M2426" s="4">
        <v>308</v>
      </c>
      <c r="N2426">
        <v>1</v>
      </c>
      <c r="P2426" s="4">
        <v>8427</v>
      </c>
      <c r="R2426">
        <v>45516</v>
      </c>
      <c r="S2426">
        <v>45</v>
      </c>
      <c r="T2426">
        <v>1</v>
      </c>
      <c r="X2426">
        <v>45</v>
      </c>
      <c r="Y2426">
        <v>126</v>
      </c>
      <c r="Z2426" s="4">
        <v>212</v>
      </c>
      <c r="AA2426">
        <v>1</v>
      </c>
      <c r="AB2426" s="4">
        <v>321</v>
      </c>
      <c r="AC2426">
        <v>352</v>
      </c>
      <c r="AD2426">
        <v>45511</v>
      </c>
      <c r="AE2426">
        <v>352</v>
      </c>
      <c r="AF2426">
        <v>45511</v>
      </c>
      <c r="AG2426">
        <v>0</v>
      </c>
      <c r="AH2426">
        <v>0</v>
      </c>
      <c r="AI2426">
        <v>0</v>
      </c>
      <c r="AJ2426">
        <v>45</v>
      </c>
      <c r="AK2426">
        <v>6798</v>
      </c>
      <c r="AL2426" s="3" t="s">
        <v>71</v>
      </c>
      <c r="AM2426" s="3" t="s">
        <v>72</v>
      </c>
      <c r="AN2426" s="3" t="s">
        <v>1578</v>
      </c>
    </row>
    <row r="2427" spans="1:40" hidden="1" x14ac:dyDescent="0.35">
      <c r="A2427">
        <v>53</v>
      </c>
      <c r="B2427">
        <v>1</v>
      </c>
      <c r="C2427">
        <v>2</v>
      </c>
      <c r="D2427" s="3" t="s">
        <v>69</v>
      </c>
      <c r="E2427">
        <v>125</v>
      </c>
      <c r="F2427">
        <v>1</v>
      </c>
      <c r="G2427" s="5">
        <v>10503</v>
      </c>
      <c r="H2427" s="4">
        <v>4</v>
      </c>
      <c r="I2427">
        <v>103</v>
      </c>
      <c r="J2427">
        <v>1</v>
      </c>
      <c r="K2427" s="3" t="s">
        <v>70</v>
      </c>
      <c r="L2427">
        <v>100</v>
      </c>
      <c r="M2427" s="4">
        <v>308</v>
      </c>
      <c r="N2427">
        <v>1</v>
      </c>
      <c r="P2427" s="4">
        <v>11442</v>
      </c>
      <c r="R2427">
        <v>45516</v>
      </c>
      <c r="S2427">
        <v>5</v>
      </c>
      <c r="T2427">
        <v>1</v>
      </c>
      <c r="X2427">
        <v>5</v>
      </c>
      <c r="Y2427">
        <v>126</v>
      </c>
      <c r="Z2427" s="4">
        <v>212</v>
      </c>
      <c r="AA2427">
        <v>1</v>
      </c>
      <c r="AB2427" s="4">
        <v>329</v>
      </c>
      <c r="AC2427">
        <v>352</v>
      </c>
      <c r="AD2427">
        <v>45511</v>
      </c>
      <c r="AE2427">
        <v>352</v>
      </c>
      <c r="AF2427">
        <v>45511</v>
      </c>
      <c r="AG2427">
        <v>0</v>
      </c>
      <c r="AH2427">
        <v>0</v>
      </c>
      <c r="AI2427">
        <v>0</v>
      </c>
      <c r="AJ2427">
        <v>5</v>
      </c>
      <c r="AK2427">
        <v>6798</v>
      </c>
      <c r="AL2427" s="3" t="s">
        <v>71</v>
      </c>
      <c r="AM2427" s="3" t="s">
        <v>72</v>
      </c>
      <c r="AN2427" s="3" t="s">
        <v>1578</v>
      </c>
    </row>
    <row r="2428" spans="1:40" hidden="1" x14ac:dyDescent="0.35">
      <c r="A2428">
        <v>53</v>
      </c>
      <c r="B2428">
        <v>1</v>
      </c>
      <c r="C2428">
        <v>2</v>
      </c>
      <c r="D2428" s="3" t="s">
        <v>69</v>
      </c>
      <c r="E2428">
        <v>125</v>
      </c>
      <c r="F2428">
        <v>1</v>
      </c>
      <c r="G2428" s="5">
        <v>10503</v>
      </c>
      <c r="H2428" s="4">
        <v>2</v>
      </c>
      <c r="I2428">
        <v>103</v>
      </c>
      <c r="J2428">
        <v>1</v>
      </c>
      <c r="K2428" s="3" t="s">
        <v>136</v>
      </c>
      <c r="L2428">
        <v>100</v>
      </c>
      <c r="M2428" s="4">
        <v>308</v>
      </c>
      <c r="N2428">
        <v>1</v>
      </c>
      <c r="P2428" s="4">
        <v>8015</v>
      </c>
      <c r="R2428">
        <v>45516</v>
      </c>
      <c r="S2428">
        <v>400</v>
      </c>
      <c r="T2428">
        <v>1</v>
      </c>
      <c r="X2428">
        <v>400</v>
      </c>
      <c r="Y2428">
        <v>126</v>
      </c>
      <c r="Z2428" s="4">
        <v>212</v>
      </c>
      <c r="AA2428">
        <v>1</v>
      </c>
      <c r="AB2428" s="4">
        <v>329</v>
      </c>
      <c r="AC2428">
        <v>352</v>
      </c>
      <c r="AD2428">
        <v>45511</v>
      </c>
      <c r="AE2428">
        <v>352</v>
      </c>
      <c r="AF2428">
        <v>45511</v>
      </c>
      <c r="AG2428">
        <v>0</v>
      </c>
      <c r="AH2428">
        <v>0</v>
      </c>
      <c r="AI2428">
        <v>0</v>
      </c>
      <c r="AJ2428">
        <v>400</v>
      </c>
      <c r="AK2428">
        <v>6798</v>
      </c>
      <c r="AL2428" s="3" t="s">
        <v>71</v>
      </c>
      <c r="AM2428" s="3" t="s">
        <v>72</v>
      </c>
      <c r="AN2428" s="3" t="s">
        <v>1578</v>
      </c>
    </row>
    <row r="2429" spans="1:40" hidden="1" x14ac:dyDescent="0.35">
      <c r="A2429">
        <v>53</v>
      </c>
      <c r="B2429">
        <v>1</v>
      </c>
      <c r="C2429">
        <v>2</v>
      </c>
      <c r="D2429" s="3" t="s">
        <v>69</v>
      </c>
      <c r="E2429">
        <v>125</v>
      </c>
      <c r="F2429">
        <v>1</v>
      </c>
      <c r="G2429" s="5">
        <v>10503</v>
      </c>
      <c r="H2429" s="4">
        <v>30</v>
      </c>
      <c r="I2429">
        <v>103</v>
      </c>
      <c r="J2429">
        <v>1</v>
      </c>
      <c r="K2429" s="3" t="s">
        <v>70</v>
      </c>
      <c r="L2429">
        <v>100</v>
      </c>
      <c r="M2429" s="4">
        <v>308</v>
      </c>
      <c r="N2429">
        <v>1</v>
      </c>
      <c r="P2429" s="4">
        <v>6667</v>
      </c>
      <c r="R2429">
        <v>45511</v>
      </c>
      <c r="S2429">
        <v>20</v>
      </c>
      <c r="T2429">
        <v>1</v>
      </c>
      <c r="X2429">
        <v>20</v>
      </c>
      <c r="Y2429">
        <v>126</v>
      </c>
      <c r="Z2429" s="4">
        <v>212</v>
      </c>
      <c r="AA2429">
        <v>1</v>
      </c>
      <c r="AB2429" s="4">
        <v>321</v>
      </c>
      <c r="AC2429">
        <v>352</v>
      </c>
      <c r="AD2429">
        <v>45511</v>
      </c>
      <c r="AE2429">
        <v>352</v>
      </c>
      <c r="AF2429">
        <v>45511</v>
      </c>
      <c r="AG2429">
        <v>0</v>
      </c>
      <c r="AH2429">
        <v>0</v>
      </c>
      <c r="AI2429">
        <v>0</v>
      </c>
      <c r="AJ2429">
        <v>20</v>
      </c>
      <c r="AK2429">
        <v>6798</v>
      </c>
      <c r="AL2429" s="3" t="s">
        <v>71</v>
      </c>
      <c r="AM2429" s="3" t="s">
        <v>72</v>
      </c>
      <c r="AN2429" s="3" t="s">
        <v>1675</v>
      </c>
    </row>
    <row r="2430" spans="1:40" hidden="1" x14ac:dyDescent="0.35">
      <c r="A2430">
        <v>53</v>
      </c>
      <c r="B2430">
        <v>1</v>
      </c>
      <c r="C2430">
        <v>2</v>
      </c>
      <c r="D2430" s="3" t="s">
        <v>69</v>
      </c>
      <c r="E2430">
        <v>125</v>
      </c>
      <c r="F2430">
        <v>1</v>
      </c>
      <c r="G2430" s="5">
        <v>10513</v>
      </c>
      <c r="H2430" s="4">
        <v>6</v>
      </c>
      <c r="I2430">
        <v>103</v>
      </c>
      <c r="J2430">
        <v>1</v>
      </c>
      <c r="K2430" s="3" t="s">
        <v>88</v>
      </c>
      <c r="L2430">
        <v>100</v>
      </c>
      <c r="M2430" s="4">
        <v>308</v>
      </c>
      <c r="N2430">
        <v>1</v>
      </c>
      <c r="P2430" s="4">
        <v>6422</v>
      </c>
      <c r="R2430">
        <v>45544</v>
      </c>
      <c r="S2430">
        <v>20</v>
      </c>
      <c r="T2430">
        <v>1</v>
      </c>
      <c r="X2430">
        <v>20</v>
      </c>
      <c r="Y2430">
        <v>126</v>
      </c>
      <c r="Z2430" s="4">
        <v>167</v>
      </c>
      <c r="AA2430">
        <v>1</v>
      </c>
      <c r="AB2430" s="4">
        <v>334</v>
      </c>
      <c r="AC2430">
        <v>383</v>
      </c>
      <c r="AD2430">
        <v>45511</v>
      </c>
      <c r="AE2430">
        <v>383</v>
      </c>
      <c r="AF2430">
        <v>45511</v>
      </c>
      <c r="AG2430">
        <v>0</v>
      </c>
      <c r="AH2430">
        <v>0</v>
      </c>
      <c r="AI2430">
        <v>0</v>
      </c>
      <c r="AJ2430">
        <v>20</v>
      </c>
      <c r="AK2430">
        <v>6761</v>
      </c>
      <c r="AL2430" s="3" t="s">
        <v>71</v>
      </c>
      <c r="AM2430" s="3" t="s">
        <v>1676</v>
      </c>
      <c r="AN2430" s="3" t="s">
        <v>1677</v>
      </c>
    </row>
    <row r="2431" spans="1:40" hidden="1" x14ac:dyDescent="0.35">
      <c r="A2431">
        <v>53</v>
      </c>
      <c r="B2431">
        <v>1</v>
      </c>
      <c r="C2431">
        <v>2</v>
      </c>
      <c r="D2431" s="3" t="s">
        <v>69</v>
      </c>
      <c r="E2431">
        <v>125</v>
      </c>
      <c r="F2431">
        <v>1</v>
      </c>
      <c r="G2431" s="5">
        <v>10504</v>
      </c>
      <c r="H2431" s="4">
        <v>1</v>
      </c>
      <c r="I2431">
        <v>103</v>
      </c>
      <c r="J2431">
        <v>1</v>
      </c>
      <c r="K2431" s="3" t="s">
        <v>70</v>
      </c>
      <c r="L2431">
        <v>100</v>
      </c>
      <c r="M2431" s="4">
        <v>308</v>
      </c>
      <c r="N2431">
        <v>1</v>
      </c>
      <c r="P2431" s="4">
        <v>16317</v>
      </c>
      <c r="R2431">
        <v>45548</v>
      </c>
      <c r="S2431">
        <v>500</v>
      </c>
      <c r="T2431">
        <v>1</v>
      </c>
      <c r="X2431">
        <v>500</v>
      </c>
      <c r="Y2431">
        <v>126</v>
      </c>
      <c r="Z2431" s="4">
        <v>212</v>
      </c>
      <c r="AA2431">
        <v>1</v>
      </c>
      <c r="AB2431" s="4">
        <v>323</v>
      </c>
      <c r="AC2431">
        <v>131</v>
      </c>
      <c r="AD2431">
        <v>45511</v>
      </c>
      <c r="AE2431">
        <v>131</v>
      </c>
      <c r="AF2431">
        <v>45511</v>
      </c>
      <c r="AG2431">
        <v>0</v>
      </c>
      <c r="AH2431">
        <v>0</v>
      </c>
      <c r="AI2431">
        <v>0</v>
      </c>
      <c r="AJ2431">
        <v>500</v>
      </c>
      <c r="AK2431">
        <v>1828</v>
      </c>
      <c r="AL2431" s="3" t="s">
        <v>71</v>
      </c>
      <c r="AM2431" s="3" t="s">
        <v>72</v>
      </c>
      <c r="AN2431" s="3" t="s">
        <v>1678</v>
      </c>
    </row>
    <row r="2432" spans="1:40" hidden="1" x14ac:dyDescent="0.35">
      <c r="A2432">
        <v>53</v>
      </c>
      <c r="B2432">
        <v>1</v>
      </c>
      <c r="C2432">
        <v>2</v>
      </c>
      <c r="D2432" s="3" t="s">
        <v>69</v>
      </c>
      <c r="E2432">
        <v>125</v>
      </c>
      <c r="F2432">
        <v>1</v>
      </c>
      <c r="G2432" s="5">
        <v>10505</v>
      </c>
      <c r="H2432" s="4">
        <v>35</v>
      </c>
      <c r="I2432">
        <v>103</v>
      </c>
      <c r="J2432">
        <v>1</v>
      </c>
      <c r="K2432" s="3" t="s">
        <v>70</v>
      </c>
      <c r="L2432">
        <v>100</v>
      </c>
      <c r="M2432" s="4">
        <v>308</v>
      </c>
      <c r="N2432">
        <v>1</v>
      </c>
      <c r="P2432" s="4">
        <v>17347</v>
      </c>
      <c r="R2432">
        <v>45516</v>
      </c>
      <c r="S2432">
        <v>20</v>
      </c>
      <c r="T2432">
        <v>1</v>
      </c>
      <c r="X2432">
        <v>20</v>
      </c>
      <c r="Y2432">
        <v>126</v>
      </c>
      <c r="Z2432" s="4">
        <v>212</v>
      </c>
      <c r="AA2432">
        <v>1</v>
      </c>
      <c r="AB2432" s="4">
        <v>321</v>
      </c>
      <c r="AC2432">
        <v>352</v>
      </c>
      <c r="AD2432">
        <v>45511</v>
      </c>
      <c r="AE2432">
        <v>352</v>
      </c>
      <c r="AF2432">
        <v>45511</v>
      </c>
      <c r="AG2432">
        <v>0</v>
      </c>
      <c r="AH2432">
        <v>0</v>
      </c>
      <c r="AI2432">
        <v>0</v>
      </c>
      <c r="AJ2432">
        <v>20</v>
      </c>
      <c r="AK2432">
        <v>6798</v>
      </c>
      <c r="AL2432" s="3" t="s">
        <v>71</v>
      </c>
      <c r="AM2432" s="3" t="s">
        <v>72</v>
      </c>
      <c r="AN2432" s="3" t="s">
        <v>1579</v>
      </c>
    </row>
    <row r="2433" spans="1:40" hidden="1" x14ac:dyDescent="0.35">
      <c r="A2433">
        <v>53</v>
      </c>
      <c r="B2433">
        <v>1</v>
      </c>
      <c r="C2433">
        <v>2</v>
      </c>
      <c r="D2433" s="3" t="s">
        <v>69</v>
      </c>
      <c r="E2433">
        <v>125</v>
      </c>
      <c r="F2433">
        <v>1</v>
      </c>
      <c r="G2433" s="5">
        <v>10505</v>
      </c>
      <c r="H2433" s="4">
        <v>36</v>
      </c>
      <c r="I2433">
        <v>103</v>
      </c>
      <c r="J2433">
        <v>1</v>
      </c>
      <c r="K2433" s="3" t="s">
        <v>70</v>
      </c>
      <c r="L2433">
        <v>100</v>
      </c>
      <c r="M2433" s="4">
        <v>308</v>
      </c>
      <c r="N2433">
        <v>1</v>
      </c>
      <c r="P2433" s="4">
        <v>11878</v>
      </c>
      <c r="R2433">
        <v>45516</v>
      </c>
      <c r="S2433">
        <v>15</v>
      </c>
      <c r="T2433">
        <v>1</v>
      </c>
      <c r="X2433">
        <v>15</v>
      </c>
      <c r="Y2433">
        <v>126</v>
      </c>
      <c r="Z2433" s="4">
        <v>212</v>
      </c>
      <c r="AA2433">
        <v>1</v>
      </c>
      <c r="AB2433" s="4">
        <v>321</v>
      </c>
      <c r="AC2433">
        <v>352</v>
      </c>
      <c r="AD2433">
        <v>45511</v>
      </c>
      <c r="AE2433">
        <v>352</v>
      </c>
      <c r="AF2433">
        <v>45511</v>
      </c>
      <c r="AG2433">
        <v>0</v>
      </c>
      <c r="AH2433">
        <v>0</v>
      </c>
      <c r="AI2433">
        <v>0</v>
      </c>
      <c r="AJ2433">
        <v>15</v>
      </c>
      <c r="AK2433">
        <v>6798</v>
      </c>
      <c r="AL2433" s="3" t="s">
        <v>71</v>
      </c>
      <c r="AM2433" s="3" t="s">
        <v>72</v>
      </c>
      <c r="AN2433" s="3" t="s">
        <v>1579</v>
      </c>
    </row>
    <row r="2434" spans="1:40" hidden="1" x14ac:dyDescent="0.35">
      <c r="A2434">
        <v>53</v>
      </c>
      <c r="B2434">
        <v>1</v>
      </c>
      <c r="C2434">
        <v>2</v>
      </c>
      <c r="D2434" s="3" t="s">
        <v>69</v>
      </c>
      <c r="E2434">
        <v>125</v>
      </c>
      <c r="F2434">
        <v>1</v>
      </c>
      <c r="G2434" s="5">
        <v>10505</v>
      </c>
      <c r="H2434" s="4">
        <v>37</v>
      </c>
      <c r="I2434">
        <v>103</v>
      </c>
      <c r="J2434">
        <v>1</v>
      </c>
      <c r="K2434" s="3" t="s">
        <v>70</v>
      </c>
      <c r="L2434">
        <v>100</v>
      </c>
      <c r="M2434" s="4">
        <v>308</v>
      </c>
      <c r="N2434">
        <v>1</v>
      </c>
      <c r="P2434" s="4">
        <v>17300</v>
      </c>
      <c r="R2434">
        <v>45516</v>
      </c>
      <c r="S2434">
        <v>5</v>
      </c>
      <c r="T2434">
        <v>1</v>
      </c>
      <c r="X2434">
        <v>5</v>
      </c>
      <c r="Y2434">
        <v>126</v>
      </c>
      <c r="Z2434" s="4">
        <v>212</v>
      </c>
      <c r="AA2434">
        <v>1</v>
      </c>
      <c r="AB2434" s="4">
        <v>321</v>
      </c>
      <c r="AC2434">
        <v>352</v>
      </c>
      <c r="AD2434">
        <v>45511</v>
      </c>
      <c r="AE2434">
        <v>352</v>
      </c>
      <c r="AF2434">
        <v>45511</v>
      </c>
      <c r="AG2434">
        <v>0</v>
      </c>
      <c r="AH2434">
        <v>0</v>
      </c>
      <c r="AI2434">
        <v>0</v>
      </c>
      <c r="AJ2434">
        <v>5</v>
      </c>
      <c r="AK2434">
        <v>6798</v>
      </c>
      <c r="AL2434" s="3" t="s">
        <v>71</v>
      </c>
      <c r="AM2434" s="3" t="s">
        <v>72</v>
      </c>
      <c r="AN2434" s="3" t="s">
        <v>1579</v>
      </c>
    </row>
    <row r="2435" spans="1:40" hidden="1" x14ac:dyDescent="0.35">
      <c r="A2435">
        <v>53</v>
      </c>
      <c r="B2435">
        <v>1</v>
      </c>
      <c r="C2435">
        <v>2</v>
      </c>
      <c r="D2435" s="3" t="s">
        <v>69</v>
      </c>
      <c r="E2435">
        <v>125</v>
      </c>
      <c r="F2435">
        <v>1</v>
      </c>
      <c r="G2435" s="5">
        <v>10505</v>
      </c>
      <c r="H2435" s="4">
        <v>8</v>
      </c>
      <c r="I2435">
        <v>103</v>
      </c>
      <c r="J2435">
        <v>1</v>
      </c>
      <c r="K2435" s="3" t="s">
        <v>70</v>
      </c>
      <c r="L2435">
        <v>100</v>
      </c>
      <c r="M2435" s="4">
        <v>308</v>
      </c>
      <c r="N2435">
        <v>1</v>
      </c>
      <c r="P2435" s="4">
        <v>17333</v>
      </c>
      <c r="R2435">
        <v>45511</v>
      </c>
      <c r="S2435">
        <v>40</v>
      </c>
      <c r="T2435">
        <v>1</v>
      </c>
      <c r="X2435">
        <v>40</v>
      </c>
      <c r="Y2435">
        <v>126</v>
      </c>
      <c r="Z2435" s="4">
        <v>212</v>
      </c>
      <c r="AA2435">
        <v>1</v>
      </c>
      <c r="AB2435" s="4">
        <v>329</v>
      </c>
      <c r="AC2435">
        <v>352</v>
      </c>
      <c r="AD2435">
        <v>45511</v>
      </c>
      <c r="AE2435">
        <v>352</v>
      </c>
      <c r="AF2435">
        <v>45511</v>
      </c>
      <c r="AG2435">
        <v>0</v>
      </c>
      <c r="AH2435">
        <v>0</v>
      </c>
      <c r="AI2435">
        <v>0</v>
      </c>
      <c r="AJ2435">
        <v>40</v>
      </c>
      <c r="AK2435">
        <v>6798</v>
      </c>
      <c r="AL2435" s="3" t="s">
        <v>71</v>
      </c>
      <c r="AM2435" s="3" t="s">
        <v>72</v>
      </c>
      <c r="AN2435" s="3" t="s">
        <v>1579</v>
      </c>
    </row>
    <row r="2436" spans="1:40" hidden="1" x14ac:dyDescent="0.35">
      <c r="A2436">
        <v>53</v>
      </c>
      <c r="B2436">
        <v>1</v>
      </c>
      <c r="C2436">
        <v>2</v>
      </c>
      <c r="D2436" s="3" t="s">
        <v>69</v>
      </c>
      <c r="E2436">
        <v>125</v>
      </c>
      <c r="F2436">
        <v>1</v>
      </c>
      <c r="G2436" s="5">
        <v>10505</v>
      </c>
      <c r="H2436" s="4">
        <v>10</v>
      </c>
      <c r="I2436">
        <v>103</v>
      </c>
      <c r="J2436">
        <v>1</v>
      </c>
      <c r="K2436" s="3" t="s">
        <v>70</v>
      </c>
      <c r="L2436">
        <v>100</v>
      </c>
      <c r="M2436" s="4">
        <v>308</v>
      </c>
      <c r="N2436">
        <v>1</v>
      </c>
      <c r="P2436" s="4">
        <v>17331</v>
      </c>
      <c r="R2436">
        <v>45511</v>
      </c>
      <c r="S2436">
        <v>40</v>
      </c>
      <c r="T2436">
        <v>1</v>
      </c>
      <c r="X2436">
        <v>40</v>
      </c>
      <c r="Y2436">
        <v>126</v>
      </c>
      <c r="Z2436" s="4">
        <v>212</v>
      </c>
      <c r="AA2436">
        <v>1</v>
      </c>
      <c r="AB2436" s="4">
        <v>329</v>
      </c>
      <c r="AC2436">
        <v>352</v>
      </c>
      <c r="AD2436">
        <v>45511</v>
      </c>
      <c r="AE2436">
        <v>352</v>
      </c>
      <c r="AF2436">
        <v>45511</v>
      </c>
      <c r="AG2436">
        <v>0</v>
      </c>
      <c r="AH2436">
        <v>0</v>
      </c>
      <c r="AI2436">
        <v>0</v>
      </c>
      <c r="AJ2436">
        <v>40</v>
      </c>
      <c r="AK2436">
        <v>6798</v>
      </c>
      <c r="AL2436" s="3" t="s">
        <v>71</v>
      </c>
      <c r="AM2436" s="3" t="s">
        <v>72</v>
      </c>
      <c r="AN2436" s="3" t="s">
        <v>1579</v>
      </c>
    </row>
    <row r="2437" spans="1:40" hidden="1" x14ac:dyDescent="0.35">
      <c r="A2437">
        <v>53</v>
      </c>
      <c r="B2437">
        <v>1</v>
      </c>
      <c r="C2437">
        <v>2</v>
      </c>
      <c r="D2437" s="3" t="s">
        <v>69</v>
      </c>
      <c r="E2437">
        <v>125</v>
      </c>
      <c r="F2437">
        <v>1</v>
      </c>
      <c r="G2437" s="5">
        <v>10505</v>
      </c>
      <c r="H2437" s="4">
        <v>16</v>
      </c>
      <c r="I2437">
        <v>103</v>
      </c>
      <c r="J2437">
        <v>1</v>
      </c>
      <c r="K2437" s="3" t="s">
        <v>70</v>
      </c>
      <c r="L2437">
        <v>100</v>
      </c>
      <c r="M2437" s="4">
        <v>308</v>
      </c>
      <c r="N2437">
        <v>1</v>
      </c>
      <c r="P2437" s="4">
        <v>17324</v>
      </c>
      <c r="R2437">
        <v>45511</v>
      </c>
      <c r="S2437">
        <v>20</v>
      </c>
      <c r="T2437">
        <v>1</v>
      </c>
      <c r="X2437">
        <v>20</v>
      </c>
      <c r="Y2437">
        <v>126</v>
      </c>
      <c r="Z2437" s="4">
        <v>212</v>
      </c>
      <c r="AA2437">
        <v>1</v>
      </c>
      <c r="AB2437" s="4">
        <v>329</v>
      </c>
      <c r="AC2437">
        <v>352</v>
      </c>
      <c r="AD2437">
        <v>45511</v>
      </c>
      <c r="AE2437">
        <v>352</v>
      </c>
      <c r="AF2437">
        <v>45511</v>
      </c>
      <c r="AG2437">
        <v>0</v>
      </c>
      <c r="AH2437">
        <v>0</v>
      </c>
      <c r="AI2437">
        <v>0</v>
      </c>
      <c r="AJ2437">
        <v>20</v>
      </c>
      <c r="AK2437">
        <v>6798</v>
      </c>
      <c r="AL2437" s="3" t="s">
        <v>71</v>
      </c>
      <c r="AM2437" s="3" t="s">
        <v>72</v>
      </c>
      <c r="AN2437" s="3" t="s">
        <v>1579</v>
      </c>
    </row>
    <row r="2438" spans="1:40" hidden="1" x14ac:dyDescent="0.35">
      <c r="A2438">
        <v>53</v>
      </c>
      <c r="B2438">
        <v>1</v>
      </c>
      <c r="C2438">
        <v>2</v>
      </c>
      <c r="D2438" s="3" t="s">
        <v>69</v>
      </c>
      <c r="E2438">
        <v>125</v>
      </c>
      <c r="F2438">
        <v>1</v>
      </c>
      <c r="G2438" s="5">
        <v>10505</v>
      </c>
      <c r="H2438" s="4">
        <v>30</v>
      </c>
      <c r="I2438">
        <v>103</v>
      </c>
      <c r="J2438">
        <v>1</v>
      </c>
      <c r="K2438" s="3" t="s">
        <v>70</v>
      </c>
      <c r="L2438">
        <v>100</v>
      </c>
      <c r="M2438" s="4">
        <v>308</v>
      </c>
      <c r="N2438">
        <v>1</v>
      </c>
      <c r="P2438" s="4">
        <v>17304</v>
      </c>
      <c r="R2438">
        <v>45511</v>
      </c>
      <c r="S2438">
        <v>15</v>
      </c>
      <c r="T2438">
        <v>1</v>
      </c>
      <c r="X2438">
        <v>15</v>
      </c>
      <c r="Y2438">
        <v>126</v>
      </c>
      <c r="Z2438" s="4">
        <v>212</v>
      </c>
      <c r="AA2438">
        <v>1</v>
      </c>
      <c r="AB2438" s="4">
        <v>321</v>
      </c>
      <c r="AC2438">
        <v>352</v>
      </c>
      <c r="AD2438">
        <v>45511</v>
      </c>
      <c r="AE2438">
        <v>352</v>
      </c>
      <c r="AF2438">
        <v>45511</v>
      </c>
      <c r="AG2438">
        <v>0</v>
      </c>
      <c r="AH2438">
        <v>0</v>
      </c>
      <c r="AI2438">
        <v>0</v>
      </c>
      <c r="AJ2438">
        <v>15</v>
      </c>
      <c r="AK2438">
        <v>6798</v>
      </c>
      <c r="AL2438" s="3" t="s">
        <v>71</v>
      </c>
      <c r="AM2438" s="3" t="s">
        <v>72</v>
      </c>
      <c r="AN2438" s="3" t="s">
        <v>1579</v>
      </c>
    </row>
    <row r="2439" spans="1:40" hidden="1" x14ac:dyDescent="0.35">
      <c r="A2439">
        <v>53</v>
      </c>
      <c r="B2439">
        <v>1</v>
      </c>
      <c r="C2439">
        <v>2</v>
      </c>
      <c r="D2439" s="3" t="s">
        <v>69</v>
      </c>
      <c r="E2439">
        <v>125</v>
      </c>
      <c r="F2439">
        <v>1</v>
      </c>
      <c r="G2439" s="5">
        <v>10505</v>
      </c>
      <c r="H2439" s="4">
        <v>32</v>
      </c>
      <c r="I2439">
        <v>103</v>
      </c>
      <c r="J2439">
        <v>1</v>
      </c>
      <c r="K2439" s="3" t="s">
        <v>70</v>
      </c>
      <c r="L2439">
        <v>100</v>
      </c>
      <c r="M2439" s="4">
        <v>308</v>
      </c>
      <c r="N2439">
        <v>1</v>
      </c>
      <c r="P2439" s="4">
        <v>17297</v>
      </c>
      <c r="R2439">
        <v>45511</v>
      </c>
      <c r="S2439">
        <v>140</v>
      </c>
      <c r="T2439">
        <v>1</v>
      </c>
      <c r="X2439">
        <v>140</v>
      </c>
      <c r="Y2439">
        <v>126</v>
      </c>
      <c r="Z2439" s="4">
        <v>212</v>
      </c>
      <c r="AA2439">
        <v>1</v>
      </c>
      <c r="AB2439" s="4">
        <v>321</v>
      </c>
      <c r="AC2439">
        <v>352</v>
      </c>
      <c r="AD2439">
        <v>45511</v>
      </c>
      <c r="AE2439">
        <v>352</v>
      </c>
      <c r="AF2439">
        <v>45511</v>
      </c>
      <c r="AG2439">
        <v>0</v>
      </c>
      <c r="AH2439">
        <v>0</v>
      </c>
      <c r="AI2439">
        <v>0</v>
      </c>
      <c r="AJ2439">
        <v>140</v>
      </c>
      <c r="AK2439">
        <v>6798</v>
      </c>
      <c r="AL2439" s="3" t="s">
        <v>71</v>
      </c>
      <c r="AM2439" s="3" t="s">
        <v>72</v>
      </c>
      <c r="AN2439" s="3" t="s">
        <v>1579</v>
      </c>
    </row>
    <row r="2440" spans="1:40" hidden="1" x14ac:dyDescent="0.35">
      <c r="A2440">
        <v>53</v>
      </c>
      <c r="B2440">
        <v>1</v>
      </c>
      <c r="C2440">
        <v>2</v>
      </c>
      <c r="D2440" s="3" t="s">
        <v>69</v>
      </c>
      <c r="E2440">
        <v>125</v>
      </c>
      <c r="F2440">
        <v>1</v>
      </c>
      <c r="G2440" s="5">
        <v>10513</v>
      </c>
      <c r="H2440" s="4">
        <v>7</v>
      </c>
      <c r="I2440">
        <v>103</v>
      </c>
      <c r="J2440">
        <v>1</v>
      </c>
      <c r="K2440" s="3" t="s">
        <v>88</v>
      </c>
      <c r="L2440">
        <v>100</v>
      </c>
      <c r="M2440" s="4">
        <v>308</v>
      </c>
      <c r="N2440">
        <v>1</v>
      </c>
      <c r="P2440" s="4">
        <v>13237</v>
      </c>
      <c r="R2440">
        <v>45544</v>
      </c>
      <c r="S2440">
        <v>10</v>
      </c>
      <c r="T2440">
        <v>1</v>
      </c>
      <c r="X2440">
        <v>10</v>
      </c>
      <c r="Y2440">
        <v>126</v>
      </c>
      <c r="Z2440" s="4">
        <v>167</v>
      </c>
      <c r="AA2440">
        <v>1</v>
      </c>
      <c r="AB2440" s="4">
        <v>334</v>
      </c>
      <c r="AC2440">
        <v>383</v>
      </c>
      <c r="AD2440">
        <v>45511</v>
      </c>
      <c r="AE2440">
        <v>383</v>
      </c>
      <c r="AF2440">
        <v>45511</v>
      </c>
      <c r="AG2440">
        <v>0</v>
      </c>
      <c r="AH2440">
        <v>0</v>
      </c>
      <c r="AI2440">
        <v>0</v>
      </c>
      <c r="AJ2440">
        <v>10</v>
      </c>
      <c r="AK2440">
        <v>6761</v>
      </c>
      <c r="AL2440" s="3" t="s">
        <v>71</v>
      </c>
      <c r="AM2440" s="3" t="s">
        <v>1679</v>
      </c>
      <c r="AN2440" s="3" t="s">
        <v>1680</v>
      </c>
    </row>
    <row r="2441" spans="1:40" hidden="1" x14ac:dyDescent="0.35">
      <c r="A2441">
        <v>53</v>
      </c>
      <c r="B2441">
        <v>1</v>
      </c>
      <c r="C2441">
        <v>2</v>
      </c>
      <c r="D2441" s="3" t="s">
        <v>69</v>
      </c>
      <c r="E2441">
        <v>125</v>
      </c>
      <c r="F2441">
        <v>1</v>
      </c>
      <c r="G2441" s="5">
        <v>10513</v>
      </c>
      <c r="H2441" s="4">
        <v>9</v>
      </c>
      <c r="I2441">
        <v>103</v>
      </c>
      <c r="J2441">
        <v>1</v>
      </c>
      <c r="K2441" s="3" t="s">
        <v>136</v>
      </c>
      <c r="L2441">
        <v>100</v>
      </c>
      <c r="M2441" s="4">
        <v>308</v>
      </c>
      <c r="N2441">
        <v>1</v>
      </c>
      <c r="P2441" s="4">
        <v>6424</v>
      </c>
      <c r="R2441">
        <v>45544</v>
      </c>
      <c r="S2441">
        <v>100</v>
      </c>
      <c r="T2441">
        <v>1</v>
      </c>
      <c r="X2441">
        <v>100</v>
      </c>
      <c r="Y2441">
        <v>126</v>
      </c>
      <c r="Z2441" s="4">
        <v>167</v>
      </c>
      <c r="AA2441">
        <v>1</v>
      </c>
      <c r="AB2441" s="4">
        <v>197</v>
      </c>
      <c r="AC2441">
        <v>383</v>
      </c>
      <c r="AD2441">
        <v>45511</v>
      </c>
      <c r="AE2441">
        <v>383</v>
      </c>
      <c r="AF2441">
        <v>45511</v>
      </c>
      <c r="AG2441">
        <v>0</v>
      </c>
      <c r="AH2441">
        <v>0</v>
      </c>
      <c r="AI2441">
        <v>0</v>
      </c>
      <c r="AJ2441">
        <v>100</v>
      </c>
      <c r="AK2441">
        <v>6761</v>
      </c>
      <c r="AL2441" s="3" t="s">
        <v>71</v>
      </c>
      <c r="AM2441" s="3" t="s">
        <v>1681</v>
      </c>
      <c r="AN2441" s="3" t="s">
        <v>1682</v>
      </c>
    </row>
    <row r="2442" spans="1:40" hidden="1" x14ac:dyDescent="0.35">
      <c r="A2442">
        <v>53</v>
      </c>
      <c r="B2442">
        <v>1</v>
      </c>
      <c r="C2442">
        <v>2</v>
      </c>
      <c r="D2442" s="3" t="s">
        <v>69</v>
      </c>
      <c r="E2442">
        <v>125</v>
      </c>
      <c r="F2442">
        <v>1</v>
      </c>
      <c r="G2442" s="5">
        <v>9773</v>
      </c>
      <c r="H2442" s="4">
        <v>10</v>
      </c>
      <c r="I2442">
        <v>103</v>
      </c>
      <c r="J2442">
        <v>1</v>
      </c>
      <c r="K2442" s="3" t="s">
        <v>70</v>
      </c>
      <c r="L2442">
        <v>100</v>
      </c>
      <c r="M2442" s="4">
        <v>308</v>
      </c>
      <c r="N2442">
        <v>1</v>
      </c>
      <c r="P2442" s="4">
        <v>15429</v>
      </c>
      <c r="R2442">
        <v>45390</v>
      </c>
      <c r="S2442">
        <v>425</v>
      </c>
      <c r="T2442">
        <v>1</v>
      </c>
      <c r="X2442">
        <v>425</v>
      </c>
      <c r="Y2442">
        <v>126</v>
      </c>
      <c r="Z2442" s="4">
        <v>212</v>
      </c>
      <c r="AA2442">
        <v>1</v>
      </c>
      <c r="AB2442" s="4">
        <v>431</v>
      </c>
      <c r="AC2442">
        <v>131</v>
      </c>
      <c r="AD2442">
        <v>45376</v>
      </c>
      <c r="AE2442">
        <v>131</v>
      </c>
      <c r="AF2442">
        <v>45376</v>
      </c>
      <c r="AG2442">
        <v>0</v>
      </c>
      <c r="AH2442">
        <v>0</v>
      </c>
      <c r="AI2442">
        <v>0</v>
      </c>
      <c r="AJ2442">
        <v>425</v>
      </c>
      <c r="AK2442">
        <v>1828</v>
      </c>
      <c r="AL2442" s="3" t="s">
        <v>71</v>
      </c>
      <c r="AM2442" s="3" t="s">
        <v>72</v>
      </c>
      <c r="AN2442" s="3" t="s">
        <v>1683</v>
      </c>
    </row>
    <row r="2443" spans="1:40" hidden="1" x14ac:dyDescent="0.35">
      <c r="A2443">
        <v>53</v>
      </c>
      <c r="B2443">
        <v>1</v>
      </c>
      <c r="C2443">
        <v>2</v>
      </c>
      <c r="D2443" s="3" t="s">
        <v>69</v>
      </c>
      <c r="E2443">
        <v>125</v>
      </c>
      <c r="F2443">
        <v>1</v>
      </c>
      <c r="G2443" s="5">
        <v>9773</v>
      </c>
      <c r="H2443" s="4">
        <v>11</v>
      </c>
      <c r="I2443">
        <v>103</v>
      </c>
      <c r="J2443">
        <v>1</v>
      </c>
      <c r="K2443" s="3" t="s">
        <v>70</v>
      </c>
      <c r="L2443">
        <v>100</v>
      </c>
      <c r="M2443" s="4">
        <v>308</v>
      </c>
      <c r="N2443">
        <v>1</v>
      </c>
      <c r="P2443" s="4">
        <v>15430</v>
      </c>
      <c r="R2443">
        <v>45390</v>
      </c>
      <c r="S2443">
        <v>100</v>
      </c>
      <c r="T2443">
        <v>1</v>
      </c>
      <c r="X2443">
        <v>100</v>
      </c>
      <c r="Y2443">
        <v>126</v>
      </c>
      <c r="Z2443" s="4">
        <v>212</v>
      </c>
      <c r="AA2443">
        <v>1</v>
      </c>
      <c r="AB2443" s="4">
        <v>431</v>
      </c>
      <c r="AC2443">
        <v>131</v>
      </c>
      <c r="AD2443">
        <v>45376</v>
      </c>
      <c r="AE2443">
        <v>131</v>
      </c>
      <c r="AF2443">
        <v>45376</v>
      </c>
      <c r="AG2443">
        <v>0</v>
      </c>
      <c r="AH2443">
        <v>0</v>
      </c>
      <c r="AI2443">
        <v>0</v>
      </c>
      <c r="AJ2443">
        <v>100</v>
      </c>
      <c r="AK2443">
        <v>1828</v>
      </c>
      <c r="AL2443" s="3" t="s">
        <v>71</v>
      </c>
      <c r="AM2443" s="3" t="s">
        <v>72</v>
      </c>
      <c r="AN2443" s="3" t="s">
        <v>1683</v>
      </c>
    </row>
    <row r="2444" spans="1:40" hidden="1" x14ac:dyDescent="0.35">
      <c r="A2444">
        <v>53</v>
      </c>
      <c r="B2444">
        <v>1</v>
      </c>
      <c r="C2444">
        <v>2</v>
      </c>
      <c r="D2444" s="3" t="s">
        <v>69</v>
      </c>
      <c r="E2444">
        <v>125</v>
      </c>
      <c r="F2444">
        <v>1</v>
      </c>
      <c r="G2444" s="5">
        <v>9773</v>
      </c>
      <c r="H2444" s="4">
        <v>12</v>
      </c>
      <c r="I2444">
        <v>103</v>
      </c>
      <c r="J2444">
        <v>1</v>
      </c>
      <c r="K2444" s="3" t="s">
        <v>70</v>
      </c>
      <c r="L2444">
        <v>100</v>
      </c>
      <c r="M2444" s="4">
        <v>308</v>
      </c>
      <c r="N2444">
        <v>1</v>
      </c>
      <c r="P2444" s="4">
        <v>15858</v>
      </c>
      <c r="R2444">
        <v>45390</v>
      </c>
      <c r="S2444">
        <v>25</v>
      </c>
      <c r="T2444">
        <v>1</v>
      </c>
      <c r="X2444">
        <v>25</v>
      </c>
      <c r="Y2444">
        <v>126</v>
      </c>
      <c r="Z2444" s="4">
        <v>212</v>
      </c>
      <c r="AA2444">
        <v>1</v>
      </c>
      <c r="AB2444" s="4">
        <v>431</v>
      </c>
      <c r="AC2444">
        <v>131</v>
      </c>
      <c r="AD2444">
        <v>45376</v>
      </c>
      <c r="AE2444">
        <v>131</v>
      </c>
      <c r="AF2444">
        <v>45376</v>
      </c>
      <c r="AG2444">
        <v>0</v>
      </c>
      <c r="AH2444">
        <v>0</v>
      </c>
      <c r="AI2444">
        <v>0</v>
      </c>
      <c r="AJ2444">
        <v>25</v>
      </c>
      <c r="AK2444">
        <v>1828</v>
      </c>
      <c r="AL2444" s="3" t="s">
        <v>71</v>
      </c>
      <c r="AM2444" s="3" t="s">
        <v>72</v>
      </c>
      <c r="AN2444" s="3" t="s">
        <v>1683</v>
      </c>
    </row>
    <row r="2445" spans="1:40" hidden="1" x14ac:dyDescent="0.35">
      <c r="A2445">
        <v>53</v>
      </c>
      <c r="B2445">
        <v>1</v>
      </c>
      <c r="C2445">
        <v>2</v>
      </c>
      <c r="D2445" s="3" t="s">
        <v>69</v>
      </c>
      <c r="E2445">
        <v>125</v>
      </c>
      <c r="F2445">
        <v>1</v>
      </c>
      <c r="G2445" s="5">
        <v>9773</v>
      </c>
      <c r="H2445" s="4">
        <v>13</v>
      </c>
      <c r="I2445">
        <v>103</v>
      </c>
      <c r="J2445">
        <v>1</v>
      </c>
      <c r="K2445" s="3" t="s">
        <v>70</v>
      </c>
      <c r="L2445">
        <v>100</v>
      </c>
      <c r="M2445" s="4">
        <v>308</v>
      </c>
      <c r="N2445">
        <v>1</v>
      </c>
      <c r="P2445" s="4">
        <v>15859</v>
      </c>
      <c r="R2445">
        <v>45390</v>
      </c>
      <c r="S2445">
        <v>250</v>
      </c>
      <c r="T2445">
        <v>1</v>
      </c>
      <c r="X2445">
        <v>250</v>
      </c>
      <c r="Y2445">
        <v>126</v>
      </c>
      <c r="Z2445" s="4">
        <v>212</v>
      </c>
      <c r="AA2445">
        <v>1</v>
      </c>
      <c r="AB2445" s="4">
        <v>431</v>
      </c>
      <c r="AC2445">
        <v>131</v>
      </c>
      <c r="AD2445">
        <v>45376</v>
      </c>
      <c r="AE2445">
        <v>131</v>
      </c>
      <c r="AF2445">
        <v>45376</v>
      </c>
      <c r="AG2445">
        <v>0</v>
      </c>
      <c r="AH2445">
        <v>0</v>
      </c>
      <c r="AI2445">
        <v>0</v>
      </c>
      <c r="AJ2445">
        <v>250</v>
      </c>
      <c r="AK2445">
        <v>1828</v>
      </c>
      <c r="AL2445" s="3" t="s">
        <v>71</v>
      </c>
      <c r="AM2445" s="3" t="s">
        <v>72</v>
      </c>
      <c r="AN2445" s="3" t="s">
        <v>1683</v>
      </c>
    </row>
    <row r="2446" spans="1:40" x14ac:dyDescent="0.35">
      <c r="A2446">
        <v>53</v>
      </c>
      <c r="B2446">
        <v>1</v>
      </c>
      <c r="C2446">
        <v>2</v>
      </c>
      <c r="D2446" s="3" t="s">
        <v>69</v>
      </c>
      <c r="E2446">
        <v>125</v>
      </c>
      <c r="F2446">
        <v>1</v>
      </c>
      <c r="G2446" s="5">
        <v>9906</v>
      </c>
      <c r="H2446" s="4">
        <v>1</v>
      </c>
      <c r="I2446">
        <v>103</v>
      </c>
      <c r="J2446">
        <v>1</v>
      </c>
      <c r="K2446" s="3" t="s">
        <v>75</v>
      </c>
      <c r="L2446">
        <v>100</v>
      </c>
      <c r="M2446" s="4">
        <v>308</v>
      </c>
      <c r="N2446">
        <v>1</v>
      </c>
      <c r="O2446">
        <v>103</v>
      </c>
      <c r="P2446" s="4">
        <v>11658</v>
      </c>
      <c r="R2446">
        <v>45520</v>
      </c>
      <c r="S2446">
        <v>1</v>
      </c>
      <c r="T2446">
        <v>1</v>
      </c>
      <c r="X2446">
        <v>1</v>
      </c>
      <c r="Y2446">
        <v>126</v>
      </c>
      <c r="Z2446" s="4">
        <v>305</v>
      </c>
      <c r="AA2446">
        <v>1</v>
      </c>
      <c r="AB2446" s="4">
        <v>332</v>
      </c>
      <c r="AC2446">
        <v>341</v>
      </c>
      <c r="AD2446">
        <v>45406</v>
      </c>
      <c r="AE2446">
        <v>341</v>
      </c>
      <c r="AF2446">
        <v>45406</v>
      </c>
      <c r="AG2446">
        <v>0</v>
      </c>
      <c r="AH2446">
        <v>0</v>
      </c>
      <c r="AI2446">
        <v>1</v>
      </c>
      <c r="AJ2446">
        <v>0</v>
      </c>
      <c r="AK2446">
        <v>5879</v>
      </c>
      <c r="AL2446" s="3" t="s">
        <v>76</v>
      </c>
      <c r="AM2446" s="3" t="s">
        <v>524</v>
      </c>
      <c r="AN2446" s="3" t="s">
        <v>1684</v>
      </c>
    </row>
    <row r="2447" spans="1:40" hidden="1" x14ac:dyDescent="0.35">
      <c r="A2447">
        <v>53</v>
      </c>
      <c r="B2447">
        <v>1</v>
      </c>
      <c r="C2447">
        <v>2</v>
      </c>
      <c r="D2447" s="3" t="s">
        <v>69</v>
      </c>
      <c r="E2447">
        <v>125</v>
      </c>
      <c r="F2447">
        <v>1</v>
      </c>
      <c r="G2447" s="5">
        <v>9985</v>
      </c>
      <c r="H2447" s="4">
        <v>1</v>
      </c>
      <c r="I2447">
        <v>103</v>
      </c>
      <c r="J2447">
        <v>1</v>
      </c>
      <c r="K2447" s="3" t="s">
        <v>70</v>
      </c>
      <c r="L2447">
        <v>100</v>
      </c>
      <c r="M2447" s="4">
        <v>308</v>
      </c>
      <c r="N2447">
        <v>1</v>
      </c>
      <c r="P2447" s="4">
        <v>13150</v>
      </c>
      <c r="R2447">
        <v>45425</v>
      </c>
      <c r="S2447">
        <v>2</v>
      </c>
      <c r="T2447">
        <v>1</v>
      </c>
      <c r="X2447">
        <v>2</v>
      </c>
      <c r="Y2447">
        <v>126</v>
      </c>
      <c r="Z2447" s="4">
        <v>212</v>
      </c>
      <c r="AA2447">
        <v>1</v>
      </c>
      <c r="AB2447" s="4">
        <v>275</v>
      </c>
      <c r="AC2447">
        <v>47</v>
      </c>
      <c r="AD2447">
        <v>45425</v>
      </c>
      <c r="AE2447">
        <v>47</v>
      </c>
      <c r="AF2447">
        <v>45425</v>
      </c>
      <c r="AG2447">
        <v>0</v>
      </c>
      <c r="AH2447">
        <v>0</v>
      </c>
      <c r="AI2447">
        <v>0</v>
      </c>
      <c r="AJ2447">
        <v>2</v>
      </c>
      <c r="AK2447">
        <v>693</v>
      </c>
      <c r="AL2447" s="3" t="s">
        <v>71</v>
      </c>
      <c r="AM2447" s="3" t="s">
        <v>1685</v>
      </c>
      <c r="AN2447" s="3" t="s">
        <v>107</v>
      </c>
    </row>
    <row r="2448" spans="1:40" hidden="1" x14ac:dyDescent="0.35">
      <c r="A2448">
        <v>53</v>
      </c>
      <c r="B2448">
        <v>1</v>
      </c>
      <c r="C2448">
        <v>2</v>
      </c>
      <c r="D2448" s="3" t="s">
        <v>69</v>
      </c>
      <c r="E2448">
        <v>125</v>
      </c>
      <c r="F2448">
        <v>1</v>
      </c>
      <c r="G2448" s="5">
        <v>10201</v>
      </c>
      <c r="H2448" s="4">
        <v>1</v>
      </c>
      <c r="I2448">
        <v>103</v>
      </c>
      <c r="J2448">
        <v>1</v>
      </c>
      <c r="K2448" s="3" t="s">
        <v>70</v>
      </c>
      <c r="L2448">
        <v>100</v>
      </c>
      <c r="M2448" s="4">
        <v>308</v>
      </c>
      <c r="N2448">
        <v>1</v>
      </c>
      <c r="P2448" s="4">
        <v>7319</v>
      </c>
      <c r="R2448">
        <v>45462</v>
      </c>
      <c r="S2448">
        <v>15</v>
      </c>
      <c r="T2448">
        <v>1</v>
      </c>
      <c r="X2448">
        <v>15</v>
      </c>
      <c r="Y2448">
        <v>126</v>
      </c>
      <c r="Z2448" s="4">
        <v>212</v>
      </c>
      <c r="AA2448">
        <v>1</v>
      </c>
      <c r="AB2448" s="4">
        <v>328</v>
      </c>
      <c r="AC2448">
        <v>131</v>
      </c>
      <c r="AD2448">
        <v>45462</v>
      </c>
      <c r="AE2448">
        <v>131</v>
      </c>
      <c r="AF2448">
        <v>45462</v>
      </c>
      <c r="AG2448">
        <v>0</v>
      </c>
      <c r="AH2448">
        <v>0</v>
      </c>
      <c r="AI2448">
        <v>0</v>
      </c>
      <c r="AJ2448">
        <v>15</v>
      </c>
      <c r="AK2448">
        <v>1828</v>
      </c>
      <c r="AL2448" s="3" t="s">
        <v>71</v>
      </c>
      <c r="AM2448" s="3" t="s">
        <v>72</v>
      </c>
      <c r="AN2448" s="3" t="s">
        <v>1686</v>
      </c>
    </row>
    <row r="2449" spans="1:40" hidden="1" x14ac:dyDescent="0.35">
      <c r="A2449">
        <v>53</v>
      </c>
      <c r="B2449">
        <v>1</v>
      </c>
      <c r="C2449">
        <v>2</v>
      </c>
      <c r="D2449" s="3" t="s">
        <v>69</v>
      </c>
      <c r="E2449">
        <v>125</v>
      </c>
      <c r="F2449">
        <v>1</v>
      </c>
      <c r="G2449" s="5">
        <v>10206</v>
      </c>
      <c r="H2449" s="4">
        <v>18</v>
      </c>
      <c r="I2449">
        <v>103</v>
      </c>
      <c r="J2449">
        <v>1</v>
      </c>
      <c r="K2449" s="3" t="s">
        <v>202</v>
      </c>
      <c r="L2449">
        <v>100</v>
      </c>
      <c r="M2449" s="4">
        <v>308</v>
      </c>
      <c r="N2449">
        <v>1</v>
      </c>
      <c r="P2449" s="4">
        <v>3168</v>
      </c>
      <c r="R2449">
        <v>45523</v>
      </c>
      <c r="S2449">
        <v>100</v>
      </c>
      <c r="T2449">
        <v>1</v>
      </c>
      <c r="X2449">
        <v>100</v>
      </c>
      <c r="Y2449">
        <v>126</v>
      </c>
      <c r="Z2449" s="4">
        <v>212</v>
      </c>
      <c r="AA2449">
        <v>1</v>
      </c>
      <c r="AB2449" s="4">
        <v>322</v>
      </c>
      <c r="AC2449">
        <v>352</v>
      </c>
      <c r="AD2449">
        <v>45462</v>
      </c>
      <c r="AE2449">
        <v>352</v>
      </c>
      <c r="AF2449">
        <v>45462</v>
      </c>
      <c r="AG2449">
        <v>0</v>
      </c>
      <c r="AH2449">
        <v>0</v>
      </c>
      <c r="AI2449">
        <v>0</v>
      </c>
      <c r="AJ2449">
        <v>100</v>
      </c>
      <c r="AK2449">
        <v>6798</v>
      </c>
      <c r="AL2449" s="3" t="s">
        <v>71</v>
      </c>
      <c r="AM2449" s="3" t="s">
        <v>72</v>
      </c>
      <c r="AN2449" s="3" t="s">
        <v>1687</v>
      </c>
    </row>
    <row r="2450" spans="1:40" hidden="1" x14ac:dyDescent="0.35">
      <c r="A2450">
        <v>53</v>
      </c>
      <c r="B2450">
        <v>1</v>
      </c>
      <c r="C2450">
        <v>2</v>
      </c>
      <c r="D2450" s="3" t="s">
        <v>69</v>
      </c>
      <c r="E2450">
        <v>125</v>
      </c>
      <c r="F2450">
        <v>1</v>
      </c>
      <c r="G2450" s="5">
        <v>10206</v>
      </c>
      <c r="H2450" s="4">
        <v>17</v>
      </c>
      <c r="I2450">
        <v>103</v>
      </c>
      <c r="J2450">
        <v>1</v>
      </c>
      <c r="K2450" s="3" t="s">
        <v>70</v>
      </c>
      <c r="L2450">
        <v>100</v>
      </c>
      <c r="M2450" s="4">
        <v>308</v>
      </c>
      <c r="N2450">
        <v>1</v>
      </c>
      <c r="P2450" s="4">
        <v>7903</v>
      </c>
      <c r="R2450">
        <v>45474</v>
      </c>
      <c r="S2450">
        <v>20000</v>
      </c>
      <c r="T2450">
        <v>1</v>
      </c>
      <c r="X2450">
        <v>20000</v>
      </c>
      <c r="Y2450">
        <v>126</v>
      </c>
      <c r="Z2450" s="4">
        <v>212</v>
      </c>
      <c r="AA2450">
        <v>1</v>
      </c>
      <c r="AB2450" s="4">
        <v>322</v>
      </c>
      <c r="AC2450">
        <v>352</v>
      </c>
      <c r="AD2450">
        <v>45462</v>
      </c>
      <c r="AE2450">
        <v>131</v>
      </c>
      <c r="AF2450">
        <v>45462</v>
      </c>
      <c r="AG2450">
        <v>0</v>
      </c>
      <c r="AH2450">
        <v>0</v>
      </c>
      <c r="AI2450">
        <v>0</v>
      </c>
      <c r="AJ2450">
        <v>20000</v>
      </c>
      <c r="AK2450">
        <v>6798</v>
      </c>
      <c r="AL2450" s="3" t="s">
        <v>71</v>
      </c>
      <c r="AM2450" s="3" t="s">
        <v>72</v>
      </c>
      <c r="AN2450" s="3" t="s">
        <v>1562</v>
      </c>
    </row>
    <row r="2451" spans="1:40" hidden="1" x14ac:dyDescent="0.35">
      <c r="A2451">
        <v>53</v>
      </c>
      <c r="B2451">
        <v>1</v>
      </c>
      <c r="C2451">
        <v>2</v>
      </c>
      <c r="D2451" s="3" t="s">
        <v>69</v>
      </c>
      <c r="E2451">
        <v>125</v>
      </c>
      <c r="F2451">
        <v>1</v>
      </c>
      <c r="G2451" s="5">
        <v>10206</v>
      </c>
      <c r="H2451" s="4">
        <v>15</v>
      </c>
      <c r="I2451">
        <v>103</v>
      </c>
      <c r="J2451">
        <v>1</v>
      </c>
      <c r="K2451" s="3" t="s">
        <v>70</v>
      </c>
      <c r="L2451">
        <v>100</v>
      </c>
      <c r="M2451" s="4">
        <v>308</v>
      </c>
      <c r="N2451">
        <v>1</v>
      </c>
      <c r="P2451" s="4">
        <v>12938</v>
      </c>
      <c r="R2451">
        <v>45474</v>
      </c>
      <c r="S2451">
        <v>6500</v>
      </c>
      <c r="T2451">
        <v>1</v>
      </c>
      <c r="X2451">
        <v>6500</v>
      </c>
      <c r="Y2451">
        <v>126</v>
      </c>
      <c r="Z2451" s="4">
        <v>212</v>
      </c>
      <c r="AA2451">
        <v>1</v>
      </c>
      <c r="AB2451" s="4">
        <v>322</v>
      </c>
      <c r="AC2451">
        <v>352</v>
      </c>
      <c r="AD2451">
        <v>45462</v>
      </c>
      <c r="AE2451">
        <v>352</v>
      </c>
      <c r="AF2451">
        <v>45462</v>
      </c>
      <c r="AG2451">
        <v>0</v>
      </c>
      <c r="AH2451">
        <v>0</v>
      </c>
      <c r="AI2451">
        <v>0</v>
      </c>
      <c r="AJ2451">
        <v>6500</v>
      </c>
      <c r="AK2451">
        <v>6798</v>
      </c>
      <c r="AL2451" s="3" t="s">
        <v>71</v>
      </c>
      <c r="AM2451" s="3" t="s">
        <v>72</v>
      </c>
      <c r="AN2451" s="3" t="s">
        <v>1687</v>
      </c>
    </row>
    <row r="2452" spans="1:40" hidden="1" x14ac:dyDescent="0.35">
      <c r="A2452">
        <v>53</v>
      </c>
      <c r="B2452">
        <v>1</v>
      </c>
      <c r="C2452">
        <v>2</v>
      </c>
      <c r="D2452" s="3" t="s">
        <v>69</v>
      </c>
      <c r="E2452">
        <v>125</v>
      </c>
      <c r="F2452">
        <v>1</v>
      </c>
      <c r="G2452" s="5">
        <v>10206</v>
      </c>
      <c r="H2452" s="4">
        <v>12</v>
      </c>
      <c r="I2452">
        <v>103</v>
      </c>
      <c r="J2452">
        <v>1</v>
      </c>
      <c r="K2452" s="3" t="s">
        <v>70</v>
      </c>
      <c r="L2452">
        <v>100</v>
      </c>
      <c r="M2452" s="4">
        <v>308</v>
      </c>
      <c r="N2452">
        <v>1</v>
      </c>
      <c r="P2452" s="4">
        <v>2646</v>
      </c>
      <c r="R2452">
        <v>45523</v>
      </c>
      <c r="S2452">
        <v>1500</v>
      </c>
      <c r="T2452">
        <v>1</v>
      </c>
      <c r="X2452">
        <v>1500</v>
      </c>
      <c r="Y2452">
        <v>126</v>
      </c>
      <c r="Z2452" s="4">
        <v>212</v>
      </c>
      <c r="AA2452">
        <v>1</v>
      </c>
      <c r="AB2452" s="4">
        <v>322</v>
      </c>
      <c r="AC2452">
        <v>352</v>
      </c>
      <c r="AD2452">
        <v>45462</v>
      </c>
      <c r="AE2452">
        <v>352</v>
      </c>
      <c r="AF2452">
        <v>45462</v>
      </c>
      <c r="AG2452">
        <v>0</v>
      </c>
      <c r="AH2452">
        <v>0</v>
      </c>
      <c r="AI2452">
        <v>0</v>
      </c>
      <c r="AJ2452">
        <v>1500</v>
      </c>
      <c r="AK2452">
        <v>6798</v>
      </c>
      <c r="AL2452" s="3" t="s">
        <v>71</v>
      </c>
      <c r="AM2452" s="3" t="s">
        <v>72</v>
      </c>
      <c r="AN2452" s="3" t="s">
        <v>1687</v>
      </c>
    </row>
    <row r="2453" spans="1:40" hidden="1" x14ac:dyDescent="0.35">
      <c r="A2453">
        <v>53</v>
      </c>
      <c r="B2453">
        <v>1</v>
      </c>
      <c r="C2453">
        <v>2</v>
      </c>
      <c r="D2453" s="3" t="s">
        <v>69</v>
      </c>
      <c r="E2453">
        <v>125</v>
      </c>
      <c r="F2453">
        <v>1</v>
      </c>
      <c r="G2453" s="5">
        <v>10206</v>
      </c>
      <c r="H2453" s="4">
        <v>11</v>
      </c>
      <c r="I2453">
        <v>103</v>
      </c>
      <c r="J2453">
        <v>1</v>
      </c>
      <c r="K2453" s="3" t="s">
        <v>70</v>
      </c>
      <c r="L2453">
        <v>100</v>
      </c>
      <c r="M2453" s="4">
        <v>308</v>
      </c>
      <c r="N2453">
        <v>1</v>
      </c>
      <c r="P2453" s="4">
        <v>2645</v>
      </c>
      <c r="R2453">
        <v>45488</v>
      </c>
      <c r="S2453">
        <v>100</v>
      </c>
      <c r="T2453">
        <v>1</v>
      </c>
      <c r="X2453">
        <v>100</v>
      </c>
      <c r="Y2453">
        <v>126</v>
      </c>
      <c r="Z2453" s="4">
        <v>212</v>
      </c>
      <c r="AA2453">
        <v>1</v>
      </c>
      <c r="AB2453" s="4">
        <v>322</v>
      </c>
      <c r="AC2453">
        <v>352</v>
      </c>
      <c r="AD2453">
        <v>45462</v>
      </c>
      <c r="AE2453">
        <v>131</v>
      </c>
      <c r="AF2453">
        <v>45462</v>
      </c>
      <c r="AG2453">
        <v>0</v>
      </c>
      <c r="AH2453">
        <v>0</v>
      </c>
      <c r="AI2453">
        <v>0</v>
      </c>
      <c r="AJ2453">
        <v>100</v>
      </c>
      <c r="AK2453">
        <v>6798</v>
      </c>
      <c r="AL2453" s="3" t="s">
        <v>71</v>
      </c>
      <c r="AM2453" s="3" t="s">
        <v>72</v>
      </c>
      <c r="AN2453" s="3" t="s">
        <v>1562</v>
      </c>
    </row>
    <row r="2454" spans="1:40" hidden="1" x14ac:dyDescent="0.35">
      <c r="A2454">
        <v>53</v>
      </c>
      <c r="B2454">
        <v>1</v>
      </c>
      <c r="C2454">
        <v>2</v>
      </c>
      <c r="D2454" s="3" t="s">
        <v>69</v>
      </c>
      <c r="E2454">
        <v>125</v>
      </c>
      <c r="F2454">
        <v>1</v>
      </c>
      <c r="G2454" s="5">
        <v>10225</v>
      </c>
      <c r="H2454" s="4">
        <v>8</v>
      </c>
      <c r="I2454">
        <v>103</v>
      </c>
      <c r="J2454">
        <v>1</v>
      </c>
      <c r="K2454" s="3" t="s">
        <v>70</v>
      </c>
      <c r="L2454">
        <v>100</v>
      </c>
      <c r="M2454" s="4">
        <v>308</v>
      </c>
      <c r="N2454">
        <v>1</v>
      </c>
      <c r="P2454" s="4">
        <v>12457</v>
      </c>
      <c r="R2454">
        <v>45494</v>
      </c>
      <c r="S2454">
        <v>1</v>
      </c>
      <c r="T2454">
        <v>1</v>
      </c>
      <c r="X2454">
        <v>1</v>
      </c>
      <c r="Y2454">
        <v>126</v>
      </c>
      <c r="Z2454" s="4">
        <v>167</v>
      </c>
      <c r="AA2454">
        <v>1</v>
      </c>
      <c r="AB2454" s="4">
        <v>197</v>
      </c>
      <c r="AC2454">
        <v>289</v>
      </c>
      <c r="AD2454">
        <v>45464</v>
      </c>
      <c r="AE2454">
        <v>289</v>
      </c>
      <c r="AF2454">
        <v>45464</v>
      </c>
      <c r="AG2454">
        <v>0</v>
      </c>
      <c r="AH2454">
        <v>0</v>
      </c>
      <c r="AI2454">
        <v>0</v>
      </c>
      <c r="AJ2454">
        <v>1</v>
      </c>
      <c r="AK2454">
        <v>4733</v>
      </c>
      <c r="AL2454" s="3" t="s">
        <v>71</v>
      </c>
      <c r="AM2454" s="3" t="s">
        <v>1103</v>
      </c>
      <c r="AN2454" s="3" t="s">
        <v>1103</v>
      </c>
    </row>
    <row r="2455" spans="1:40" hidden="1" x14ac:dyDescent="0.35">
      <c r="A2455">
        <v>53</v>
      </c>
      <c r="B2455">
        <v>1</v>
      </c>
      <c r="C2455">
        <v>2</v>
      </c>
      <c r="D2455" s="3" t="s">
        <v>69</v>
      </c>
      <c r="E2455">
        <v>125</v>
      </c>
      <c r="F2455">
        <v>1</v>
      </c>
      <c r="G2455" s="5">
        <v>10234</v>
      </c>
      <c r="H2455" s="4">
        <v>15</v>
      </c>
      <c r="I2455">
        <v>103</v>
      </c>
      <c r="J2455">
        <v>1</v>
      </c>
      <c r="K2455" s="3" t="s">
        <v>70</v>
      </c>
      <c r="L2455">
        <v>100</v>
      </c>
      <c r="M2455" s="4">
        <v>308</v>
      </c>
      <c r="N2455">
        <v>1</v>
      </c>
      <c r="P2455" s="4">
        <v>8814</v>
      </c>
      <c r="R2455">
        <v>45467</v>
      </c>
      <c r="S2455">
        <v>4</v>
      </c>
      <c r="T2455">
        <v>1</v>
      </c>
      <c r="X2455">
        <v>4</v>
      </c>
      <c r="Y2455">
        <v>126</v>
      </c>
      <c r="Z2455" s="4">
        <v>167</v>
      </c>
      <c r="AA2455">
        <v>1</v>
      </c>
      <c r="AB2455" s="4">
        <v>408</v>
      </c>
      <c r="AC2455">
        <v>162</v>
      </c>
      <c r="AD2455">
        <v>45467</v>
      </c>
      <c r="AE2455">
        <v>162</v>
      </c>
      <c r="AF2455">
        <v>45467</v>
      </c>
      <c r="AG2455">
        <v>0</v>
      </c>
      <c r="AH2455">
        <v>0</v>
      </c>
      <c r="AI2455">
        <v>4</v>
      </c>
      <c r="AJ2455">
        <v>0</v>
      </c>
      <c r="AK2455">
        <v>4836</v>
      </c>
      <c r="AL2455" s="3" t="s">
        <v>76</v>
      </c>
      <c r="AM2455" s="3" t="s">
        <v>72</v>
      </c>
      <c r="AN2455" s="3" t="s">
        <v>1688</v>
      </c>
    </row>
    <row r="2456" spans="1:40" hidden="1" x14ac:dyDescent="0.35">
      <c r="A2456">
        <v>53</v>
      </c>
      <c r="B2456">
        <v>1</v>
      </c>
      <c r="C2456">
        <v>2</v>
      </c>
      <c r="D2456" s="3" t="s">
        <v>69</v>
      </c>
      <c r="E2456">
        <v>125</v>
      </c>
      <c r="F2456">
        <v>1</v>
      </c>
      <c r="G2456" s="5">
        <v>10234</v>
      </c>
      <c r="H2456" s="4">
        <v>9</v>
      </c>
      <c r="I2456">
        <v>103</v>
      </c>
      <c r="J2456">
        <v>1</v>
      </c>
      <c r="K2456" s="3" t="s">
        <v>70</v>
      </c>
      <c r="L2456">
        <v>100</v>
      </c>
      <c r="M2456" s="4">
        <v>308</v>
      </c>
      <c r="N2456">
        <v>1</v>
      </c>
      <c r="P2456" s="4">
        <v>8831</v>
      </c>
      <c r="R2456">
        <v>45467</v>
      </c>
      <c r="S2456">
        <v>14</v>
      </c>
      <c r="T2456">
        <v>1</v>
      </c>
      <c r="X2456">
        <v>14</v>
      </c>
      <c r="Y2456">
        <v>126</v>
      </c>
      <c r="Z2456" s="4">
        <v>167</v>
      </c>
      <c r="AA2456">
        <v>1</v>
      </c>
      <c r="AB2456" s="4">
        <v>408</v>
      </c>
      <c r="AC2456">
        <v>162</v>
      </c>
      <c r="AD2456">
        <v>45467</v>
      </c>
      <c r="AE2456">
        <v>162</v>
      </c>
      <c r="AF2456">
        <v>45467</v>
      </c>
      <c r="AG2456">
        <v>0</v>
      </c>
      <c r="AH2456">
        <v>0</v>
      </c>
      <c r="AI2456">
        <v>0</v>
      </c>
      <c r="AJ2456">
        <v>14</v>
      </c>
      <c r="AK2456">
        <v>4836</v>
      </c>
      <c r="AL2456" s="3" t="s">
        <v>71</v>
      </c>
      <c r="AM2456" s="3" t="s">
        <v>72</v>
      </c>
      <c r="AN2456" s="3" t="s">
        <v>1688</v>
      </c>
    </row>
    <row r="2457" spans="1:40" hidden="1" x14ac:dyDescent="0.35">
      <c r="A2457">
        <v>53</v>
      </c>
      <c r="B2457">
        <v>1</v>
      </c>
      <c r="C2457">
        <v>2</v>
      </c>
      <c r="D2457" s="3" t="s">
        <v>69</v>
      </c>
      <c r="E2457">
        <v>125</v>
      </c>
      <c r="F2457">
        <v>1</v>
      </c>
      <c r="G2457" s="5">
        <v>10234</v>
      </c>
      <c r="H2457" s="4">
        <v>8</v>
      </c>
      <c r="I2457">
        <v>103</v>
      </c>
      <c r="J2457">
        <v>1</v>
      </c>
      <c r="K2457" s="3" t="s">
        <v>70</v>
      </c>
      <c r="L2457">
        <v>100</v>
      </c>
      <c r="M2457" s="4">
        <v>308</v>
      </c>
      <c r="N2457">
        <v>1</v>
      </c>
      <c r="P2457" s="4">
        <v>9248</v>
      </c>
      <c r="R2457">
        <v>45467</v>
      </c>
      <c r="S2457">
        <v>2</v>
      </c>
      <c r="T2457">
        <v>1</v>
      </c>
      <c r="X2457">
        <v>2</v>
      </c>
      <c r="Y2457">
        <v>126</v>
      </c>
      <c r="Z2457" s="4">
        <v>167</v>
      </c>
      <c r="AA2457">
        <v>1</v>
      </c>
      <c r="AB2457" s="4">
        <v>408</v>
      </c>
      <c r="AC2457">
        <v>162</v>
      </c>
      <c r="AD2457">
        <v>45467</v>
      </c>
      <c r="AE2457">
        <v>162</v>
      </c>
      <c r="AF2457">
        <v>45467</v>
      </c>
      <c r="AG2457">
        <v>0</v>
      </c>
      <c r="AH2457">
        <v>0</v>
      </c>
      <c r="AI2457">
        <v>0</v>
      </c>
      <c r="AJ2457">
        <v>2</v>
      </c>
      <c r="AK2457">
        <v>4836</v>
      </c>
      <c r="AL2457" s="3" t="s">
        <v>71</v>
      </c>
      <c r="AM2457" s="3" t="s">
        <v>72</v>
      </c>
      <c r="AN2457" s="3" t="s">
        <v>1688</v>
      </c>
    </row>
    <row r="2458" spans="1:40" hidden="1" x14ac:dyDescent="0.35">
      <c r="A2458">
        <v>53</v>
      </c>
      <c r="B2458">
        <v>1</v>
      </c>
      <c r="C2458">
        <v>2</v>
      </c>
      <c r="D2458" s="3" t="s">
        <v>69</v>
      </c>
      <c r="E2458">
        <v>125</v>
      </c>
      <c r="F2458">
        <v>1</v>
      </c>
      <c r="G2458" s="5">
        <v>10234</v>
      </c>
      <c r="H2458" s="4">
        <v>3</v>
      </c>
      <c r="I2458">
        <v>103</v>
      </c>
      <c r="J2458">
        <v>1</v>
      </c>
      <c r="K2458" s="3" t="s">
        <v>70</v>
      </c>
      <c r="L2458">
        <v>100</v>
      </c>
      <c r="M2458" s="4">
        <v>308</v>
      </c>
      <c r="N2458">
        <v>1</v>
      </c>
      <c r="P2458" s="4">
        <v>1855</v>
      </c>
      <c r="R2458">
        <v>45467</v>
      </c>
      <c r="S2458">
        <v>28</v>
      </c>
      <c r="T2458">
        <v>1</v>
      </c>
      <c r="X2458">
        <v>28</v>
      </c>
      <c r="Y2458">
        <v>126</v>
      </c>
      <c r="Z2458" s="4">
        <v>167</v>
      </c>
      <c r="AA2458">
        <v>1</v>
      </c>
      <c r="AB2458" s="4">
        <v>408</v>
      </c>
      <c r="AC2458">
        <v>162</v>
      </c>
      <c r="AD2458">
        <v>45467</v>
      </c>
      <c r="AE2458">
        <v>162</v>
      </c>
      <c r="AF2458">
        <v>45467</v>
      </c>
      <c r="AG2458">
        <v>0</v>
      </c>
      <c r="AH2458">
        <v>0</v>
      </c>
      <c r="AI2458">
        <v>0</v>
      </c>
      <c r="AJ2458">
        <v>28</v>
      </c>
      <c r="AK2458">
        <v>4836</v>
      </c>
      <c r="AL2458" s="3" t="s">
        <v>71</v>
      </c>
      <c r="AM2458" s="3" t="s">
        <v>72</v>
      </c>
      <c r="AN2458" s="3" t="s">
        <v>1688</v>
      </c>
    </row>
    <row r="2459" spans="1:40" hidden="1" x14ac:dyDescent="0.35">
      <c r="A2459">
        <v>53</v>
      </c>
      <c r="B2459">
        <v>1</v>
      </c>
      <c r="C2459">
        <v>2</v>
      </c>
      <c r="D2459" s="3" t="s">
        <v>69</v>
      </c>
      <c r="E2459">
        <v>125</v>
      </c>
      <c r="F2459">
        <v>1</v>
      </c>
      <c r="G2459" s="5">
        <v>10234</v>
      </c>
      <c r="H2459" s="4">
        <v>2</v>
      </c>
      <c r="I2459">
        <v>103</v>
      </c>
      <c r="J2459">
        <v>1</v>
      </c>
      <c r="K2459" s="3" t="s">
        <v>70</v>
      </c>
      <c r="L2459">
        <v>100</v>
      </c>
      <c r="M2459" s="4">
        <v>308</v>
      </c>
      <c r="N2459">
        <v>1</v>
      </c>
      <c r="P2459" s="4">
        <v>1883</v>
      </c>
      <c r="R2459">
        <v>45467</v>
      </c>
      <c r="S2459">
        <v>2</v>
      </c>
      <c r="T2459">
        <v>1</v>
      </c>
      <c r="X2459">
        <v>2</v>
      </c>
      <c r="Y2459">
        <v>126</v>
      </c>
      <c r="Z2459" s="4">
        <v>167</v>
      </c>
      <c r="AA2459">
        <v>1</v>
      </c>
      <c r="AB2459" s="4">
        <v>408</v>
      </c>
      <c r="AC2459">
        <v>162</v>
      </c>
      <c r="AD2459">
        <v>45467</v>
      </c>
      <c r="AE2459">
        <v>162</v>
      </c>
      <c r="AF2459">
        <v>45467</v>
      </c>
      <c r="AG2459">
        <v>0</v>
      </c>
      <c r="AH2459">
        <v>0</v>
      </c>
      <c r="AI2459">
        <v>0</v>
      </c>
      <c r="AJ2459">
        <v>2</v>
      </c>
      <c r="AK2459">
        <v>4836</v>
      </c>
      <c r="AL2459" s="3" t="s">
        <v>71</v>
      </c>
      <c r="AM2459" s="3" t="s">
        <v>72</v>
      </c>
      <c r="AN2459" s="3" t="s">
        <v>1688</v>
      </c>
    </row>
    <row r="2460" spans="1:40" hidden="1" x14ac:dyDescent="0.35">
      <c r="A2460">
        <v>53</v>
      </c>
      <c r="B2460">
        <v>1</v>
      </c>
      <c r="C2460">
        <v>2</v>
      </c>
      <c r="D2460" s="3" t="s">
        <v>69</v>
      </c>
      <c r="E2460">
        <v>125</v>
      </c>
      <c r="F2460">
        <v>1</v>
      </c>
      <c r="G2460" s="5">
        <v>10318</v>
      </c>
      <c r="H2460" s="4">
        <v>7</v>
      </c>
      <c r="I2460">
        <v>103</v>
      </c>
      <c r="J2460">
        <v>1</v>
      </c>
      <c r="K2460" s="3" t="s">
        <v>70</v>
      </c>
      <c r="L2460">
        <v>100</v>
      </c>
      <c r="M2460" s="4">
        <v>308</v>
      </c>
      <c r="N2460">
        <v>1</v>
      </c>
      <c r="P2460" s="4">
        <v>15423</v>
      </c>
      <c r="R2460">
        <v>45495</v>
      </c>
      <c r="S2460">
        <v>360</v>
      </c>
      <c r="T2460">
        <v>1</v>
      </c>
      <c r="X2460">
        <v>360</v>
      </c>
      <c r="Y2460">
        <v>126</v>
      </c>
      <c r="Z2460" s="4">
        <v>212</v>
      </c>
      <c r="AA2460">
        <v>1</v>
      </c>
      <c r="AB2460" s="4">
        <v>275</v>
      </c>
      <c r="AC2460">
        <v>352</v>
      </c>
      <c r="AD2460">
        <v>45478</v>
      </c>
      <c r="AE2460">
        <v>352</v>
      </c>
      <c r="AF2460">
        <v>45478</v>
      </c>
      <c r="AG2460">
        <v>0</v>
      </c>
      <c r="AH2460">
        <v>0</v>
      </c>
      <c r="AI2460">
        <v>0</v>
      </c>
      <c r="AJ2460">
        <v>360</v>
      </c>
      <c r="AK2460">
        <v>6798</v>
      </c>
      <c r="AL2460" s="3" t="s">
        <v>71</v>
      </c>
      <c r="AM2460" s="3" t="s">
        <v>72</v>
      </c>
      <c r="AN2460" s="3" t="s">
        <v>1173</v>
      </c>
    </row>
    <row r="2461" spans="1:40" hidden="1" x14ac:dyDescent="0.35">
      <c r="A2461">
        <v>53</v>
      </c>
      <c r="B2461">
        <v>1</v>
      </c>
      <c r="C2461">
        <v>2</v>
      </c>
      <c r="D2461" s="3" t="s">
        <v>69</v>
      </c>
      <c r="E2461">
        <v>125</v>
      </c>
      <c r="F2461">
        <v>1</v>
      </c>
      <c r="G2461" s="5">
        <v>10242</v>
      </c>
      <c r="H2461" s="4">
        <v>4</v>
      </c>
      <c r="I2461">
        <v>103</v>
      </c>
      <c r="J2461">
        <v>1</v>
      </c>
      <c r="K2461" s="3" t="s">
        <v>352</v>
      </c>
      <c r="L2461">
        <v>100</v>
      </c>
      <c r="M2461" s="4">
        <v>308</v>
      </c>
      <c r="N2461">
        <v>1</v>
      </c>
      <c r="P2461" s="4">
        <v>2401</v>
      </c>
      <c r="R2461">
        <v>45498</v>
      </c>
      <c r="S2461">
        <v>100</v>
      </c>
      <c r="T2461">
        <v>1</v>
      </c>
      <c r="X2461">
        <v>100</v>
      </c>
      <c r="Y2461">
        <v>126</v>
      </c>
      <c r="Z2461" s="4">
        <v>167</v>
      </c>
      <c r="AA2461">
        <v>1</v>
      </c>
      <c r="AB2461" s="4">
        <v>200</v>
      </c>
      <c r="AC2461">
        <v>289</v>
      </c>
      <c r="AD2461">
        <v>45468</v>
      </c>
      <c r="AE2461">
        <v>289</v>
      </c>
      <c r="AF2461">
        <v>45468</v>
      </c>
      <c r="AG2461">
        <v>0</v>
      </c>
      <c r="AH2461">
        <v>0</v>
      </c>
      <c r="AI2461">
        <v>0</v>
      </c>
      <c r="AJ2461">
        <v>100</v>
      </c>
      <c r="AK2461">
        <v>4733</v>
      </c>
      <c r="AL2461" s="3" t="s">
        <v>71</v>
      </c>
      <c r="AM2461" s="3" t="s">
        <v>1689</v>
      </c>
      <c r="AN2461" s="3" t="s">
        <v>1690</v>
      </c>
    </row>
    <row r="2462" spans="1:40" hidden="1" x14ac:dyDescent="0.35">
      <c r="A2462">
        <v>53</v>
      </c>
      <c r="B2462">
        <v>1</v>
      </c>
      <c r="C2462">
        <v>2</v>
      </c>
      <c r="D2462" s="3" t="s">
        <v>69</v>
      </c>
      <c r="E2462">
        <v>125</v>
      </c>
      <c r="F2462">
        <v>1</v>
      </c>
      <c r="G2462" s="5">
        <v>10242</v>
      </c>
      <c r="H2462" s="4">
        <v>5</v>
      </c>
      <c r="I2462">
        <v>103</v>
      </c>
      <c r="J2462">
        <v>1</v>
      </c>
      <c r="K2462" s="3" t="s">
        <v>352</v>
      </c>
      <c r="L2462">
        <v>100</v>
      </c>
      <c r="M2462" s="4">
        <v>308</v>
      </c>
      <c r="N2462">
        <v>1</v>
      </c>
      <c r="P2462" s="4">
        <v>2402</v>
      </c>
      <c r="R2462">
        <v>45498</v>
      </c>
      <c r="S2462">
        <v>100</v>
      </c>
      <c r="T2462">
        <v>1</v>
      </c>
      <c r="X2462">
        <v>100</v>
      </c>
      <c r="Y2462">
        <v>126</v>
      </c>
      <c r="Z2462" s="4">
        <v>167</v>
      </c>
      <c r="AA2462">
        <v>1</v>
      </c>
      <c r="AB2462" s="4">
        <v>200</v>
      </c>
      <c r="AC2462">
        <v>289</v>
      </c>
      <c r="AD2462">
        <v>45468</v>
      </c>
      <c r="AE2462">
        <v>289</v>
      </c>
      <c r="AF2462">
        <v>45468</v>
      </c>
      <c r="AG2462">
        <v>0</v>
      </c>
      <c r="AH2462">
        <v>0</v>
      </c>
      <c r="AI2462">
        <v>98</v>
      </c>
      <c r="AJ2462">
        <v>2</v>
      </c>
      <c r="AK2462">
        <v>4733</v>
      </c>
      <c r="AL2462" s="3" t="s">
        <v>76</v>
      </c>
      <c r="AM2462" s="3" t="s">
        <v>1691</v>
      </c>
      <c r="AN2462" s="3" t="s">
        <v>1690</v>
      </c>
    </row>
    <row r="2463" spans="1:40" hidden="1" x14ac:dyDescent="0.35">
      <c r="A2463">
        <v>53</v>
      </c>
      <c r="B2463">
        <v>1</v>
      </c>
      <c r="C2463">
        <v>2</v>
      </c>
      <c r="D2463" s="3" t="s">
        <v>69</v>
      </c>
      <c r="E2463">
        <v>125</v>
      </c>
      <c r="F2463">
        <v>1</v>
      </c>
      <c r="G2463" s="5">
        <v>10242</v>
      </c>
      <c r="H2463" s="4">
        <v>2</v>
      </c>
      <c r="I2463">
        <v>103</v>
      </c>
      <c r="J2463">
        <v>1</v>
      </c>
      <c r="K2463" s="3" t="s">
        <v>70</v>
      </c>
      <c r="L2463">
        <v>100</v>
      </c>
      <c r="M2463" s="4">
        <v>308</v>
      </c>
      <c r="N2463">
        <v>1</v>
      </c>
      <c r="P2463" s="4">
        <v>7166</v>
      </c>
      <c r="R2463">
        <v>45498</v>
      </c>
      <c r="S2463">
        <v>3</v>
      </c>
      <c r="T2463">
        <v>1</v>
      </c>
      <c r="X2463">
        <v>3</v>
      </c>
      <c r="Y2463">
        <v>126</v>
      </c>
      <c r="Z2463" s="4">
        <v>167</v>
      </c>
      <c r="AA2463">
        <v>1</v>
      </c>
      <c r="AB2463" s="4">
        <v>200</v>
      </c>
      <c r="AC2463">
        <v>289</v>
      </c>
      <c r="AD2463">
        <v>45468</v>
      </c>
      <c r="AE2463">
        <v>289</v>
      </c>
      <c r="AF2463">
        <v>45468</v>
      </c>
      <c r="AG2463">
        <v>0</v>
      </c>
      <c r="AH2463">
        <v>0</v>
      </c>
      <c r="AI2463">
        <v>0</v>
      </c>
      <c r="AJ2463">
        <v>3</v>
      </c>
      <c r="AK2463">
        <v>4733</v>
      </c>
      <c r="AL2463" s="3" t="s">
        <v>71</v>
      </c>
      <c r="AM2463" s="3" t="s">
        <v>1692</v>
      </c>
      <c r="AN2463" s="3" t="s">
        <v>1690</v>
      </c>
    </row>
    <row r="2464" spans="1:40" hidden="1" x14ac:dyDescent="0.35">
      <c r="A2464">
        <v>53</v>
      </c>
      <c r="B2464">
        <v>1</v>
      </c>
      <c r="C2464">
        <v>2</v>
      </c>
      <c r="D2464" s="3" t="s">
        <v>69</v>
      </c>
      <c r="E2464">
        <v>125</v>
      </c>
      <c r="F2464">
        <v>1</v>
      </c>
      <c r="G2464" s="5">
        <v>10242</v>
      </c>
      <c r="H2464" s="4">
        <v>6</v>
      </c>
      <c r="I2464">
        <v>103</v>
      </c>
      <c r="J2464">
        <v>1</v>
      </c>
      <c r="K2464" s="3" t="s">
        <v>352</v>
      </c>
      <c r="L2464">
        <v>100</v>
      </c>
      <c r="M2464" s="4">
        <v>308</v>
      </c>
      <c r="N2464">
        <v>1</v>
      </c>
      <c r="P2464" s="4">
        <v>7186</v>
      </c>
      <c r="R2464">
        <v>45498</v>
      </c>
      <c r="S2464">
        <v>100</v>
      </c>
      <c r="T2464">
        <v>1</v>
      </c>
      <c r="X2464">
        <v>100</v>
      </c>
      <c r="Y2464">
        <v>126</v>
      </c>
      <c r="Z2464" s="4">
        <v>167</v>
      </c>
      <c r="AA2464">
        <v>1</v>
      </c>
      <c r="AB2464" s="4">
        <v>200</v>
      </c>
      <c r="AC2464">
        <v>289</v>
      </c>
      <c r="AD2464">
        <v>45468</v>
      </c>
      <c r="AE2464">
        <v>289</v>
      </c>
      <c r="AF2464">
        <v>45468</v>
      </c>
      <c r="AG2464">
        <v>0</v>
      </c>
      <c r="AH2464">
        <v>0</v>
      </c>
      <c r="AI2464">
        <v>99</v>
      </c>
      <c r="AJ2464">
        <v>1</v>
      </c>
      <c r="AK2464">
        <v>4733</v>
      </c>
      <c r="AL2464" s="3" t="s">
        <v>76</v>
      </c>
      <c r="AM2464" s="3" t="s">
        <v>1693</v>
      </c>
      <c r="AN2464" s="3" t="s">
        <v>1690</v>
      </c>
    </row>
    <row r="2465" spans="1:40" hidden="1" x14ac:dyDescent="0.35">
      <c r="A2465">
        <v>53</v>
      </c>
      <c r="B2465">
        <v>1</v>
      </c>
      <c r="C2465">
        <v>2</v>
      </c>
      <c r="D2465" s="3" t="s">
        <v>69</v>
      </c>
      <c r="E2465">
        <v>125</v>
      </c>
      <c r="F2465">
        <v>1</v>
      </c>
      <c r="G2465" s="5">
        <v>10242</v>
      </c>
      <c r="H2465" s="4">
        <v>1</v>
      </c>
      <c r="I2465">
        <v>103</v>
      </c>
      <c r="J2465">
        <v>1</v>
      </c>
      <c r="K2465" s="3" t="s">
        <v>906</v>
      </c>
      <c r="L2465">
        <v>100</v>
      </c>
      <c r="M2465" s="4">
        <v>308</v>
      </c>
      <c r="N2465">
        <v>1</v>
      </c>
      <c r="P2465" s="4">
        <v>16708</v>
      </c>
      <c r="R2465">
        <v>45498</v>
      </c>
      <c r="S2465">
        <v>3</v>
      </c>
      <c r="T2465">
        <v>1</v>
      </c>
      <c r="X2465">
        <v>3</v>
      </c>
      <c r="Y2465">
        <v>126</v>
      </c>
      <c r="Z2465" s="4">
        <v>167</v>
      </c>
      <c r="AA2465">
        <v>1</v>
      </c>
      <c r="AB2465" s="4">
        <v>200</v>
      </c>
      <c r="AC2465">
        <v>289</v>
      </c>
      <c r="AD2465">
        <v>45468</v>
      </c>
      <c r="AE2465">
        <v>289</v>
      </c>
      <c r="AF2465">
        <v>45468</v>
      </c>
      <c r="AG2465">
        <v>0</v>
      </c>
      <c r="AH2465">
        <v>0</v>
      </c>
      <c r="AI2465">
        <v>0</v>
      </c>
      <c r="AJ2465">
        <v>3</v>
      </c>
      <c r="AK2465">
        <v>4733</v>
      </c>
      <c r="AL2465" s="3" t="s">
        <v>71</v>
      </c>
      <c r="AM2465" s="3" t="s">
        <v>1694</v>
      </c>
      <c r="AN2465" s="3" t="s">
        <v>1695</v>
      </c>
    </row>
    <row r="2466" spans="1:40" hidden="1" x14ac:dyDescent="0.35">
      <c r="A2466">
        <v>53</v>
      </c>
      <c r="B2466">
        <v>1</v>
      </c>
      <c r="C2466">
        <v>2</v>
      </c>
      <c r="D2466" s="3" t="s">
        <v>69</v>
      </c>
      <c r="E2466">
        <v>125</v>
      </c>
      <c r="F2466">
        <v>1</v>
      </c>
      <c r="G2466" s="5">
        <v>10279</v>
      </c>
      <c r="H2466" s="4">
        <v>2</v>
      </c>
      <c r="I2466">
        <v>103</v>
      </c>
      <c r="J2466">
        <v>1</v>
      </c>
      <c r="K2466" s="3" t="s">
        <v>352</v>
      </c>
      <c r="L2466">
        <v>100</v>
      </c>
      <c r="M2466" s="4">
        <v>308</v>
      </c>
      <c r="N2466">
        <v>1</v>
      </c>
      <c r="P2466" s="4">
        <v>11339</v>
      </c>
      <c r="R2466">
        <v>45474</v>
      </c>
      <c r="S2466">
        <v>10</v>
      </c>
      <c r="T2466">
        <v>1</v>
      </c>
      <c r="X2466">
        <v>10</v>
      </c>
      <c r="Y2466">
        <v>126</v>
      </c>
      <c r="Z2466" s="4">
        <v>167</v>
      </c>
      <c r="AA2466">
        <v>1</v>
      </c>
      <c r="AB2466" s="4">
        <v>197</v>
      </c>
      <c r="AC2466">
        <v>162</v>
      </c>
      <c r="AD2466">
        <v>45474</v>
      </c>
      <c r="AE2466">
        <v>162</v>
      </c>
      <c r="AF2466">
        <v>45474</v>
      </c>
      <c r="AG2466">
        <v>0</v>
      </c>
      <c r="AH2466">
        <v>0</v>
      </c>
      <c r="AI2466">
        <v>10</v>
      </c>
      <c r="AJ2466">
        <v>0</v>
      </c>
      <c r="AK2466">
        <v>4836</v>
      </c>
      <c r="AL2466" s="3" t="s">
        <v>76</v>
      </c>
      <c r="AM2466" s="3" t="s">
        <v>72</v>
      </c>
      <c r="AN2466" s="3" t="s">
        <v>183</v>
      </c>
    </row>
    <row r="2467" spans="1:40" hidden="1" x14ac:dyDescent="0.35">
      <c r="A2467">
        <v>53</v>
      </c>
      <c r="B2467">
        <v>1</v>
      </c>
      <c r="C2467">
        <v>2</v>
      </c>
      <c r="D2467" s="3" t="s">
        <v>69</v>
      </c>
      <c r="E2467">
        <v>125</v>
      </c>
      <c r="F2467">
        <v>1</v>
      </c>
      <c r="G2467" s="5">
        <v>10318</v>
      </c>
      <c r="H2467" s="4">
        <v>29</v>
      </c>
      <c r="I2467">
        <v>103</v>
      </c>
      <c r="J2467">
        <v>1</v>
      </c>
      <c r="K2467" s="3" t="s">
        <v>70</v>
      </c>
      <c r="L2467">
        <v>100</v>
      </c>
      <c r="M2467" s="4">
        <v>308</v>
      </c>
      <c r="N2467">
        <v>1</v>
      </c>
      <c r="P2467" s="4">
        <v>16015</v>
      </c>
      <c r="R2467">
        <v>45509</v>
      </c>
      <c r="S2467">
        <v>1000</v>
      </c>
      <c r="T2467">
        <v>1</v>
      </c>
      <c r="X2467">
        <v>1000</v>
      </c>
      <c r="Y2467">
        <v>126</v>
      </c>
      <c r="Z2467" s="4">
        <v>212</v>
      </c>
      <c r="AA2467">
        <v>1</v>
      </c>
      <c r="AB2467" s="4">
        <v>321</v>
      </c>
      <c r="AC2467">
        <v>352</v>
      </c>
      <c r="AD2467">
        <v>45478</v>
      </c>
      <c r="AE2467">
        <v>352</v>
      </c>
      <c r="AF2467">
        <v>45478</v>
      </c>
      <c r="AG2467">
        <v>0</v>
      </c>
      <c r="AH2467">
        <v>0</v>
      </c>
      <c r="AI2467">
        <v>0</v>
      </c>
      <c r="AJ2467">
        <v>1000</v>
      </c>
      <c r="AK2467">
        <v>6798</v>
      </c>
      <c r="AL2467" s="3" t="s">
        <v>71</v>
      </c>
      <c r="AM2467" s="3" t="s">
        <v>72</v>
      </c>
      <c r="AN2467" s="3" t="s">
        <v>1173</v>
      </c>
    </row>
    <row r="2468" spans="1:40" hidden="1" x14ac:dyDescent="0.35">
      <c r="A2468">
        <v>53</v>
      </c>
      <c r="B2468">
        <v>1</v>
      </c>
      <c r="C2468">
        <v>2</v>
      </c>
      <c r="D2468" s="3" t="s">
        <v>69</v>
      </c>
      <c r="E2468">
        <v>125</v>
      </c>
      <c r="F2468">
        <v>1</v>
      </c>
      <c r="G2468" s="5">
        <v>10318</v>
      </c>
      <c r="H2468" s="4">
        <v>24</v>
      </c>
      <c r="I2468">
        <v>103</v>
      </c>
      <c r="J2468">
        <v>1</v>
      </c>
      <c r="K2468" s="3" t="s">
        <v>70</v>
      </c>
      <c r="L2468">
        <v>100</v>
      </c>
      <c r="M2468" s="4">
        <v>308</v>
      </c>
      <c r="N2468">
        <v>1</v>
      </c>
      <c r="P2468" s="4">
        <v>16527</v>
      </c>
      <c r="R2468">
        <v>45495</v>
      </c>
      <c r="S2468">
        <v>10</v>
      </c>
      <c r="T2468">
        <v>1</v>
      </c>
      <c r="X2468">
        <v>10</v>
      </c>
      <c r="Y2468">
        <v>126</v>
      </c>
      <c r="Z2468" s="4">
        <v>212</v>
      </c>
      <c r="AA2468">
        <v>1</v>
      </c>
      <c r="AB2468" s="4">
        <v>321</v>
      </c>
      <c r="AC2468">
        <v>352</v>
      </c>
      <c r="AD2468">
        <v>45478</v>
      </c>
      <c r="AE2468">
        <v>352</v>
      </c>
      <c r="AF2468">
        <v>45478</v>
      </c>
      <c r="AG2468">
        <v>0</v>
      </c>
      <c r="AH2468">
        <v>0</v>
      </c>
      <c r="AI2468">
        <v>0</v>
      </c>
      <c r="AJ2468">
        <v>10</v>
      </c>
      <c r="AK2468">
        <v>6798</v>
      </c>
      <c r="AL2468" s="3" t="s">
        <v>71</v>
      </c>
      <c r="AM2468" s="3" t="s">
        <v>72</v>
      </c>
      <c r="AN2468" s="3" t="s">
        <v>1173</v>
      </c>
    </row>
    <row r="2469" spans="1:40" hidden="1" x14ac:dyDescent="0.35">
      <c r="A2469">
        <v>53</v>
      </c>
      <c r="B2469">
        <v>1</v>
      </c>
      <c r="C2469">
        <v>16</v>
      </c>
      <c r="D2469" s="3" t="s">
        <v>69</v>
      </c>
      <c r="E2469">
        <v>125</v>
      </c>
      <c r="F2469">
        <v>1</v>
      </c>
      <c r="G2469" s="5">
        <v>76</v>
      </c>
      <c r="H2469" s="4">
        <v>1</v>
      </c>
      <c r="I2469">
        <v>103</v>
      </c>
      <c r="J2469">
        <v>1</v>
      </c>
      <c r="K2469" s="3" t="s">
        <v>200</v>
      </c>
      <c r="L2469">
        <v>100</v>
      </c>
      <c r="M2469" s="4">
        <v>308</v>
      </c>
      <c r="N2469">
        <v>1</v>
      </c>
      <c r="P2469" s="4">
        <v>7149</v>
      </c>
      <c r="R2469">
        <v>45505</v>
      </c>
      <c r="S2469">
        <v>100</v>
      </c>
      <c r="T2469">
        <v>1</v>
      </c>
      <c r="X2469">
        <v>100</v>
      </c>
      <c r="Y2469">
        <v>126</v>
      </c>
      <c r="Z2469" s="4">
        <v>212</v>
      </c>
      <c r="AA2469">
        <v>1</v>
      </c>
      <c r="AB2469" s="4">
        <v>866</v>
      </c>
      <c r="AC2469">
        <v>131</v>
      </c>
      <c r="AD2469">
        <v>45482</v>
      </c>
      <c r="AE2469">
        <v>131</v>
      </c>
      <c r="AF2469">
        <v>45482</v>
      </c>
      <c r="AG2469">
        <v>0</v>
      </c>
      <c r="AH2469">
        <v>0</v>
      </c>
      <c r="AI2469">
        <v>0</v>
      </c>
      <c r="AJ2469">
        <v>100</v>
      </c>
      <c r="AK2469">
        <v>1828</v>
      </c>
      <c r="AL2469" s="3" t="s">
        <v>71</v>
      </c>
      <c r="AM2469" s="3" t="s">
        <v>72</v>
      </c>
      <c r="AN2469" s="3" t="s">
        <v>1200</v>
      </c>
    </row>
    <row r="2470" spans="1:40" hidden="1" x14ac:dyDescent="0.35">
      <c r="A2470">
        <v>53</v>
      </c>
      <c r="B2470">
        <v>1</v>
      </c>
      <c r="C2470">
        <v>2</v>
      </c>
      <c r="D2470" s="3" t="s">
        <v>69</v>
      </c>
      <c r="E2470">
        <v>125</v>
      </c>
      <c r="F2470">
        <v>1</v>
      </c>
      <c r="G2470" s="5">
        <v>10957</v>
      </c>
      <c r="H2470" s="4">
        <v>4</v>
      </c>
      <c r="I2470">
        <v>103</v>
      </c>
      <c r="J2470">
        <v>1</v>
      </c>
      <c r="K2470" s="3" t="s">
        <v>200</v>
      </c>
      <c r="L2470">
        <v>100</v>
      </c>
      <c r="M2470" s="4">
        <v>308</v>
      </c>
      <c r="N2470">
        <v>1</v>
      </c>
      <c r="P2470" s="4">
        <v>7149</v>
      </c>
      <c r="R2470">
        <v>45586</v>
      </c>
      <c r="S2470">
        <v>3</v>
      </c>
      <c r="T2470">
        <v>1</v>
      </c>
      <c r="X2470">
        <v>3</v>
      </c>
      <c r="Y2470">
        <v>126</v>
      </c>
      <c r="Z2470" s="4">
        <v>212</v>
      </c>
      <c r="AA2470">
        <v>1</v>
      </c>
      <c r="AB2470" s="4">
        <v>963</v>
      </c>
      <c r="AC2470">
        <v>344</v>
      </c>
      <c r="AD2470">
        <v>45567</v>
      </c>
      <c r="AE2470">
        <v>344</v>
      </c>
      <c r="AF2470">
        <v>45567</v>
      </c>
      <c r="AG2470">
        <v>0</v>
      </c>
      <c r="AH2470">
        <v>0</v>
      </c>
      <c r="AI2470">
        <v>0</v>
      </c>
      <c r="AJ2470">
        <v>3</v>
      </c>
      <c r="AK2470">
        <v>7012</v>
      </c>
      <c r="AL2470" s="3" t="s">
        <v>71</v>
      </c>
      <c r="AM2470" s="3" t="s">
        <v>72</v>
      </c>
      <c r="AN2470" s="3" t="s">
        <v>1696</v>
      </c>
    </row>
    <row r="2471" spans="1:40" hidden="1" x14ac:dyDescent="0.35">
      <c r="A2471">
        <v>53</v>
      </c>
      <c r="B2471">
        <v>1</v>
      </c>
      <c r="C2471">
        <v>2</v>
      </c>
      <c r="D2471" s="3" t="s">
        <v>69</v>
      </c>
      <c r="E2471">
        <v>125</v>
      </c>
      <c r="F2471">
        <v>1</v>
      </c>
      <c r="G2471" s="5">
        <v>10957</v>
      </c>
      <c r="H2471" s="4">
        <v>1</v>
      </c>
      <c r="I2471">
        <v>103</v>
      </c>
      <c r="J2471">
        <v>1</v>
      </c>
      <c r="K2471" s="3" t="s">
        <v>70</v>
      </c>
      <c r="L2471">
        <v>100</v>
      </c>
      <c r="M2471" s="4">
        <v>308</v>
      </c>
      <c r="N2471">
        <v>1</v>
      </c>
      <c r="P2471" s="4">
        <v>17673</v>
      </c>
      <c r="R2471">
        <v>45586</v>
      </c>
      <c r="S2471">
        <v>300</v>
      </c>
      <c r="T2471">
        <v>1</v>
      </c>
      <c r="X2471">
        <v>300</v>
      </c>
      <c r="Y2471">
        <v>126</v>
      </c>
      <c r="Z2471" s="4">
        <v>212</v>
      </c>
      <c r="AA2471">
        <v>1</v>
      </c>
      <c r="AB2471" s="4">
        <v>963</v>
      </c>
      <c r="AC2471">
        <v>344</v>
      </c>
      <c r="AD2471">
        <v>45567</v>
      </c>
      <c r="AE2471">
        <v>344</v>
      </c>
      <c r="AF2471">
        <v>45567</v>
      </c>
      <c r="AG2471">
        <v>0</v>
      </c>
      <c r="AH2471">
        <v>0</v>
      </c>
      <c r="AI2471">
        <v>0</v>
      </c>
      <c r="AJ2471">
        <v>300</v>
      </c>
      <c r="AK2471">
        <v>7012</v>
      </c>
      <c r="AL2471" s="3" t="s">
        <v>71</v>
      </c>
      <c r="AM2471" s="3" t="s">
        <v>72</v>
      </c>
      <c r="AN2471" s="3" t="s">
        <v>1697</v>
      </c>
    </row>
    <row r="2472" spans="1:40" hidden="1" x14ac:dyDescent="0.35">
      <c r="A2472">
        <v>53</v>
      </c>
      <c r="B2472">
        <v>1</v>
      </c>
      <c r="C2472">
        <v>2</v>
      </c>
      <c r="D2472" s="3" t="s">
        <v>69</v>
      </c>
      <c r="E2472">
        <v>125</v>
      </c>
      <c r="F2472">
        <v>1</v>
      </c>
      <c r="G2472" s="5">
        <v>10604</v>
      </c>
      <c r="H2472" s="4">
        <v>1</v>
      </c>
      <c r="I2472">
        <v>103</v>
      </c>
      <c r="J2472">
        <v>1</v>
      </c>
      <c r="K2472" s="3" t="s">
        <v>75</v>
      </c>
      <c r="L2472">
        <v>100</v>
      </c>
      <c r="M2472" s="4">
        <v>308</v>
      </c>
      <c r="N2472">
        <v>1</v>
      </c>
      <c r="O2472">
        <v>13</v>
      </c>
      <c r="P2472" s="4">
        <v>6222</v>
      </c>
      <c r="R2472">
        <v>45523</v>
      </c>
      <c r="S2472">
        <v>1</v>
      </c>
      <c r="T2472">
        <v>1</v>
      </c>
      <c r="X2472">
        <v>1</v>
      </c>
      <c r="Y2472">
        <v>126</v>
      </c>
      <c r="Z2472" s="4">
        <v>310</v>
      </c>
      <c r="AA2472">
        <v>1</v>
      </c>
      <c r="AB2472" s="4">
        <v>92</v>
      </c>
      <c r="AC2472">
        <v>387</v>
      </c>
      <c r="AD2472">
        <v>45520</v>
      </c>
      <c r="AE2472">
        <v>387</v>
      </c>
      <c r="AF2472">
        <v>45520</v>
      </c>
      <c r="AG2472">
        <v>0</v>
      </c>
      <c r="AH2472">
        <v>0</v>
      </c>
      <c r="AI2472">
        <v>1</v>
      </c>
      <c r="AJ2472">
        <v>0</v>
      </c>
      <c r="AK2472">
        <v>6923</v>
      </c>
      <c r="AL2472" s="3" t="s">
        <v>76</v>
      </c>
      <c r="AM2472" s="3" t="s">
        <v>72</v>
      </c>
      <c r="AN2472" s="3" t="s">
        <v>1698</v>
      </c>
    </row>
    <row r="2473" spans="1:40" hidden="1" x14ac:dyDescent="0.35">
      <c r="A2473">
        <v>53</v>
      </c>
      <c r="B2473">
        <v>1</v>
      </c>
      <c r="C2473">
        <v>2</v>
      </c>
      <c r="D2473" s="3" t="s">
        <v>69</v>
      </c>
      <c r="E2473">
        <v>125</v>
      </c>
      <c r="F2473">
        <v>1</v>
      </c>
      <c r="G2473" s="5">
        <v>10607</v>
      </c>
      <c r="H2473" s="4">
        <v>1</v>
      </c>
      <c r="I2473">
        <v>103</v>
      </c>
      <c r="J2473">
        <v>1</v>
      </c>
      <c r="K2473" s="3" t="s">
        <v>70</v>
      </c>
      <c r="L2473">
        <v>100</v>
      </c>
      <c r="M2473" s="4">
        <v>308</v>
      </c>
      <c r="N2473">
        <v>1</v>
      </c>
      <c r="P2473" s="4">
        <v>13386</v>
      </c>
      <c r="R2473">
        <v>45530</v>
      </c>
      <c r="S2473">
        <v>1</v>
      </c>
      <c r="T2473">
        <v>1</v>
      </c>
      <c r="X2473">
        <v>1</v>
      </c>
      <c r="Y2473">
        <v>126</v>
      </c>
      <c r="Z2473" s="4">
        <v>167</v>
      </c>
      <c r="AA2473">
        <v>1</v>
      </c>
      <c r="AB2473" s="4">
        <v>200</v>
      </c>
      <c r="AC2473">
        <v>384</v>
      </c>
      <c r="AD2473">
        <v>45523</v>
      </c>
      <c r="AE2473">
        <v>384</v>
      </c>
      <c r="AF2473">
        <v>45523</v>
      </c>
      <c r="AG2473">
        <v>0</v>
      </c>
      <c r="AH2473">
        <v>0</v>
      </c>
      <c r="AI2473">
        <v>0</v>
      </c>
      <c r="AJ2473">
        <v>1</v>
      </c>
      <c r="AK2473">
        <v>6817</v>
      </c>
      <c r="AL2473" s="3" t="s">
        <v>71</v>
      </c>
      <c r="AM2473" s="3" t="s">
        <v>1699</v>
      </c>
      <c r="AN2473" s="3" t="s">
        <v>1699</v>
      </c>
    </row>
    <row r="2474" spans="1:40" hidden="1" x14ac:dyDescent="0.35">
      <c r="A2474">
        <v>53</v>
      </c>
      <c r="B2474">
        <v>1</v>
      </c>
      <c r="C2474">
        <v>16</v>
      </c>
      <c r="D2474" s="3" t="s">
        <v>69</v>
      </c>
      <c r="E2474">
        <v>125</v>
      </c>
      <c r="F2474">
        <v>1</v>
      </c>
      <c r="G2474" s="5">
        <v>105</v>
      </c>
      <c r="H2474" s="4">
        <v>16</v>
      </c>
      <c r="I2474">
        <v>103</v>
      </c>
      <c r="J2474">
        <v>1</v>
      </c>
      <c r="K2474" s="3" t="s">
        <v>147</v>
      </c>
      <c r="L2474">
        <v>100</v>
      </c>
      <c r="M2474" s="4">
        <v>308</v>
      </c>
      <c r="N2474">
        <v>1</v>
      </c>
      <c r="P2474" s="4">
        <v>17507</v>
      </c>
      <c r="R2474">
        <v>45551</v>
      </c>
      <c r="S2474">
        <v>2500</v>
      </c>
      <c r="T2474">
        <v>1</v>
      </c>
      <c r="X2474">
        <v>2500</v>
      </c>
      <c r="Y2474">
        <v>126</v>
      </c>
      <c r="Z2474" s="4">
        <v>212</v>
      </c>
      <c r="AA2474">
        <v>1</v>
      </c>
      <c r="AB2474" s="4">
        <v>275</v>
      </c>
      <c r="AC2474">
        <v>352</v>
      </c>
      <c r="AD2474">
        <v>45523</v>
      </c>
      <c r="AE2474">
        <v>352</v>
      </c>
      <c r="AF2474">
        <v>45554</v>
      </c>
      <c r="AG2474">
        <v>0</v>
      </c>
      <c r="AH2474">
        <v>0</v>
      </c>
      <c r="AI2474">
        <v>0</v>
      </c>
      <c r="AJ2474">
        <v>2500</v>
      </c>
      <c r="AK2474">
        <v>6798</v>
      </c>
      <c r="AL2474" s="3" t="s">
        <v>71</v>
      </c>
      <c r="AM2474" s="3" t="s">
        <v>72</v>
      </c>
      <c r="AN2474" s="3" t="s">
        <v>1700</v>
      </c>
    </row>
    <row r="2475" spans="1:40" hidden="1" x14ac:dyDescent="0.35">
      <c r="A2475">
        <v>53</v>
      </c>
      <c r="B2475">
        <v>1</v>
      </c>
      <c r="C2475">
        <v>2</v>
      </c>
      <c r="D2475" s="3" t="s">
        <v>69</v>
      </c>
      <c r="E2475">
        <v>125</v>
      </c>
      <c r="F2475">
        <v>1</v>
      </c>
      <c r="G2475" s="5">
        <v>10902</v>
      </c>
      <c r="H2475" s="4">
        <v>6</v>
      </c>
      <c r="I2475">
        <v>103</v>
      </c>
      <c r="J2475">
        <v>1</v>
      </c>
      <c r="K2475" s="3" t="s">
        <v>70</v>
      </c>
      <c r="L2475">
        <v>100</v>
      </c>
      <c r="M2475" s="4">
        <v>308</v>
      </c>
      <c r="N2475">
        <v>1</v>
      </c>
      <c r="P2475" s="4">
        <v>17682</v>
      </c>
      <c r="R2475">
        <v>45567</v>
      </c>
      <c r="S2475">
        <v>35</v>
      </c>
      <c r="T2475">
        <v>1</v>
      </c>
      <c r="X2475">
        <v>35</v>
      </c>
      <c r="Y2475">
        <v>126</v>
      </c>
      <c r="Z2475" s="4">
        <v>167</v>
      </c>
      <c r="AA2475">
        <v>1</v>
      </c>
      <c r="AB2475" s="4">
        <v>197</v>
      </c>
      <c r="AC2475">
        <v>289</v>
      </c>
      <c r="AD2475">
        <v>45567</v>
      </c>
      <c r="AE2475">
        <v>289</v>
      </c>
      <c r="AF2475">
        <v>45567</v>
      </c>
      <c r="AG2475">
        <v>0</v>
      </c>
      <c r="AH2475">
        <v>0</v>
      </c>
      <c r="AI2475">
        <v>35</v>
      </c>
      <c r="AJ2475">
        <v>0</v>
      </c>
      <c r="AK2475">
        <v>4733</v>
      </c>
      <c r="AL2475" s="3" t="s">
        <v>76</v>
      </c>
      <c r="AM2475" s="3" t="s">
        <v>1701</v>
      </c>
      <c r="AN2475" s="3" t="s">
        <v>1702</v>
      </c>
    </row>
    <row r="2476" spans="1:40" hidden="1" x14ac:dyDescent="0.35">
      <c r="A2476">
        <v>53</v>
      </c>
      <c r="B2476">
        <v>1</v>
      </c>
      <c r="C2476">
        <v>16</v>
      </c>
      <c r="D2476" s="3" t="s">
        <v>69</v>
      </c>
      <c r="E2476">
        <v>125</v>
      </c>
      <c r="F2476">
        <v>1</v>
      </c>
      <c r="G2476" s="5">
        <v>105</v>
      </c>
      <c r="H2476" s="4">
        <v>10</v>
      </c>
      <c r="I2476">
        <v>103</v>
      </c>
      <c r="J2476">
        <v>1</v>
      </c>
      <c r="K2476" s="3" t="s">
        <v>136</v>
      </c>
      <c r="L2476">
        <v>100</v>
      </c>
      <c r="M2476" s="4">
        <v>308</v>
      </c>
      <c r="N2476">
        <v>1</v>
      </c>
      <c r="P2476" s="4">
        <v>17506</v>
      </c>
      <c r="R2476">
        <v>45551</v>
      </c>
      <c r="S2476">
        <v>118</v>
      </c>
      <c r="T2476">
        <v>1</v>
      </c>
      <c r="X2476">
        <v>118</v>
      </c>
      <c r="Y2476">
        <v>126</v>
      </c>
      <c r="Z2476" s="4">
        <v>212</v>
      </c>
      <c r="AA2476">
        <v>1</v>
      </c>
      <c r="AB2476" s="4">
        <v>275</v>
      </c>
      <c r="AC2476">
        <v>352</v>
      </c>
      <c r="AD2476">
        <v>45523</v>
      </c>
      <c r="AE2476">
        <v>352</v>
      </c>
      <c r="AF2476">
        <v>45523</v>
      </c>
      <c r="AG2476">
        <v>0</v>
      </c>
      <c r="AH2476">
        <v>0</v>
      </c>
      <c r="AI2476">
        <v>118</v>
      </c>
      <c r="AJ2476">
        <v>0</v>
      </c>
      <c r="AK2476">
        <v>6798</v>
      </c>
      <c r="AL2476" s="3" t="s">
        <v>76</v>
      </c>
      <c r="AM2476" s="3" t="s">
        <v>72</v>
      </c>
      <c r="AN2476" s="3" t="s">
        <v>1703</v>
      </c>
    </row>
    <row r="2477" spans="1:40" hidden="1" x14ac:dyDescent="0.35">
      <c r="A2477">
        <v>53</v>
      </c>
      <c r="B2477">
        <v>1</v>
      </c>
      <c r="C2477">
        <v>2</v>
      </c>
      <c r="D2477" s="3" t="s">
        <v>69</v>
      </c>
      <c r="E2477">
        <v>125</v>
      </c>
      <c r="F2477">
        <v>1</v>
      </c>
      <c r="G2477" s="5">
        <v>10962</v>
      </c>
      <c r="H2477" s="4">
        <v>20</v>
      </c>
      <c r="I2477">
        <v>103</v>
      </c>
      <c r="J2477">
        <v>1</v>
      </c>
      <c r="K2477" s="3" t="s">
        <v>70</v>
      </c>
      <c r="L2477">
        <v>100</v>
      </c>
      <c r="M2477" s="4">
        <v>308</v>
      </c>
      <c r="N2477">
        <v>1</v>
      </c>
      <c r="P2477" s="4">
        <v>15347</v>
      </c>
      <c r="R2477">
        <v>45576</v>
      </c>
      <c r="S2477">
        <v>80</v>
      </c>
      <c r="T2477">
        <v>1</v>
      </c>
      <c r="X2477">
        <v>80</v>
      </c>
      <c r="Y2477">
        <v>126</v>
      </c>
      <c r="Z2477" s="4">
        <v>212</v>
      </c>
      <c r="AA2477">
        <v>1</v>
      </c>
      <c r="AB2477" s="4">
        <v>321</v>
      </c>
      <c r="AC2477">
        <v>245</v>
      </c>
      <c r="AD2477">
        <v>45568</v>
      </c>
      <c r="AE2477">
        <v>245</v>
      </c>
      <c r="AF2477">
        <v>45568</v>
      </c>
      <c r="AG2477">
        <v>0</v>
      </c>
      <c r="AH2477">
        <v>0</v>
      </c>
      <c r="AI2477">
        <v>0</v>
      </c>
      <c r="AJ2477">
        <v>80</v>
      </c>
      <c r="AK2477">
        <v>7008</v>
      </c>
      <c r="AL2477" s="3" t="s">
        <v>71</v>
      </c>
      <c r="AM2477" s="3" t="s">
        <v>72</v>
      </c>
      <c r="AN2477" s="3" t="s">
        <v>1704</v>
      </c>
    </row>
    <row r="2478" spans="1:40" hidden="1" x14ac:dyDescent="0.35">
      <c r="A2478">
        <v>53</v>
      </c>
      <c r="B2478">
        <v>1</v>
      </c>
      <c r="C2478">
        <v>16</v>
      </c>
      <c r="D2478" s="3" t="s">
        <v>69</v>
      </c>
      <c r="E2478">
        <v>125</v>
      </c>
      <c r="F2478">
        <v>1</v>
      </c>
      <c r="G2478" s="5">
        <v>105</v>
      </c>
      <c r="H2478" s="4">
        <v>7</v>
      </c>
      <c r="I2478">
        <v>103</v>
      </c>
      <c r="J2478">
        <v>1</v>
      </c>
      <c r="K2478" s="3" t="s">
        <v>200</v>
      </c>
      <c r="L2478">
        <v>100</v>
      </c>
      <c r="M2478" s="4">
        <v>308</v>
      </c>
      <c r="N2478">
        <v>1</v>
      </c>
      <c r="P2478" s="4">
        <v>3701</v>
      </c>
      <c r="R2478">
        <v>45551</v>
      </c>
      <c r="S2478">
        <v>100</v>
      </c>
      <c r="T2478">
        <v>1</v>
      </c>
      <c r="X2478">
        <v>100</v>
      </c>
      <c r="Y2478">
        <v>126</v>
      </c>
      <c r="Z2478" s="4">
        <v>212</v>
      </c>
      <c r="AA2478">
        <v>1</v>
      </c>
      <c r="AB2478" s="4">
        <v>439</v>
      </c>
      <c r="AC2478">
        <v>352</v>
      </c>
      <c r="AD2478">
        <v>45523</v>
      </c>
      <c r="AE2478">
        <v>352</v>
      </c>
      <c r="AF2478">
        <v>45523</v>
      </c>
      <c r="AG2478">
        <v>0</v>
      </c>
      <c r="AH2478">
        <v>0</v>
      </c>
      <c r="AI2478">
        <v>0</v>
      </c>
      <c r="AJ2478">
        <v>100</v>
      </c>
      <c r="AK2478">
        <v>6798</v>
      </c>
      <c r="AL2478" s="3" t="s">
        <v>71</v>
      </c>
      <c r="AM2478" s="3" t="s">
        <v>72</v>
      </c>
      <c r="AN2478" s="3" t="s">
        <v>1705</v>
      </c>
    </row>
    <row r="2479" spans="1:40" hidden="1" x14ac:dyDescent="0.35">
      <c r="A2479">
        <v>53</v>
      </c>
      <c r="B2479">
        <v>1</v>
      </c>
      <c r="C2479">
        <v>16</v>
      </c>
      <c r="D2479" s="3" t="s">
        <v>69</v>
      </c>
      <c r="E2479">
        <v>125</v>
      </c>
      <c r="F2479">
        <v>1</v>
      </c>
      <c r="G2479" s="5">
        <v>105</v>
      </c>
      <c r="H2479" s="4">
        <v>4</v>
      </c>
      <c r="I2479">
        <v>103</v>
      </c>
      <c r="J2479">
        <v>1</v>
      </c>
      <c r="K2479" s="3" t="s">
        <v>70</v>
      </c>
      <c r="L2479">
        <v>100</v>
      </c>
      <c r="M2479" s="4">
        <v>308</v>
      </c>
      <c r="N2479">
        <v>1</v>
      </c>
      <c r="P2479" s="4">
        <v>17504</v>
      </c>
      <c r="R2479">
        <v>45534</v>
      </c>
      <c r="S2479">
        <v>37</v>
      </c>
      <c r="T2479">
        <v>1</v>
      </c>
      <c r="X2479">
        <v>37</v>
      </c>
      <c r="Y2479">
        <v>126</v>
      </c>
      <c r="Z2479" s="4">
        <v>212</v>
      </c>
      <c r="AA2479">
        <v>1</v>
      </c>
      <c r="AB2479" s="4">
        <v>329</v>
      </c>
      <c r="AC2479">
        <v>352</v>
      </c>
      <c r="AD2479">
        <v>45523</v>
      </c>
      <c r="AE2479">
        <v>352</v>
      </c>
      <c r="AF2479">
        <v>45523</v>
      </c>
      <c r="AG2479">
        <v>0</v>
      </c>
      <c r="AH2479">
        <v>0</v>
      </c>
      <c r="AI2479">
        <v>0</v>
      </c>
      <c r="AJ2479">
        <v>37</v>
      </c>
      <c r="AK2479">
        <v>6798</v>
      </c>
      <c r="AL2479" s="3" t="s">
        <v>71</v>
      </c>
      <c r="AM2479" s="3" t="s">
        <v>72</v>
      </c>
      <c r="AN2479" s="3" t="s">
        <v>1706</v>
      </c>
    </row>
    <row r="2480" spans="1:40" hidden="1" x14ac:dyDescent="0.35">
      <c r="A2480">
        <v>53</v>
      </c>
      <c r="B2480">
        <v>1</v>
      </c>
      <c r="C2480">
        <v>16</v>
      </c>
      <c r="D2480" s="3" t="s">
        <v>69</v>
      </c>
      <c r="E2480">
        <v>125</v>
      </c>
      <c r="F2480">
        <v>1</v>
      </c>
      <c r="G2480" s="5">
        <v>105</v>
      </c>
      <c r="H2480" s="4">
        <v>2</v>
      </c>
      <c r="I2480">
        <v>103</v>
      </c>
      <c r="J2480">
        <v>1</v>
      </c>
      <c r="K2480" s="3" t="s">
        <v>70</v>
      </c>
      <c r="L2480">
        <v>100</v>
      </c>
      <c r="M2480" s="4">
        <v>308</v>
      </c>
      <c r="N2480">
        <v>1</v>
      </c>
      <c r="P2480" s="4">
        <v>17502</v>
      </c>
      <c r="R2480">
        <v>45534</v>
      </c>
      <c r="S2480">
        <v>7</v>
      </c>
      <c r="T2480">
        <v>1</v>
      </c>
      <c r="X2480">
        <v>7</v>
      </c>
      <c r="Y2480">
        <v>126</v>
      </c>
      <c r="Z2480" s="4">
        <v>212</v>
      </c>
      <c r="AA2480">
        <v>1</v>
      </c>
      <c r="AB2480" s="4">
        <v>321</v>
      </c>
      <c r="AC2480">
        <v>352</v>
      </c>
      <c r="AD2480">
        <v>45523</v>
      </c>
      <c r="AE2480">
        <v>352</v>
      </c>
      <c r="AF2480">
        <v>45523</v>
      </c>
      <c r="AG2480">
        <v>0</v>
      </c>
      <c r="AH2480">
        <v>0</v>
      </c>
      <c r="AI2480">
        <v>0</v>
      </c>
      <c r="AJ2480">
        <v>7</v>
      </c>
      <c r="AK2480">
        <v>6798</v>
      </c>
      <c r="AL2480" s="3" t="s">
        <v>71</v>
      </c>
      <c r="AM2480" s="3" t="s">
        <v>72</v>
      </c>
      <c r="AN2480" s="3" t="s">
        <v>1706</v>
      </c>
    </row>
    <row r="2481" spans="1:40" hidden="1" x14ac:dyDescent="0.35">
      <c r="A2481">
        <v>53</v>
      </c>
      <c r="B2481">
        <v>1</v>
      </c>
      <c r="C2481">
        <v>2</v>
      </c>
      <c r="D2481" s="3" t="s">
        <v>69</v>
      </c>
      <c r="E2481">
        <v>125</v>
      </c>
      <c r="F2481">
        <v>1</v>
      </c>
      <c r="G2481" s="5">
        <v>10611</v>
      </c>
      <c r="H2481" s="4">
        <v>1</v>
      </c>
      <c r="I2481">
        <v>103</v>
      </c>
      <c r="J2481">
        <v>1</v>
      </c>
      <c r="K2481" s="3" t="s">
        <v>75</v>
      </c>
      <c r="L2481">
        <v>100</v>
      </c>
      <c r="M2481" s="4">
        <v>308</v>
      </c>
      <c r="N2481">
        <v>1</v>
      </c>
      <c r="O2481">
        <v>23</v>
      </c>
      <c r="P2481" s="4">
        <v>17509</v>
      </c>
      <c r="R2481">
        <v>45527</v>
      </c>
      <c r="S2481">
        <v>1</v>
      </c>
      <c r="T2481">
        <v>1</v>
      </c>
      <c r="X2481">
        <v>1</v>
      </c>
      <c r="Y2481">
        <v>126</v>
      </c>
      <c r="Z2481" s="4">
        <v>305</v>
      </c>
      <c r="AA2481">
        <v>1</v>
      </c>
      <c r="AB2481" s="4">
        <v>332</v>
      </c>
      <c r="AC2481">
        <v>387</v>
      </c>
      <c r="AD2481">
        <v>45524</v>
      </c>
      <c r="AE2481">
        <v>387</v>
      </c>
      <c r="AF2481">
        <v>45524</v>
      </c>
      <c r="AG2481">
        <v>0</v>
      </c>
      <c r="AH2481">
        <v>0</v>
      </c>
      <c r="AI2481">
        <v>0</v>
      </c>
      <c r="AJ2481">
        <v>1</v>
      </c>
      <c r="AK2481">
        <v>6923</v>
      </c>
      <c r="AL2481" s="3" t="s">
        <v>71</v>
      </c>
      <c r="AM2481" s="3" t="s">
        <v>72</v>
      </c>
      <c r="AN2481" s="3" t="s">
        <v>1707</v>
      </c>
    </row>
    <row r="2482" spans="1:40" x14ac:dyDescent="0.35">
      <c r="A2482">
        <v>53</v>
      </c>
      <c r="B2482">
        <v>1</v>
      </c>
      <c r="C2482">
        <v>18</v>
      </c>
      <c r="D2482" s="3" t="s">
        <v>69</v>
      </c>
      <c r="E2482">
        <v>125</v>
      </c>
      <c r="F2482">
        <v>1</v>
      </c>
      <c r="G2482" s="5">
        <v>3</v>
      </c>
      <c r="H2482" s="4">
        <v>1</v>
      </c>
      <c r="I2482">
        <v>103</v>
      </c>
      <c r="J2482">
        <v>1</v>
      </c>
      <c r="K2482" s="3" t="s">
        <v>75</v>
      </c>
      <c r="L2482">
        <v>100</v>
      </c>
      <c r="M2482" s="4">
        <v>308</v>
      </c>
      <c r="N2482">
        <v>1</v>
      </c>
      <c r="O2482">
        <v>27</v>
      </c>
      <c r="P2482" s="4">
        <v>15632</v>
      </c>
      <c r="R2482">
        <v>45524</v>
      </c>
      <c r="S2482">
        <v>1</v>
      </c>
      <c r="T2482">
        <v>1</v>
      </c>
      <c r="X2482">
        <v>1</v>
      </c>
      <c r="Y2482">
        <v>126</v>
      </c>
      <c r="Z2482" s="4">
        <v>305</v>
      </c>
      <c r="AA2482">
        <v>1</v>
      </c>
      <c r="AB2482" s="4">
        <v>854</v>
      </c>
      <c r="AC2482">
        <v>382</v>
      </c>
      <c r="AD2482">
        <v>45524</v>
      </c>
      <c r="AE2482">
        <v>382</v>
      </c>
      <c r="AF2482">
        <v>45524</v>
      </c>
      <c r="AG2482">
        <v>0</v>
      </c>
      <c r="AH2482">
        <v>0</v>
      </c>
      <c r="AI2482">
        <v>1</v>
      </c>
      <c r="AJ2482">
        <v>0</v>
      </c>
      <c r="AK2482">
        <v>6760</v>
      </c>
      <c r="AL2482" s="3" t="s">
        <v>76</v>
      </c>
      <c r="AM2482" s="3" t="s">
        <v>1708</v>
      </c>
      <c r="AN2482" s="3" t="s">
        <v>1708</v>
      </c>
    </row>
    <row r="2483" spans="1:40" hidden="1" x14ac:dyDescent="0.35">
      <c r="A2483">
        <v>53</v>
      </c>
      <c r="B2483">
        <v>1</v>
      </c>
      <c r="C2483">
        <v>2</v>
      </c>
      <c r="D2483" s="3" t="s">
        <v>69</v>
      </c>
      <c r="E2483">
        <v>125</v>
      </c>
      <c r="F2483">
        <v>1</v>
      </c>
      <c r="G2483" s="5">
        <v>10614</v>
      </c>
      <c r="H2483" s="4">
        <v>1</v>
      </c>
      <c r="I2483">
        <v>103</v>
      </c>
      <c r="J2483">
        <v>1</v>
      </c>
      <c r="K2483" s="3" t="s">
        <v>70</v>
      </c>
      <c r="L2483">
        <v>100</v>
      </c>
      <c r="M2483" s="4">
        <v>308</v>
      </c>
      <c r="N2483">
        <v>1</v>
      </c>
      <c r="P2483" s="4">
        <v>1888</v>
      </c>
      <c r="R2483">
        <v>45555</v>
      </c>
      <c r="S2483">
        <v>2</v>
      </c>
      <c r="T2483">
        <v>1</v>
      </c>
      <c r="X2483">
        <v>2</v>
      </c>
      <c r="Y2483">
        <v>126</v>
      </c>
      <c r="Z2483" s="4">
        <v>167</v>
      </c>
      <c r="AA2483">
        <v>1</v>
      </c>
      <c r="AB2483" s="4">
        <v>197</v>
      </c>
      <c r="AC2483">
        <v>289</v>
      </c>
      <c r="AD2483">
        <v>45524</v>
      </c>
      <c r="AE2483">
        <v>289</v>
      </c>
      <c r="AF2483">
        <v>45524</v>
      </c>
      <c r="AG2483">
        <v>0</v>
      </c>
      <c r="AH2483">
        <v>0</v>
      </c>
      <c r="AI2483">
        <v>0</v>
      </c>
      <c r="AJ2483">
        <v>2</v>
      </c>
      <c r="AK2483">
        <v>4733</v>
      </c>
      <c r="AL2483" s="3" t="s">
        <v>71</v>
      </c>
      <c r="AM2483" s="3" t="s">
        <v>1709</v>
      </c>
      <c r="AN2483" s="3" t="s">
        <v>1710</v>
      </c>
    </row>
    <row r="2484" spans="1:40" hidden="1" x14ac:dyDescent="0.35">
      <c r="A2484">
        <v>53</v>
      </c>
      <c r="B2484">
        <v>1</v>
      </c>
      <c r="C2484">
        <v>2</v>
      </c>
      <c r="D2484" s="3" t="s">
        <v>69</v>
      </c>
      <c r="E2484">
        <v>125</v>
      </c>
      <c r="F2484">
        <v>1</v>
      </c>
      <c r="G2484" s="5">
        <v>10615</v>
      </c>
      <c r="H2484" s="4">
        <v>2</v>
      </c>
      <c r="I2484">
        <v>103</v>
      </c>
      <c r="J2484">
        <v>1</v>
      </c>
      <c r="K2484" s="3" t="s">
        <v>70</v>
      </c>
      <c r="L2484">
        <v>100</v>
      </c>
      <c r="M2484" s="4">
        <v>308</v>
      </c>
      <c r="N2484">
        <v>1</v>
      </c>
      <c r="P2484" s="4">
        <v>16526</v>
      </c>
      <c r="R2484">
        <v>45530</v>
      </c>
      <c r="S2484">
        <v>20</v>
      </c>
      <c r="T2484">
        <v>1</v>
      </c>
      <c r="X2484">
        <v>20</v>
      </c>
      <c r="Y2484">
        <v>126</v>
      </c>
      <c r="Z2484" s="4">
        <v>212</v>
      </c>
      <c r="AA2484">
        <v>1</v>
      </c>
      <c r="AB2484" s="4">
        <v>321</v>
      </c>
      <c r="AC2484">
        <v>387</v>
      </c>
      <c r="AD2484">
        <v>45524</v>
      </c>
      <c r="AE2484">
        <v>131</v>
      </c>
      <c r="AF2484">
        <v>45532</v>
      </c>
      <c r="AG2484">
        <v>0</v>
      </c>
      <c r="AH2484">
        <v>0</v>
      </c>
      <c r="AI2484">
        <v>0</v>
      </c>
      <c r="AJ2484">
        <v>20</v>
      </c>
      <c r="AK2484">
        <v>6923</v>
      </c>
      <c r="AL2484" s="3" t="s">
        <v>71</v>
      </c>
      <c r="AM2484" s="3" t="s">
        <v>72</v>
      </c>
      <c r="AN2484" s="3" t="s">
        <v>1711</v>
      </c>
    </row>
    <row r="2485" spans="1:40" hidden="1" x14ac:dyDescent="0.35">
      <c r="A2485">
        <v>53</v>
      </c>
      <c r="B2485">
        <v>1</v>
      </c>
      <c r="C2485">
        <v>2</v>
      </c>
      <c r="D2485" s="3" t="s">
        <v>69</v>
      </c>
      <c r="E2485">
        <v>125</v>
      </c>
      <c r="F2485">
        <v>1</v>
      </c>
      <c r="G2485" s="5">
        <v>10615</v>
      </c>
      <c r="H2485" s="4">
        <v>6</v>
      </c>
      <c r="I2485">
        <v>103</v>
      </c>
      <c r="J2485">
        <v>1</v>
      </c>
      <c r="K2485" s="3" t="s">
        <v>70</v>
      </c>
      <c r="L2485">
        <v>100</v>
      </c>
      <c r="M2485" s="4">
        <v>308</v>
      </c>
      <c r="N2485">
        <v>1</v>
      </c>
      <c r="P2485" s="4">
        <v>16517</v>
      </c>
      <c r="R2485">
        <v>45530</v>
      </c>
      <c r="S2485">
        <v>100</v>
      </c>
      <c r="T2485">
        <v>1</v>
      </c>
      <c r="X2485">
        <v>100</v>
      </c>
      <c r="Y2485">
        <v>126</v>
      </c>
      <c r="Z2485" s="4">
        <v>212</v>
      </c>
      <c r="AA2485">
        <v>1</v>
      </c>
      <c r="AB2485" s="4">
        <v>321</v>
      </c>
      <c r="AC2485">
        <v>387</v>
      </c>
      <c r="AD2485">
        <v>45524</v>
      </c>
      <c r="AE2485">
        <v>387</v>
      </c>
      <c r="AF2485">
        <v>45524</v>
      </c>
      <c r="AG2485">
        <v>0</v>
      </c>
      <c r="AH2485">
        <v>0</v>
      </c>
      <c r="AI2485">
        <v>0</v>
      </c>
      <c r="AJ2485">
        <v>100</v>
      </c>
      <c r="AK2485">
        <v>6923</v>
      </c>
      <c r="AL2485" s="3" t="s">
        <v>71</v>
      </c>
      <c r="AM2485" s="3" t="s">
        <v>72</v>
      </c>
      <c r="AN2485" s="3" t="s">
        <v>1712</v>
      </c>
    </row>
    <row r="2486" spans="1:40" hidden="1" x14ac:dyDescent="0.35">
      <c r="A2486">
        <v>53</v>
      </c>
      <c r="B2486">
        <v>1</v>
      </c>
      <c r="C2486">
        <v>2</v>
      </c>
      <c r="D2486" s="3" t="s">
        <v>69</v>
      </c>
      <c r="E2486">
        <v>125</v>
      </c>
      <c r="F2486">
        <v>1</v>
      </c>
      <c r="G2486" s="5">
        <v>10621</v>
      </c>
      <c r="H2486" s="4">
        <v>1</v>
      </c>
      <c r="I2486">
        <v>103</v>
      </c>
      <c r="J2486">
        <v>1</v>
      </c>
      <c r="K2486" s="3" t="s">
        <v>88</v>
      </c>
      <c r="L2486">
        <v>100</v>
      </c>
      <c r="M2486" s="4">
        <v>308</v>
      </c>
      <c r="N2486">
        <v>1</v>
      </c>
      <c r="P2486" s="4">
        <v>2666</v>
      </c>
      <c r="R2486">
        <v>45532</v>
      </c>
      <c r="S2486">
        <v>750</v>
      </c>
      <c r="T2486">
        <v>1</v>
      </c>
      <c r="X2486">
        <v>750</v>
      </c>
      <c r="Y2486">
        <v>126</v>
      </c>
      <c r="Z2486" s="4">
        <v>212</v>
      </c>
      <c r="AA2486">
        <v>1</v>
      </c>
      <c r="AB2486" s="4">
        <v>963</v>
      </c>
      <c r="AC2486">
        <v>131</v>
      </c>
      <c r="AD2486">
        <v>45525</v>
      </c>
      <c r="AE2486">
        <v>131</v>
      </c>
      <c r="AF2486">
        <v>45525</v>
      </c>
      <c r="AG2486">
        <v>0</v>
      </c>
      <c r="AH2486">
        <v>0</v>
      </c>
      <c r="AI2486">
        <v>0</v>
      </c>
      <c r="AJ2486">
        <v>750</v>
      </c>
      <c r="AK2486">
        <v>1828</v>
      </c>
      <c r="AL2486" s="3" t="s">
        <v>71</v>
      </c>
      <c r="AM2486" s="3" t="s">
        <v>72</v>
      </c>
      <c r="AN2486" s="3" t="s">
        <v>1713</v>
      </c>
    </row>
    <row r="2487" spans="1:40" hidden="1" x14ac:dyDescent="0.35">
      <c r="A2487">
        <v>53</v>
      </c>
      <c r="B2487">
        <v>1</v>
      </c>
      <c r="C2487">
        <v>2</v>
      </c>
      <c r="D2487" s="3" t="s">
        <v>69</v>
      </c>
      <c r="E2487">
        <v>125</v>
      </c>
      <c r="F2487">
        <v>1</v>
      </c>
      <c r="G2487" s="5">
        <v>10623</v>
      </c>
      <c r="H2487" s="4">
        <v>1</v>
      </c>
      <c r="I2487">
        <v>103</v>
      </c>
      <c r="J2487">
        <v>1</v>
      </c>
      <c r="K2487" s="3" t="s">
        <v>75</v>
      </c>
      <c r="L2487">
        <v>100</v>
      </c>
      <c r="M2487" s="4">
        <v>308</v>
      </c>
      <c r="N2487">
        <v>1</v>
      </c>
      <c r="O2487">
        <v>27</v>
      </c>
      <c r="P2487" s="4">
        <v>12839</v>
      </c>
      <c r="R2487">
        <v>45525</v>
      </c>
      <c r="S2487">
        <v>1</v>
      </c>
      <c r="T2487">
        <v>1</v>
      </c>
      <c r="X2487">
        <v>1</v>
      </c>
      <c r="Y2487">
        <v>126</v>
      </c>
      <c r="Z2487" s="4">
        <v>305</v>
      </c>
      <c r="AA2487">
        <v>1</v>
      </c>
      <c r="AB2487" s="4">
        <v>332</v>
      </c>
      <c r="AC2487">
        <v>384</v>
      </c>
      <c r="AD2487">
        <v>45525</v>
      </c>
      <c r="AE2487">
        <v>384</v>
      </c>
      <c r="AF2487">
        <v>45525</v>
      </c>
      <c r="AG2487">
        <v>0</v>
      </c>
      <c r="AH2487">
        <v>0</v>
      </c>
      <c r="AI2487">
        <v>0</v>
      </c>
      <c r="AJ2487">
        <v>1</v>
      </c>
      <c r="AK2487">
        <v>6817</v>
      </c>
      <c r="AL2487" s="3" t="s">
        <v>71</v>
      </c>
      <c r="AM2487" s="3" t="s">
        <v>1714</v>
      </c>
      <c r="AN2487" s="3" t="s">
        <v>1715</v>
      </c>
    </row>
    <row r="2488" spans="1:40" hidden="1" x14ac:dyDescent="0.35">
      <c r="A2488">
        <v>53</v>
      </c>
      <c r="B2488">
        <v>1</v>
      </c>
      <c r="C2488">
        <v>2</v>
      </c>
      <c r="D2488" s="3" t="s">
        <v>69</v>
      </c>
      <c r="E2488">
        <v>125</v>
      </c>
      <c r="F2488">
        <v>1</v>
      </c>
      <c r="G2488" s="5">
        <v>10626</v>
      </c>
      <c r="H2488" s="4">
        <v>1</v>
      </c>
      <c r="I2488">
        <v>103</v>
      </c>
      <c r="J2488">
        <v>1</v>
      </c>
      <c r="K2488" s="3" t="s">
        <v>70</v>
      </c>
      <c r="L2488">
        <v>100</v>
      </c>
      <c r="M2488" s="4">
        <v>308</v>
      </c>
      <c r="N2488">
        <v>1</v>
      </c>
      <c r="P2488" s="4">
        <v>10934</v>
      </c>
      <c r="R2488">
        <v>45526</v>
      </c>
      <c r="S2488">
        <v>15</v>
      </c>
      <c r="T2488">
        <v>1</v>
      </c>
      <c r="X2488">
        <v>15</v>
      </c>
      <c r="Y2488">
        <v>126</v>
      </c>
      <c r="Z2488" s="4">
        <v>167</v>
      </c>
      <c r="AA2488">
        <v>1</v>
      </c>
      <c r="AB2488" s="4">
        <v>200</v>
      </c>
      <c r="AC2488">
        <v>162</v>
      </c>
      <c r="AD2488">
        <v>45526</v>
      </c>
      <c r="AE2488">
        <v>162</v>
      </c>
      <c r="AF2488">
        <v>45526</v>
      </c>
      <c r="AG2488">
        <v>0</v>
      </c>
      <c r="AH2488">
        <v>0</v>
      </c>
      <c r="AI2488">
        <v>0</v>
      </c>
      <c r="AJ2488">
        <v>15</v>
      </c>
      <c r="AK2488">
        <v>4836</v>
      </c>
      <c r="AL2488" s="3" t="s">
        <v>71</v>
      </c>
      <c r="AM2488" s="3" t="s">
        <v>72</v>
      </c>
      <c r="AN2488" s="3" t="s">
        <v>1716</v>
      </c>
    </row>
    <row r="2489" spans="1:40" hidden="1" x14ac:dyDescent="0.35">
      <c r="A2489">
        <v>53</v>
      </c>
      <c r="B2489">
        <v>1</v>
      </c>
      <c r="C2489">
        <v>16</v>
      </c>
      <c r="D2489" s="3" t="s">
        <v>69</v>
      </c>
      <c r="E2489">
        <v>125</v>
      </c>
      <c r="F2489">
        <v>1</v>
      </c>
      <c r="G2489" s="5">
        <v>117</v>
      </c>
      <c r="H2489" s="4">
        <v>4</v>
      </c>
      <c r="I2489">
        <v>103</v>
      </c>
      <c r="J2489">
        <v>1</v>
      </c>
      <c r="K2489" s="3" t="s">
        <v>212</v>
      </c>
      <c r="L2489">
        <v>100</v>
      </c>
      <c r="M2489" s="4">
        <v>308</v>
      </c>
      <c r="N2489">
        <v>1</v>
      </c>
      <c r="P2489" s="4">
        <v>1931</v>
      </c>
      <c r="R2489">
        <v>45558</v>
      </c>
      <c r="S2489">
        <v>50</v>
      </c>
      <c r="T2489">
        <v>1</v>
      </c>
      <c r="X2489">
        <v>50</v>
      </c>
      <c r="Y2489">
        <v>126</v>
      </c>
      <c r="Z2489" s="4">
        <v>212</v>
      </c>
      <c r="AA2489">
        <v>1</v>
      </c>
      <c r="AB2489" s="4">
        <v>963</v>
      </c>
      <c r="AC2489">
        <v>240</v>
      </c>
      <c r="AD2489">
        <v>45544</v>
      </c>
      <c r="AE2489">
        <v>131</v>
      </c>
      <c r="AF2489">
        <v>45545</v>
      </c>
      <c r="AG2489">
        <v>0</v>
      </c>
      <c r="AH2489">
        <v>0</v>
      </c>
      <c r="AI2489">
        <v>0</v>
      </c>
      <c r="AJ2489">
        <v>50</v>
      </c>
      <c r="AK2489">
        <v>3822</v>
      </c>
      <c r="AL2489" s="3" t="s">
        <v>71</v>
      </c>
      <c r="AM2489" s="3" t="s">
        <v>72</v>
      </c>
      <c r="AN2489" s="3" t="s">
        <v>556</v>
      </c>
    </row>
    <row r="2490" spans="1:40" hidden="1" x14ac:dyDescent="0.35">
      <c r="A2490">
        <v>53</v>
      </c>
      <c r="B2490">
        <v>1</v>
      </c>
      <c r="C2490">
        <v>2</v>
      </c>
      <c r="D2490" s="3" t="s">
        <v>69</v>
      </c>
      <c r="E2490">
        <v>125</v>
      </c>
      <c r="F2490">
        <v>1</v>
      </c>
      <c r="G2490" s="5">
        <v>10642</v>
      </c>
      <c r="H2490" s="4">
        <v>1</v>
      </c>
      <c r="I2490">
        <v>103</v>
      </c>
      <c r="J2490">
        <v>1</v>
      </c>
      <c r="K2490" s="3" t="s">
        <v>70</v>
      </c>
      <c r="L2490">
        <v>100</v>
      </c>
      <c r="M2490" s="4">
        <v>308</v>
      </c>
      <c r="N2490">
        <v>1</v>
      </c>
      <c r="P2490" s="4">
        <v>13196</v>
      </c>
      <c r="R2490">
        <v>45530</v>
      </c>
      <c r="S2490">
        <v>11</v>
      </c>
      <c r="T2490">
        <v>1</v>
      </c>
      <c r="X2490">
        <v>11</v>
      </c>
      <c r="Y2490">
        <v>126</v>
      </c>
      <c r="Z2490" s="4">
        <v>212</v>
      </c>
      <c r="AA2490">
        <v>1</v>
      </c>
      <c r="AB2490" s="4">
        <v>329</v>
      </c>
      <c r="AC2490">
        <v>387</v>
      </c>
      <c r="AD2490">
        <v>45530</v>
      </c>
      <c r="AE2490">
        <v>387</v>
      </c>
      <c r="AF2490">
        <v>45530</v>
      </c>
      <c r="AG2490">
        <v>0</v>
      </c>
      <c r="AH2490">
        <v>0</v>
      </c>
      <c r="AI2490">
        <v>0</v>
      </c>
      <c r="AJ2490">
        <v>11</v>
      </c>
      <c r="AK2490">
        <v>6923</v>
      </c>
      <c r="AL2490" s="3" t="s">
        <v>71</v>
      </c>
      <c r="AM2490" s="3" t="s">
        <v>72</v>
      </c>
      <c r="AN2490" s="3" t="s">
        <v>1717</v>
      </c>
    </row>
    <row r="2491" spans="1:40" hidden="1" x14ac:dyDescent="0.35">
      <c r="A2491">
        <v>53</v>
      </c>
      <c r="B2491">
        <v>1</v>
      </c>
      <c r="C2491">
        <v>2</v>
      </c>
      <c r="D2491" s="3" t="s">
        <v>69</v>
      </c>
      <c r="E2491">
        <v>125</v>
      </c>
      <c r="F2491">
        <v>1</v>
      </c>
      <c r="G2491" s="5">
        <v>10642</v>
      </c>
      <c r="H2491" s="4">
        <v>4</v>
      </c>
      <c r="I2491">
        <v>103</v>
      </c>
      <c r="J2491">
        <v>1</v>
      </c>
      <c r="K2491" s="3" t="s">
        <v>70</v>
      </c>
      <c r="L2491">
        <v>100</v>
      </c>
      <c r="M2491" s="4">
        <v>308</v>
      </c>
      <c r="N2491">
        <v>1</v>
      </c>
      <c r="P2491" s="4">
        <v>16842</v>
      </c>
      <c r="R2491">
        <v>45530</v>
      </c>
      <c r="S2491">
        <v>10</v>
      </c>
      <c r="T2491">
        <v>1</v>
      </c>
      <c r="X2491">
        <v>10</v>
      </c>
      <c r="Y2491">
        <v>126</v>
      </c>
      <c r="Z2491" s="4">
        <v>212</v>
      </c>
      <c r="AA2491">
        <v>1</v>
      </c>
      <c r="AB2491" s="4">
        <v>329</v>
      </c>
      <c r="AC2491">
        <v>387</v>
      </c>
      <c r="AD2491">
        <v>45530</v>
      </c>
      <c r="AE2491">
        <v>387</v>
      </c>
      <c r="AF2491">
        <v>45530</v>
      </c>
      <c r="AG2491">
        <v>0</v>
      </c>
      <c r="AH2491">
        <v>0</v>
      </c>
      <c r="AI2491">
        <v>0</v>
      </c>
      <c r="AJ2491">
        <v>10</v>
      </c>
      <c r="AK2491">
        <v>6923</v>
      </c>
      <c r="AL2491" s="3" t="s">
        <v>71</v>
      </c>
      <c r="AM2491" s="3" t="s">
        <v>72</v>
      </c>
      <c r="AN2491" s="3" t="s">
        <v>1717</v>
      </c>
    </row>
    <row r="2492" spans="1:40" hidden="1" x14ac:dyDescent="0.35">
      <c r="A2492">
        <v>53</v>
      </c>
      <c r="B2492">
        <v>1</v>
      </c>
      <c r="C2492">
        <v>2</v>
      </c>
      <c r="D2492" s="3" t="s">
        <v>69</v>
      </c>
      <c r="E2492">
        <v>125</v>
      </c>
      <c r="F2492">
        <v>1</v>
      </c>
      <c r="G2492" s="5">
        <v>10643</v>
      </c>
      <c r="H2492" s="4">
        <v>20</v>
      </c>
      <c r="I2492">
        <v>103</v>
      </c>
      <c r="J2492">
        <v>1</v>
      </c>
      <c r="K2492" s="3" t="s">
        <v>70</v>
      </c>
      <c r="L2492">
        <v>100</v>
      </c>
      <c r="M2492" s="4">
        <v>308</v>
      </c>
      <c r="N2492">
        <v>1</v>
      </c>
      <c r="P2492" s="4">
        <v>17326</v>
      </c>
      <c r="R2492">
        <v>45537</v>
      </c>
      <c r="S2492">
        <v>360</v>
      </c>
      <c r="T2492">
        <v>1</v>
      </c>
      <c r="X2492">
        <v>360</v>
      </c>
      <c r="Y2492">
        <v>126</v>
      </c>
      <c r="Z2492" s="4">
        <v>212</v>
      </c>
      <c r="AA2492">
        <v>1</v>
      </c>
      <c r="AB2492" s="4">
        <v>329</v>
      </c>
      <c r="AC2492">
        <v>352</v>
      </c>
      <c r="AD2492">
        <v>45530</v>
      </c>
      <c r="AE2492">
        <v>352</v>
      </c>
      <c r="AF2492">
        <v>45530</v>
      </c>
      <c r="AG2492">
        <v>0</v>
      </c>
      <c r="AH2492">
        <v>0</v>
      </c>
      <c r="AI2492">
        <v>0</v>
      </c>
      <c r="AJ2492">
        <v>360</v>
      </c>
      <c r="AK2492">
        <v>6798</v>
      </c>
      <c r="AL2492" s="3" t="s">
        <v>71</v>
      </c>
      <c r="AM2492" s="3" t="s">
        <v>72</v>
      </c>
      <c r="AN2492" s="3" t="s">
        <v>1718</v>
      </c>
    </row>
    <row r="2493" spans="1:40" hidden="1" x14ac:dyDescent="0.35">
      <c r="A2493">
        <v>53</v>
      </c>
      <c r="B2493">
        <v>1</v>
      </c>
      <c r="C2493">
        <v>2</v>
      </c>
      <c r="D2493" s="3" t="s">
        <v>69</v>
      </c>
      <c r="E2493">
        <v>125</v>
      </c>
      <c r="F2493">
        <v>1</v>
      </c>
      <c r="G2493" s="5">
        <v>10643</v>
      </c>
      <c r="H2493" s="4">
        <v>5</v>
      </c>
      <c r="I2493">
        <v>103</v>
      </c>
      <c r="J2493">
        <v>1</v>
      </c>
      <c r="K2493" s="3" t="s">
        <v>70</v>
      </c>
      <c r="L2493">
        <v>100</v>
      </c>
      <c r="M2493" s="4">
        <v>308</v>
      </c>
      <c r="N2493">
        <v>1</v>
      </c>
      <c r="P2493" s="4">
        <v>17309</v>
      </c>
      <c r="R2493">
        <v>45537</v>
      </c>
      <c r="S2493">
        <v>26</v>
      </c>
      <c r="T2493">
        <v>1</v>
      </c>
      <c r="X2493">
        <v>26</v>
      </c>
      <c r="Y2493">
        <v>126</v>
      </c>
      <c r="Z2493" s="4">
        <v>212</v>
      </c>
      <c r="AA2493">
        <v>1</v>
      </c>
      <c r="AB2493" s="4">
        <v>321</v>
      </c>
      <c r="AC2493">
        <v>352</v>
      </c>
      <c r="AD2493">
        <v>45530</v>
      </c>
      <c r="AE2493">
        <v>352</v>
      </c>
      <c r="AF2493">
        <v>45530</v>
      </c>
      <c r="AG2493">
        <v>0</v>
      </c>
      <c r="AH2493">
        <v>0</v>
      </c>
      <c r="AI2493">
        <v>0</v>
      </c>
      <c r="AJ2493">
        <v>26</v>
      </c>
      <c r="AK2493">
        <v>6798</v>
      </c>
      <c r="AL2493" s="3" t="s">
        <v>71</v>
      </c>
      <c r="AM2493" s="3" t="s">
        <v>72</v>
      </c>
      <c r="AN2493" s="3" t="s">
        <v>1718</v>
      </c>
    </row>
    <row r="2494" spans="1:40" hidden="1" x14ac:dyDescent="0.35">
      <c r="A2494">
        <v>53</v>
      </c>
      <c r="B2494">
        <v>1</v>
      </c>
      <c r="C2494">
        <v>2</v>
      </c>
      <c r="D2494" s="3" t="s">
        <v>69</v>
      </c>
      <c r="E2494">
        <v>125</v>
      </c>
      <c r="F2494">
        <v>1</v>
      </c>
      <c r="G2494" s="5">
        <v>10772</v>
      </c>
      <c r="H2494" s="4">
        <v>2</v>
      </c>
      <c r="I2494">
        <v>103</v>
      </c>
      <c r="J2494">
        <v>1</v>
      </c>
      <c r="K2494" s="3" t="s">
        <v>200</v>
      </c>
      <c r="L2494">
        <v>100</v>
      </c>
      <c r="M2494" s="4">
        <v>308</v>
      </c>
      <c r="N2494">
        <v>1</v>
      </c>
      <c r="P2494" s="4">
        <v>7351</v>
      </c>
      <c r="R2494">
        <v>45555</v>
      </c>
      <c r="S2494">
        <v>43</v>
      </c>
      <c r="T2494">
        <v>1</v>
      </c>
      <c r="X2494">
        <v>43</v>
      </c>
      <c r="Y2494">
        <v>126</v>
      </c>
      <c r="Z2494" s="4">
        <v>212</v>
      </c>
      <c r="AA2494">
        <v>1</v>
      </c>
      <c r="AB2494" s="4">
        <v>439</v>
      </c>
      <c r="AC2494">
        <v>352</v>
      </c>
      <c r="AD2494">
        <v>45545</v>
      </c>
      <c r="AE2494">
        <v>352</v>
      </c>
      <c r="AF2494">
        <v>45545</v>
      </c>
      <c r="AG2494">
        <v>0</v>
      </c>
      <c r="AH2494">
        <v>0</v>
      </c>
      <c r="AI2494">
        <v>43</v>
      </c>
      <c r="AJ2494">
        <v>0</v>
      </c>
      <c r="AK2494">
        <v>6798</v>
      </c>
      <c r="AL2494" s="3" t="s">
        <v>76</v>
      </c>
      <c r="AM2494" s="3" t="s">
        <v>72</v>
      </c>
      <c r="AN2494" s="3" t="s">
        <v>1719</v>
      </c>
    </row>
    <row r="2495" spans="1:40" hidden="1" x14ac:dyDescent="0.35">
      <c r="A2495">
        <v>53</v>
      </c>
      <c r="B2495">
        <v>1</v>
      </c>
      <c r="C2495">
        <v>2</v>
      </c>
      <c r="D2495" s="3" t="s">
        <v>69</v>
      </c>
      <c r="E2495">
        <v>125</v>
      </c>
      <c r="F2495">
        <v>1</v>
      </c>
      <c r="G2495" s="5">
        <v>10777</v>
      </c>
      <c r="H2495" s="4">
        <v>1</v>
      </c>
      <c r="I2495">
        <v>103</v>
      </c>
      <c r="J2495">
        <v>1</v>
      </c>
      <c r="K2495" s="3" t="s">
        <v>200</v>
      </c>
      <c r="L2495">
        <v>100</v>
      </c>
      <c r="M2495" s="4">
        <v>308</v>
      </c>
      <c r="N2495">
        <v>1</v>
      </c>
      <c r="P2495" s="4">
        <v>11044</v>
      </c>
      <c r="R2495">
        <v>45553</v>
      </c>
      <c r="S2495">
        <v>15</v>
      </c>
      <c r="T2495">
        <v>1</v>
      </c>
      <c r="X2495">
        <v>15</v>
      </c>
      <c r="Y2495">
        <v>126</v>
      </c>
      <c r="Z2495" s="4">
        <v>212</v>
      </c>
      <c r="AA2495">
        <v>1</v>
      </c>
      <c r="AB2495" s="4">
        <v>963</v>
      </c>
      <c r="AC2495">
        <v>387</v>
      </c>
      <c r="AD2495">
        <v>45546</v>
      </c>
      <c r="AE2495">
        <v>387</v>
      </c>
      <c r="AF2495">
        <v>45546</v>
      </c>
      <c r="AG2495">
        <v>0</v>
      </c>
      <c r="AH2495">
        <v>0</v>
      </c>
      <c r="AI2495">
        <v>0</v>
      </c>
      <c r="AJ2495">
        <v>15</v>
      </c>
      <c r="AK2495">
        <v>6923</v>
      </c>
      <c r="AL2495" s="3" t="s">
        <v>71</v>
      </c>
      <c r="AM2495" s="3" t="s">
        <v>72</v>
      </c>
      <c r="AN2495" s="3" t="s">
        <v>1720</v>
      </c>
    </row>
    <row r="2496" spans="1:40" hidden="1" x14ac:dyDescent="0.35">
      <c r="A2496">
        <v>53</v>
      </c>
      <c r="B2496">
        <v>1</v>
      </c>
      <c r="C2496">
        <v>2</v>
      </c>
      <c r="D2496" s="3" t="s">
        <v>69</v>
      </c>
      <c r="E2496">
        <v>125</v>
      </c>
      <c r="F2496">
        <v>1</v>
      </c>
      <c r="G2496" s="5">
        <v>10777</v>
      </c>
      <c r="H2496" s="4">
        <v>5</v>
      </c>
      <c r="I2496">
        <v>103</v>
      </c>
      <c r="J2496">
        <v>1</v>
      </c>
      <c r="K2496" s="3" t="s">
        <v>70</v>
      </c>
      <c r="L2496">
        <v>100</v>
      </c>
      <c r="M2496" s="4">
        <v>308</v>
      </c>
      <c r="N2496">
        <v>1</v>
      </c>
      <c r="P2496" s="4">
        <v>13685</v>
      </c>
      <c r="R2496">
        <v>45553</v>
      </c>
      <c r="S2496">
        <v>24</v>
      </c>
      <c r="T2496">
        <v>1</v>
      </c>
      <c r="X2496">
        <v>24</v>
      </c>
      <c r="Y2496">
        <v>126</v>
      </c>
      <c r="Z2496" s="4">
        <v>212</v>
      </c>
      <c r="AA2496">
        <v>1</v>
      </c>
      <c r="AB2496" s="4">
        <v>963</v>
      </c>
      <c r="AC2496">
        <v>387</v>
      </c>
      <c r="AD2496">
        <v>45546</v>
      </c>
      <c r="AE2496">
        <v>387</v>
      </c>
      <c r="AF2496">
        <v>45546</v>
      </c>
      <c r="AG2496">
        <v>0</v>
      </c>
      <c r="AH2496">
        <v>0</v>
      </c>
      <c r="AI2496">
        <v>0</v>
      </c>
      <c r="AJ2496">
        <v>24</v>
      </c>
      <c r="AK2496">
        <v>6923</v>
      </c>
      <c r="AL2496" s="3" t="s">
        <v>71</v>
      </c>
      <c r="AM2496" s="3" t="s">
        <v>72</v>
      </c>
      <c r="AN2496" s="3" t="s">
        <v>1720</v>
      </c>
    </row>
    <row r="2497" spans="1:40" hidden="1" x14ac:dyDescent="0.35">
      <c r="A2497">
        <v>53</v>
      </c>
      <c r="B2497">
        <v>1</v>
      </c>
      <c r="C2497">
        <v>2</v>
      </c>
      <c r="D2497" s="3" t="s">
        <v>69</v>
      </c>
      <c r="E2497">
        <v>125</v>
      </c>
      <c r="F2497">
        <v>1</v>
      </c>
      <c r="G2497" s="5">
        <v>9767</v>
      </c>
      <c r="H2497" s="4">
        <v>11</v>
      </c>
      <c r="I2497">
        <v>103</v>
      </c>
      <c r="J2497">
        <v>1</v>
      </c>
      <c r="K2497" s="3" t="s">
        <v>70</v>
      </c>
      <c r="L2497">
        <v>100</v>
      </c>
      <c r="M2497" s="4">
        <v>308</v>
      </c>
      <c r="N2497">
        <v>1</v>
      </c>
      <c r="P2497" s="4">
        <v>16007</v>
      </c>
      <c r="R2497">
        <v>45418</v>
      </c>
      <c r="S2497">
        <v>150</v>
      </c>
      <c r="T2497">
        <v>1</v>
      </c>
      <c r="X2497">
        <v>150</v>
      </c>
      <c r="Y2497">
        <v>126</v>
      </c>
      <c r="Z2497" s="4">
        <v>212</v>
      </c>
      <c r="AA2497">
        <v>1</v>
      </c>
      <c r="AB2497" s="4">
        <v>321</v>
      </c>
      <c r="AC2497">
        <v>131</v>
      </c>
      <c r="AD2497">
        <v>45373</v>
      </c>
      <c r="AE2497">
        <v>131</v>
      </c>
      <c r="AF2497">
        <v>45373</v>
      </c>
      <c r="AG2497">
        <v>0</v>
      </c>
      <c r="AH2497">
        <v>0</v>
      </c>
      <c r="AI2497">
        <v>0</v>
      </c>
      <c r="AJ2497">
        <v>150</v>
      </c>
      <c r="AK2497">
        <v>1828</v>
      </c>
      <c r="AL2497" s="3" t="s">
        <v>71</v>
      </c>
      <c r="AM2497" s="3" t="s">
        <v>72</v>
      </c>
      <c r="AN2497" s="3" t="s">
        <v>1205</v>
      </c>
    </row>
    <row r="2498" spans="1:40" hidden="1" x14ac:dyDescent="0.35">
      <c r="A2498">
        <v>53</v>
      </c>
      <c r="B2498">
        <v>1</v>
      </c>
      <c r="C2498">
        <v>2</v>
      </c>
      <c r="D2498" s="3" t="s">
        <v>69</v>
      </c>
      <c r="E2498">
        <v>125</v>
      </c>
      <c r="F2498">
        <v>1</v>
      </c>
      <c r="G2498" s="5">
        <v>9767</v>
      </c>
      <c r="H2498" s="4">
        <v>10</v>
      </c>
      <c r="I2498">
        <v>103</v>
      </c>
      <c r="J2498">
        <v>1</v>
      </c>
      <c r="K2498" s="3" t="s">
        <v>70</v>
      </c>
      <c r="L2498">
        <v>100</v>
      </c>
      <c r="M2498" s="4">
        <v>308</v>
      </c>
      <c r="N2498">
        <v>1</v>
      </c>
      <c r="P2498" s="4">
        <v>16557</v>
      </c>
      <c r="R2498">
        <v>45418</v>
      </c>
      <c r="S2498">
        <v>20</v>
      </c>
      <c r="T2498">
        <v>1</v>
      </c>
      <c r="X2498">
        <v>20</v>
      </c>
      <c r="Y2498">
        <v>126</v>
      </c>
      <c r="Z2498" s="4">
        <v>212</v>
      </c>
      <c r="AA2498">
        <v>1</v>
      </c>
      <c r="AB2498" s="4">
        <v>321</v>
      </c>
      <c r="AC2498">
        <v>131</v>
      </c>
      <c r="AD2498">
        <v>45373</v>
      </c>
      <c r="AE2498">
        <v>131</v>
      </c>
      <c r="AF2498">
        <v>45373</v>
      </c>
      <c r="AG2498">
        <v>0</v>
      </c>
      <c r="AH2498">
        <v>0</v>
      </c>
      <c r="AI2498">
        <v>0</v>
      </c>
      <c r="AJ2498">
        <v>20</v>
      </c>
      <c r="AK2498">
        <v>1828</v>
      </c>
      <c r="AL2498" s="3" t="s">
        <v>71</v>
      </c>
      <c r="AM2498" s="3" t="s">
        <v>72</v>
      </c>
      <c r="AN2498" s="3" t="s">
        <v>1205</v>
      </c>
    </row>
    <row r="2499" spans="1:40" hidden="1" x14ac:dyDescent="0.35">
      <c r="A2499">
        <v>53</v>
      </c>
      <c r="B2499">
        <v>1</v>
      </c>
      <c r="C2499">
        <v>2</v>
      </c>
      <c r="D2499" s="3" t="s">
        <v>69</v>
      </c>
      <c r="E2499">
        <v>125</v>
      </c>
      <c r="F2499">
        <v>1</v>
      </c>
      <c r="G2499" s="5">
        <v>9767</v>
      </c>
      <c r="H2499" s="4">
        <v>9</v>
      </c>
      <c r="I2499">
        <v>103</v>
      </c>
      <c r="J2499">
        <v>1</v>
      </c>
      <c r="K2499" s="3" t="s">
        <v>70</v>
      </c>
      <c r="L2499">
        <v>100</v>
      </c>
      <c r="M2499" s="4">
        <v>308</v>
      </c>
      <c r="N2499">
        <v>1</v>
      </c>
      <c r="P2499" s="4">
        <v>16556</v>
      </c>
      <c r="R2499">
        <v>45418</v>
      </c>
      <c r="S2499">
        <v>20</v>
      </c>
      <c r="T2499">
        <v>1</v>
      </c>
      <c r="X2499">
        <v>20</v>
      </c>
      <c r="Y2499">
        <v>126</v>
      </c>
      <c r="Z2499" s="4">
        <v>212</v>
      </c>
      <c r="AA2499">
        <v>1</v>
      </c>
      <c r="AB2499" s="4">
        <v>321</v>
      </c>
      <c r="AC2499">
        <v>131</v>
      </c>
      <c r="AD2499">
        <v>45373</v>
      </c>
      <c r="AE2499">
        <v>131</v>
      </c>
      <c r="AF2499">
        <v>45373</v>
      </c>
      <c r="AG2499">
        <v>0</v>
      </c>
      <c r="AH2499">
        <v>0</v>
      </c>
      <c r="AI2499">
        <v>0</v>
      </c>
      <c r="AJ2499">
        <v>20</v>
      </c>
      <c r="AK2499">
        <v>1828</v>
      </c>
      <c r="AL2499" s="3" t="s">
        <v>71</v>
      </c>
      <c r="AM2499" s="3" t="s">
        <v>72</v>
      </c>
      <c r="AN2499" s="3" t="s">
        <v>1205</v>
      </c>
    </row>
    <row r="2500" spans="1:40" hidden="1" x14ac:dyDescent="0.35">
      <c r="A2500">
        <v>53</v>
      </c>
      <c r="B2500">
        <v>1</v>
      </c>
      <c r="C2500">
        <v>2</v>
      </c>
      <c r="D2500" s="3" t="s">
        <v>69</v>
      </c>
      <c r="E2500">
        <v>125</v>
      </c>
      <c r="F2500">
        <v>1</v>
      </c>
      <c r="G2500" s="5">
        <v>9767</v>
      </c>
      <c r="H2500" s="4">
        <v>8</v>
      </c>
      <c r="I2500">
        <v>103</v>
      </c>
      <c r="J2500">
        <v>1</v>
      </c>
      <c r="K2500" s="3" t="s">
        <v>70</v>
      </c>
      <c r="L2500">
        <v>100</v>
      </c>
      <c r="M2500" s="4">
        <v>308</v>
      </c>
      <c r="N2500">
        <v>1</v>
      </c>
      <c r="P2500" s="4">
        <v>16555</v>
      </c>
      <c r="R2500">
        <v>45418</v>
      </c>
      <c r="S2500">
        <v>20</v>
      </c>
      <c r="T2500">
        <v>1</v>
      </c>
      <c r="X2500">
        <v>20</v>
      </c>
      <c r="Y2500">
        <v>126</v>
      </c>
      <c r="Z2500" s="4">
        <v>212</v>
      </c>
      <c r="AA2500">
        <v>1</v>
      </c>
      <c r="AB2500" s="4">
        <v>321</v>
      </c>
      <c r="AC2500">
        <v>131</v>
      </c>
      <c r="AD2500">
        <v>45373</v>
      </c>
      <c r="AE2500">
        <v>131</v>
      </c>
      <c r="AF2500">
        <v>45373</v>
      </c>
      <c r="AG2500">
        <v>0</v>
      </c>
      <c r="AH2500">
        <v>0</v>
      </c>
      <c r="AI2500">
        <v>0</v>
      </c>
      <c r="AJ2500">
        <v>20</v>
      </c>
      <c r="AK2500">
        <v>1828</v>
      </c>
      <c r="AL2500" s="3" t="s">
        <v>71</v>
      </c>
      <c r="AM2500" s="3" t="s">
        <v>72</v>
      </c>
      <c r="AN2500" s="3" t="s">
        <v>1205</v>
      </c>
    </row>
    <row r="2501" spans="1:40" hidden="1" x14ac:dyDescent="0.35">
      <c r="A2501">
        <v>53</v>
      </c>
      <c r="B2501">
        <v>1</v>
      </c>
      <c r="C2501">
        <v>2</v>
      </c>
      <c r="D2501" s="3" t="s">
        <v>69</v>
      </c>
      <c r="E2501">
        <v>125</v>
      </c>
      <c r="F2501">
        <v>1</v>
      </c>
      <c r="G2501" s="5">
        <v>9767</v>
      </c>
      <c r="H2501" s="4">
        <v>7</v>
      </c>
      <c r="I2501">
        <v>103</v>
      </c>
      <c r="J2501">
        <v>1</v>
      </c>
      <c r="K2501" s="3" t="s">
        <v>70</v>
      </c>
      <c r="L2501">
        <v>100</v>
      </c>
      <c r="M2501" s="4">
        <v>308</v>
      </c>
      <c r="N2501">
        <v>1</v>
      </c>
      <c r="P2501" s="4">
        <v>16006</v>
      </c>
      <c r="R2501">
        <v>45418</v>
      </c>
      <c r="S2501">
        <v>20</v>
      </c>
      <c r="T2501">
        <v>1</v>
      </c>
      <c r="X2501">
        <v>20</v>
      </c>
      <c r="Y2501">
        <v>126</v>
      </c>
      <c r="Z2501" s="4">
        <v>212</v>
      </c>
      <c r="AA2501">
        <v>1</v>
      </c>
      <c r="AB2501" s="4">
        <v>321</v>
      </c>
      <c r="AC2501">
        <v>131</v>
      </c>
      <c r="AD2501">
        <v>45373</v>
      </c>
      <c r="AE2501">
        <v>131</v>
      </c>
      <c r="AF2501">
        <v>45373</v>
      </c>
      <c r="AG2501">
        <v>0</v>
      </c>
      <c r="AH2501">
        <v>0</v>
      </c>
      <c r="AI2501">
        <v>0</v>
      </c>
      <c r="AJ2501">
        <v>20</v>
      </c>
      <c r="AK2501">
        <v>1828</v>
      </c>
      <c r="AL2501" s="3" t="s">
        <v>71</v>
      </c>
      <c r="AM2501" s="3" t="s">
        <v>72</v>
      </c>
      <c r="AN2501" s="3" t="s">
        <v>1205</v>
      </c>
    </row>
    <row r="2502" spans="1:40" hidden="1" x14ac:dyDescent="0.35">
      <c r="A2502">
        <v>53</v>
      </c>
      <c r="B2502">
        <v>1</v>
      </c>
      <c r="C2502">
        <v>2</v>
      </c>
      <c r="D2502" s="3" t="s">
        <v>69</v>
      </c>
      <c r="E2502">
        <v>125</v>
      </c>
      <c r="F2502">
        <v>1</v>
      </c>
      <c r="G2502" s="5">
        <v>9767</v>
      </c>
      <c r="H2502" s="4">
        <v>6</v>
      </c>
      <c r="I2502">
        <v>103</v>
      </c>
      <c r="J2502">
        <v>1</v>
      </c>
      <c r="K2502" s="3" t="s">
        <v>136</v>
      </c>
      <c r="L2502">
        <v>100</v>
      </c>
      <c r="M2502" s="4">
        <v>308</v>
      </c>
      <c r="N2502">
        <v>1</v>
      </c>
      <c r="P2502" s="4">
        <v>9782</v>
      </c>
      <c r="R2502">
        <v>45418</v>
      </c>
      <c r="S2502">
        <v>100</v>
      </c>
      <c r="T2502">
        <v>1</v>
      </c>
      <c r="X2502">
        <v>100</v>
      </c>
      <c r="Y2502">
        <v>126</v>
      </c>
      <c r="Z2502" s="4">
        <v>212</v>
      </c>
      <c r="AA2502">
        <v>1</v>
      </c>
      <c r="AB2502" s="4">
        <v>329</v>
      </c>
      <c r="AC2502">
        <v>131</v>
      </c>
      <c r="AD2502">
        <v>45373</v>
      </c>
      <c r="AE2502">
        <v>131</v>
      </c>
      <c r="AF2502">
        <v>45373</v>
      </c>
      <c r="AG2502">
        <v>0</v>
      </c>
      <c r="AH2502">
        <v>0</v>
      </c>
      <c r="AI2502">
        <v>0</v>
      </c>
      <c r="AJ2502">
        <v>100</v>
      </c>
      <c r="AK2502">
        <v>1828</v>
      </c>
      <c r="AL2502" s="3" t="s">
        <v>71</v>
      </c>
      <c r="AM2502" s="3" t="s">
        <v>72</v>
      </c>
      <c r="AN2502" s="3" t="s">
        <v>1721</v>
      </c>
    </row>
    <row r="2503" spans="1:40" hidden="1" x14ac:dyDescent="0.35">
      <c r="A2503">
        <v>53</v>
      </c>
      <c r="B2503">
        <v>1</v>
      </c>
      <c r="C2503">
        <v>2</v>
      </c>
      <c r="D2503" s="3" t="s">
        <v>69</v>
      </c>
      <c r="E2503">
        <v>125</v>
      </c>
      <c r="F2503">
        <v>1</v>
      </c>
      <c r="G2503" s="5">
        <v>9767</v>
      </c>
      <c r="H2503" s="4">
        <v>5</v>
      </c>
      <c r="I2503">
        <v>103</v>
      </c>
      <c r="J2503">
        <v>1</v>
      </c>
      <c r="K2503" s="3" t="s">
        <v>70</v>
      </c>
      <c r="L2503">
        <v>100</v>
      </c>
      <c r="M2503" s="4">
        <v>308</v>
      </c>
      <c r="N2503">
        <v>1</v>
      </c>
      <c r="P2503" s="4">
        <v>9634</v>
      </c>
      <c r="R2503">
        <v>45418</v>
      </c>
      <c r="S2503">
        <v>500</v>
      </c>
      <c r="T2503">
        <v>1</v>
      </c>
      <c r="X2503">
        <v>500</v>
      </c>
      <c r="Y2503">
        <v>126</v>
      </c>
      <c r="Z2503" s="4">
        <v>212</v>
      </c>
      <c r="AA2503">
        <v>1</v>
      </c>
      <c r="AB2503" s="4">
        <v>329</v>
      </c>
      <c r="AC2503">
        <v>131</v>
      </c>
      <c r="AD2503">
        <v>45373</v>
      </c>
      <c r="AE2503">
        <v>131</v>
      </c>
      <c r="AF2503">
        <v>45373</v>
      </c>
      <c r="AG2503">
        <v>0</v>
      </c>
      <c r="AH2503">
        <v>0</v>
      </c>
      <c r="AI2503">
        <v>0</v>
      </c>
      <c r="AJ2503">
        <v>500</v>
      </c>
      <c r="AK2503">
        <v>1828</v>
      </c>
      <c r="AL2503" s="3" t="s">
        <v>71</v>
      </c>
      <c r="AM2503" s="3" t="s">
        <v>72</v>
      </c>
      <c r="AN2503" s="3" t="s">
        <v>1205</v>
      </c>
    </row>
    <row r="2504" spans="1:40" hidden="1" x14ac:dyDescent="0.35">
      <c r="A2504">
        <v>53</v>
      </c>
      <c r="B2504">
        <v>1</v>
      </c>
      <c r="C2504">
        <v>2</v>
      </c>
      <c r="D2504" s="3" t="s">
        <v>69</v>
      </c>
      <c r="E2504">
        <v>125</v>
      </c>
      <c r="F2504">
        <v>1</v>
      </c>
      <c r="G2504" s="5">
        <v>9767</v>
      </c>
      <c r="H2504" s="4">
        <v>4</v>
      </c>
      <c r="I2504">
        <v>103</v>
      </c>
      <c r="J2504">
        <v>1</v>
      </c>
      <c r="K2504" s="3" t="s">
        <v>88</v>
      </c>
      <c r="L2504">
        <v>100</v>
      </c>
      <c r="M2504" s="4">
        <v>308</v>
      </c>
      <c r="N2504">
        <v>1</v>
      </c>
      <c r="P2504" s="4">
        <v>6295</v>
      </c>
      <c r="R2504">
        <v>45418</v>
      </c>
      <c r="S2504">
        <v>500</v>
      </c>
      <c r="T2504">
        <v>1</v>
      </c>
      <c r="X2504">
        <v>500</v>
      </c>
      <c r="Y2504">
        <v>126</v>
      </c>
      <c r="Z2504" s="4">
        <v>212</v>
      </c>
      <c r="AA2504">
        <v>1</v>
      </c>
      <c r="AB2504" s="4">
        <v>325</v>
      </c>
      <c r="AC2504">
        <v>131</v>
      </c>
      <c r="AD2504">
        <v>45373</v>
      </c>
      <c r="AE2504">
        <v>131</v>
      </c>
      <c r="AF2504">
        <v>45373</v>
      </c>
      <c r="AG2504">
        <v>0</v>
      </c>
      <c r="AH2504">
        <v>0</v>
      </c>
      <c r="AI2504">
        <v>0</v>
      </c>
      <c r="AJ2504">
        <v>500</v>
      </c>
      <c r="AK2504">
        <v>1828</v>
      </c>
      <c r="AL2504" s="3" t="s">
        <v>71</v>
      </c>
      <c r="AM2504" s="3" t="s">
        <v>72</v>
      </c>
      <c r="AN2504" s="3" t="s">
        <v>1721</v>
      </c>
    </row>
    <row r="2505" spans="1:40" hidden="1" x14ac:dyDescent="0.35">
      <c r="A2505">
        <v>53</v>
      </c>
      <c r="B2505">
        <v>1</v>
      </c>
      <c r="C2505">
        <v>2</v>
      </c>
      <c r="D2505" s="3" t="s">
        <v>69</v>
      </c>
      <c r="E2505">
        <v>125</v>
      </c>
      <c r="F2505">
        <v>1</v>
      </c>
      <c r="G2505" s="5">
        <v>9767</v>
      </c>
      <c r="H2505" s="4">
        <v>3</v>
      </c>
      <c r="I2505">
        <v>103</v>
      </c>
      <c r="J2505">
        <v>1</v>
      </c>
      <c r="K2505" s="3" t="s">
        <v>70</v>
      </c>
      <c r="L2505">
        <v>100</v>
      </c>
      <c r="M2505" s="4">
        <v>308</v>
      </c>
      <c r="N2505">
        <v>1</v>
      </c>
      <c r="P2505" s="4">
        <v>3193</v>
      </c>
      <c r="R2505">
        <v>45418</v>
      </c>
      <c r="S2505">
        <v>5000</v>
      </c>
      <c r="T2505">
        <v>1</v>
      </c>
      <c r="X2505">
        <v>5000</v>
      </c>
      <c r="Y2505">
        <v>126</v>
      </c>
      <c r="Z2505" s="4">
        <v>212</v>
      </c>
      <c r="AA2505">
        <v>1</v>
      </c>
      <c r="AB2505" s="4">
        <v>324</v>
      </c>
      <c r="AC2505">
        <v>131</v>
      </c>
      <c r="AD2505">
        <v>45373</v>
      </c>
      <c r="AE2505">
        <v>131</v>
      </c>
      <c r="AF2505">
        <v>45373</v>
      </c>
      <c r="AG2505">
        <v>0</v>
      </c>
      <c r="AH2505">
        <v>0</v>
      </c>
      <c r="AI2505">
        <v>0</v>
      </c>
      <c r="AJ2505">
        <v>5000</v>
      </c>
      <c r="AK2505">
        <v>1828</v>
      </c>
      <c r="AL2505" s="3" t="s">
        <v>71</v>
      </c>
      <c r="AM2505" s="3" t="s">
        <v>72</v>
      </c>
      <c r="AN2505" s="3" t="s">
        <v>1721</v>
      </c>
    </row>
    <row r="2506" spans="1:40" x14ac:dyDescent="0.35">
      <c r="A2506">
        <v>53</v>
      </c>
      <c r="B2506">
        <v>1</v>
      </c>
      <c r="C2506">
        <v>2</v>
      </c>
      <c r="D2506" s="3" t="s">
        <v>69</v>
      </c>
      <c r="E2506">
        <v>125</v>
      </c>
      <c r="F2506">
        <v>1</v>
      </c>
      <c r="G2506" s="5">
        <v>9829</v>
      </c>
      <c r="H2506" s="4">
        <v>1</v>
      </c>
      <c r="I2506">
        <v>103</v>
      </c>
      <c r="J2506">
        <v>1</v>
      </c>
      <c r="K2506" s="3" t="s">
        <v>75</v>
      </c>
      <c r="L2506">
        <v>100</v>
      </c>
      <c r="M2506" s="4">
        <v>308</v>
      </c>
      <c r="N2506">
        <v>1</v>
      </c>
      <c r="O2506">
        <v>24</v>
      </c>
      <c r="P2506" s="4">
        <v>6379</v>
      </c>
      <c r="R2506">
        <v>45387</v>
      </c>
      <c r="S2506">
        <v>1</v>
      </c>
      <c r="T2506">
        <v>1</v>
      </c>
      <c r="X2506">
        <v>1</v>
      </c>
      <c r="Y2506">
        <v>126</v>
      </c>
      <c r="Z2506" s="4">
        <v>305</v>
      </c>
      <c r="AA2506">
        <v>1</v>
      </c>
      <c r="AB2506" s="4">
        <v>406</v>
      </c>
      <c r="AC2506">
        <v>323</v>
      </c>
      <c r="AD2506">
        <v>45387</v>
      </c>
      <c r="AE2506">
        <v>323</v>
      </c>
      <c r="AF2506">
        <v>45387</v>
      </c>
      <c r="AG2506">
        <v>0</v>
      </c>
      <c r="AH2506">
        <v>0</v>
      </c>
      <c r="AI2506">
        <v>1</v>
      </c>
      <c r="AJ2506">
        <v>0</v>
      </c>
      <c r="AK2506">
        <v>5367</v>
      </c>
      <c r="AL2506" s="3" t="s">
        <v>76</v>
      </c>
      <c r="AM2506" s="3" t="s">
        <v>1722</v>
      </c>
      <c r="AN2506" s="3" t="s">
        <v>1723</v>
      </c>
    </row>
    <row r="2507" spans="1:40" hidden="1" x14ac:dyDescent="0.35">
      <c r="A2507">
        <v>53</v>
      </c>
      <c r="B2507">
        <v>1</v>
      </c>
      <c r="C2507">
        <v>2</v>
      </c>
      <c r="D2507" s="3" t="s">
        <v>69</v>
      </c>
      <c r="E2507">
        <v>125</v>
      </c>
      <c r="F2507">
        <v>1</v>
      </c>
      <c r="G2507" s="5">
        <v>9874</v>
      </c>
      <c r="H2507" s="4">
        <v>7</v>
      </c>
      <c r="I2507">
        <v>103</v>
      </c>
      <c r="J2507">
        <v>1</v>
      </c>
      <c r="K2507" s="3" t="s">
        <v>70</v>
      </c>
      <c r="L2507">
        <v>100</v>
      </c>
      <c r="M2507" s="4">
        <v>308</v>
      </c>
      <c r="N2507">
        <v>1</v>
      </c>
      <c r="P2507" s="4">
        <v>16003</v>
      </c>
      <c r="R2507">
        <v>45453</v>
      </c>
      <c r="S2507">
        <v>30</v>
      </c>
      <c r="T2507">
        <v>1</v>
      </c>
      <c r="X2507">
        <v>30</v>
      </c>
      <c r="Y2507">
        <v>126</v>
      </c>
      <c r="Z2507" s="4">
        <v>212</v>
      </c>
      <c r="AA2507">
        <v>1</v>
      </c>
      <c r="AB2507" s="4">
        <v>321</v>
      </c>
      <c r="AC2507">
        <v>131</v>
      </c>
      <c r="AD2507">
        <v>45399</v>
      </c>
      <c r="AE2507">
        <v>131</v>
      </c>
      <c r="AF2507">
        <v>45399</v>
      </c>
      <c r="AG2507">
        <v>0</v>
      </c>
      <c r="AH2507">
        <v>0</v>
      </c>
      <c r="AI2507">
        <v>0</v>
      </c>
      <c r="AJ2507">
        <v>30</v>
      </c>
      <c r="AK2507">
        <v>1828</v>
      </c>
      <c r="AL2507" s="3" t="s">
        <v>71</v>
      </c>
      <c r="AM2507" s="3" t="s">
        <v>72</v>
      </c>
      <c r="AN2507" s="3" t="s">
        <v>1724</v>
      </c>
    </row>
    <row r="2508" spans="1:40" hidden="1" x14ac:dyDescent="0.35">
      <c r="A2508">
        <v>53</v>
      </c>
      <c r="B2508">
        <v>1</v>
      </c>
      <c r="C2508">
        <v>2</v>
      </c>
      <c r="D2508" s="3" t="s">
        <v>69</v>
      </c>
      <c r="E2508">
        <v>125</v>
      </c>
      <c r="F2508">
        <v>1</v>
      </c>
      <c r="G2508" s="5">
        <v>9874</v>
      </c>
      <c r="H2508" s="4">
        <v>6</v>
      </c>
      <c r="I2508">
        <v>103</v>
      </c>
      <c r="J2508">
        <v>1</v>
      </c>
      <c r="K2508" s="3" t="s">
        <v>70</v>
      </c>
      <c r="L2508">
        <v>100</v>
      </c>
      <c r="M2508" s="4">
        <v>308</v>
      </c>
      <c r="N2508">
        <v>1</v>
      </c>
      <c r="P2508" s="4">
        <v>15979</v>
      </c>
      <c r="R2508">
        <v>45453</v>
      </c>
      <c r="S2508">
        <v>50</v>
      </c>
      <c r="T2508">
        <v>1</v>
      </c>
      <c r="X2508">
        <v>50</v>
      </c>
      <c r="Y2508">
        <v>126</v>
      </c>
      <c r="Z2508" s="4">
        <v>212</v>
      </c>
      <c r="AA2508">
        <v>1</v>
      </c>
      <c r="AB2508" s="4">
        <v>321</v>
      </c>
      <c r="AC2508">
        <v>131</v>
      </c>
      <c r="AD2508">
        <v>45399</v>
      </c>
      <c r="AE2508">
        <v>131</v>
      </c>
      <c r="AF2508">
        <v>45399</v>
      </c>
      <c r="AG2508">
        <v>0</v>
      </c>
      <c r="AH2508">
        <v>0</v>
      </c>
      <c r="AI2508">
        <v>0</v>
      </c>
      <c r="AJ2508">
        <v>50</v>
      </c>
      <c r="AK2508">
        <v>1828</v>
      </c>
      <c r="AL2508" s="3" t="s">
        <v>71</v>
      </c>
      <c r="AM2508" s="3" t="s">
        <v>72</v>
      </c>
      <c r="AN2508" s="3" t="s">
        <v>1724</v>
      </c>
    </row>
    <row r="2509" spans="1:40" hidden="1" x14ac:dyDescent="0.35">
      <c r="A2509">
        <v>53</v>
      </c>
      <c r="B2509">
        <v>1</v>
      </c>
      <c r="C2509">
        <v>2</v>
      </c>
      <c r="D2509" s="3" t="s">
        <v>69</v>
      </c>
      <c r="E2509">
        <v>125</v>
      </c>
      <c r="F2509">
        <v>1</v>
      </c>
      <c r="G2509" s="5">
        <v>9874</v>
      </c>
      <c r="H2509" s="4">
        <v>5</v>
      </c>
      <c r="I2509">
        <v>103</v>
      </c>
      <c r="J2509">
        <v>1</v>
      </c>
      <c r="K2509" s="3" t="s">
        <v>70</v>
      </c>
      <c r="L2509">
        <v>100</v>
      </c>
      <c r="M2509" s="4">
        <v>308</v>
      </c>
      <c r="N2509">
        <v>1</v>
      </c>
      <c r="P2509" s="4">
        <v>9065</v>
      </c>
      <c r="R2509">
        <v>45453</v>
      </c>
      <c r="S2509">
        <v>1000</v>
      </c>
      <c r="T2509">
        <v>1</v>
      </c>
      <c r="X2509">
        <v>1000</v>
      </c>
      <c r="Y2509">
        <v>126</v>
      </c>
      <c r="Z2509" s="4">
        <v>212</v>
      </c>
      <c r="AA2509">
        <v>1</v>
      </c>
      <c r="AB2509" s="4">
        <v>329</v>
      </c>
      <c r="AC2509">
        <v>131</v>
      </c>
      <c r="AD2509">
        <v>45399</v>
      </c>
      <c r="AE2509">
        <v>131</v>
      </c>
      <c r="AF2509">
        <v>45399</v>
      </c>
      <c r="AG2509">
        <v>0</v>
      </c>
      <c r="AH2509">
        <v>0</v>
      </c>
      <c r="AI2509">
        <v>0</v>
      </c>
      <c r="AJ2509">
        <v>1000</v>
      </c>
      <c r="AK2509">
        <v>1828</v>
      </c>
      <c r="AL2509" s="3" t="s">
        <v>71</v>
      </c>
      <c r="AM2509" s="3" t="s">
        <v>72</v>
      </c>
      <c r="AN2509" s="3" t="s">
        <v>1724</v>
      </c>
    </row>
    <row r="2510" spans="1:40" hidden="1" x14ac:dyDescent="0.35">
      <c r="A2510">
        <v>53</v>
      </c>
      <c r="B2510">
        <v>1</v>
      </c>
      <c r="C2510">
        <v>2</v>
      </c>
      <c r="D2510" s="3" t="s">
        <v>69</v>
      </c>
      <c r="E2510">
        <v>125</v>
      </c>
      <c r="F2510">
        <v>1</v>
      </c>
      <c r="G2510" s="5">
        <v>9874</v>
      </c>
      <c r="H2510" s="4">
        <v>4</v>
      </c>
      <c r="I2510">
        <v>103</v>
      </c>
      <c r="J2510">
        <v>1</v>
      </c>
      <c r="K2510" s="3" t="s">
        <v>70</v>
      </c>
      <c r="L2510">
        <v>100</v>
      </c>
      <c r="M2510" s="4">
        <v>308</v>
      </c>
      <c r="N2510">
        <v>1</v>
      </c>
      <c r="P2510" s="4">
        <v>9063</v>
      </c>
      <c r="R2510">
        <v>45453</v>
      </c>
      <c r="S2510">
        <v>2000</v>
      </c>
      <c r="T2510">
        <v>1</v>
      </c>
      <c r="X2510">
        <v>2000</v>
      </c>
      <c r="Y2510">
        <v>126</v>
      </c>
      <c r="Z2510" s="4">
        <v>212</v>
      </c>
      <c r="AA2510">
        <v>1</v>
      </c>
      <c r="AB2510" s="4">
        <v>329</v>
      </c>
      <c r="AC2510">
        <v>131</v>
      </c>
      <c r="AD2510">
        <v>45399</v>
      </c>
      <c r="AE2510">
        <v>131</v>
      </c>
      <c r="AF2510">
        <v>45399</v>
      </c>
      <c r="AG2510">
        <v>0</v>
      </c>
      <c r="AH2510">
        <v>0</v>
      </c>
      <c r="AI2510">
        <v>0</v>
      </c>
      <c r="AJ2510">
        <v>2000</v>
      </c>
      <c r="AK2510">
        <v>1828</v>
      </c>
      <c r="AL2510" s="3" t="s">
        <v>71</v>
      </c>
      <c r="AM2510" s="3" t="s">
        <v>72</v>
      </c>
      <c r="AN2510" s="3" t="s">
        <v>1724</v>
      </c>
    </row>
    <row r="2511" spans="1:40" hidden="1" x14ac:dyDescent="0.35">
      <c r="A2511">
        <v>53</v>
      </c>
      <c r="B2511">
        <v>1</v>
      </c>
      <c r="C2511">
        <v>2</v>
      </c>
      <c r="D2511" s="3" t="s">
        <v>69</v>
      </c>
      <c r="E2511">
        <v>125</v>
      </c>
      <c r="F2511">
        <v>1</v>
      </c>
      <c r="G2511" s="5">
        <v>9874</v>
      </c>
      <c r="H2511" s="4">
        <v>3</v>
      </c>
      <c r="I2511">
        <v>103</v>
      </c>
      <c r="J2511">
        <v>1</v>
      </c>
      <c r="K2511" s="3" t="s">
        <v>88</v>
      </c>
      <c r="L2511">
        <v>100</v>
      </c>
      <c r="M2511" s="4">
        <v>308</v>
      </c>
      <c r="N2511">
        <v>1</v>
      </c>
      <c r="P2511" s="4">
        <v>6284</v>
      </c>
      <c r="R2511">
        <v>45453</v>
      </c>
      <c r="S2511">
        <v>100</v>
      </c>
      <c r="T2511">
        <v>1</v>
      </c>
      <c r="X2511">
        <v>100</v>
      </c>
      <c r="Y2511">
        <v>126</v>
      </c>
      <c r="Z2511" s="4">
        <v>212</v>
      </c>
      <c r="AA2511">
        <v>1</v>
      </c>
      <c r="AB2511" s="4">
        <v>321</v>
      </c>
      <c r="AC2511">
        <v>131</v>
      </c>
      <c r="AD2511">
        <v>45399</v>
      </c>
      <c r="AE2511">
        <v>131</v>
      </c>
      <c r="AF2511">
        <v>45399</v>
      </c>
      <c r="AG2511">
        <v>0</v>
      </c>
      <c r="AH2511">
        <v>0</v>
      </c>
      <c r="AI2511">
        <v>0</v>
      </c>
      <c r="AJ2511">
        <v>100</v>
      </c>
      <c r="AK2511">
        <v>1828</v>
      </c>
      <c r="AL2511" s="3" t="s">
        <v>71</v>
      </c>
      <c r="AM2511" s="3" t="s">
        <v>72</v>
      </c>
      <c r="AN2511" s="3" t="s">
        <v>1724</v>
      </c>
    </row>
    <row r="2512" spans="1:40" hidden="1" x14ac:dyDescent="0.35">
      <c r="A2512">
        <v>53</v>
      </c>
      <c r="B2512">
        <v>1</v>
      </c>
      <c r="C2512">
        <v>2</v>
      </c>
      <c r="D2512" s="3" t="s">
        <v>69</v>
      </c>
      <c r="E2512">
        <v>125</v>
      </c>
      <c r="F2512">
        <v>1</v>
      </c>
      <c r="G2512" s="5">
        <v>9874</v>
      </c>
      <c r="H2512" s="4">
        <v>2</v>
      </c>
      <c r="I2512">
        <v>103</v>
      </c>
      <c r="J2512">
        <v>1</v>
      </c>
      <c r="K2512" s="3" t="s">
        <v>70</v>
      </c>
      <c r="L2512">
        <v>100</v>
      </c>
      <c r="M2512" s="4">
        <v>308</v>
      </c>
      <c r="N2512">
        <v>1</v>
      </c>
      <c r="P2512" s="4">
        <v>11969</v>
      </c>
      <c r="R2512">
        <v>45453</v>
      </c>
      <c r="S2512">
        <v>200</v>
      </c>
      <c r="T2512">
        <v>1</v>
      </c>
      <c r="X2512">
        <v>200</v>
      </c>
      <c r="Y2512">
        <v>126</v>
      </c>
      <c r="Z2512" s="4">
        <v>212</v>
      </c>
      <c r="AA2512">
        <v>1</v>
      </c>
      <c r="AB2512" s="4">
        <v>329</v>
      </c>
      <c r="AC2512">
        <v>131</v>
      </c>
      <c r="AD2512">
        <v>45399</v>
      </c>
      <c r="AE2512">
        <v>131</v>
      </c>
      <c r="AF2512">
        <v>45399</v>
      </c>
      <c r="AG2512">
        <v>0</v>
      </c>
      <c r="AH2512">
        <v>0</v>
      </c>
      <c r="AI2512">
        <v>0</v>
      </c>
      <c r="AJ2512">
        <v>200</v>
      </c>
      <c r="AK2512">
        <v>1828</v>
      </c>
      <c r="AL2512" s="3" t="s">
        <v>71</v>
      </c>
      <c r="AM2512" s="3" t="s">
        <v>72</v>
      </c>
      <c r="AN2512" s="3" t="s">
        <v>1724</v>
      </c>
    </row>
    <row r="2513" spans="1:40" hidden="1" x14ac:dyDescent="0.35">
      <c r="A2513">
        <v>53</v>
      </c>
      <c r="B2513">
        <v>1</v>
      </c>
      <c r="C2513">
        <v>2</v>
      </c>
      <c r="D2513" s="3" t="s">
        <v>69</v>
      </c>
      <c r="E2513">
        <v>125</v>
      </c>
      <c r="F2513">
        <v>1</v>
      </c>
      <c r="G2513" s="5">
        <v>9874</v>
      </c>
      <c r="H2513" s="4">
        <v>1</v>
      </c>
      <c r="I2513">
        <v>103</v>
      </c>
      <c r="J2513">
        <v>1</v>
      </c>
      <c r="K2513" s="3" t="s">
        <v>70</v>
      </c>
      <c r="L2513">
        <v>100</v>
      </c>
      <c r="M2513" s="4">
        <v>308</v>
      </c>
      <c r="N2513">
        <v>1</v>
      </c>
      <c r="P2513" s="4">
        <v>11069</v>
      </c>
      <c r="R2513">
        <v>45453</v>
      </c>
      <c r="S2513">
        <v>200</v>
      </c>
      <c r="T2513">
        <v>1</v>
      </c>
      <c r="X2513">
        <v>200</v>
      </c>
      <c r="Y2513">
        <v>126</v>
      </c>
      <c r="Z2513" s="4">
        <v>212</v>
      </c>
      <c r="AA2513">
        <v>1</v>
      </c>
      <c r="AB2513" s="4">
        <v>329</v>
      </c>
      <c r="AC2513">
        <v>131</v>
      </c>
      <c r="AD2513">
        <v>45399</v>
      </c>
      <c r="AE2513">
        <v>131</v>
      </c>
      <c r="AF2513">
        <v>45399</v>
      </c>
      <c r="AG2513">
        <v>0</v>
      </c>
      <c r="AH2513">
        <v>0</v>
      </c>
      <c r="AI2513">
        <v>0</v>
      </c>
      <c r="AJ2513">
        <v>200</v>
      </c>
      <c r="AK2513">
        <v>1828</v>
      </c>
      <c r="AL2513" s="3" t="s">
        <v>71</v>
      </c>
      <c r="AM2513" s="3" t="s">
        <v>72</v>
      </c>
      <c r="AN2513" s="3" t="s">
        <v>1725</v>
      </c>
    </row>
    <row r="2514" spans="1:40" hidden="1" x14ac:dyDescent="0.35">
      <c r="A2514">
        <v>53</v>
      </c>
      <c r="B2514">
        <v>1</v>
      </c>
      <c r="C2514">
        <v>2</v>
      </c>
      <c r="D2514" s="3" t="s">
        <v>69</v>
      </c>
      <c r="E2514">
        <v>125</v>
      </c>
      <c r="F2514">
        <v>1</v>
      </c>
      <c r="G2514" s="5">
        <v>9928</v>
      </c>
      <c r="H2514" s="4">
        <v>21</v>
      </c>
      <c r="I2514">
        <v>103</v>
      </c>
      <c r="J2514">
        <v>1</v>
      </c>
      <c r="K2514" s="3" t="s">
        <v>136</v>
      </c>
      <c r="L2514">
        <v>100</v>
      </c>
      <c r="M2514" s="4">
        <v>308</v>
      </c>
      <c r="N2514">
        <v>1</v>
      </c>
      <c r="P2514" s="4">
        <v>9782</v>
      </c>
      <c r="R2514">
        <v>45443</v>
      </c>
      <c r="S2514">
        <v>150</v>
      </c>
      <c r="T2514">
        <v>1</v>
      </c>
      <c r="X2514">
        <v>150</v>
      </c>
      <c r="Y2514">
        <v>126</v>
      </c>
      <c r="Z2514" s="4">
        <v>212</v>
      </c>
      <c r="AA2514">
        <v>1</v>
      </c>
      <c r="AB2514" s="4">
        <v>439</v>
      </c>
      <c r="AC2514">
        <v>131</v>
      </c>
      <c r="AD2514">
        <v>45411</v>
      </c>
      <c r="AE2514">
        <v>131</v>
      </c>
      <c r="AF2514">
        <v>45411</v>
      </c>
      <c r="AG2514">
        <v>0</v>
      </c>
      <c r="AH2514">
        <v>0</v>
      </c>
      <c r="AI2514">
        <v>0</v>
      </c>
      <c r="AJ2514">
        <v>150</v>
      </c>
      <c r="AK2514">
        <v>1828</v>
      </c>
      <c r="AL2514" s="3" t="s">
        <v>71</v>
      </c>
      <c r="AM2514" s="3" t="s">
        <v>72</v>
      </c>
      <c r="AN2514" s="3" t="s">
        <v>1180</v>
      </c>
    </row>
    <row r="2515" spans="1:40" hidden="1" x14ac:dyDescent="0.35">
      <c r="A2515">
        <v>53</v>
      </c>
      <c r="B2515">
        <v>1</v>
      </c>
      <c r="C2515">
        <v>2</v>
      </c>
      <c r="D2515" s="3" t="s">
        <v>69</v>
      </c>
      <c r="E2515">
        <v>125</v>
      </c>
      <c r="F2515">
        <v>1</v>
      </c>
      <c r="G2515" s="5">
        <v>9928</v>
      </c>
      <c r="H2515" s="4">
        <v>20</v>
      </c>
      <c r="I2515">
        <v>103</v>
      </c>
      <c r="J2515">
        <v>1</v>
      </c>
      <c r="K2515" s="3" t="s">
        <v>88</v>
      </c>
      <c r="L2515">
        <v>100</v>
      </c>
      <c r="M2515" s="4">
        <v>308</v>
      </c>
      <c r="N2515">
        <v>1</v>
      </c>
      <c r="P2515" s="4">
        <v>7941</v>
      </c>
      <c r="R2515">
        <v>45439</v>
      </c>
      <c r="S2515">
        <v>100</v>
      </c>
      <c r="T2515">
        <v>1</v>
      </c>
      <c r="X2515">
        <v>100</v>
      </c>
      <c r="Y2515">
        <v>126</v>
      </c>
      <c r="Z2515" s="4">
        <v>212</v>
      </c>
      <c r="AA2515">
        <v>1</v>
      </c>
      <c r="AB2515" s="4">
        <v>439</v>
      </c>
      <c r="AC2515">
        <v>131</v>
      </c>
      <c r="AD2515">
        <v>45411</v>
      </c>
      <c r="AE2515">
        <v>131</v>
      </c>
      <c r="AF2515">
        <v>45411</v>
      </c>
      <c r="AG2515">
        <v>0</v>
      </c>
      <c r="AH2515">
        <v>0</v>
      </c>
      <c r="AI2515">
        <v>0</v>
      </c>
      <c r="AJ2515">
        <v>100</v>
      </c>
      <c r="AK2515">
        <v>1828</v>
      </c>
      <c r="AL2515" s="3" t="s">
        <v>71</v>
      </c>
      <c r="AM2515" s="3" t="s">
        <v>72</v>
      </c>
      <c r="AN2515" s="3" t="s">
        <v>1726</v>
      </c>
    </row>
    <row r="2516" spans="1:40" hidden="1" x14ac:dyDescent="0.35">
      <c r="A2516">
        <v>53</v>
      </c>
      <c r="B2516">
        <v>1</v>
      </c>
      <c r="C2516">
        <v>2</v>
      </c>
      <c r="D2516" s="3" t="s">
        <v>69</v>
      </c>
      <c r="E2516">
        <v>125</v>
      </c>
      <c r="F2516">
        <v>1</v>
      </c>
      <c r="G2516" s="5">
        <v>9928</v>
      </c>
      <c r="H2516" s="4">
        <v>19</v>
      </c>
      <c r="I2516">
        <v>103</v>
      </c>
      <c r="J2516">
        <v>1</v>
      </c>
      <c r="K2516" s="3" t="s">
        <v>70</v>
      </c>
      <c r="L2516">
        <v>100</v>
      </c>
      <c r="M2516" s="4">
        <v>308</v>
      </c>
      <c r="N2516">
        <v>1</v>
      </c>
      <c r="P2516" s="4">
        <v>7819</v>
      </c>
      <c r="R2516">
        <v>45439</v>
      </c>
      <c r="S2516">
        <v>25</v>
      </c>
      <c r="T2516">
        <v>1</v>
      </c>
      <c r="X2516">
        <v>25</v>
      </c>
      <c r="Y2516">
        <v>126</v>
      </c>
      <c r="Z2516" s="4">
        <v>212</v>
      </c>
      <c r="AA2516">
        <v>1</v>
      </c>
      <c r="AB2516" s="4">
        <v>439</v>
      </c>
      <c r="AC2516">
        <v>131</v>
      </c>
      <c r="AD2516">
        <v>45411</v>
      </c>
      <c r="AE2516">
        <v>131</v>
      </c>
      <c r="AF2516">
        <v>45411</v>
      </c>
      <c r="AG2516">
        <v>0</v>
      </c>
      <c r="AH2516">
        <v>0</v>
      </c>
      <c r="AI2516">
        <v>0</v>
      </c>
      <c r="AJ2516">
        <v>25</v>
      </c>
      <c r="AK2516">
        <v>1828</v>
      </c>
      <c r="AL2516" s="3" t="s">
        <v>71</v>
      </c>
      <c r="AM2516" s="3" t="s">
        <v>72</v>
      </c>
      <c r="AN2516" s="3" t="s">
        <v>1726</v>
      </c>
    </row>
    <row r="2517" spans="1:40" hidden="1" x14ac:dyDescent="0.35">
      <c r="A2517">
        <v>53</v>
      </c>
      <c r="B2517">
        <v>1</v>
      </c>
      <c r="C2517">
        <v>2</v>
      </c>
      <c r="D2517" s="3" t="s">
        <v>69</v>
      </c>
      <c r="E2517">
        <v>125</v>
      </c>
      <c r="F2517">
        <v>1</v>
      </c>
      <c r="G2517" s="5">
        <v>9928</v>
      </c>
      <c r="H2517" s="4">
        <v>18</v>
      </c>
      <c r="I2517">
        <v>103</v>
      </c>
      <c r="J2517">
        <v>1</v>
      </c>
      <c r="K2517" s="3" t="s">
        <v>70</v>
      </c>
      <c r="L2517">
        <v>100</v>
      </c>
      <c r="M2517" s="4">
        <v>308</v>
      </c>
      <c r="N2517">
        <v>1</v>
      </c>
      <c r="P2517" s="4">
        <v>15974</v>
      </c>
      <c r="R2517">
        <v>45446</v>
      </c>
      <c r="S2517">
        <v>300</v>
      </c>
      <c r="T2517">
        <v>1</v>
      </c>
      <c r="X2517">
        <v>300</v>
      </c>
      <c r="Y2517">
        <v>126</v>
      </c>
      <c r="Z2517" s="4">
        <v>212</v>
      </c>
      <c r="AA2517">
        <v>1</v>
      </c>
      <c r="AB2517" s="4">
        <v>439</v>
      </c>
      <c r="AC2517">
        <v>131</v>
      </c>
      <c r="AD2517">
        <v>45411</v>
      </c>
      <c r="AE2517">
        <v>131</v>
      </c>
      <c r="AF2517">
        <v>45411</v>
      </c>
      <c r="AG2517">
        <v>0</v>
      </c>
      <c r="AH2517">
        <v>0</v>
      </c>
      <c r="AI2517">
        <v>0</v>
      </c>
      <c r="AJ2517">
        <v>300</v>
      </c>
      <c r="AK2517">
        <v>1828</v>
      </c>
      <c r="AL2517" s="3" t="s">
        <v>71</v>
      </c>
      <c r="AM2517" s="3" t="s">
        <v>72</v>
      </c>
      <c r="AN2517" s="3" t="s">
        <v>1727</v>
      </c>
    </row>
    <row r="2518" spans="1:40" hidden="1" x14ac:dyDescent="0.35">
      <c r="A2518">
        <v>53</v>
      </c>
      <c r="B2518">
        <v>1</v>
      </c>
      <c r="C2518">
        <v>2</v>
      </c>
      <c r="D2518" s="3" t="s">
        <v>69</v>
      </c>
      <c r="E2518">
        <v>125</v>
      </c>
      <c r="F2518">
        <v>1</v>
      </c>
      <c r="G2518" s="5">
        <v>9928</v>
      </c>
      <c r="H2518" s="4">
        <v>17</v>
      </c>
      <c r="I2518">
        <v>103</v>
      </c>
      <c r="J2518">
        <v>1</v>
      </c>
      <c r="K2518" s="3" t="s">
        <v>88</v>
      </c>
      <c r="L2518">
        <v>100</v>
      </c>
      <c r="M2518" s="4">
        <v>308</v>
      </c>
      <c r="N2518">
        <v>1</v>
      </c>
      <c r="P2518" s="4">
        <v>6295</v>
      </c>
      <c r="R2518">
        <v>45446</v>
      </c>
      <c r="S2518">
        <v>2000</v>
      </c>
      <c r="T2518">
        <v>1</v>
      </c>
      <c r="X2518">
        <v>2000</v>
      </c>
      <c r="Y2518">
        <v>126</v>
      </c>
      <c r="Z2518" s="4">
        <v>212</v>
      </c>
      <c r="AA2518">
        <v>1</v>
      </c>
      <c r="AB2518" s="4">
        <v>439</v>
      </c>
      <c r="AC2518">
        <v>131</v>
      </c>
      <c r="AD2518">
        <v>45411</v>
      </c>
      <c r="AE2518">
        <v>131</v>
      </c>
      <c r="AF2518">
        <v>45411</v>
      </c>
      <c r="AG2518">
        <v>0</v>
      </c>
      <c r="AH2518">
        <v>0</v>
      </c>
      <c r="AI2518">
        <v>0</v>
      </c>
      <c r="AJ2518">
        <v>2000</v>
      </c>
      <c r="AK2518">
        <v>1828</v>
      </c>
      <c r="AL2518" s="3" t="s">
        <v>71</v>
      </c>
      <c r="AM2518" s="3" t="s">
        <v>72</v>
      </c>
      <c r="AN2518" s="3" t="s">
        <v>1727</v>
      </c>
    </row>
    <row r="2519" spans="1:40" hidden="1" x14ac:dyDescent="0.35">
      <c r="A2519">
        <v>53</v>
      </c>
      <c r="B2519">
        <v>1</v>
      </c>
      <c r="C2519">
        <v>2</v>
      </c>
      <c r="D2519" s="3" t="s">
        <v>69</v>
      </c>
      <c r="E2519">
        <v>125</v>
      </c>
      <c r="F2519">
        <v>1</v>
      </c>
      <c r="G2519" s="5">
        <v>9955</v>
      </c>
      <c r="H2519" s="4">
        <v>1</v>
      </c>
      <c r="I2519">
        <v>103</v>
      </c>
      <c r="J2519">
        <v>1</v>
      </c>
      <c r="K2519" s="3" t="s">
        <v>164</v>
      </c>
      <c r="L2519">
        <v>100</v>
      </c>
      <c r="M2519" s="4">
        <v>308</v>
      </c>
      <c r="N2519">
        <v>1</v>
      </c>
      <c r="P2519" s="4">
        <v>2275</v>
      </c>
      <c r="R2519">
        <v>45445</v>
      </c>
      <c r="S2519">
        <v>1</v>
      </c>
      <c r="T2519">
        <v>1</v>
      </c>
      <c r="X2519">
        <v>1</v>
      </c>
      <c r="Y2519">
        <v>126</v>
      </c>
      <c r="Z2519" s="4">
        <v>212</v>
      </c>
      <c r="AA2519">
        <v>1</v>
      </c>
      <c r="AB2519" s="4">
        <v>431</v>
      </c>
      <c r="AC2519">
        <v>289</v>
      </c>
      <c r="AD2519">
        <v>45414</v>
      </c>
      <c r="AE2519">
        <v>289</v>
      </c>
      <c r="AF2519">
        <v>45414</v>
      </c>
      <c r="AG2519">
        <v>0</v>
      </c>
      <c r="AH2519">
        <v>0</v>
      </c>
      <c r="AI2519">
        <v>0</v>
      </c>
      <c r="AJ2519">
        <v>1</v>
      </c>
      <c r="AK2519">
        <v>4733</v>
      </c>
      <c r="AL2519" s="3" t="s">
        <v>71</v>
      </c>
      <c r="AM2519" s="3" t="s">
        <v>1728</v>
      </c>
      <c r="AN2519" s="3" t="s">
        <v>1729</v>
      </c>
    </row>
    <row r="2520" spans="1:40" hidden="1" x14ac:dyDescent="0.35">
      <c r="A2520">
        <v>53</v>
      </c>
      <c r="B2520">
        <v>1</v>
      </c>
      <c r="C2520">
        <v>2</v>
      </c>
      <c r="D2520" s="3" t="s">
        <v>69</v>
      </c>
      <c r="E2520">
        <v>125</v>
      </c>
      <c r="F2520">
        <v>1</v>
      </c>
      <c r="G2520" s="5">
        <v>10867</v>
      </c>
      <c r="H2520" s="4">
        <v>27</v>
      </c>
      <c r="I2520">
        <v>103</v>
      </c>
      <c r="J2520">
        <v>1</v>
      </c>
      <c r="K2520" s="3" t="s">
        <v>70</v>
      </c>
      <c r="L2520">
        <v>100</v>
      </c>
      <c r="M2520" s="4">
        <v>308</v>
      </c>
      <c r="N2520">
        <v>1</v>
      </c>
      <c r="P2520" s="4">
        <v>11648</v>
      </c>
      <c r="R2520">
        <v>45593</v>
      </c>
      <c r="S2520">
        <v>100</v>
      </c>
      <c r="T2520">
        <v>1</v>
      </c>
      <c r="X2520">
        <v>100</v>
      </c>
      <c r="Y2520">
        <v>126</v>
      </c>
      <c r="Z2520" s="4">
        <v>212</v>
      </c>
      <c r="AA2520">
        <v>1</v>
      </c>
      <c r="AB2520" s="4">
        <v>329</v>
      </c>
      <c r="AC2520">
        <v>352</v>
      </c>
      <c r="AD2520">
        <v>45558</v>
      </c>
      <c r="AE2520">
        <v>352</v>
      </c>
      <c r="AF2520">
        <v>45566</v>
      </c>
      <c r="AG2520">
        <v>0</v>
      </c>
      <c r="AH2520">
        <v>0</v>
      </c>
      <c r="AI2520">
        <v>0</v>
      </c>
      <c r="AJ2520">
        <v>100</v>
      </c>
      <c r="AK2520">
        <v>6798</v>
      </c>
      <c r="AL2520" s="3" t="s">
        <v>71</v>
      </c>
      <c r="AM2520" s="3" t="s">
        <v>72</v>
      </c>
      <c r="AN2520" s="3" t="s">
        <v>1730</v>
      </c>
    </row>
    <row r="2521" spans="1:40" hidden="1" x14ac:dyDescent="0.35">
      <c r="A2521">
        <v>53</v>
      </c>
      <c r="B2521">
        <v>1</v>
      </c>
      <c r="C2521">
        <v>2</v>
      </c>
      <c r="D2521" s="3" t="s">
        <v>69</v>
      </c>
      <c r="E2521">
        <v>125</v>
      </c>
      <c r="F2521">
        <v>1</v>
      </c>
      <c r="G2521" s="5">
        <v>10194</v>
      </c>
      <c r="H2521" s="4">
        <v>9</v>
      </c>
      <c r="I2521">
        <v>103</v>
      </c>
      <c r="J2521">
        <v>1</v>
      </c>
      <c r="K2521" s="3" t="s">
        <v>70</v>
      </c>
      <c r="L2521">
        <v>100</v>
      </c>
      <c r="M2521" s="4">
        <v>308</v>
      </c>
      <c r="N2521">
        <v>1</v>
      </c>
      <c r="P2521" s="4">
        <v>10787</v>
      </c>
      <c r="R2521">
        <v>45469</v>
      </c>
      <c r="S2521">
        <v>120</v>
      </c>
      <c r="T2521">
        <v>1</v>
      </c>
      <c r="X2521">
        <v>120</v>
      </c>
      <c r="Y2521">
        <v>126</v>
      </c>
      <c r="Z2521" s="4">
        <v>212</v>
      </c>
      <c r="AA2521">
        <v>1</v>
      </c>
      <c r="AB2521" s="4">
        <v>329</v>
      </c>
      <c r="AC2521">
        <v>352</v>
      </c>
      <c r="AD2521">
        <v>45461</v>
      </c>
      <c r="AE2521">
        <v>352</v>
      </c>
      <c r="AF2521">
        <v>45462</v>
      </c>
      <c r="AG2521">
        <v>0</v>
      </c>
      <c r="AH2521">
        <v>0</v>
      </c>
      <c r="AI2521">
        <v>0</v>
      </c>
      <c r="AJ2521">
        <v>120</v>
      </c>
      <c r="AK2521">
        <v>6798</v>
      </c>
      <c r="AL2521" s="3" t="s">
        <v>71</v>
      </c>
      <c r="AM2521" s="3" t="s">
        <v>72</v>
      </c>
      <c r="AN2521" s="3" t="s">
        <v>1279</v>
      </c>
    </row>
    <row r="2522" spans="1:40" hidden="1" x14ac:dyDescent="0.35">
      <c r="A2522">
        <v>53</v>
      </c>
      <c r="B2522">
        <v>1</v>
      </c>
      <c r="C2522">
        <v>2</v>
      </c>
      <c r="D2522" s="3" t="s">
        <v>69</v>
      </c>
      <c r="E2522">
        <v>125</v>
      </c>
      <c r="F2522">
        <v>1</v>
      </c>
      <c r="G2522" s="5">
        <v>10194</v>
      </c>
      <c r="H2522" s="4">
        <v>1</v>
      </c>
      <c r="I2522">
        <v>103</v>
      </c>
      <c r="J2522">
        <v>1</v>
      </c>
      <c r="K2522" s="3" t="s">
        <v>136</v>
      </c>
      <c r="L2522">
        <v>100</v>
      </c>
      <c r="M2522" s="4">
        <v>308</v>
      </c>
      <c r="N2522">
        <v>1</v>
      </c>
      <c r="P2522" s="4">
        <v>7393</v>
      </c>
      <c r="R2522">
        <v>45495</v>
      </c>
      <c r="S2522">
        <v>6000</v>
      </c>
      <c r="T2522">
        <v>1</v>
      </c>
      <c r="X2522">
        <v>6000</v>
      </c>
      <c r="Y2522">
        <v>126</v>
      </c>
      <c r="Z2522" s="4">
        <v>212</v>
      </c>
      <c r="AA2522">
        <v>1</v>
      </c>
      <c r="AB2522" s="4">
        <v>329</v>
      </c>
      <c r="AC2522">
        <v>352</v>
      </c>
      <c r="AD2522">
        <v>45461</v>
      </c>
      <c r="AE2522">
        <v>352</v>
      </c>
      <c r="AF2522">
        <v>45462</v>
      </c>
      <c r="AG2522">
        <v>0</v>
      </c>
      <c r="AH2522">
        <v>0</v>
      </c>
      <c r="AI2522">
        <v>0</v>
      </c>
      <c r="AJ2522">
        <v>6000</v>
      </c>
      <c r="AK2522">
        <v>6798</v>
      </c>
      <c r="AL2522" s="3" t="s">
        <v>71</v>
      </c>
      <c r="AM2522" s="3" t="s">
        <v>72</v>
      </c>
      <c r="AN2522" s="3" t="s">
        <v>1279</v>
      </c>
    </row>
    <row r="2523" spans="1:40" hidden="1" x14ac:dyDescent="0.35">
      <c r="A2523">
        <v>53</v>
      </c>
      <c r="B2523">
        <v>1</v>
      </c>
      <c r="C2523">
        <v>2</v>
      </c>
      <c r="D2523" s="3" t="s">
        <v>69</v>
      </c>
      <c r="E2523">
        <v>125</v>
      </c>
      <c r="F2523">
        <v>1</v>
      </c>
      <c r="G2523" s="5">
        <v>10194</v>
      </c>
      <c r="H2523" s="4">
        <v>30</v>
      </c>
      <c r="I2523">
        <v>103</v>
      </c>
      <c r="J2523">
        <v>1</v>
      </c>
      <c r="K2523" s="3" t="s">
        <v>136</v>
      </c>
      <c r="L2523">
        <v>100</v>
      </c>
      <c r="M2523" s="4">
        <v>308</v>
      </c>
      <c r="N2523">
        <v>1</v>
      </c>
      <c r="P2523" s="4">
        <v>7934</v>
      </c>
      <c r="R2523">
        <v>45474</v>
      </c>
      <c r="S2523">
        <v>8000</v>
      </c>
      <c r="T2523">
        <v>1</v>
      </c>
      <c r="X2523">
        <v>8000</v>
      </c>
      <c r="Y2523">
        <v>126</v>
      </c>
      <c r="Z2523" s="4">
        <v>212</v>
      </c>
      <c r="AA2523">
        <v>1</v>
      </c>
      <c r="AB2523" s="4">
        <v>439</v>
      </c>
      <c r="AC2523">
        <v>352</v>
      </c>
      <c r="AD2523">
        <v>45462</v>
      </c>
      <c r="AE2523">
        <v>352</v>
      </c>
      <c r="AF2523">
        <v>45462</v>
      </c>
      <c r="AG2523">
        <v>0</v>
      </c>
      <c r="AH2523">
        <v>0</v>
      </c>
      <c r="AI2523">
        <v>0</v>
      </c>
      <c r="AJ2523">
        <v>8000</v>
      </c>
      <c r="AK2523">
        <v>6798</v>
      </c>
      <c r="AL2523" s="3" t="s">
        <v>71</v>
      </c>
      <c r="AM2523" s="3" t="s">
        <v>72</v>
      </c>
      <c r="AN2523" s="3" t="s">
        <v>1731</v>
      </c>
    </row>
    <row r="2524" spans="1:40" hidden="1" x14ac:dyDescent="0.35">
      <c r="A2524">
        <v>53</v>
      </c>
      <c r="B2524">
        <v>1</v>
      </c>
      <c r="C2524">
        <v>2</v>
      </c>
      <c r="D2524" s="3" t="s">
        <v>69</v>
      </c>
      <c r="E2524">
        <v>125</v>
      </c>
      <c r="F2524">
        <v>1</v>
      </c>
      <c r="G2524" s="5">
        <v>10514</v>
      </c>
      <c r="H2524" s="4">
        <v>3</v>
      </c>
      <c r="I2524">
        <v>103</v>
      </c>
      <c r="J2524">
        <v>1</v>
      </c>
      <c r="K2524" s="3" t="s">
        <v>70</v>
      </c>
      <c r="L2524">
        <v>100</v>
      </c>
      <c r="M2524" s="4">
        <v>308</v>
      </c>
      <c r="N2524">
        <v>1</v>
      </c>
      <c r="P2524" s="4">
        <v>12336</v>
      </c>
      <c r="R2524">
        <v>45516</v>
      </c>
      <c r="S2524">
        <v>12</v>
      </c>
      <c r="T2524">
        <v>1</v>
      </c>
      <c r="X2524">
        <v>12</v>
      </c>
      <c r="Y2524">
        <v>126</v>
      </c>
      <c r="Z2524" s="4">
        <v>212</v>
      </c>
      <c r="AA2524">
        <v>1</v>
      </c>
      <c r="AB2524" s="4">
        <v>321</v>
      </c>
      <c r="AC2524">
        <v>387</v>
      </c>
      <c r="AD2524">
        <v>45511</v>
      </c>
      <c r="AE2524">
        <v>387</v>
      </c>
      <c r="AF2524">
        <v>45511</v>
      </c>
      <c r="AG2524">
        <v>0</v>
      </c>
      <c r="AH2524">
        <v>0</v>
      </c>
      <c r="AI2524">
        <v>0</v>
      </c>
      <c r="AJ2524">
        <v>12</v>
      </c>
      <c r="AK2524">
        <v>6923</v>
      </c>
      <c r="AL2524" s="3" t="s">
        <v>71</v>
      </c>
      <c r="AM2524" s="3" t="s">
        <v>72</v>
      </c>
      <c r="AN2524" s="3" t="s">
        <v>1732</v>
      </c>
    </row>
    <row r="2525" spans="1:40" hidden="1" x14ac:dyDescent="0.35">
      <c r="A2525">
        <v>53</v>
      </c>
      <c r="B2525">
        <v>1</v>
      </c>
      <c r="C2525">
        <v>2</v>
      </c>
      <c r="D2525" s="3" t="s">
        <v>69</v>
      </c>
      <c r="E2525">
        <v>125</v>
      </c>
      <c r="F2525">
        <v>1</v>
      </c>
      <c r="G2525" s="5">
        <v>10515</v>
      </c>
      <c r="H2525" s="4">
        <v>1</v>
      </c>
      <c r="I2525">
        <v>103</v>
      </c>
      <c r="J2525">
        <v>1</v>
      </c>
      <c r="K2525" s="3" t="s">
        <v>88</v>
      </c>
      <c r="L2525">
        <v>100</v>
      </c>
      <c r="M2525" s="4">
        <v>308</v>
      </c>
      <c r="N2525">
        <v>1</v>
      </c>
      <c r="P2525" s="4">
        <v>6326</v>
      </c>
      <c r="R2525">
        <v>45518</v>
      </c>
      <c r="S2525">
        <v>3303</v>
      </c>
      <c r="T2525">
        <v>1</v>
      </c>
      <c r="X2525">
        <v>3303</v>
      </c>
      <c r="Y2525">
        <v>126</v>
      </c>
      <c r="Z2525" s="4">
        <v>212</v>
      </c>
      <c r="AA2525">
        <v>1</v>
      </c>
      <c r="AB2525" s="4">
        <v>320</v>
      </c>
      <c r="AC2525">
        <v>131</v>
      </c>
      <c r="AD2525">
        <v>45511</v>
      </c>
      <c r="AE2525">
        <v>131</v>
      </c>
      <c r="AF2525">
        <v>45511</v>
      </c>
      <c r="AG2525">
        <v>0</v>
      </c>
      <c r="AH2525">
        <v>0</v>
      </c>
      <c r="AI2525">
        <v>0</v>
      </c>
      <c r="AJ2525">
        <v>3303</v>
      </c>
      <c r="AK2525">
        <v>1828</v>
      </c>
      <c r="AL2525" s="3" t="s">
        <v>71</v>
      </c>
      <c r="AM2525" s="3" t="s">
        <v>72</v>
      </c>
      <c r="AN2525" s="3" t="s">
        <v>1733</v>
      </c>
    </row>
    <row r="2526" spans="1:40" hidden="1" x14ac:dyDescent="0.35">
      <c r="A2526">
        <v>53</v>
      </c>
      <c r="B2526">
        <v>1</v>
      </c>
      <c r="C2526">
        <v>2</v>
      </c>
      <c r="D2526" s="3" t="s">
        <v>69</v>
      </c>
      <c r="E2526">
        <v>125</v>
      </c>
      <c r="F2526">
        <v>1</v>
      </c>
      <c r="G2526" s="5">
        <v>10521</v>
      </c>
      <c r="H2526" s="4">
        <v>3</v>
      </c>
      <c r="I2526">
        <v>103</v>
      </c>
      <c r="J2526">
        <v>1</v>
      </c>
      <c r="K2526" s="3" t="s">
        <v>75</v>
      </c>
      <c r="L2526">
        <v>100</v>
      </c>
      <c r="M2526" s="4">
        <v>308</v>
      </c>
      <c r="N2526">
        <v>1</v>
      </c>
      <c r="O2526">
        <v>116</v>
      </c>
      <c r="P2526" s="4">
        <v>8235</v>
      </c>
      <c r="R2526">
        <v>45511</v>
      </c>
      <c r="S2526">
        <v>1</v>
      </c>
      <c r="T2526">
        <v>1</v>
      </c>
      <c r="X2526">
        <v>1</v>
      </c>
      <c r="Y2526">
        <v>126</v>
      </c>
      <c r="Z2526" s="4">
        <v>310</v>
      </c>
      <c r="AA2526">
        <v>1</v>
      </c>
      <c r="AB2526" s="4">
        <v>92</v>
      </c>
      <c r="AC2526">
        <v>385</v>
      </c>
      <c r="AD2526">
        <v>45511</v>
      </c>
      <c r="AE2526">
        <v>385</v>
      </c>
      <c r="AF2526">
        <v>45511</v>
      </c>
      <c r="AG2526">
        <v>0</v>
      </c>
      <c r="AH2526">
        <v>0</v>
      </c>
      <c r="AI2526">
        <v>0</v>
      </c>
      <c r="AJ2526">
        <v>1</v>
      </c>
      <c r="AK2526">
        <v>6862</v>
      </c>
      <c r="AL2526" s="3" t="s">
        <v>71</v>
      </c>
      <c r="AM2526" s="3" t="s">
        <v>72</v>
      </c>
      <c r="AN2526" s="3" t="s">
        <v>1734</v>
      </c>
    </row>
    <row r="2527" spans="1:40" hidden="1" x14ac:dyDescent="0.35">
      <c r="A2527">
        <v>53</v>
      </c>
      <c r="B2527">
        <v>1</v>
      </c>
      <c r="C2527">
        <v>2</v>
      </c>
      <c r="D2527" s="3" t="s">
        <v>69</v>
      </c>
      <c r="E2527">
        <v>125</v>
      </c>
      <c r="F2527">
        <v>1</v>
      </c>
      <c r="G2527" s="5">
        <v>10521</v>
      </c>
      <c r="H2527" s="4">
        <v>2</v>
      </c>
      <c r="I2527">
        <v>103</v>
      </c>
      <c r="J2527">
        <v>1</v>
      </c>
      <c r="K2527" s="3" t="s">
        <v>75</v>
      </c>
      <c r="L2527">
        <v>100</v>
      </c>
      <c r="M2527" s="4">
        <v>308</v>
      </c>
      <c r="N2527">
        <v>1</v>
      </c>
      <c r="O2527">
        <v>12</v>
      </c>
      <c r="P2527" s="4">
        <v>9377</v>
      </c>
      <c r="R2527">
        <v>45511</v>
      </c>
      <c r="S2527">
        <v>1</v>
      </c>
      <c r="T2527">
        <v>1</v>
      </c>
      <c r="X2527">
        <v>1</v>
      </c>
      <c r="Y2527">
        <v>126</v>
      </c>
      <c r="Z2527" s="4">
        <v>305</v>
      </c>
      <c r="AA2527">
        <v>1</v>
      </c>
      <c r="AB2527" s="4">
        <v>332</v>
      </c>
      <c r="AC2527">
        <v>385</v>
      </c>
      <c r="AD2527">
        <v>45511</v>
      </c>
      <c r="AE2527">
        <v>385</v>
      </c>
      <c r="AF2527">
        <v>45511</v>
      </c>
      <c r="AG2527">
        <v>0</v>
      </c>
      <c r="AH2527">
        <v>0</v>
      </c>
      <c r="AI2527">
        <v>0</v>
      </c>
      <c r="AJ2527">
        <v>1</v>
      </c>
      <c r="AK2527">
        <v>6862</v>
      </c>
      <c r="AL2527" s="3" t="s">
        <v>71</v>
      </c>
      <c r="AM2527" s="3" t="s">
        <v>72</v>
      </c>
      <c r="AN2527" s="3" t="s">
        <v>1735</v>
      </c>
    </row>
    <row r="2528" spans="1:40" x14ac:dyDescent="0.35">
      <c r="A2528">
        <v>53</v>
      </c>
      <c r="B2528">
        <v>1</v>
      </c>
      <c r="C2528">
        <v>16</v>
      </c>
      <c r="D2528" s="3" t="s">
        <v>69</v>
      </c>
      <c r="E2528">
        <v>125</v>
      </c>
      <c r="F2528">
        <v>1</v>
      </c>
      <c r="G2528" s="5">
        <v>98</v>
      </c>
      <c r="H2528" s="4">
        <v>1</v>
      </c>
      <c r="I2528">
        <v>103</v>
      </c>
      <c r="J2528">
        <v>1</v>
      </c>
      <c r="K2528" s="3" t="s">
        <v>88</v>
      </c>
      <c r="L2528">
        <v>100</v>
      </c>
      <c r="M2528" s="4">
        <v>308</v>
      </c>
      <c r="N2528">
        <v>1</v>
      </c>
      <c r="O2528">
        <v>23</v>
      </c>
      <c r="P2528" s="4">
        <v>6390</v>
      </c>
      <c r="R2528">
        <v>45518</v>
      </c>
      <c r="S2528">
        <v>1</v>
      </c>
      <c r="T2528">
        <v>1</v>
      </c>
      <c r="X2528">
        <v>1</v>
      </c>
      <c r="Y2528">
        <v>126</v>
      </c>
      <c r="Z2528" s="4">
        <v>305</v>
      </c>
      <c r="AA2528">
        <v>1</v>
      </c>
      <c r="AB2528" s="4">
        <v>332</v>
      </c>
      <c r="AC2528">
        <v>387</v>
      </c>
      <c r="AD2528">
        <v>45511</v>
      </c>
      <c r="AE2528">
        <v>387</v>
      </c>
      <c r="AF2528">
        <v>45511</v>
      </c>
      <c r="AG2528">
        <v>0</v>
      </c>
      <c r="AH2528">
        <v>0</v>
      </c>
      <c r="AI2528">
        <v>1</v>
      </c>
      <c r="AJ2528">
        <v>0</v>
      </c>
      <c r="AK2528">
        <v>6923</v>
      </c>
      <c r="AL2528" s="3" t="s">
        <v>76</v>
      </c>
      <c r="AM2528" s="3" t="s">
        <v>72</v>
      </c>
      <c r="AN2528" s="3" t="s">
        <v>1736</v>
      </c>
    </row>
    <row r="2529" spans="1:40" hidden="1" x14ac:dyDescent="0.35">
      <c r="A2529">
        <v>53</v>
      </c>
      <c r="B2529">
        <v>1</v>
      </c>
      <c r="C2529">
        <v>2</v>
      </c>
      <c r="D2529" s="3" t="s">
        <v>69</v>
      </c>
      <c r="E2529">
        <v>125</v>
      </c>
      <c r="F2529">
        <v>1</v>
      </c>
      <c r="G2529" s="5">
        <v>10527</v>
      </c>
      <c r="H2529" s="4">
        <v>1</v>
      </c>
      <c r="I2529">
        <v>103</v>
      </c>
      <c r="J2529">
        <v>1</v>
      </c>
      <c r="K2529" s="3" t="s">
        <v>88</v>
      </c>
      <c r="L2529">
        <v>100</v>
      </c>
      <c r="M2529" s="4">
        <v>308</v>
      </c>
      <c r="N2529">
        <v>1</v>
      </c>
      <c r="P2529" s="4">
        <v>6284</v>
      </c>
      <c r="R2529">
        <v>45523</v>
      </c>
      <c r="S2529">
        <v>200</v>
      </c>
      <c r="T2529">
        <v>1</v>
      </c>
      <c r="X2529">
        <v>200</v>
      </c>
      <c r="Y2529">
        <v>126</v>
      </c>
      <c r="Z2529" s="4">
        <v>212</v>
      </c>
      <c r="AA2529">
        <v>1</v>
      </c>
      <c r="AB2529" s="4">
        <v>321</v>
      </c>
      <c r="AC2529">
        <v>131</v>
      </c>
      <c r="AD2529">
        <v>45512</v>
      </c>
      <c r="AE2529">
        <v>131</v>
      </c>
      <c r="AF2529">
        <v>45512</v>
      </c>
      <c r="AG2529">
        <v>0</v>
      </c>
      <c r="AH2529">
        <v>0</v>
      </c>
      <c r="AI2529">
        <v>0</v>
      </c>
      <c r="AJ2529">
        <v>200</v>
      </c>
      <c r="AK2529">
        <v>1828</v>
      </c>
      <c r="AL2529" s="3" t="s">
        <v>71</v>
      </c>
      <c r="AM2529" s="3" t="s">
        <v>72</v>
      </c>
      <c r="AN2529" s="3" t="s">
        <v>1190</v>
      </c>
    </row>
    <row r="2530" spans="1:40" hidden="1" x14ac:dyDescent="0.35">
      <c r="A2530">
        <v>53</v>
      </c>
      <c r="B2530">
        <v>1</v>
      </c>
      <c r="C2530">
        <v>2</v>
      </c>
      <c r="D2530" s="3" t="s">
        <v>69</v>
      </c>
      <c r="E2530">
        <v>125</v>
      </c>
      <c r="F2530">
        <v>1</v>
      </c>
      <c r="G2530" s="5">
        <v>10891</v>
      </c>
      <c r="H2530" s="4">
        <v>1</v>
      </c>
      <c r="I2530">
        <v>103</v>
      </c>
      <c r="J2530">
        <v>1</v>
      </c>
      <c r="K2530" s="3" t="s">
        <v>88</v>
      </c>
      <c r="L2530">
        <v>100</v>
      </c>
      <c r="M2530" s="4">
        <v>308</v>
      </c>
      <c r="N2530">
        <v>1</v>
      </c>
      <c r="P2530" s="4">
        <v>9127</v>
      </c>
      <c r="R2530">
        <v>45565</v>
      </c>
      <c r="S2530">
        <v>1</v>
      </c>
      <c r="T2530">
        <v>1</v>
      </c>
      <c r="X2530">
        <v>1</v>
      </c>
      <c r="Y2530">
        <v>126</v>
      </c>
      <c r="Z2530" s="4">
        <v>167</v>
      </c>
      <c r="AA2530">
        <v>1</v>
      </c>
      <c r="AB2530" s="4">
        <v>1187</v>
      </c>
      <c r="AC2530">
        <v>131</v>
      </c>
      <c r="AD2530">
        <v>45560</v>
      </c>
      <c r="AE2530">
        <v>131</v>
      </c>
      <c r="AF2530">
        <v>45560</v>
      </c>
      <c r="AG2530">
        <v>0</v>
      </c>
      <c r="AH2530">
        <v>0</v>
      </c>
      <c r="AI2530">
        <v>0</v>
      </c>
      <c r="AJ2530">
        <v>1</v>
      </c>
      <c r="AK2530">
        <v>1828</v>
      </c>
      <c r="AL2530" s="3" t="s">
        <v>71</v>
      </c>
      <c r="AM2530" s="3" t="s">
        <v>72</v>
      </c>
      <c r="AN2530" s="3" t="s">
        <v>1613</v>
      </c>
    </row>
    <row r="2531" spans="1:40" hidden="1" x14ac:dyDescent="0.35">
      <c r="A2531">
        <v>53</v>
      </c>
      <c r="B2531">
        <v>1</v>
      </c>
      <c r="C2531">
        <v>2</v>
      </c>
      <c r="D2531" s="3" t="s">
        <v>69</v>
      </c>
      <c r="E2531">
        <v>125</v>
      </c>
      <c r="F2531">
        <v>1</v>
      </c>
      <c r="G2531" s="5">
        <v>10896</v>
      </c>
      <c r="H2531" s="4">
        <v>1</v>
      </c>
      <c r="I2531">
        <v>103</v>
      </c>
      <c r="J2531">
        <v>1</v>
      </c>
      <c r="K2531" s="3" t="s">
        <v>88</v>
      </c>
      <c r="L2531">
        <v>100</v>
      </c>
      <c r="M2531" s="4">
        <v>308</v>
      </c>
      <c r="N2531">
        <v>1</v>
      </c>
      <c r="P2531" s="4">
        <v>13672</v>
      </c>
      <c r="R2531">
        <v>45623</v>
      </c>
      <c r="S2531">
        <v>3500</v>
      </c>
      <c r="T2531">
        <v>1</v>
      </c>
      <c r="X2531">
        <v>3500</v>
      </c>
      <c r="Y2531">
        <v>126</v>
      </c>
      <c r="Z2531" s="4">
        <v>212</v>
      </c>
      <c r="AA2531">
        <v>1</v>
      </c>
      <c r="AB2531" s="4">
        <v>322</v>
      </c>
      <c r="AC2531">
        <v>352</v>
      </c>
      <c r="AD2531">
        <v>45561</v>
      </c>
      <c r="AE2531">
        <v>352</v>
      </c>
      <c r="AF2531">
        <v>45561</v>
      </c>
      <c r="AG2531">
        <v>0</v>
      </c>
      <c r="AH2531">
        <v>0</v>
      </c>
      <c r="AI2531">
        <v>0</v>
      </c>
      <c r="AJ2531">
        <v>3500</v>
      </c>
      <c r="AK2531">
        <v>6798</v>
      </c>
      <c r="AL2531" s="3" t="s">
        <v>71</v>
      </c>
      <c r="AM2531" s="3" t="s">
        <v>72</v>
      </c>
      <c r="AN2531" s="3" t="s">
        <v>821</v>
      </c>
    </row>
    <row r="2532" spans="1:40" hidden="1" x14ac:dyDescent="0.35">
      <c r="A2532">
        <v>53</v>
      </c>
      <c r="B2532">
        <v>1</v>
      </c>
      <c r="C2532">
        <v>2</v>
      </c>
      <c r="D2532" s="3" t="s">
        <v>69</v>
      </c>
      <c r="E2532">
        <v>125</v>
      </c>
      <c r="F2532">
        <v>1</v>
      </c>
      <c r="G2532" s="5">
        <v>10528</v>
      </c>
      <c r="H2532" s="4">
        <v>6</v>
      </c>
      <c r="I2532">
        <v>103</v>
      </c>
      <c r="J2532">
        <v>1</v>
      </c>
      <c r="K2532" s="3" t="s">
        <v>70</v>
      </c>
      <c r="L2532">
        <v>100</v>
      </c>
      <c r="M2532" s="4">
        <v>308</v>
      </c>
      <c r="N2532">
        <v>1</v>
      </c>
      <c r="P2532" s="4">
        <v>17445</v>
      </c>
      <c r="R2532">
        <v>45517</v>
      </c>
      <c r="S2532">
        <v>3</v>
      </c>
      <c r="T2532">
        <v>1</v>
      </c>
      <c r="X2532">
        <v>3</v>
      </c>
      <c r="Y2532">
        <v>126</v>
      </c>
      <c r="Z2532" s="4">
        <v>212</v>
      </c>
      <c r="AA2532">
        <v>1</v>
      </c>
      <c r="AB2532" s="4">
        <v>321</v>
      </c>
      <c r="AC2532">
        <v>387</v>
      </c>
      <c r="AD2532">
        <v>45512</v>
      </c>
      <c r="AE2532">
        <v>387</v>
      </c>
      <c r="AF2532">
        <v>45512</v>
      </c>
      <c r="AG2532">
        <v>0</v>
      </c>
      <c r="AH2532">
        <v>0</v>
      </c>
      <c r="AI2532">
        <v>0</v>
      </c>
      <c r="AJ2532">
        <v>3</v>
      </c>
      <c r="AK2532">
        <v>6923</v>
      </c>
      <c r="AL2532" s="3" t="s">
        <v>71</v>
      </c>
      <c r="AM2532" s="3" t="s">
        <v>72</v>
      </c>
      <c r="AN2532" s="3" t="s">
        <v>1737</v>
      </c>
    </row>
    <row r="2533" spans="1:40" hidden="1" x14ac:dyDescent="0.35">
      <c r="A2533">
        <v>53</v>
      </c>
      <c r="B2533">
        <v>1</v>
      </c>
      <c r="C2533">
        <v>2</v>
      </c>
      <c r="D2533" s="3" t="s">
        <v>69</v>
      </c>
      <c r="E2533">
        <v>125</v>
      </c>
      <c r="F2533">
        <v>1</v>
      </c>
      <c r="G2533" s="5">
        <v>10934</v>
      </c>
      <c r="H2533" s="4">
        <v>37</v>
      </c>
      <c r="I2533">
        <v>103</v>
      </c>
      <c r="J2533">
        <v>1</v>
      </c>
      <c r="K2533" s="3" t="s">
        <v>70</v>
      </c>
      <c r="L2533">
        <v>100</v>
      </c>
      <c r="M2533" s="4">
        <v>308</v>
      </c>
      <c r="N2533">
        <v>1</v>
      </c>
      <c r="P2533" s="4">
        <v>7184</v>
      </c>
      <c r="R2533">
        <v>45595</v>
      </c>
      <c r="S2533">
        <v>6</v>
      </c>
      <c r="T2533">
        <v>1</v>
      </c>
      <c r="X2533">
        <v>6</v>
      </c>
      <c r="Y2533">
        <v>126</v>
      </c>
      <c r="Z2533" s="4">
        <v>167</v>
      </c>
      <c r="AA2533">
        <v>1</v>
      </c>
      <c r="AB2533" s="4">
        <v>197</v>
      </c>
      <c r="AC2533">
        <v>289</v>
      </c>
      <c r="AD2533">
        <v>45565</v>
      </c>
      <c r="AE2533">
        <v>289</v>
      </c>
      <c r="AF2533">
        <v>45565</v>
      </c>
      <c r="AG2533">
        <v>0</v>
      </c>
      <c r="AH2533">
        <v>0</v>
      </c>
      <c r="AI2533">
        <v>1</v>
      </c>
      <c r="AJ2533">
        <v>5</v>
      </c>
      <c r="AK2533">
        <v>4733</v>
      </c>
      <c r="AL2533" s="3" t="s">
        <v>76</v>
      </c>
      <c r="AM2533" s="3" t="s">
        <v>1738</v>
      </c>
      <c r="AN2533" s="3" t="s">
        <v>894</v>
      </c>
    </row>
    <row r="2534" spans="1:40" hidden="1" x14ac:dyDescent="0.35">
      <c r="A2534">
        <v>53</v>
      </c>
      <c r="B2534">
        <v>1</v>
      </c>
      <c r="C2534">
        <v>2</v>
      </c>
      <c r="D2534" s="3" t="s">
        <v>69</v>
      </c>
      <c r="E2534">
        <v>125</v>
      </c>
      <c r="F2534">
        <v>1</v>
      </c>
      <c r="G2534" s="5">
        <v>10934</v>
      </c>
      <c r="H2534" s="4">
        <v>34</v>
      </c>
      <c r="I2534">
        <v>103</v>
      </c>
      <c r="J2534">
        <v>1</v>
      </c>
      <c r="K2534" s="3" t="s">
        <v>70</v>
      </c>
      <c r="L2534">
        <v>100</v>
      </c>
      <c r="M2534" s="4">
        <v>308</v>
      </c>
      <c r="N2534">
        <v>1</v>
      </c>
      <c r="P2534" s="4">
        <v>12003</v>
      </c>
      <c r="R2534">
        <v>45595</v>
      </c>
      <c r="S2534">
        <v>3</v>
      </c>
      <c r="T2534">
        <v>1</v>
      </c>
      <c r="X2534">
        <v>3</v>
      </c>
      <c r="Y2534">
        <v>126</v>
      </c>
      <c r="Z2534" s="4">
        <v>167</v>
      </c>
      <c r="AA2534">
        <v>1</v>
      </c>
      <c r="AB2534" s="4">
        <v>197</v>
      </c>
      <c r="AC2534">
        <v>289</v>
      </c>
      <c r="AD2534">
        <v>45565</v>
      </c>
      <c r="AE2534">
        <v>289</v>
      </c>
      <c r="AF2534">
        <v>45565</v>
      </c>
      <c r="AG2534">
        <v>0</v>
      </c>
      <c r="AH2534">
        <v>0</v>
      </c>
      <c r="AI2534">
        <v>0</v>
      </c>
      <c r="AJ2534">
        <v>3</v>
      </c>
      <c r="AK2534">
        <v>4733</v>
      </c>
      <c r="AL2534" s="3" t="s">
        <v>71</v>
      </c>
      <c r="AM2534" s="3" t="s">
        <v>1739</v>
      </c>
      <c r="AN2534" s="3" t="s">
        <v>894</v>
      </c>
    </row>
    <row r="2535" spans="1:40" hidden="1" x14ac:dyDescent="0.35">
      <c r="A2535">
        <v>53</v>
      </c>
      <c r="B2535">
        <v>1</v>
      </c>
      <c r="C2535">
        <v>2</v>
      </c>
      <c r="D2535" s="3" t="s">
        <v>69</v>
      </c>
      <c r="E2535">
        <v>125</v>
      </c>
      <c r="F2535">
        <v>1</v>
      </c>
      <c r="G2535" s="5">
        <v>10934</v>
      </c>
      <c r="H2535" s="4">
        <v>28</v>
      </c>
      <c r="I2535">
        <v>103</v>
      </c>
      <c r="J2535">
        <v>1</v>
      </c>
      <c r="K2535" s="3" t="s">
        <v>352</v>
      </c>
      <c r="L2535">
        <v>100</v>
      </c>
      <c r="M2535" s="4">
        <v>308</v>
      </c>
      <c r="N2535">
        <v>1</v>
      </c>
      <c r="P2535" s="4">
        <v>15845</v>
      </c>
      <c r="R2535">
        <v>45595</v>
      </c>
      <c r="S2535">
        <v>1</v>
      </c>
      <c r="T2535">
        <v>1</v>
      </c>
      <c r="X2535">
        <v>1</v>
      </c>
      <c r="Y2535">
        <v>126</v>
      </c>
      <c r="Z2535" s="4">
        <v>167</v>
      </c>
      <c r="AA2535">
        <v>1</v>
      </c>
      <c r="AB2535" s="4">
        <v>197</v>
      </c>
      <c r="AC2535">
        <v>289</v>
      </c>
      <c r="AD2535">
        <v>45565</v>
      </c>
      <c r="AE2535">
        <v>289</v>
      </c>
      <c r="AF2535">
        <v>45565</v>
      </c>
      <c r="AG2535">
        <v>0</v>
      </c>
      <c r="AH2535">
        <v>0</v>
      </c>
      <c r="AI2535">
        <v>0</v>
      </c>
      <c r="AJ2535">
        <v>1</v>
      </c>
      <c r="AK2535">
        <v>4733</v>
      </c>
      <c r="AL2535" s="3" t="s">
        <v>71</v>
      </c>
      <c r="AM2535" s="3" t="s">
        <v>1740</v>
      </c>
      <c r="AN2535" s="3" t="s">
        <v>894</v>
      </c>
    </row>
    <row r="2536" spans="1:40" hidden="1" x14ac:dyDescent="0.35">
      <c r="A2536">
        <v>53</v>
      </c>
      <c r="B2536">
        <v>1</v>
      </c>
      <c r="C2536">
        <v>2</v>
      </c>
      <c r="D2536" s="3" t="s">
        <v>69</v>
      </c>
      <c r="E2536">
        <v>125</v>
      </c>
      <c r="F2536">
        <v>1</v>
      </c>
      <c r="G2536" s="5">
        <v>10528</v>
      </c>
      <c r="H2536" s="4">
        <v>25</v>
      </c>
      <c r="I2536">
        <v>103</v>
      </c>
      <c r="J2536">
        <v>1</v>
      </c>
      <c r="K2536" s="3" t="s">
        <v>70</v>
      </c>
      <c r="L2536">
        <v>100</v>
      </c>
      <c r="M2536" s="4">
        <v>308</v>
      </c>
      <c r="N2536">
        <v>1</v>
      </c>
      <c r="P2536" s="4">
        <v>17429</v>
      </c>
      <c r="R2536">
        <v>45517</v>
      </c>
      <c r="S2536">
        <v>1</v>
      </c>
      <c r="T2536">
        <v>1</v>
      </c>
      <c r="X2536">
        <v>1</v>
      </c>
      <c r="Y2536">
        <v>126</v>
      </c>
      <c r="Z2536" s="4">
        <v>212</v>
      </c>
      <c r="AA2536">
        <v>1</v>
      </c>
      <c r="AB2536" s="4">
        <v>275</v>
      </c>
      <c r="AC2536">
        <v>387</v>
      </c>
      <c r="AD2536">
        <v>45512</v>
      </c>
      <c r="AE2536">
        <v>387</v>
      </c>
      <c r="AF2536">
        <v>45512</v>
      </c>
      <c r="AG2536">
        <v>0</v>
      </c>
      <c r="AH2536">
        <v>0</v>
      </c>
      <c r="AI2536">
        <v>0</v>
      </c>
      <c r="AJ2536">
        <v>1</v>
      </c>
      <c r="AK2536">
        <v>6923</v>
      </c>
      <c r="AL2536" s="3" t="s">
        <v>71</v>
      </c>
      <c r="AM2536" s="3" t="s">
        <v>72</v>
      </c>
      <c r="AN2536" s="3" t="s">
        <v>1737</v>
      </c>
    </row>
    <row r="2537" spans="1:40" hidden="1" x14ac:dyDescent="0.35">
      <c r="A2537">
        <v>53</v>
      </c>
      <c r="B2537">
        <v>1</v>
      </c>
      <c r="C2537">
        <v>2</v>
      </c>
      <c r="D2537" s="3" t="s">
        <v>69</v>
      </c>
      <c r="E2537">
        <v>125</v>
      </c>
      <c r="F2537">
        <v>1</v>
      </c>
      <c r="G2537" s="5">
        <v>10528</v>
      </c>
      <c r="H2537" s="4">
        <v>26</v>
      </c>
      <c r="I2537">
        <v>103</v>
      </c>
      <c r="J2537">
        <v>1</v>
      </c>
      <c r="K2537" s="3" t="s">
        <v>70</v>
      </c>
      <c r="L2537">
        <v>100</v>
      </c>
      <c r="M2537" s="4">
        <v>308</v>
      </c>
      <c r="N2537">
        <v>1</v>
      </c>
      <c r="P2537" s="4">
        <v>17430</v>
      </c>
      <c r="R2537">
        <v>45517</v>
      </c>
      <c r="S2537">
        <v>1</v>
      </c>
      <c r="T2537">
        <v>1</v>
      </c>
      <c r="X2537">
        <v>1</v>
      </c>
      <c r="Y2537">
        <v>126</v>
      </c>
      <c r="Z2537" s="4">
        <v>212</v>
      </c>
      <c r="AA2537">
        <v>1</v>
      </c>
      <c r="AB2537" s="4">
        <v>275</v>
      </c>
      <c r="AC2537">
        <v>387</v>
      </c>
      <c r="AD2537">
        <v>45512</v>
      </c>
      <c r="AE2537">
        <v>387</v>
      </c>
      <c r="AF2537">
        <v>45512</v>
      </c>
      <c r="AG2537">
        <v>0</v>
      </c>
      <c r="AH2537">
        <v>0</v>
      </c>
      <c r="AI2537">
        <v>0</v>
      </c>
      <c r="AJ2537">
        <v>1</v>
      </c>
      <c r="AK2537">
        <v>6923</v>
      </c>
      <c r="AL2537" s="3" t="s">
        <v>71</v>
      </c>
      <c r="AM2537" s="3" t="s">
        <v>72</v>
      </c>
      <c r="AN2537" s="3" t="s">
        <v>1737</v>
      </c>
    </row>
    <row r="2538" spans="1:40" hidden="1" x14ac:dyDescent="0.35">
      <c r="A2538">
        <v>53</v>
      </c>
      <c r="B2538">
        <v>1</v>
      </c>
      <c r="C2538">
        <v>2</v>
      </c>
      <c r="D2538" s="3" t="s">
        <v>69</v>
      </c>
      <c r="E2538">
        <v>125</v>
      </c>
      <c r="F2538">
        <v>1</v>
      </c>
      <c r="G2538" s="5">
        <v>10528</v>
      </c>
      <c r="H2538" s="4">
        <v>29</v>
      </c>
      <c r="I2538">
        <v>103</v>
      </c>
      <c r="J2538">
        <v>1</v>
      </c>
      <c r="K2538" s="3" t="s">
        <v>70</v>
      </c>
      <c r="L2538">
        <v>100</v>
      </c>
      <c r="M2538" s="4">
        <v>308</v>
      </c>
      <c r="N2538">
        <v>1</v>
      </c>
      <c r="P2538" s="4">
        <v>17433</v>
      </c>
      <c r="R2538">
        <v>45517</v>
      </c>
      <c r="S2538">
        <v>1</v>
      </c>
      <c r="T2538">
        <v>1</v>
      </c>
      <c r="X2538">
        <v>1</v>
      </c>
      <c r="Y2538">
        <v>126</v>
      </c>
      <c r="Z2538" s="4">
        <v>212</v>
      </c>
      <c r="AA2538">
        <v>1</v>
      </c>
      <c r="AB2538" s="4">
        <v>275</v>
      </c>
      <c r="AC2538">
        <v>387</v>
      </c>
      <c r="AD2538">
        <v>45512</v>
      </c>
      <c r="AE2538">
        <v>387</v>
      </c>
      <c r="AF2538">
        <v>45512</v>
      </c>
      <c r="AG2538">
        <v>0</v>
      </c>
      <c r="AH2538">
        <v>0</v>
      </c>
      <c r="AI2538">
        <v>0</v>
      </c>
      <c r="AJ2538">
        <v>1</v>
      </c>
      <c r="AK2538">
        <v>6923</v>
      </c>
      <c r="AL2538" s="3" t="s">
        <v>71</v>
      </c>
      <c r="AM2538" s="3" t="s">
        <v>72</v>
      </c>
      <c r="AN2538" s="3" t="s">
        <v>1741</v>
      </c>
    </row>
    <row r="2539" spans="1:40" hidden="1" x14ac:dyDescent="0.35">
      <c r="A2539">
        <v>53</v>
      </c>
      <c r="B2539">
        <v>1</v>
      </c>
      <c r="C2539">
        <v>2</v>
      </c>
      <c r="D2539" s="3" t="s">
        <v>69</v>
      </c>
      <c r="E2539">
        <v>125</v>
      </c>
      <c r="F2539">
        <v>1</v>
      </c>
      <c r="G2539" s="5">
        <v>10528</v>
      </c>
      <c r="H2539" s="4">
        <v>30</v>
      </c>
      <c r="I2539">
        <v>103</v>
      </c>
      <c r="J2539">
        <v>1</v>
      </c>
      <c r="K2539" s="3" t="s">
        <v>88</v>
      </c>
      <c r="L2539">
        <v>100</v>
      </c>
      <c r="M2539" s="4">
        <v>308</v>
      </c>
      <c r="N2539">
        <v>1</v>
      </c>
      <c r="P2539" s="4">
        <v>17434</v>
      </c>
      <c r="R2539">
        <v>45517</v>
      </c>
      <c r="S2539">
        <v>1</v>
      </c>
      <c r="T2539">
        <v>1</v>
      </c>
      <c r="X2539">
        <v>1</v>
      </c>
      <c r="Y2539">
        <v>126</v>
      </c>
      <c r="Z2539" s="4">
        <v>212</v>
      </c>
      <c r="AA2539">
        <v>1</v>
      </c>
      <c r="AB2539" s="4">
        <v>325</v>
      </c>
      <c r="AC2539">
        <v>387</v>
      </c>
      <c r="AD2539">
        <v>45512</v>
      </c>
      <c r="AE2539">
        <v>387</v>
      </c>
      <c r="AF2539">
        <v>45512</v>
      </c>
      <c r="AG2539">
        <v>0</v>
      </c>
      <c r="AH2539">
        <v>0</v>
      </c>
      <c r="AI2539">
        <v>0</v>
      </c>
      <c r="AJ2539">
        <v>1</v>
      </c>
      <c r="AK2539">
        <v>6923</v>
      </c>
      <c r="AL2539" s="3" t="s">
        <v>71</v>
      </c>
      <c r="AM2539" s="3" t="s">
        <v>72</v>
      </c>
      <c r="AN2539" s="3" t="s">
        <v>1737</v>
      </c>
    </row>
    <row r="2540" spans="1:40" hidden="1" x14ac:dyDescent="0.35">
      <c r="A2540">
        <v>53</v>
      </c>
      <c r="B2540">
        <v>1</v>
      </c>
      <c r="C2540">
        <v>2</v>
      </c>
      <c r="D2540" s="3" t="s">
        <v>69</v>
      </c>
      <c r="E2540">
        <v>125</v>
      </c>
      <c r="F2540">
        <v>1</v>
      </c>
      <c r="G2540" s="5">
        <v>10528</v>
      </c>
      <c r="H2540" s="4">
        <v>31</v>
      </c>
      <c r="I2540">
        <v>103</v>
      </c>
      <c r="J2540">
        <v>1</v>
      </c>
      <c r="K2540" s="3" t="s">
        <v>88</v>
      </c>
      <c r="L2540">
        <v>100</v>
      </c>
      <c r="M2540" s="4">
        <v>308</v>
      </c>
      <c r="N2540">
        <v>1</v>
      </c>
      <c r="P2540" s="4">
        <v>17435</v>
      </c>
      <c r="R2540">
        <v>45517</v>
      </c>
      <c r="S2540">
        <v>2</v>
      </c>
      <c r="T2540">
        <v>1</v>
      </c>
      <c r="X2540">
        <v>2</v>
      </c>
      <c r="Y2540">
        <v>126</v>
      </c>
      <c r="Z2540" s="4">
        <v>212</v>
      </c>
      <c r="AA2540">
        <v>1</v>
      </c>
      <c r="AB2540" s="4">
        <v>325</v>
      </c>
      <c r="AC2540">
        <v>387</v>
      </c>
      <c r="AD2540">
        <v>45512</v>
      </c>
      <c r="AE2540">
        <v>387</v>
      </c>
      <c r="AF2540">
        <v>45512</v>
      </c>
      <c r="AG2540">
        <v>0</v>
      </c>
      <c r="AH2540">
        <v>0</v>
      </c>
      <c r="AI2540">
        <v>0</v>
      </c>
      <c r="AJ2540">
        <v>2</v>
      </c>
      <c r="AK2540">
        <v>6923</v>
      </c>
      <c r="AL2540" s="3" t="s">
        <v>71</v>
      </c>
      <c r="AM2540" s="3" t="s">
        <v>72</v>
      </c>
      <c r="AN2540" s="3" t="s">
        <v>1737</v>
      </c>
    </row>
    <row r="2541" spans="1:40" hidden="1" x14ac:dyDescent="0.35">
      <c r="A2541">
        <v>53</v>
      </c>
      <c r="B2541">
        <v>1</v>
      </c>
      <c r="C2541">
        <v>2</v>
      </c>
      <c r="D2541" s="3" t="s">
        <v>69</v>
      </c>
      <c r="E2541">
        <v>125</v>
      </c>
      <c r="F2541">
        <v>1</v>
      </c>
      <c r="G2541" s="5">
        <v>10528</v>
      </c>
      <c r="H2541" s="4">
        <v>36</v>
      </c>
      <c r="I2541">
        <v>103</v>
      </c>
      <c r="J2541">
        <v>1</v>
      </c>
      <c r="K2541" s="3" t="s">
        <v>88</v>
      </c>
      <c r="L2541">
        <v>100</v>
      </c>
      <c r="M2541" s="4">
        <v>308</v>
      </c>
      <c r="N2541">
        <v>1</v>
      </c>
      <c r="P2541" s="4">
        <v>17440</v>
      </c>
      <c r="R2541">
        <v>45517</v>
      </c>
      <c r="S2541">
        <v>1</v>
      </c>
      <c r="T2541">
        <v>1</v>
      </c>
      <c r="X2541">
        <v>1</v>
      </c>
      <c r="Y2541">
        <v>126</v>
      </c>
      <c r="Z2541" s="4">
        <v>212</v>
      </c>
      <c r="AA2541">
        <v>1</v>
      </c>
      <c r="AB2541" s="4">
        <v>325</v>
      </c>
      <c r="AC2541">
        <v>387</v>
      </c>
      <c r="AD2541">
        <v>45512</v>
      </c>
      <c r="AE2541">
        <v>387</v>
      </c>
      <c r="AF2541">
        <v>45512</v>
      </c>
      <c r="AG2541">
        <v>0</v>
      </c>
      <c r="AH2541">
        <v>0</v>
      </c>
      <c r="AI2541">
        <v>0</v>
      </c>
      <c r="AJ2541">
        <v>1</v>
      </c>
      <c r="AK2541">
        <v>6923</v>
      </c>
      <c r="AL2541" s="3" t="s">
        <v>71</v>
      </c>
      <c r="AM2541" s="3" t="s">
        <v>72</v>
      </c>
      <c r="AN2541" s="3" t="s">
        <v>1737</v>
      </c>
    </row>
    <row r="2542" spans="1:40" x14ac:dyDescent="0.35">
      <c r="A2542">
        <v>53</v>
      </c>
      <c r="B2542">
        <v>1</v>
      </c>
      <c r="C2542">
        <v>2</v>
      </c>
      <c r="D2542" s="3" t="s">
        <v>69</v>
      </c>
      <c r="E2542">
        <v>125</v>
      </c>
      <c r="F2542">
        <v>1</v>
      </c>
      <c r="G2542" s="5">
        <v>10534</v>
      </c>
      <c r="H2542" s="4">
        <v>1</v>
      </c>
      <c r="I2542">
        <v>103</v>
      </c>
      <c r="J2542">
        <v>1</v>
      </c>
      <c r="K2542" s="3" t="s">
        <v>75</v>
      </c>
      <c r="L2542">
        <v>100</v>
      </c>
      <c r="M2542" s="4">
        <v>308</v>
      </c>
      <c r="N2542">
        <v>1</v>
      </c>
      <c r="O2542">
        <v>97</v>
      </c>
      <c r="P2542" s="4">
        <v>9799</v>
      </c>
      <c r="R2542">
        <v>45518</v>
      </c>
      <c r="S2542">
        <v>1</v>
      </c>
      <c r="T2542">
        <v>1</v>
      </c>
      <c r="X2542">
        <v>1</v>
      </c>
      <c r="Y2542">
        <v>126</v>
      </c>
      <c r="Z2542" s="4">
        <v>305</v>
      </c>
      <c r="AA2542">
        <v>1</v>
      </c>
      <c r="AB2542" s="4">
        <v>332</v>
      </c>
      <c r="AC2542">
        <v>387</v>
      </c>
      <c r="AD2542">
        <v>45513</v>
      </c>
      <c r="AE2542">
        <v>387</v>
      </c>
      <c r="AF2542">
        <v>45513</v>
      </c>
      <c r="AG2542">
        <v>0</v>
      </c>
      <c r="AH2542">
        <v>0</v>
      </c>
      <c r="AI2542">
        <v>1</v>
      </c>
      <c r="AJ2542">
        <v>0</v>
      </c>
      <c r="AK2542">
        <v>6923</v>
      </c>
      <c r="AL2542" s="3" t="s">
        <v>76</v>
      </c>
      <c r="AM2542" s="3" t="s">
        <v>72</v>
      </c>
      <c r="AN2542" s="3" t="s">
        <v>1742</v>
      </c>
    </row>
    <row r="2543" spans="1:40" hidden="1" x14ac:dyDescent="0.35">
      <c r="A2543">
        <v>53</v>
      </c>
      <c r="B2543">
        <v>1</v>
      </c>
      <c r="C2543">
        <v>2</v>
      </c>
      <c r="D2543" s="3" t="s">
        <v>69</v>
      </c>
      <c r="E2543">
        <v>125</v>
      </c>
      <c r="F2543">
        <v>1</v>
      </c>
      <c r="G2543" s="5">
        <v>10537</v>
      </c>
      <c r="H2543" s="4">
        <v>4</v>
      </c>
      <c r="I2543">
        <v>103</v>
      </c>
      <c r="J2543">
        <v>1</v>
      </c>
      <c r="K2543" s="3" t="s">
        <v>70</v>
      </c>
      <c r="L2543">
        <v>100</v>
      </c>
      <c r="M2543" s="4">
        <v>308</v>
      </c>
      <c r="N2543">
        <v>1</v>
      </c>
      <c r="P2543" s="4">
        <v>17347</v>
      </c>
      <c r="R2543">
        <v>45516</v>
      </c>
      <c r="S2543">
        <v>8</v>
      </c>
      <c r="T2543">
        <v>1</v>
      </c>
      <c r="X2543">
        <v>8</v>
      </c>
      <c r="Y2543">
        <v>126</v>
      </c>
      <c r="Z2543" s="4">
        <v>212</v>
      </c>
      <c r="AA2543">
        <v>1</v>
      </c>
      <c r="AB2543" s="4">
        <v>321</v>
      </c>
      <c r="AC2543">
        <v>387</v>
      </c>
      <c r="AD2543">
        <v>45513</v>
      </c>
      <c r="AE2543">
        <v>387</v>
      </c>
      <c r="AF2543">
        <v>45513</v>
      </c>
      <c r="AG2543">
        <v>0</v>
      </c>
      <c r="AH2543">
        <v>0</v>
      </c>
      <c r="AI2543">
        <v>0</v>
      </c>
      <c r="AJ2543">
        <v>8</v>
      </c>
      <c r="AK2543">
        <v>6923</v>
      </c>
      <c r="AL2543" s="3" t="s">
        <v>71</v>
      </c>
      <c r="AM2543" s="3" t="s">
        <v>72</v>
      </c>
      <c r="AN2543" s="3" t="s">
        <v>1743</v>
      </c>
    </row>
    <row r="2544" spans="1:40" hidden="1" x14ac:dyDescent="0.35">
      <c r="A2544">
        <v>53</v>
      </c>
      <c r="B2544">
        <v>1</v>
      </c>
      <c r="C2544">
        <v>2</v>
      </c>
      <c r="D2544" s="3" t="s">
        <v>69</v>
      </c>
      <c r="E2544">
        <v>125</v>
      </c>
      <c r="F2544">
        <v>1</v>
      </c>
      <c r="G2544" s="5">
        <v>10537</v>
      </c>
      <c r="H2544" s="4">
        <v>3</v>
      </c>
      <c r="I2544">
        <v>103</v>
      </c>
      <c r="J2544">
        <v>1</v>
      </c>
      <c r="K2544" s="3" t="s">
        <v>70</v>
      </c>
      <c r="L2544">
        <v>100</v>
      </c>
      <c r="M2544" s="4">
        <v>308</v>
      </c>
      <c r="N2544">
        <v>1</v>
      </c>
      <c r="P2544" s="4">
        <v>17307</v>
      </c>
      <c r="R2544">
        <v>45516</v>
      </c>
      <c r="S2544">
        <v>4</v>
      </c>
      <c r="T2544">
        <v>1</v>
      </c>
      <c r="X2544">
        <v>4</v>
      </c>
      <c r="Y2544">
        <v>126</v>
      </c>
      <c r="Z2544" s="4">
        <v>212</v>
      </c>
      <c r="AA2544">
        <v>1</v>
      </c>
      <c r="AB2544" s="4">
        <v>321</v>
      </c>
      <c r="AC2544">
        <v>387</v>
      </c>
      <c r="AD2544">
        <v>45513</v>
      </c>
      <c r="AE2544">
        <v>387</v>
      </c>
      <c r="AF2544">
        <v>45513</v>
      </c>
      <c r="AG2544">
        <v>0</v>
      </c>
      <c r="AH2544">
        <v>0</v>
      </c>
      <c r="AI2544">
        <v>0</v>
      </c>
      <c r="AJ2544">
        <v>4</v>
      </c>
      <c r="AK2544">
        <v>6923</v>
      </c>
      <c r="AL2544" s="3" t="s">
        <v>71</v>
      </c>
      <c r="AM2544" s="3" t="s">
        <v>72</v>
      </c>
      <c r="AN2544" s="3" t="s">
        <v>1743</v>
      </c>
    </row>
    <row r="2545" spans="1:40" hidden="1" x14ac:dyDescent="0.35">
      <c r="A2545">
        <v>53</v>
      </c>
      <c r="B2545">
        <v>1</v>
      </c>
      <c r="C2545">
        <v>2</v>
      </c>
      <c r="D2545" s="3" t="s">
        <v>69</v>
      </c>
      <c r="E2545">
        <v>125</v>
      </c>
      <c r="F2545">
        <v>1</v>
      </c>
      <c r="G2545" s="5">
        <v>10537</v>
      </c>
      <c r="H2545" s="4">
        <v>2</v>
      </c>
      <c r="I2545">
        <v>103</v>
      </c>
      <c r="J2545">
        <v>1</v>
      </c>
      <c r="K2545" s="3" t="s">
        <v>70</v>
      </c>
      <c r="L2545">
        <v>100</v>
      </c>
      <c r="M2545" s="4">
        <v>308</v>
      </c>
      <c r="N2545">
        <v>1</v>
      </c>
      <c r="P2545" s="4">
        <v>17297</v>
      </c>
      <c r="R2545">
        <v>45516</v>
      </c>
      <c r="S2545">
        <v>60</v>
      </c>
      <c r="T2545">
        <v>1</v>
      </c>
      <c r="X2545">
        <v>60</v>
      </c>
      <c r="Y2545">
        <v>126</v>
      </c>
      <c r="Z2545" s="4">
        <v>212</v>
      </c>
      <c r="AA2545">
        <v>1</v>
      </c>
      <c r="AB2545" s="4">
        <v>321</v>
      </c>
      <c r="AC2545">
        <v>387</v>
      </c>
      <c r="AD2545">
        <v>45513</v>
      </c>
      <c r="AE2545">
        <v>387</v>
      </c>
      <c r="AF2545">
        <v>45513</v>
      </c>
      <c r="AG2545">
        <v>0</v>
      </c>
      <c r="AH2545">
        <v>0</v>
      </c>
      <c r="AI2545">
        <v>0</v>
      </c>
      <c r="AJ2545">
        <v>60</v>
      </c>
      <c r="AK2545">
        <v>6923</v>
      </c>
      <c r="AL2545" s="3" t="s">
        <v>71</v>
      </c>
      <c r="AM2545" s="3" t="s">
        <v>72</v>
      </c>
      <c r="AN2545" s="3" t="s">
        <v>1743</v>
      </c>
    </row>
    <row r="2546" spans="1:40" hidden="1" x14ac:dyDescent="0.35">
      <c r="A2546">
        <v>53</v>
      </c>
      <c r="B2546">
        <v>1</v>
      </c>
      <c r="C2546">
        <v>2</v>
      </c>
      <c r="D2546" s="3" t="s">
        <v>69</v>
      </c>
      <c r="E2546">
        <v>125</v>
      </c>
      <c r="F2546">
        <v>1</v>
      </c>
      <c r="G2546" s="5">
        <v>10537</v>
      </c>
      <c r="H2546" s="4">
        <v>1</v>
      </c>
      <c r="I2546">
        <v>103</v>
      </c>
      <c r="J2546">
        <v>1</v>
      </c>
      <c r="K2546" s="3" t="s">
        <v>70</v>
      </c>
      <c r="L2546">
        <v>100</v>
      </c>
      <c r="M2546" s="4">
        <v>308</v>
      </c>
      <c r="N2546">
        <v>1</v>
      </c>
      <c r="P2546" s="4">
        <v>11878</v>
      </c>
      <c r="R2546">
        <v>45516</v>
      </c>
      <c r="S2546">
        <v>6</v>
      </c>
      <c r="T2546">
        <v>1</v>
      </c>
      <c r="X2546">
        <v>6</v>
      </c>
      <c r="Y2546">
        <v>126</v>
      </c>
      <c r="Z2546" s="4">
        <v>212</v>
      </c>
      <c r="AA2546">
        <v>1</v>
      </c>
      <c r="AB2546" s="4">
        <v>321</v>
      </c>
      <c r="AC2546">
        <v>387</v>
      </c>
      <c r="AD2546">
        <v>45513</v>
      </c>
      <c r="AE2546">
        <v>387</v>
      </c>
      <c r="AF2546">
        <v>45513</v>
      </c>
      <c r="AG2546">
        <v>0</v>
      </c>
      <c r="AH2546">
        <v>0</v>
      </c>
      <c r="AI2546">
        <v>0</v>
      </c>
      <c r="AJ2546">
        <v>6</v>
      </c>
      <c r="AK2546">
        <v>6923</v>
      </c>
      <c r="AL2546" s="3" t="s">
        <v>71</v>
      </c>
      <c r="AM2546" s="3" t="s">
        <v>72</v>
      </c>
      <c r="AN2546" s="3" t="s">
        <v>1743</v>
      </c>
    </row>
    <row r="2547" spans="1:40" hidden="1" x14ac:dyDescent="0.35">
      <c r="A2547">
        <v>53</v>
      </c>
      <c r="B2547">
        <v>1</v>
      </c>
      <c r="C2547">
        <v>2</v>
      </c>
      <c r="D2547" s="3" t="s">
        <v>69</v>
      </c>
      <c r="E2547">
        <v>125</v>
      </c>
      <c r="F2547">
        <v>1</v>
      </c>
      <c r="G2547" s="5">
        <v>10538</v>
      </c>
      <c r="H2547" s="4">
        <v>1</v>
      </c>
      <c r="I2547">
        <v>103</v>
      </c>
      <c r="J2547">
        <v>1</v>
      </c>
      <c r="K2547" s="3" t="s">
        <v>70</v>
      </c>
      <c r="L2547">
        <v>100</v>
      </c>
      <c r="M2547" s="4">
        <v>308</v>
      </c>
      <c r="N2547">
        <v>1</v>
      </c>
      <c r="P2547" s="4">
        <v>14936</v>
      </c>
      <c r="R2547">
        <v>45516</v>
      </c>
      <c r="S2547">
        <v>1328</v>
      </c>
      <c r="T2547">
        <v>1</v>
      </c>
      <c r="X2547">
        <v>1328</v>
      </c>
      <c r="Y2547">
        <v>126</v>
      </c>
      <c r="Z2547" s="4">
        <v>212</v>
      </c>
      <c r="AA2547">
        <v>1</v>
      </c>
      <c r="AB2547" s="4">
        <v>320</v>
      </c>
      <c r="AC2547">
        <v>387</v>
      </c>
      <c r="AD2547">
        <v>45513</v>
      </c>
      <c r="AE2547">
        <v>387</v>
      </c>
      <c r="AF2547">
        <v>45513</v>
      </c>
      <c r="AG2547">
        <v>0</v>
      </c>
      <c r="AH2547">
        <v>0</v>
      </c>
      <c r="AI2547">
        <v>0</v>
      </c>
      <c r="AJ2547">
        <v>1328</v>
      </c>
      <c r="AK2547">
        <v>6923</v>
      </c>
      <c r="AL2547" s="3" t="s">
        <v>71</v>
      </c>
      <c r="AM2547" s="3" t="s">
        <v>72</v>
      </c>
      <c r="AN2547" s="3" t="s">
        <v>1744</v>
      </c>
    </row>
    <row r="2548" spans="1:40" hidden="1" x14ac:dyDescent="0.35">
      <c r="A2548">
        <v>53</v>
      </c>
      <c r="B2548">
        <v>1</v>
      </c>
      <c r="C2548">
        <v>2</v>
      </c>
      <c r="D2548" s="3" t="s">
        <v>69</v>
      </c>
      <c r="E2548">
        <v>125</v>
      </c>
      <c r="F2548">
        <v>1</v>
      </c>
      <c r="G2548" s="5">
        <v>10541</v>
      </c>
      <c r="H2548" s="4">
        <v>1</v>
      </c>
      <c r="I2548">
        <v>103</v>
      </c>
      <c r="J2548">
        <v>1</v>
      </c>
      <c r="K2548" s="3" t="s">
        <v>70</v>
      </c>
      <c r="L2548">
        <v>100</v>
      </c>
      <c r="M2548" s="4">
        <v>308</v>
      </c>
      <c r="N2548">
        <v>1</v>
      </c>
      <c r="P2548" s="4">
        <v>2414</v>
      </c>
      <c r="R2548">
        <v>45544</v>
      </c>
      <c r="S2548">
        <v>1</v>
      </c>
      <c r="T2548">
        <v>1</v>
      </c>
      <c r="X2548">
        <v>1</v>
      </c>
      <c r="Y2548">
        <v>126</v>
      </c>
      <c r="Z2548" s="4">
        <v>167</v>
      </c>
      <c r="AA2548">
        <v>1</v>
      </c>
      <c r="AB2548" s="4">
        <v>200</v>
      </c>
      <c r="AC2548">
        <v>289</v>
      </c>
      <c r="AD2548">
        <v>45513</v>
      </c>
      <c r="AE2548">
        <v>289</v>
      </c>
      <c r="AF2548">
        <v>45513</v>
      </c>
      <c r="AG2548">
        <v>0</v>
      </c>
      <c r="AH2548">
        <v>0</v>
      </c>
      <c r="AI2548">
        <v>0</v>
      </c>
      <c r="AJ2548">
        <v>1</v>
      </c>
      <c r="AK2548">
        <v>4733</v>
      </c>
      <c r="AL2548" s="3" t="s">
        <v>71</v>
      </c>
      <c r="AM2548" s="3" t="s">
        <v>1745</v>
      </c>
      <c r="AN2548" s="3" t="s">
        <v>1746</v>
      </c>
    </row>
    <row r="2549" spans="1:40" hidden="1" x14ac:dyDescent="0.35">
      <c r="A2549">
        <v>53</v>
      </c>
      <c r="B2549">
        <v>1</v>
      </c>
      <c r="C2549">
        <v>2</v>
      </c>
      <c r="D2549" s="3" t="s">
        <v>69</v>
      </c>
      <c r="E2549">
        <v>125</v>
      </c>
      <c r="F2549">
        <v>1</v>
      </c>
      <c r="G2549" s="5">
        <v>9837</v>
      </c>
      <c r="H2549" s="4">
        <v>1</v>
      </c>
      <c r="I2549">
        <v>103</v>
      </c>
      <c r="J2549">
        <v>1</v>
      </c>
      <c r="K2549" s="3" t="s">
        <v>88</v>
      </c>
      <c r="L2549">
        <v>100</v>
      </c>
      <c r="M2549" s="4">
        <v>308</v>
      </c>
      <c r="N2549">
        <v>1</v>
      </c>
      <c r="P2549" s="4">
        <v>7081</v>
      </c>
      <c r="R2549">
        <v>45391</v>
      </c>
      <c r="S2549">
        <v>3</v>
      </c>
      <c r="T2549">
        <v>1</v>
      </c>
      <c r="X2549">
        <v>3</v>
      </c>
      <c r="Y2549">
        <v>126</v>
      </c>
      <c r="Z2549" s="4">
        <v>167</v>
      </c>
      <c r="AA2549">
        <v>1</v>
      </c>
      <c r="AB2549" s="4">
        <v>200</v>
      </c>
      <c r="AC2549">
        <v>162</v>
      </c>
      <c r="AD2549">
        <v>45391</v>
      </c>
      <c r="AE2549">
        <v>162</v>
      </c>
      <c r="AF2549">
        <v>45391</v>
      </c>
      <c r="AG2549">
        <v>0</v>
      </c>
      <c r="AH2549">
        <v>0</v>
      </c>
      <c r="AI2549">
        <v>0</v>
      </c>
      <c r="AJ2549">
        <v>3</v>
      </c>
      <c r="AK2549">
        <v>4836</v>
      </c>
      <c r="AL2549" s="3" t="s">
        <v>71</v>
      </c>
      <c r="AM2549" s="3" t="s">
        <v>1747</v>
      </c>
      <c r="AN2549" s="3" t="s">
        <v>1748</v>
      </c>
    </row>
    <row r="2550" spans="1:40" hidden="1" x14ac:dyDescent="0.35">
      <c r="A2550">
        <v>53</v>
      </c>
      <c r="B2550">
        <v>1</v>
      </c>
      <c r="C2550">
        <v>2</v>
      </c>
      <c r="D2550" s="3" t="s">
        <v>69</v>
      </c>
      <c r="E2550">
        <v>125</v>
      </c>
      <c r="F2550">
        <v>1</v>
      </c>
      <c r="G2550" s="5">
        <v>10865</v>
      </c>
      <c r="H2550" s="4">
        <v>3</v>
      </c>
      <c r="I2550">
        <v>103</v>
      </c>
      <c r="J2550">
        <v>1</v>
      </c>
      <c r="K2550" s="3" t="s">
        <v>70</v>
      </c>
      <c r="L2550">
        <v>100</v>
      </c>
      <c r="M2550" s="4">
        <v>308</v>
      </c>
      <c r="N2550">
        <v>1</v>
      </c>
      <c r="P2550" s="4">
        <v>2032</v>
      </c>
      <c r="R2550">
        <v>45588</v>
      </c>
      <c r="S2550">
        <v>1</v>
      </c>
      <c r="T2550">
        <v>1</v>
      </c>
      <c r="X2550">
        <v>1</v>
      </c>
      <c r="Y2550">
        <v>126</v>
      </c>
      <c r="Z2550" s="4">
        <v>167</v>
      </c>
      <c r="AA2550">
        <v>1</v>
      </c>
      <c r="AB2550" s="4">
        <v>228</v>
      </c>
      <c r="AC2550">
        <v>383</v>
      </c>
      <c r="AD2550">
        <v>45558</v>
      </c>
      <c r="AE2550">
        <v>383</v>
      </c>
      <c r="AF2550" s="7">
        <v>45558</v>
      </c>
      <c r="AG2550">
        <v>0</v>
      </c>
      <c r="AH2550">
        <v>0</v>
      </c>
      <c r="AI2550">
        <v>1</v>
      </c>
      <c r="AJ2550">
        <v>0</v>
      </c>
      <c r="AK2550">
        <v>6761</v>
      </c>
      <c r="AL2550" s="3" t="s">
        <v>76</v>
      </c>
      <c r="AM2550" s="3" t="s">
        <v>1749</v>
      </c>
      <c r="AN2550" s="3" t="s">
        <v>1750</v>
      </c>
    </row>
    <row r="2551" spans="1:40" hidden="1" x14ac:dyDescent="0.35">
      <c r="A2551">
        <v>53</v>
      </c>
      <c r="B2551">
        <v>1</v>
      </c>
      <c r="C2551">
        <v>2</v>
      </c>
      <c r="D2551" s="3" t="s">
        <v>69</v>
      </c>
      <c r="E2551">
        <v>125</v>
      </c>
      <c r="F2551">
        <v>1</v>
      </c>
      <c r="G2551" s="5">
        <v>10887</v>
      </c>
      <c r="H2551" s="4">
        <v>7</v>
      </c>
      <c r="I2551">
        <v>103</v>
      </c>
      <c r="J2551">
        <v>1</v>
      </c>
      <c r="K2551" s="3" t="s">
        <v>70</v>
      </c>
      <c r="L2551">
        <v>100</v>
      </c>
      <c r="M2551" s="4">
        <v>308</v>
      </c>
      <c r="N2551">
        <v>1</v>
      </c>
      <c r="P2551" s="4">
        <v>2842</v>
      </c>
      <c r="R2551">
        <v>45560</v>
      </c>
      <c r="S2551">
        <v>10</v>
      </c>
      <c r="T2551">
        <v>1</v>
      </c>
      <c r="X2551">
        <v>10</v>
      </c>
      <c r="Y2551">
        <v>126</v>
      </c>
      <c r="Z2551" s="4">
        <v>167</v>
      </c>
      <c r="AA2551">
        <v>1</v>
      </c>
      <c r="AB2551" s="4">
        <v>197</v>
      </c>
      <c r="AC2551">
        <v>229</v>
      </c>
      <c r="AD2551">
        <v>45560</v>
      </c>
      <c r="AE2551">
        <v>229</v>
      </c>
      <c r="AF2551">
        <v>45560</v>
      </c>
      <c r="AG2551">
        <v>0</v>
      </c>
      <c r="AH2551">
        <v>0</v>
      </c>
      <c r="AI2551">
        <v>0</v>
      </c>
      <c r="AJ2551">
        <v>10</v>
      </c>
      <c r="AK2551">
        <v>6982</v>
      </c>
      <c r="AL2551" s="3" t="s">
        <v>71</v>
      </c>
      <c r="AM2551" s="3" t="s">
        <v>72</v>
      </c>
      <c r="AN2551" s="3" t="s">
        <v>1600</v>
      </c>
    </row>
    <row r="2552" spans="1:40" hidden="1" x14ac:dyDescent="0.35">
      <c r="A2552">
        <v>53</v>
      </c>
      <c r="B2552">
        <v>1</v>
      </c>
      <c r="C2552">
        <v>2</v>
      </c>
      <c r="D2552" s="3" t="s">
        <v>69</v>
      </c>
      <c r="E2552">
        <v>125</v>
      </c>
      <c r="F2552">
        <v>1</v>
      </c>
      <c r="G2552" s="5">
        <v>10887</v>
      </c>
      <c r="H2552" s="4">
        <v>5</v>
      </c>
      <c r="I2552">
        <v>103</v>
      </c>
      <c r="J2552">
        <v>1</v>
      </c>
      <c r="K2552" s="3" t="s">
        <v>70</v>
      </c>
      <c r="L2552">
        <v>100</v>
      </c>
      <c r="M2552" s="4">
        <v>308</v>
      </c>
      <c r="N2552">
        <v>1</v>
      </c>
      <c r="P2552" s="4">
        <v>2880</v>
      </c>
      <c r="R2552">
        <v>45560</v>
      </c>
      <c r="S2552">
        <v>30</v>
      </c>
      <c r="T2552">
        <v>1</v>
      </c>
      <c r="X2552">
        <v>30</v>
      </c>
      <c r="Y2552">
        <v>126</v>
      </c>
      <c r="Z2552" s="4">
        <v>167</v>
      </c>
      <c r="AA2552">
        <v>1</v>
      </c>
      <c r="AB2552" s="4">
        <v>197</v>
      </c>
      <c r="AC2552">
        <v>229</v>
      </c>
      <c r="AD2552">
        <v>45560</v>
      </c>
      <c r="AE2552">
        <v>229</v>
      </c>
      <c r="AF2552">
        <v>45560</v>
      </c>
      <c r="AG2552">
        <v>0</v>
      </c>
      <c r="AH2552">
        <v>0</v>
      </c>
      <c r="AI2552">
        <v>0</v>
      </c>
      <c r="AJ2552">
        <v>30</v>
      </c>
      <c r="AK2552">
        <v>6982</v>
      </c>
      <c r="AL2552" s="3" t="s">
        <v>71</v>
      </c>
      <c r="AM2552" s="3" t="s">
        <v>72</v>
      </c>
      <c r="AN2552" s="3" t="s">
        <v>1751</v>
      </c>
    </row>
    <row r="2553" spans="1:40" hidden="1" x14ac:dyDescent="0.35">
      <c r="A2553">
        <v>53</v>
      </c>
      <c r="B2553">
        <v>1</v>
      </c>
      <c r="C2553">
        <v>2</v>
      </c>
      <c r="D2553" s="3" t="s">
        <v>69</v>
      </c>
      <c r="E2553">
        <v>125</v>
      </c>
      <c r="F2553">
        <v>1</v>
      </c>
      <c r="G2553" s="5">
        <v>10887</v>
      </c>
      <c r="H2553" s="4">
        <v>4</v>
      </c>
      <c r="I2553">
        <v>103</v>
      </c>
      <c r="J2553">
        <v>1</v>
      </c>
      <c r="K2553" s="3" t="s">
        <v>70</v>
      </c>
      <c r="L2553">
        <v>100</v>
      </c>
      <c r="M2553" s="4">
        <v>308</v>
      </c>
      <c r="N2553">
        <v>1</v>
      </c>
      <c r="P2553" s="4">
        <v>6603</v>
      </c>
      <c r="R2553">
        <v>45560</v>
      </c>
      <c r="S2553">
        <v>10</v>
      </c>
      <c r="T2553">
        <v>1</v>
      </c>
      <c r="X2553">
        <v>10</v>
      </c>
      <c r="Y2553">
        <v>126</v>
      </c>
      <c r="Z2553" s="4">
        <v>167</v>
      </c>
      <c r="AA2553">
        <v>1</v>
      </c>
      <c r="AB2553" s="4">
        <v>197</v>
      </c>
      <c r="AC2553">
        <v>229</v>
      </c>
      <c r="AD2553">
        <v>45560</v>
      </c>
      <c r="AE2553">
        <v>229</v>
      </c>
      <c r="AF2553">
        <v>45560</v>
      </c>
      <c r="AG2553">
        <v>0</v>
      </c>
      <c r="AH2553">
        <v>0</v>
      </c>
      <c r="AI2553">
        <v>0</v>
      </c>
      <c r="AJ2553">
        <v>10</v>
      </c>
      <c r="AK2553">
        <v>6982</v>
      </c>
      <c r="AL2553" s="3" t="s">
        <v>71</v>
      </c>
      <c r="AM2553" s="3" t="s">
        <v>72</v>
      </c>
      <c r="AN2553" s="3" t="s">
        <v>1752</v>
      </c>
    </row>
    <row r="2554" spans="1:40" hidden="1" x14ac:dyDescent="0.35">
      <c r="A2554">
        <v>53</v>
      </c>
      <c r="B2554">
        <v>1</v>
      </c>
      <c r="C2554">
        <v>2</v>
      </c>
      <c r="D2554" s="3" t="s">
        <v>69</v>
      </c>
      <c r="E2554">
        <v>125</v>
      </c>
      <c r="F2554">
        <v>1</v>
      </c>
      <c r="G2554" s="5">
        <v>10931</v>
      </c>
      <c r="H2554" s="4">
        <v>23</v>
      </c>
      <c r="I2554">
        <v>103</v>
      </c>
      <c r="J2554">
        <v>1</v>
      </c>
      <c r="K2554" s="3" t="s">
        <v>202</v>
      </c>
      <c r="L2554">
        <v>100</v>
      </c>
      <c r="M2554" s="4">
        <v>308</v>
      </c>
      <c r="N2554">
        <v>1</v>
      </c>
      <c r="P2554" s="4">
        <v>12817</v>
      </c>
      <c r="R2554">
        <v>45594</v>
      </c>
      <c r="S2554">
        <v>104</v>
      </c>
      <c r="T2554">
        <v>1</v>
      </c>
      <c r="X2554">
        <v>104</v>
      </c>
      <c r="Y2554">
        <v>126</v>
      </c>
      <c r="Z2554" s="4">
        <v>212</v>
      </c>
      <c r="AA2554">
        <v>1</v>
      </c>
      <c r="AB2554" s="4">
        <v>963</v>
      </c>
      <c r="AC2554">
        <v>344</v>
      </c>
      <c r="AD2554">
        <v>45564</v>
      </c>
      <c r="AE2554">
        <v>344</v>
      </c>
      <c r="AF2554">
        <v>45564</v>
      </c>
      <c r="AG2554">
        <v>0</v>
      </c>
      <c r="AH2554">
        <v>0</v>
      </c>
      <c r="AI2554">
        <v>0</v>
      </c>
      <c r="AJ2554">
        <v>104</v>
      </c>
      <c r="AK2554">
        <v>7012</v>
      </c>
      <c r="AL2554" s="3" t="s">
        <v>71</v>
      </c>
      <c r="AM2554" s="3" t="s">
        <v>72</v>
      </c>
      <c r="AN2554" s="3" t="s">
        <v>1753</v>
      </c>
    </row>
    <row r="2555" spans="1:40" x14ac:dyDescent="0.35">
      <c r="A2555">
        <v>53</v>
      </c>
      <c r="B2555">
        <v>1</v>
      </c>
      <c r="C2555">
        <v>2</v>
      </c>
      <c r="D2555" s="3" t="s">
        <v>69</v>
      </c>
      <c r="E2555">
        <v>125</v>
      </c>
      <c r="F2555">
        <v>1</v>
      </c>
      <c r="G2555" s="5">
        <v>10931</v>
      </c>
      <c r="H2555" s="4">
        <v>21</v>
      </c>
      <c r="I2555">
        <v>103</v>
      </c>
      <c r="J2555">
        <v>1</v>
      </c>
      <c r="K2555" s="3" t="s">
        <v>75</v>
      </c>
      <c r="L2555">
        <v>100</v>
      </c>
      <c r="M2555" s="4">
        <v>308</v>
      </c>
      <c r="N2555">
        <v>1</v>
      </c>
      <c r="O2555">
        <v>30</v>
      </c>
      <c r="P2555" s="4">
        <v>11022</v>
      </c>
      <c r="R2555">
        <v>45590</v>
      </c>
      <c r="S2555">
        <v>1</v>
      </c>
      <c r="T2555">
        <v>1</v>
      </c>
      <c r="X2555">
        <v>1</v>
      </c>
      <c r="Y2555">
        <v>126</v>
      </c>
      <c r="Z2555" s="4">
        <v>305</v>
      </c>
      <c r="AA2555">
        <v>1</v>
      </c>
      <c r="AB2555" s="4">
        <v>918</v>
      </c>
      <c r="AC2555">
        <v>344</v>
      </c>
      <c r="AD2555">
        <v>45564</v>
      </c>
      <c r="AE2555">
        <v>352</v>
      </c>
      <c r="AF2555">
        <v>45688</v>
      </c>
      <c r="AG2555">
        <v>0</v>
      </c>
      <c r="AH2555">
        <v>0</v>
      </c>
      <c r="AI2555">
        <v>1</v>
      </c>
      <c r="AJ2555">
        <v>0</v>
      </c>
      <c r="AK2555">
        <v>7012</v>
      </c>
      <c r="AL2555" s="3" t="s">
        <v>76</v>
      </c>
      <c r="AM2555" s="3" t="s">
        <v>72</v>
      </c>
      <c r="AN2555" s="3" t="s">
        <v>1754</v>
      </c>
    </row>
    <row r="2556" spans="1:40" x14ac:dyDescent="0.35">
      <c r="A2556">
        <v>53</v>
      </c>
      <c r="B2556">
        <v>1</v>
      </c>
      <c r="C2556">
        <v>2</v>
      </c>
      <c r="D2556" s="3" t="s">
        <v>69</v>
      </c>
      <c r="E2556">
        <v>125</v>
      </c>
      <c r="F2556">
        <v>1</v>
      </c>
      <c r="G2556" s="5">
        <v>10931</v>
      </c>
      <c r="H2556" s="4">
        <v>20</v>
      </c>
      <c r="I2556">
        <v>103</v>
      </c>
      <c r="J2556">
        <v>1</v>
      </c>
      <c r="K2556" s="3" t="s">
        <v>75</v>
      </c>
      <c r="L2556">
        <v>100</v>
      </c>
      <c r="M2556" s="4">
        <v>308</v>
      </c>
      <c r="N2556">
        <v>1</v>
      </c>
      <c r="O2556">
        <v>999</v>
      </c>
      <c r="P2556" s="4">
        <v>11479</v>
      </c>
      <c r="R2556">
        <v>45590</v>
      </c>
      <c r="S2556">
        <v>1</v>
      </c>
      <c r="T2556">
        <v>1</v>
      </c>
      <c r="X2556">
        <v>1</v>
      </c>
      <c r="Y2556">
        <v>126</v>
      </c>
      <c r="Z2556" s="4">
        <v>305</v>
      </c>
      <c r="AA2556">
        <v>1</v>
      </c>
      <c r="AB2556" s="4">
        <v>918</v>
      </c>
      <c r="AC2556">
        <v>344</v>
      </c>
      <c r="AD2556">
        <v>45564</v>
      </c>
      <c r="AE2556">
        <v>352</v>
      </c>
      <c r="AF2556">
        <v>45688</v>
      </c>
      <c r="AG2556">
        <v>0</v>
      </c>
      <c r="AH2556">
        <v>0</v>
      </c>
      <c r="AI2556">
        <v>1</v>
      </c>
      <c r="AJ2556">
        <v>0</v>
      </c>
      <c r="AK2556">
        <v>7012</v>
      </c>
      <c r="AL2556" s="3" t="s">
        <v>76</v>
      </c>
      <c r="AM2556" s="3" t="s">
        <v>72</v>
      </c>
      <c r="AN2556" s="3" t="s">
        <v>1755</v>
      </c>
    </row>
    <row r="2557" spans="1:40" hidden="1" x14ac:dyDescent="0.35">
      <c r="A2557">
        <v>53</v>
      </c>
      <c r="B2557">
        <v>1</v>
      </c>
      <c r="C2557">
        <v>2</v>
      </c>
      <c r="D2557" s="3" t="s">
        <v>69</v>
      </c>
      <c r="E2557">
        <v>125</v>
      </c>
      <c r="F2557">
        <v>1</v>
      </c>
      <c r="G2557" s="5">
        <v>11010</v>
      </c>
      <c r="H2557" s="4">
        <v>2</v>
      </c>
      <c r="I2557">
        <v>103</v>
      </c>
      <c r="J2557">
        <v>1</v>
      </c>
      <c r="K2557" s="3" t="s">
        <v>70</v>
      </c>
      <c r="L2557">
        <v>100</v>
      </c>
      <c r="M2557" s="4">
        <v>308</v>
      </c>
      <c r="N2557">
        <v>1</v>
      </c>
      <c r="P2557" s="4">
        <v>3456</v>
      </c>
      <c r="R2557">
        <v>45607</v>
      </c>
      <c r="S2557">
        <v>640</v>
      </c>
      <c r="T2557">
        <v>1</v>
      </c>
      <c r="X2557">
        <v>640</v>
      </c>
      <c r="Y2557">
        <v>126</v>
      </c>
      <c r="Z2557" s="4">
        <v>212</v>
      </c>
      <c r="AA2557">
        <v>1</v>
      </c>
      <c r="AB2557" s="4">
        <v>963</v>
      </c>
      <c r="AC2557">
        <v>245</v>
      </c>
      <c r="AD2557">
        <v>45579</v>
      </c>
      <c r="AE2557">
        <v>245</v>
      </c>
      <c r="AF2557">
        <v>45579</v>
      </c>
      <c r="AG2557">
        <v>0</v>
      </c>
      <c r="AH2557">
        <v>0</v>
      </c>
      <c r="AI2557">
        <v>0</v>
      </c>
      <c r="AJ2557">
        <v>640</v>
      </c>
      <c r="AK2557">
        <v>7008</v>
      </c>
      <c r="AL2557" s="3" t="s">
        <v>71</v>
      </c>
      <c r="AM2557" s="3" t="s">
        <v>72</v>
      </c>
      <c r="AN2557" s="3" t="s">
        <v>1756</v>
      </c>
    </row>
    <row r="2558" spans="1:40" hidden="1" x14ac:dyDescent="0.35">
      <c r="A2558">
        <v>53</v>
      </c>
      <c r="B2558">
        <v>1</v>
      </c>
      <c r="C2558">
        <v>2</v>
      </c>
      <c r="D2558" s="3" t="s">
        <v>69</v>
      </c>
      <c r="E2558">
        <v>125</v>
      </c>
      <c r="F2558">
        <v>1</v>
      </c>
      <c r="G2558" s="5">
        <v>10867</v>
      </c>
      <c r="H2558" s="4">
        <v>23</v>
      </c>
      <c r="I2558">
        <v>103</v>
      </c>
      <c r="J2558">
        <v>1</v>
      </c>
      <c r="K2558" s="3" t="s">
        <v>70</v>
      </c>
      <c r="L2558">
        <v>100</v>
      </c>
      <c r="M2558" s="4">
        <v>308</v>
      </c>
      <c r="N2558">
        <v>1</v>
      </c>
      <c r="P2558" s="4">
        <v>16005</v>
      </c>
      <c r="R2558">
        <v>45572</v>
      </c>
      <c r="S2558">
        <v>450</v>
      </c>
      <c r="T2558">
        <v>1</v>
      </c>
      <c r="X2558">
        <v>450</v>
      </c>
      <c r="Y2558">
        <v>126</v>
      </c>
      <c r="Z2558" s="4">
        <v>212</v>
      </c>
      <c r="AA2558">
        <v>1</v>
      </c>
      <c r="AB2558" s="4">
        <v>321</v>
      </c>
      <c r="AC2558">
        <v>352</v>
      </c>
      <c r="AD2558">
        <v>45558</v>
      </c>
      <c r="AE2558">
        <v>352</v>
      </c>
      <c r="AF2558">
        <v>45558</v>
      </c>
      <c r="AG2558">
        <v>0</v>
      </c>
      <c r="AH2558">
        <v>0</v>
      </c>
      <c r="AI2558">
        <v>0</v>
      </c>
      <c r="AJ2558">
        <v>450</v>
      </c>
      <c r="AK2558">
        <v>6798</v>
      </c>
      <c r="AL2558" s="3" t="s">
        <v>71</v>
      </c>
      <c r="AM2558" s="3" t="s">
        <v>72</v>
      </c>
      <c r="AN2558" s="3" t="s">
        <v>1484</v>
      </c>
    </row>
    <row r="2559" spans="1:40" hidden="1" x14ac:dyDescent="0.35">
      <c r="A2559">
        <v>53</v>
      </c>
      <c r="B2559">
        <v>1</v>
      </c>
      <c r="C2559">
        <v>16</v>
      </c>
      <c r="D2559" s="3" t="s">
        <v>69</v>
      </c>
      <c r="E2559">
        <v>125</v>
      </c>
      <c r="F2559">
        <v>1</v>
      </c>
      <c r="G2559" s="5">
        <v>123</v>
      </c>
      <c r="H2559" s="4">
        <v>33</v>
      </c>
      <c r="I2559">
        <v>103</v>
      </c>
      <c r="J2559">
        <v>1</v>
      </c>
      <c r="K2559" s="3" t="s">
        <v>70</v>
      </c>
      <c r="L2559">
        <v>100</v>
      </c>
      <c r="M2559" s="4">
        <v>308</v>
      </c>
      <c r="N2559">
        <v>1</v>
      </c>
      <c r="P2559" s="4">
        <v>17613</v>
      </c>
      <c r="R2559">
        <v>45580</v>
      </c>
      <c r="S2559">
        <v>7</v>
      </c>
      <c r="T2559">
        <v>1</v>
      </c>
      <c r="X2559">
        <v>7</v>
      </c>
      <c r="Y2559">
        <v>126</v>
      </c>
      <c r="Z2559" s="4">
        <v>212</v>
      </c>
      <c r="AA2559">
        <v>1</v>
      </c>
      <c r="AB2559" s="4">
        <v>275</v>
      </c>
      <c r="AC2559">
        <v>240</v>
      </c>
      <c r="AD2559">
        <v>45552</v>
      </c>
      <c r="AE2559">
        <v>240</v>
      </c>
      <c r="AF2559">
        <v>45552</v>
      </c>
      <c r="AG2559">
        <v>0</v>
      </c>
      <c r="AH2559">
        <v>0</v>
      </c>
      <c r="AI2559">
        <v>0</v>
      </c>
      <c r="AJ2559">
        <v>7</v>
      </c>
      <c r="AK2559">
        <v>3822</v>
      </c>
      <c r="AL2559" s="3" t="s">
        <v>71</v>
      </c>
      <c r="AM2559" s="3" t="s">
        <v>72</v>
      </c>
      <c r="AN2559" s="3" t="s">
        <v>501</v>
      </c>
    </row>
    <row r="2560" spans="1:40" hidden="1" x14ac:dyDescent="0.35">
      <c r="A2560">
        <v>53</v>
      </c>
      <c r="B2560">
        <v>1</v>
      </c>
      <c r="C2560">
        <v>2</v>
      </c>
      <c r="D2560" s="3" t="s">
        <v>69</v>
      </c>
      <c r="E2560">
        <v>125</v>
      </c>
      <c r="F2560">
        <v>1</v>
      </c>
      <c r="G2560" s="5">
        <v>10867</v>
      </c>
      <c r="H2560" s="4">
        <v>22</v>
      </c>
      <c r="I2560">
        <v>103</v>
      </c>
      <c r="J2560">
        <v>1</v>
      </c>
      <c r="K2560" s="3" t="s">
        <v>70</v>
      </c>
      <c r="L2560">
        <v>100</v>
      </c>
      <c r="M2560" s="4">
        <v>308</v>
      </c>
      <c r="N2560">
        <v>1</v>
      </c>
      <c r="P2560" s="4">
        <v>16004</v>
      </c>
      <c r="R2560">
        <v>45558</v>
      </c>
      <c r="S2560">
        <v>5</v>
      </c>
      <c r="T2560">
        <v>1</v>
      </c>
      <c r="X2560">
        <v>5</v>
      </c>
      <c r="Y2560">
        <v>126</v>
      </c>
      <c r="Z2560" s="4">
        <v>212</v>
      </c>
      <c r="AA2560">
        <v>1</v>
      </c>
      <c r="AB2560" s="4">
        <v>321</v>
      </c>
      <c r="AC2560">
        <v>352</v>
      </c>
      <c r="AD2560">
        <v>45558</v>
      </c>
      <c r="AE2560">
        <v>352</v>
      </c>
      <c r="AF2560">
        <v>45558</v>
      </c>
      <c r="AG2560">
        <v>0</v>
      </c>
      <c r="AH2560">
        <v>0</v>
      </c>
      <c r="AI2560">
        <v>0</v>
      </c>
      <c r="AJ2560">
        <v>5</v>
      </c>
      <c r="AK2560">
        <v>6798</v>
      </c>
      <c r="AL2560" s="3" t="s">
        <v>71</v>
      </c>
      <c r="AM2560" s="3" t="s">
        <v>72</v>
      </c>
      <c r="AN2560" s="3" t="s">
        <v>1484</v>
      </c>
    </row>
    <row r="2561" spans="1:40" hidden="1" x14ac:dyDescent="0.35">
      <c r="A2561">
        <v>53</v>
      </c>
      <c r="B2561">
        <v>1</v>
      </c>
      <c r="C2561">
        <v>2</v>
      </c>
      <c r="D2561" s="3" t="s">
        <v>69</v>
      </c>
      <c r="E2561">
        <v>125</v>
      </c>
      <c r="F2561">
        <v>1</v>
      </c>
      <c r="G2561" s="5">
        <v>10867</v>
      </c>
      <c r="H2561" s="4">
        <v>21</v>
      </c>
      <c r="I2561">
        <v>103</v>
      </c>
      <c r="J2561">
        <v>1</v>
      </c>
      <c r="K2561" s="3" t="s">
        <v>70</v>
      </c>
      <c r="L2561">
        <v>100</v>
      </c>
      <c r="M2561" s="4">
        <v>308</v>
      </c>
      <c r="N2561">
        <v>1</v>
      </c>
      <c r="P2561" s="4">
        <v>16003</v>
      </c>
      <c r="R2561">
        <v>45572</v>
      </c>
      <c r="S2561">
        <v>30</v>
      </c>
      <c r="T2561">
        <v>1</v>
      </c>
      <c r="X2561">
        <v>30</v>
      </c>
      <c r="Y2561">
        <v>126</v>
      </c>
      <c r="Z2561" s="4">
        <v>212</v>
      </c>
      <c r="AA2561">
        <v>1</v>
      </c>
      <c r="AB2561" s="4">
        <v>321</v>
      </c>
      <c r="AC2561">
        <v>352</v>
      </c>
      <c r="AD2561">
        <v>45558</v>
      </c>
      <c r="AE2561">
        <v>352</v>
      </c>
      <c r="AF2561">
        <v>45558</v>
      </c>
      <c r="AG2561">
        <v>0</v>
      </c>
      <c r="AH2561">
        <v>0</v>
      </c>
      <c r="AI2561">
        <v>0</v>
      </c>
      <c r="AJ2561">
        <v>30</v>
      </c>
      <c r="AK2561">
        <v>6798</v>
      </c>
      <c r="AL2561" s="3" t="s">
        <v>71</v>
      </c>
      <c r="AM2561" s="3" t="s">
        <v>72</v>
      </c>
      <c r="AN2561" s="3" t="s">
        <v>1484</v>
      </c>
    </row>
    <row r="2562" spans="1:40" hidden="1" x14ac:dyDescent="0.35">
      <c r="A2562">
        <v>53</v>
      </c>
      <c r="B2562">
        <v>1</v>
      </c>
      <c r="C2562">
        <v>2</v>
      </c>
      <c r="D2562" s="3" t="s">
        <v>69</v>
      </c>
      <c r="E2562">
        <v>125</v>
      </c>
      <c r="F2562">
        <v>1</v>
      </c>
      <c r="G2562" s="5">
        <v>10931</v>
      </c>
      <c r="H2562" s="4">
        <v>16</v>
      </c>
      <c r="I2562">
        <v>103</v>
      </c>
      <c r="J2562">
        <v>1</v>
      </c>
      <c r="K2562" s="3" t="s">
        <v>70</v>
      </c>
      <c r="L2562">
        <v>100</v>
      </c>
      <c r="M2562" s="4">
        <v>308</v>
      </c>
      <c r="N2562">
        <v>1</v>
      </c>
      <c r="P2562" s="4">
        <v>7455</v>
      </c>
      <c r="R2562">
        <v>45594</v>
      </c>
      <c r="S2562">
        <v>2</v>
      </c>
      <c r="T2562">
        <v>1</v>
      </c>
      <c r="X2562">
        <v>2</v>
      </c>
      <c r="Y2562">
        <v>126</v>
      </c>
      <c r="Z2562" s="4">
        <v>212</v>
      </c>
      <c r="AA2562">
        <v>1</v>
      </c>
      <c r="AB2562" s="4">
        <v>963</v>
      </c>
      <c r="AC2562">
        <v>344</v>
      </c>
      <c r="AD2562">
        <v>45564</v>
      </c>
      <c r="AE2562">
        <v>344</v>
      </c>
      <c r="AF2562">
        <v>45564</v>
      </c>
      <c r="AG2562">
        <v>0</v>
      </c>
      <c r="AH2562">
        <v>0</v>
      </c>
      <c r="AI2562">
        <v>0</v>
      </c>
      <c r="AJ2562">
        <v>2</v>
      </c>
      <c r="AK2562">
        <v>7012</v>
      </c>
      <c r="AL2562" s="3" t="s">
        <v>71</v>
      </c>
      <c r="AM2562" s="3" t="s">
        <v>72</v>
      </c>
      <c r="AN2562" s="3" t="s">
        <v>1757</v>
      </c>
    </row>
    <row r="2563" spans="1:40" hidden="1" x14ac:dyDescent="0.35">
      <c r="A2563">
        <v>53</v>
      </c>
      <c r="B2563">
        <v>1</v>
      </c>
      <c r="C2563">
        <v>2</v>
      </c>
      <c r="D2563" s="3" t="s">
        <v>69</v>
      </c>
      <c r="E2563">
        <v>125</v>
      </c>
      <c r="F2563">
        <v>1</v>
      </c>
      <c r="G2563" s="5">
        <v>10931</v>
      </c>
      <c r="H2563" s="4">
        <v>11</v>
      </c>
      <c r="I2563">
        <v>103</v>
      </c>
      <c r="J2563">
        <v>1</v>
      </c>
      <c r="K2563" s="3" t="s">
        <v>136</v>
      </c>
      <c r="L2563">
        <v>100</v>
      </c>
      <c r="M2563" s="4">
        <v>308</v>
      </c>
      <c r="N2563">
        <v>1</v>
      </c>
      <c r="P2563" s="4">
        <v>10496</v>
      </c>
      <c r="R2563">
        <v>45594</v>
      </c>
      <c r="S2563">
        <v>50</v>
      </c>
      <c r="T2563">
        <v>1</v>
      </c>
      <c r="X2563">
        <v>50</v>
      </c>
      <c r="Y2563">
        <v>126</v>
      </c>
      <c r="Z2563" s="4">
        <v>212</v>
      </c>
      <c r="AA2563">
        <v>1</v>
      </c>
      <c r="AB2563" s="4">
        <v>963</v>
      </c>
      <c r="AC2563">
        <v>344</v>
      </c>
      <c r="AD2563">
        <v>45564</v>
      </c>
      <c r="AE2563">
        <v>344</v>
      </c>
      <c r="AF2563">
        <v>45564</v>
      </c>
      <c r="AG2563">
        <v>0</v>
      </c>
      <c r="AH2563">
        <v>0</v>
      </c>
      <c r="AI2563">
        <v>0</v>
      </c>
      <c r="AJ2563">
        <v>50</v>
      </c>
      <c r="AK2563">
        <v>7012</v>
      </c>
      <c r="AL2563" s="3" t="s">
        <v>71</v>
      </c>
      <c r="AM2563" s="3" t="s">
        <v>72</v>
      </c>
      <c r="AN2563" s="3" t="s">
        <v>1758</v>
      </c>
    </row>
    <row r="2564" spans="1:40" hidden="1" x14ac:dyDescent="0.35">
      <c r="A2564">
        <v>53</v>
      </c>
      <c r="B2564">
        <v>1</v>
      </c>
      <c r="C2564">
        <v>2</v>
      </c>
      <c r="D2564" s="3" t="s">
        <v>69</v>
      </c>
      <c r="E2564">
        <v>125</v>
      </c>
      <c r="F2564">
        <v>1</v>
      </c>
      <c r="G2564" s="5">
        <v>10931</v>
      </c>
      <c r="H2564" s="4">
        <v>10</v>
      </c>
      <c r="I2564">
        <v>103</v>
      </c>
      <c r="J2564">
        <v>1</v>
      </c>
      <c r="K2564" s="3" t="s">
        <v>147</v>
      </c>
      <c r="L2564">
        <v>100</v>
      </c>
      <c r="M2564" s="4">
        <v>308</v>
      </c>
      <c r="N2564">
        <v>1</v>
      </c>
      <c r="P2564" s="4">
        <v>7048</v>
      </c>
      <c r="R2564">
        <v>45594</v>
      </c>
      <c r="S2564">
        <v>800</v>
      </c>
      <c r="T2564">
        <v>1</v>
      </c>
      <c r="X2564">
        <v>800</v>
      </c>
      <c r="Y2564">
        <v>126</v>
      </c>
      <c r="Z2564" s="4">
        <v>212</v>
      </c>
      <c r="AA2564">
        <v>1</v>
      </c>
      <c r="AB2564" s="4">
        <v>963</v>
      </c>
      <c r="AC2564">
        <v>344</v>
      </c>
      <c r="AD2564">
        <v>45564</v>
      </c>
      <c r="AE2564">
        <v>344</v>
      </c>
      <c r="AF2564">
        <v>45564</v>
      </c>
      <c r="AG2564">
        <v>0</v>
      </c>
      <c r="AH2564">
        <v>0</v>
      </c>
      <c r="AI2564">
        <v>200</v>
      </c>
      <c r="AJ2564">
        <v>600</v>
      </c>
      <c r="AK2564">
        <v>7012</v>
      </c>
      <c r="AL2564" s="3" t="s">
        <v>76</v>
      </c>
      <c r="AM2564" s="3" t="s">
        <v>72</v>
      </c>
      <c r="AN2564" s="3" t="s">
        <v>1759</v>
      </c>
    </row>
    <row r="2565" spans="1:40" hidden="1" x14ac:dyDescent="0.35">
      <c r="A2565">
        <v>53</v>
      </c>
      <c r="B2565">
        <v>1</v>
      </c>
      <c r="C2565">
        <v>2</v>
      </c>
      <c r="D2565" s="3" t="s">
        <v>69</v>
      </c>
      <c r="E2565">
        <v>125</v>
      </c>
      <c r="F2565">
        <v>1</v>
      </c>
      <c r="G2565" s="5">
        <v>10931</v>
      </c>
      <c r="H2565" s="4">
        <v>9</v>
      </c>
      <c r="I2565">
        <v>103</v>
      </c>
      <c r="J2565">
        <v>1</v>
      </c>
      <c r="K2565" s="3" t="s">
        <v>202</v>
      </c>
      <c r="L2565">
        <v>100</v>
      </c>
      <c r="M2565" s="4">
        <v>308</v>
      </c>
      <c r="N2565">
        <v>1</v>
      </c>
      <c r="P2565" s="4">
        <v>7035</v>
      </c>
      <c r="R2565">
        <v>45594</v>
      </c>
      <c r="S2565">
        <v>12</v>
      </c>
      <c r="T2565">
        <v>1</v>
      </c>
      <c r="X2565">
        <v>12</v>
      </c>
      <c r="Y2565">
        <v>126</v>
      </c>
      <c r="Z2565" s="4">
        <v>212</v>
      </c>
      <c r="AA2565">
        <v>1</v>
      </c>
      <c r="AB2565" s="4">
        <v>963</v>
      </c>
      <c r="AC2565">
        <v>344</v>
      </c>
      <c r="AD2565">
        <v>45564</v>
      </c>
      <c r="AE2565">
        <v>344</v>
      </c>
      <c r="AF2565">
        <v>45564</v>
      </c>
      <c r="AG2565">
        <v>0</v>
      </c>
      <c r="AH2565">
        <v>0</v>
      </c>
      <c r="AI2565">
        <v>0</v>
      </c>
      <c r="AJ2565">
        <v>12</v>
      </c>
      <c r="AK2565">
        <v>7012</v>
      </c>
      <c r="AL2565" s="3" t="s">
        <v>71</v>
      </c>
      <c r="AM2565" s="3" t="s">
        <v>72</v>
      </c>
      <c r="AN2565" s="3" t="s">
        <v>1760</v>
      </c>
    </row>
    <row r="2566" spans="1:40" hidden="1" x14ac:dyDescent="0.35">
      <c r="A2566">
        <v>53</v>
      </c>
      <c r="B2566">
        <v>1</v>
      </c>
      <c r="C2566">
        <v>2</v>
      </c>
      <c r="D2566" s="3" t="s">
        <v>69</v>
      </c>
      <c r="E2566">
        <v>125</v>
      </c>
      <c r="F2566">
        <v>1</v>
      </c>
      <c r="G2566" s="5">
        <v>10931</v>
      </c>
      <c r="H2566" s="4">
        <v>8</v>
      </c>
      <c r="I2566">
        <v>103</v>
      </c>
      <c r="J2566">
        <v>1</v>
      </c>
      <c r="K2566" s="3" t="s">
        <v>70</v>
      </c>
      <c r="L2566">
        <v>100</v>
      </c>
      <c r="M2566" s="4">
        <v>308</v>
      </c>
      <c r="N2566">
        <v>1</v>
      </c>
      <c r="P2566" s="4">
        <v>6603</v>
      </c>
      <c r="R2566">
        <v>45594</v>
      </c>
      <c r="S2566">
        <v>2</v>
      </c>
      <c r="T2566">
        <v>1</v>
      </c>
      <c r="X2566">
        <v>2</v>
      </c>
      <c r="Y2566">
        <v>126</v>
      </c>
      <c r="Z2566" s="4">
        <v>212</v>
      </c>
      <c r="AA2566">
        <v>1</v>
      </c>
      <c r="AB2566" s="4">
        <v>963</v>
      </c>
      <c r="AC2566">
        <v>344</v>
      </c>
      <c r="AD2566">
        <v>45564</v>
      </c>
      <c r="AE2566">
        <v>344</v>
      </c>
      <c r="AF2566">
        <v>45564</v>
      </c>
      <c r="AG2566">
        <v>0</v>
      </c>
      <c r="AH2566">
        <v>0</v>
      </c>
      <c r="AI2566">
        <v>0</v>
      </c>
      <c r="AJ2566">
        <v>2</v>
      </c>
      <c r="AK2566">
        <v>7012</v>
      </c>
      <c r="AL2566" s="3" t="s">
        <v>71</v>
      </c>
      <c r="AM2566" s="3" t="s">
        <v>72</v>
      </c>
      <c r="AN2566" s="3" t="s">
        <v>1761</v>
      </c>
    </row>
    <row r="2567" spans="1:40" hidden="1" x14ac:dyDescent="0.35">
      <c r="A2567">
        <v>53</v>
      </c>
      <c r="B2567">
        <v>1</v>
      </c>
      <c r="C2567">
        <v>2</v>
      </c>
      <c r="D2567" s="3" t="s">
        <v>69</v>
      </c>
      <c r="E2567">
        <v>125</v>
      </c>
      <c r="F2567">
        <v>1</v>
      </c>
      <c r="G2567" s="5">
        <v>10931</v>
      </c>
      <c r="H2567" s="4">
        <v>7</v>
      </c>
      <c r="I2567">
        <v>103</v>
      </c>
      <c r="J2567">
        <v>1</v>
      </c>
      <c r="K2567" s="3" t="s">
        <v>88</v>
      </c>
      <c r="L2567">
        <v>100</v>
      </c>
      <c r="M2567" s="4">
        <v>308</v>
      </c>
      <c r="N2567">
        <v>1</v>
      </c>
      <c r="P2567" s="4">
        <v>15146</v>
      </c>
      <c r="R2567">
        <v>45594</v>
      </c>
      <c r="S2567">
        <v>60</v>
      </c>
      <c r="T2567">
        <v>1</v>
      </c>
      <c r="X2567">
        <v>60</v>
      </c>
      <c r="Y2567">
        <v>126</v>
      </c>
      <c r="Z2567" s="4">
        <v>212</v>
      </c>
      <c r="AA2567">
        <v>1</v>
      </c>
      <c r="AB2567" s="4">
        <v>963</v>
      </c>
      <c r="AC2567">
        <v>344</v>
      </c>
      <c r="AD2567">
        <v>45564</v>
      </c>
      <c r="AE2567">
        <v>344</v>
      </c>
      <c r="AF2567">
        <v>45564</v>
      </c>
      <c r="AG2567">
        <v>0</v>
      </c>
      <c r="AH2567">
        <v>0</v>
      </c>
      <c r="AI2567">
        <v>0</v>
      </c>
      <c r="AJ2567">
        <v>60</v>
      </c>
      <c r="AK2567">
        <v>7012</v>
      </c>
      <c r="AL2567" s="3" t="s">
        <v>71</v>
      </c>
      <c r="AM2567" s="3" t="s">
        <v>72</v>
      </c>
      <c r="AN2567" s="3" t="s">
        <v>1762</v>
      </c>
    </row>
    <row r="2568" spans="1:40" hidden="1" x14ac:dyDescent="0.35">
      <c r="A2568">
        <v>53</v>
      </c>
      <c r="B2568">
        <v>1</v>
      </c>
      <c r="C2568">
        <v>2</v>
      </c>
      <c r="D2568" s="3" t="s">
        <v>69</v>
      </c>
      <c r="E2568">
        <v>125</v>
      </c>
      <c r="F2568">
        <v>1</v>
      </c>
      <c r="G2568" s="5">
        <v>10931</v>
      </c>
      <c r="H2568" s="4">
        <v>6</v>
      </c>
      <c r="I2568">
        <v>103</v>
      </c>
      <c r="J2568">
        <v>1</v>
      </c>
      <c r="K2568" s="3" t="s">
        <v>88</v>
      </c>
      <c r="L2568">
        <v>100</v>
      </c>
      <c r="M2568" s="4">
        <v>308</v>
      </c>
      <c r="N2568">
        <v>1</v>
      </c>
      <c r="P2568" s="4">
        <v>16490</v>
      </c>
      <c r="R2568">
        <v>45594</v>
      </c>
      <c r="S2568">
        <v>90</v>
      </c>
      <c r="T2568">
        <v>1</v>
      </c>
      <c r="X2568">
        <v>90</v>
      </c>
      <c r="Y2568">
        <v>126</v>
      </c>
      <c r="Z2568" s="4">
        <v>212</v>
      </c>
      <c r="AA2568">
        <v>1</v>
      </c>
      <c r="AB2568" s="4">
        <v>963</v>
      </c>
      <c r="AC2568">
        <v>344</v>
      </c>
      <c r="AD2568">
        <v>45564</v>
      </c>
      <c r="AE2568">
        <v>344</v>
      </c>
      <c r="AF2568">
        <v>45564</v>
      </c>
      <c r="AG2568">
        <v>0</v>
      </c>
      <c r="AH2568">
        <v>0</v>
      </c>
      <c r="AI2568">
        <v>0</v>
      </c>
      <c r="AJ2568">
        <v>90</v>
      </c>
      <c r="AK2568">
        <v>7012</v>
      </c>
      <c r="AL2568" s="3" t="s">
        <v>71</v>
      </c>
      <c r="AM2568" s="3" t="s">
        <v>72</v>
      </c>
      <c r="AN2568" s="3" t="s">
        <v>1763</v>
      </c>
    </row>
    <row r="2569" spans="1:40" hidden="1" x14ac:dyDescent="0.35">
      <c r="A2569">
        <v>53</v>
      </c>
      <c r="B2569">
        <v>1</v>
      </c>
      <c r="C2569">
        <v>16</v>
      </c>
      <c r="D2569" s="3" t="s">
        <v>69</v>
      </c>
      <c r="E2569">
        <v>125</v>
      </c>
      <c r="F2569">
        <v>1</v>
      </c>
      <c r="G2569" s="5">
        <v>124</v>
      </c>
      <c r="H2569" s="4">
        <v>17</v>
      </c>
      <c r="I2569">
        <v>103</v>
      </c>
      <c r="J2569">
        <v>1</v>
      </c>
      <c r="K2569" s="3" t="s">
        <v>70</v>
      </c>
      <c r="L2569">
        <v>100</v>
      </c>
      <c r="M2569" s="4">
        <v>308</v>
      </c>
      <c r="N2569">
        <v>1</v>
      </c>
      <c r="P2569" s="4">
        <v>17592</v>
      </c>
      <c r="R2569">
        <v>45580</v>
      </c>
      <c r="S2569">
        <v>12</v>
      </c>
      <c r="T2569">
        <v>1</v>
      </c>
      <c r="X2569">
        <v>12</v>
      </c>
      <c r="Y2569">
        <v>126</v>
      </c>
      <c r="Z2569" s="4">
        <v>212</v>
      </c>
      <c r="AA2569">
        <v>1</v>
      </c>
      <c r="AB2569" s="4">
        <v>275</v>
      </c>
      <c r="AC2569">
        <v>240</v>
      </c>
      <c r="AD2569">
        <v>45552</v>
      </c>
      <c r="AE2569">
        <v>240</v>
      </c>
      <c r="AF2569">
        <v>45552</v>
      </c>
      <c r="AG2569">
        <v>0</v>
      </c>
      <c r="AH2569">
        <v>0</v>
      </c>
      <c r="AI2569">
        <v>0</v>
      </c>
      <c r="AJ2569">
        <v>12</v>
      </c>
      <c r="AK2569">
        <v>3822</v>
      </c>
      <c r="AL2569" s="3" t="s">
        <v>71</v>
      </c>
      <c r="AM2569" s="3" t="s">
        <v>1764</v>
      </c>
      <c r="AN2569" s="3" t="s">
        <v>1765</v>
      </c>
    </row>
    <row r="2570" spans="1:40" hidden="1" x14ac:dyDescent="0.35">
      <c r="A2570">
        <v>53</v>
      </c>
      <c r="B2570">
        <v>1</v>
      </c>
      <c r="C2570">
        <v>2</v>
      </c>
      <c r="D2570" s="3" t="s">
        <v>69</v>
      </c>
      <c r="E2570">
        <v>125</v>
      </c>
      <c r="F2570">
        <v>1</v>
      </c>
      <c r="G2570" s="5">
        <v>10931</v>
      </c>
      <c r="H2570" s="4">
        <v>5</v>
      </c>
      <c r="I2570">
        <v>103</v>
      </c>
      <c r="J2570">
        <v>1</v>
      </c>
      <c r="K2570" s="3" t="s">
        <v>70</v>
      </c>
      <c r="L2570">
        <v>100</v>
      </c>
      <c r="M2570" s="4">
        <v>308</v>
      </c>
      <c r="N2570">
        <v>1</v>
      </c>
      <c r="P2570" s="4">
        <v>7151</v>
      </c>
      <c r="R2570">
        <v>45594</v>
      </c>
      <c r="S2570">
        <v>78</v>
      </c>
      <c r="T2570">
        <v>1</v>
      </c>
      <c r="X2570">
        <v>78</v>
      </c>
      <c r="Y2570">
        <v>126</v>
      </c>
      <c r="Z2570" s="4">
        <v>212</v>
      </c>
      <c r="AA2570">
        <v>1</v>
      </c>
      <c r="AB2570" s="4">
        <v>963</v>
      </c>
      <c r="AC2570">
        <v>344</v>
      </c>
      <c r="AD2570">
        <v>45564</v>
      </c>
      <c r="AE2570">
        <v>344</v>
      </c>
      <c r="AF2570">
        <v>45564</v>
      </c>
      <c r="AG2570">
        <v>0</v>
      </c>
      <c r="AH2570">
        <v>0</v>
      </c>
      <c r="AI2570">
        <v>0</v>
      </c>
      <c r="AJ2570">
        <v>78</v>
      </c>
      <c r="AK2570">
        <v>7012</v>
      </c>
      <c r="AL2570" s="3" t="s">
        <v>71</v>
      </c>
      <c r="AM2570" s="3" t="s">
        <v>72</v>
      </c>
      <c r="AN2570" s="3" t="s">
        <v>1758</v>
      </c>
    </row>
    <row r="2571" spans="1:40" hidden="1" x14ac:dyDescent="0.35">
      <c r="A2571">
        <v>53</v>
      </c>
      <c r="B2571">
        <v>1</v>
      </c>
      <c r="C2571">
        <v>2</v>
      </c>
      <c r="D2571" s="3" t="s">
        <v>69</v>
      </c>
      <c r="E2571">
        <v>125</v>
      </c>
      <c r="F2571">
        <v>1</v>
      </c>
      <c r="G2571" s="5">
        <v>10931</v>
      </c>
      <c r="H2571" s="4">
        <v>4</v>
      </c>
      <c r="I2571">
        <v>103</v>
      </c>
      <c r="J2571">
        <v>1</v>
      </c>
      <c r="K2571" s="3" t="s">
        <v>200</v>
      </c>
      <c r="L2571">
        <v>100</v>
      </c>
      <c r="M2571" s="4">
        <v>308</v>
      </c>
      <c r="N2571">
        <v>1</v>
      </c>
      <c r="P2571" s="4">
        <v>3679</v>
      </c>
      <c r="R2571">
        <v>45596</v>
      </c>
      <c r="S2571">
        <v>37</v>
      </c>
      <c r="T2571">
        <v>1</v>
      </c>
      <c r="X2571">
        <v>37</v>
      </c>
      <c r="Y2571">
        <v>126</v>
      </c>
      <c r="Z2571" s="4">
        <v>212</v>
      </c>
      <c r="AA2571">
        <v>1</v>
      </c>
      <c r="AB2571" s="4">
        <v>328</v>
      </c>
      <c r="AC2571">
        <v>344</v>
      </c>
      <c r="AD2571">
        <v>45564</v>
      </c>
      <c r="AE2571">
        <v>344</v>
      </c>
      <c r="AF2571">
        <v>45564</v>
      </c>
      <c r="AG2571">
        <v>0</v>
      </c>
      <c r="AH2571">
        <v>0</v>
      </c>
      <c r="AI2571">
        <v>37</v>
      </c>
      <c r="AJ2571">
        <v>0</v>
      </c>
      <c r="AK2571">
        <v>7012</v>
      </c>
      <c r="AL2571" s="3" t="s">
        <v>76</v>
      </c>
      <c r="AM2571" s="3" t="s">
        <v>72</v>
      </c>
      <c r="AN2571" s="3" t="s">
        <v>1766</v>
      </c>
    </row>
    <row r="2572" spans="1:40" hidden="1" x14ac:dyDescent="0.35">
      <c r="A2572">
        <v>53</v>
      </c>
      <c r="B2572">
        <v>1</v>
      </c>
      <c r="C2572">
        <v>2</v>
      </c>
      <c r="D2572" s="3" t="s">
        <v>69</v>
      </c>
      <c r="E2572">
        <v>125</v>
      </c>
      <c r="F2572">
        <v>1</v>
      </c>
      <c r="G2572" s="5">
        <v>10850</v>
      </c>
      <c r="H2572" s="4">
        <v>2</v>
      </c>
      <c r="I2572">
        <v>103</v>
      </c>
      <c r="J2572">
        <v>1</v>
      </c>
      <c r="K2572" s="3" t="s">
        <v>202</v>
      </c>
      <c r="L2572">
        <v>100</v>
      </c>
      <c r="M2572" s="4">
        <v>308</v>
      </c>
      <c r="N2572">
        <v>1</v>
      </c>
      <c r="P2572" s="4">
        <v>16286</v>
      </c>
      <c r="R2572">
        <v>45572</v>
      </c>
      <c r="S2572">
        <v>60</v>
      </c>
      <c r="T2572">
        <v>1</v>
      </c>
      <c r="X2572">
        <v>60</v>
      </c>
      <c r="Y2572">
        <v>126</v>
      </c>
      <c r="Z2572" s="4">
        <v>212</v>
      </c>
      <c r="AA2572">
        <v>1</v>
      </c>
      <c r="AB2572" s="4">
        <v>963</v>
      </c>
      <c r="AC2572">
        <v>131</v>
      </c>
      <c r="AD2572">
        <v>45554</v>
      </c>
      <c r="AE2572">
        <v>131</v>
      </c>
      <c r="AF2572">
        <v>45554</v>
      </c>
      <c r="AG2572">
        <v>0</v>
      </c>
      <c r="AH2572">
        <v>0</v>
      </c>
      <c r="AI2572">
        <v>0</v>
      </c>
      <c r="AJ2572">
        <v>60</v>
      </c>
      <c r="AK2572">
        <v>1828</v>
      </c>
      <c r="AL2572" s="3" t="s">
        <v>71</v>
      </c>
      <c r="AM2572" s="3" t="s">
        <v>72</v>
      </c>
      <c r="AN2572" s="3" t="s">
        <v>1767</v>
      </c>
    </row>
    <row r="2573" spans="1:40" x14ac:dyDescent="0.35">
      <c r="A2573">
        <v>53</v>
      </c>
      <c r="B2573">
        <v>1</v>
      </c>
      <c r="C2573">
        <v>2</v>
      </c>
      <c r="D2573" s="3" t="s">
        <v>69</v>
      </c>
      <c r="E2573">
        <v>125</v>
      </c>
      <c r="F2573">
        <v>1</v>
      </c>
      <c r="G2573" s="5">
        <v>9802</v>
      </c>
      <c r="H2573" s="4">
        <v>1</v>
      </c>
      <c r="I2573">
        <v>103</v>
      </c>
      <c r="J2573">
        <v>1</v>
      </c>
      <c r="K2573" s="3" t="s">
        <v>75</v>
      </c>
      <c r="L2573">
        <v>100</v>
      </c>
      <c r="M2573" s="4">
        <v>308</v>
      </c>
      <c r="N2573">
        <v>1</v>
      </c>
      <c r="O2573">
        <v>30</v>
      </c>
      <c r="P2573" s="4">
        <v>11022</v>
      </c>
      <c r="R2573">
        <v>45410</v>
      </c>
      <c r="S2573">
        <v>1</v>
      </c>
      <c r="T2573">
        <v>1</v>
      </c>
      <c r="X2573">
        <v>1</v>
      </c>
      <c r="Y2573">
        <v>126</v>
      </c>
      <c r="Z2573" s="4">
        <v>305</v>
      </c>
      <c r="AA2573">
        <v>1</v>
      </c>
      <c r="AB2573" s="4">
        <v>332</v>
      </c>
      <c r="AC2573">
        <v>341</v>
      </c>
      <c r="AD2573">
        <v>45379</v>
      </c>
      <c r="AE2573">
        <v>341</v>
      </c>
      <c r="AF2573">
        <v>45379</v>
      </c>
      <c r="AG2573">
        <v>0</v>
      </c>
      <c r="AH2573">
        <v>0</v>
      </c>
      <c r="AI2573">
        <v>1</v>
      </c>
      <c r="AJ2573">
        <v>0</v>
      </c>
      <c r="AK2573">
        <v>5879</v>
      </c>
      <c r="AL2573" s="3" t="s">
        <v>76</v>
      </c>
      <c r="AM2573" s="3" t="s">
        <v>72</v>
      </c>
      <c r="AN2573" s="3" t="s">
        <v>1768</v>
      </c>
    </row>
    <row r="2574" spans="1:40" hidden="1" x14ac:dyDescent="0.35">
      <c r="A2574">
        <v>53</v>
      </c>
      <c r="B2574">
        <v>1</v>
      </c>
      <c r="C2574">
        <v>2</v>
      </c>
      <c r="D2574" s="3" t="s">
        <v>69</v>
      </c>
      <c r="E2574">
        <v>125</v>
      </c>
      <c r="F2574">
        <v>1</v>
      </c>
      <c r="G2574" s="5">
        <v>10117</v>
      </c>
      <c r="H2574" s="4">
        <v>1</v>
      </c>
      <c r="I2574">
        <v>103</v>
      </c>
      <c r="J2574">
        <v>1</v>
      </c>
      <c r="K2574" s="3" t="s">
        <v>70</v>
      </c>
      <c r="L2574">
        <v>100</v>
      </c>
      <c r="M2574" s="4">
        <v>308</v>
      </c>
      <c r="N2574">
        <v>1</v>
      </c>
      <c r="P2574" s="4">
        <v>7803</v>
      </c>
      <c r="R2574">
        <v>45449</v>
      </c>
      <c r="S2574">
        <v>1</v>
      </c>
      <c r="T2574">
        <v>1</v>
      </c>
      <c r="X2574">
        <v>1</v>
      </c>
      <c r="Y2574">
        <v>126</v>
      </c>
      <c r="Z2574" s="4">
        <v>167</v>
      </c>
      <c r="AA2574">
        <v>1</v>
      </c>
      <c r="AB2574" s="4">
        <v>408</v>
      </c>
      <c r="AC2574">
        <v>323</v>
      </c>
      <c r="AD2574">
        <v>45449</v>
      </c>
      <c r="AE2574">
        <v>323</v>
      </c>
      <c r="AF2574">
        <v>45449</v>
      </c>
      <c r="AG2574">
        <v>0</v>
      </c>
      <c r="AH2574">
        <v>0</v>
      </c>
      <c r="AI2574">
        <v>0</v>
      </c>
      <c r="AJ2574">
        <v>1</v>
      </c>
      <c r="AK2574">
        <v>5367</v>
      </c>
      <c r="AL2574" s="3" t="s">
        <v>71</v>
      </c>
      <c r="AM2574" s="3" t="s">
        <v>1769</v>
      </c>
      <c r="AN2574" s="3" t="s">
        <v>1770</v>
      </c>
    </row>
    <row r="2575" spans="1:40" hidden="1" x14ac:dyDescent="0.35">
      <c r="A2575">
        <v>53</v>
      </c>
      <c r="B2575">
        <v>1</v>
      </c>
      <c r="C2575">
        <v>2</v>
      </c>
      <c r="D2575" s="3" t="s">
        <v>69</v>
      </c>
      <c r="E2575">
        <v>125</v>
      </c>
      <c r="F2575">
        <v>1</v>
      </c>
      <c r="G2575" s="5">
        <v>10645</v>
      </c>
      <c r="H2575" s="4">
        <v>6</v>
      </c>
      <c r="I2575">
        <v>103</v>
      </c>
      <c r="J2575">
        <v>1</v>
      </c>
      <c r="K2575" s="3" t="s">
        <v>70</v>
      </c>
      <c r="L2575">
        <v>100</v>
      </c>
      <c r="M2575" s="4">
        <v>308</v>
      </c>
      <c r="N2575">
        <v>1</v>
      </c>
      <c r="P2575" s="4">
        <v>17523</v>
      </c>
      <c r="R2575">
        <v>45561</v>
      </c>
      <c r="S2575">
        <v>1</v>
      </c>
      <c r="T2575">
        <v>1</v>
      </c>
      <c r="X2575">
        <v>1</v>
      </c>
      <c r="Y2575">
        <v>126</v>
      </c>
      <c r="Z2575" s="4">
        <v>167</v>
      </c>
      <c r="AA2575">
        <v>1</v>
      </c>
      <c r="AB2575" s="4">
        <v>197</v>
      </c>
      <c r="AC2575">
        <v>383</v>
      </c>
      <c r="AD2575">
        <v>45530</v>
      </c>
      <c r="AE2575">
        <v>383</v>
      </c>
      <c r="AF2575">
        <v>45530</v>
      </c>
      <c r="AG2575">
        <v>0</v>
      </c>
      <c r="AH2575">
        <v>0</v>
      </c>
      <c r="AI2575">
        <v>0</v>
      </c>
      <c r="AJ2575">
        <v>1</v>
      </c>
      <c r="AK2575">
        <v>6761</v>
      </c>
      <c r="AL2575" s="3" t="s">
        <v>71</v>
      </c>
      <c r="AM2575" s="3" t="s">
        <v>1771</v>
      </c>
      <c r="AN2575" s="3" t="s">
        <v>1772</v>
      </c>
    </row>
    <row r="2576" spans="1:40" hidden="1" x14ac:dyDescent="0.35">
      <c r="A2576">
        <v>53</v>
      </c>
      <c r="B2576">
        <v>1</v>
      </c>
      <c r="C2576">
        <v>2</v>
      </c>
      <c r="D2576" s="3" t="s">
        <v>69</v>
      </c>
      <c r="E2576">
        <v>125</v>
      </c>
      <c r="F2576">
        <v>1</v>
      </c>
      <c r="G2576" s="5">
        <v>10645</v>
      </c>
      <c r="H2576" s="4">
        <v>2</v>
      </c>
      <c r="I2576">
        <v>103</v>
      </c>
      <c r="J2576">
        <v>1</v>
      </c>
      <c r="K2576" s="3" t="s">
        <v>70</v>
      </c>
      <c r="L2576">
        <v>100</v>
      </c>
      <c r="M2576" s="4">
        <v>308</v>
      </c>
      <c r="N2576">
        <v>1</v>
      </c>
      <c r="P2576" s="4">
        <v>17519</v>
      </c>
      <c r="R2576">
        <v>45561</v>
      </c>
      <c r="S2576">
        <v>1</v>
      </c>
      <c r="T2576">
        <v>1</v>
      </c>
      <c r="X2576">
        <v>1</v>
      </c>
      <c r="Y2576">
        <v>126</v>
      </c>
      <c r="Z2576" s="4">
        <v>167</v>
      </c>
      <c r="AA2576">
        <v>1</v>
      </c>
      <c r="AB2576" s="4">
        <v>197</v>
      </c>
      <c r="AC2576">
        <v>383</v>
      </c>
      <c r="AD2576">
        <v>45530</v>
      </c>
      <c r="AE2576">
        <v>383</v>
      </c>
      <c r="AF2576">
        <v>45530</v>
      </c>
      <c r="AG2576">
        <v>0</v>
      </c>
      <c r="AH2576">
        <v>0</v>
      </c>
      <c r="AI2576">
        <v>0</v>
      </c>
      <c r="AJ2576">
        <v>1</v>
      </c>
      <c r="AK2576">
        <v>6761</v>
      </c>
      <c r="AL2576" s="3" t="s">
        <v>71</v>
      </c>
      <c r="AM2576" s="3" t="s">
        <v>1771</v>
      </c>
      <c r="AN2576" s="3" t="s">
        <v>1772</v>
      </c>
    </row>
    <row r="2577" spans="1:40" hidden="1" x14ac:dyDescent="0.35">
      <c r="A2577">
        <v>53</v>
      </c>
      <c r="B2577">
        <v>1</v>
      </c>
      <c r="C2577">
        <v>2</v>
      </c>
      <c r="D2577" s="3" t="s">
        <v>69</v>
      </c>
      <c r="E2577">
        <v>125</v>
      </c>
      <c r="F2577">
        <v>1</v>
      </c>
      <c r="G2577" s="5">
        <v>10777</v>
      </c>
      <c r="H2577" s="4">
        <v>6</v>
      </c>
      <c r="I2577">
        <v>103</v>
      </c>
      <c r="J2577">
        <v>1</v>
      </c>
      <c r="K2577" s="3" t="s">
        <v>88</v>
      </c>
      <c r="L2577">
        <v>100</v>
      </c>
      <c r="M2577" s="4">
        <v>308</v>
      </c>
      <c r="N2577">
        <v>1</v>
      </c>
      <c r="P2577" s="4">
        <v>16490</v>
      </c>
      <c r="R2577">
        <v>45553</v>
      </c>
      <c r="S2577">
        <v>45</v>
      </c>
      <c r="T2577">
        <v>1</v>
      </c>
      <c r="X2577">
        <v>45</v>
      </c>
      <c r="Y2577">
        <v>126</v>
      </c>
      <c r="Z2577" s="4">
        <v>212</v>
      </c>
      <c r="AA2577">
        <v>1</v>
      </c>
      <c r="AB2577" s="4">
        <v>963</v>
      </c>
      <c r="AC2577">
        <v>387</v>
      </c>
      <c r="AD2577">
        <v>45546</v>
      </c>
      <c r="AE2577">
        <v>387</v>
      </c>
      <c r="AF2577">
        <v>45546</v>
      </c>
      <c r="AG2577">
        <v>0</v>
      </c>
      <c r="AH2577">
        <v>0</v>
      </c>
      <c r="AI2577">
        <v>0</v>
      </c>
      <c r="AJ2577">
        <v>45</v>
      </c>
      <c r="AK2577">
        <v>6923</v>
      </c>
      <c r="AL2577" s="3" t="s">
        <v>71</v>
      </c>
      <c r="AM2577" s="3" t="s">
        <v>72</v>
      </c>
      <c r="AN2577" s="3" t="s">
        <v>1720</v>
      </c>
    </row>
    <row r="2578" spans="1:40" hidden="1" x14ac:dyDescent="0.35">
      <c r="A2578">
        <v>53</v>
      </c>
      <c r="B2578">
        <v>1</v>
      </c>
      <c r="C2578">
        <v>2</v>
      </c>
      <c r="D2578" s="3" t="s">
        <v>69</v>
      </c>
      <c r="E2578">
        <v>125</v>
      </c>
      <c r="F2578">
        <v>1</v>
      </c>
      <c r="G2578" s="5">
        <v>10777</v>
      </c>
      <c r="H2578" s="4">
        <v>11</v>
      </c>
      <c r="I2578">
        <v>103</v>
      </c>
      <c r="J2578">
        <v>1</v>
      </c>
      <c r="K2578" s="3" t="s">
        <v>136</v>
      </c>
      <c r="L2578">
        <v>100</v>
      </c>
      <c r="M2578" s="4">
        <v>308</v>
      </c>
      <c r="N2578">
        <v>1</v>
      </c>
      <c r="P2578" s="4">
        <v>10496</v>
      </c>
      <c r="R2578">
        <v>45553</v>
      </c>
      <c r="S2578">
        <v>25</v>
      </c>
      <c r="T2578">
        <v>1</v>
      </c>
      <c r="X2578">
        <v>25</v>
      </c>
      <c r="Y2578">
        <v>126</v>
      </c>
      <c r="Z2578" s="4">
        <v>212</v>
      </c>
      <c r="AA2578">
        <v>1</v>
      </c>
      <c r="AB2578" s="4">
        <v>963</v>
      </c>
      <c r="AC2578">
        <v>387</v>
      </c>
      <c r="AD2578">
        <v>45546</v>
      </c>
      <c r="AE2578">
        <v>387</v>
      </c>
      <c r="AF2578">
        <v>45546</v>
      </c>
      <c r="AG2578">
        <v>0</v>
      </c>
      <c r="AH2578">
        <v>0</v>
      </c>
      <c r="AI2578">
        <v>0</v>
      </c>
      <c r="AJ2578">
        <v>25</v>
      </c>
      <c r="AK2578">
        <v>6923</v>
      </c>
      <c r="AL2578" s="3" t="s">
        <v>71</v>
      </c>
      <c r="AM2578" s="3" t="s">
        <v>72</v>
      </c>
      <c r="AN2578" s="3" t="s">
        <v>1720</v>
      </c>
    </row>
    <row r="2579" spans="1:40" hidden="1" x14ac:dyDescent="0.35">
      <c r="A2579">
        <v>53</v>
      </c>
      <c r="B2579">
        <v>1</v>
      </c>
      <c r="C2579">
        <v>2</v>
      </c>
      <c r="D2579" s="3" t="s">
        <v>69</v>
      </c>
      <c r="E2579">
        <v>125</v>
      </c>
      <c r="F2579">
        <v>1</v>
      </c>
      <c r="G2579" s="5">
        <v>10648</v>
      </c>
      <c r="H2579" s="4">
        <v>36</v>
      </c>
      <c r="I2579">
        <v>103</v>
      </c>
      <c r="J2579">
        <v>1</v>
      </c>
      <c r="K2579" s="3" t="s">
        <v>70</v>
      </c>
      <c r="L2579">
        <v>100</v>
      </c>
      <c r="M2579" s="4">
        <v>308</v>
      </c>
      <c r="N2579">
        <v>1</v>
      </c>
      <c r="P2579" s="4">
        <v>15693</v>
      </c>
      <c r="R2579">
        <v>45537</v>
      </c>
      <c r="S2579">
        <v>5</v>
      </c>
      <c r="T2579">
        <v>1</v>
      </c>
      <c r="X2579">
        <v>5</v>
      </c>
      <c r="Y2579">
        <v>126</v>
      </c>
      <c r="Z2579" s="4">
        <v>212</v>
      </c>
      <c r="AA2579">
        <v>1</v>
      </c>
      <c r="AB2579" s="4">
        <v>321</v>
      </c>
      <c r="AC2579">
        <v>352</v>
      </c>
      <c r="AD2579">
        <v>45530</v>
      </c>
      <c r="AE2579">
        <v>352</v>
      </c>
      <c r="AF2579">
        <v>45530</v>
      </c>
      <c r="AG2579">
        <v>0</v>
      </c>
      <c r="AH2579">
        <v>0</v>
      </c>
      <c r="AI2579">
        <v>0</v>
      </c>
      <c r="AJ2579">
        <v>5</v>
      </c>
      <c r="AK2579">
        <v>6798</v>
      </c>
      <c r="AL2579" s="3" t="s">
        <v>71</v>
      </c>
      <c r="AM2579" s="3" t="s">
        <v>72</v>
      </c>
      <c r="AN2579" s="3" t="s">
        <v>378</v>
      </c>
    </row>
    <row r="2580" spans="1:40" hidden="1" x14ac:dyDescent="0.35">
      <c r="A2580">
        <v>53</v>
      </c>
      <c r="B2580">
        <v>1</v>
      </c>
      <c r="C2580">
        <v>2</v>
      </c>
      <c r="D2580" s="3" t="s">
        <v>69</v>
      </c>
      <c r="E2580">
        <v>125</v>
      </c>
      <c r="F2580">
        <v>1</v>
      </c>
      <c r="G2580" s="5">
        <v>10648</v>
      </c>
      <c r="H2580" s="4">
        <v>33</v>
      </c>
      <c r="I2580">
        <v>103</v>
      </c>
      <c r="J2580">
        <v>1</v>
      </c>
      <c r="K2580" s="3" t="s">
        <v>70</v>
      </c>
      <c r="L2580">
        <v>100</v>
      </c>
      <c r="M2580" s="4">
        <v>308</v>
      </c>
      <c r="N2580">
        <v>1</v>
      </c>
      <c r="P2580" s="4">
        <v>15687</v>
      </c>
      <c r="R2580">
        <v>45537</v>
      </c>
      <c r="S2580">
        <v>7</v>
      </c>
      <c r="T2580">
        <v>1</v>
      </c>
      <c r="X2580">
        <v>7</v>
      </c>
      <c r="Y2580">
        <v>126</v>
      </c>
      <c r="Z2580" s="4">
        <v>212</v>
      </c>
      <c r="AA2580">
        <v>1</v>
      </c>
      <c r="AB2580" s="4">
        <v>321</v>
      </c>
      <c r="AC2580">
        <v>352</v>
      </c>
      <c r="AD2580">
        <v>45530</v>
      </c>
      <c r="AE2580">
        <v>352</v>
      </c>
      <c r="AF2580">
        <v>45538</v>
      </c>
      <c r="AG2580">
        <v>0</v>
      </c>
      <c r="AH2580">
        <v>0</v>
      </c>
      <c r="AI2580">
        <v>0</v>
      </c>
      <c r="AJ2580">
        <v>7</v>
      </c>
      <c r="AK2580">
        <v>6798</v>
      </c>
      <c r="AL2580" s="3" t="s">
        <v>71</v>
      </c>
      <c r="AM2580" s="3" t="s">
        <v>72</v>
      </c>
      <c r="AN2580" s="3" t="s">
        <v>721</v>
      </c>
    </row>
    <row r="2581" spans="1:40" hidden="1" x14ac:dyDescent="0.35">
      <c r="A2581">
        <v>53</v>
      </c>
      <c r="B2581">
        <v>1</v>
      </c>
      <c r="C2581">
        <v>2</v>
      </c>
      <c r="D2581" s="3" t="s">
        <v>69</v>
      </c>
      <c r="E2581">
        <v>125</v>
      </c>
      <c r="F2581">
        <v>1</v>
      </c>
      <c r="G2581" s="5">
        <v>10648</v>
      </c>
      <c r="H2581" s="4">
        <v>27</v>
      </c>
      <c r="I2581">
        <v>103</v>
      </c>
      <c r="J2581">
        <v>1</v>
      </c>
      <c r="K2581" s="3" t="s">
        <v>70</v>
      </c>
      <c r="L2581">
        <v>100</v>
      </c>
      <c r="M2581" s="4">
        <v>308</v>
      </c>
      <c r="N2581">
        <v>1</v>
      </c>
      <c r="P2581" s="4">
        <v>17478</v>
      </c>
      <c r="R2581">
        <v>45537</v>
      </c>
      <c r="S2581">
        <v>10</v>
      </c>
      <c r="T2581">
        <v>1</v>
      </c>
      <c r="X2581">
        <v>10</v>
      </c>
      <c r="Y2581">
        <v>126</v>
      </c>
      <c r="Z2581" s="4">
        <v>212</v>
      </c>
      <c r="AA2581">
        <v>1</v>
      </c>
      <c r="AB2581" s="4">
        <v>329</v>
      </c>
      <c r="AC2581">
        <v>352</v>
      </c>
      <c r="AD2581">
        <v>45530</v>
      </c>
      <c r="AE2581">
        <v>352</v>
      </c>
      <c r="AF2581">
        <v>45530</v>
      </c>
      <c r="AG2581">
        <v>0</v>
      </c>
      <c r="AH2581">
        <v>0</v>
      </c>
      <c r="AI2581">
        <v>0</v>
      </c>
      <c r="AJ2581">
        <v>10</v>
      </c>
      <c r="AK2581">
        <v>6798</v>
      </c>
      <c r="AL2581" s="3" t="s">
        <v>71</v>
      </c>
      <c r="AM2581" s="3" t="s">
        <v>72</v>
      </c>
      <c r="AN2581" s="3" t="s">
        <v>378</v>
      </c>
    </row>
    <row r="2582" spans="1:40" hidden="1" x14ac:dyDescent="0.35">
      <c r="A2582">
        <v>53</v>
      </c>
      <c r="B2582">
        <v>1</v>
      </c>
      <c r="C2582">
        <v>2</v>
      </c>
      <c r="D2582" s="3" t="s">
        <v>69</v>
      </c>
      <c r="E2582">
        <v>125</v>
      </c>
      <c r="F2582">
        <v>1</v>
      </c>
      <c r="G2582" s="5">
        <v>10741</v>
      </c>
      <c r="H2582" s="4">
        <v>2</v>
      </c>
      <c r="I2582">
        <v>103</v>
      </c>
      <c r="J2582">
        <v>1</v>
      </c>
      <c r="K2582" s="3" t="s">
        <v>70</v>
      </c>
      <c r="L2582">
        <v>100</v>
      </c>
      <c r="M2582" s="4">
        <v>308</v>
      </c>
      <c r="N2582">
        <v>1</v>
      </c>
      <c r="P2582" s="4">
        <v>17562</v>
      </c>
      <c r="R2582">
        <v>45551</v>
      </c>
      <c r="S2582">
        <v>4</v>
      </c>
      <c r="T2582">
        <v>1</v>
      </c>
      <c r="X2582">
        <v>4</v>
      </c>
      <c r="Y2582">
        <v>126</v>
      </c>
      <c r="Z2582" s="4">
        <v>212</v>
      </c>
      <c r="AA2582">
        <v>1</v>
      </c>
      <c r="AB2582" s="4">
        <v>963</v>
      </c>
      <c r="AC2582">
        <v>131</v>
      </c>
      <c r="AD2582">
        <v>45544</v>
      </c>
      <c r="AE2582">
        <v>131</v>
      </c>
      <c r="AF2582">
        <v>45544</v>
      </c>
      <c r="AG2582">
        <v>0</v>
      </c>
      <c r="AH2582">
        <v>0</v>
      </c>
      <c r="AI2582">
        <v>0</v>
      </c>
      <c r="AJ2582">
        <v>4</v>
      </c>
      <c r="AK2582">
        <v>1828</v>
      </c>
      <c r="AL2582" s="3" t="s">
        <v>71</v>
      </c>
      <c r="AM2582" s="3" t="s">
        <v>72</v>
      </c>
      <c r="AN2582" s="3" t="s">
        <v>734</v>
      </c>
    </row>
    <row r="2583" spans="1:40" hidden="1" x14ac:dyDescent="0.35">
      <c r="A2583">
        <v>53</v>
      </c>
      <c r="B2583">
        <v>1</v>
      </c>
      <c r="C2583">
        <v>2</v>
      </c>
      <c r="D2583" s="3" t="s">
        <v>69</v>
      </c>
      <c r="E2583">
        <v>125</v>
      </c>
      <c r="F2583">
        <v>1</v>
      </c>
      <c r="G2583" s="5">
        <v>10777</v>
      </c>
      <c r="H2583" s="4">
        <v>14</v>
      </c>
      <c r="I2583">
        <v>103</v>
      </c>
      <c r="J2583">
        <v>1</v>
      </c>
      <c r="K2583" s="3" t="s">
        <v>212</v>
      </c>
      <c r="L2583">
        <v>100</v>
      </c>
      <c r="M2583" s="4">
        <v>308</v>
      </c>
      <c r="N2583">
        <v>1</v>
      </c>
      <c r="P2583" s="4">
        <v>1931</v>
      </c>
      <c r="R2583">
        <v>45553</v>
      </c>
      <c r="S2583">
        <v>3</v>
      </c>
      <c r="T2583">
        <v>1</v>
      </c>
      <c r="X2583">
        <v>3</v>
      </c>
      <c r="Y2583">
        <v>126</v>
      </c>
      <c r="Z2583" s="4">
        <v>212</v>
      </c>
      <c r="AA2583">
        <v>1</v>
      </c>
      <c r="AB2583" s="4">
        <v>963</v>
      </c>
      <c r="AC2583">
        <v>387</v>
      </c>
      <c r="AD2583">
        <v>45546</v>
      </c>
      <c r="AE2583">
        <v>387</v>
      </c>
      <c r="AF2583">
        <v>45546</v>
      </c>
      <c r="AG2583">
        <v>0</v>
      </c>
      <c r="AH2583">
        <v>0</v>
      </c>
      <c r="AI2583">
        <v>0</v>
      </c>
      <c r="AJ2583">
        <v>3</v>
      </c>
      <c r="AK2583">
        <v>6923</v>
      </c>
      <c r="AL2583" s="3" t="s">
        <v>71</v>
      </c>
      <c r="AM2583" s="3" t="s">
        <v>72</v>
      </c>
      <c r="AN2583" s="3" t="s">
        <v>1720</v>
      </c>
    </row>
    <row r="2584" spans="1:40" hidden="1" x14ac:dyDescent="0.35">
      <c r="A2584">
        <v>53</v>
      </c>
      <c r="B2584">
        <v>1</v>
      </c>
      <c r="C2584">
        <v>2</v>
      </c>
      <c r="D2584" s="3" t="s">
        <v>69</v>
      </c>
      <c r="E2584">
        <v>125</v>
      </c>
      <c r="F2584">
        <v>1</v>
      </c>
      <c r="G2584" s="5">
        <v>10648</v>
      </c>
      <c r="H2584" s="4">
        <v>15</v>
      </c>
      <c r="I2584">
        <v>103</v>
      </c>
      <c r="J2584">
        <v>1</v>
      </c>
      <c r="K2584" s="3" t="s">
        <v>70</v>
      </c>
      <c r="L2584">
        <v>100</v>
      </c>
      <c r="M2584" s="4">
        <v>308</v>
      </c>
      <c r="N2584">
        <v>1</v>
      </c>
      <c r="P2584" s="4">
        <v>15343</v>
      </c>
      <c r="R2584">
        <v>45537</v>
      </c>
      <c r="S2584">
        <v>41</v>
      </c>
      <c r="T2584">
        <v>1</v>
      </c>
      <c r="X2584">
        <v>41</v>
      </c>
      <c r="Y2584">
        <v>126</v>
      </c>
      <c r="Z2584" s="4">
        <v>212</v>
      </c>
      <c r="AA2584">
        <v>1</v>
      </c>
      <c r="AB2584" s="4">
        <v>321</v>
      </c>
      <c r="AC2584">
        <v>352</v>
      </c>
      <c r="AD2584">
        <v>45530</v>
      </c>
      <c r="AE2584">
        <v>352</v>
      </c>
      <c r="AF2584">
        <v>45538</v>
      </c>
      <c r="AG2584">
        <v>0</v>
      </c>
      <c r="AH2584">
        <v>0</v>
      </c>
      <c r="AI2584">
        <v>0</v>
      </c>
      <c r="AJ2584">
        <v>41</v>
      </c>
      <c r="AK2584">
        <v>6798</v>
      </c>
      <c r="AL2584" s="3" t="s">
        <v>71</v>
      </c>
      <c r="AM2584" s="3" t="s">
        <v>72</v>
      </c>
      <c r="AN2584" s="3" t="s">
        <v>1773</v>
      </c>
    </row>
    <row r="2585" spans="1:40" hidden="1" x14ac:dyDescent="0.35">
      <c r="A2585">
        <v>53</v>
      </c>
      <c r="B2585">
        <v>1</v>
      </c>
      <c r="C2585">
        <v>2</v>
      </c>
      <c r="D2585" s="3" t="s">
        <v>69</v>
      </c>
      <c r="E2585">
        <v>125</v>
      </c>
      <c r="F2585">
        <v>1</v>
      </c>
      <c r="G2585" s="5">
        <v>10651</v>
      </c>
      <c r="H2585" s="4">
        <v>2</v>
      </c>
      <c r="I2585">
        <v>103</v>
      </c>
      <c r="J2585">
        <v>1</v>
      </c>
      <c r="K2585" s="3" t="s">
        <v>202</v>
      </c>
      <c r="L2585">
        <v>100</v>
      </c>
      <c r="M2585" s="4">
        <v>308</v>
      </c>
      <c r="N2585">
        <v>1</v>
      </c>
      <c r="P2585" s="4">
        <v>9707</v>
      </c>
      <c r="R2585">
        <v>45541</v>
      </c>
      <c r="S2585">
        <v>160</v>
      </c>
      <c r="T2585">
        <v>1</v>
      </c>
      <c r="X2585">
        <v>160</v>
      </c>
      <c r="Y2585">
        <v>126</v>
      </c>
      <c r="Z2585" s="4">
        <v>212</v>
      </c>
      <c r="AA2585">
        <v>1</v>
      </c>
      <c r="AB2585" s="4">
        <v>963</v>
      </c>
      <c r="AC2585">
        <v>131</v>
      </c>
      <c r="AD2585">
        <v>45531</v>
      </c>
      <c r="AE2585">
        <v>131</v>
      </c>
      <c r="AF2585">
        <v>45531</v>
      </c>
      <c r="AG2585">
        <v>0</v>
      </c>
      <c r="AH2585">
        <v>0</v>
      </c>
      <c r="AI2585">
        <v>0</v>
      </c>
      <c r="AJ2585">
        <v>160</v>
      </c>
      <c r="AK2585">
        <v>1828</v>
      </c>
      <c r="AL2585" s="3" t="s">
        <v>71</v>
      </c>
      <c r="AM2585" s="3" t="s">
        <v>1774</v>
      </c>
      <c r="AN2585" s="3" t="s">
        <v>1775</v>
      </c>
    </row>
    <row r="2586" spans="1:40" hidden="1" x14ac:dyDescent="0.35">
      <c r="A2586">
        <v>53</v>
      </c>
      <c r="B2586">
        <v>1</v>
      </c>
      <c r="C2586">
        <v>2</v>
      </c>
      <c r="D2586" s="3" t="s">
        <v>69</v>
      </c>
      <c r="E2586">
        <v>125</v>
      </c>
      <c r="F2586">
        <v>1</v>
      </c>
      <c r="G2586" s="5">
        <v>10651</v>
      </c>
      <c r="H2586" s="4">
        <v>1</v>
      </c>
      <c r="I2586">
        <v>103</v>
      </c>
      <c r="J2586">
        <v>1</v>
      </c>
      <c r="K2586" s="3" t="s">
        <v>202</v>
      </c>
      <c r="L2586">
        <v>100</v>
      </c>
      <c r="M2586" s="4">
        <v>308</v>
      </c>
      <c r="N2586">
        <v>1</v>
      </c>
      <c r="P2586" s="4">
        <v>9707</v>
      </c>
      <c r="R2586">
        <v>45531</v>
      </c>
      <c r="S2586">
        <v>80</v>
      </c>
      <c r="T2586">
        <v>1</v>
      </c>
      <c r="X2586">
        <v>80</v>
      </c>
      <c r="Y2586">
        <v>126</v>
      </c>
      <c r="Z2586" s="4">
        <v>212</v>
      </c>
      <c r="AA2586">
        <v>1</v>
      </c>
      <c r="AB2586" s="4">
        <v>963</v>
      </c>
      <c r="AC2586">
        <v>131</v>
      </c>
      <c r="AD2586">
        <v>45531</v>
      </c>
      <c r="AE2586">
        <v>131</v>
      </c>
      <c r="AF2586">
        <v>45531</v>
      </c>
      <c r="AG2586">
        <v>0</v>
      </c>
      <c r="AH2586">
        <v>0</v>
      </c>
      <c r="AI2586">
        <v>0</v>
      </c>
      <c r="AJ2586">
        <v>80</v>
      </c>
      <c r="AK2586">
        <v>1828</v>
      </c>
      <c r="AL2586" s="3" t="s">
        <v>71</v>
      </c>
      <c r="AM2586" s="3" t="s">
        <v>1776</v>
      </c>
      <c r="AN2586" s="3" t="s">
        <v>1777</v>
      </c>
    </row>
    <row r="2587" spans="1:40" hidden="1" x14ac:dyDescent="0.35">
      <c r="A2587">
        <v>53</v>
      </c>
      <c r="B2587">
        <v>1</v>
      </c>
      <c r="C2587">
        <v>2</v>
      </c>
      <c r="D2587" s="3" t="s">
        <v>69</v>
      </c>
      <c r="E2587">
        <v>125</v>
      </c>
      <c r="F2587">
        <v>1</v>
      </c>
      <c r="G2587" s="5">
        <v>10652</v>
      </c>
      <c r="H2587" s="4">
        <v>4</v>
      </c>
      <c r="I2587">
        <v>103</v>
      </c>
      <c r="J2587">
        <v>1</v>
      </c>
      <c r="K2587" s="3" t="s">
        <v>164</v>
      </c>
      <c r="L2587">
        <v>100</v>
      </c>
      <c r="M2587" s="4">
        <v>308</v>
      </c>
      <c r="N2587">
        <v>1</v>
      </c>
      <c r="P2587" s="4">
        <v>2399</v>
      </c>
      <c r="R2587">
        <v>45562</v>
      </c>
      <c r="S2587">
        <v>3</v>
      </c>
      <c r="T2587">
        <v>1</v>
      </c>
      <c r="X2587">
        <v>3</v>
      </c>
      <c r="Y2587">
        <v>126</v>
      </c>
      <c r="Z2587" s="4">
        <v>167</v>
      </c>
      <c r="AA2587">
        <v>1</v>
      </c>
      <c r="AB2587" s="4">
        <v>197</v>
      </c>
      <c r="AC2587">
        <v>289</v>
      </c>
      <c r="AD2587">
        <v>45531</v>
      </c>
      <c r="AE2587">
        <v>289</v>
      </c>
      <c r="AF2587">
        <v>45531</v>
      </c>
      <c r="AG2587">
        <v>0</v>
      </c>
      <c r="AH2587">
        <v>0</v>
      </c>
      <c r="AI2587">
        <v>0</v>
      </c>
      <c r="AJ2587">
        <v>3</v>
      </c>
      <c r="AK2587">
        <v>4733</v>
      </c>
      <c r="AL2587" s="3" t="s">
        <v>71</v>
      </c>
      <c r="AM2587" s="3" t="s">
        <v>1778</v>
      </c>
      <c r="AN2587" s="3" t="s">
        <v>1779</v>
      </c>
    </row>
    <row r="2588" spans="1:40" hidden="1" x14ac:dyDescent="0.35">
      <c r="A2588">
        <v>53</v>
      </c>
      <c r="B2588">
        <v>1</v>
      </c>
      <c r="C2588">
        <v>2</v>
      </c>
      <c r="D2588" s="3" t="s">
        <v>69</v>
      </c>
      <c r="E2588">
        <v>125</v>
      </c>
      <c r="F2588">
        <v>1</v>
      </c>
      <c r="G2588" s="5">
        <v>10652</v>
      </c>
      <c r="H2588" s="4">
        <v>3</v>
      </c>
      <c r="I2588">
        <v>103</v>
      </c>
      <c r="J2588">
        <v>1</v>
      </c>
      <c r="K2588" s="3" t="s">
        <v>70</v>
      </c>
      <c r="L2588">
        <v>100</v>
      </c>
      <c r="M2588" s="4">
        <v>308</v>
      </c>
      <c r="N2588">
        <v>1</v>
      </c>
      <c r="P2588" s="4">
        <v>7173</v>
      </c>
      <c r="R2588">
        <v>45562</v>
      </c>
      <c r="S2588">
        <v>3</v>
      </c>
      <c r="T2588">
        <v>1</v>
      </c>
      <c r="X2588">
        <v>3</v>
      </c>
      <c r="Y2588">
        <v>126</v>
      </c>
      <c r="Z2588" s="4">
        <v>167</v>
      </c>
      <c r="AA2588">
        <v>1</v>
      </c>
      <c r="AB2588" s="4">
        <v>197</v>
      </c>
      <c r="AC2588">
        <v>289</v>
      </c>
      <c r="AD2588">
        <v>45531</v>
      </c>
      <c r="AE2588">
        <v>289</v>
      </c>
      <c r="AF2588">
        <v>45531</v>
      </c>
      <c r="AG2588">
        <v>0</v>
      </c>
      <c r="AH2588">
        <v>0</v>
      </c>
      <c r="AI2588">
        <v>0</v>
      </c>
      <c r="AJ2588">
        <v>3</v>
      </c>
      <c r="AK2588">
        <v>4733</v>
      </c>
      <c r="AL2588" s="3" t="s">
        <v>71</v>
      </c>
      <c r="AM2588" s="3" t="s">
        <v>1780</v>
      </c>
      <c r="AN2588" s="3" t="s">
        <v>1779</v>
      </c>
    </row>
    <row r="2589" spans="1:40" hidden="1" x14ac:dyDescent="0.35">
      <c r="A2589">
        <v>53</v>
      </c>
      <c r="B2589">
        <v>1</v>
      </c>
      <c r="C2589">
        <v>2</v>
      </c>
      <c r="D2589" s="3" t="s">
        <v>69</v>
      </c>
      <c r="E2589">
        <v>125</v>
      </c>
      <c r="F2589">
        <v>1</v>
      </c>
      <c r="G2589" s="5">
        <v>10652</v>
      </c>
      <c r="H2589" s="4">
        <v>2</v>
      </c>
      <c r="I2589">
        <v>103</v>
      </c>
      <c r="J2589">
        <v>1</v>
      </c>
      <c r="K2589" s="3" t="s">
        <v>70</v>
      </c>
      <c r="L2589">
        <v>100</v>
      </c>
      <c r="M2589" s="4">
        <v>308</v>
      </c>
      <c r="N2589">
        <v>1</v>
      </c>
      <c r="P2589" s="4">
        <v>7156</v>
      </c>
      <c r="R2589">
        <v>45562</v>
      </c>
      <c r="S2589">
        <v>4</v>
      </c>
      <c r="T2589">
        <v>1</v>
      </c>
      <c r="X2589">
        <v>4</v>
      </c>
      <c r="Y2589">
        <v>126</v>
      </c>
      <c r="Z2589" s="4">
        <v>167</v>
      </c>
      <c r="AA2589">
        <v>1</v>
      </c>
      <c r="AB2589" s="4">
        <v>197</v>
      </c>
      <c r="AC2589">
        <v>289</v>
      </c>
      <c r="AD2589">
        <v>45531</v>
      </c>
      <c r="AE2589">
        <v>289</v>
      </c>
      <c r="AF2589">
        <v>45531</v>
      </c>
      <c r="AG2589">
        <v>0</v>
      </c>
      <c r="AH2589">
        <v>0</v>
      </c>
      <c r="AI2589">
        <v>0</v>
      </c>
      <c r="AJ2589">
        <v>4</v>
      </c>
      <c r="AK2589">
        <v>4733</v>
      </c>
      <c r="AL2589" s="3" t="s">
        <v>71</v>
      </c>
      <c r="AM2589" s="3" t="s">
        <v>1781</v>
      </c>
      <c r="AN2589" s="3" t="s">
        <v>1779</v>
      </c>
    </row>
    <row r="2590" spans="1:40" hidden="1" x14ac:dyDescent="0.35">
      <c r="A2590">
        <v>53</v>
      </c>
      <c r="B2590">
        <v>1</v>
      </c>
      <c r="C2590">
        <v>2</v>
      </c>
      <c r="D2590" s="3" t="s">
        <v>69</v>
      </c>
      <c r="E2590">
        <v>125</v>
      </c>
      <c r="F2590">
        <v>1</v>
      </c>
      <c r="G2590" s="5">
        <v>10653</v>
      </c>
      <c r="H2590" s="4">
        <v>4</v>
      </c>
      <c r="I2590">
        <v>103</v>
      </c>
      <c r="J2590">
        <v>1</v>
      </c>
      <c r="K2590" s="3" t="s">
        <v>88</v>
      </c>
      <c r="L2590">
        <v>100</v>
      </c>
      <c r="M2590" s="4">
        <v>308</v>
      </c>
      <c r="N2590">
        <v>1</v>
      </c>
      <c r="P2590" s="4">
        <v>7363</v>
      </c>
      <c r="R2590">
        <v>45537</v>
      </c>
      <c r="S2590">
        <v>72</v>
      </c>
      <c r="T2590">
        <v>1</v>
      </c>
      <c r="X2590">
        <v>72</v>
      </c>
      <c r="Y2590">
        <v>126</v>
      </c>
      <c r="Z2590" s="4">
        <v>212</v>
      </c>
      <c r="AA2590">
        <v>1</v>
      </c>
      <c r="AB2590" s="4">
        <v>325</v>
      </c>
      <c r="AC2590">
        <v>352</v>
      </c>
      <c r="AD2590">
        <v>45531</v>
      </c>
      <c r="AE2590">
        <v>352</v>
      </c>
      <c r="AF2590">
        <v>45531</v>
      </c>
      <c r="AG2590">
        <v>0</v>
      </c>
      <c r="AH2590">
        <v>0</v>
      </c>
      <c r="AI2590">
        <v>0</v>
      </c>
      <c r="AJ2590">
        <v>72</v>
      </c>
      <c r="AK2590">
        <v>6798</v>
      </c>
      <c r="AL2590" s="3" t="s">
        <v>71</v>
      </c>
      <c r="AM2590" s="3" t="s">
        <v>72</v>
      </c>
      <c r="AN2590" s="3" t="s">
        <v>1782</v>
      </c>
    </row>
    <row r="2591" spans="1:40" hidden="1" x14ac:dyDescent="0.35">
      <c r="A2591">
        <v>53</v>
      </c>
      <c r="B2591">
        <v>1</v>
      </c>
      <c r="C2591">
        <v>2</v>
      </c>
      <c r="D2591" s="3" t="s">
        <v>69</v>
      </c>
      <c r="E2591">
        <v>125</v>
      </c>
      <c r="F2591">
        <v>1</v>
      </c>
      <c r="G2591" s="5">
        <v>10697</v>
      </c>
      <c r="H2591" s="4">
        <v>1</v>
      </c>
      <c r="I2591">
        <v>103</v>
      </c>
      <c r="J2591">
        <v>1</v>
      </c>
      <c r="K2591" s="3" t="s">
        <v>70</v>
      </c>
      <c r="L2591">
        <v>100</v>
      </c>
      <c r="M2591" s="4">
        <v>308</v>
      </c>
      <c r="N2591">
        <v>1</v>
      </c>
      <c r="P2591" s="4">
        <v>3122</v>
      </c>
      <c r="R2591">
        <v>45572</v>
      </c>
      <c r="S2591">
        <v>1840</v>
      </c>
      <c r="T2591">
        <v>1</v>
      </c>
      <c r="X2591">
        <v>1840</v>
      </c>
      <c r="Y2591">
        <v>126</v>
      </c>
      <c r="Z2591" s="4">
        <v>212</v>
      </c>
      <c r="AA2591">
        <v>1</v>
      </c>
      <c r="AB2591" s="4">
        <v>321</v>
      </c>
      <c r="AC2591">
        <v>352</v>
      </c>
      <c r="AD2591">
        <v>45538</v>
      </c>
      <c r="AE2591">
        <v>352</v>
      </c>
      <c r="AF2591">
        <v>45538</v>
      </c>
      <c r="AG2591">
        <v>0</v>
      </c>
      <c r="AH2591">
        <v>0</v>
      </c>
      <c r="AI2591">
        <v>0</v>
      </c>
      <c r="AJ2591">
        <v>1840</v>
      </c>
      <c r="AK2591">
        <v>6798</v>
      </c>
      <c r="AL2591" s="3" t="s">
        <v>71</v>
      </c>
      <c r="AM2591" s="3" t="s">
        <v>72</v>
      </c>
      <c r="AN2591" s="3" t="s">
        <v>1783</v>
      </c>
    </row>
    <row r="2592" spans="1:40" hidden="1" x14ac:dyDescent="0.35">
      <c r="A2592">
        <v>53</v>
      </c>
      <c r="B2592">
        <v>1</v>
      </c>
      <c r="C2592">
        <v>2</v>
      </c>
      <c r="D2592" s="3" t="s">
        <v>69</v>
      </c>
      <c r="E2592">
        <v>125</v>
      </c>
      <c r="F2592">
        <v>1</v>
      </c>
      <c r="G2592" s="5">
        <v>10705</v>
      </c>
      <c r="H2592" s="4">
        <v>13</v>
      </c>
      <c r="I2592">
        <v>103</v>
      </c>
      <c r="J2592">
        <v>1</v>
      </c>
      <c r="K2592" s="3" t="s">
        <v>70</v>
      </c>
      <c r="L2592">
        <v>100</v>
      </c>
      <c r="M2592" s="4">
        <v>308</v>
      </c>
      <c r="N2592">
        <v>1</v>
      </c>
      <c r="P2592" s="4">
        <v>12737</v>
      </c>
      <c r="R2592">
        <v>45538</v>
      </c>
      <c r="S2592">
        <v>2</v>
      </c>
      <c r="T2592">
        <v>1</v>
      </c>
      <c r="X2592">
        <v>2</v>
      </c>
      <c r="Y2592">
        <v>126</v>
      </c>
      <c r="Z2592" s="4">
        <v>212</v>
      </c>
      <c r="AA2592">
        <v>1</v>
      </c>
      <c r="AB2592" s="4">
        <v>321</v>
      </c>
      <c r="AC2592">
        <v>352</v>
      </c>
      <c r="AD2592">
        <v>45538</v>
      </c>
      <c r="AE2592">
        <v>352</v>
      </c>
      <c r="AF2592">
        <v>45538</v>
      </c>
      <c r="AG2592">
        <v>0</v>
      </c>
      <c r="AH2592">
        <v>0</v>
      </c>
      <c r="AI2592">
        <v>0</v>
      </c>
      <c r="AJ2592">
        <v>2</v>
      </c>
      <c r="AK2592">
        <v>6798</v>
      </c>
      <c r="AL2592" s="3" t="s">
        <v>71</v>
      </c>
      <c r="AM2592" s="3" t="s">
        <v>72</v>
      </c>
      <c r="AN2592" s="3" t="s">
        <v>442</v>
      </c>
    </row>
    <row r="2593" spans="1:40" hidden="1" x14ac:dyDescent="0.35">
      <c r="A2593">
        <v>53</v>
      </c>
      <c r="B2593">
        <v>1</v>
      </c>
      <c r="C2593">
        <v>2</v>
      </c>
      <c r="D2593" s="3" t="s">
        <v>69</v>
      </c>
      <c r="E2593">
        <v>125</v>
      </c>
      <c r="F2593">
        <v>1</v>
      </c>
      <c r="G2593" s="5">
        <v>10705</v>
      </c>
      <c r="H2593" s="4">
        <v>11</v>
      </c>
      <c r="I2593">
        <v>103</v>
      </c>
      <c r="J2593">
        <v>1</v>
      </c>
      <c r="K2593" s="3" t="s">
        <v>70</v>
      </c>
      <c r="L2593">
        <v>100</v>
      </c>
      <c r="M2593" s="4">
        <v>308</v>
      </c>
      <c r="N2593">
        <v>1</v>
      </c>
      <c r="P2593" s="4">
        <v>17545</v>
      </c>
      <c r="R2593">
        <v>45539</v>
      </c>
      <c r="S2593">
        <v>2</v>
      </c>
      <c r="T2593">
        <v>1</v>
      </c>
      <c r="X2593">
        <v>2</v>
      </c>
      <c r="Y2593">
        <v>126</v>
      </c>
      <c r="Z2593" s="4">
        <v>212</v>
      </c>
      <c r="AA2593">
        <v>1</v>
      </c>
      <c r="AB2593" s="4">
        <v>275</v>
      </c>
      <c r="AC2593">
        <v>352</v>
      </c>
      <c r="AD2593">
        <v>45538</v>
      </c>
      <c r="AE2593">
        <v>352</v>
      </c>
      <c r="AF2593">
        <v>45538</v>
      </c>
      <c r="AG2593">
        <v>0</v>
      </c>
      <c r="AH2593">
        <v>0</v>
      </c>
      <c r="AI2593">
        <v>0</v>
      </c>
      <c r="AJ2593">
        <v>2</v>
      </c>
      <c r="AK2593">
        <v>6798</v>
      </c>
      <c r="AL2593" s="3" t="s">
        <v>71</v>
      </c>
      <c r="AM2593" s="3" t="s">
        <v>72</v>
      </c>
      <c r="AN2593" s="3" t="s">
        <v>442</v>
      </c>
    </row>
    <row r="2594" spans="1:40" hidden="1" x14ac:dyDescent="0.35">
      <c r="A2594">
        <v>53</v>
      </c>
      <c r="B2594">
        <v>1</v>
      </c>
      <c r="C2594">
        <v>2</v>
      </c>
      <c r="D2594" s="3" t="s">
        <v>69</v>
      </c>
      <c r="E2594">
        <v>125</v>
      </c>
      <c r="F2594">
        <v>1</v>
      </c>
      <c r="G2594" s="5">
        <v>10705</v>
      </c>
      <c r="H2594" s="4">
        <v>9</v>
      </c>
      <c r="I2594">
        <v>103</v>
      </c>
      <c r="J2594">
        <v>1</v>
      </c>
      <c r="K2594" s="3" t="s">
        <v>70</v>
      </c>
      <c r="L2594">
        <v>100</v>
      </c>
      <c r="M2594" s="4">
        <v>308</v>
      </c>
      <c r="N2594">
        <v>1</v>
      </c>
      <c r="P2594" s="4">
        <v>12787</v>
      </c>
      <c r="R2594">
        <v>45539</v>
      </c>
      <c r="S2594">
        <v>2</v>
      </c>
      <c r="T2594">
        <v>1</v>
      </c>
      <c r="X2594">
        <v>2</v>
      </c>
      <c r="Y2594">
        <v>126</v>
      </c>
      <c r="Z2594" s="4">
        <v>212</v>
      </c>
      <c r="AA2594">
        <v>1</v>
      </c>
      <c r="AB2594" s="4">
        <v>275</v>
      </c>
      <c r="AC2594">
        <v>352</v>
      </c>
      <c r="AD2594">
        <v>45538</v>
      </c>
      <c r="AE2594">
        <v>352</v>
      </c>
      <c r="AF2594">
        <v>45538</v>
      </c>
      <c r="AG2594">
        <v>0</v>
      </c>
      <c r="AH2594">
        <v>0</v>
      </c>
      <c r="AI2594">
        <v>0</v>
      </c>
      <c r="AJ2594">
        <v>2</v>
      </c>
      <c r="AK2594">
        <v>6798</v>
      </c>
      <c r="AL2594" s="3" t="s">
        <v>71</v>
      </c>
      <c r="AM2594" s="3" t="s">
        <v>1784</v>
      </c>
      <c r="AN2594" s="3" t="s">
        <v>442</v>
      </c>
    </row>
    <row r="2595" spans="1:40" hidden="1" x14ac:dyDescent="0.35">
      <c r="A2595">
        <v>53</v>
      </c>
      <c r="B2595">
        <v>1</v>
      </c>
      <c r="C2595">
        <v>2</v>
      </c>
      <c r="D2595" s="3" t="s">
        <v>69</v>
      </c>
      <c r="E2595">
        <v>125</v>
      </c>
      <c r="F2595">
        <v>1</v>
      </c>
      <c r="G2595" s="5">
        <v>10705</v>
      </c>
      <c r="H2595" s="4">
        <v>8</v>
      </c>
      <c r="I2595">
        <v>103</v>
      </c>
      <c r="J2595">
        <v>1</v>
      </c>
      <c r="K2595" s="3" t="s">
        <v>70</v>
      </c>
      <c r="L2595">
        <v>100</v>
      </c>
      <c r="M2595" s="4">
        <v>308</v>
      </c>
      <c r="N2595">
        <v>1</v>
      </c>
      <c r="P2595" s="4">
        <v>2033</v>
      </c>
      <c r="R2595">
        <v>45539</v>
      </c>
      <c r="S2595">
        <v>1</v>
      </c>
      <c r="T2595">
        <v>1</v>
      </c>
      <c r="X2595">
        <v>1</v>
      </c>
      <c r="Y2595">
        <v>126</v>
      </c>
      <c r="Z2595" s="4">
        <v>212</v>
      </c>
      <c r="AA2595">
        <v>1</v>
      </c>
      <c r="AB2595" s="4">
        <v>275</v>
      </c>
      <c r="AC2595">
        <v>352</v>
      </c>
      <c r="AD2595">
        <v>45538</v>
      </c>
      <c r="AE2595">
        <v>352</v>
      </c>
      <c r="AF2595">
        <v>45538</v>
      </c>
      <c r="AG2595">
        <v>0</v>
      </c>
      <c r="AH2595">
        <v>0</v>
      </c>
      <c r="AI2595">
        <v>0</v>
      </c>
      <c r="AJ2595">
        <v>1</v>
      </c>
      <c r="AK2595">
        <v>6798</v>
      </c>
      <c r="AL2595" s="3" t="s">
        <v>71</v>
      </c>
      <c r="AM2595" s="3" t="s">
        <v>72</v>
      </c>
      <c r="AN2595" s="3" t="s">
        <v>1785</v>
      </c>
    </row>
    <row r="2596" spans="1:40" hidden="1" x14ac:dyDescent="0.35">
      <c r="A2596">
        <v>53</v>
      </c>
      <c r="B2596">
        <v>1</v>
      </c>
      <c r="C2596">
        <v>2</v>
      </c>
      <c r="D2596" s="3" t="s">
        <v>69</v>
      </c>
      <c r="E2596">
        <v>125</v>
      </c>
      <c r="F2596">
        <v>1</v>
      </c>
      <c r="G2596" s="5">
        <v>10705</v>
      </c>
      <c r="H2596" s="4">
        <v>7</v>
      </c>
      <c r="I2596">
        <v>103</v>
      </c>
      <c r="J2596">
        <v>1</v>
      </c>
      <c r="K2596" s="3" t="s">
        <v>70</v>
      </c>
      <c r="L2596">
        <v>100</v>
      </c>
      <c r="M2596" s="4">
        <v>308</v>
      </c>
      <c r="N2596">
        <v>1</v>
      </c>
      <c r="P2596" s="4">
        <v>14444</v>
      </c>
      <c r="R2596">
        <v>45539</v>
      </c>
      <c r="S2596">
        <v>2</v>
      </c>
      <c r="T2596">
        <v>1</v>
      </c>
      <c r="X2596">
        <v>2</v>
      </c>
      <c r="Y2596">
        <v>126</v>
      </c>
      <c r="Z2596" s="4">
        <v>167</v>
      </c>
      <c r="AA2596">
        <v>1</v>
      </c>
      <c r="AB2596" s="4">
        <v>197</v>
      </c>
      <c r="AC2596">
        <v>352</v>
      </c>
      <c r="AD2596">
        <v>45538</v>
      </c>
      <c r="AE2596">
        <v>352</v>
      </c>
      <c r="AF2596">
        <v>45538</v>
      </c>
      <c r="AG2596">
        <v>0</v>
      </c>
      <c r="AH2596">
        <v>0</v>
      </c>
      <c r="AI2596">
        <v>0</v>
      </c>
      <c r="AJ2596">
        <v>2</v>
      </c>
      <c r="AK2596">
        <v>6798</v>
      </c>
      <c r="AL2596" s="3" t="s">
        <v>71</v>
      </c>
      <c r="AM2596" s="3" t="s">
        <v>72</v>
      </c>
      <c r="AN2596" s="3" t="s">
        <v>442</v>
      </c>
    </row>
    <row r="2597" spans="1:40" hidden="1" x14ac:dyDescent="0.35">
      <c r="A2597">
        <v>53</v>
      </c>
      <c r="B2597">
        <v>1</v>
      </c>
      <c r="C2597">
        <v>2</v>
      </c>
      <c r="D2597" s="3" t="s">
        <v>69</v>
      </c>
      <c r="E2597">
        <v>125</v>
      </c>
      <c r="F2597">
        <v>1</v>
      </c>
      <c r="G2597" s="5">
        <v>10705</v>
      </c>
      <c r="H2597" s="4">
        <v>6</v>
      </c>
      <c r="I2597">
        <v>103</v>
      </c>
      <c r="J2597">
        <v>1</v>
      </c>
      <c r="K2597" s="3" t="s">
        <v>70</v>
      </c>
      <c r="L2597">
        <v>100</v>
      </c>
      <c r="M2597" s="4">
        <v>308</v>
      </c>
      <c r="N2597">
        <v>1</v>
      </c>
      <c r="P2597" s="4">
        <v>9650</v>
      </c>
      <c r="R2597">
        <v>45539</v>
      </c>
      <c r="S2597">
        <v>2</v>
      </c>
      <c r="T2597">
        <v>1</v>
      </c>
      <c r="X2597">
        <v>2</v>
      </c>
      <c r="Y2597">
        <v>126</v>
      </c>
      <c r="Z2597" s="4">
        <v>167</v>
      </c>
      <c r="AA2597">
        <v>1</v>
      </c>
      <c r="AB2597" s="4">
        <v>197</v>
      </c>
      <c r="AC2597">
        <v>352</v>
      </c>
      <c r="AD2597">
        <v>45538</v>
      </c>
      <c r="AE2597">
        <v>352</v>
      </c>
      <c r="AF2597">
        <v>45538</v>
      </c>
      <c r="AG2597">
        <v>0</v>
      </c>
      <c r="AH2597">
        <v>0</v>
      </c>
      <c r="AI2597">
        <v>0</v>
      </c>
      <c r="AJ2597">
        <v>2</v>
      </c>
      <c r="AK2597">
        <v>6798</v>
      </c>
      <c r="AL2597" s="3" t="s">
        <v>71</v>
      </c>
      <c r="AM2597" s="3" t="s">
        <v>72</v>
      </c>
      <c r="AN2597" s="3" t="s">
        <v>442</v>
      </c>
    </row>
    <row r="2598" spans="1:40" hidden="1" x14ac:dyDescent="0.35">
      <c r="A2598">
        <v>53</v>
      </c>
      <c r="B2598">
        <v>1</v>
      </c>
      <c r="C2598">
        <v>2</v>
      </c>
      <c r="D2598" s="3" t="s">
        <v>69</v>
      </c>
      <c r="E2598">
        <v>125</v>
      </c>
      <c r="F2598">
        <v>1</v>
      </c>
      <c r="G2598" s="5">
        <v>9789</v>
      </c>
      <c r="H2598" s="4">
        <v>13</v>
      </c>
      <c r="I2598">
        <v>103</v>
      </c>
      <c r="J2598">
        <v>1</v>
      </c>
      <c r="K2598" s="3" t="s">
        <v>202</v>
      </c>
      <c r="L2598">
        <v>100</v>
      </c>
      <c r="M2598" s="4">
        <v>308</v>
      </c>
      <c r="N2598">
        <v>1</v>
      </c>
      <c r="P2598" s="4">
        <v>1962</v>
      </c>
      <c r="R2598">
        <v>45408</v>
      </c>
      <c r="S2598">
        <v>3</v>
      </c>
      <c r="T2598">
        <v>1</v>
      </c>
      <c r="X2598">
        <v>3</v>
      </c>
      <c r="Y2598">
        <v>126</v>
      </c>
      <c r="Z2598" s="4">
        <v>212</v>
      </c>
      <c r="AA2598">
        <v>1</v>
      </c>
      <c r="AB2598" s="4">
        <v>431</v>
      </c>
      <c r="AC2598">
        <v>341</v>
      </c>
      <c r="AD2598">
        <v>45377</v>
      </c>
      <c r="AE2598">
        <v>341</v>
      </c>
      <c r="AF2598">
        <v>45377</v>
      </c>
      <c r="AG2598">
        <v>0</v>
      </c>
      <c r="AH2598">
        <v>0</v>
      </c>
      <c r="AI2598">
        <v>0</v>
      </c>
      <c r="AJ2598">
        <v>3</v>
      </c>
      <c r="AK2598">
        <v>5879</v>
      </c>
      <c r="AL2598" s="3" t="s">
        <v>71</v>
      </c>
      <c r="AM2598" s="3" t="s">
        <v>72</v>
      </c>
      <c r="AN2598" s="3" t="s">
        <v>1786</v>
      </c>
    </row>
    <row r="2599" spans="1:40" hidden="1" x14ac:dyDescent="0.35">
      <c r="A2599">
        <v>53</v>
      </c>
      <c r="B2599">
        <v>1</v>
      </c>
      <c r="C2599">
        <v>2</v>
      </c>
      <c r="D2599" s="3" t="s">
        <v>69</v>
      </c>
      <c r="E2599">
        <v>125</v>
      </c>
      <c r="F2599">
        <v>1</v>
      </c>
      <c r="G2599" s="5">
        <v>9789</v>
      </c>
      <c r="H2599" s="4">
        <v>12</v>
      </c>
      <c r="I2599">
        <v>103</v>
      </c>
      <c r="J2599">
        <v>1</v>
      </c>
      <c r="K2599" s="3" t="s">
        <v>202</v>
      </c>
      <c r="L2599">
        <v>100</v>
      </c>
      <c r="M2599" s="4">
        <v>308</v>
      </c>
      <c r="N2599">
        <v>1</v>
      </c>
      <c r="P2599" s="4">
        <v>3966</v>
      </c>
      <c r="R2599">
        <v>45408</v>
      </c>
      <c r="S2599">
        <v>2</v>
      </c>
      <c r="T2599">
        <v>1</v>
      </c>
      <c r="X2599">
        <v>2</v>
      </c>
      <c r="Y2599">
        <v>126</v>
      </c>
      <c r="Z2599" s="4">
        <v>212</v>
      </c>
      <c r="AA2599">
        <v>1</v>
      </c>
      <c r="AB2599" s="4">
        <v>431</v>
      </c>
      <c r="AC2599">
        <v>341</v>
      </c>
      <c r="AD2599">
        <v>45377</v>
      </c>
      <c r="AE2599">
        <v>341</v>
      </c>
      <c r="AF2599">
        <v>45377</v>
      </c>
      <c r="AG2599">
        <v>0</v>
      </c>
      <c r="AH2599">
        <v>0</v>
      </c>
      <c r="AI2599">
        <v>0</v>
      </c>
      <c r="AJ2599">
        <v>2</v>
      </c>
      <c r="AK2599">
        <v>5879</v>
      </c>
      <c r="AL2599" s="3" t="s">
        <v>71</v>
      </c>
      <c r="AM2599" s="3" t="s">
        <v>72</v>
      </c>
      <c r="AN2599" s="3" t="s">
        <v>1786</v>
      </c>
    </row>
    <row r="2600" spans="1:40" hidden="1" x14ac:dyDescent="0.35">
      <c r="A2600">
        <v>53</v>
      </c>
      <c r="B2600">
        <v>1</v>
      </c>
      <c r="C2600">
        <v>2</v>
      </c>
      <c r="D2600" s="3" t="s">
        <v>69</v>
      </c>
      <c r="E2600">
        <v>125</v>
      </c>
      <c r="F2600">
        <v>1</v>
      </c>
      <c r="G2600" s="5">
        <v>9789</v>
      </c>
      <c r="H2600" s="4">
        <v>11</v>
      </c>
      <c r="I2600">
        <v>103</v>
      </c>
      <c r="J2600">
        <v>1</v>
      </c>
      <c r="K2600" s="3" t="s">
        <v>136</v>
      </c>
      <c r="L2600">
        <v>100</v>
      </c>
      <c r="M2600" s="4">
        <v>308</v>
      </c>
      <c r="N2600">
        <v>1</v>
      </c>
      <c r="P2600" s="4">
        <v>10496</v>
      </c>
      <c r="R2600">
        <v>45408</v>
      </c>
      <c r="S2600">
        <v>25</v>
      </c>
      <c r="T2600">
        <v>1</v>
      </c>
      <c r="X2600">
        <v>25</v>
      </c>
      <c r="Y2600">
        <v>126</v>
      </c>
      <c r="Z2600" s="4">
        <v>212</v>
      </c>
      <c r="AA2600">
        <v>1</v>
      </c>
      <c r="AB2600" s="4">
        <v>439</v>
      </c>
      <c r="AC2600">
        <v>341</v>
      </c>
      <c r="AD2600">
        <v>45377</v>
      </c>
      <c r="AE2600">
        <v>341</v>
      </c>
      <c r="AF2600">
        <v>45377</v>
      </c>
      <c r="AG2600">
        <v>0</v>
      </c>
      <c r="AH2600">
        <v>0</v>
      </c>
      <c r="AI2600">
        <v>0</v>
      </c>
      <c r="AJ2600">
        <v>25</v>
      </c>
      <c r="AK2600">
        <v>5879</v>
      </c>
      <c r="AL2600" s="3" t="s">
        <v>71</v>
      </c>
      <c r="AM2600" s="3" t="s">
        <v>72</v>
      </c>
      <c r="AN2600" s="3" t="s">
        <v>1786</v>
      </c>
    </row>
    <row r="2601" spans="1:40" hidden="1" x14ac:dyDescent="0.35">
      <c r="A2601">
        <v>53</v>
      </c>
      <c r="B2601">
        <v>1</v>
      </c>
      <c r="C2601">
        <v>2</v>
      </c>
      <c r="D2601" s="3" t="s">
        <v>69</v>
      </c>
      <c r="E2601">
        <v>125</v>
      </c>
      <c r="F2601">
        <v>1</v>
      </c>
      <c r="G2601" s="5">
        <v>9789</v>
      </c>
      <c r="H2601" s="4">
        <v>10</v>
      </c>
      <c r="I2601">
        <v>103</v>
      </c>
      <c r="J2601">
        <v>1</v>
      </c>
      <c r="K2601" s="3" t="s">
        <v>147</v>
      </c>
      <c r="L2601">
        <v>100</v>
      </c>
      <c r="M2601" s="4">
        <v>308</v>
      </c>
      <c r="N2601">
        <v>1</v>
      </c>
      <c r="P2601" s="4">
        <v>7048</v>
      </c>
      <c r="R2601">
        <v>45408</v>
      </c>
      <c r="S2601">
        <v>500</v>
      </c>
      <c r="T2601">
        <v>1</v>
      </c>
      <c r="X2601">
        <v>500</v>
      </c>
      <c r="Y2601">
        <v>126</v>
      </c>
      <c r="Z2601" s="4">
        <v>167</v>
      </c>
      <c r="AA2601">
        <v>1</v>
      </c>
      <c r="AB2601" s="4">
        <v>408</v>
      </c>
      <c r="AC2601">
        <v>341</v>
      </c>
      <c r="AD2601">
        <v>45377</v>
      </c>
      <c r="AE2601">
        <v>341</v>
      </c>
      <c r="AF2601">
        <v>45377</v>
      </c>
      <c r="AG2601">
        <v>0</v>
      </c>
      <c r="AH2601">
        <v>0</v>
      </c>
      <c r="AI2601">
        <v>0</v>
      </c>
      <c r="AJ2601">
        <v>500</v>
      </c>
      <c r="AK2601">
        <v>5879</v>
      </c>
      <c r="AL2601" s="3" t="s">
        <v>71</v>
      </c>
      <c r="AM2601" s="3" t="s">
        <v>72</v>
      </c>
      <c r="AN2601" s="3" t="s">
        <v>1786</v>
      </c>
    </row>
    <row r="2602" spans="1:40" hidden="1" x14ac:dyDescent="0.35">
      <c r="A2602">
        <v>53</v>
      </c>
      <c r="B2602">
        <v>1</v>
      </c>
      <c r="C2602">
        <v>2</v>
      </c>
      <c r="D2602" s="3" t="s">
        <v>69</v>
      </c>
      <c r="E2602">
        <v>125</v>
      </c>
      <c r="F2602">
        <v>1</v>
      </c>
      <c r="G2602" s="5">
        <v>9789</v>
      </c>
      <c r="H2602" s="4">
        <v>9</v>
      </c>
      <c r="I2602">
        <v>103</v>
      </c>
      <c r="J2602">
        <v>1</v>
      </c>
      <c r="K2602" s="3" t="s">
        <v>202</v>
      </c>
      <c r="L2602">
        <v>100</v>
      </c>
      <c r="M2602" s="4">
        <v>308</v>
      </c>
      <c r="N2602">
        <v>1</v>
      </c>
      <c r="P2602" s="4">
        <v>7035</v>
      </c>
      <c r="R2602">
        <v>45408</v>
      </c>
      <c r="S2602">
        <v>2</v>
      </c>
      <c r="T2602">
        <v>1</v>
      </c>
      <c r="X2602">
        <v>2</v>
      </c>
      <c r="Y2602">
        <v>126</v>
      </c>
      <c r="Z2602" s="4">
        <v>212</v>
      </c>
      <c r="AA2602">
        <v>1</v>
      </c>
      <c r="AB2602" s="4">
        <v>439</v>
      </c>
      <c r="AC2602">
        <v>341</v>
      </c>
      <c r="AD2602">
        <v>45377</v>
      </c>
      <c r="AE2602">
        <v>341</v>
      </c>
      <c r="AF2602">
        <v>45377</v>
      </c>
      <c r="AG2602">
        <v>0</v>
      </c>
      <c r="AH2602">
        <v>0</v>
      </c>
      <c r="AI2602">
        <v>0</v>
      </c>
      <c r="AJ2602">
        <v>2</v>
      </c>
      <c r="AK2602">
        <v>5879</v>
      </c>
      <c r="AL2602" s="3" t="s">
        <v>71</v>
      </c>
      <c r="AM2602" s="3" t="s">
        <v>72</v>
      </c>
      <c r="AN2602" s="3" t="s">
        <v>1787</v>
      </c>
    </row>
    <row r="2603" spans="1:40" hidden="1" x14ac:dyDescent="0.35">
      <c r="A2603">
        <v>53</v>
      </c>
      <c r="B2603">
        <v>1</v>
      </c>
      <c r="C2603">
        <v>2</v>
      </c>
      <c r="D2603" s="3" t="s">
        <v>69</v>
      </c>
      <c r="E2603">
        <v>125</v>
      </c>
      <c r="F2603">
        <v>1</v>
      </c>
      <c r="G2603" s="5">
        <v>9789</v>
      </c>
      <c r="H2603" s="4">
        <v>8</v>
      </c>
      <c r="I2603">
        <v>103</v>
      </c>
      <c r="J2603">
        <v>1</v>
      </c>
      <c r="K2603" s="3" t="s">
        <v>70</v>
      </c>
      <c r="L2603">
        <v>100</v>
      </c>
      <c r="M2603" s="4">
        <v>308</v>
      </c>
      <c r="N2603">
        <v>1</v>
      </c>
      <c r="P2603" s="4">
        <v>6603</v>
      </c>
      <c r="R2603">
        <v>45408</v>
      </c>
      <c r="S2603">
        <v>1</v>
      </c>
      <c r="T2603">
        <v>1</v>
      </c>
      <c r="X2603">
        <v>1</v>
      </c>
      <c r="Y2603">
        <v>126</v>
      </c>
      <c r="Z2603" s="4">
        <v>167</v>
      </c>
      <c r="AA2603">
        <v>1</v>
      </c>
      <c r="AB2603" s="4">
        <v>408</v>
      </c>
      <c r="AC2603">
        <v>341</v>
      </c>
      <c r="AD2603">
        <v>45377</v>
      </c>
      <c r="AE2603">
        <v>341</v>
      </c>
      <c r="AF2603">
        <v>45377</v>
      </c>
      <c r="AG2603">
        <v>0</v>
      </c>
      <c r="AH2603">
        <v>0</v>
      </c>
      <c r="AI2603">
        <v>0</v>
      </c>
      <c r="AJ2603">
        <v>1</v>
      </c>
      <c r="AK2603">
        <v>5879</v>
      </c>
      <c r="AL2603" s="3" t="s">
        <v>71</v>
      </c>
      <c r="AM2603" s="3" t="s">
        <v>72</v>
      </c>
      <c r="AN2603" s="3" t="s">
        <v>1786</v>
      </c>
    </row>
    <row r="2604" spans="1:40" hidden="1" x14ac:dyDescent="0.35">
      <c r="A2604">
        <v>53</v>
      </c>
      <c r="B2604">
        <v>1</v>
      </c>
      <c r="C2604">
        <v>2</v>
      </c>
      <c r="D2604" s="3" t="s">
        <v>69</v>
      </c>
      <c r="E2604">
        <v>125</v>
      </c>
      <c r="F2604">
        <v>1</v>
      </c>
      <c r="G2604" s="5">
        <v>9789</v>
      </c>
      <c r="H2604" s="4">
        <v>7</v>
      </c>
      <c r="I2604">
        <v>103</v>
      </c>
      <c r="J2604">
        <v>1</v>
      </c>
      <c r="K2604" s="3" t="s">
        <v>88</v>
      </c>
      <c r="L2604">
        <v>100</v>
      </c>
      <c r="M2604" s="4">
        <v>308</v>
      </c>
      <c r="N2604">
        <v>1</v>
      </c>
      <c r="P2604" s="4">
        <v>15146</v>
      </c>
      <c r="R2604">
        <v>45408</v>
      </c>
      <c r="S2604">
        <v>28</v>
      </c>
      <c r="T2604">
        <v>1</v>
      </c>
      <c r="X2604">
        <v>28</v>
      </c>
      <c r="Y2604">
        <v>126</v>
      </c>
      <c r="Z2604" s="4">
        <v>212</v>
      </c>
      <c r="AA2604">
        <v>1</v>
      </c>
      <c r="AB2604" s="4">
        <v>439</v>
      </c>
      <c r="AC2604">
        <v>341</v>
      </c>
      <c r="AD2604">
        <v>45377</v>
      </c>
      <c r="AE2604">
        <v>341</v>
      </c>
      <c r="AF2604">
        <v>45377</v>
      </c>
      <c r="AG2604">
        <v>0</v>
      </c>
      <c r="AH2604">
        <v>0</v>
      </c>
      <c r="AI2604">
        <v>0</v>
      </c>
      <c r="AJ2604">
        <v>28</v>
      </c>
      <c r="AK2604">
        <v>5879</v>
      </c>
      <c r="AL2604" s="3" t="s">
        <v>71</v>
      </c>
      <c r="AM2604" s="3" t="s">
        <v>72</v>
      </c>
      <c r="AN2604" s="3" t="s">
        <v>1786</v>
      </c>
    </row>
    <row r="2605" spans="1:40" hidden="1" x14ac:dyDescent="0.35">
      <c r="A2605">
        <v>53</v>
      </c>
      <c r="B2605">
        <v>1</v>
      </c>
      <c r="C2605">
        <v>2</v>
      </c>
      <c r="D2605" s="3" t="s">
        <v>69</v>
      </c>
      <c r="E2605">
        <v>125</v>
      </c>
      <c r="F2605">
        <v>1</v>
      </c>
      <c r="G2605" s="5">
        <v>9789</v>
      </c>
      <c r="H2605" s="4">
        <v>6</v>
      </c>
      <c r="I2605">
        <v>103</v>
      </c>
      <c r="J2605">
        <v>1</v>
      </c>
      <c r="K2605" s="3" t="s">
        <v>200</v>
      </c>
      <c r="L2605">
        <v>100</v>
      </c>
      <c r="M2605" s="4">
        <v>308</v>
      </c>
      <c r="N2605">
        <v>1</v>
      </c>
      <c r="P2605" s="4">
        <v>7410</v>
      </c>
      <c r="R2605">
        <v>45408</v>
      </c>
      <c r="S2605">
        <v>25</v>
      </c>
      <c r="T2605">
        <v>1</v>
      </c>
      <c r="X2605">
        <v>25</v>
      </c>
      <c r="Y2605">
        <v>126</v>
      </c>
      <c r="Z2605" s="4">
        <v>212</v>
      </c>
      <c r="AA2605">
        <v>1</v>
      </c>
      <c r="AB2605" s="4">
        <v>439</v>
      </c>
      <c r="AC2605">
        <v>341</v>
      </c>
      <c r="AD2605">
        <v>45377</v>
      </c>
      <c r="AE2605">
        <v>341</v>
      </c>
      <c r="AF2605">
        <v>45377</v>
      </c>
      <c r="AG2605">
        <v>0</v>
      </c>
      <c r="AH2605">
        <v>0</v>
      </c>
      <c r="AI2605">
        <v>0</v>
      </c>
      <c r="AJ2605">
        <v>25</v>
      </c>
      <c r="AK2605">
        <v>5879</v>
      </c>
      <c r="AL2605" s="3" t="s">
        <v>71</v>
      </c>
      <c r="AM2605" s="3" t="s">
        <v>72</v>
      </c>
      <c r="AN2605" s="3" t="s">
        <v>1786</v>
      </c>
    </row>
    <row r="2606" spans="1:40" hidden="1" x14ac:dyDescent="0.35">
      <c r="A2606">
        <v>53</v>
      </c>
      <c r="B2606">
        <v>1</v>
      </c>
      <c r="C2606">
        <v>2</v>
      </c>
      <c r="D2606" s="3" t="s">
        <v>69</v>
      </c>
      <c r="E2606">
        <v>125</v>
      </c>
      <c r="F2606">
        <v>1</v>
      </c>
      <c r="G2606" s="5">
        <v>9789</v>
      </c>
      <c r="H2606" s="4">
        <v>5</v>
      </c>
      <c r="I2606">
        <v>103</v>
      </c>
      <c r="J2606">
        <v>1</v>
      </c>
      <c r="K2606" s="3" t="s">
        <v>70</v>
      </c>
      <c r="L2606">
        <v>100</v>
      </c>
      <c r="M2606" s="4">
        <v>308</v>
      </c>
      <c r="N2606">
        <v>1</v>
      </c>
      <c r="P2606" s="4">
        <v>13685</v>
      </c>
      <c r="R2606">
        <v>45408</v>
      </c>
      <c r="S2606">
        <v>72</v>
      </c>
      <c r="T2606">
        <v>1</v>
      </c>
      <c r="X2606">
        <v>72</v>
      </c>
      <c r="Y2606">
        <v>126</v>
      </c>
      <c r="Z2606" s="4">
        <v>212</v>
      </c>
      <c r="AA2606">
        <v>1</v>
      </c>
      <c r="AB2606" s="4">
        <v>439</v>
      </c>
      <c r="AC2606">
        <v>341</v>
      </c>
      <c r="AD2606">
        <v>45377</v>
      </c>
      <c r="AE2606">
        <v>341</v>
      </c>
      <c r="AF2606">
        <v>45377</v>
      </c>
      <c r="AG2606">
        <v>0</v>
      </c>
      <c r="AH2606">
        <v>0</v>
      </c>
      <c r="AI2606">
        <v>37</v>
      </c>
      <c r="AJ2606">
        <v>35</v>
      </c>
      <c r="AK2606">
        <v>5879</v>
      </c>
      <c r="AL2606" s="3" t="s">
        <v>76</v>
      </c>
      <c r="AM2606" s="3" t="s">
        <v>72</v>
      </c>
      <c r="AN2606" s="3" t="s">
        <v>1786</v>
      </c>
    </row>
    <row r="2607" spans="1:40" hidden="1" x14ac:dyDescent="0.35">
      <c r="A2607">
        <v>53</v>
      </c>
      <c r="B2607">
        <v>1</v>
      </c>
      <c r="C2607">
        <v>2</v>
      </c>
      <c r="D2607" s="3" t="s">
        <v>69</v>
      </c>
      <c r="E2607">
        <v>125</v>
      </c>
      <c r="F2607">
        <v>1</v>
      </c>
      <c r="G2607" s="5">
        <v>9789</v>
      </c>
      <c r="H2607" s="4">
        <v>4</v>
      </c>
      <c r="I2607">
        <v>103</v>
      </c>
      <c r="J2607">
        <v>1</v>
      </c>
      <c r="K2607" s="3" t="s">
        <v>200</v>
      </c>
      <c r="L2607">
        <v>100</v>
      </c>
      <c r="M2607" s="4">
        <v>308</v>
      </c>
      <c r="N2607">
        <v>1</v>
      </c>
      <c r="P2607" s="4">
        <v>3679</v>
      </c>
      <c r="R2607">
        <v>45408</v>
      </c>
      <c r="S2607">
        <v>38</v>
      </c>
      <c r="T2607">
        <v>1</v>
      </c>
      <c r="X2607">
        <v>38</v>
      </c>
      <c r="Y2607">
        <v>126</v>
      </c>
      <c r="Z2607" s="4">
        <v>212</v>
      </c>
      <c r="AA2607">
        <v>1</v>
      </c>
      <c r="AB2607" s="4">
        <v>439</v>
      </c>
      <c r="AC2607">
        <v>341</v>
      </c>
      <c r="AD2607">
        <v>45377</v>
      </c>
      <c r="AE2607">
        <v>341</v>
      </c>
      <c r="AF2607">
        <v>45377</v>
      </c>
      <c r="AG2607">
        <v>0</v>
      </c>
      <c r="AH2607">
        <v>0</v>
      </c>
      <c r="AI2607">
        <v>0</v>
      </c>
      <c r="AJ2607">
        <v>38</v>
      </c>
      <c r="AK2607">
        <v>5879</v>
      </c>
      <c r="AL2607" s="3" t="s">
        <v>71</v>
      </c>
      <c r="AM2607" s="3" t="s">
        <v>72</v>
      </c>
      <c r="AN2607" s="3" t="s">
        <v>1786</v>
      </c>
    </row>
    <row r="2608" spans="1:40" hidden="1" x14ac:dyDescent="0.35">
      <c r="A2608">
        <v>53</v>
      </c>
      <c r="B2608">
        <v>1</v>
      </c>
      <c r="C2608">
        <v>2</v>
      </c>
      <c r="D2608" s="3" t="s">
        <v>69</v>
      </c>
      <c r="E2608">
        <v>125</v>
      </c>
      <c r="F2608">
        <v>1</v>
      </c>
      <c r="G2608" s="5">
        <v>9789</v>
      </c>
      <c r="H2608" s="4">
        <v>3</v>
      </c>
      <c r="I2608">
        <v>103</v>
      </c>
      <c r="J2608">
        <v>1</v>
      </c>
      <c r="K2608" s="3" t="s">
        <v>200</v>
      </c>
      <c r="L2608">
        <v>100</v>
      </c>
      <c r="M2608" s="4">
        <v>308</v>
      </c>
      <c r="N2608">
        <v>1</v>
      </c>
      <c r="P2608" s="4">
        <v>13720</v>
      </c>
      <c r="R2608">
        <v>45408</v>
      </c>
      <c r="S2608">
        <v>38</v>
      </c>
      <c r="T2608">
        <v>1</v>
      </c>
      <c r="X2608">
        <v>38</v>
      </c>
      <c r="Y2608">
        <v>126</v>
      </c>
      <c r="Z2608" s="4">
        <v>212</v>
      </c>
      <c r="AA2608">
        <v>1</v>
      </c>
      <c r="AB2608" s="4">
        <v>439</v>
      </c>
      <c r="AC2608">
        <v>341</v>
      </c>
      <c r="AD2608">
        <v>45377</v>
      </c>
      <c r="AE2608">
        <v>341</v>
      </c>
      <c r="AF2608">
        <v>45377</v>
      </c>
      <c r="AG2608">
        <v>0</v>
      </c>
      <c r="AH2608">
        <v>0</v>
      </c>
      <c r="AI2608">
        <v>0</v>
      </c>
      <c r="AJ2608">
        <v>38</v>
      </c>
      <c r="AK2608">
        <v>5879</v>
      </c>
      <c r="AL2608" s="3" t="s">
        <v>71</v>
      </c>
      <c r="AM2608" s="3" t="s">
        <v>72</v>
      </c>
      <c r="AN2608" s="3" t="s">
        <v>1786</v>
      </c>
    </row>
    <row r="2609" spans="1:40" hidden="1" x14ac:dyDescent="0.35">
      <c r="A2609">
        <v>53</v>
      </c>
      <c r="B2609">
        <v>1</v>
      </c>
      <c r="C2609">
        <v>2</v>
      </c>
      <c r="D2609" s="3" t="s">
        <v>69</v>
      </c>
      <c r="E2609">
        <v>125</v>
      </c>
      <c r="F2609">
        <v>1</v>
      </c>
      <c r="G2609" s="5">
        <v>9789</v>
      </c>
      <c r="H2609" s="4">
        <v>2</v>
      </c>
      <c r="I2609">
        <v>103</v>
      </c>
      <c r="J2609">
        <v>1</v>
      </c>
      <c r="K2609" s="3" t="s">
        <v>200</v>
      </c>
      <c r="L2609">
        <v>100</v>
      </c>
      <c r="M2609" s="4">
        <v>308</v>
      </c>
      <c r="N2609">
        <v>1</v>
      </c>
      <c r="P2609" s="4">
        <v>7149</v>
      </c>
      <c r="R2609">
        <v>45408</v>
      </c>
      <c r="S2609">
        <v>3</v>
      </c>
      <c r="T2609">
        <v>1</v>
      </c>
      <c r="X2609">
        <v>3</v>
      </c>
      <c r="Y2609">
        <v>126</v>
      </c>
      <c r="Z2609" s="4">
        <v>212</v>
      </c>
      <c r="AA2609">
        <v>1</v>
      </c>
      <c r="AB2609" s="4">
        <v>439</v>
      </c>
      <c r="AC2609">
        <v>341</v>
      </c>
      <c r="AD2609">
        <v>45377</v>
      </c>
      <c r="AE2609">
        <v>341</v>
      </c>
      <c r="AF2609">
        <v>45377</v>
      </c>
      <c r="AG2609">
        <v>0</v>
      </c>
      <c r="AH2609">
        <v>0</v>
      </c>
      <c r="AI2609">
        <v>0</v>
      </c>
      <c r="AJ2609">
        <v>3</v>
      </c>
      <c r="AK2609">
        <v>5879</v>
      </c>
      <c r="AL2609" s="3" t="s">
        <v>71</v>
      </c>
      <c r="AM2609" s="3" t="s">
        <v>72</v>
      </c>
      <c r="AN2609" s="3" t="s">
        <v>1786</v>
      </c>
    </row>
    <row r="2610" spans="1:40" hidden="1" x14ac:dyDescent="0.35">
      <c r="A2610">
        <v>53</v>
      </c>
      <c r="B2610">
        <v>1</v>
      </c>
      <c r="C2610">
        <v>2</v>
      </c>
      <c r="D2610" s="3" t="s">
        <v>69</v>
      </c>
      <c r="E2610">
        <v>125</v>
      </c>
      <c r="F2610">
        <v>1</v>
      </c>
      <c r="G2610" s="5">
        <v>9789</v>
      </c>
      <c r="H2610" s="4">
        <v>1</v>
      </c>
      <c r="I2610">
        <v>103</v>
      </c>
      <c r="J2610">
        <v>1</v>
      </c>
      <c r="K2610" s="3" t="s">
        <v>200</v>
      </c>
      <c r="L2610">
        <v>100</v>
      </c>
      <c r="M2610" s="4">
        <v>308</v>
      </c>
      <c r="N2610">
        <v>1</v>
      </c>
      <c r="P2610" s="4">
        <v>11044</v>
      </c>
      <c r="R2610">
        <v>45408</v>
      </c>
      <c r="S2610">
        <v>33</v>
      </c>
      <c r="T2610">
        <v>1</v>
      </c>
      <c r="X2610">
        <v>33</v>
      </c>
      <c r="Y2610">
        <v>126</v>
      </c>
      <c r="Z2610" s="4">
        <v>212</v>
      </c>
      <c r="AA2610">
        <v>1</v>
      </c>
      <c r="AB2610" s="4">
        <v>439</v>
      </c>
      <c r="AC2610">
        <v>341</v>
      </c>
      <c r="AD2610">
        <v>45377</v>
      </c>
      <c r="AE2610">
        <v>341</v>
      </c>
      <c r="AF2610">
        <v>45377</v>
      </c>
      <c r="AG2610">
        <v>0</v>
      </c>
      <c r="AH2610">
        <v>0</v>
      </c>
      <c r="AI2610">
        <v>0</v>
      </c>
      <c r="AJ2610">
        <v>33</v>
      </c>
      <c r="AK2610">
        <v>5879</v>
      </c>
      <c r="AL2610" s="3" t="s">
        <v>71</v>
      </c>
      <c r="AM2610" s="3" t="s">
        <v>72</v>
      </c>
      <c r="AN2610" s="3" t="s">
        <v>1786</v>
      </c>
    </row>
    <row r="2611" spans="1:40" hidden="1" x14ac:dyDescent="0.35">
      <c r="A2611">
        <v>53</v>
      </c>
      <c r="B2611">
        <v>1</v>
      </c>
      <c r="C2611">
        <v>2</v>
      </c>
      <c r="D2611" s="3" t="s">
        <v>69</v>
      </c>
      <c r="E2611">
        <v>125</v>
      </c>
      <c r="F2611">
        <v>1</v>
      </c>
      <c r="G2611" s="5">
        <v>9870</v>
      </c>
      <c r="H2611" s="4">
        <v>3</v>
      </c>
      <c r="I2611">
        <v>103</v>
      </c>
      <c r="J2611">
        <v>1</v>
      </c>
      <c r="K2611" s="3" t="s">
        <v>70</v>
      </c>
      <c r="L2611">
        <v>100</v>
      </c>
      <c r="M2611" s="4">
        <v>308</v>
      </c>
      <c r="N2611">
        <v>1</v>
      </c>
      <c r="P2611" s="4">
        <v>14441</v>
      </c>
      <c r="R2611">
        <v>45428</v>
      </c>
      <c r="S2611">
        <v>6</v>
      </c>
      <c r="T2611">
        <v>1</v>
      </c>
      <c r="X2611">
        <v>6</v>
      </c>
      <c r="Y2611">
        <v>126</v>
      </c>
      <c r="Z2611" s="4">
        <v>167</v>
      </c>
      <c r="AA2611">
        <v>1</v>
      </c>
      <c r="AB2611" s="4">
        <v>408</v>
      </c>
      <c r="AC2611">
        <v>289</v>
      </c>
      <c r="AD2611">
        <v>45398</v>
      </c>
      <c r="AE2611">
        <v>289</v>
      </c>
      <c r="AF2611">
        <v>45398</v>
      </c>
      <c r="AG2611">
        <v>0</v>
      </c>
      <c r="AH2611">
        <v>0</v>
      </c>
      <c r="AI2611">
        <v>0</v>
      </c>
      <c r="AJ2611">
        <v>6</v>
      </c>
      <c r="AK2611">
        <v>4733</v>
      </c>
      <c r="AL2611" s="3" t="s">
        <v>71</v>
      </c>
      <c r="AM2611" s="3" t="s">
        <v>1788</v>
      </c>
      <c r="AN2611" s="3" t="s">
        <v>1789</v>
      </c>
    </row>
    <row r="2612" spans="1:40" hidden="1" x14ac:dyDescent="0.35">
      <c r="A2612">
        <v>53</v>
      </c>
      <c r="B2612">
        <v>1</v>
      </c>
      <c r="C2612">
        <v>2</v>
      </c>
      <c r="D2612" s="3" t="s">
        <v>69</v>
      </c>
      <c r="E2612">
        <v>125</v>
      </c>
      <c r="F2612">
        <v>1</v>
      </c>
      <c r="G2612" s="5">
        <v>9870</v>
      </c>
      <c r="H2612" s="4">
        <v>2</v>
      </c>
      <c r="I2612">
        <v>103</v>
      </c>
      <c r="J2612">
        <v>1</v>
      </c>
      <c r="K2612" s="3" t="s">
        <v>70</v>
      </c>
      <c r="L2612">
        <v>100</v>
      </c>
      <c r="M2612" s="4">
        <v>308</v>
      </c>
      <c r="N2612">
        <v>1</v>
      </c>
      <c r="P2612" s="4">
        <v>14444</v>
      </c>
      <c r="R2612">
        <v>45428</v>
      </c>
      <c r="S2612">
        <v>6</v>
      </c>
      <c r="T2612">
        <v>1</v>
      </c>
      <c r="X2612">
        <v>6</v>
      </c>
      <c r="Y2612">
        <v>126</v>
      </c>
      <c r="Z2612" s="4">
        <v>167</v>
      </c>
      <c r="AA2612">
        <v>1</v>
      </c>
      <c r="AB2612" s="4">
        <v>408</v>
      </c>
      <c r="AC2612">
        <v>289</v>
      </c>
      <c r="AD2612">
        <v>45398</v>
      </c>
      <c r="AE2612">
        <v>289</v>
      </c>
      <c r="AF2612">
        <v>45398</v>
      </c>
      <c r="AG2612">
        <v>0</v>
      </c>
      <c r="AH2612">
        <v>0</v>
      </c>
      <c r="AI2612">
        <v>0</v>
      </c>
      <c r="AJ2612">
        <v>6</v>
      </c>
      <c r="AK2612">
        <v>4733</v>
      </c>
      <c r="AL2612" s="3" t="s">
        <v>71</v>
      </c>
      <c r="AM2612" s="3" t="s">
        <v>1790</v>
      </c>
      <c r="AN2612" s="3" t="s">
        <v>1789</v>
      </c>
    </row>
    <row r="2613" spans="1:40" hidden="1" x14ac:dyDescent="0.35">
      <c r="A2613">
        <v>53</v>
      </c>
      <c r="B2613">
        <v>1</v>
      </c>
      <c r="C2613">
        <v>2</v>
      </c>
      <c r="D2613" s="3" t="s">
        <v>69</v>
      </c>
      <c r="E2613">
        <v>125</v>
      </c>
      <c r="F2613">
        <v>1</v>
      </c>
      <c r="G2613" s="5">
        <v>9870</v>
      </c>
      <c r="H2613" s="4">
        <v>1</v>
      </c>
      <c r="I2613">
        <v>103</v>
      </c>
      <c r="J2613">
        <v>1</v>
      </c>
      <c r="K2613" s="3" t="s">
        <v>70</v>
      </c>
      <c r="L2613">
        <v>100</v>
      </c>
      <c r="M2613" s="4">
        <v>308</v>
      </c>
      <c r="N2613">
        <v>1</v>
      </c>
      <c r="P2613" s="4">
        <v>9650</v>
      </c>
      <c r="R2613">
        <v>45428</v>
      </c>
      <c r="S2613">
        <v>2</v>
      </c>
      <c r="T2613">
        <v>1</v>
      </c>
      <c r="X2613">
        <v>2</v>
      </c>
      <c r="Y2613">
        <v>126</v>
      </c>
      <c r="Z2613" s="4">
        <v>167</v>
      </c>
      <c r="AA2613">
        <v>1</v>
      </c>
      <c r="AB2613" s="4">
        <v>408</v>
      </c>
      <c r="AC2613">
        <v>289</v>
      </c>
      <c r="AD2613">
        <v>45398</v>
      </c>
      <c r="AE2613">
        <v>289</v>
      </c>
      <c r="AF2613">
        <v>45398</v>
      </c>
      <c r="AG2613">
        <v>0</v>
      </c>
      <c r="AH2613">
        <v>0</v>
      </c>
      <c r="AI2613">
        <v>0</v>
      </c>
      <c r="AJ2613">
        <v>2</v>
      </c>
      <c r="AK2613">
        <v>4733</v>
      </c>
      <c r="AL2613" s="3" t="s">
        <v>71</v>
      </c>
      <c r="AM2613" s="3" t="s">
        <v>1791</v>
      </c>
      <c r="AN2613" s="3" t="s">
        <v>1789</v>
      </c>
    </row>
    <row r="2614" spans="1:40" hidden="1" x14ac:dyDescent="0.35">
      <c r="A2614">
        <v>53</v>
      </c>
      <c r="B2614">
        <v>1</v>
      </c>
      <c r="C2614">
        <v>2</v>
      </c>
      <c r="D2614" s="3" t="s">
        <v>69</v>
      </c>
      <c r="E2614">
        <v>125</v>
      </c>
      <c r="F2614">
        <v>1</v>
      </c>
      <c r="G2614" s="5">
        <v>9957</v>
      </c>
      <c r="H2614" s="4">
        <v>2</v>
      </c>
      <c r="I2614">
        <v>103</v>
      </c>
      <c r="J2614">
        <v>1</v>
      </c>
      <c r="K2614" s="3" t="s">
        <v>70</v>
      </c>
      <c r="L2614">
        <v>100</v>
      </c>
      <c r="M2614" s="4">
        <v>308</v>
      </c>
      <c r="N2614">
        <v>1</v>
      </c>
      <c r="P2614" s="4">
        <v>3122</v>
      </c>
      <c r="R2614">
        <v>45450</v>
      </c>
      <c r="S2614">
        <v>1840</v>
      </c>
      <c r="T2614">
        <v>1</v>
      </c>
      <c r="X2614">
        <v>1840</v>
      </c>
      <c r="Y2614">
        <v>126</v>
      </c>
      <c r="Z2614" s="4">
        <v>212</v>
      </c>
      <c r="AA2614">
        <v>1</v>
      </c>
      <c r="AB2614" s="4">
        <v>439</v>
      </c>
      <c r="AC2614">
        <v>131</v>
      </c>
      <c r="AD2614">
        <v>45415</v>
      </c>
      <c r="AE2614">
        <v>131</v>
      </c>
      <c r="AF2614">
        <v>45415</v>
      </c>
      <c r="AG2614">
        <v>0</v>
      </c>
      <c r="AH2614">
        <v>0</v>
      </c>
      <c r="AI2614">
        <v>0</v>
      </c>
      <c r="AJ2614">
        <v>1840</v>
      </c>
      <c r="AK2614">
        <v>1828</v>
      </c>
      <c r="AL2614" s="3" t="s">
        <v>71</v>
      </c>
      <c r="AM2614" s="3" t="s">
        <v>72</v>
      </c>
      <c r="AN2614" s="3" t="s">
        <v>1792</v>
      </c>
    </row>
    <row r="2615" spans="1:40" hidden="1" x14ac:dyDescent="0.35">
      <c r="A2615">
        <v>53</v>
      </c>
      <c r="B2615">
        <v>1</v>
      </c>
      <c r="C2615">
        <v>2</v>
      </c>
      <c r="D2615" s="3" t="s">
        <v>69</v>
      </c>
      <c r="E2615">
        <v>125</v>
      </c>
      <c r="F2615">
        <v>1</v>
      </c>
      <c r="G2615" s="5">
        <v>9957</v>
      </c>
      <c r="H2615" s="4">
        <v>1</v>
      </c>
      <c r="I2615">
        <v>103</v>
      </c>
      <c r="J2615">
        <v>1</v>
      </c>
      <c r="K2615" s="3" t="s">
        <v>70</v>
      </c>
      <c r="L2615">
        <v>100</v>
      </c>
      <c r="M2615" s="4">
        <v>308</v>
      </c>
      <c r="N2615">
        <v>1</v>
      </c>
      <c r="P2615" s="4">
        <v>3122</v>
      </c>
      <c r="R2615">
        <v>45436</v>
      </c>
      <c r="S2615">
        <v>1840</v>
      </c>
      <c r="T2615">
        <v>1</v>
      </c>
      <c r="X2615">
        <v>1840</v>
      </c>
      <c r="Y2615">
        <v>126</v>
      </c>
      <c r="Z2615" s="4">
        <v>212</v>
      </c>
      <c r="AA2615">
        <v>1</v>
      </c>
      <c r="AB2615" s="4">
        <v>439</v>
      </c>
      <c r="AC2615">
        <v>131</v>
      </c>
      <c r="AD2615">
        <v>45415</v>
      </c>
      <c r="AE2615">
        <v>131</v>
      </c>
      <c r="AF2615">
        <v>45415</v>
      </c>
      <c r="AG2615">
        <v>0</v>
      </c>
      <c r="AH2615">
        <v>0</v>
      </c>
      <c r="AI2615">
        <v>0</v>
      </c>
      <c r="AJ2615">
        <v>1840</v>
      </c>
      <c r="AK2615">
        <v>1828</v>
      </c>
      <c r="AL2615" s="3" t="s">
        <v>71</v>
      </c>
      <c r="AM2615" s="3" t="s">
        <v>72</v>
      </c>
      <c r="AN2615" s="3" t="s">
        <v>1792</v>
      </c>
    </row>
    <row r="2616" spans="1:40" hidden="1" x14ac:dyDescent="0.35">
      <c r="A2616">
        <v>53</v>
      </c>
      <c r="B2616">
        <v>1</v>
      </c>
      <c r="C2616">
        <v>2</v>
      </c>
      <c r="D2616" s="3" t="s">
        <v>69</v>
      </c>
      <c r="E2616">
        <v>125</v>
      </c>
      <c r="F2616">
        <v>1</v>
      </c>
      <c r="G2616" s="5">
        <v>9978</v>
      </c>
      <c r="H2616" s="4">
        <v>2</v>
      </c>
      <c r="I2616">
        <v>103</v>
      </c>
      <c r="J2616">
        <v>1</v>
      </c>
      <c r="K2616" s="3" t="s">
        <v>70</v>
      </c>
      <c r="L2616">
        <v>100</v>
      </c>
      <c r="M2616" s="4">
        <v>308</v>
      </c>
      <c r="N2616">
        <v>1</v>
      </c>
      <c r="P2616" s="4">
        <v>8814</v>
      </c>
      <c r="R2616">
        <v>45421</v>
      </c>
      <c r="S2616">
        <v>24</v>
      </c>
      <c r="T2616">
        <v>1</v>
      </c>
      <c r="X2616">
        <v>24</v>
      </c>
      <c r="Y2616">
        <v>126</v>
      </c>
      <c r="Z2616" s="4">
        <v>167</v>
      </c>
      <c r="AA2616">
        <v>1</v>
      </c>
      <c r="AB2616" s="4">
        <v>200</v>
      </c>
      <c r="AC2616">
        <v>304</v>
      </c>
      <c r="AD2616">
        <v>45421</v>
      </c>
      <c r="AE2616">
        <v>304</v>
      </c>
      <c r="AF2616">
        <v>45421</v>
      </c>
      <c r="AG2616">
        <v>0</v>
      </c>
      <c r="AH2616">
        <v>0</v>
      </c>
      <c r="AI2616">
        <v>0</v>
      </c>
      <c r="AJ2616">
        <v>24</v>
      </c>
      <c r="AK2616">
        <v>5087</v>
      </c>
      <c r="AL2616" s="3" t="s">
        <v>71</v>
      </c>
      <c r="AM2616" s="3" t="s">
        <v>72</v>
      </c>
      <c r="AN2616" s="3" t="s">
        <v>1793</v>
      </c>
    </row>
    <row r="2617" spans="1:40" hidden="1" x14ac:dyDescent="0.35">
      <c r="A2617">
        <v>53</v>
      </c>
      <c r="B2617">
        <v>1</v>
      </c>
      <c r="C2617">
        <v>2</v>
      </c>
      <c r="D2617" s="3" t="s">
        <v>69</v>
      </c>
      <c r="E2617">
        <v>125</v>
      </c>
      <c r="F2617">
        <v>1</v>
      </c>
      <c r="G2617" s="5">
        <v>9978</v>
      </c>
      <c r="H2617" s="4">
        <v>1</v>
      </c>
      <c r="I2617">
        <v>103</v>
      </c>
      <c r="J2617">
        <v>1</v>
      </c>
      <c r="K2617" s="3" t="s">
        <v>70</v>
      </c>
      <c r="L2617">
        <v>100</v>
      </c>
      <c r="M2617" s="4">
        <v>308</v>
      </c>
      <c r="N2617">
        <v>1</v>
      </c>
      <c r="P2617" s="4">
        <v>8813</v>
      </c>
      <c r="R2617">
        <v>45421</v>
      </c>
      <c r="S2617">
        <v>24</v>
      </c>
      <c r="T2617">
        <v>1</v>
      </c>
      <c r="X2617">
        <v>24</v>
      </c>
      <c r="Y2617">
        <v>126</v>
      </c>
      <c r="Z2617" s="4">
        <v>167</v>
      </c>
      <c r="AA2617">
        <v>1</v>
      </c>
      <c r="AB2617" s="4">
        <v>200</v>
      </c>
      <c r="AC2617">
        <v>304</v>
      </c>
      <c r="AD2617">
        <v>45421</v>
      </c>
      <c r="AE2617">
        <v>304</v>
      </c>
      <c r="AF2617">
        <v>45421</v>
      </c>
      <c r="AG2617">
        <v>0</v>
      </c>
      <c r="AH2617">
        <v>0</v>
      </c>
      <c r="AI2617">
        <v>0</v>
      </c>
      <c r="AJ2617">
        <v>24</v>
      </c>
      <c r="AK2617">
        <v>5087</v>
      </c>
      <c r="AL2617" s="3" t="s">
        <v>71</v>
      </c>
      <c r="AM2617" s="3" t="s">
        <v>72</v>
      </c>
      <c r="AN2617" s="3" t="s">
        <v>1793</v>
      </c>
    </row>
    <row r="2618" spans="1:40" x14ac:dyDescent="0.35">
      <c r="A2618">
        <v>53</v>
      </c>
      <c r="B2618">
        <v>1</v>
      </c>
      <c r="C2618">
        <v>2</v>
      </c>
      <c r="D2618" s="3" t="s">
        <v>69</v>
      </c>
      <c r="E2618">
        <v>125</v>
      </c>
      <c r="F2618">
        <v>1</v>
      </c>
      <c r="G2618" s="5">
        <v>9992</v>
      </c>
      <c r="H2618" s="4">
        <v>1</v>
      </c>
      <c r="I2618">
        <v>103</v>
      </c>
      <c r="J2618">
        <v>1</v>
      </c>
      <c r="K2618" s="3" t="s">
        <v>75</v>
      </c>
      <c r="L2618">
        <v>100</v>
      </c>
      <c r="M2618" s="4">
        <v>308</v>
      </c>
      <c r="N2618">
        <v>1</v>
      </c>
      <c r="O2618">
        <v>103</v>
      </c>
      <c r="P2618" s="4">
        <v>11658</v>
      </c>
      <c r="R2618">
        <v>45464</v>
      </c>
      <c r="S2618">
        <v>1</v>
      </c>
      <c r="T2618">
        <v>1</v>
      </c>
      <c r="X2618">
        <v>1</v>
      </c>
      <c r="Y2618">
        <v>126</v>
      </c>
      <c r="Z2618" s="4">
        <v>305</v>
      </c>
      <c r="AA2618">
        <v>1</v>
      </c>
      <c r="AB2618" s="4">
        <v>406</v>
      </c>
      <c r="AC2618">
        <v>341</v>
      </c>
      <c r="AD2618">
        <v>45425</v>
      </c>
      <c r="AE2618">
        <v>341</v>
      </c>
      <c r="AF2618">
        <v>45425</v>
      </c>
      <c r="AG2618">
        <v>0</v>
      </c>
      <c r="AH2618">
        <v>0</v>
      </c>
      <c r="AI2618">
        <v>1</v>
      </c>
      <c r="AJ2618">
        <v>0</v>
      </c>
      <c r="AK2618">
        <v>5879</v>
      </c>
      <c r="AL2618" s="3" t="s">
        <v>76</v>
      </c>
      <c r="AM2618" s="3" t="s">
        <v>72</v>
      </c>
      <c r="AN2618" s="3" t="s">
        <v>1086</v>
      </c>
    </row>
    <row r="2619" spans="1:40" hidden="1" x14ac:dyDescent="0.35">
      <c r="A2619">
        <v>53</v>
      </c>
      <c r="B2619">
        <v>1</v>
      </c>
      <c r="C2619">
        <v>2</v>
      </c>
      <c r="D2619" s="3" t="s">
        <v>69</v>
      </c>
      <c r="E2619">
        <v>125</v>
      </c>
      <c r="F2619">
        <v>1</v>
      </c>
      <c r="G2619" s="5">
        <v>10057</v>
      </c>
      <c r="H2619" s="4">
        <v>1</v>
      </c>
      <c r="I2619">
        <v>103</v>
      </c>
      <c r="J2619">
        <v>1</v>
      </c>
      <c r="K2619" s="3" t="s">
        <v>75</v>
      </c>
      <c r="L2619">
        <v>100</v>
      </c>
      <c r="M2619" s="4">
        <v>308</v>
      </c>
      <c r="N2619">
        <v>1</v>
      </c>
      <c r="O2619">
        <v>24</v>
      </c>
      <c r="P2619" s="4">
        <v>8187</v>
      </c>
      <c r="R2619">
        <v>45442</v>
      </c>
      <c r="S2619">
        <v>1</v>
      </c>
      <c r="T2619">
        <v>1</v>
      </c>
      <c r="X2619">
        <v>1</v>
      </c>
      <c r="Y2619">
        <v>126</v>
      </c>
      <c r="Z2619" s="4">
        <v>305</v>
      </c>
      <c r="AA2619">
        <v>1</v>
      </c>
      <c r="AB2619" s="4">
        <v>406</v>
      </c>
      <c r="AC2619">
        <v>47</v>
      </c>
      <c r="AD2619">
        <v>45435</v>
      </c>
      <c r="AE2619">
        <v>47</v>
      </c>
      <c r="AF2619">
        <v>45435</v>
      </c>
      <c r="AG2619">
        <v>0</v>
      </c>
      <c r="AH2619">
        <v>0</v>
      </c>
      <c r="AI2619">
        <v>0</v>
      </c>
      <c r="AJ2619">
        <v>1</v>
      </c>
      <c r="AK2619">
        <v>693</v>
      </c>
      <c r="AL2619" s="3" t="s">
        <v>71</v>
      </c>
      <c r="AM2619" s="3" t="s">
        <v>1794</v>
      </c>
      <c r="AN2619" s="3" t="s">
        <v>1795</v>
      </c>
    </row>
    <row r="2620" spans="1:40" hidden="1" x14ac:dyDescent="0.35">
      <c r="A2620">
        <v>53</v>
      </c>
      <c r="B2620">
        <v>1</v>
      </c>
      <c r="C2620">
        <v>2</v>
      </c>
      <c r="D2620" s="3" t="s">
        <v>69</v>
      </c>
      <c r="E2620">
        <v>125</v>
      </c>
      <c r="F2620">
        <v>1</v>
      </c>
      <c r="G2620" s="5">
        <v>10194</v>
      </c>
      <c r="H2620" s="4">
        <v>24</v>
      </c>
      <c r="I2620">
        <v>103</v>
      </c>
      <c r="J2620">
        <v>1</v>
      </c>
      <c r="K2620" s="3" t="s">
        <v>136</v>
      </c>
      <c r="L2620">
        <v>100</v>
      </c>
      <c r="M2620" s="4">
        <v>308</v>
      </c>
      <c r="N2620">
        <v>1</v>
      </c>
      <c r="P2620" s="4">
        <v>11077</v>
      </c>
      <c r="R2620">
        <v>45462</v>
      </c>
      <c r="S2620">
        <v>20</v>
      </c>
      <c r="T2620">
        <v>1</v>
      </c>
      <c r="X2620">
        <v>20</v>
      </c>
      <c r="Y2620">
        <v>126</v>
      </c>
      <c r="Z2620" s="4">
        <v>212</v>
      </c>
      <c r="AA2620">
        <v>1</v>
      </c>
      <c r="AB2620" s="4">
        <v>439</v>
      </c>
      <c r="AC2620">
        <v>352</v>
      </c>
      <c r="AD2620">
        <v>45462</v>
      </c>
      <c r="AE2620">
        <v>352</v>
      </c>
      <c r="AF2620">
        <v>45462</v>
      </c>
      <c r="AG2620">
        <v>0</v>
      </c>
      <c r="AH2620">
        <v>0</v>
      </c>
      <c r="AI2620">
        <v>0</v>
      </c>
      <c r="AJ2620">
        <v>20</v>
      </c>
      <c r="AK2620">
        <v>6798</v>
      </c>
      <c r="AL2620" s="3" t="s">
        <v>71</v>
      </c>
      <c r="AM2620" s="3" t="s">
        <v>72</v>
      </c>
      <c r="AN2620" s="3" t="s">
        <v>1279</v>
      </c>
    </row>
    <row r="2621" spans="1:40" hidden="1" x14ac:dyDescent="0.35">
      <c r="A2621">
        <v>53</v>
      </c>
      <c r="B2621">
        <v>1</v>
      </c>
      <c r="C2621">
        <v>2</v>
      </c>
      <c r="D2621" s="3" t="s">
        <v>69</v>
      </c>
      <c r="E2621">
        <v>125</v>
      </c>
      <c r="F2621">
        <v>1</v>
      </c>
      <c r="G2621" s="5">
        <v>10194</v>
      </c>
      <c r="H2621" s="4">
        <v>23</v>
      </c>
      <c r="I2621">
        <v>103</v>
      </c>
      <c r="J2621">
        <v>1</v>
      </c>
      <c r="K2621" s="3" t="s">
        <v>88</v>
      </c>
      <c r="L2621">
        <v>100</v>
      </c>
      <c r="M2621" s="4">
        <v>308</v>
      </c>
      <c r="N2621">
        <v>1</v>
      </c>
      <c r="P2621" s="4">
        <v>6294</v>
      </c>
      <c r="R2621">
        <v>45502</v>
      </c>
      <c r="S2621">
        <v>300</v>
      </c>
      <c r="T2621">
        <v>1</v>
      </c>
      <c r="X2621">
        <v>300</v>
      </c>
      <c r="Y2621">
        <v>126</v>
      </c>
      <c r="Z2621" s="4">
        <v>212</v>
      </c>
      <c r="AA2621">
        <v>1</v>
      </c>
      <c r="AB2621" s="4">
        <v>439</v>
      </c>
      <c r="AC2621">
        <v>352</v>
      </c>
      <c r="AD2621">
        <v>45462</v>
      </c>
      <c r="AE2621">
        <v>352</v>
      </c>
      <c r="AF2621">
        <v>45462</v>
      </c>
      <c r="AG2621">
        <v>0</v>
      </c>
      <c r="AH2621">
        <v>0</v>
      </c>
      <c r="AI2621">
        <v>0</v>
      </c>
      <c r="AJ2621">
        <v>300</v>
      </c>
      <c r="AK2621">
        <v>6798</v>
      </c>
      <c r="AL2621" s="3" t="s">
        <v>71</v>
      </c>
      <c r="AM2621" s="3" t="s">
        <v>72</v>
      </c>
      <c r="AN2621" s="3" t="s">
        <v>1279</v>
      </c>
    </row>
    <row r="2622" spans="1:40" hidden="1" x14ac:dyDescent="0.35">
      <c r="A2622">
        <v>53</v>
      </c>
      <c r="B2622">
        <v>1</v>
      </c>
      <c r="C2622">
        <v>2</v>
      </c>
      <c r="D2622" s="3" t="s">
        <v>69</v>
      </c>
      <c r="E2622">
        <v>125</v>
      </c>
      <c r="F2622">
        <v>1</v>
      </c>
      <c r="G2622" s="5">
        <v>10203</v>
      </c>
      <c r="H2622" s="4">
        <v>1</v>
      </c>
      <c r="I2622">
        <v>103</v>
      </c>
      <c r="J2622">
        <v>1</v>
      </c>
      <c r="K2622" s="3" t="s">
        <v>70</v>
      </c>
      <c r="L2622">
        <v>100</v>
      </c>
      <c r="M2622" s="4">
        <v>308</v>
      </c>
      <c r="N2622">
        <v>1</v>
      </c>
      <c r="P2622" s="4">
        <v>2551</v>
      </c>
      <c r="R2622">
        <v>45462</v>
      </c>
      <c r="S2622">
        <v>6</v>
      </c>
      <c r="T2622">
        <v>1</v>
      </c>
      <c r="X2622">
        <v>6</v>
      </c>
      <c r="Y2622">
        <v>126</v>
      </c>
      <c r="Z2622" s="4">
        <v>167</v>
      </c>
      <c r="AA2622">
        <v>1</v>
      </c>
      <c r="AB2622" s="4">
        <v>200</v>
      </c>
      <c r="AC2622">
        <v>162</v>
      </c>
      <c r="AD2622">
        <v>45462</v>
      </c>
      <c r="AE2622">
        <v>162</v>
      </c>
      <c r="AF2622">
        <v>45462</v>
      </c>
      <c r="AG2622">
        <v>0</v>
      </c>
      <c r="AH2622">
        <v>0</v>
      </c>
      <c r="AI2622">
        <v>0</v>
      </c>
      <c r="AJ2622">
        <v>6</v>
      </c>
      <c r="AK2622">
        <v>4836</v>
      </c>
      <c r="AL2622" s="3" t="s">
        <v>71</v>
      </c>
      <c r="AM2622" s="3" t="s">
        <v>72</v>
      </c>
      <c r="AN2622" s="3" t="s">
        <v>94</v>
      </c>
    </row>
    <row r="2623" spans="1:40" hidden="1" x14ac:dyDescent="0.35">
      <c r="A2623">
        <v>53</v>
      </c>
      <c r="B2623">
        <v>1</v>
      </c>
      <c r="C2623">
        <v>2</v>
      </c>
      <c r="D2623" s="3" t="s">
        <v>69</v>
      </c>
      <c r="E2623">
        <v>125</v>
      </c>
      <c r="F2623">
        <v>1</v>
      </c>
      <c r="G2623" s="5">
        <v>10205</v>
      </c>
      <c r="H2623" s="4">
        <v>9</v>
      </c>
      <c r="I2623">
        <v>103</v>
      </c>
      <c r="J2623">
        <v>1</v>
      </c>
      <c r="K2623" s="3" t="s">
        <v>70</v>
      </c>
      <c r="L2623">
        <v>100</v>
      </c>
      <c r="M2623" s="4">
        <v>308</v>
      </c>
      <c r="N2623">
        <v>1</v>
      </c>
      <c r="P2623" s="4">
        <v>16283</v>
      </c>
      <c r="R2623">
        <v>45462</v>
      </c>
      <c r="S2623">
        <v>30</v>
      </c>
      <c r="T2623">
        <v>1</v>
      </c>
      <c r="X2623">
        <v>30</v>
      </c>
      <c r="Y2623">
        <v>126</v>
      </c>
      <c r="Z2623" s="4">
        <v>167</v>
      </c>
      <c r="AA2623">
        <v>1</v>
      </c>
      <c r="AB2623" s="4">
        <v>200</v>
      </c>
      <c r="AC2623">
        <v>162</v>
      </c>
      <c r="AD2623">
        <v>45462</v>
      </c>
      <c r="AE2623">
        <v>162</v>
      </c>
      <c r="AF2623">
        <v>45462</v>
      </c>
      <c r="AG2623">
        <v>0</v>
      </c>
      <c r="AH2623">
        <v>0</v>
      </c>
      <c r="AI2623">
        <v>0</v>
      </c>
      <c r="AJ2623">
        <v>30</v>
      </c>
      <c r="AK2623">
        <v>4836</v>
      </c>
      <c r="AL2623" s="3" t="s">
        <v>71</v>
      </c>
      <c r="AM2623" s="3" t="s">
        <v>72</v>
      </c>
      <c r="AN2623" s="3" t="s">
        <v>1796</v>
      </c>
    </row>
    <row r="2624" spans="1:40" hidden="1" x14ac:dyDescent="0.35">
      <c r="A2624">
        <v>53</v>
      </c>
      <c r="B2624">
        <v>1</v>
      </c>
      <c r="C2624">
        <v>2</v>
      </c>
      <c r="D2624" s="3" t="s">
        <v>69</v>
      </c>
      <c r="E2624">
        <v>125</v>
      </c>
      <c r="F2624">
        <v>1</v>
      </c>
      <c r="G2624" s="5">
        <v>10205</v>
      </c>
      <c r="H2624" s="4">
        <v>3</v>
      </c>
      <c r="I2624">
        <v>103</v>
      </c>
      <c r="J2624">
        <v>1</v>
      </c>
      <c r="K2624" s="3" t="s">
        <v>70</v>
      </c>
      <c r="L2624">
        <v>100</v>
      </c>
      <c r="M2624" s="4">
        <v>308</v>
      </c>
      <c r="N2624">
        <v>1</v>
      </c>
      <c r="P2624" s="4">
        <v>9630</v>
      </c>
      <c r="R2624">
        <v>45462</v>
      </c>
      <c r="S2624">
        <v>6</v>
      </c>
      <c r="T2624">
        <v>1</v>
      </c>
      <c r="X2624">
        <v>6</v>
      </c>
      <c r="Y2624">
        <v>126</v>
      </c>
      <c r="Z2624" s="4">
        <v>167</v>
      </c>
      <c r="AA2624">
        <v>1</v>
      </c>
      <c r="AB2624" s="4">
        <v>200</v>
      </c>
      <c r="AC2624">
        <v>162</v>
      </c>
      <c r="AD2624">
        <v>45462</v>
      </c>
      <c r="AE2624">
        <v>162</v>
      </c>
      <c r="AF2624">
        <v>45462</v>
      </c>
      <c r="AG2624">
        <v>0</v>
      </c>
      <c r="AH2624">
        <v>0</v>
      </c>
      <c r="AI2624">
        <v>0</v>
      </c>
      <c r="AJ2624">
        <v>6</v>
      </c>
      <c r="AK2624">
        <v>4836</v>
      </c>
      <c r="AL2624" s="3" t="s">
        <v>71</v>
      </c>
      <c r="AM2624" s="3" t="s">
        <v>72</v>
      </c>
      <c r="AN2624" s="3" t="s">
        <v>1796</v>
      </c>
    </row>
    <row r="2625" spans="1:40" hidden="1" x14ac:dyDescent="0.35">
      <c r="A2625">
        <v>53</v>
      </c>
      <c r="B2625">
        <v>1</v>
      </c>
      <c r="C2625">
        <v>2</v>
      </c>
      <c r="D2625" s="3" t="s">
        <v>69</v>
      </c>
      <c r="E2625">
        <v>125</v>
      </c>
      <c r="F2625">
        <v>1</v>
      </c>
      <c r="G2625" s="5">
        <v>10542</v>
      </c>
      <c r="H2625" s="4">
        <v>1</v>
      </c>
      <c r="I2625">
        <v>103</v>
      </c>
      <c r="J2625">
        <v>1</v>
      </c>
      <c r="K2625" s="3" t="s">
        <v>70</v>
      </c>
      <c r="L2625">
        <v>100</v>
      </c>
      <c r="M2625" s="4">
        <v>308</v>
      </c>
      <c r="N2625">
        <v>1</v>
      </c>
      <c r="P2625" s="4">
        <v>2414</v>
      </c>
      <c r="R2625">
        <v>45544</v>
      </c>
      <c r="S2625">
        <v>1</v>
      </c>
      <c r="T2625">
        <v>1</v>
      </c>
      <c r="X2625">
        <v>1</v>
      </c>
      <c r="Y2625">
        <v>126</v>
      </c>
      <c r="Z2625" s="4">
        <v>167</v>
      </c>
      <c r="AA2625">
        <v>1</v>
      </c>
      <c r="AB2625" s="4">
        <v>200</v>
      </c>
      <c r="AC2625">
        <v>289</v>
      </c>
      <c r="AD2625">
        <v>45513</v>
      </c>
      <c r="AE2625">
        <v>289</v>
      </c>
      <c r="AF2625">
        <v>45513</v>
      </c>
      <c r="AG2625">
        <v>0</v>
      </c>
      <c r="AH2625">
        <v>0</v>
      </c>
      <c r="AI2625">
        <v>0</v>
      </c>
      <c r="AJ2625">
        <v>1</v>
      </c>
      <c r="AK2625">
        <v>4733</v>
      </c>
      <c r="AL2625" s="3" t="s">
        <v>71</v>
      </c>
      <c r="AM2625" s="3" t="s">
        <v>1745</v>
      </c>
      <c r="AN2625" s="3" t="s">
        <v>1797</v>
      </c>
    </row>
    <row r="2626" spans="1:40" hidden="1" x14ac:dyDescent="0.35">
      <c r="A2626">
        <v>53</v>
      </c>
      <c r="B2626">
        <v>1</v>
      </c>
      <c r="C2626">
        <v>2</v>
      </c>
      <c r="D2626" s="3" t="s">
        <v>69</v>
      </c>
      <c r="E2626">
        <v>125</v>
      </c>
      <c r="F2626">
        <v>1</v>
      </c>
      <c r="G2626" s="5">
        <v>10545</v>
      </c>
      <c r="H2626" s="4">
        <v>1</v>
      </c>
      <c r="I2626">
        <v>103</v>
      </c>
      <c r="J2626">
        <v>1</v>
      </c>
      <c r="K2626" s="3" t="s">
        <v>88</v>
      </c>
      <c r="L2626">
        <v>100</v>
      </c>
      <c r="M2626" s="4">
        <v>308</v>
      </c>
      <c r="N2626">
        <v>1</v>
      </c>
      <c r="P2626" s="4">
        <v>13552</v>
      </c>
      <c r="R2626">
        <v>45548</v>
      </c>
      <c r="S2626">
        <v>3</v>
      </c>
      <c r="T2626">
        <v>1</v>
      </c>
      <c r="X2626">
        <v>3</v>
      </c>
      <c r="Y2626">
        <v>126</v>
      </c>
      <c r="Z2626" s="4">
        <v>167</v>
      </c>
      <c r="AA2626">
        <v>1</v>
      </c>
      <c r="AB2626" s="4">
        <v>197</v>
      </c>
      <c r="AC2626">
        <v>383</v>
      </c>
      <c r="AD2626">
        <v>45516</v>
      </c>
      <c r="AE2626">
        <v>383</v>
      </c>
      <c r="AF2626">
        <v>45516</v>
      </c>
      <c r="AG2626">
        <v>0</v>
      </c>
      <c r="AH2626">
        <v>0</v>
      </c>
      <c r="AI2626">
        <v>0</v>
      </c>
      <c r="AJ2626">
        <v>3</v>
      </c>
      <c r="AK2626">
        <v>6761</v>
      </c>
      <c r="AL2626" s="3" t="s">
        <v>71</v>
      </c>
      <c r="AM2626" s="3" t="s">
        <v>1798</v>
      </c>
      <c r="AN2626" s="3" t="s">
        <v>1799</v>
      </c>
    </row>
    <row r="2627" spans="1:40" hidden="1" x14ac:dyDescent="0.35">
      <c r="A2627">
        <v>53</v>
      </c>
      <c r="B2627">
        <v>1</v>
      </c>
      <c r="C2627">
        <v>2</v>
      </c>
      <c r="D2627" s="3" t="s">
        <v>69</v>
      </c>
      <c r="E2627">
        <v>125</v>
      </c>
      <c r="F2627">
        <v>1</v>
      </c>
      <c r="G2627" s="5">
        <v>10547</v>
      </c>
      <c r="H2627" s="4">
        <v>2</v>
      </c>
      <c r="I2627">
        <v>103</v>
      </c>
      <c r="J2627">
        <v>1</v>
      </c>
      <c r="K2627" s="3" t="s">
        <v>70</v>
      </c>
      <c r="L2627">
        <v>100</v>
      </c>
      <c r="M2627" s="4">
        <v>308</v>
      </c>
      <c r="N2627">
        <v>1</v>
      </c>
      <c r="P2627" s="4">
        <v>17287</v>
      </c>
      <c r="R2627">
        <v>45517</v>
      </c>
      <c r="S2627">
        <v>1</v>
      </c>
      <c r="T2627">
        <v>1</v>
      </c>
      <c r="X2627">
        <v>1</v>
      </c>
      <c r="Y2627">
        <v>126</v>
      </c>
      <c r="Z2627" s="4">
        <v>212</v>
      </c>
      <c r="AA2627">
        <v>1</v>
      </c>
      <c r="AB2627" s="4">
        <v>321</v>
      </c>
      <c r="AC2627">
        <v>387</v>
      </c>
      <c r="AD2627">
        <v>45516</v>
      </c>
      <c r="AE2627">
        <v>387</v>
      </c>
      <c r="AF2627">
        <v>45516</v>
      </c>
      <c r="AG2627">
        <v>0</v>
      </c>
      <c r="AH2627">
        <v>0</v>
      </c>
      <c r="AI2627">
        <v>0</v>
      </c>
      <c r="AJ2627">
        <v>1</v>
      </c>
      <c r="AK2627">
        <v>6923</v>
      </c>
      <c r="AL2627" s="3" t="s">
        <v>71</v>
      </c>
      <c r="AM2627" s="3" t="s">
        <v>72</v>
      </c>
      <c r="AN2627" s="3" t="s">
        <v>1508</v>
      </c>
    </row>
    <row r="2628" spans="1:40" hidden="1" x14ac:dyDescent="0.35">
      <c r="A2628">
        <v>53</v>
      </c>
      <c r="B2628">
        <v>1</v>
      </c>
      <c r="C2628">
        <v>2</v>
      </c>
      <c r="D2628" s="3" t="s">
        <v>69</v>
      </c>
      <c r="E2628">
        <v>125</v>
      </c>
      <c r="F2628">
        <v>1</v>
      </c>
      <c r="G2628" s="5">
        <v>10547</v>
      </c>
      <c r="H2628" s="4">
        <v>3</v>
      </c>
      <c r="I2628">
        <v>103</v>
      </c>
      <c r="J2628">
        <v>1</v>
      </c>
      <c r="K2628" s="3" t="s">
        <v>70</v>
      </c>
      <c r="L2628">
        <v>100</v>
      </c>
      <c r="M2628" s="4">
        <v>308</v>
      </c>
      <c r="N2628">
        <v>1</v>
      </c>
      <c r="P2628" s="4">
        <v>17288</v>
      </c>
      <c r="R2628">
        <v>45517</v>
      </c>
      <c r="S2628">
        <v>4</v>
      </c>
      <c r="T2628">
        <v>1</v>
      </c>
      <c r="X2628">
        <v>4</v>
      </c>
      <c r="Y2628">
        <v>126</v>
      </c>
      <c r="Z2628" s="4">
        <v>212</v>
      </c>
      <c r="AA2628">
        <v>1</v>
      </c>
      <c r="AB2628" s="4">
        <v>321</v>
      </c>
      <c r="AC2628">
        <v>387</v>
      </c>
      <c r="AD2628">
        <v>45516</v>
      </c>
      <c r="AE2628">
        <v>387</v>
      </c>
      <c r="AF2628">
        <v>45516</v>
      </c>
      <c r="AG2628">
        <v>0</v>
      </c>
      <c r="AH2628">
        <v>0</v>
      </c>
      <c r="AI2628">
        <v>0</v>
      </c>
      <c r="AJ2628">
        <v>4</v>
      </c>
      <c r="AK2628">
        <v>6923</v>
      </c>
      <c r="AL2628" s="3" t="s">
        <v>71</v>
      </c>
      <c r="AM2628" s="3" t="s">
        <v>72</v>
      </c>
      <c r="AN2628" s="3" t="s">
        <v>1800</v>
      </c>
    </row>
    <row r="2629" spans="1:40" hidden="1" x14ac:dyDescent="0.35">
      <c r="A2629">
        <v>53</v>
      </c>
      <c r="B2629">
        <v>1</v>
      </c>
      <c r="C2629">
        <v>2</v>
      </c>
      <c r="D2629" s="3" t="s">
        <v>69</v>
      </c>
      <c r="E2629">
        <v>125</v>
      </c>
      <c r="F2629">
        <v>1</v>
      </c>
      <c r="G2629" s="5">
        <v>10547</v>
      </c>
      <c r="H2629" s="4">
        <v>9</v>
      </c>
      <c r="I2629">
        <v>103</v>
      </c>
      <c r="J2629">
        <v>1</v>
      </c>
      <c r="K2629" s="3" t="s">
        <v>352</v>
      </c>
      <c r="L2629">
        <v>100</v>
      </c>
      <c r="M2629" s="4">
        <v>308</v>
      </c>
      <c r="N2629">
        <v>1</v>
      </c>
      <c r="P2629" s="4">
        <v>1988</v>
      </c>
      <c r="R2629">
        <v>45517</v>
      </c>
      <c r="S2629">
        <v>180</v>
      </c>
      <c r="T2629">
        <v>1</v>
      </c>
      <c r="X2629">
        <v>180</v>
      </c>
      <c r="Y2629">
        <v>126</v>
      </c>
      <c r="Z2629" s="4">
        <v>167</v>
      </c>
      <c r="AA2629">
        <v>1</v>
      </c>
      <c r="AB2629" s="4">
        <v>334</v>
      </c>
      <c r="AC2629">
        <v>387</v>
      </c>
      <c r="AD2629">
        <v>45516</v>
      </c>
      <c r="AE2629">
        <v>387</v>
      </c>
      <c r="AF2629">
        <v>45516</v>
      </c>
      <c r="AG2629">
        <v>0</v>
      </c>
      <c r="AH2629">
        <v>0</v>
      </c>
      <c r="AI2629">
        <v>0</v>
      </c>
      <c r="AJ2629">
        <v>180</v>
      </c>
      <c r="AK2629">
        <v>6923</v>
      </c>
      <c r="AL2629" s="3" t="s">
        <v>71</v>
      </c>
      <c r="AM2629" s="3" t="s">
        <v>72</v>
      </c>
      <c r="AN2629" s="3" t="s">
        <v>1801</v>
      </c>
    </row>
    <row r="2630" spans="1:40" hidden="1" x14ac:dyDescent="0.35">
      <c r="A2630">
        <v>53</v>
      </c>
      <c r="B2630">
        <v>1</v>
      </c>
      <c r="C2630">
        <v>2</v>
      </c>
      <c r="D2630" s="3" t="s">
        <v>69</v>
      </c>
      <c r="E2630">
        <v>125</v>
      </c>
      <c r="F2630">
        <v>1</v>
      </c>
      <c r="G2630" s="5">
        <v>10552</v>
      </c>
      <c r="H2630" s="4">
        <v>1</v>
      </c>
      <c r="I2630">
        <v>103</v>
      </c>
      <c r="J2630">
        <v>1</v>
      </c>
      <c r="K2630" s="3" t="s">
        <v>70</v>
      </c>
      <c r="L2630">
        <v>100</v>
      </c>
      <c r="M2630" s="4">
        <v>308</v>
      </c>
      <c r="N2630">
        <v>1</v>
      </c>
      <c r="P2630" s="4">
        <v>7873</v>
      </c>
      <c r="R2630">
        <v>45517</v>
      </c>
      <c r="S2630">
        <v>1000</v>
      </c>
      <c r="T2630">
        <v>1</v>
      </c>
      <c r="X2630">
        <v>1000</v>
      </c>
      <c r="Y2630">
        <v>126</v>
      </c>
      <c r="Z2630" s="4">
        <v>212</v>
      </c>
      <c r="AA2630">
        <v>1</v>
      </c>
      <c r="AB2630" s="4">
        <v>322</v>
      </c>
      <c r="AC2630">
        <v>162</v>
      </c>
      <c r="AD2630">
        <v>45517</v>
      </c>
      <c r="AE2630">
        <v>162</v>
      </c>
      <c r="AF2630">
        <v>45517</v>
      </c>
      <c r="AG2630">
        <v>0</v>
      </c>
      <c r="AH2630">
        <v>0</v>
      </c>
      <c r="AI2630">
        <v>0</v>
      </c>
      <c r="AJ2630">
        <v>1000</v>
      </c>
      <c r="AK2630">
        <v>4836</v>
      </c>
      <c r="AL2630" s="3" t="s">
        <v>71</v>
      </c>
      <c r="AM2630" s="3" t="s">
        <v>72</v>
      </c>
      <c r="AN2630" s="3" t="s">
        <v>561</v>
      </c>
    </row>
    <row r="2631" spans="1:40" hidden="1" x14ac:dyDescent="0.35">
      <c r="A2631">
        <v>53</v>
      </c>
      <c r="B2631">
        <v>1</v>
      </c>
      <c r="C2631">
        <v>2</v>
      </c>
      <c r="D2631" s="3" t="s">
        <v>69</v>
      </c>
      <c r="E2631">
        <v>125</v>
      </c>
      <c r="F2631">
        <v>1</v>
      </c>
      <c r="G2631" s="5">
        <v>10553</v>
      </c>
      <c r="H2631" s="4">
        <v>2</v>
      </c>
      <c r="I2631">
        <v>103</v>
      </c>
      <c r="J2631">
        <v>1</v>
      </c>
      <c r="K2631" s="3" t="s">
        <v>70</v>
      </c>
      <c r="L2631">
        <v>100</v>
      </c>
      <c r="M2631" s="4">
        <v>308</v>
      </c>
      <c r="N2631">
        <v>1</v>
      </c>
      <c r="P2631" s="4">
        <v>2985</v>
      </c>
      <c r="R2631">
        <v>45517</v>
      </c>
      <c r="S2631">
        <v>2</v>
      </c>
      <c r="T2631">
        <v>1</v>
      </c>
      <c r="X2631">
        <v>2</v>
      </c>
      <c r="Y2631">
        <v>126</v>
      </c>
      <c r="Z2631" s="4">
        <v>167</v>
      </c>
      <c r="AA2631">
        <v>1</v>
      </c>
      <c r="AB2631" s="4">
        <v>200</v>
      </c>
      <c r="AC2631">
        <v>387</v>
      </c>
      <c r="AD2631">
        <v>45517</v>
      </c>
      <c r="AE2631">
        <v>387</v>
      </c>
      <c r="AF2631">
        <v>45517</v>
      </c>
      <c r="AG2631">
        <v>0</v>
      </c>
      <c r="AH2631">
        <v>0</v>
      </c>
      <c r="AI2631">
        <v>0</v>
      </c>
      <c r="AJ2631">
        <v>2</v>
      </c>
      <c r="AK2631">
        <v>6923</v>
      </c>
      <c r="AL2631" s="3" t="s">
        <v>71</v>
      </c>
      <c r="AM2631" s="3" t="s">
        <v>72</v>
      </c>
      <c r="AN2631" s="3" t="s">
        <v>1802</v>
      </c>
    </row>
    <row r="2632" spans="1:40" hidden="1" x14ac:dyDescent="0.35">
      <c r="A2632">
        <v>53</v>
      </c>
      <c r="B2632">
        <v>1</v>
      </c>
      <c r="C2632">
        <v>2</v>
      </c>
      <c r="D2632" s="3" t="s">
        <v>69</v>
      </c>
      <c r="E2632">
        <v>125</v>
      </c>
      <c r="F2632">
        <v>1</v>
      </c>
      <c r="G2632" s="5">
        <v>10555</v>
      </c>
      <c r="H2632" s="4">
        <v>1</v>
      </c>
      <c r="I2632">
        <v>103</v>
      </c>
      <c r="J2632">
        <v>1</v>
      </c>
      <c r="K2632" s="3" t="s">
        <v>70</v>
      </c>
      <c r="L2632">
        <v>100</v>
      </c>
      <c r="M2632" s="4">
        <v>308</v>
      </c>
      <c r="N2632">
        <v>1</v>
      </c>
      <c r="P2632" s="4">
        <v>16549</v>
      </c>
      <c r="R2632">
        <v>45523</v>
      </c>
      <c r="S2632">
        <v>600</v>
      </c>
      <c r="T2632">
        <v>1</v>
      </c>
      <c r="X2632">
        <v>600</v>
      </c>
      <c r="Y2632">
        <v>126</v>
      </c>
      <c r="Z2632" s="4">
        <v>212</v>
      </c>
      <c r="AA2632">
        <v>1</v>
      </c>
      <c r="AB2632" s="4">
        <v>322</v>
      </c>
      <c r="AC2632">
        <v>352</v>
      </c>
      <c r="AD2632">
        <v>45517</v>
      </c>
      <c r="AE2632">
        <v>352</v>
      </c>
      <c r="AF2632">
        <v>45517</v>
      </c>
      <c r="AG2632">
        <v>0</v>
      </c>
      <c r="AH2632">
        <v>0</v>
      </c>
      <c r="AI2632">
        <v>0</v>
      </c>
      <c r="AJ2632">
        <v>600</v>
      </c>
      <c r="AK2632">
        <v>6798</v>
      </c>
      <c r="AL2632" s="3" t="s">
        <v>71</v>
      </c>
      <c r="AM2632" s="3" t="s">
        <v>72</v>
      </c>
      <c r="AN2632" s="3" t="s">
        <v>1513</v>
      </c>
    </row>
    <row r="2633" spans="1:40" hidden="1" x14ac:dyDescent="0.35">
      <c r="A2633">
        <v>53</v>
      </c>
      <c r="B2633">
        <v>1</v>
      </c>
      <c r="C2633">
        <v>2</v>
      </c>
      <c r="D2633" s="3" t="s">
        <v>69</v>
      </c>
      <c r="E2633">
        <v>125</v>
      </c>
      <c r="F2633">
        <v>1</v>
      </c>
      <c r="G2633" s="5">
        <v>10558</v>
      </c>
      <c r="H2633" s="4">
        <v>1</v>
      </c>
      <c r="I2633">
        <v>103</v>
      </c>
      <c r="J2633">
        <v>1</v>
      </c>
      <c r="K2633" s="3" t="s">
        <v>70</v>
      </c>
      <c r="L2633">
        <v>100</v>
      </c>
      <c r="M2633" s="4">
        <v>308</v>
      </c>
      <c r="N2633">
        <v>1</v>
      </c>
      <c r="P2633" s="4">
        <v>16521</v>
      </c>
      <c r="R2633">
        <v>45520</v>
      </c>
      <c r="S2633">
        <v>250</v>
      </c>
      <c r="T2633">
        <v>1</v>
      </c>
      <c r="X2633">
        <v>250</v>
      </c>
      <c r="Y2633">
        <v>126</v>
      </c>
      <c r="Z2633" s="4">
        <v>212</v>
      </c>
      <c r="AA2633">
        <v>1</v>
      </c>
      <c r="AB2633" s="4">
        <v>321</v>
      </c>
      <c r="AC2633">
        <v>387</v>
      </c>
      <c r="AD2633">
        <v>45518</v>
      </c>
      <c r="AE2633">
        <v>387</v>
      </c>
      <c r="AF2633">
        <v>45518</v>
      </c>
      <c r="AG2633">
        <v>0</v>
      </c>
      <c r="AH2633">
        <v>0</v>
      </c>
      <c r="AI2633">
        <v>0</v>
      </c>
      <c r="AJ2633">
        <v>250</v>
      </c>
      <c r="AK2633">
        <v>6923</v>
      </c>
      <c r="AL2633" s="3" t="s">
        <v>71</v>
      </c>
      <c r="AM2633" s="3" t="s">
        <v>72</v>
      </c>
      <c r="AN2633" s="3" t="s">
        <v>1803</v>
      </c>
    </row>
    <row r="2634" spans="1:40" hidden="1" x14ac:dyDescent="0.35">
      <c r="A2634">
        <v>53</v>
      </c>
      <c r="B2634">
        <v>1</v>
      </c>
      <c r="C2634">
        <v>2</v>
      </c>
      <c r="D2634" s="3" t="s">
        <v>69</v>
      </c>
      <c r="E2634">
        <v>125</v>
      </c>
      <c r="F2634">
        <v>1</v>
      </c>
      <c r="G2634" s="5">
        <v>10555</v>
      </c>
      <c r="H2634" s="4">
        <v>9</v>
      </c>
      <c r="I2634">
        <v>103</v>
      </c>
      <c r="J2634">
        <v>1</v>
      </c>
      <c r="K2634" s="3" t="s">
        <v>88</v>
      </c>
      <c r="L2634">
        <v>100</v>
      </c>
      <c r="M2634" s="4">
        <v>308</v>
      </c>
      <c r="N2634">
        <v>1</v>
      </c>
      <c r="P2634" s="4">
        <v>7091</v>
      </c>
      <c r="R2634">
        <v>45523</v>
      </c>
      <c r="S2634">
        <v>2000</v>
      </c>
      <c r="T2634">
        <v>1</v>
      </c>
      <c r="X2634">
        <v>2000</v>
      </c>
      <c r="Y2634">
        <v>126</v>
      </c>
      <c r="Z2634" s="4">
        <v>212</v>
      </c>
      <c r="AA2634">
        <v>1</v>
      </c>
      <c r="AB2634" s="4">
        <v>322</v>
      </c>
      <c r="AC2634">
        <v>352</v>
      </c>
      <c r="AD2634">
        <v>45517</v>
      </c>
      <c r="AE2634">
        <v>352</v>
      </c>
      <c r="AF2634">
        <v>45517</v>
      </c>
      <c r="AG2634">
        <v>0</v>
      </c>
      <c r="AH2634">
        <v>0</v>
      </c>
      <c r="AI2634">
        <v>0</v>
      </c>
      <c r="AJ2634">
        <v>2000</v>
      </c>
      <c r="AK2634">
        <v>6798</v>
      </c>
      <c r="AL2634" s="3" t="s">
        <v>71</v>
      </c>
      <c r="AM2634" s="3" t="s">
        <v>72</v>
      </c>
      <c r="AN2634" s="3" t="s">
        <v>1513</v>
      </c>
    </row>
    <row r="2635" spans="1:40" hidden="1" x14ac:dyDescent="0.35">
      <c r="A2635">
        <v>53</v>
      </c>
      <c r="B2635">
        <v>1</v>
      </c>
      <c r="C2635">
        <v>2</v>
      </c>
      <c r="D2635" s="3" t="s">
        <v>69</v>
      </c>
      <c r="E2635">
        <v>125</v>
      </c>
      <c r="F2635">
        <v>1</v>
      </c>
      <c r="G2635" s="5">
        <v>10555</v>
      </c>
      <c r="H2635" s="4">
        <v>5</v>
      </c>
      <c r="I2635">
        <v>103</v>
      </c>
      <c r="J2635">
        <v>1</v>
      </c>
      <c r="K2635" s="3" t="s">
        <v>70</v>
      </c>
      <c r="L2635">
        <v>100</v>
      </c>
      <c r="M2635" s="4">
        <v>308</v>
      </c>
      <c r="N2635">
        <v>1</v>
      </c>
      <c r="P2635" s="4">
        <v>2810</v>
      </c>
      <c r="R2635">
        <v>45523</v>
      </c>
      <c r="S2635">
        <v>2000</v>
      </c>
      <c r="T2635">
        <v>1</v>
      </c>
      <c r="X2635">
        <v>2000</v>
      </c>
      <c r="Y2635">
        <v>126</v>
      </c>
      <c r="Z2635" s="4">
        <v>212</v>
      </c>
      <c r="AA2635">
        <v>1</v>
      </c>
      <c r="AB2635" s="4">
        <v>322</v>
      </c>
      <c r="AC2635">
        <v>352</v>
      </c>
      <c r="AD2635">
        <v>45517</v>
      </c>
      <c r="AE2635">
        <v>352</v>
      </c>
      <c r="AF2635">
        <v>45517</v>
      </c>
      <c r="AG2635">
        <v>0</v>
      </c>
      <c r="AH2635">
        <v>0</v>
      </c>
      <c r="AI2635">
        <v>0</v>
      </c>
      <c r="AJ2635">
        <v>2000</v>
      </c>
      <c r="AK2635">
        <v>6798</v>
      </c>
      <c r="AL2635" s="3" t="s">
        <v>71</v>
      </c>
      <c r="AM2635" s="3" t="s">
        <v>72</v>
      </c>
      <c r="AN2635" s="3" t="s">
        <v>1513</v>
      </c>
    </row>
    <row r="2636" spans="1:40" hidden="1" x14ac:dyDescent="0.35">
      <c r="A2636">
        <v>53</v>
      </c>
      <c r="B2636">
        <v>1</v>
      </c>
      <c r="C2636">
        <v>2</v>
      </c>
      <c r="D2636" s="3" t="s">
        <v>69</v>
      </c>
      <c r="E2636">
        <v>125</v>
      </c>
      <c r="F2636">
        <v>1</v>
      </c>
      <c r="G2636" s="5">
        <v>10561</v>
      </c>
      <c r="H2636" s="4">
        <v>8</v>
      </c>
      <c r="I2636">
        <v>103</v>
      </c>
      <c r="J2636">
        <v>1</v>
      </c>
      <c r="K2636" s="3" t="s">
        <v>136</v>
      </c>
      <c r="L2636">
        <v>100</v>
      </c>
      <c r="M2636" s="4">
        <v>308</v>
      </c>
      <c r="N2636">
        <v>1</v>
      </c>
      <c r="P2636" s="4">
        <v>17273</v>
      </c>
      <c r="R2636">
        <v>45520</v>
      </c>
      <c r="S2636">
        <v>1</v>
      </c>
      <c r="T2636">
        <v>1</v>
      </c>
      <c r="X2636">
        <v>1</v>
      </c>
      <c r="Y2636">
        <v>126</v>
      </c>
      <c r="Z2636" s="4">
        <v>212</v>
      </c>
      <c r="AA2636">
        <v>1</v>
      </c>
      <c r="AB2636" s="4">
        <v>963</v>
      </c>
      <c r="AC2636">
        <v>387</v>
      </c>
      <c r="AD2636">
        <v>45518</v>
      </c>
      <c r="AE2636">
        <v>387</v>
      </c>
      <c r="AF2636">
        <v>45518</v>
      </c>
      <c r="AG2636">
        <v>0</v>
      </c>
      <c r="AH2636">
        <v>0</v>
      </c>
      <c r="AI2636">
        <v>0</v>
      </c>
      <c r="AJ2636">
        <v>1</v>
      </c>
      <c r="AK2636">
        <v>6923</v>
      </c>
      <c r="AL2636" s="3" t="s">
        <v>71</v>
      </c>
      <c r="AM2636" s="3" t="s">
        <v>72</v>
      </c>
      <c r="AN2636" s="3" t="s">
        <v>1517</v>
      </c>
    </row>
    <row r="2637" spans="1:40" hidden="1" x14ac:dyDescent="0.35">
      <c r="A2637">
        <v>53</v>
      </c>
      <c r="B2637">
        <v>1</v>
      </c>
      <c r="C2637">
        <v>2</v>
      </c>
      <c r="D2637" s="3" t="s">
        <v>69</v>
      </c>
      <c r="E2637">
        <v>125</v>
      </c>
      <c r="F2637">
        <v>1</v>
      </c>
      <c r="G2637" s="5">
        <v>10561</v>
      </c>
      <c r="H2637" s="4">
        <v>3</v>
      </c>
      <c r="I2637">
        <v>103</v>
      </c>
      <c r="J2637">
        <v>1</v>
      </c>
      <c r="K2637" s="3" t="s">
        <v>88</v>
      </c>
      <c r="L2637">
        <v>100</v>
      </c>
      <c r="M2637" s="4">
        <v>308</v>
      </c>
      <c r="N2637">
        <v>1</v>
      </c>
      <c r="P2637" s="4">
        <v>17294</v>
      </c>
      <c r="R2637">
        <v>45520</v>
      </c>
      <c r="S2637">
        <v>1</v>
      </c>
      <c r="T2637">
        <v>1</v>
      </c>
      <c r="X2637">
        <v>1</v>
      </c>
      <c r="Y2637">
        <v>126</v>
      </c>
      <c r="Z2637" s="4">
        <v>212</v>
      </c>
      <c r="AA2637">
        <v>1</v>
      </c>
      <c r="AB2637" s="4">
        <v>321</v>
      </c>
      <c r="AC2637">
        <v>387</v>
      </c>
      <c r="AD2637">
        <v>45518</v>
      </c>
      <c r="AE2637">
        <v>387</v>
      </c>
      <c r="AF2637">
        <v>45518</v>
      </c>
      <c r="AG2637">
        <v>0</v>
      </c>
      <c r="AH2637">
        <v>0</v>
      </c>
      <c r="AI2637">
        <v>0</v>
      </c>
      <c r="AJ2637">
        <v>1</v>
      </c>
      <c r="AK2637">
        <v>6923</v>
      </c>
      <c r="AL2637" s="3" t="s">
        <v>71</v>
      </c>
      <c r="AM2637" s="3" t="s">
        <v>72</v>
      </c>
      <c r="AN2637" s="3" t="s">
        <v>1516</v>
      </c>
    </row>
    <row r="2638" spans="1:40" hidden="1" x14ac:dyDescent="0.35">
      <c r="A2638">
        <v>53</v>
      </c>
      <c r="B2638">
        <v>1</v>
      </c>
      <c r="C2638">
        <v>2</v>
      </c>
      <c r="D2638" s="3" t="s">
        <v>69</v>
      </c>
      <c r="E2638">
        <v>125</v>
      </c>
      <c r="F2638">
        <v>1</v>
      </c>
      <c r="G2638" s="5">
        <v>10571</v>
      </c>
      <c r="H2638" s="4">
        <v>52</v>
      </c>
      <c r="I2638">
        <v>103</v>
      </c>
      <c r="J2638">
        <v>1</v>
      </c>
      <c r="K2638" s="3" t="s">
        <v>70</v>
      </c>
      <c r="L2638">
        <v>100</v>
      </c>
      <c r="M2638" s="4">
        <v>308</v>
      </c>
      <c r="N2638">
        <v>1</v>
      </c>
      <c r="P2638" s="4">
        <v>17471</v>
      </c>
      <c r="R2638">
        <v>45519</v>
      </c>
      <c r="S2638">
        <v>4</v>
      </c>
      <c r="T2638">
        <v>1</v>
      </c>
      <c r="X2638">
        <v>4</v>
      </c>
      <c r="Y2638">
        <v>126</v>
      </c>
      <c r="Z2638" s="4">
        <v>212</v>
      </c>
      <c r="AA2638">
        <v>1</v>
      </c>
      <c r="AB2638" s="4">
        <v>321</v>
      </c>
      <c r="AC2638">
        <v>352</v>
      </c>
      <c r="AD2638">
        <v>45519</v>
      </c>
      <c r="AE2638">
        <v>352</v>
      </c>
      <c r="AF2638">
        <v>45519</v>
      </c>
      <c r="AG2638">
        <v>0</v>
      </c>
      <c r="AH2638">
        <v>0</v>
      </c>
      <c r="AI2638">
        <v>0</v>
      </c>
      <c r="AJ2638">
        <v>4</v>
      </c>
      <c r="AK2638">
        <v>6798</v>
      </c>
      <c r="AL2638" s="3" t="s">
        <v>71</v>
      </c>
      <c r="AM2638" s="3" t="s">
        <v>72</v>
      </c>
      <c r="AN2638" s="3" t="s">
        <v>1640</v>
      </c>
    </row>
    <row r="2639" spans="1:40" hidden="1" x14ac:dyDescent="0.35">
      <c r="A2639">
        <v>53</v>
      </c>
      <c r="B2639">
        <v>1</v>
      </c>
      <c r="C2639">
        <v>2</v>
      </c>
      <c r="D2639" s="3" t="s">
        <v>69</v>
      </c>
      <c r="E2639">
        <v>125</v>
      </c>
      <c r="F2639">
        <v>1</v>
      </c>
      <c r="G2639" s="5">
        <v>10571</v>
      </c>
      <c r="H2639" s="4">
        <v>44</v>
      </c>
      <c r="I2639">
        <v>103</v>
      </c>
      <c r="J2639">
        <v>1</v>
      </c>
      <c r="K2639" s="3" t="s">
        <v>70</v>
      </c>
      <c r="L2639">
        <v>100</v>
      </c>
      <c r="M2639" s="4">
        <v>308</v>
      </c>
      <c r="N2639">
        <v>1</v>
      </c>
      <c r="P2639" s="4">
        <v>17464</v>
      </c>
      <c r="R2639">
        <v>45519</v>
      </c>
      <c r="S2639">
        <v>8</v>
      </c>
      <c r="T2639">
        <v>1</v>
      </c>
      <c r="X2639">
        <v>8</v>
      </c>
      <c r="Y2639">
        <v>126</v>
      </c>
      <c r="Z2639" s="4">
        <v>212</v>
      </c>
      <c r="AA2639">
        <v>1</v>
      </c>
      <c r="AB2639" s="4">
        <v>431</v>
      </c>
      <c r="AC2639">
        <v>352</v>
      </c>
      <c r="AD2639">
        <v>45519</v>
      </c>
      <c r="AE2639">
        <v>352</v>
      </c>
      <c r="AF2639">
        <v>45519</v>
      </c>
      <c r="AG2639">
        <v>0</v>
      </c>
      <c r="AH2639">
        <v>0</v>
      </c>
      <c r="AI2639">
        <v>0</v>
      </c>
      <c r="AJ2639">
        <v>8</v>
      </c>
      <c r="AK2639">
        <v>6798</v>
      </c>
      <c r="AL2639" s="3" t="s">
        <v>71</v>
      </c>
      <c r="AM2639" s="3" t="s">
        <v>72</v>
      </c>
      <c r="AN2639" s="3" t="s">
        <v>1640</v>
      </c>
    </row>
    <row r="2640" spans="1:40" hidden="1" x14ac:dyDescent="0.35">
      <c r="A2640">
        <v>53</v>
      </c>
      <c r="B2640">
        <v>1</v>
      </c>
      <c r="C2640">
        <v>2</v>
      </c>
      <c r="D2640" s="3" t="s">
        <v>69</v>
      </c>
      <c r="E2640">
        <v>125</v>
      </c>
      <c r="F2640">
        <v>1</v>
      </c>
      <c r="G2640" s="5">
        <v>10571</v>
      </c>
      <c r="H2640" s="4">
        <v>43</v>
      </c>
      <c r="I2640">
        <v>103</v>
      </c>
      <c r="J2640">
        <v>1</v>
      </c>
      <c r="K2640" s="3" t="s">
        <v>70</v>
      </c>
      <c r="L2640">
        <v>100</v>
      </c>
      <c r="M2640" s="4">
        <v>308</v>
      </c>
      <c r="N2640">
        <v>1</v>
      </c>
      <c r="P2640" s="4">
        <v>17463</v>
      </c>
      <c r="R2640">
        <v>45519</v>
      </c>
      <c r="S2640">
        <v>3</v>
      </c>
      <c r="T2640">
        <v>1</v>
      </c>
      <c r="X2640">
        <v>3</v>
      </c>
      <c r="Y2640">
        <v>126</v>
      </c>
      <c r="Z2640" s="4">
        <v>212</v>
      </c>
      <c r="AA2640">
        <v>1</v>
      </c>
      <c r="AB2640" s="4">
        <v>431</v>
      </c>
      <c r="AC2640">
        <v>352</v>
      </c>
      <c r="AD2640">
        <v>45519</v>
      </c>
      <c r="AE2640">
        <v>352</v>
      </c>
      <c r="AF2640">
        <v>45519</v>
      </c>
      <c r="AG2640">
        <v>0</v>
      </c>
      <c r="AH2640">
        <v>0</v>
      </c>
      <c r="AI2640">
        <v>0</v>
      </c>
      <c r="AJ2640">
        <v>3</v>
      </c>
      <c r="AK2640">
        <v>6798</v>
      </c>
      <c r="AL2640" s="3" t="s">
        <v>71</v>
      </c>
      <c r="AM2640" s="3" t="s">
        <v>72</v>
      </c>
      <c r="AN2640" s="3" t="s">
        <v>1640</v>
      </c>
    </row>
    <row r="2641" spans="1:40" hidden="1" x14ac:dyDescent="0.35">
      <c r="A2641">
        <v>53</v>
      </c>
      <c r="B2641">
        <v>1</v>
      </c>
      <c r="C2641">
        <v>2</v>
      </c>
      <c r="D2641" s="3" t="s">
        <v>69</v>
      </c>
      <c r="E2641">
        <v>125</v>
      </c>
      <c r="F2641">
        <v>1</v>
      </c>
      <c r="G2641" s="5">
        <v>10571</v>
      </c>
      <c r="H2641" s="4">
        <v>42</v>
      </c>
      <c r="I2641">
        <v>103</v>
      </c>
      <c r="J2641">
        <v>1</v>
      </c>
      <c r="K2641" s="3" t="s">
        <v>70</v>
      </c>
      <c r="L2641">
        <v>100</v>
      </c>
      <c r="M2641" s="4">
        <v>308</v>
      </c>
      <c r="N2641">
        <v>1</v>
      </c>
      <c r="P2641" s="4">
        <v>17462</v>
      </c>
      <c r="R2641">
        <v>45519</v>
      </c>
      <c r="S2641">
        <v>7</v>
      </c>
      <c r="T2641">
        <v>1</v>
      </c>
      <c r="X2641">
        <v>7</v>
      </c>
      <c r="Y2641">
        <v>126</v>
      </c>
      <c r="Z2641" s="4">
        <v>212</v>
      </c>
      <c r="AA2641">
        <v>1</v>
      </c>
      <c r="AB2641" s="4">
        <v>431</v>
      </c>
      <c r="AC2641">
        <v>352</v>
      </c>
      <c r="AD2641">
        <v>45519</v>
      </c>
      <c r="AE2641">
        <v>352</v>
      </c>
      <c r="AF2641">
        <v>45519</v>
      </c>
      <c r="AG2641">
        <v>0</v>
      </c>
      <c r="AH2641">
        <v>0</v>
      </c>
      <c r="AI2641">
        <v>0</v>
      </c>
      <c r="AJ2641">
        <v>7</v>
      </c>
      <c r="AK2641">
        <v>6798</v>
      </c>
      <c r="AL2641" s="3" t="s">
        <v>71</v>
      </c>
      <c r="AM2641" s="3" t="s">
        <v>72</v>
      </c>
      <c r="AN2641" s="3" t="s">
        <v>1640</v>
      </c>
    </row>
    <row r="2642" spans="1:40" hidden="1" x14ac:dyDescent="0.35">
      <c r="A2642">
        <v>53</v>
      </c>
      <c r="B2642">
        <v>1</v>
      </c>
      <c r="C2642">
        <v>2</v>
      </c>
      <c r="D2642" s="3" t="s">
        <v>69</v>
      </c>
      <c r="E2642">
        <v>125</v>
      </c>
      <c r="F2642">
        <v>1</v>
      </c>
      <c r="G2642" s="5">
        <v>10571</v>
      </c>
      <c r="H2642" s="4">
        <v>41</v>
      </c>
      <c r="I2642">
        <v>103</v>
      </c>
      <c r="J2642">
        <v>1</v>
      </c>
      <c r="K2642" s="3" t="s">
        <v>70</v>
      </c>
      <c r="L2642">
        <v>100</v>
      </c>
      <c r="M2642" s="4">
        <v>308</v>
      </c>
      <c r="N2642">
        <v>1</v>
      </c>
      <c r="P2642" s="4">
        <v>17461</v>
      </c>
      <c r="R2642">
        <v>45519</v>
      </c>
      <c r="S2642">
        <v>1</v>
      </c>
      <c r="T2642">
        <v>1</v>
      </c>
      <c r="X2642">
        <v>1</v>
      </c>
      <c r="Y2642">
        <v>126</v>
      </c>
      <c r="Z2642" s="4">
        <v>212</v>
      </c>
      <c r="AA2642">
        <v>1</v>
      </c>
      <c r="AB2642" s="4">
        <v>431</v>
      </c>
      <c r="AC2642">
        <v>352</v>
      </c>
      <c r="AD2642">
        <v>45519</v>
      </c>
      <c r="AE2642">
        <v>352</v>
      </c>
      <c r="AF2642">
        <v>45519</v>
      </c>
      <c r="AG2642">
        <v>0</v>
      </c>
      <c r="AH2642">
        <v>0</v>
      </c>
      <c r="AI2642">
        <v>0</v>
      </c>
      <c r="AJ2642">
        <v>1</v>
      </c>
      <c r="AK2642">
        <v>6798</v>
      </c>
      <c r="AL2642" s="3" t="s">
        <v>71</v>
      </c>
      <c r="AM2642" s="3" t="s">
        <v>72</v>
      </c>
      <c r="AN2642" s="3" t="s">
        <v>1640</v>
      </c>
    </row>
    <row r="2643" spans="1:40" hidden="1" x14ac:dyDescent="0.35">
      <c r="A2643">
        <v>53</v>
      </c>
      <c r="B2643">
        <v>1</v>
      </c>
      <c r="C2643">
        <v>2</v>
      </c>
      <c r="D2643" s="3" t="s">
        <v>69</v>
      </c>
      <c r="E2643">
        <v>125</v>
      </c>
      <c r="F2643">
        <v>1</v>
      </c>
      <c r="G2643" s="5">
        <v>10571</v>
      </c>
      <c r="H2643" s="4">
        <v>33</v>
      </c>
      <c r="I2643">
        <v>103</v>
      </c>
      <c r="J2643">
        <v>1</v>
      </c>
      <c r="K2643" s="3" t="s">
        <v>70</v>
      </c>
      <c r="L2643">
        <v>100</v>
      </c>
      <c r="M2643" s="4">
        <v>308</v>
      </c>
      <c r="N2643">
        <v>1</v>
      </c>
      <c r="P2643" s="4">
        <v>17233</v>
      </c>
      <c r="R2643">
        <v>45519</v>
      </c>
      <c r="S2643">
        <v>7</v>
      </c>
      <c r="T2643">
        <v>1</v>
      </c>
      <c r="X2643">
        <v>7</v>
      </c>
      <c r="Y2643">
        <v>126</v>
      </c>
      <c r="Z2643" s="4">
        <v>212</v>
      </c>
      <c r="AA2643">
        <v>1</v>
      </c>
      <c r="AB2643" s="4">
        <v>325</v>
      </c>
      <c r="AC2643">
        <v>352</v>
      </c>
      <c r="AD2643">
        <v>45519</v>
      </c>
      <c r="AE2643">
        <v>352</v>
      </c>
      <c r="AF2643">
        <v>45519</v>
      </c>
      <c r="AG2643">
        <v>0</v>
      </c>
      <c r="AH2643">
        <v>0</v>
      </c>
      <c r="AI2643">
        <v>0</v>
      </c>
      <c r="AJ2643">
        <v>7</v>
      </c>
      <c r="AK2643">
        <v>6798</v>
      </c>
      <c r="AL2643" s="3" t="s">
        <v>71</v>
      </c>
      <c r="AM2643" s="3" t="s">
        <v>72</v>
      </c>
      <c r="AN2643" s="3" t="s">
        <v>1640</v>
      </c>
    </row>
    <row r="2644" spans="1:40" hidden="1" x14ac:dyDescent="0.35">
      <c r="A2644">
        <v>53</v>
      </c>
      <c r="B2644">
        <v>1</v>
      </c>
      <c r="C2644">
        <v>2</v>
      </c>
      <c r="D2644" s="3" t="s">
        <v>69</v>
      </c>
      <c r="E2644">
        <v>125</v>
      </c>
      <c r="F2644">
        <v>1</v>
      </c>
      <c r="G2644" s="5">
        <v>10571</v>
      </c>
      <c r="H2644" s="4">
        <v>31</v>
      </c>
      <c r="I2644">
        <v>103</v>
      </c>
      <c r="J2644">
        <v>1</v>
      </c>
      <c r="K2644" s="3" t="s">
        <v>70</v>
      </c>
      <c r="L2644">
        <v>100</v>
      </c>
      <c r="M2644" s="4">
        <v>308</v>
      </c>
      <c r="N2644">
        <v>1</v>
      </c>
      <c r="P2644" s="4">
        <v>17235</v>
      </c>
      <c r="R2644">
        <v>45519</v>
      </c>
      <c r="S2644">
        <v>9</v>
      </c>
      <c r="T2644">
        <v>1</v>
      </c>
      <c r="X2644">
        <v>9</v>
      </c>
      <c r="Y2644">
        <v>126</v>
      </c>
      <c r="Z2644" s="4">
        <v>212</v>
      </c>
      <c r="AA2644">
        <v>1</v>
      </c>
      <c r="AB2644" s="4">
        <v>325</v>
      </c>
      <c r="AC2644">
        <v>352</v>
      </c>
      <c r="AD2644">
        <v>45519</v>
      </c>
      <c r="AE2644">
        <v>352</v>
      </c>
      <c r="AF2644">
        <v>45519</v>
      </c>
      <c r="AG2644">
        <v>0</v>
      </c>
      <c r="AH2644">
        <v>0</v>
      </c>
      <c r="AI2644">
        <v>0</v>
      </c>
      <c r="AJ2644">
        <v>9</v>
      </c>
      <c r="AK2644">
        <v>6798</v>
      </c>
      <c r="AL2644" s="3" t="s">
        <v>71</v>
      </c>
      <c r="AM2644" s="3" t="s">
        <v>72</v>
      </c>
      <c r="AN2644" s="3" t="s">
        <v>1640</v>
      </c>
    </row>
    <row r="2645" spans="1:40" hidden="1" x14ac:dyDescent="0.35">
      <c r="A2645">
        <v>53</v>
      </c>
      <c r="B2645">
        <v>1</v>
      </c>
      <c r="C2645">
        <v>2</v>
      </c>
      <c r="D2645" s="3" t="s">
        <v>69</v>
      </c>
      <c r="E2645">
        <v>125</v>
      </c>
      <c r="F2645">
        <v>1</v>
      </c>
      <c r="G2645" s="5">
        <v>10571</v>
      </c>
      <c r="H2645" s="4">
        <v>27</v>
      </c>
      <c r="I2645">
        <v>103</v>
      </c>
      <c r="J2645">
        <v>1</v>
      </c>
      <c r="K2645" s="3" t="s">
        <v>70</v>
      </c>
      <c r="L2645">
        <v>100</v>
      </c>
      <c r="M2645" s="4">
        <v>308</v>
      </c>
      <c r="N2645">
        <v>1</v>
      </c>
      <c r="P2645" s="4">
        <v>17477</v>
      </c>
      <c r="R2645">
        <v>45519</v>
      </c>
      <c r="S2645">
        <v>2</v>
      </c>
      <c r="T2645">
        <v>1</v>
      </c>
      <c r="X2645">
        <v>2</v>
      </c>
      <c r="Y2645">
        <v>126</v>
      </c>
      <c r="Z2645" s="4">
        <v>212</v>
      </c>
      <c r="AA2645">
        <v>1</v>
      </c>
      <c r="AB2645" s="4">
        <v>329</v>
      </c>
      <c r="AC2645">
        <v>352</v>
      </c>
      <c r="AD2645">
        <v>45519</v>
      </c>
      <c r="AE2645">
        <v>352</v>
      </c>
      <c r="AF2645">
        <v>45519</v>
      </c>
      <c r="AG2645">
        <v>0</v>
      </c>
      <c r="AH2645">
        <v>0</v>
      </c>
      <c r="AI2645">
        <v>0</v>
      </c>
      <c r="AJ2645">
        <v>2</v>
      </c>
      <c r="AK2645">
        <v>6798</v>
      </c>
      <c r="AL2645" s="3" t="s">
        <v>71</v>
      </c>
      <c r="AM2645" s="3" t="s">
        <v>72</v>
      </c>
      <c r="AN2645" s="3" t="s">
        <v>1640</v>
      </c>
    </row>
    <row r="2646" spans="1:40" hidden="1" x14ac:dyDescent="0.35">
      <c r="A2646">
        <v>53</v>
      </c>
      <c r="B2646">
        <v>1</v>
      </c>
      <c r="C2646">
        <v>2</v>
      </c>
      <c r="D2646" s="3" t="s">
        <v>69</v>
      </c>
      <c r="E2646">
        <v>125</v>
      </c>
      <c r="F2646">
        <v>1</v>
      </c>
      <c r="G2646" s="5">
        <v>10571</v>
      </c>
      <c r="H2646" s="4">
        <v>22</v>
      </c>
      <c r="I2646">
        <v>103</v>
      </c>
      <c r="J2646">
        <v>1</v>
      </c>
      <c r="K2646" s="3" t="s">
        <v>70</v>
      </c>
      <c r="L2646">
        <v>100</v>
      </c>
      <c r="M2646" s="4">
        <v>308</v>
      </c>
      <c r="N2646">
        <v>1</v>
      </c>
      <c r="P2646" s="4">
        <v>17475</v>
      </c>
      <c r="R2646">
        <v>45519</v>
      </c>
      <c r="S2646">
        <v>5</v>
      </c>
      <c r="T2646">
        <v>1</v>
      </c>
      <c r="X2646">
        <v>5</v>
      </c>
      <c r="Y2646">
        <v>126</v>
      </c>
      <c r="Z2646" s="4">
        <v>212</v>
      </c>
      <c r="AA2646">
        <v>1</v>
      </c>
      <c r="AB2646" s="4">
        <v>329</v>
      </c>
      <c r="AC2646">
        <v>352</v>
      </c>
      <c r="AD2646">
        <v>45519</v>
      </c>
      <c r="AE2646">
        <v>352</v>
      </c>
      <c r="AF2646">
        <v>45519</v>
      </c>
      <c r="AG2646">
        <v>0</v>
      </c>
      <c r="AH2646">
        <v>0</v>
      </c>
      <c r="AI2646">
        <v>0</v>
      </c>
      <c r="AJ2646">
        <v>5</v>
      </c>
      <c r="AK2646">
        <v>6798</v>
      </c>
      <c r="AL2646" s="3" t="s">
        <v>71</v>
      </c>
      <c r="AM2646" s="3" t="s">
        <v>72</v>
      </c>
      <c r="AN2646" s="3" t="s">
        <v>1640</v>
      </c>
    </row>
    <row r="2647" spans="1:40" hidden="1" x14ac:dyDescent="0.35">
      <c r="A2647">
        <v>53</v>
      </c>
      <c r="B2647">
        <v>1</v>
      </c>
      <c r="C2647">
        <v>2</v>
      </c>
      <c r="D2647" s="3" t="s">
        <v>69</v>
      </c>
      <c r="E2647">
        <v>125</v>
      </c>
      <c r="F2647">
        <v>1</v>
      </c>
      <c r="G2647" s="5">
        <v>10571</v>
      </c>
      <c r="H2647" s="4">
        <v>21</v>
      </c>
      <c r="I2647">
        <v>103</v>
      </c>
      <c r="J2647">
        <v>1</v>
      </c>
      <c r="K2647" s="3" t="s">
        <v>70</v>
      </c>
      <c r="L2647">
        <v>100</v>
      </c>
      <c r="M2647" s="4">
        <v>308</v>
      </c>
      <c r="N2647">
        <v>1</v>
      </c>
      <c r="P2647" s="4">
        <v>13025</v>
      </c>
      <c r="R2647">
        <v>45519</v>
      </c>
      <c r="S2647">
        <v>2</v>
      </c>
      <c r="T2647">
        <v>1</v>
      </c>
      <c r="X2647">
        <v>2</v>
      </c>
      <c r="Y2647">
        <v>126</v>
      </c>
      <c r="Z2647" s="4">
        <v>212</v>
      </c>
      <c r="AA2647">
        <v>1</v>
      </c>
      <c r="AB2647" s="4">
        <v>329</v>
      </c>
      <c r="AC2647">
        <v>352</v>
      </c>
      <c r="AD2647">
        <v>45519</v>
      </c>
      <c r="AE2647">
        <v>352</v>
      </c>
      <c r="AF2647">
        <v>45519</v>
      </c>
      <c r="AG2647">
        <v>0</v>
      </c>
      <c r="AH2647">
        <v>0</v>
      </c>
      <c r="AI2647">
        <v>0</v>
      </c>
      <c r="AJ2647">
        <v>2</v>
      </c>
      <c r="AK2647">
        <v>6798</v>
      </c>
      <c r="AL2647" s="3" t="s">
        <v>71</v>
      </c>
      <c r="AM2647" s="3" t="s">
        <v>72</v>
      </c>
      <c r="AN2647" s="3" t="s">
        <v>1640</v>
      </c>
    </row>
    <row r="2648" spans="1:40" hidden="1" x14ac:dyDescent="0.35">
      <c r="A2648">
        <v>53</v>
      </c>
      <c r="B2648">
        <v>1</v>
      </c>
      <c r="C2648">
        <v>2</v>
      </c>
      <c r="D2648" s="3" t="s">
        <v>69</v>
      </c>
      <c r="E2648">
        <v>125</v>
      </c>
      <c r="F2648">
        <v>1</v>
      </c>
      <c r="G2648" s="5">
        <v>10571</v>
      </c>
      <c r="H2648" s="4">
        <v>18</v>
      </c>
      <c r="I2648">
        <v>103</v>
      </c>
      <c r="J2648">
        <v>1</v>
      </c>
      <c r="K2648" s="3" t="s">
        <v>70</v>
      </c>
      <c r="L2648">
        <v>100</v>
      </c>
      <c r="M2648" s="4">
        <v>308</v>
      </c>
      <c r="N2648">
        <v>1</v>
      </c>
      <c r="P2648" s="4">
        <v>10792</v>
      </c>
      <c r="R2648">
        <v>45519</v>
      </c>
      <c r="S2648">
        <v>6</v>
      </c>
      <c r="T2648">
        <v>1</v>
      </c>
      <c r="X2648">
        <v>6</v>
      </c>
      <c r="Y2648">
        <v>126</v>
      </c>
      <c r="Z2648" s="4">
        <v>212</v>
      </c>
      <c r="AA2648">
        <v>1</v>
      </c>
      <c r="AB2648" s="4">
        <v>329</v>
      </c>
      <c r="AC2648">
        <v>352</v>
      </c>
      <c r="AD2648">
        <v>45519</v>
      </c>
      <c r="AE2648">
        <v>352</v>
      </c>
      <c r="AF2648">
        <v>45519</v>
      </c>
      <c r="AG2648">
        <v>0</v>
      </c>
      <c r="AH2648">
        <v>0</v>
      </c>
      <c r="AI2648">
        <v>0</v>
      </c>
      <c r="AJ2648">
        <v>6</v>
      </c>
      <c r="AK2648">
        <v>6798</v>
      </c>
      <c r="AL2648" s="3" t="s">
        <v>71</v>
      </c>
      <c r="AM2648" s="3" t="s">
        <v>72</v>
      </c>
      <c r="AN2648" s="3" t="s">
        <v>1640</v>
      </c>
    </row>
    <row r="2649" spans="1:40" hidden="1" x14ac:dyDescent="0.35">
      <c r="A2649">
        <v>53</v>
      </c>
      <c r="B2649">
        <v>1</v>
      </c>
      <c r="C2649">
        <v>2</v>
      </c>
      <c r="D2649" s="3" t="s">
        <v>69</v>
      </c>
      <c r="E2649">
        <v>125</v>
      </c>
      <c r="F2649">
        <v>1</v>
      </c>
      <c r="G2649" s="5">
        <v>10571</v>
      </c>
      <c r="H2649" s="4">
        <v>14</v>
      </c>
      <c r="I2649">
        <v>103</v>
      </c>
      <c r="J2649">
        <v>1</v>
      </c>
      <c r="K2649" s="3" t="s">
        <v>88</v>
      </c>
      <c r="L2649">
        <v>100</v>
      </c>
      <c r="M2649" s="4">
        <v>308</v>
      </c>
      <c r="N2649">
        <v>1</v>
      </c>
      <c r="P2649" s="4">
        <v>17458</v>
      </c>
      <c r="R2649">
        <v>45519</v>
      </c>
      <c r="S2649">
        <v>2</v>
      </c>
      <c r="T2649">
        <v>1</v>
      </c>
      <c r="X2649">
        <v>2</v>
      </c>
      <c r="Y2649">
        <v>126</v>
      </c>
      <c r="Z2649" s="4">
        <v>212</v>
      </c>
      <c r="AA2649">
        <v>1</v>
      </c>
      <c r="AB2649" s="4">
        <v>321</v>
      </c>
      <c r="AC2649">
        <v>352</v>
      </c>
      <c r="AD2649">
        <v>45519</v>
      </c>
      <c r="AE2649">
        <v>352</v>
      </c>
      <c r="AF2649">
        <v>45519</v>
      </c>
      <c r="AG2649">
        <v>0</v>
      </c>
      <c r="AH2649">
        <v>0</v>
      </c>
      <c r="AI2649">
        <v>0</v>
      </c>
      <c r="AJ2649">
        <v>2</v>
      </c>
      <c r="AK2649">
        <v>6798</v>
      </c>
      <c r="AL2649" s="3" t="s">
        <v>71</v>
      </c>
      <c r="AM2649" s="3" t="s">
        <v>72</v>
      </c>
      <c r="AN2649" s="3" t="s">
        <v>1640</v>
      </c>
    </row>
    <row r="2650" spans="1:40" hidden="1" x14ac:dyDescent="0.35">
      <c r="A2650">
        <v>53</v>
      </c>
      <c r="B2650">
        <v>1</v>
      </c>
      <c r="C2650">
        <v>2</v>
      </c>
      <c r="D2650" s="3" t="s">
        <v>69</v>
      </c>
      <c r="E2650">
        <v>125</v>
      </c>
      <c r="F2650">
        <v>1</v>
      </c>
      <c r="G2650" s="5">
        <v>10571</v>
      </c>
      <c r="H2650" s="4">
        <v>8</v>
      </c>
      <c r="I2650">
        <v>103</v>
      </c>
      <c r="J2650">
        <v>1</v>
      </c>
      <c r="K2650" s="3" t="s">
        <v>136</v>
      </c>
      <c r="L2650">
        <v>100</v>
      </c>
      <c r="M2650" s="4">
        <v>308</v>
      </c>
      <c r="N2650">
        <v>1</v>
      </c>
      <c r="P2650" s="4">
        <v>12732</v>
      </c>
      <c r="R2650">
        <v>45519</v>
      </c>
      <c r="S2650">
        <v>80</v>
      </c>
      <c r="T2650">
        <v>1</v>
      </c>
      <c r="X2650">
        <v>80</v>
      </c>
      <c r="Y2650">
        <v>126</v>
      </c>
      <c r="Z2650" s="4">
        <v>212</v>
      </c>
      <c r="AA2650">
        <v>1</v>
      </c>
      <c r="AB2650" s="4">
        <v>329</v>
      </c>
      <c r="AC2650">
        <v>352</v>
      </c>
      <c r="AD2650">
        <v>45519</v>
      </c>
      <c r="AE2650">
        <v>352</v>
      </c>
      <c r="AF2650">
        <v>45519</v>
      </c>
      <c r="AG2650">
        <v>0</v>
      </c>
      <c r="AH2650">
        <v>0</v>
      </c>
      <c r="AI2650">
        <v>0</v>
      </c>
      <c r="AJ2650">
        <v>80</v>
      </c>
      <c r="AK2650">
        <v>6798</v>
      </c>
      <c r="AL2650" s="3" t="s">
        <v>71</v>
      </c>
      <c r="AM2650" s="3" t="s">
        <v>72</v>
      </c>
      <c r="AN2650" s="3" t="s">
        <v>1640</v>
      </c>
    </row>
    <row r="2651" spans="1:40" hidden="1" x14ac:dyDescent="0.35">
      <c r="A2651">
        <v>53</v>
      </c>
      <c r="B2651">
        <v>1</v>
      </c>
      <c r="C2651">
        <v>16</v>
      </c>
      <c r="D2651" s="3" t="s">
        <v>69</v>
      </c>
      <c r="E2651">
        <v>125</v>
      </c>
      <c r="F2651">
        <v>1</v>
      </c>
      <c r="G2651" s="5">
        <v>5</v>
      </c>
      <c r="H2651" s="4">
        <v>1</v>
      </c>
      <c r="I2651">
        <v>103</v>
      </c>
      <c r="J2651">
        <v>1</v>
      </c>
      <c r="K2651" s="3" t="s">
        <v>75</v>
      </c>
      <c r="L2651">
        <v>100</v>
      </c>
      <c r="M2651" s="4">
        <v>308</v>
      </c>
      <c r="N2651">
        <v>1</v>
      </c>
      <c r="O2651">
        <v>27</v>
      </c>
      <c r="P2651" s="4">
        <v>12265</v>
      </c>
      <c r="R2651">
        <v>45422</v>
      </c>
      <c r="S2651">
        <v>1</v>
      </c>
      <c r="T2651">
        <v>1</v>
      </c>
      <c r="X2651">
        <v>1</v>
      </c>
      <c r="Y2651">
        <v>126</v>
      </c>
      <c r="Z2651" s="4">
        <v>305</v>
      </c>
      <c r="AA2651">
        <v>1</v>
      </c>
      <c r="AB2651" s="4">
        <v>332</v>
      </c>
      <c r="AC2651">
        <v>347</v>
      </c>
      <c r="AD2651">
        <v>45393</v>
      </c>
      <c r="AE2651">
        <v>347</v>
      </c>
      <c r="AF2651">
        <v>45393</v>
      </c>
      <c r="AG2651">
        <v>0</v>
      </c>
      <c r="AH2651">
        <v>0</v>
      </c>
      <c r="AI2651">
        <v>0</v>
      </c>
      <c r="AJ2651">
        <v>1</v>
      </c>
      <c r="AK2651">
        <v>5899</v>
      </c>
      <c r="AL2651" s="3" t="s">
        <v>71</v>
      </c>
      <c r="AM2651" s="3" t="s">
        <v>1804</v>
      </c>
      <c r="AN2651" s="3" t="s">
        <v>1805</v>
      </c>
    </row>
    <row r="2652" spans="1:40" hidden="1" x14ac:dyDescent="0.35">
      <c r="A2652">
        <v>53</v>
      </c>
      <c r="B2652">
        <v>1</v>
      </c>
      <c r="C2652">
        <v>2</v>
      </c>
      <c r="D2652" s="3" t="s">
        <v>69</v>
      </c>
      <c r="E2652">
        <v>125</v>
      </c>
      <c r="F2652">
        <v>1</v>
      </c>
      <c r="G2652" s="5">
        <v>9874</v>
      </c>
      <c r="H2652" s="4">
        <v>13</v>
      </c>
      <c r="I2652">
        <v>103</v>
      </c>
      <c r="J2652">
        <v>1</v>
      </c>
      <c r="K2652" s="3" t="s">
        <v>70</v>
      </c>
      <c r="L2652">
        <v>100</v>
      </c>
      <c r="M2652" s="4">
        <v>308</v>
      </c>
      <c r="N2652">
        <v>1</v>
      </c>
      <c r="P2652" s="4">
        <v>3481</v>
      </c>
      <c r="R2652">
        <v>45453</v>
      </c>
      <c r="S2652">
        <v>300</v>
      </c>
      <c r="T2652">
        <v>1</v>
      </c>
      <c r="X2652">
        <v>300</v>
      </c>
      <c r="Y2652">
        <v>126</v>
      </c>
      <c r="Z2652" s="4">
        <v>212</v>
      </c>
      <c r="AA2652">
        <v>1</v>
      </c>
      <c r="AB2652" s="4">
        <v>439</v>
      </c>
      <c r="AC2652">
        <v>131</v>
      </c>
      <c r="AD2652">
        <v>45399</v>
      </c>
      <c r="AE2652">
        <v>131</v>
      </c>
      <c r="AF2652">
        <v>45399</v>
      </c>
      <c r="AG2652">
        <v>0</v>
      </c>
      <c r="AH2652">
        <v>0</v>
      </c>
      <c r="AI2652">
        <v>0</v>
      </c>
      <c r="AJ2652">
        <v>300</v>
      </c>
      <c r="AK2652">
        <v>1828</v>
      </c>
      <c r="AL2652" s="3" t="s">
        <v>71</v>
      </c>
      <c r="AM2652" s="3" t="s">
        <v>72</v>
      </c>
      <c r="AN2652" s="3" t="s">
        <v>1724</v>
      </c>
    </row>
    <row r="2653" spans="1:40" hidden="1" x14ac:dyDescent="0.35">
      <c r="A2653">
        <v>53</v>
      </c>
      <c r="B2653">
        <v>1</v>
      </c>
      <c r="C2653">
        <v>2</v>
      </c>
      <c r="D2653" s="3" t="s">
        <v>69</v>
      </c>
      <c r="E2653">
        <v>125</v>
      </c>
      <c r="F2653">
        <v>1</v>
      </c>
      <c r="G2653" s="5">
        <v>9874</v>
      </c>
      <c r="H2653" s="4">
        <v>12</v>
      </c>
      <c r="I2653">
        <v>103</v>
      </c>
      <c r="J2653">
        <v>1</v>
      </c>
      <c r="K2653" s="3" t="s">
        <v>136</v>
      </c>
      <c r="L2653">
        <v>100</v>
      </c>
      <c r="M2653" s="4">
        <v>308</v>
      </c>
      <c r="N2653">
        <v>1</v>
      </c>
      <c r="P2653" s="4">
        <v>8425</v>
      </c>
      <c r="R2653">
        <v>45439</v>
      </c>
      <c r="S2653">
        <v>1250</v>
      </c>
      <c r="T2653">
        <v>1</v>
      </c>
      <c r="X2653">
        <v>1250</v>
      </c>
      <c r="Y2653">
        <v>126</v>
      </c>
      <c r="Z2653" s="4">
        <v>212</v>
      </c>
      <c r="AA2653">
        <v>1</v>
      </c>
      <c r="AB2653" s="4">
        <v>329</v>
      </c>
      <c r="AC2653">
        <v>131</v>
      </c>
      <c r="AD2653">
        <v>45399</v>
      </c>
      <c r="AE2653">
        <v>131</v>
      </c>
      <c r="AF2653">
        <v>45399</v>
      </c>
      <c r="AG2653">
        <v>0</v>
      </c>
      <c r="AH2653">
        <v>0</v>
      </c>
      <c r="AI2653">
        <v>0</v>
      </c>
      <c r="AJ2653">
        <v>1250</v>
      </c>
      <c r="AK2653">
        <v>1828</v>
      </c>
      <c r="AL2653" s="3" t="s">
        <v>71</v>
      </c>
      <c r="AM2653" s="3" t="s">
        <v>72</v>
      </c>
      <c r="AN2653" s="3" t="s">
        <v>1724</v>
      </c>
    </row>
    <row r="2654" spans="1:40" hidden="1" x14ac:dyDescent="0.35">
      <c r="A2654">
        <v>53</v>
      </c>
      <c r="B2654">
        <v>1</v>
      </c>
      <c r="C2654">
        <v>2</v>
      </c>
      <c r="D2654" s="3" t="s">
        <v>69</v>
      </c>
      <c r="E2654">
        <v>125</v>
      </c>
      <c r="F2654">
        <v>1</v>
      </c>
      <c r="G2654" s="5">
        <v>9874</v>
      </c>
      <c r="H2654" s="4">
        <v>11</v>
      </c>
      <c r="I2654">
        <v>103</v>
      </c>
      <c r="J2654">
        <v>1</v>
      </c>
      <c r="K2654" s="3" t="s">
        <v>202</v>
      </c>
      <c r="L2654">
        <v>100</v>
      </c>
      <c r="M2654" s="4">
        <v>308</v>
      </c>
      <c r="N2654">
        <v>1</v>
      </c>
      <c r="P2654" s="4">
        <v>9707</v>
      </c>
      <c r="R2654">
        <v>45453</v>
      </c>
      <c r="S2654">
        <v>500</v>
      </c>
      <c r="T2654">
        <v>1</v>
      </c>
      <c r="X2654">
        <v>500</v>
      </c>
      <c r="Y2654">
        <v>126</v>
      </c>
      <c r="Z2654" s="4">
        <v>212</v>
      </c>
      <c r="AA2654">
        <v>1</v>
      </c>
      <c r="AB2654" s="4">
        <v>325</v>
      </c>
      <c r="AC2654">
        <v>131</v>
      </c>
      <c r="AD2654">
        <v>45399</v>
      </c>
      <c r="AE2654">
        <v>131</v>
      </c>
      <c r="AF2654">
        <v>45399</v>
      </c>
      <c r="AG2654">
        <v>0</v>
      </c>
      <c r="AH2654">
        <v>0</v>
      </c>
      <c r="AI2654">
        <v>0</v>
      </c>
      <c r="AJ2654">
        <v>500</v>
      </c>
      <c r="AK2654">
        <v>1828</v>
      </c>
      <c r="AL2654" s="3" t="s">
        <v>71</v>
      </c>
      <c r="AM2654" s="3" t="s">
        <v>72</v>
      </c>
      <c r="AN2654" s="3" t="s">
        <v>1724</v>
      </c>
    </row>
    <row r="2655" spans="1:40" hidden="1" x14ac:dyDescent="0.35">
      <c r="A2655">
        <v>53</v>
      </c>
      <c r="B2655">
        <v>1</v>
      </c>
      <c r="C2655">
        <v>2</v>
      </c>
      <c r="D2655" s="3" t="s">
        <v>69</v>
      </c>
      <c r="E2655">
        <v>125</v>
      </c>
      <c r="F2655">
        <v>1</v>
      </c>
      <c r="G2655" s="5">
        <v>9874</v>
      </c>
      <c r="H2655" s="4">
        <v>10</v>
      </c>
      <c r="I2655">
        <v>103</v>
      </c>
      <c r="J2655">
        <v>1</v>
      </c>
      <c r="K2655" s="3" t="s">
        <v>136</v>
      </c>
      <c r="L2655">
        <v>100</v>
      </c>
      <c r="M2655" s="4">
        <v>308</v>
      </c>
      <c r="N2655">
        <v>1</v>
      </c>
      <c r="P2655" s="4">
        <v>8416</v>
      </c>
      <c r="R2655">
        <v>45446</v>
      </c>
      <c r="S2655">
        <v>3000</v>
      </c>
      <c r="T2655">
        <v>1</v>
      </c>
      <c r="X2655">
        <v>3000</v>
      </c>
      <c r="Y2655">
        <v>126</v>
      </c>
      <c r="Z2655" s="4">
        <v>212</v>
      </c>
      <c r="AA2655">
        <v>1</v>
      </c>
      <c r="AB2655" s="4">
        <v>329</v>
      </c>
      <c r="AC2655">
        <v>131</v>
      </c>
      <c r="AD2655">
        <v>45399</v>
      </c>
      <c r="AE2655">
        <v>131</v>
      </c>
      <c r="AF2655">
        <v>45399</v>
      </c>
      <c r="AG2655">
        <v>0</v>
      </c>
      <c r="AH2655">
        <v>0</v>
      </c>
      <c r="AI2655">
        <v>0</v>
      </c>
      <c r="AJ2655">
        <v>3000</v>
      </c>
      <c r="AK2655">
        <v>1828</v>
      </c>
      <c r="AL2655" s="3" t="s">
        <v>71</v>
      </c>
      <c r="AM2655" s="3" t="s">
        <v>72</v>
      </c>
      <c r="AN2655" s="3" t="s">
        <v>1724</v>
      </c>
    </row>
    <row r="2656" spans="1:40" hidden="1" x14ac:dyDescent="0.35">
      <c r="A2656">
        <v>53</v>
      </c>
      <c r="B2656">
        <v>1</v>
      </c>
      <c r="C2656">
        <v>2</v>
      </c>
      <c r="D2656" s="3" t="s">
        <v>69</v>
      </c>
      <c r="E2656">
        <v>125</v>
      </c>
      <c r="F2656">
        <v>1</v>
      </c>
      <c r="G2656" s="5">
        <v>9874</v>
      </c>
      <c r="H2656" s="4">
        <v>9</v>
      </c>
      <c r="I2656">
        <v>103</v>
      </c>
      <c r="J2656">
        <v>1</v>
      </c>
      <c r="K2656" s="3" t="s">
        <v>70</v>
      </c>
      <c r="L2656">
        <v>100</v>
      </c>
      <c r="M2656" s="4">
        <v>308</v>
      </c>
      <c r="N2656">
        <v>1</v>
      </c>
      <c r="P2656" s="4">
        <v>11909</v>
      </c>
      <c r="R2656">
        <v>45460</v>
      </c>
      <c r="S2656">
        <v>150000</v>
      </c>
      <c r="T2656">
        <v>1</v>
      </c>
      <c r="X2656">
        <v>150000</v>
      </c>
      <c r="Y2656">
        <v>126</v>
      </c>
      <c r="Z2656" s="4">
        <v>212</v>
      </c>
      <c r="AA2656">
        <v>1</v>
      </c>
      <c r="AB2656" s="4">
        <v>324</v>
      </c>
      <c r="AC2656">
        <v>131</v>
      </c>
      <c r="AD2656">
        <v>45399</v>
      </c>
      <c r="AE2656">
        <v>131</v>
      </c>
      <c r="AF2656">
        <v>45399</v>
      </c>
      <c r="AG2656">
        <v>0</v>
      </c>
      <c r="AH2656">
        <v>0</v>
      </c>
      <c r="AI2656">
        <v>0</v>
      </c>
      <c r="AJ2656">
        <v>150000</v>
      </c>
      <c r="AK2656">
        <v>1828</v>
      </c>
      <c r="AL2656" s="3" t="s">
        <v>71</v>
      </c>
      <c r="AM2656" s="3" t="s">
        <v>72</v>
      </c>
      <c r="AN2656" s="3" t="s">
        <v>1724</v>
      </c>
    </row>
    <row r="2657" spans="1:40" hidden="1" x14ac:dyDescent="0.35">
      <c r="A2657">
        <v>53</v>
      </c>
      <c r="B2657">
        <v>1</v>
      </c>
      <c r="C2657">
        <v>2</v>
      </c>
      <c r="D2657" s="3" t="s">
        <v>69</v>
      </c>
      <c r="E2657">
        <v>125</v>
      </c>
      <c r="F2657">
        <v>1</v>
      </c>
      <c r="G2657" s="5">
        <v>9874</v>
      </c>
      <c r="H2657" s="4">
        <v>8</v>
      </c>
      <c r="I2657">
        <v>103</v>
      </c>
      <c r="J2657">
        <v>1</v>
      </c>
      <c r="K2657" s="3" t="s">
        <v>70</v>
      </c>
      <c r="L2657">
        <v>100</v>
      </c>
      <c r="M2657" s="4">
        <v>308</v>
      </c>
      <c r="N2657">
        <v>1</v>
      </c>
      <c r="P2657" s="4">
        <v>11909</v>
      </c>
      <c r="R2657">
        <v>45432</v>
      </c>
      <c r="S2657">
        <v>150000</v>
      </c>
      <c r="T2657">
        <v>1</v>
      </c>
      <c r="X2657">
        <v>150000</v>
      </c>
      <c r="Y2657">
        <v>126</v>
      </c>
      <c r="Z2657" s="4">
        <v>212</v>
      </c>
      <c r="AA2657">
        <v>1</v>
      </c>
      <c r="AB2657" s="4">
        <v>324</v>
      </c>
      <c r="AC2657">
        <v>131</v>
      </c>
      <c r="AD2657">
        <v>45399</v>
      </c>
      <c r="AE2657">
        <v>131</v>
      </c>
      <c r="AF2657">
        <v>45399</v>
      </c>
      <c r="AG2657">
        <v>0</v>
      </c>
      <c r="AH2657">
        <v>0</v>
      </c>
      <c r="AI2657">
        <v>0</v>
      </c>
      <c r="AJ2657">
        <v>150000</v>
      </c>
      <c r="AK2657">
        <v>1828</v>
      </c>
      <c r="AL2657" s="3" t="s">
        <v>71</v>
      </c>
      <c r="AM2657" s="3" t="s">
        <v>72</v>
      </c>
      <c r="AN2657" s="3" t="s">
        <v>1724</v>
      </c>
    </row>
    <row r="2658" spans="1:40" x14ac:dyDescent="0.35">
      <c r="A2658">
        <v>53</v>
      </c>
      <c r="B2658">
        <v>1</v>
      </c>
      <c r="C2658">
        <v>2</v>
      </c>
      <c r="D2658" s="3" t="s">
        <v>69</v>
      </c>
      <c r="E2658">
        <v>125</v>
      </c>
      <c r="F2658">
        <v>1</v>
      </c>
      <c r="G2658" s="5">
        <v>9918</v>
      </c>
      <c r="H2658" s="4">
        <v>2</v>
      </c>
      <c r="I2658">
        <v>103</v>
      </c>
      <c r="J2658">
        <v>1</v>
      </c>
      <c r="K2658" s="3" t="s">
        <v>75</v>
      </c>
      <c r="L2658">
        <v>100</v>
      </c>
      <c r="M2658" s="4">
        <v>308</v>
      </c>
      <c r="N2658">
        <v>1</v>
      </c>
      <c r="O2658">
        <v>27</v>
      </c>
      <c r="P2658" s="4">
        <v>16258</v>
      </c>
      <c r="R2658">
        <v>45407</v>
      </c>
      <c r="S2658">
        <v>1</v>
      </c>
      <c r="T2658">
        <v>1</v>
      </c>
      <c r="X2658">
        <v>1</v>
      </c>
      <c r="Y2658">
        <v>126</v>
      </c>
      <c r="Z2658" s="4">
        <v>305</v>
      </c>
      <c r="AA2658">
        <v>1</v>
      </c>
      <c r="AB2658" s="4">
        <v>332</v>
      </c>
      <c r="AC2658">
        <v>347</v>
      </c>
      <c r="AD2658">
        <v>45407</v>
      </c>
      <c r="AE2658">
        <v>347</v>
      </c>
      <c r="AF2658">
        <v>45407</v>
      </c>
      <c r="AG2658">
        <v>0</v>
      </c>
      <c r="AH2658">
        <v>0</v>
      </c>
      <c r="AI2658">
        <v>1</v>
      </c>
      <c r="AJ2658">
        <v>0</v>
      </c>
      <c r="AK2658">
        <v>5899</v>
      </c>
      <c r="AL2658" s="3" t="s">
        <v>76</v>
      </c>
      <c r="AM2658" s="3" t="s">
        <v>1806</v>
      </c>
      <c r="AN2658" s="3" t="s">
        <v>1806</v>
      </c>
    </row>
    <row r="2659" spans="1:40" hidden="1" x14ac:dyDescent="0.35">
      <c r="A2659">
        <v>53</v>
      </c>
      <c r="B2659">
        <v>1</v>
      </c>
      <c r="C2659">
        <v>2</v>
      </c>
      <c r="D2659" s="3" t="s">
        <v>69</v>
      </c>
      <c r="E2659">
        <v>125</v>
      </c>
      <c r="F2659">
        <v>1</v>
      </c>
      <c r="G2659" s="5">
        <v>10877</v>
      </c>
      <c r="H2659" s="4">
        <v>5</v>
      </c>
      <c r="I2659">
        <v>103</v>
      </c>
      <c r="J2659">
        <v>1</v>
      </c>
      <c r="K2659" s="3" t="s">
        <v>88</v>
      </c>
      <c r="L2659">
        <v>100</v>
      </c>
      <c r="M2659" s="4">
        <v>308</v>
      </c>
      <c r="N2659">
        <v>1</v>
      </c>
      <c r="P2659" s="4">
        <v>16714</v>
      </c>
      <c r="R2659">
        <v>45589</v>
      </c>
      <c r="S2659">
        <v>30</v>
      </c>
      <c r="T2659">
        <v>1</v>
      </c>
      <c r="X2659">
        <v>30</v>
      </c>
      <c r="Y2659">
        <v>126</v>
      </c>
      <c r="Z2659" s="4">
        <v>212</v>
      </c>
      <c r="AA2659">
        <v>1</v>
      </c>
      <c r="AB2659" s="4">
        <v>322</v>
      </c>
      <c r="AC2659">
        <v>383</v>
      </c>
      <c r="AD2659">
        <v>45559</v>
      </c>
      <c r="AE2659">
        <v>383</v>
      </c>
      <c r="AF2659">
        <v>45559</v>
      </c>
      <c r="AG2659">
        <v>0</v>
      </c>
      <c r="AH2659">
        <v>0</v>
      </c>
      <c r="AI2659">
        <v>0</v>
      </c>
      <c r="AJ2659">
        <v>30</v>
      </c>
      <c r="AK2659">
        <v>6761</v>
      </c>
      <c r="AL2659" s="3" t="s">
        <v>71</v>
      </c>
      <c r="AM2659" s="3" t="s">
        <v>1807</v>
      </c>
      <c r="AN2659" s="3" t="s">
        <v>1808</v>
      </c>
    </row>
    <row r="2660" spans="1:40" hidden="1" x14ac:dyDescent="0.35">
      <c r="A2660">
        <v>53</v>
      </c>
      <c r="B2660">
        <v>1</v>
      </c>
      <c r="C2660">
        <v>2</v>
      </c>
      <c r="D2660" s="3" t="s">
        <v>69</v>
      </c>
      <c r="E2660">
        <v>125</v>
      </c>
      <c r="F2660">
        <v>1</v>
      </c>
      <c r="G2660" s="5">
        <v>10877</v>
      </c>
      <c r="H2660" s="4">
        <v>3</v>
      </c>
      <c r="I2660">
        <v>103</v>
      </c>
      <c r="J2660">
        <v>1</v>
      </c>
      <c r="K2660" s="3" t="s">
        <v>70</v>
      </c>
      <c r="L2660">
        <v>100</v>
      </c>
      <c r="M2660" s="4">
        <v>308</v>
      </c>
      <c r="N2660">
        <v>1</v>
      </c>
      <c r="P2660" s="4">
        <v>13174</v>
      </c>
      <c r="R2660">
        <v>45589</v>
      </c>
      <c r="S2660">
        <v>3</v>
      </c>
      <c r="T2660">
        <v>1</v>
      </c>
      <c r="X2660">
        <v>3</v>
      </c>
      <c r="Y2660">
        <v>126</v>
      </c>
      <c r="Z2660" s="4">
        <v>167</v>
      </c>
      <c r="AA2660">
        <v>1</v>
      </c>
      <c r="AB2660" s="4">
        <v>197</v>
      </c>
      <c r="AC2660">
        <v>383</v>
      </c>
      <c r="AD2660">
        <v>45559</v>
      </c>
      <c r="AE2660">
        <v>383</v>
      </c>
      <c r="AF2660">
        <v>45559</v>
      </c>
      <c r="AG2660">
        <v>0</v>
      </c>
      <c r="AH2660">
        <v>0</v>
      </c>
      <c r="AI2660">
        <v>0</v>
      </c>
      <c r="AJ2660">
        <v>3</v>
      </c>
      <c r="AK2660">
        <v>6761</v>
      </c>
      <c r="AL2660" s="3" t="s">
        <v>71</v>
      </c>
      <c r="AM2660" s="3" t="s">
        <v>1809</v>
      </c>
      <c r="AN2660" s="3" t="s">
        <v>1810</v>
      </c>
    </row>
    <row r="2661" spans="1:40" hidden="1" x14ac:dyDescent="0.35">
      <c r="A2661">
        <v>53</v>
      </c>
      <c r="B2661">
        <v>1</v>
      </c>
      <c r="C2661">
        <v>16</v>
      </c>
      <c r="D2661" s="3" t="s">
        <v>69</v>
      </c>
      <c r="E2661">
        <v>125</v>
      </c>
      <c r="F2661">
        <v>1</v>
      </c>
      <c r="G2661" s="5">
        <v>10</v>
      </c>
      <c r="H2661" s="4">
        <v>63</v>
      </c>
      <c r="I2661">
        <v>103</v>
      </c>
      <c r="J2661">
        <v>1</v>
      </c>
      <c r="K2661" s="3" t="s">
        <v>70</v>
      </c>
      <c r="L2661">
        <v>100</v>
      </c>
      <c r="M2661" s="4">
        <v>308</v>
      </c>
      <c r="N2661">
        <v>1</v>
      </c>
      <c r="P2661" s="4">
        <v>16392</v>
      </c>
      <c r="R2661">
        <v>45427</v>
      </c>
      <c r="S2661">
        <v>7</v>
      </c>
      <c r="T2661">
        <v>1</v>
      </c>
      <c r="X2661">
        <v>7</v>
      </c>
      <c r="Y2661">
        <v>126</v>
      </c>
      <c r="Z2661" s="4">
        <v>212</v>
      </c>
      <c r="AA2661">
        <v>1</v>
      </c>
      <c r="AB2661" s="4">
        <v>439</v>
      </c>
      <c r="AC2661">
        <v>341</v>
      </c>
      <c r="AD2661">
        <v>45415</v>
      </c>
      <c r="AE2661">
        <v>341</v>
      </c>
      <c r="AF2661">
        <v>45425</v>
      </c>
      <c r="AG2661">
        <v>0</v>
      </c>
      <c r="AH2661">
        <v>0</v>
      </c>
      <c r="AI2661">
        <v>0</v>
      </c>
      <c r="AJ2661">
        <v>7</v>
      </c>
      <c r="AK2661">
        <v>5879</v>
      </c>
      <c r="AL2661" s="3" t="s">
        <v>71</v>
      </c>
      <c r="AM2661" s="3" t="s">
        <v>72</v>
      </c>
      <c r="AN2661" s="3" t="s">
        <v>1811</v>
      </c>
    </row>
    <row r="2662" spans="1:40" hidden="1" x14ac:dyDescent="0.35">
      <c r="A2662">
        <v>53</v>
      </c>
      <c r="B2662">
        <v>1</v>
      </c>
      <c r="C2662">
        <v>2</v>
      </c>
      <c r="D2662" s="3" t="s">
        <v>69</v>
      </c>
      <c r="E2662">
        <v>125</v>
      </c>
      <c r="F2662">
        <v>1</v>
      </c>
      <c r="G2662" s="5">
        <v>10878</v>
      </c>
      <c r="H2662" s="4">
        <v>1</v>
      </c>
      <c r="I2662">
        <v>103</v>
      </c>
      <c r="J2662">
        <v>1</v>
      </c>
      <c r="K2662" s="3" t="s">
        <v>70</v>
      </c>
      <c r="L2662">
        <v>100</v>
      </c>
      <c r="M2662" s="4">
        <v>308</v>
      </c>
      <c r="N2662">
        <v>1</v>
      </c>
      <c r="P2662" s="4">
        <v>7298</v>
      </c>
      <c r="R2662">
        <v>45559</v>
      </c>
      <c r="S2662">
        <v>1</v>
      </c>
      <c r="T2662">
        <v>1</v>
      </c>
      <c r="X2662">
        <v>1</v>
      </c>
      <c r="Y2662">
        <v>126</v>
      </c>
      <c r="Z2662" s="4">
        <v>160</v>
      </c>
      <c r="AA2662">
        <v>1</v>
      </c>
      <c r="AB2662" s="4">
        <v>334</v>
      </c>
      <c r="AC2662">
        <v>352</v>
      </c>
      <c r="AD2662">
        <v>45559</v>
      </c>
      <c r="AE2662">
        <v>352</v>
      </c>
      <c r="AF2662">
        <v>45559</v>
      </c>
      <c r="AG2662">
        <v>0</v>
      </c>
      <c r="AH2662">
        <v>0</v>
      </c>
      <c r="AI2662">
        <v>0</v>
      </c>
      <c r="AJ2662">
        <v>1</v>
      </c>
      <c r="AK2662">
        <v>6798</v>
      </c>
      <c r="AL2662" s="3" t="s">
        <v>71</v>
      </c>
      <c r="AM2662" s="3" t="s">
        <v>1812</v>
      </c>
      <c r="AN2662" s="3" t="s">
        <v>1813</v>
      </c>
    </row>
    <row r="2663" spans="1:40" hidden="1" x14ac:dyDescent="0.35">
      <c r="A2663">
        <v>53</v>
      </c>
      <c r="B2663">
        <v>1</v>
      </c>
      <c r="C2663">
        <v>16</v>
      </c>
      <c r="D2663" s="3" t="s">
        <v>69</v>
      </c>
      <c r="E2663">
        <v>125</v>
      </c>
      <c r="F2663">
        <v>1</v>
      </c>
      <c r="G2663" s="5">
        <v>10</v>
      </c>
      <c r="H2663" s="4">
        <v>61</v>
      </c>
      <c r="I2663">
        <v>103</v>
      </c>
      <c r="J2663">
        <v>1</v>
      </c>
      <c r="K2663" s="3" t="s">
        <v>136</v>
      </c>
      <c r="L2663">
        <v>100</v>
      </c>
      <c r="M2663" s="4">
        <v>308</v>
      </c>
      <c r="N2663">
        <v>1</v>
      </c>
      <c r="P2663" s="4">
        <v>10781</v>
      </c>
      <c r="R2663">
        <v>45427</v>
      </c>
      <c r="S2663">
        <v>25</v>
      </c>
      <c r="T2663">
        <v>1</v>
      </c>
      <c r="X2663">
        <v>25</v>
      </c>
      <c r="Y2663">
        <v>126</v>
      </c>
      <c r="Z2663" s="4">
        <v>212</v>
      </c>
      <c r="AA2663">
        <v>1</v>
      </c>
      <c r="AB2663" s="4">
        <v>439</v>
      </c>
      <c r="AC2663">
        <v>341</v>
      </c>
      <c r="AD2663">
        <v>45415</v>
      </c>
      <c r="AE2663">
        <v>341</v>
      </c>
      <c r="AF2663">
        <v>45415</v>
      </c>
      <c r="AG2663">
        <v>0</v>
      </c>
      <c r="AH2663">
        <v>0</v>
      </c>
      <c r="AI2663">
        <v>0</v>
      </c>
      <c r="AJ2663">
        <v>25</v>
      </c>
      <c r="AK2663">
        <v>5879</v>
      </c>
      <c r="AL2663" s="3" t="s">
        <v>71</v>
      </c>
      <c r="AM2663" s="3" t="s">
        <v>72</v>
      </c>
      <c r="AN2663" s="3" t="s">
        <v>1814</v>
      </c>
    </row>
    <row r="2664" spans="1:40" hidden="1" x14ac:dyDescent="0.35">
      <c r="A2664">
        <v>53</v>
      </c>
      <c r="B2664">
        <v>1</v>
      </c>
      <c r="C2664">
        <v>16</v>
      </c>
      <c r="D2664" s="3" t="s">
        <v>69</v>
      </c>
      <c r="E2664">
        <v>125</v>
      </c>
      <c r="F2664">
        <v>1</v>
      </c>
      <c r="G2664" s="5">
        <v>10</v>
      </c>
      <c r="H2664" s="4">
        <v>54</v>
      </c>
      <c r="I2664">
        <v>103</v>
      </c>
      <c r="J2664">
        <v>1</v>
      </c>
      <c r="K2664" s="3" t="s">
        <v>147</v>
      </c>
      <c r="L2664">
        <v>100</v>
      </c>
      <c r="M2664" s="4">
        <v>308</v>
      </c>
      <c r="N2664">
        <v>1</v>
      </c>
      <c r="P2664" s="4">
        <v>7048</v>
      </c>
      <c r="R2664">
        <v>45427</v>
      </c>
      <c r="S2664">
        <v>7000</v>
      </c>
      <c r="T2664">
        <v>1</v>
      </c>
      <c r="X2664">
        <v>7000</v>
      </c>
      <c r="Y2664">
        <v>126</v>
      </c>
      <c r="Z2664" s="4">
        <v>167</v>
      </c>
      <c r="AA2664">
        <v>1</v>
      </c>
      <c r="AB2664" s="4">
        <v>197</v>
      </c>
      <c r="AC2664">
        <v>341</v>
      </c>
      <c r="AD2664">
        <v>45415</v>
      </c>
      <c r="AE2664">
        <v>341</v>
      </c>
      <c r="AF2664">
        <v>45415</v>
      </c>
      <c r="AG2664">
        <v>0</v>
      </c>
      <c r="AH2664">
        <v>0</v>
      </c>
      <c r="AI2664">
        <v>0</v>
      </c>
      <c r="AJ2664">
        <v>7000</v>
      </c>
      <c r="AK2664">
        <v>5879</v>
      </c>
      <c r="AL2664" s="3" t="s">
        <v>71</v>
      </c>
      <c r="AM2664" s="3" t="s">
        <v>72</v>
      </c>
      <c r="AN2664" s="3" t="s">
        <v>1815</v>
      </c>
    </row>
    <row r="2665" spans="1:40" hidden="1" x14ac:dyDescent="0.35">
      <c r="A2665">
        <v>53</v>
      </c>
      <c r="B2665">
        <v>1</v>
      </c>
      <c r="C2665">
        <v>16</v>
      </c>
      <c r="D2665" s="3" t="s">
        <v>69</v>
      </c>
      <c r="E2665">
        <v>125</v>
      </c>
      <c r="F2665">
        <v>1</v>
      </c>
      <c r="G2665" s="5">
        <v>10</v>
      </c>
      <c r="H2665" s="4">
        <v>58</v>
      </c>
      <c r="I2665">
        <v>103</v>
      </c>
      <c r="J2665">
        <v>1</v>
      </c>
      <c r="K2665" s="3" t="s">
        <v>136</v>
      </c>
      <c r="L2665">
        <v>100</v>
      </c>
      <c r="M2665" s="4">
        <v>308</v>
      </c>
      <c r="N2665">
        <v>1</v>
      </c>
      <c r="P2665" s="4">
        <v>12590</v>
      </c>
      <c r="R2665">
        <v>45427</v>
      </c>
      <c r="S2665">
        <v>50</v>
      </c>
      <c r="T2665">
        <v>1</v>
      </c>
      <c r="X2665">
        <v>50</v>
      </c>
      <c r="Y2665">
        <v>126</v>
      </c>
      <c r="Z2665" s="4">
        <v>212</v>
      </c>
      <c r="AA2665">
        <v>1</v>
      </c>
      <c r="AB2665" s="4">
        <v>329</v>
      </c>
      <c r="AC2665">
        <v>341</v>
      </c>
      <c r="AD2665">
        <v>45415</v>
      </c>
      <c r="AE2665">
        <v>341</v>
      </c>
      <c r="AF2665">
        <v>45415</v>
      </c>
      <c r="AG2665">
        <v>0</v>
      </c>
      <c r="AH2665">
        <v>0</v>
      </c>
      <c r="AI2665">
        <v>0</v>
      </c>
      <c r="AJ2665">
        <v>50</v>
      </c>
      <c r="AK2665">
        <v>5879</v>
      </c>
      <c r="AL2665" s="3" t="s">
        <v>71</v>
      </c>
      <c r="AM2665" s="3" t="s">
        <v>72</v>
      </c>
      <c r="AN2665" s="3" t="s">
        <v>1816</v>
      </c>
    </row>
    <row r="2666" spans="1:40" hidden="1" x14ac:dyDescent="0.35">
      <c r="A2666">
        <v>53</v>
      </c>
      <c r="B2666">
        <v>1</v>
      </c>
      <c r="C2666">
        <v>16</v>
      </c>
      <c r="D2666" s="3" t="s">
        <v>69</v>
      </c>
      <c r="E2666">
        <v>125</v>
      </c>
      <c r="F2666">
        <v>1</v>
      </c>
      <c r="G2666" s="5">
        <v>10</v>
      </c>
      <c r="H2666" s="4">
        <v>57</v>
      </c>
      <c r="I2666">
        <v>103</v>
      </c>
      <c r="J2666">
        <v>1</v>
      </c>
      <c r="K2666" s="3" t="s">
        <v>136</v>
      </c>
      <c r="L2666">
        <v>100</v>
      </c>
      <c r="M2666" s="4">
        <v>308</v>
      </c>
      <c r="N2666">
        <v>1</v>
      </c>
      <c r="P2666" s="4">
        <v>10496</v>
      </c>
      <c r="R2666">
        <v>45427</v>
      </c>
      <c r="S2666">
        <v>50</v>
      </c>
      <c r="T2666">
        <v>1</v>
      </c>
      <c r="X2666">
        <v>50</v>
      </c>
      <c r="Y2666">
        <v>126</v>
      </c>
      <c r="Z2666" s="4">
        <v>212</v>
      </c>
      <c r="AA2666">
        <v>1</v>
      </c>
      <c r="AB2666" s="4">
        <v>329</v>
      </c>
      <c r="AC2666">
        <v>341</v>
      </c>
      <c r="AD2666">
        <v>45415</v>
      </c>
      <c r="AE2666">
        <v>341</v>
      </c>
      <c r="AF2666">
        <v>45415</v>
      </c>
      <c r="AG2666">
        <v>0</v>
      </c>
      <c r="AH2666">
        <v>0</v>
      </c>
      <c r="AI2666">
        <v>0</v>
      </c>
      <c r="AJ2666">
        <v>50</v>
      </c>
      <c r="AK2666">
        <v>5879</v>
      </c>
      <c r="AL2666" s="3" t="s">
        <v>71</v>
      </c>
      <c r="AM2666" s="3" t="s">
        <v>72</v>
      </c>
      <c r="AN2666" s="3" t="s">
        <v>1817</v>
      </c>
    </row>
    <row r="2667" spans="1:40" hidden="1" x14ac:dyDescent="0.35">
      <c r="A2667">
        <v>53</v>
      </c>
      <c r="B2667">
        <v>1</v>
      </c>
      <c r="C2667">
        <v>16</v>
      </c>
      <c r="D2667" s="3" t="s">
        <v>69</v>
      </c>
      <c r="E2667">
        <v>125</v>
      </c>
      <c r="F2667">
        <v>1</v>
      </c>
      <c r="G2667" s="5">
        <v>10</v>
      </c>
      <c r="H2667" s="4">
        <v>56</v>
      </c>
      <c r="I2667">
        <v>103</v>
      </c>
      <c r="J2667">
        <v>1</v>
      </c>
      <c r="K2667" s="3" t="s">
        <v>136</v>
      </c>
      <c r="L2667">
        <v>100</v>
      </c>
      <c r="M2667" s="4">
        <v>308</v>
      </c>
      <c r="N2667">
        <v>1</v>
      </c>
      <c r="P2667" s="4">
        <v>13766</v>
      </c>
      <c r="R2667">
        <v>45427</v>
      </c>
      <c r="S2667">
        <v>50</v>
      </c>
      <c r="T2667">
        <v>1</v>
      </c>
      <c r="X2667">
        <v>50</v>
      </c>
      <c r="Y2667">
        <v>126</v>
      </c>
      <c r="Z2667" s="4">
        <v>212</v>
      </c>
      <c r="AA2667">
        <v>1</v>
      </c>
      <c r="AB2667" s="4">
        <v>329</v>
      </c>
      <c r="AC2667">
        <v>341</v>
      </c>
      <c r="AD2667">
        <v>45415</v>
      </c>
      <c r="AE2667">
        <v>341</v>
      </c>
      <c r="AF2667">
        <v>45415</v>
      </c>
      <c r="AG2667">
        <v>0</v>
      </c>
      <c r="AH2667">
        <v>0</v>
      </c>
      <c r="AI2667">
        <v>0</v>
      </c>
      <c r="AJ2667">
        <v>50</v>
      </c>
      <c r="AK2667">
        <v>5879</v>
      </c>
      <c r="AL2667" s="3" t="s">
        <v>71</v>
      </c>
      <c r="AM2667" s="3" t="s">
        <v>72</v>
      </c>
      <c r="AN2667" s="3" t="s">
        <v>1814</v>
      </c>
    </row>
    <row r="2668" spans="1:40" hidden="1" x14ac:dyDescent="0.35">
      <c r="A2668">
        <v>53</v>
      </c>
      <c r="B2668">
        <v>1</v>
      </c>
      <c r="C2668">
        <v>16</v>
      </c>
      <c r="D2668" s="3" t="s">
        <v>69</v>
      </c>
      <c r="E2668">
        <v>125</v>
      </c>
      <c r="F2668">
        <v>1</v>
      </c>
      <c r="G2668" s="5">
        <v>10</v>
      </c>
      <c r="H2668" s="4">
        <v>55</v>
      </c>
      <c r="I2668">
        <v>103</v>
      </c>
      <c r="J2668">
        <v>1</v>
      </c>
      <c r="K2668" s="3" t="s">
        <v>88</v>
      </c>
      <c r="L2668">
        <v>100</v>
      </c>
      <c r="M2668" s="4">
        <v>308</v>
      </c>
      <c r="N2668">
        <v>1</v>
      </c>
      <c r="P2668" s="4">
        <v>15146</v>
      </c>
      <c r="R2668">
        <v>45427</v>
      </c>
      <c r="S2668">
        <v>120</v>
      </c>
      <c r="T2668">
        <v>1</v>
      </c>
      <c r="X2668">
        <v>120</v>
      </c>
      <c r="Y2668">
        <v>126</v>
      </c>
      <c r="Z2668" s="4">
        <v>212</v>
      </c>
      <c r="AA2668">
        <v>1</v>
      </c>
      <c r="AB2668" s="4">
        <v>320</v>
      </c>
      <c r="AC2668">
        <v>341</v>
      </c>
      <c r="AD2668">
        <v>45415</v>
      </c>
      <c r="AE2668">
        <v>341</v>
      </c>
      <c r="AF2668">
        <v>45415</v>
      </c>
      <c r="AG2668">
        <v>0</v>
      </c>
      <c r="AH2668">
        <v>0</v>
      </c>
      <c r="AI2668">
        <v>0</v>
      </c>
      <c r="AJ2668">
        <v>120</v>
      </c>
      <c r="AK2668">
        <v>5879</v>
      </c>
      <c r="AL2668" s="3" t="s">
        <v>71</v>
      </c>
      <c r="AM2668" s="3" t="s">
        <v>72</v>
      </c>
      <c r="AN2668" s="3" t="s">
        <v>1815</v>
      </c>
    </row>
    <row r="2669" spans="1:40" hidden="1" x14ac:dyDescent="0.35">
      <c r="A2669">
        <v>53</v>
      </c>
      <c r="B2669">
        <v>1</v>
      </c>
      <c r="C2669">
        <v>16</v>
      </c>
      <c r="D2669" s="3" t="s">
        <v>69</v>
      </c>
      <c r="E2669">
        <v>125</v>
      </c>
      <c r="F2669">
        <v>1</v>
      </c>
      <c r="G2669" s="5">
        <v>10</v>
      </c>
      <c r="H2669" s="4">
        <v>53</v>
      </c>
      <c r="I2669">
        <v>103</v>
      </c>
      <c r="J2669">
        <v>1</v>
      </c>
      <c r="K2669" s="3" t="s">
        <v>200</v>
      </c>
      <c r="L2669">
        <v>100</v>
      </c>
      <c r="M2669" s="4">
        <v>308</v>
      </c>
      <c r="N2669">
        <v>1</v>
      </c>
      <c r="P2669" s="4">
        <v>3702</v>
      </c>
      <c r="R2669">
        <v>45427</v>
      </c>
      <c r="S2669">
        <v>28</v>
      </c>
      <c r="T2669">
        <v>1</v>
      </c>
      <c r="X2669">
        <v>28</v>
      </c>
      <c r="Y2669">
        <v>126</v>
      </c>
      <c r="Z2669" s="4">
        <v>212</v>
      </c>
      <c r="AA2669">
        <v>1</v>
      </c>
      <c r="AB2669" s="4">
        <v>439</v>
      </c>
      <c r="AC2669">
        <v>341</v>
      </c>
      <c r="AD2669">
        <v>45415</v>
      </c>
      <c r="AE2669">
        <v>341</v>
      </c>
      <c r="AF2669">
        <v>45415</v>
      </c>
      <c r="AG2669">
        <v>0</v>
      </c>
      <c r="AH2669">
        <v>0</v>
      </c>
      <c r="AI2669">
        <v>0</v>
      </c>
      <c r="AJ2669">
        <v>28</v>
      </c>
      <c r="AK2669">
        <v>5879</v>
      </c>
      <c r="AL2669" s="3" t="s">
        <v>71</v>
      </c>
      <c r="AM2669" s="3" t="s">
        <v>72</v>
      </c>
      <c r="AN2669" s="3" t="s">
        <v>1818</v>
      </c>
    </row>
    <row r="2670" spans="1:40" hidden="1" x14ac:dyDescent="0.35">
      <c r="A2670">
        <v>53</v>
      </c>
      <c r="B2670">
        <v>1</v>
      </c>
      <c r="C2670">
        <v>16</v>
      </c>
      <c r="D2670" s="3" t="s">
        <v>69</v>
      </c>
      <c r="E2670">
        <v>125</v>
      </c>
      <c r="F2670">
        <v>1</v>
      </c>
      <c r="G2670" s="5">
        <v>10</v>
      </c>
      <c r="H2670" s="4">
        <v>51</v>
      </c>
      <c r="I2670">
        <v>103</v>
      </c>
      <c r="J2670">
        <v>1</v>
      </c>
      <c r="K2670" s="3" t="s">
        <v>75</v>
      </c>
      <c r="L2670">
        <v>100</v>
      </c>
      <c r="M2670" s="4">
        <v>308</v>
      </c>
      <c r="N2670">
        <v>1</v>
      </c>
      <c r="O2670">
        <v>23</v>
      </c>
      <c r="P2670" s="4">
        <v>6221</v>
      </c>
      <c r="R2670">
        <v>45474</v>
      </c>
      <c r="S2670">
        <v>1</v>
      </c>
      <c r="T2670">
        <v>1</v>
      </c>
      <c r="X2670">
        <v>1</v>
      </c>
      <c r="Y2670">
        <v>126</v>
      </c>
      <c r="Z2670" s="4">
        <v>305</v>
      </c>
      <c r="AA2670">
        <v>1</v>
      </c>
      <c r="AB2670" s="4">
        <v>332</v>
      </c>
      <c r="AC2670">
        <v>341</v>
      </c>
      <c r="AD2670">
        <v>45415</v>
      </c>
      <c r="AE2670">
        <v>341</v>
      </c>
      <c r="AF2670">
        <v>45415</v>
      </c>
      <c r="AG2670">
        <v>0</v>
      </c>
      <c r="AH2670">
        <v>0</v>
      </c>
      <c r="AI2670">
        <v>0</v>
      </c>
      <c r="AJ2670">
        <v>1</v>
      </c>
      <c r="AK2670">
        <v>5879</v>
      </c>
      <c r="AL2670" s="3" t="s">
        <v>71</v>
      </c>
      <c r="AM2670" s="3" t="s">
        <v>1819</v>
      </c>
      <c r="AN2670" s="3" t="s">
        <v>1818</v>
      </c>
    </row>
    <row r="2671" spans="1:40" x14ac:dyDescent="0.35">
      <c r="A2671">
        <v>53</v>
      </c>
      <c r="B2671">
        <v>1</v>
      </c>
      <c r="C2671">
        <v>16</v>
      </c>
      <c r="D2671" s="3" t="s">
        <v>69</v>
      </c>
      <c r="E2671">
        <v>125</v>
      </c>
      <c r="F2671">
        <v>1</v>
      </c>
      <c r="G2671" s="5">
        <v>10</v>
      </c>
      <c r="H2671" s="4">
        <v>50</v>
      </c>
      <c r="I2671">
        <v>103</v>
      </c>
      <c r="J2671">
        <v>1</v>
      </c>
      <c r="K2671" s="3" t="s">
        <v>75</v>
      </c>
      <c r="L2671">
        <v>100</v>
      </c>
      <c r="M2671" s="4">
        <v>308</v>
      </c>
      <c r="N2671">
        <v>1</v>
      </c>
      <c r="O2671">
        <v>97</v>
      </c>
      <c r="P2671" s="4">
        <v>9800</v>
      </c>
      <c r="R2671">
        <v>45474</v>
      </c>
      <c r="S2671">
        <v>1</v>
      </c>
      <c r="T2671">
        <v>1</v>
      </c>
      <c r="X2671">
        <v>1</v>
      </c>
      <c r="Y2671">
        <v>126</v>
      </c>
      <c r="Z2671" s="4">
        <v>305</v>
      </c>
      <c r="AA2671">
        <v>1</v>
      </c>
      <c r="AB2671" s="4">
        <v>332</v>
      </c>
      <c r="AC2671">
        <v>341</v>
      </c>
      <c r="AD2671">
        <v>45415</v>
      </c>
      <c r="AE2671">
        <v>341</v>
      </c>
      <c r="AF2671">
        <v>45415</v>
      </c>
      <c r="AG2671">
        <v>0</v>
      </c>
      <c r="AH2671">
        <v>0</v>
      </c>
      <c r="AI2671">
        <v>1</v>
      </c>
      <c r="AJ2671">
        <v>0</v>
      </c>
      <c r="AK2671">
        <v>5879</v>
      </c>
      <c r="AL2671" s="3" t="s">
        <v>76</v>
      </c>
      <c r="AM2671" s="3" t="s">
        <v>72</v>
      </c>
      <c r="AN2671" s="3" t="s">
        <v>1818</v>
      </c>
    </row>
    <row r="2672" spans="1:40" hidden="1" x14ac:dyDescent="0.35">
      <c r="A2672">
        <v>53</v>
      </c>
      <c r="B2672">
        <v>1</v>
      </c>
      <c r="C2672">
        <v>16</v>
      </c>
      <c r="D2672" s="3" t="s">
        <v>69</v>
      </c>
      <c r="E2672">
        <v>125</v>
      </c>
      <c r="F2672">
        <v>1</v>
      </c>
      <c r="G2672" s="5">
        <v>10</v>
      </c>
      <c r="H2672" s="4">
        <v>49</v>
      </c>
      <c r="I2672">
        <v>103</v>
      </c>
      <c r="J2672">
        <v>1</v>
      </c>
      <c r="K2672" s="3" t="s">
        <v>88</v>
      </c>
      <c r="L2672">
        <v>100</v>
      </c>
      <c r="M2672" s="4">
        <v>308</v>
      </c>
      <c r="N2672">
        <v>1</v>
      </c>
      <c r="P2672" s="4">
        <v>15146</v>
      </c>
      <c r="R2672">
        <v>45427</v>
      </c>
      <c r="S2672">
        <v>200</v>
      </c>
      <c r="T2672">
        <v>1</v>
      </c>
      <c r="X2672">
        <v>200</v>
      </c>
      <c r="Y2672">
        <v>126</v>
      </c>
      <c r="Z2672" s="4">
        <v>212</v>
      </c>
      <c r="AA2672">
        <v>1</v>
      </c>
      <c r="AB2672" s="4">
        <v>320</v>
      </c>
      <c r="AC2672">
        <v>341</v>
      </c>
      <c r="AD2672">
        <v>45415</v>
      </c>
      <c r="AE2672">
        <v>341</v>
      </c>
      <c r="AF2672">
        <v>45415</v>
      </c>
      <c r="AG2672">
        <v>0</v>
      </c>
      <c r="AH2672">
        <v>0</v>
      </c>
      <c r="AI2672">
        <v>0</v>
      </c>
      <c r="AJ2672">
        <v>200</v>
      </c>
      <c r="AK2672">
        <v>5879</v>
      </c>
      <c r="AL2672" s="3" t="s">
        <v>71</v>
      </c>
      <c r="AM2672" s="3" t="s">
        <v>72</v>
      </c>
      <c r="AN2672" s="3" t="s">
        <v>1818</v>
      </c>
    </row>
    <row r="2673" spans="1:40" hidden="1" x14ac:dyDescent="0.35">
      <c r="A2673">
        <v>53</v>
      </c>
      <c r="B2673">
        <v>1</v>
      </c>
      <c r="C2673">
        <v>16</v>
      </c>
      <c r="D2673" s="3" t="s">
        <v>69</v>
      </c>
      <c r="E2673">
        <v>125</v>
      </c>
      <c r="F2673">
        <v>1</v>
      </c>
      <c r="G2673" s="5">
        <v>10</v>
      </c>
      <c r="H2673" s="4">
        <v>48</v>
      </c>
      <c r="I2673">
        <v>103</v>
      </c>
      <c r="J2673">
        <v>1</v>
      </c>
      <c r="K2673" s="3" t="s">
        <v>147</v>
      </c>
      <c r="L2673">
        <v>100</v>
      </c>
      <c r="M2673" s="4">
        <v>308</v>
      </c>
      <c r="N2673">
        <v>1</v>
      </c>
      <c r="P2673" s="4">
        <v>7048</v>
      </c>
      <c r="R2673">
        <v>45427</v>
      </c>
      <c r="S2673">
        <v>1000</v>
      </c>
      <c r="T2673">
        <v>1</v>
      </c>
      <c r="X2673">
        <v>1000</v>
      </c>
      <c r="Y2673">
        <v>126</v>
      </c>
      <c r="Z2673" s="4">
        <v>167</v>
      </c>
      <c r="AA2673">
        <v>1</v>
      </c>
      <c r="AB2673" s="4">
        <v>197</v>
      </c>
      <c r="AC2673">
        <v>341</v>
      </c>
      <c r="AD2673">
        <v>45415</v>
      </c>
      <c r="AE2673">
        <v>341</v>
      </c>
      <c r="AF2673">
        <v>45415</v>
      </c>
      <c r="AG2673">
        <v>0</v>
      </c>
      <c r="AH2673">
        <v>0</v>
      </c>
      <c r="AI2673">
        <v>0</v>
      </c>
      <c r="AJ2673">
        <v>1000</v>
      </c>
      <c r="AK2673">
        <v>5879</v>
      </c>
      <c r="AL2673" s="3" t="s">
        <v>71</v>
      </c>
      <c r="AM2673" s="3" t="s">
        <v>72</v>
      </c>
      <c r="AN2673" s="3" t="s">
        <v>1818</v>
      </c>
    </row>
    <row r="2674" spans="1:40" hidden="1" x14ac:dyDescent="0.35">
      <c r="A2674">
        <v>53</v>
      </c>
      <c r="B2674">
        <v>1</v>
      </c>
      <c r="C2674">
        <v>16</v>
      </c>
      <c r="D2674" s="3" t="s">
        <v>69</v>
      </c>
      <c r="E2674">
        <v>125</v>
      </c>
      <c r="F2674">
        <v>1</v>
      </c>
      <c r="G2674" s="5">
        <v>10</v>
      </c>
      <c r="H2674" s="4">
        <v>47</v>
      </c>
      <c r="I2674">
        <v>103</v>
      </c>
      <c r="J2674">
        <v>1</v>
      </c>
      <c r="K2674" s="3" t="s">
        <v>212</v>
      </c>
      <c r="L2674">
        <v>100</v>
      </c>
      <c r="M2674" s="4">
        <v>308</v>
      </c>
      <c r="N2674">
        <v>1</v>
      </c>
      <c r="P2674" s="4">
        <v>1931</v>
      </c>
      <c r="R2674">
        <v>45427</v>
      </c>
      <c r="S2674">
        <v>40</v>
      </c>
      <c r="T2674">
        <v>1</v>
      </c>
      <c r="X2674">
        <v>40</v>
      </c>
      <c r="Y2674">
        <v>126</v>
      </c>
      <c r="Z2674" s="4">
        <v>212</v>
      </c>
      <c r="AA2674">
        <v>1</v>
      </c>
      <c r="AB2674" s="4">
        <v>325</v>
      </c>
      <c r="AC2674">
        <v>341</v>
      </c>
      <c r="AD2674">
        <v>45415</v>
      </c>
      <c r="AE2674">
        <v>341</v>
      </c>
      <c r="AF2674">
        <v>45415</v>
      </c>
      <c r="AG2674">
        <v>0</v>
      </c>
      <c r="AH2674">
        <v>0</v>
      </c>
      <c r="AI2674">
        <v>0</v>
      </c>
      <c r="AJ2674">
        <v>40</v>
      </c>
      <c r="AK2674">
        <v>5879</v>
      </c>
      <c r="AL2674" s="3" t="s">
        <v>71</v>
      </c>
      <c r="AM2674" s="3" t="s">
        <v>72</v>
      </c>
      <c r="AN2674" s="3" t="s">
        <v>1820</v>
      </c>
    </row>
    <row r="2675" spans="1:40" hidden="1" x14ac:dyDescent="0.35">
      <c r="A2675">
        <v>53</v>
      </c>
      <c r="B2675">
        <v>1</v>
      </c>
      <c r="C2675">
        <v>2</v>
      </c>
      <c r="D2675" s="3" t="s">
        <v>69</v>
      </c>
      <c r="E2675">
        <v>125</v>
      </c>
      <c r="F2675">
        <v>1</v>
      </c>
      <c r="G2675" s="5">
        <v>10705</v>
      </c>
      <c r="H2675" s="4">
        <v>5</v>
      </c>
      <c r="I2675">
        <v>103</v>
      </c>
      <c r="J2675">
        <v>1</v>
      </c>
      <c r="K2675" s="3" t="s">
        <v>70</v>
      </c>
      <c r="L2675">
        <v>100</v>
      </c>
      <c r="M2675" s="4">
        <v>308</v>
      </c>
      <c r="N2675">
        <v>1</v>
      </c>
      <c r="P2675" s="4">
        <v>12768</v>
      </c>
      <c r="R2675">
        <v>45539</v>
      </c>
      <c r="S2675">
        <v>2</v>
      </c>
      <c r="T2675">
        <v>1</v>
      </c>
      <c r="X2675">
        <v>2</v>
      </c>
      <c r="Y2675">
        <v>126</v>
      </c>
      <c r="Z2675" s="4">
        <v>212</v>
      </c>
      <c r="AA2675">
        <v>1</v>
      </c>
      <c r="AB2675" s="4">
        <v>275</v>
      </c>
      <c r="AC2675">
        <v>352</v>
      </c>
      <c r="AD2675">
        <v>45538</v>
      </c>
      <c r="AE2675">
        <v>352</v>
      </c>
      <c r="AF2675">
        <v>45538</v>
      </c>
      <c r="AG2675">
        <v>0</v>
      </c>
      <c r="AH2675">
        <v>0</v>
      </c>
      <c r="AI2675">
        <v>0</v>
      </c>
      <c r="AJ2675">
        <v>2</v>
      </c>
      <c r="AK2675">
        <v>6798</v>
      </c>
      <c r="AL2675" s="3" t="s">
        <v>71</v>
      </c>
      <c r="AM2675" s="3" t="s">
        <v>72</v>
      </c>
      <c r="AN2675" s="3" t="s">
        <v>442</v>
      </c>
    </row>
    <row r="2676" spans="1:40" hidden="1" x14ac:dyDescent="0.35">
      <c r="A2676">
        <v>53</v>
      </c>
      <c r="B2676">
        <v>1</v>
      </c>
      <c r="C2676">
        <v>2</v>
      </c>
      <c r="D2676" s="3" t="s">
        <v>69</v>
      </c>
      <c r="E2676">
        <v>125</v>
      </c>
      <c r="F2676">
        <v>1</v>
      </c>
      <c r="G2676" s="5">
        <v>10706</v>
      </c>
      <c r="H2676" s="4">
        <v>1</v>
      </c>
      <c r="I2676">
        <v>103</v>
      </c>
      <c r="J2676">
        <v>1</v>
      </c>
      <c r="K2676" s="3" t="s">
        <v>293</v>
      </c>
      <c r="L2676">
        <v>100</v>
      </c>
      <c r="M2676" s="4">
        <v>308</v>
      </c>
      <c r="N2676">
        <v>1</v>
      </c>
      <c r="P2676" s="4">
        <v>14852</v>
      </c>
      <c r="R2676">
        <v>45544</v>
      </c>
      <c r="S2676">
        <v>30</v>
      </c>
      <c r="T2676">
        <v>1</v>
      </c>
      <c r="X2676">
        <v>30</v>
      </c>
      <c r="Y2676">
        <v>126</v>
      </c>
      <c r="Z2676" s="4">
        <v>212</v>
      </c>
      <c r="AA2676">
        <v>1</v>
      </c>
      <c r="AB2676" s="4">
        <v>963</v>
      </c>
      <c r="AC2676">
        <v>387</v>
      </c>
      <c r="AD2676">
        <v>45538</v>
      </c>
      <c r="AE2676">
        <v>352</v>
      </c>
      <c r="AF2676">
        <v>45545</v>
      </c>
      <c r="AG2676">
        <v>0</v>
      </c>
      <c r="AH2676">
        <v>0</v>
      </c>
      <c r="AI2676">
        <v>0</v>
      </c>
      <c r="AJ2676">
        <v>30</v>
      </c>
      <c r="AK2676">
        <v>6923</v>
      </c>
      <c r="AL2676" s="3" t="s">
        <v>71</v>
      </c>
      <c r="AM2676" s="3" t="s">
        <v>72</v>
      </c>
      <c r="AN2676" s="3" t="s">
        <v>1821</v>
      </c>
    </row>
    <row r="2677" spans="1:40" hidden="1" x14ac:dyDescent="0.35">
      <c r="A2677">
        <v>53</v>
      </c>
      <c r="B2677">
        <v>1</v>
      </c>
      <c r="C2677">
        <v>2</v>
      </c>
      <c r="D2677" s="3" t="s">
        <v>69</v>
      </c>
      <c r="E2677">
        <v>125</v>
      </c>
      <c r="F2677">
        <v>1</v>
      </c>
      <c r="G2677" s="5">
        <v>10706</v>
      </c>
      <c r="H2677" s="4">
        <v>6</v>
      </c>
      <c r="I2677">
        <v>103</v>
      </c>
      <c r="J2677">
        <v>1</v>
      </c>
      <c r="K2677" s="3" t="s">
        <v>202</v>
      </c>
      <c r="L2677">
        <v>100</v>
      </c>
      <c r="M2677" s="4">
        <v>308</v>
      </c>
      <c r="N2677">
        <v>1</v>
      </c>
      <c r="P2677" s="4">
        <v>12019</v>
      </c>
      <c r="R2677">
        <v>45544</v>
      </c>
      <c r="S2677">
        <v>345</v>
      </c>
      <c r="T2677">
        <v>1</v>
      </c>
      <c r="X2677">
        <v>345</v>
      </c>
      <c r="Y2677">
        <v>126</v>
      </c>
      <c r="Z2677" s="4">
        <v>212</v>
      </c>
      <c r="AA2677">
        <v>1</v>
      </c>
      <c r="AB2677" s="4">
        <v>963</v>
      </c>
      <c r="AC2677">
        <v>387</v>
      </c>
      <c r="AD2677">
        <v>45538</v>
      </c>
      <c r="AE2677">
        <v>387</v>
      </c>
      <c r="AF2677">
        <v>45538</v>
      </c>
      <c r="AG2677">
        <v>0</v>
      </c>
      <c r="AH2677">
        <v>0</v>
      </c>
      <c r="AI2677">
        <v>0</v>
      </c>
      <c r="AJ2677">
        <v>345</v>
      </c>
      <c r="AK2677">
        <v>6923</v>
      </c>
      <c r="AL2677" s="3" t="s">
        <v>71</v>
      </c>
      <c r="AM2677" s="3" t="s">
        <v>72</v>
      </c>
      <c r="AN2677" s="3" t="s">
        <v>1822</v>
      </c>
    </row>
    <row r="2678" spans="1:40" hidden="1" x14ac:dyDescent="0.35">
      <c r="A2678">
        <v>53</v>
      </c>
      <c r="B2678">
        <v>1</v>
      </c>
      <c r="C2678">
        <v>2</v>
      </c>
      <c r="D2678" s="3" t="s">
        <v>69</v>
      </c>
      <c r="E2678">
        <v>125</v>
      </c>
      <c r="F2678">
        <v>1</v>
      </c>
      <c r="G2678" s="5">
        <v>10706</v>
      </c>
      <c r="H2678" s="4">
        <v>7</v>
      </c>
      <c r="I2678">
        <v>103</v>
      </c>
      <c r="J2678">
        <v>1</v>
      </c>
      <c r="K2678" s="3" t="s">
        <v>70</v>
      </c>
      <c r="L2678">
        <v>100</v>
      </c>
      <c r="M2678" s="4">
        <v>308</v>
      </c>
      <c r="N2678">
        <v>1</v>
      </c>
      <c r="P2678" s="4">
        <v>13779</v>
      </c>
      <c r="R2678">
        <v>45544</v>
      </c>
      <c r="S2678">
        <v>10</v>
      </c>
      <c r="T2678">
        <v>1</v>
      </c>
      <c r="X2678">
        <v>10</v>
      </c>
      <c r="Y2678">
        <v>126</v>
      </c>
      <c r="Z2678" s="4">
        <v>212</v>
      </c>
      <c r="AA2678">
        <v>1</v>
      </c>
      <c r="AB2678" s="4">
        <v>963</v>
      </c>
      <c r="AC2678">
        <v>387</v>
      </c>
      <c r="AD2678">
        <v>45538</v>
      </c>
      <c r="AE2678">
        <v>387</v>
      </c>
      <c r="AF2678">
        <v>45538</v>
      </c>
      <c r="AG2678">
        <v>0</v>
      </c>
      <c r="AH2678">
        <v>0</v>
      </c>
      <c r="AI2678">
        <v>0</v>
      </c>
      <c r="AJ2678">
        <v>10</v>
      </c>
      <c r="AK2678">
        <v>6923</v>
      </c>
      <c r="AL2678" s="3" t="s">
        <v>71</v>
      </c>
      <c r="AM2678" s="3" t="s">
        <v>72</v>
      </c>
      <c r="AN2678" s="3" t="s">
        <v>211</v>
      </c>
    </row>
    <row r="2679" spans="1:40" hidden="1" x14ac:dyDescent="0.35">
      <c r="A2679">
        <v>53</v>
      </c>
      <c r="B2679">
        <v>1</v>
      </c>
      <c r="C2679">
        <v>2</v>
      </c>
      <c r="D2679" s="3" t="s">
        <v>69</v>
      </c>
      <c r="E2679">
        <v>125</v>
      </c>
      <c r="F2679">
        <v>1</v>
      </c>
      <c r="G2679" s="5">
        <v>10777</v>
      </c>
      <c r="H2679" s="4">
        <v>17</v>
      </c>
      <c r="I2679">
        <v>103</v>
      </c>
      <c r="J2679">
        <v>1</v>
      </c>
      <c r="K2679" s="3" t="s">
        <v>70</v>
      </c>
      <c r="L2679">
        <v>100</v>
      </c>
      <c r="M2679" s="4">
        <v>308</v>
      </c>
      <c r="N2679">
        <v>1</v>
      </c>
      <c r="P2679" s="4">
        <v>2297</v>
      </c>
      <c r="R2679">
        <v>45553</v>
      </c>
      <c r="S2679">
        <v>1</v>
      </c>
      <c r="T2679">
        <v>1</v>
      </c>
      <c r="X2679">
        <v>1</v>
      </c>
      <c r="Y2679">
        <v>126</v>
      </c>
      <c r="Z2679" s="4">
        <v>212</v>
      </c>
      <c r="AA2679">
        <v>1</v>
      </c>
      <c r="AB2679" s="4">
        <v>963</v>
      </c>
      <c r="AC2679">
        <v>387</v>
      </c>
      <c r="AD2679">
        <v>45546</v>
      </c>
      <c r="AE2679">
        <v>387</v>
      </c>
      <c r="AF2679">
        <v>45546</v>
      </c>
      <c r="AG2679">
        <v>0</v>
      </c>
      <c r="AH2679">
        <v>0</v>
      </c>
      <c r="AI2679">
        <v>0</v>
      </c>
      <c r="AJ2679">
        <v>1</v>
      </c>
      <c r="AK2679">
        <v>6923</v>
      </c>
      <c r="AL2679" s="3" t="s">
        <v>71</v>
      </c>
      <c r="AM2679" s="3" t="s">
        <v>72</v>
      </c>
      <c r="AN2679" s="3" t="s">
        <v>1720</v>
      </c>
    </row>
    <row r="2680" spans="1:40" hidden="1" x14ac:dyDescent="0.35">
      <c r="A2680">
        <v>53</v>
      </c>
      <c r="B2680">
        <v>1</v>
      </c>
      <c r="C2680">
        <v>2</v>
      </c>
      <c r="D2680" s="3" t="s">
        <v>69</v>
      </c>
      <c r="E2680">
        <v>125</v>
      </c>
      <c r="F2680">
        <v>1</v>
      </c>
      <c r="G2680" s="5">
        <v>10784</v>
      </c>
      <c r="H2680" s="4">
        <v>1</v>
      </c>
      <c r="I2680">
        <v>103</v>
      </c>
      <c r="J2680">
        <v>1</v>
      </c>
      <c r="K2680" s="3" t="s">
        <v>70</v>
      </c>
      <c r="L2680">
        <v>100</v>
      </c>
      <c r="M2680" s="4">
        <v>308</v>
      </c>
      <c r="N2680">
        <v>1</v>
      </c>
      <c r="P2680" s="4">
        <v>17739</v>
      </c>
      <c r="R2680">
        <v>45546</v>
      </c>
      <c r="S2680">
        <v>1</v>
      </c>
      <c r="T2680">
        <v>1</v>
      </c>
      <c r="X2680">
        <v>1</v>
      </c>
      <c r="Y2680">
        <v>126</v>
      </c>
      <c r="Z2680" s="4">
        <v>160</v>
      </c>
      <c r="AA2680">
        <v>1</v>
      </c>
      <c r="AB2680" s="4">
        <v>334</v>
      </c>
      <c r="AC2680">
        <v>131</v>
      </c>
      <c r="AD2680">
        <v>45546</v>
      </c>
      <c r="AE2680">
        <v>352</v>
      </c>
      <c r="AF2680">
        <v>45602</v>
      </c>
      <c r="AG2680">
        <v>0</v>
      </c>
      <c r="AH2680">
        <v>0</v>
      </c>
      <c r="AI2680">
        <v>0</v>
      </c>
      <c r="AJ2680">
        <v>1</v>
      </c>
      <c r="AK2680">
        <v>1828</v>
      </c>
      <c r="AL2680" s="3" t="s">
        <v>71</v>
      </c>
      <c r="AM2680" s="3" t="s">
        <v>72</v>
      </c>
      <c r="AN2680" s="3" t="s">
        <v>1823</v>
      </c>
    </row>
    <row r="2681" spans="1:40" hidden="1" x14ac:dyDescent="0.35">
      <c r="A2681">
        <v>53</v>
      </c>
      <c r="B2681">
        <v>1</v>
      </c>
      <c r="C2681">
        <v>2</v>
      </c>
      <c r="D2681" s="3" t="s">
        <v>69</v>
      </c>
      <c r="E2681">
        <v>125</v>
      </c>
      <c r="F2681">
        <v>1</v>
      </c>
      <c r="G2681" s="5">
        <v>10822</v>
      </c>
      <c r="H2681" s="4">
        <v>3</v>
      </c>
      <c r="I2681">
        <v>103</v>
      </c>
      <c r="J2681">
        <v>1</v>
      </c>
      <c r="K2681" s="3" t="s">
        <v>70</v>
      </c>
      <c r="L2681">
        <v>100</v>
      </c>
      <c r="M2681" s="4">
        <v>308</v>
      </c>
      <c r="N2681">
        <v>1</v>
      </c>
      <c r="P2681" s="4">
        <v>3481</v>
      </c>
      <c r="R2681">
        <v>45559</v>
      </c>
      <c r="S2681">
        <v>60</v>
      </c>
      <c r="T2681">
        <v>1</v>
      </c>
      <c r="X2681">
        <v>60</v>
      </c>
      <c r="Y2681">
        <v>126</v>
      </c>
      <c r="Z2681" s="4">
        <v>212</v>
      </c>
      <c r="AA2681">
        <v>1</v>
      </c>
      <c r="AB2681" s="4">
        <v>963</v>
      </c>
      <c r="AC2681">
        <v>131</v>
      </c>
      <c r="AD2681">
        <v>45552</v>
      </c>
      <c r="AE2681">
        <v>131</v>
      </c>
      <c r="AF2681">
        <v>45552</v>
      </c>
      <c r="AG2681">
        <v>0</v>
      </c>
      <c r="AH2681">
        <v>0</v>
      </c>
      <c r="AI2681">
        <v>0</v>
      </c>
      <c r="AJ2681">
        <v>60</v>
      </c>
      <c r="AK2681">
        <v>1828</v>
      </c>
      <c r="AL2681" s="3" t="s">
        <v>71</v>
      </c>
      <c r="AM2681" s="3" t="s">
        <v>72</v>
      </c>
      <c r="AN2681" s="3" t="s">
        <v>643</v>
      </c>
    </row>
    <row r="2682" spans="1:40" hidden="1" x14ac:dyDescent="0.35">
      <c r="A2682">
        <v>53</v>
      </c>
      <c r="B2682">
        <v>1</v>
      </c>
      <c r="C2682">
        <v>2</v>
      </c>
      <c r="D2682" s="3" t="s">
        <v>69</v>
      </c>
      <c r="E2682">
        <v>125</v>
      </c>
      <c r="F2682">
        <v>1</v>
      </c>
      <c r="G2682" s="5">
        <v>10792</v>
      </c>
      <c r="H2682" s="4">
        <v>1</v>
      </c>
      <c r="I2682">
        <v>103</v>
      </c>
      <c r="J2682">
        <v>1</v>
      </c>
      <c r="K2682" s="3" t="s">
        <v>70</v>
      </c>
      <c r="L2682">
        <v>100</v>
      </c>
      <c r="M2682" s="4">
        <v>308</v>
      </c>
      <c r="N2682">
        <v>1</v>
      </c>
      <c r="P2682" s="4">
        <v>7315</v>
      </c>
      <c r="R2682">
        <v>45547</v>
      </c>
      <c r="S2682">
        <v>8</v>
      </c>
      <c r="T2682">
        <v>1</v>
      </c>
      <c r="X2682">
        <v>8</v>
      </c>
      <c r="Y2682">
        <v>126</v>
      </c>
      <c r="Z2682" s="4">
        <v>160</v>
      </c>
      <c r="AA2682">
        <v>1</v>
      </c>
      <c r="AB2682" s="4">
        <v>334</v>
      </c>
      <c r="AC2682">
        <v>311</v>
      </c>
      <c r="AD2682">
        <v>45547</v>
      </c>
      <c r="AE2682">
        <v>311</v>
      </c>
      <c r="AF2682">
        <v>45547</v>
      </c>
      <c r="AG2682">
        <v>0</v>
      </c>
      <c r="AH2682">
        <v>0</v>
      </c>
      <c r="AI2682">
        <v>0</v>
      </c>
      <c r="AJ2682">
        <v>8</v>
      </c>
      <c r="AK2682">
        <v>5230</v>
      </c>
      <c r="AL2682" s="3" t="s">
        <v>71</v>
      </c>
      <c r="AM2682" s="3" t="s">
        <v>1824</v>
      </c>
      <c r="AN2682" s="3" t="s">
        <v>1825</v>
      </c>
    </row>
    <row r="2683" spans="1:40" hidden="1" x14ac:dyDescent="0.35">
      <c r="A2683">
        <v>53</v>
      </c>
      <c r="B2683">
        <v>1</v>
      </c>
      <c r="C2683">
        <v>2</v>
      </c>
      <c r="D2683" s="3" t="s">
        <v>69</v>
      </c>
      <c r="E2683">
        <v>125</v>
      </c>
      <c r="F2683">
        <v>1</v>
      </c>
      <c r="G2683" s="5">
        <v>10795</v>
      </c>
      <c r="H2683" s="4">
        <v>1</v>
      </c>
      <c r="I2683">
        <v>103</v>
      </c>
      <c r="J2683">
        <v>1</v>
      </c>
      <c r="K2683" s="3" t="s">
        <v>70</v>
      </c>
      <c r="L2683">
        <v>100</v>
      </c>
      <c r="M2683" s="4">
        <v>308</v>
      </c>
      <c r="N2683">
        <v>1</v>
      </c>
      <c r="P2683" s="4">
        <v>12380</v>
      </c>
      <c r="R2683">
        <v>45579</v>
      </c>
      <c r="S2683">
        <v>4</v>
      </c>
      <c r="T2683">
        <v>1</v>
      </c>
      <c r="X2683">
        <v>4</v>
      </c>
      <c r="Y2683">
        <v>126</v>
      </c>
      <c r="Z2683" s="4">
        <v>167</v>
      </c>
      <c r="AA2683">
        <v>1</v>
      </c>
      <c r="AB2683" s="4">
        <v>334</v>
      </c>
      <c r="AC2683">
        <v>383</v>
      </c>
      <c r="AD2683">
        <v>45547</v>
      </c>
      <c r="AE2683">
        <v>383</v>
      </c>
      <c r="AF2683">
        <v>45547</v>
      </c>
      <c r="AG2683">
        <v>0</v>
      </c>
      <c r="AH2683">
        <v>0</v>
      </c>
      <c r="AI2683">
        <v>0</v>
      </c>
      <c r="AJ2683">
        <v>4</v>
      </c>
      <c r="AK2683">
        <v>6761</v>
      </c>
      <c r="AL2683" s="3" t="s">
        <v>71</v>
      </c>
      <c r="AM2683" s="3" t="s">
        <v>1826</v>
      </c>
      <c r="AN2683" s="3" t="s">
        <v>1827</v>
      </c>
    </row>
    <row r="2684" spans="1:40" hidden="1" x14ac:dyDescent="0.35">
      <c r="A2684">
        <v>53</v>
      </c>
      <c r="B2684">
        <v>1</v>
      </c>
      <c r="C2684">
        <v>2</v>
      </c>
      <c r="D2684" s="3" t="s">
        <v>69</v>
      </c>
      <c r="E2684">
        <v>125</v>
      </c>
      <c r="F2684">
        <v>1</v>
      </c>
      <c r="G2684" s="5">
        <v>10796</v>
      </c>
      <c r="H2684" s="4">
        <v>2</v>
      </c>
      <c r="I2684">
        <v>103</v>
      </c>
      <c r="J2684">
        <v>1</v>
      </c>
      <c r="K2684" s="3" t="s">
        <v>70</v>
      </c>
      <c r="L2684">
        <v>100</v>
      </c>
      <c r="M2684" s="4">
        <v>308</v>
      </c>
      <c r="N2684">
        <v>1</v>
      </c>
      <c r="P2684" s="4">
        <v>16007</v>
      </c>
      <c r="R2684">
        <v>45551</v>
      </c>
      <c r="S2684">
        <v>300</v>
      </c>
      <c r="T2684">
        <v>1</v>
      </c>
      <c r="X2684">
        <v>300</v>
      </c>
      <c r="Y2684">
        <v>126</v>
      </c>
      <c r="Z2684" s="4">
        <v>212</v>
      </c>
      <c r="AA2684">
        <v>1</v>
      </c>
      <c r="AB2684" s="4">
        <v>963</v>
      </c>
      <c r="AC2684">
        <v>131</v>
      </c>
      <c r="AD2684">
        <v>45547</v>
      </c>
      <c r="AE2684">
        <v>131</v>
      </c>
      <c r="AF2684">
        <v>45547</v>
      </c>
      <c r="AG2684">
        <v>0</v>
      </c>
      <c r="AH2684">
        <v>0</v>
      </c>
      <c r="AI2684">
        <v>0</v>
      </c>
      <c r="AJ2684">
        <v>300</v>
      </c>
      <c r="AK2684">
        <v>1828</v>
      </c>
      <c r="AL2684" s="3" t="s">
        <v>71</v>
      </c>
      <c r="AM2684" s="3" t="s">
        <v>72</v>
      </c>
      <c r="AN2684" s="3" t="s">
        <v>1828</v>
      </c>
    </row>
    <row r="2685" spans="1:40" hidden="1" x14ac:dyDescent="0.35">
      <c r="A2685">
        <v>53</v>
      </c>
      <c r="B2685">
        <v>1</v>
      </c>
      <c r="C2685">
        <v>16</v>
      </c>
      <c r="D2685" s="3" t="s">
        <v>69</v>
      </c>
      <c r="E2685">
        <v>125</v>
      </c>
      <c r="F2685">
        <v>1</v>
      </c>
      <c r="G2685" s="5">
        <v>119</v>
      </c>
      <c r="H2685" s="4">
        <v>1</v>
      </c>
      <c r="I2685">
        <v>103</v>
      </c>
      <c r="J2685">
        <v>1</v>
      </c>
      <c r="K2685" s="3" t="s">
        <v>70</v>
      </c>
      <c r="L2685">
        <v>100</v>
      </c>
      <c r="M2685" s="4">
        <v>308</v>
      </c>
      <c r="N2685">
        <v>1</v>
      </c>
      <c r="P2685" s="4">
        <v>17564</v>
      </c>
      <c r="R2685">
        <v>45565</v>
      </c>
      <c r="S2685">
        <v>1250</v>
      </c>
      <c r="T2685">
        <v>1</v>
      </c>
      <c r="X2685">
        <v>1250</v>
      </c>
      <c r="Y2685">
        <v>126</v>
      </c>
      <c r="Z2685" s="4">
        <v>212</v>
      </c>
      <c r="AA2685">
        <v>1</v>
      </c>
      <c r="AB2685" s="4">
        <v>866</v>
      </c>
      <c r="AC2685">
        <v>240</v>
      </c>
      <c r="AD2685">
        <v>45547</v>
      </c>
      <c r="AE2685">
        <v>240</v>
      </c>
      <c r="AF2685">
        <v>45547</v>
      </c>
      <c r="AG2685">
        <v>0</v>
      </c>
      <c r="AH2685">
        <v>0</v>
      </c>
      <c r="AI2685">
        <v>0</v>
      </c>
      <c r="AJ2685">
        <v>1250</v>
      </c>
      <c r="AK2685">
        <v>3822</v>
      </c>
      <c r="AL2685" s="3" t="s">
        <v>71</v>
      </c>
      <c r="AM2685" s="3" t="s">
        <v>72</v>
      </c>
      <c r="AN2685" s="3" t="s">
        <v>1829</v>
      </c>
    </row>
    <row r="2686" spans="1:40" hidden="1" x14ac:dyDescent="0.35">
      <c r="A2686">
        <v>53</v>
      </c>
      <c r="B2686">
        <v>1</v>
      </c>
      <c r="C2686">
        <v>2</v>
      </c>
      <c r="D2686" s="3" t="s">
        <v>69</v>
      </c>
      <c r="E2686">
        <v>125</v>
      </c>
      <c r="F2686">
        <v>1</v>
      </c>
      <c r="G2686" s="5">
        <v>10798</v>
      </c>
      <c r="H2686" s="4">
        <v>1</v>
      </c>
      <c r="I2686">
        <v>103</v>
      </c>
      <c r="J2686">
        <v>1</v>
      </c>
      <c r="K2686" s="3" t="s">
        <v>75</v>
      </c>
      <c r="L2686">
        <v>100</v>
      </c>
      <c r="M2686" s="4">
        <v>308</v>
      </c>
      <c r="N2686">
        <v>1</v>
      </c>
      <c r="O2686">
        <v>72</v>
      </c>
      <c r="P2686" s="4">
        <v>8794</v>
      </c>
      <c r="R2686">
        <v>45547</v>
      </c>
      <c r="S2686">
        <v>1</v>
      </c>
      <c r="T2686">
        <v>1</v>
      </c>
      <c r="X2686">
        <v>1</v>
      </c>
      <c r="Y2686">
        <v>126</v>
      </c>
      <c r="Z2686" s="4">
        <v>310</v>
      </c>
      <c r="AA2686">
        <v>1</v>
      </c>
      <c r="AB2686" s="4">
        <v>92</v>
      </c>
      <c r="AC2686">
        <v>387</v>
      </c>
      <c r="AD2686">
        <v>45547</v>
      </c>
      <c r="AE2686">
        <v>387</v>
      </c>
      <c r="AF2686">
        <v>45547</v>
      </c>
      <c r="AG2686">
        <v>0</v>
      </c>
      <c r="AH2686">
        <v>0</v>
      </c>
      <c r="AI2686">
        <v>0</v>
      </c>
      <c r="AJ2686">
        <v>1</v>
      </c>
      <c r="AK2686">
        <v>6923</v>
      </c>
      <c r="AL2686" s="3" t="s">
        <v>71</v>
      </c>
      <c r="AM2686" s="3" t="s">
        <v>72</v>
      </c>
      <c r="AN2686" s="3" t="s">
        <v>1830</v>
      </c>
    </row>
    <row r="2687" spans="1:40" hidden="1" x14ac:dyDescent="0.35">
      <c r="A2687">
        <v>53</v>
      </c>
      <c r="B2687">
        <v>1</v>
      </c>
      <c r="C2687">
        <v>2</v>
      </c>
      <c r="D2687" s="3" t="s">
        <v>69</v>
      </c>
      <c r="E2687">
        <v>125</v>
      </c>
      <c r="F2687">
        <v>1</v>
      </c>
      <c r="G2687" s="5">
        <v>10801</v>
      </c>
      <c r="H2687" s="4">
        <v>2</v>
      </c>
      <c r="I2687">
        <v>103</v>
      </c>
      <c r="J2687">
        <v>1</v>
      </c>
      <c r="K2687" s="3" t="s">
        <v>70</v>
      </c>
      <c r="L2687">
        <v>100</v>
      </c>
      <c r="M2687" s="4">
        <v>308</v>
      </c>
      <c r="N2687">
        <v>1</v>
      </c>
      <c r="P2687" s="4">
        <v>13387</v>
      </c>
      <c r="R2687">
        <v>45548</v>
      </c>
      <c r="S2687">
        <v>1</v>
      </c>
      <c r="T2687">
        <v>1</v>
      </c>
      <c r="X2687">
        <v>1</v>
      </c>
      <c r="Y2687">
        <v>126</v>
      </c>
      <c r="Z2687" s="4">
        <v>167</v>
      </c>
      <c r="AA2687">
        <v>1</v>
      </c>
      <c r="AB2687" s="4">
        <v>200</v>
      </c>
      <c r="AC2687">
        <v>384</v>
      </c>
      <c r="AD2687">
        <v>45548</v>
      </c>
      <c r="AE2687">
        <v>384</v>
      </c>
      <c r="AF2687">
        <v>45548</v>
      </c>
      <c r="AG2687">
        <v>0</v>
      </c>
      <c r="AH2687">
        <v>0</v>
      </c>
      <c r="AI2687">
        <v>0</v>
      </c>
      <c r="AJ2687">
        <v>1</v>
      </c>
      <c r="AK2687">
        <v>6817</v>
      </c>
      <c r="AL2687" s="3" t="s">
        <v>71</v>
      </c>
      <c r="AM2687" s="3" t="s">
        <v>1831</v>
      </c>
      <c r="AN2687" s="3" t="s">
        <v>1832</v>
      </c>
    </row>
    <row r="2688" spans="1:40" hidden="1" x14ac:dyDescent="0.35">
      <c r="A2688">
        <v>53</v>
      </c>
      <c r="B2688">
        <v>1</v>
      </c>
      <c r="C2688">
        <v>2</v>
      </c>
      <c r="D2688" s="3" t="s">
        <v>69</v>
      </c>
      <c r="E2688">
        <v>125</v>
      </c>
      <c r="F2688">
        <v>1</v>
      </c>
      <c r="G2688" s="5">
        <v>10787</v>
      </c>
      <c r="H2688" s="4">
        <v>6</v>
      </c>
      <c r="I2688">
        <v>103</v>
      </c>
      <c r="J2688">
        <v>1</v>
      </c>
      <c r="K2688" s="3" t="s">
        <v>70</v>
      </c>
      <c r="L2688">
        <v>100</v>
      </c>
      <c r="M2688" s="4">
        <v>308</v>
      </c>
      <c r="N2688">
        <v>1</v>
      </c>
      <c r="P2688" s="4">
        <v>10827</v>
      </c>
      <c r="R2688">
        <v>45551</v>
      </c>
      <c r="S2688">
        <v>300</v>
      </c>
      <c r="T2688">
        <v>1</v>
      </c>
      <c r="X2688">
        <v>300</v>
      </c>
      <c r="Y2688">
        <v>126</v>
      </c>
      <c r="Z2688" s="4">
        <v>212</v>
      </c>
      <c r="AA2688">
        <v>1</v>
      </c>
      <c r="AB2688" s="4">
        <v>329</v>
      </c>
      <c r="AC2688">
        <v>352</v>
      </c>
      <c r="AD2688">
        <v>45547</v>
      </c>
      <c r="AE2688">
        <v>352</v>
      </c>
      <c r="AF2688">
        <v>45547</v>
      </c>
      <c r="AG2688">
        <v>0</v>
      </c>
      <c r="AH2688">
        <v>0</v>
      </c>
      <c r="AI2688">
        <v>0</v>
      </c>
      <c r="AJ2688">
        <v>300</v>
      </c>
      <c r="AK2688">
        <v>6798</v>
      </c>
      <c r="AL2688" s="3" t="s">
        <v>71</v>
      </c>
      <c r="AM2688" s="3" t="s">
        <v>72</v>
      </c>
      <c r="AN2688" s="3" t="s">
        <v>1833</v>
      </c>
    </row>
    <row r="2689" spans="1:40" hidden="1" x14ac:dyDescent="0.35">
      <c r="A2689">
        <v>53</v>
      </c>
      <c r="B2689">
        <v>1</v>
      </c>
      <c r="C2689">
        <v>2</v>
      </c>
      <c r="D2689" s="3" t="s">
        <v>69</v>
      </c>
      <c r="E2689">
        <v>125</v>
      </c>
      <c r="F2689">
        <v>1</v>
      </c>
      <c r="G2689" s="5">
        <v>10787</v>
      </c>
      <c r="H2689" s="4">
        <v>1</v>
      </c>
      <c r="I2689">
        <v>103</v>
      </c>
      <c r="J2689">
        <v>1</v>
      </c>
      <c r="K2689" s="3" t="s">
        <v>136</v>
      </c>
      <c r="L2689">
        <v>100</v>
      </c>
      <c r="M2689" s="4">
        <v>308</v>
      </c>
      <c r="N2689">
        <v>1</v>
      </c>
      <c r="P2689" s="4">
        <v>7393</v>
      </c>
      <c r="R2689">
        <v>45551</v>
      </c>
      <c r="S2689">
        <v>2000</v>
      </c>
      <c r="T2689">
        <v>1</v>
      </c>
      <c r="X2689">
        <v>2000</v>
      </c>
      <c r="Y2689">
        <v>126</v>
      </c>
      <c r="Z2689" s="4">
        <v>212</v>
      </c>
      <c r="AA2689">
        <v>1</v>
      </c>
      <c r="AB2689" s="4">
        <v>329</v>
      </c>
      <c r="AC2689">
        <v>352</v>
      </c>
      <c r="AD2689">
        <v>45547</v>
      </c>
      <c r="AE2689">
        <v>352</v>
      </c>
      <c r="AF2689">
        <v>45548</v>
      </c>
      <c r="AG2689">
        <v>0</v>
      </c>
      <c r="AH2689">
        <v>0</v>
      </c>
      <c r="AI2689">
        <v>0</v>
      </c>
      <c r="AJ2689">
        <v>2000</v>
      </c>
      <c r="AK2689">
        <v>6798</v>
      </c>
      <c r="AL2689" s="3" t="s">
        <v>71</v>
      </c>
      <c r="AM2689" s="3" t="s">
        <v>72</v>
      </c>
      <c r="AN2689" s="3" t="s">
        <v>1834</v>
      </c>
    </row>
    <row r="2690" spans="1:40" hidden="1" x14ac:dyDescent="0.35">
      <c r="A2690">
        <v>53</v>
      </c>
      <c r="B2690">
        <v>1</v>
      </c>
      <c r="C2690">
        <v>2</v>
      </c>
      <c r="D2690" s="3" t="s">
        <v>69</v>
      </c>
      <c r="E2690">
        <v>125</v>
      </c>
      <c r="F2690">
        <v>1</v>
      </c>
      <c r="G2690" s="5">
        <v>10801</v>
      </c>
      <c r="H2690" s="4">
        <v>1</v>
      </c>
      <c r="I2690">
        <v>103</v>
      </c>
      <c r="J2690">
        <v>1</v>
      </c>
      <c r="K2690" s="3" t="s">
        <v>70</v>
      </c>
      <c r="L2690">
        <v>100</v>
      </c>
      <c r="M2690" s="4">
        <v>308</v>
      </c>
      <c r="N2690">
        <v>1</v>
      </c>
      <c r="P2690" s="4">
        <v>13386</v>
      </c>
      <c r="R2690">
        <v>45555</v>
      </c>
      <c r="S2690">
        <v>1</v>
      </c>
      <c r="T2690">
        <v>1</v>
      </c>
      <c r="X2690">
        <v>1</v>
      </c>
      <c r="Y2690">
        <v>126</v>
      </c>
      <c r="Z2690" s="4">
        <v>167</v>
      </c>
      <c r="AA2690">
        <v>1</v>
      </c>
      <c r="AB2690" s="4">
        <v>200</v>
      </c>
      <c r="AC2690">
        <v>384</v>
      </c>
      <c r="AD2690">
        <v>45548</v>
      </c>
      <c r="AE2690">
        <v>384</v>
      </c>
      <c r="AF2690">
        <v>45548</v>
      </c>
      <c r="AG2690">
        <v>0</v>
      </c>
      <c r="AH2690">
        <v>0</v>
      </c>
      <c r="AI2690">
        <v>0</v>
      </c>
      <c r="AJ2690">
        <v>1</v>
      </c>
      <c r="AK2690">
        <v>6817</v>
      </c>
      <c r="AL2690" s="3" t="s">
        <v>71</v>
      </c>
      <c r="AM2690" s="3" t="s">
        <v>1835</v>
      </c>
      <c r="AN2690" s="3" t="s">
        <v>1835</v>
      </c>
    </row>
    <row r="2691" spans="1:40" hidden="1" x14ac:dyDescent="0.35">
      <c r="A2691">
        <v>53</v>
      </c>
      <c r="B2691">
        <v>1</v>
      </c>
      <c r="C2691">
        <v>2</v>
      </c>
      <c r="D2691" s="3" t="s">
        <v>69</v>
      </c>
      <c r="E2691">
        <v>125</v>
      </c>
      <c r="F2691">
        <v>1</v>
      </c>
      <c r="G2691" s="5">
        <v>10787</v>
      </c>
      <c r="H2691" s="4">
        <v>10</v>
      </c>
      <c r="I2691">
        <v>103</v>
      </c>
      <c r="J2691">
        <v>1</v>
      </c>
      <c r="K2691" s="3" t="s">
        <v>136</v>
      </c>
      <c r="L2691">
        <v>100</v>
      </c>
      <c r="M2691" s="4">
        <v>308</v>
      </c>
      <c r="N2691">
        <v>1</v>
      </c>
      <c r="P2691" s="4">
        <v>7393</v>
      </c>
      <c r="R2691">
        <v>45575</v>
      </c>
      <c r="S2691">
        <v>5000</v>
      </c>
      <c r="T2691">
        <v>1</v>
      </c>
      <c r="X2691">
        <v>5000</v>
      </c>
      <c r="Y2691">
        <v>126</v>
      </c>
      <c r="Z2691" s="4">
        <v>212</v>
      </c>
      <c r="AA2691">
        <v>1</v>
      </c>
      <c r="AB2691" s="4">
        <v>329</v>
      </c>
      <c r="AC2691">
        <v>352</v>
      </c>
      <c r="AD2691">
        <v>45548</v>
      </c>
      <c r="AE2691">
        <v>352</v>
      </c>
      <c r="AF2691">
        <v>45548</v>
      </c>
      <c r="AG2691">
        <v>0</v>
      </c>
      <c r="AH2691">
        <v>0</v>
      </c>
      <c r="AI2691">
        <v>0</v>
      </c>
      <c r="AJ2691">
        <v>5000</v>
      </c>
      <c r="AK2691">
        <v>6798</v>
      </c>
      <c r="AL2691" s="3" t="s">
        <v>71</v>
      </c>
      <c r="AM2691" s="3" t="s">
        <v>72</v>
      </c>
      <c r="AN2691" s="3" t="s">
        <v>1836</v>
      </c>
    </row>
    <row r="2692" spans="1:40" hidden="1" x14ac:dyDescent="0.35">
      <c r="A2692">
        <v>53</v>
      </c>
      <c r="B2692">
        <v>1</v>
      </c>
      <c r="C2692">
        <v>2</v>
      </c>
      <c r="D2692" s="3" t="s">
        <v>69</v>
      </c>
      <c r="E2692">
        <v>125</v>
      </c>
      <c r="F2692">
        <v>1</v>
      </c>
      <c r="G2692" s="5">
        <v>10811</v>
      </c>
      <c r="H2692" s="4">
        <v>1</v>
      </c>
      <c r="I2692">
        <v>103</v>
      </c>
      <c r="J2692">
        <v>1</v>
      </c>
      <c r="K2692" s="3" t="s">
        <v>70</v>
      </c>
      <c r="L2692">
        <v>100</v>
      </c>
      <c r="M2692" s="4">
        <v>308</v>
      </c>
      <c r="N2692">
        <v>1</v>
      </c>
      <c r="P2692" s="4">
        <v>8817</v>
      </c>
      <c r="R2692">
        <v>45565</v>
      </c>
      <c r="S2692">
        <v>1</v>
      </c>
      <c r="T2692">
        <v>1</v>
      </c>
      <c r="X2692">
        <v>1</v>
      </c>
      <c r="Y2692">
        <v>126</v>
      </c>
      <c r="Z2692" s="4">
        <v>167</v>
      </c>
      <c r="AA2692">
        <v>1</v>
      </c>
      <c r="AB2692" s="4">
        <v>1187</v>
      </c>
      <c r="AC2692">
        <v>397</v>
      </c>
      <c r="AD2692">
        <v>45548</v>
      </c>
      <c r="AE2692">
        <v>397</v>
      </c>
      <c r="AF2692">
        <v>45548</v>
      </c>
      <c r="AG2692">
        <v>0</v>
      </c>
      <c r="AH2692">
        <v>0</v>
      </c>
      <c r="AI2692">
        <v>0</v>
      </c>
      <c r="AJ2692">
        <v>1</v>
      </c>
      <c r="AK2692">
        <v>6976</v>
      </c>
      <c r="AL2692" s="3" t="s">
        <v>71</v>
      </c>
      <c r="AM2692" s="3" t="s">
        <v>72</v>
      </c>
      <c r="AN2692" s="3" t="s">
        <v>1837</v>
      </c>
    </row>
    <row r="2693" spans="1:40" hidden="1" x14ac:dyDescent="0.35">
      <c r="A2693">
        <v>53</v>
      </c>
      <c r="B2693">
        <v>1</v>
      </c>
      <c r="C2693">
        <v>2</v>
      </c>
      <c r="D2693" s="3" t="s">
        <v>69</v>
      </c>
      <c r="E2693">
        <v>125</v>
      </c>
      <c r="F2693">
        <v>1</v>
      </c>
      <c r="G2693" s="5">
        <v>10812</v>
      </c>
      <c r="H2693" s="4">
        <v>1</v>
      </c>
      <c r="I2693">
        <v>103</v>
      </c>
      <c r="J2693">
        <v>1</v>
      </c>
      <c r="K2693" s="3" t="s">
        <v>70</v>
      </c>
      <c r="L2693">
        <v>100</v>
      </c>
      <c r="M2693" s="4">
        <v>308</v>
      </c>
      <c r="N2693">
        <v>1</v>
      </c>
      <c r="P2693" s="4">
        <v>7716</v>
      </c>
      <c r="R2693">
        <v>45551</v>
      </c>
      <c r="S2693">
        <v>200</v>
      </c>
      <c r="T2693">
        <v>1</v>
      </c>
      <c r="X2693">
        <v>200</v>
      </c>
      <c r="Y2693">
        <v>126</v>
      </c>
      <c r="Z2693" s="4">
        <v>167</v>
      </c>
      <c r="AA2693">
        <v>1</v>
      </c>
      <c r="AB2693" s="4">
        <v>200</v>
      </c>
      <c r="AC2693">
        <v>162</v>
      </c>
      <c r="AD2693">
        <v>45551</v>
      </c>
      <c r="AE2693">
        <v>162</v>
      </c>
      <c r="AF2693">
        <v>45551</v>
      </c>
      <c r="AG2693">
        <v>0</v>
      </c>
      <c r="AH2693">
        <v>0</v>
      </c>
      <c r="AI2693">
        <v>0</v>
      </c>
      <c r="AJ2693">
        <v>200</v>
      </c>
      <c r="AK2693">
        <v>4836</v>
      </c>
      <c r="AL2693" s="3" t="s">
        <v>71</v>
      </c>
      <c r="AM2693" s="3" t="s">
        <v>72</v>
      </c>
      <c r="AN2693" s="3" t="s">
        <v>1838</v>
      </c>
    </row>
    <row r="2694" spans="1:40" x14ac:dyDescent="0.35">
      <c r="A2694">
        <v>53</v>
      </c>
      <c r="B2694">
        <v>1</v>
      </c>
      <c r="C2694">
        <v>2</v>
      </c>
      <c r="D2694" s="3" t="s">
        <v>69</v>
      </c>
      <c r="E2694">
        <v>125</v>
      </c>
      <c r="F2694">
        <v>1</v>
      </c>
      <c r="G2694" s="5">
        <v>10816</v>
      </c>
      <c r="H2694" s="4">
        <v>1</v>
      </c>
      <c r="I2694">
        <v>103</v>
      </c>
      <c r="J2694">
        <v>1</v>
      </c>
      <c r="K2694" s="3" t="s">
        <v>75</v>
      </c>
      <c r="L2694">
        <v>100</v>
      </c>
      <c r="M2694" s="4">
        <v>308</v>
      </c>
      <c r="N2694">
        <v>1</v>
      </c>
      <c r="O2694">
        <v>97</v>
      </c>
      <c r="P2694" s="4">
        <v>9799</v>
      </c>
      <c r="R2694">
        <v>45551</v>
      </c>
      <c r="S2694">
        <v>1</v>
      </c>
      <c r="T2694">
        <v>1</v>
      </c>
      <c r="X2694">
        <v>1</v>
      </c>
      <c r="Y2694">
        <v>126</v>
      </c>
      <c r="Z2694" s="4">
        <v>305</v>
      </c>
      <c r="AA2694">
        <v>1</v>
      </c>
      <c r="AB2694" s="4">
        <v>332</v>
      </c>
      <c r="AC2694">
        <v>306</v>
      </c>
      <c r="AD2694">
        <v>45551</v>
      </c>
      <c r="AE2694">
        <v>306</v>
      </c>
      <c r="AF2694">
        <v>45551</v>
      </c>
      <c r="AG2694">
        <v>0</v>
      </c>
      <c r="AH2694">
        <v>0</v>
      </c>
      <c r="AI2694">
        <v>1</v>
      </c>
      <c r="AJ2694">
        <v>0</v>
      </c>
      <c r="AK2694">
        <v>5135</v>
      </c>
      <c r="AL2694" s="3" t="s">
        <v>76</v>
      </c>
      <c r="AM2694" s="3" t="s">
        <v>1839</v>
      </c>
      <c r="AN2694" s="3" t="s">
        <v>1600</v>
      </c>
    </row>
    <row r="2695" spans="1:40" x14ac:dyDescent="0.35">
      <c r="A2695">
        <v>53</v>
      </c>
      <c r="B2695">
        <v>1</v>
      </c>
      <c r="C2695">
        <v>2</v>
      </c>
      <c r="D2695" s="3" t="s">
        <v>69</v>
      </c>
      <c r="E2695">
        <v>125</v>
      </c>
      <c r="F2695">
        <v>1</v>
      </c>
      <c r="G2695" s="5">
        <v>10818</v>
      </c>
      <c r="H2695" s="4">
        <v>1</v>
      </c>
      <c r="I2695">
        <v>103</v>
      </c>
      <c r="J2695">
        <v>1</v>
      </c>
      <c r="K2695" s="3" t="s">
        <v>75</v>
      </c>
      <c r="L2695">
        <v>100</v>
      </c>
      <c r="M2695" s="4">
        <v>308</v>
      </c>
      <c r="N2695">
        <v>1</v>
      </c>
      <c r="O2695">
        <v>27</v>
      </c>
      <c r="P2695" s="4">
        <v>15255</v>
      </c>
      <c r="R2695">
        <v>45551</v>
      </c>
      <c r="S2695">
        <v>1</v>
      </c>
      <c r="T2695">
        <v>1</v>
      </c>
      <c r="X2695">
        <v>1</v>
      </c>
      <c r="Y2695">
        <v>126</v>
      </c>
      <c r="Z2695" s="4">
        <v>305</v>
      </c>
      <c r="AA2695">
        <v>1</v>
      </c>
      <c r="AB2695" s="4">
        <v>332</v>
      </c>
      <c r="AC2695">
        <v>323</v>
      </c>
      <c r="AD2695">
        <v>45551</v>
      </c>
      <c r="AE2695">
        <v>323</v>
      </c>
      <c r="AF2695">
        <v>45551</v>
      </c>
      <c r="AG2695">
        <v>0</v>
      </c>
      <c r="AH2695">
        <v>0</v>
      </c>
      <c r="AI2695">
        <v>1</v>
      </c>
      <c r="AJ2695">
        <v>0</v>
      </c>
      <c r="AK2695">
        <v>5367</v>
      </c>
      <c r="AL2695" s="3" t="s">
        <v>76</v>
      </c>
      <c r="AM2695" s="3" t="s">
        <v>1840</v>
      </c>
      <c r="AN2695" s="3" t="s">
        <v>1841</v>
      </c>
    </row>
    <row r="2696" spans="1:40" hidden="1" x14ac:dyDescent="0.35">
      <c r="A2696">
        <v>53</v>
      </c>
      <c r="B2696">
        <v>1</v>
      </c>
      <c r="C2696">
        <v>2</v>
      </c>
      <c r="D2696" s="3" t="s">
        <v>69</v>
      </c>
      <c r="E2696">
        <v>125</v>
      </c>
      <c r="F2696">
        <v>1</v>
      </c>
      <c r="G2696" s="5">
        <v>10819</v>
      </c>
      <c r="H2696" s="4">
        <v>2</v>
      </c>
      <c r="I2696">
        <v>103</v>
      </c>
      <c r="J2696">
        <v>1</v>
      </c>
      <c r="K2696" s="3" t="s">
        <v>70</v>
      </c>
      <c r="L2696">
        <v>100</v>
      </c>
      <c r="M2696" s="4">
        <v>308</v>
      </c>
      <c r="N2696">
        <v>1</v>
      </c>
      <c r="P2696" s="4">
        <v>7904</v>
      </c>
      <c r="R2696">
        <v>45551</v>
      </c>
      <c r="S2696">
        <v>1000</v>
      </c>
      <c r="T2696">
        <v>1</v>
      </c>
      <c r="X2696">
        <v>1000</v>
      </c>
      <c r="Y2696">
        <v>126</v>
      </c>
      <c r="Z2696" s="4">
        <v>212</v>
      </c>
      <c r="AA2696">
        <v>1</v>
      </c>
      <c r="AB2696" s="4">
        <v>322</v>
      </c>
      <c r="AC2696">
        <v>162</v>
      </c>
      <c r="AD2696">
        <v>45551</v>
      </c>
      <c r="AE2696">
        <v>162</v>
      </c>
      <c r="AF2696">
        <v>45551</v>
      </c>
      <c r="AG2696">
        <v>0</v>
      </c>
      <c r="AH2696">
        <v>0</v>
      </c>
      <c r="AI2696">
        <v>0</v>
      </c>
      <c r="AJ2696">
        <v>1000</v>
      </c>
      <c r="AK2696">
        <v>4836</v>
      </c>
      <c r="AL2696" s="3" t="s">
        <v>71</v>
      </c>
      <c r="AM2696" s="3" t="s">
        <v>72</v>
      </c>
      <c r="AN2696" s="3" t="s">
        <v>1567</v>
      </c>
    </row>
    <row r="2697" spans="1:40" hidden="1" x14ac:dyDescent="0.35">
      <c r="A2697">
        <v>53</v>
      </c>
      <c r="B2697">
        <v>1</v>
      </c>
      <c r="C2697">
        <v>2</v>
      </c>
      <c r="D2697" s="3" t="s">
        <v>69</v>
      </c>
      <c r="E2697">
        <v>125</v>
      </c>
      <c r="F2697">
        <v>1</v>
      </c>
      <c r="G2697" s="5">
        <v>10822</v>
      </c>
      <c r="H2697" s="4">
        <v>2</v>
      </c>
      <c r="I2697">
        <v>103</v>
      </c>
      <c r="J2697">
        <v>1</v>
      </c>
      <c r="K2697" s="3" t="s">
        <v>70</v>
      </c>
      <c r="L2697">
        <v>100</v>
      </c>
      <c r="M2697" s="4">
        <v>308</v>
      </c>
      <c r="N2697">
        <v>1</v>
      </c>
      <c r="P2697" s="4">
        <v>17043</v>
      </c>
      <c r="R2697">
        <v>45559</v>
      </c>
      <c r="S2697">
        <v>54</v>
      </c>
      <c r="T2697">
        <v>1</v>
      </c>
      <c r="X2697">
        <v>54</v>
      </c>
      <c r="Y2697">
        <v>126</v>
      </c>
      <c r="Z2697" s="4">
        <v>212</v>
      </c>
      <c r="AA2697">
        <v>1</v>
      </c>
      <c r="AB2697" s="4">
        <v>963</v>
      </c>
      <c r="AC2697">
        <v>131</v>
      </c>
      <c r="AD2697">
        <v>45552</v>
      </c>
      <c r="AE2697">
        <v>131</v>
      </c>
      <c r="AF2697">
        <v>45552</v>
      </c>
      <c r="AG2697">
        <v>0</v>
      </c>
      <c r="AH2697">
        <v>0</v>
      </c>
      <c r="AI2697">
        <v>0</v>
      </c>
      <c r="AJ2697">
        <v>54</v>
      </c>
      <c r="AK2697">
        <v>1828</v>
      </c>
      <c r="AL2697" s="3" t="s">
        <v>71</v>
      </c>
      <c r="AM2697" s="3" t="s">
        <v>72</v>
      </c>
      <c r="AN2697" s="3" t="s">
        <v>643</v>
      </c>
    </row>
    <row r="2698" spans="1:40" hidden="1" x14ac:dyDescent="0.35">
      <c r="A2698">
        <v>53</v>
      </c>
      <c r="B2698">
        <v>1</v>
      </c>
      <c r="C2698">
        <v>2</v>
      </c>
      <c r="D2698" s="3" t="s">
        <v>69</v>
      </c>
      <c r="E2698">
        <v>125</v>
      </c>
      <c r="F2698">
        <v>1</v>
      </c>
      <c r="G2698" s="5">
        <v>10777</v>
      </c>
      <c r="H2698" s="4">
        <v>18</v>
      </c>
      <c r="I2698">
        <v>103</v>
      </c>
      <c r="J2698">
        <v>1</v>
      </c>
      <c r="K2698" s="3" t="s">
        <v>200</v>
      </c>
      <c r="L2698">
        <v>100</v>
      </c>
      <c r="M2698" s="4">
        <v>308</v>
      </c>
      <c r="N2698">
        <v>1</v>
      </c>
      <c r="P2698" s="4">
        <v>13720</v>
      </c>
      <c r="R2698">
        <v>45553</v>
      </c>
      <c r="S2698">
        <v>20</v>
      </c>
      <c r="T2698">
        <v>1</v>
      </c>
      <c r="X2698">
        <v>20</v>
      </c>
      <c r="Y2698">
        <v>126</v>
      </c>
      <c r="Z2698" s="4">
        <v>212</v>
      </c>
      <c r="AA2698">
        <v>1</v>
      </c>
      <c r="AB2698" s="4">
        <v>963</v>
      </c>
      <c r="AC2698">
        <v>387</v>
      </c>
      <c r="AD2698">
        <v>45552</v>
      </c>
      <c r="AE2698">
        <v>387</v>
      </c>
      <c r="AF2698">
        <v>45552</v>
      </c>
      <c r="AG2698">
        <v>0</v>
      </c>
      <c r="AH2698">
        <v>0</v>
      </c>
      <c r="AI2698">
        <v>20</v>
      </c>
      <c r="AJ2698">
        <v>0</v>
      </c>
      <c r="AK2698">
        <v>6923</v>
      </c>
      <c r="AL2698" s="3" t="s">
        <v>76</v>
      </c>
      <c r="AM2698" s="3" t="s">
        <v>72</v>
      </c>
      <c r="AN2698" s="3" t="s">
        <v>1842</v>
      </c>
    </row>
    <row r="2699" spans="1:40" hidden="1" x14ac:dyDescent="0.35">
      <c r="A2699">
        <v>53</v>
      </c>
      <c r="B2699">
        <v>1</v>
      </c>
      <c r="C2699">
        <v>2</v>
      </c>
      <c r="D2699" s="3" t="s">
        <v>69</v>
      </c>
      <c r="E2699">
        <v>125</v>
      </c>
      <c r="F2699">
        <v>1</v>
      </c>
      <c r="G2699" s="5">
        <v>10828</v>
      </c>
      <c r="H2699" s="4">
        <v>3</v>
      </c>
      <c r="I2699">
        <v>103</v>
      </c>
      <c r="J2699">
        <v>1</v>
      </c>
      <c r="K2699" s="3" t="s">
        <v>293</v>
      </c>
      <c r="L2699">
        <v>100</v>
      </c>
      <c r="M2699" s="4">
        <v>308</v>
      </c>
      <c r="N2699">
        <v>1</v>
      </c>
      <c r="P2699" s="4">
        <v>10774</v>
      </c>
      <c r="R2699">
        <v>45586</v>
      </c>
      <c r="S2699">
        <v>900</v>
      </c>
      <c r="T2699">
        <v>1</v>
      </c>
      <c r="X2699">
        <v>900</v>
      </c>
      <c r="Y2699">
        <v>126</v>
      </c>
      <c r="Z2699" s="4">
        <v>212</v>
      </c>
      <c r="AA2699">
        <v>1</v>
      </c>
      <c r="AB2699" s="4">
        <v>322</v>
      </c>
      <c r="AC2699">
        <v>352</v>
      </c>
      <c r="AD2699">
        <v>45552</v>
      </c>
      <c r="AE2699">
        <v>352</v>
      </c>
      <c r="AF2699">
        <v>45552</v>
      </c>
      <c r="AG2699">
        <v>0</v>
      </c>
      <c r="AH2699">
        <v>0</v>
      </c>
      <c r="AI2699">
        <v>0</v>
      </c>
      <c r="AJ2699">
        <v>900</v>
      </c>
      <c r="AK2699">
        <v>6798</v>
      </c>
      <c r="AL2699" s="3" t="s">
        <v>71</v>
      </c>
      <c r="AM2699" s="3" t="s">
        <v>72</v>
      </c>
      <c r="AN2699" s="3" t="s">
        <v>1843</v>
      </c>
    </row>
    <row r="2700" spans="1:40" hidden="1" x14ac:dyDescent="0.35">
      <c r="A2700">
        <v>53</v>
      </c>
      <c r="B2700">
        <v>1</v>
      </c>
      <c r="C2700">
        <v>2</v>
      </c>
      <c r="D2700" s="3" t="s">
        <v>69</v>
      </c>
      <c r="E2700">
        <v>125</v>
      </c>
      <c r="F2700">
        <v>1</v>
      </c>
      <c r="G2700" s="5">
        <v>10828</v>
      </c>
      <c r="H2700" s="4">
        <v>1</v>
      </c>
      <c r="I2700">
        <v>103</v>
      </c>
      <c r="J2700">
        <v>1</v>
      </c>
      <c r="K2700" s="3" t="s">
        <v>293</v>
      </c>
      <c r="L2700">
        <v>100</v>
      </c>
      <c r="M2700" s="4">
        <v>308</v>
      </c>
      <c r="N2700">
        <v>1</v>
      </c>
      <c r="P2700" s="4">
        <v>10774</v>
      </c>
      <c r="R2700">
        <v>45555</v>
      </c>
      <c r="S2700">
        <v>900</v>
      </c>
      <c r="T2700">
        <v>1</v>
      </c>
      <c r="X2700">
        <v>900</v>
      </c>
      <c r="Y2700">
        <v>126</v>
      </c>
      <c r="Z2700" s="4">
        <v>212</v>
      </c>
      <c r="AA2700">
        <v>1</v>
      </c>
      <c r="AB2700" s="4">
        <v>322</v>
      </c>
      <c r="AC2700">
        <v>352</v>
      </c>
      <c r="AD2700">
        <v>45552</v>
      </c>
      <c r="AE2700">
        <v>352</v>
      </c>
      <c r="AF2700">
        <v>45552</v>
      </c>
      <c r="AG2700">
        <v>0</v>
      </c>
      <c r="AH2700">
        <v>0</v>
      </c>
      <c r="AI2700">
        <v>0</v>
      </c>
      <c r="AJ2700">
        <v>900</v>
      </c>
      <c r="AK2700">
        <v>6798</v>
      </c>
      <c r="AL2700" s="3" t="s">
        <v>71</v>
      </c>
      <c r="AM2700" s="3" t="s">
        <v>72</v>
      </c>
      <c r="AN2700" s="3" t="s">
        <v>1843</v>
      </c>
    </row>
    <row r="2701" spans="1:40" hidden="1" x14ac:dyDescent="0.35">
      <c r="A2701">
        <v>53</v>
      </c>
      <c r="B2701">
        <v>1</v>
      </c>
      <c r="C2701">
        <v>2</v>
      </c>
      <c r="D2701" s="3" t="s">
        <v>69</v>
      </c>
      <c r="E2701">
        <v>125</v>
      </c>
      <c r="F2701">
        <v>1</v>
      </c>
      <c r="G2701" s="5">
        <v>10829</v>
      </c>
      <c r="H2701" s="4">
        <v>6</v>
      </c>
      <c r="I2701">
        <v>103</v>
      </c>
      <c r="J2701">
        <v>1</v>
      </c>
      <c r="K2701" s="3" t="s">
        <v>70</v>
      </c>
      <c r="L2701">
        <v>100</v>
      </c>
      <c r="M2701" s="4">
        <v>308</v>
      </c>
      <c r="N2701">
        <v>1</v>
      </c>
      <c r="P2701" s="4">
        <v>8293</v>
      </c>
      <c r="R2701">
        <v>45552</v>
      </c>
      <c r="S2701">
        <v>3800</v>
      </c>
      <c r="T2701">
        <v>1</v>
      </c>
      <c r="X2701">
        <v>3800</v>
      </c>
      <c r="Y2701">
        <v>126</v>
      </c>
      <c r="Z2701" s="4">
        <v>212</v>
      </c>
      <c r="AA2701">
        <v>1</v>
      </c>
      <c r="AB2701" s="4">
        <v>322</v>
      </c>
      <c r="AC2701">
        <v>352</v>
      </c>
      <c r="AD2701">
        <v>45552</v>
      </c>
      <c r="AE2701">
        <v>352</v>
      </c>
      <c r="AF2701">
        <v>45552</v>
      </c>
      <c r="AG2701">
        <v>0</v>
      </c>
      <c r="AH2701">
        <v>0</v>
      </c>
      <c r="AI2701">
        <v>0</v>
      </c>
      <c r="AJ2701">
        <v>3800</v>
      </c>
      <c r="AK2701">
        <v>6798</v>
      </c>
      <c r="AL2701" s="3" t="s">
        <v>71</v>
      </c>
      <c r="AM2701" s="3" t="s">
        <v>72</v>
      </c>
      <c r="AN2701" s="3" t="s">
        <v>499</v>
      </c>
    </row>
    <row r="2702" spans="1:40" x14ac:dyDescent="0.35">
      <c r="A2702">
        <v>53</v>
      </c>
      <c r="B2702">
        <v>1</v>
      </c>
      <c r="C2702">
        <v>2</v>
      </c>
      <c r="D2702" s="3" t="s">
        <v>69</v>
      </c>
      <c r="E2702">
        <v>125</v>
      </c>
      <c r="F2702">
        <v>1</v>
      </c>
      <c r="G2702" s="5">
        <v>9778</v>
      </c>
      <c r="H2702" s="4">
        <v>1</v>
      </c>
      <c r="I2702">
        <v>103</v>
      </c>
      <c r="J2702">
        <v>1</v>
      </c>
      <c r="K2702" s="3" t="s">
        <v>75</v>
      </c>
      <c r="L2702">
        <v>100</v>
      </c>
      <c r="M2702" s="4">
        <v>308</v>
      </c>
      <c r="N2702">
        <v>1</v>
      </c>
      <c r="O2702">
        <v>73</v>
      </c>
      <c r="P2702" s="4">
        <v>11461</v>
      </c>
      <c r="R2702">
        <v>45380</v>
      </c>
      <c r="S2702">
        <v>1</v>
      </c>
      <c r="T2702">
        <v>1</v>
      </c>
      <c r="X2702">
        <v>1</v>
      </c>
      <c r="Y2702">
        <v>126</v>
      </c>
      <c r="Z2702" s="4">
        <v>305</v>
      </c>
      <c r="AA2702">
        <v>1</v>
      </c>
      <c r="AB2702" s="4">
        <v>406</v>
      </c>
      <c r="AC2702">
        <v>353</v>
      </c>
      <c r="AD2702">
        <v>45376</v>
      </c>
      <c r="AE2702">
        <v>353</v>
      </c>
      <c r="AF2702">
        <v>45376</v>
      </c>
      <c r="AG2702">
        <v>0</v>
      </c>
      <c r="AH2702">
        <v>0</v>
      </c>
      <c r="AI2702">
        <v>1</v>
      </c>
      <c r="AJ2702">
        <v>0</v>
      </c>
      <c r="AK2702">
        <v>6081</v>
      </c>
      <c r="AL2702" s="3" t="s">
        <v>76</v>
      </c>
      <c r="AM2702" s="3" t="s">
        <v>1844</v>
      </c>
      <c r="AN2702" s="3" t="s">
        <v>140</v>
      </c>
    </row>
    <row r="2703" spans="1:40" hidden="1" x14ac:dyDescent="0.35">
      <c r="A2703">
        <v>53</v>
      </c>
      <c r="B2703">
        <v>1</v>
      </c>
      <c r="C2703">
        <v>2</v>
      </c>
      <c r="D2703" s="3" t="s">
        <v>69</v>
      </c>
      <c r="E2703">
        <v>125</v>
      </c>
      <c r="F2703">
        <v>1</v>
      </c>
      <c r="G2703" s="5">
        <v>9783</v>
      </c>
      <c r="H2703" s="4">
        <v>1</v>
      </c>
      <c r="I2703">
        <v>103</v>
      </c>
      <c r="J2703">
        <v>1</v>
      </c>
      <c r="K2703" s="3" t="s">
        <v>75</v>
      </c>
      <c r="L2703">
        <v>100</v>
      </c>
      <c r="M2703" s="4">
        <v>308</v>
      </c>
      <c r="N2703">
        <v>1</v>
      </c>
      <c r="O2703">
        <v>73</v>
      </c>
      <c r="P2703" s="4">
        <v>11461</v>
      </c>
      <c r="R2703">
        <v>45408</v>
      </c>
      <c r="S2703">
        <v>1</v>
      </c>
      <c r="T2703">
        <v>1</v>
      </c>
      <c r="X2703">
        <v>1</v>
      </c>
      <c r="Y2703">
        <v>126</v>
      </c>
      <c r="Z2703" s="4">
        <v>305</v>
      </c>
      <c r="AA2703">
        <v>1</v>
      </c>
      <c r="AB2703" s="4">
        <v>406</v>
      </c>
      <c r="AC2703">
        <v>341</v>
      </c>
      <c r="AD2703">
        <v>45377</v>
      </c>
      <c r="AE2703">
        <v>341</v>
      </c>
      <c r="AF2703">
        <v>45377</v>
      </c>
      <c r="AG2703">
        <v>0</v>
      </c>
      <c r="AH2703">
        <v>0</v>
      </c>
      <c r="AI2703">
        <v>0</v>
      </c>
      <c r="AJ2703">
        <v>1</v>
      </c>
      <c r="AK2703">
        <v>5879</v>
      </c>
      <c r="AL2703" s="3" t="s">
        <v>71</v>
      </c>
      <c r="AM2703" s="3" t="s">
        <v>161</v>
      </c>
      <c r="AN2703" s="3" t="s">
        <v>1845</v>
      </c>
    </row>
    <row r="2704" spans="1:40" hidden="1" x14ac:dyDescent="0.35">
      <c r="A2704">
        <v>53</v>
      </c>
      <c r="B2704">
        <v>1</v>
      </c>
      <c r="C2704">
        <v>2</v>
      </c>
      <c r="D2704" s="3" t="s">
        <v>69</v>
      </c>
      <c r="E2704">
        <v>125</v>
      </c>
      <c r="F2704">
        <v>1</v>
      </c>
      <c r="G2704" s="5">
        <v>9820</v>
      </c>
      <c r="H2704" s="4">
        <v>1</v>
      </c>
      <c r="I2704">
        <v>103</v>
      </c>
      <c r="J2704">
        <v>1</v>
      </c>
      <c r="K2704" s="3" t="s">
        <v>136</v>
      </c>
      <c r="L2704">
        <v>100</v>
      </c>
      <c r="M2704" s="4">
        <v>308</v>
      </c>
      <c r="N2704">
        <v>1</v>
      </c>
      <c r="P2704" s="4">
        <v>11035</v>
      </c>
      <c r="R2704">
        <v>45416</v>
      </c>
      <c r="S2704">
        <v>100</v>
      </c>
      <c r="T2704">
        <v>1</v>
      </c>
      <c r="X2704">
        <v>100</v>
      </c>
      <c r="Y2704">
        <v>126</v>
      </c>
      <c r="Z2704" s="4">
        <v>167</v>
      </c>
      <c r="AA2704">
        <v>1</v>
      </c>
      <c r="AB2704" s="4">
        <v>334</v>
      </c>
      <c r="AC2704">
        <v>47</v>
      </c>
      <c r="AD2704">
        <v>45386</v>
      </c>
      <c r="AE2704">
        <v>47</v>
      </c>
      <c r="AF2704">
        <v>45386</v>
      </c>
      <c r="AG2704">
        <v>0</v>
      </c>
      <c r="AH2704">
        <v>0</v>
      </c>
      <c r="AI2704">
        <v>0</v>
      </c>
      <c r="AJ2704">
        <v>100</v>
      </c>
      <c r="AK2704">
        <v>693</v>
      </c>
      <c r="AL2704" s="3" t="s">
        <v>71</v>
      </c>
      <c r="AM2704" s="3" t="s">
        <v>1846</v>
      </c>
      <c r="AN2704" s="3" t="s">
        <v>107</v>
      </c>
    </row>
    <row r="2705" spans="1:40" hidden="1" x14ac:dyDescent="0.35">
      <c r="A2705">
        <v>53</v>
      </c>
      <c r="B2705">
        <v>1</v>
      </c>
      <c r="C2705">
        <v>2</v>
      </c>
      <c r="D2705" s="3" t="s">
        <v>69</v>
      </c>
      <c r="E2705">
        <v>125</v>
      </c>
      <c r="F2705">
        <v>1</v>
      </c>
      <c r="G2705" s="5">
        <v>10194</v>
      </c>
      <c r="H2705" s="4">
        <v>29</v>
      </c>
      <c r="I2705">
        <v>103</v>
      </c>
      <c r="J2705">
        <v>1</v>
      </c>
      <c r="K2705" s="3" t="s">
        <v>70</v>
      </c>
      <c r="L2705">
        <v>100</v>
      </c>
      <c r="M2705" s="4">
        <v>308</v>
      </c>
      <c r="N2705">
        <v>1</v>
      </c>
      <c r="P2705" s="4">
        <v>2816</v>
      </c>
      <c r="R2705">
        <v>45488</v>
      </c>
      <c r="S2705">
        <v>600000</v>
      </c>
      <c r="T2705">
        <v>1</v>
      </c>
      <c r="X2705">
        <v>600000</v>
      </c>
      <c r="Y2705">
        <v>126</v>
      </c>
      <c r="Z2705" s="4">
        <v>212</v>
      </c>
      <c r="AA2705">
        <v>1</v>
      </c>
      <c r="AB2705" s="4">
        <v>439</v>
      </c>
      <c r="AC2705">
        <v>352</v>
      </c>
      <c r="AD2705">
        <v>45462</v>
      </c>
      <c r="AE2705">
        <v>352</v>
      </c>
      <c r="AF2705">
        <v>45462</v>
      </c>
      <c r="AG2705">
        <v>0</v>
      </c>
      <c r="AH2705">
        <v>0</v>
      </c>
      <c r="AI2705">
        <v>0</v>
      </c>
      <c r="AJ2705">
        <v>600000</v>
      </c>
      <c r="AK2705">
        <v>6798</v>
      </c>
      <c r="AL2705" s="3" t="s">
        <v>71</v>
      </c>
      <c r="AM2705" s="3" t="s">
        <v>72</v>
      </c>
      <c r="AN2705" s="3" t="s">
        <v>1279</v>
      </c>
    </row>
    <row r="2706" spans="1:40" hidden="1" x14ac:dyDescent="0.35">
      <c r="A2706">
        <v>53</v>
      </c>
      <c r="B2706">
        <v>1</v>
      </c>
      <c r="C2706">
        <v>2</v>
      </c>
      <c r="D2706" s="3" t="s">
        <v>69</v>
      </c>
      <c r="E2706">
        <v>125</v>
      </c>
      <c r="F2706">
        <v>1</v>
      </c>
      <c r="G2706" s="5">
        <v>10121</v>
      </c>
      <c r="H2706" s="4">
        <v>1</v>
      </c>
      <c r="I2706">
        <v>103</v>
      </c>
      <c r="J2706">
        <v>1</v>
      </c>
      <c r="K2706" s="3" t="s">
        <v>147</v>
      </c>
      <c r="L2706">
        <v>100</v>
      </c>
      <c r="M2706" s="4">
        <v>308</v>
      </c>
      <c r="N2706">
        <v>1</v>
      </c>
      <c r="P2706" s="4">
        <v>10478</v>
      </c>
      <c r="R2706">
        <v>45464</v>
      </c>
      <c r="S2706">
        <v>2000</v>
      </c>
      <c r="T2706">
        <v>1</v>
      </c>
      <c r="X2706">
        <v>2000</v>
      </c>
      <c r="Y2706">
        <v>126</v>
      </c>
      <c r="Z2706" s="4">
        <v>212</v>
      </c>
      <c r="AA2706">
        <v>1</v>
      </c>
      <c r="AB2706" s="4">
        <v>439</v>
      </c>
      <c r="AC2706">
        <v>131</v>
      </c>
      <c r="AD2706">
        <v>45449</v>
      </c>
      <c r="AE2706">
        <v>131</v>
      </c>
      <c r="AF2706">
        <v>45449</v>
      </c>
      <c r="AG2706">
        <v>0</v>
      </c>
      <c r="AH2706">
        <v>0</v>
      </c>
      <c r="AI2706">
        <v>0</v>
      </c>
      <c r="AJ2706">
        <v>2000</v>
      </c>
      <c r="AK2706">
        <v>1828</v>
      </c>
      <c r="AL2706" s="3" t="s">
        <v>71</v>
      </c>
      <c r="AM2706" s="3" t="s">
        <v>72</v>
      </c>
      <c r="AN2706" s="3" t="s">
        <v>1847</v>
      </c>
    </row>
    <row r="2707" spans="1:40" hidden="1" x14ac:dyDescent="0.35">
      <c r="A2707">
        <v>53</v>
      </c>
      <c r="B2707">
        <v>1</v>
      </c>
      <c r="C2707">
        <v>2</v>
      </c>
      <c r="D2707" s="3" t="s">
        <v>69</v>
      </c>
      <c r="E2707">
        <v>125</v>
      </c>
      <c r="F2707">
        <v>1</v>
      </c>
      <c r="G2707" s="5">
        <v>10122</v>
      </c>
      <c r="H2707" s="4">
        <v>1</v>
      </c>
      <c r="I2707">
        <v>103</v>
      </c>
      <c r="J2707">
        <v>1</v>
      </c>
      <c r="K2707" s="3" t="s">
        <v>70</v>
      </c>
      <c r="L2707">
        <v>100</v>
      </c>
      <c r="M2707" s="4">
        <v>308</v>
      </c>
      <c r="N2707">
        <v>1</v>
      </c>
      <c r="P2707" s="4">
        <v>16831</v>
      </c>
      <c r="R2707">
        <v>45479</v>
      </c>
      <c r="S2707">
        <v>1</v>
      </c>
      <c r="T2707">
        <v>1</v>
      </c>
      <c r="X2707">
        <v>1</v>
      </c>
      <c r="Y2707">
        <v>126</v>
      </c>
      <c r="Z2707" s="4">
        <v>167</v>
      </c>
      <c r="AA2707">
        <v>1</v>
      </c>
      <c r="AB2707" s="4">
        <v>408</v>
      </c>
      <c r="AC2707">
        <v>289</v>
      </c>
      <c r="AD2707">
        <v>45449</v>
      </c>
      <c r="AE2707">
        <v>289</v>
      </c>
      <c r="AF2707">
        <v>45449</v>
      </c>
      <c r="AG2707">
        <v>0</v>
      </c>
      <c r="AH2707">
        <v>0</v>
      </c>
      <c r="AI2707">
        <v>0</v>
      </c>
      <c r="AJ2707">
        <v>1</v>
      </c>
      <c r="AK2707">
        <v>4733</v>
      </c>
      <c r="AL2707" s="3" t="s">
        <v>71</v>
      </c>
      <c r="AM2707" s="3" t="s">
        <v>1848</v>
      </c>
      <c r="AN2707" s="3" t="s">
        <v>1849</v>
      </c>
    </row>
    <row r="2708" spans="1:40" hidden="1" x14ac:dyDescent="0.35">
      <c r="A2708">
        <v>53</v>
      </c>
      <c r="B2708">
        <v>1</v>
      </c>
      <c r="C2708">
        <v>2</v>
      </c>
      <c r="D2708" s="3" t="s">
        <v>69</v>
      </c>
      <c r="E2708">
        <v>125</v>
      </c>
      <c r="F2708">
        <v>1</v>
      </c>
      <c r="G2708" s="5">
        <v>10194</v>
      </c>
      <c r="H2708" s="4">
        <v>26</v>
      </c>
      <c r="I2708">
        <v>103</v>
      </c>
      <c r="J2708">
        <v>1</v>
      </c>
      <c r="K2708" s="3" t="s">
        <v>136</v>
      </c>
      <c r="L2708">
        <v>100</v>
      </c>
      <c r="M2708" s="4">
        <v>308</v>
      </c>
      <c r="N2708">
        <v>1</v>
      </c>
      <c r="P2708" s="4">
        <v>9782</v>
      </c>
      <c r="R2708">
        <v>45474</v>
      </c>
      <c r="S2708">
        <v>200</v>
      </c>
      <c r="T2708">
        <v>1</v>
      </c>
      <c r="X2708">
        <v>200</v>
      </c>
      <c r="Y2708">
        <v>126</v>
      </c>
      <c r="Z2708" s="4">
        <v>212</v>
      </c>
      <c r="AA2708">
        <v>1</v>
      </c>
      <c r="AB2708" s="4">
        <v>439</v>
      </c>
      <c r="AC2708">
        <v>352</v>
      </c>
      <c r="AD2708">
        <v>45462</v>
      </c>
      <c r="AE2708">
        <v>352</v>
      </c>
      <c r="AF2708">
        <v>45462</v>
      </c>
      <c r="AG2708">
        <v>0</v>
      </c>
      <c r="AH2708">
        <v>0</v>
      </c>
      <c r="AI2708">
        <v>0</v>
      </c>
      <c r="AJ2708">
        <v>200</v>
      </c>
      <c r="AK2708">
        <v>6798</v>
      </c>
      <c r="AL2708" s="3" t="s">
        <v>71</v>
      </c>
      <c r="AM2708" s="3" t="s">
        <v>72</v>
      </c>
      <c r="AN2708" s="3" t="s">
        <v>1279</v>
      </c>
    </row>
    <row r="2709" spans="1:40" hidden="1" x14ac:dyDescent="0.35">
      <c r="A2709">
        <v>53</v>
      </c>
      <c r="B2709">
        <v>1</v>
      </c>
      <c r="C2709">
        <v>2</v>
      </c>
      <c r="D2709" s="3" t="s">
        <v>69</v>
      </c>
      <c r="E2709">
        <v>125</v>
      </c>
      <c r="F2709">
        <v>1</v>
      </c>
      <c r="G2709" s="5">
        <v>10200</v>
      </c>
      <c r="H2709" s="4">
        <v>11</v>
      </c>
      <c r="I2709">
        <v>103</v>
      </c>
      <c r="J2709">
        <v>1</v>
      </c>
      <c r="K2709" s="3" t="s">
        <v>70</v>
      </c>
      <c r="L2709">
        <v>100</v>
      </c>
      <c r="M2709" s="4">
        <v>308</v>
      </c>
      <c r="N2709">
        <v>1</v>
      </c>
      <c r="P2709" s="4">
        <v>12248</v>
      </c>
      <c r="R2709">
        <v>45552</v>
      </c>
      <c r="S2709">
        <v>98</v>
      </c>
      <c r="T2709">
        <v>1</v>
      </c>
      <c r="X2709">
        <v>98</v>
      </c>
      <c r="Y2709">
        <v>126</v>
      </c>
      <c r="Z2709" s="4">
        <v>167</v>
      </c>
      <c r="AA2709">
        <v>1</v>
      </c>
      <c r="AB2709" s="4">
        <v>326</v>
      </c>
      <c r="AC2709">
        <v>131</v>
      </c>
      <c r="AD2709">
        <v>45462</v>
      </c>
      <c r="AE2709">
        <v>131</v>
      </c>
      <c r="AF2709">
        <v>45462</v>
      </c>
      <c r="AG2709">
        <v>0</v>
      </c>
      <c r="AH2709">
        <v>0</v>
      </c>
      <c r="AI2709">
        <v>0</v>
      </c>
      <c r="AJ2709">
        <v>98</v>
      </c>
      <c r="AK2709">
        <v>1828</v>
      </c>
      <c r="AL2709" s="3" t="s">
        <v>71</v>
      </c>
      <c r="AM2709" s="3" t="s">
        <v>72</v>
      </c>
      <c r="AN2709" s="3" t="s">
        <v>1850</v>
      </c>
    </row>
    <row r="2710" spans="1:40" hidden="1" x14ac:dyDescent="0.35">
      <c r="A2710">
        <v>53</v>
      </c>
      <c r="B2710">
        <v>1</v>
      </c>
      <c r="C2710">
        <v>2</v>
      </c>
      <c r="D2710" s="3" t="s">
        <v>69</v>
      </c>
      <c r="E2710">
        <v>125</v>
      </c>
      <c r="F2710">
        <v>1</v>
      </c>
      <c r="G2710" s="5">
        <v>10200</v>
      </c>
      <c r="H2710" s="4">
        <v>4</v>
      </c>
      <c r="I2710">
        <v>103</v>
      </c>
      <c r="J2710">
        <v>1</v>
      </c>
      <c r="K2710" s="3" t="s">
        <v>70</v>
      </c>
      <c r="L2710">
        <v>100</v>
      </c>
      <c r="M2710" s="4">
        <v>308</v>
      </c>
      <c r="N2710">
        <v>1</v>
      </c>
      <c r="P2710" s="4">
        <v>15416</v>
      </c>
      <c r="R2710">
        <v>45522</v>
      </c>
      <c r="S2710">
        <v>53</v>
      </c>
      <c r="T2710">
        <v>1</v>
      </c>
      <c r="X2710">
        <v>53</v>
      </c>
      <c r="Y2710">
        <v>126</v>
      </c>
      <c r="Z2710" s="4">
        <v>167</v>
      </c>
      <c r="AA2710">
        <v>1</v>
      </c>
      <c r="AB2710" s="4">
        <v>326</v>
      </c>
      <c r="AC2710">
        <v>131</v>
      </c>
      <c r="AD2710">
        <v>45462</v>
      </c>
      <c r="AE2710">
        <v>131</v>
      </c>
      <c r="AF2710">
        <v>45462</v>
      </c>
      <c r="AG2710">
        <v>0</v>
      </c>
      <c r="AH2710">
        <v>0</v>
      </c>
      <c r="AI2710">
        <v>0</v>
      </c>
      <c r="AJ2710">
        <v>53</v>
      </c>
      <c r="AK2710">
        <v>1828</v>
      </c>
      <c r="AL2710" s="3" t="s">
        <v>71</v>
      </c>
      <c r="AM2710" s="3" t="s">
        <v>72</v>
      </c>
      <c r="AN2710" s="3" t="s">
        <v>1851</v>
      </c>
    </row>
    <row r="2711" spans="1:40" hidden="1" x14ac:dyDescent="0.35">
      <c r="A2711">
        <v>53</v>
      </c>
      <c r="B2711">
        <v>1</v>
      </c>
      <c r="C2711">
        <v>2</v>
      </c>
      <c r="D2711" s="3" t="s">
        <v>69</v>
      </c>
      <c r="E2711">
        <v>125</v>
      </c>
      <c r="F2711">
        <v>1</v>
      </c>
      <c r="G2711" s="5">
        <v>10200</v>
      </c>
      <c r="H2711" s="4">
        <v>2</v>
      </c>
      <c r="I2711">
        <v>103</v>
      </c>
      <c r="J2711">
        <v>1</v>
      </c>
      <c r="K2711" s="3" t="s">
        <v>70</v>
      </c>
      <c r="L2711">
        <v>100</v>
      </c>
      <c r="M2711" s="4">
        <v>308</v>
      </c>
      <c r="N2711">
        <v>1</v>
      </c>
      <c r="P2711" s="4">
        <v>13105</v>
      </c>
      <c r="R2711">
        <v>45522</v>
      </c>
      <c r="S2711">
        <v>53</v>
      </c>
      <c r="T2711">
        <v>1</v>
      </c>
      <c r="X2711">
        <v>53</v>
      </c>
      <c r="Y2711">
        <v>126</v>
      </c>
      <c r="Z2711" s="4">
        <v>167</v>
      </c>
      <c r="AA2711">
        <v>1</v>
      </c>
      <c r="AB2711" s="4">
        <v>326</v>
      </c>
      <c r="AC2711">
        <v>131</v>
      </c>
      <c r="AD2711">
        <v>45462</v>
      </c>
      <c r="AE2711">
        <v>131</v>
      </c>
      <c r="AF2711">
        <v>45462</v>
      </c>
      <c r="AG2711">
        <v>0</v>
      </c>
      <c r="AH2711">
        <v>0</v>
      </c>
      <c r="AI2711">
        <v>0</v>
      </c>
      <c r="AJ2711">
        <v>53</v>
      </c>
      <c r="AK2711">
        <v>1828</v>
      </c>
      <c r="AL2711" s="3" t="s">
        <v>71</v>
      </c>
      <c r="AM2711" s="3" t="s">
        <v>72</v>
      </c>
      <c r="AN2711" s="3" t="s">
        <v>1852</v>
      </c>
    </row>
    <row r="2712" spans="1:40" hidden="1" x14ac:dyDescent="0.35">
      <c r="A2712">
        <v>53</v>
      </c>
      <c r="B2712">
        <v>1</v>
      </c>
      <c r="C2712">
        <v>2</v>
      </c>
      <c r="D2712" s="3" t="s">
        <v>69</v>
      </c>
      <c r="E2712">
        <v>125</v>
      </c>
      <c r="F2712">
        <v>1</v>
      </c>
      <c r="G2712" s="5">
        <v>10200</v>
      </c>
      <c r="H2712" s="4">
        <v>1</v>
      </c>
      <c r="I2712">
        <v>103</v>
      </c>
      <c r="J2712">
        <v>1</v>
      </c>
      <c r="K2712" s="3" t="s">
        <v>70</v>
      </c>
      <c r="L2712">
        <v>100</v>
      </c>
      <c r="M2712" s="4">
        <v>308</v>
      </c>
      <c r="N2712">
        <v>1</v>
      </c>
      <c r="P2712" s="4">
        <v>12248</v>
      </c>
      <c r="R2712">
        <v>45522</v>
      </c>
      <c r="S2712">
        <v>106</v>
      </c>
      <c r="T2712">
        <v>1</v>
      </c>
      <c r="X2712">
        <v>106</v>
      </c>
      <c r="Y2712">
        <v>126</v>
      </c>
      <c r="Z2712" s="4">
        <v>167</v>
      </c>
      <c r="AA2712">
        <v>1</v>
      </c>
      <c r="AB2712" s="4">
        <v>326</v>
      </c>
      <c r="AC2712">
        <v>131</v>
      </c>
      <c r="AD2712">
        <v>45462</v>
      </c>
      <c r="AE2712">
        <v>131</v>
      </c>
      <c r="AF2712">
        <v>45462</v>
      </c>
      <c r="AG2712">
        <v>0</v>
      </c>
      <c r="AH2712">
        <v>0</v>
      </c>
      <c r="AI2712">
        <v>0</v>
      </c>
      <c r="AJ2712">
        <v>106</v>
      </c>
      <c r="AK2712">
        <v>1828</v>
      </c>
      <c r="AL2712" s="3" t="s">
        <v>71</v>
      </c>
      <c r="AM2712" s="3" t="s">
        <v>72</v>
      </c>
      <c r="AN2712" s="3" t="s">
        <v>1851</v>
      </c>
    </row>
    <row r="2713" spans="1:40" hidden="1" x14ac:dyDescent="0.35">
      <c r="A2713">
        <v>53</v>
      </c>
      <c r="B2713">
        <v>1</v>
      </c>
      <c r="C2713">
        <v>2</v>
      </c>
      <c r="D2713" s="3" t="s">
        <v>69</v>
      </c>
      <c r="E2713">
        <v>125</v>
      </c>
      <c r="F2713">
        <v>1</v>
      </c>
      <c r="G2713" s="5">
        <v>10205</v>
      </c>
      <c r="H2713" s="4">
        <v>5</v>
      </c>
      <c r="I2713">
        <v>103</v>
      </c>
      <c r="J2713">
        <v>1</v>
      </c>
      <c r="K2713" s="3" t="s">
        <v>70</v>
      </c>
      <c r="L2713">
        <v>100</v>
      </c>
      <c r="M2713" s="4">
        <v>308</v>
      </c>
      <c r="N2713">
        <v>1</v>
      </c>
      <c r="P2713" s="4">
        <v>13503</v>
      </c>
      <c r="R2713">
        <v>45462</v>
      </c>
      <c r="S2713">
        <v>2</v>
      </c>
      <c r="T2713">
        <v>1</v>
      </c>
      <c r="X2713">
        <v>2</v>
      </c>
      <c r="Y2713">
        <v>126</v>
      </c>
      <c r="Z2713" s="4">
        <v>167</v>
      </c>
      <c r="AA2713">
        <v>1</v>
      </c>
      <c r="AB2713" s="4">
        <v>200</v>
      </c>
      <c r="AC2713">
        <v>162</v>
      </c>
      <c r="AD2713">
        <v>45462</v>
      </c>
      <c r="AE2713">
        <v>162</v>
      </c>
      <c r="AF2713">
        <v>45462</v>
      </c>
      <c r="AG2713">
        <v>0</v>
      </c>
      <c r="AH2713">
        <v>0</v>
      </c>
      <c r="AI2713">
        <v>0</v>
      </c>
      <c r="AJ2713">
        <v>2</v>
      </c>
      <c r="AK2713">
        <v>4836</v>
      </c>
      <c r="AL2713" s="3" t="s">
        <v>71</v>
      </c>
      <c r="AM2713" s="3" t="s">
        <v>72</v>
      </c>
      <c r="AN2713" s="3" t="s">
        <v>1796</v>
      </c>
    </row>
    <row r="2714" spans="1:40" hidden="1" x14ac:dyDescent="0.35">
      <c r="A2714">
        <v>53</v>
      </c>
      <c r="B2714">
        <v>1</v>
      </c>
      <c r="C2714">
        <v>2</v>
      </c>
      <c r="D2714" s="3" t="s">
        <v>69</v>
      </c>
      <c r="E2714">
        <v>125</v>
      </c>
      <c r="F2714">
        <v>1</v>
      </c>
      <c r="G2714" s="5">
        <v>10206</v>
      </c>
      <c r="H2714" s="4">
        <v>9</v>
      </c>
      <c r="I2714">
        <v>103</v>
      </c>
      <c r="J2714">
        <v>1</v>
      </c>
      <c r="K2714" s="3" t="s">
        <v>70</v>
      </c>
      <c r="L2714">
        <v>100</v>
      </c>
      <c r="M2714" s="4">
        <v>308</v>
      </c>
      <c r="N2714">
        <v>1</v>
      </c>
      <c r="P2714" s="4">
        <v>14710</v>
      </c>
      <c r="R2714">
        <v>45471</v>
      </c>
      <c r="S2714">
        <v>800</v>
      </c>
      <c r="T2714">
        <v>1</v>
      </c>
      <c r="X2714">
        <v>800</v>
      </c>
      <c r="Y2714">
        <v>126</v>
      </c>
      <c r="Z2714" s="4">
        <v>212</v>
      </c>
      <c r="AA2714">
        <v>1</v>
      </c>
      <c r="AB2714" s="4">
        <v>322</v>
      </c>
      <c r="AC2714">
        <v>352</v>
      </c>
      <c r="AD2714">
        <v>45462</v>
      </c>
      <c r="AE2714">
        <v>352</v>
      </c>
      <c r="AF2714">
        <v>45462</v>
      </c>
      <c r="AG2714">
        <v>0</v>
      </c>
      <c r="AH2714">
        <v>0</v>
      </c>
      <c r="AI2714">
        <v>0</v>
      </c>
      <c r="AJ2714">
        <v>800</v>
      </c>
      <c r="AK2714">
        <v>6798</v>
      </c>
      <c r="AL2714" s="3" t="s">
        <v>71</v>
      </c>
      <c r="AM2714" s="3" t="s">
        <v>72</v>
      </c>
      <c r="AN2714" s="3" t="s">
        <v>1687</v>
      </c>
    </row>
    <row r="2715" spans="1:40" hidden="1" x14ac:dyDescent="0.35">
      <c r="A2715">
        <v>53</v>
      </c>
      <c r="B2715">
        <v>1</v>
      </c>
      <c r="C2715">
        <v>2</v>
      </c>
      <c r="D2715" s="3" t="s">
        <v>69</v>
      </c>
      <c r="E2715">
        <v>125</v>
      </c>
      <c r="F2715">
        <v>1</v>
      </c>
      <c r="G2715" s="5">
        <v>10206</v>
      </c>
      <c r="H2715" s="4">
        <v>8</v>
      </c>
      <c r="I2715">
        <v>103</v>
      </c>
      <c r="J2715">
        <v>1</v>
      </c>
      <c r="K2715" s="3" t="s">
        <v>70</v>
      </c>
      <c r="L2715">
        <v>100</v>
      </c>
      <c r="M2715" s="4">
        <v>308</v>
      </c>
      <c r="N2715">
        <v>1</v>
      </c>
      <c r="P2715" s="4">
        <v>2807</v>
      </c>
      <c r="R2715">
        <v>45502</v>
      </c>
      <c r="S2715">
        <v>1300</v>
      </c>
      <c r="T2715">
        <v>1</v>
      </c>
      <c r="X2715">
        <v>1300</v>
      </c>
      <c r="Y2715">
        <v>126</v>
      </c>
      <c r="Z2715" s="4">
        <v>212</v>
      </c>
      <c r="AA2715">
        <v>1</v>
      </c>
      <c r="AB2715" s="4">
        <v>322</v>
      </c>
      <c r="AC2715">
        <v>352</v>
      </c>
      <c r="AD2715">
        <v>45462</v>
      </c>
      <c r="AE2715">
        <v>131</v>
      </c>
      <c r="AF2715">
        <v>45462</v>
      </c>
      <c r="AG2715">
        <v>0</v>
      </c>
      <c r="AH2715">
        <v>0</v>
      </c>
      <c r="AI2715">
        <v>0</v>
      </c>
      <c r="AJ2715">
        <v>1300</v>
      </c>
      <c r="AK2715">
        <v>6798</v>
      </c>
      <c r="AL2715" s="3" t="s">
        <v>71</v>
      </c>
      <c r="AM2715" s="3" t="s">
        <v>72</v>
      </c>
      <c r="AN2715" s="3" t="s">
        <v>1562</v>
      </c>
    </row>
    <row r="2716" spans="1:40" hidden="1" x14ac:dyDescent="0.35">
      <c r="A2716">
        <v>53</v>
      </c>
      <c r="B2716">
        <v>1</v>
      </c>
      <c r="C2716">
        <v>2</v>
      </c>
      <c r="D2716" s="3" t="s">
        <v>69</v>
      </c>
      <c r="E2716">
        <v>125</v>
      </c>
      <c r="F2716">
        <v>1</v>
      </c>
      <c r="G2716" s="5">
        <v>10206</v>
      </c>
      <c r="H2716" s="4">
        <v>7</v>
      </c>
      <c r="I2716">
        <v>103</v>
      </c>
      <c r="J2716">
        <v>1</v>
      </c>
      <c r="K2716" s="3" t="s">
        <v>70</v>
      </c>
      <c r="L2716">
        <v>100</v>
      </c>
      <c r="M2716" s="4">
        <v>308</v>
      </c>
      <c r="N2716">
        <v>1</v>
      </c>
      <c r="P2716" s="4">
        <v>2805</v>
      </c>
      <c r="R2716">
        <v>45471</v>
      </c>
      <c r="S2716">
        <v>300</v>
      </c>
      <c r="T2716">
        <v>1</v>
      </c>
      <c r="X2716">
        <v>300</v>
      </c>
      <c r="Y2716">
        <v>126</v>
      </c>
      <c r="Z2716" s="4">
        <v>212</v>
      </c>
      <c r="AA2716">
        <v>1</v>
      </c>
      <c r="AB2716" s="4">
        <v>322</v>
      </c>
      <c r="AC2716">
        <v>352</v>
      </c>
      <c r="AD2716">
        <v>45462</v>
      </c>
      <c r="AE2716">
        <v>352</v>
      </c>
      <c r="AF2716">
        <v>45462</v>
      </c>
      <c r="AG2716">
        <v>0</v>
      </c>
      <c r="AH2716">
        <v>0</v>
      </c>
      <c r="AI2716">
        <v>0</v>
      </c>
      <c r="AJ2716">
        <v>300</v>
      </c>
      <c r="AK2716">
        <v>6798</v>
      </c>
      <c r="AL2716" s="3" t="s">
        <v>71</v>
      </c>
      <c r="AM2716" s="3" t="s">
        <v>72</v>
      </c>
      <c r="AN2716" s="3" t="s">
        <v>1687</v>
      </c>
    </row>
    <row r="2717" spans="1:40" hidden="1" x14ac:dyDescent="0.35">
      <c r="A2717">
        <v>53</v>
      </c>
      <c r="B2717">
        <v>1</v>
      </c>
      <c r="C2717">
        <v>2</v>
      </c>
      <c r="D2717" s="3" t="s">
        <v>69</v>
      </c>
      <c r="E2717">
        <v>125</v>
      </c>
      <c r="F2717">
        <v>1</v>
      </c>
      <c r="G2717" s="5">
        <v>10206</v>
      </c>
      <c r="H2717" s="4">
        <v>5</v>
      </c>
      <c r="I2717">
        <v>103</v>
      </c>
      <c r="J2717">
        <v>1</v>
      </c>
      <c r="K2717" s="3" t="s">
        <v>70</v>
      </c>
      <c r="L2717">
        <v>100</v>
      </c>
      <c r="M2717" s="4">
        <v>308</v>
      </c>
      <c r="N2717">
        <v>1</v>
      </c>
      <c r="P2717" s="4">
        <v>12944</v>
      </c>
      <c r="R2717">
        <v>45467</v>
      </c>
      <c r="S2717">
        <v>1000</v>
      </c>
      <c r="T2717">
        <v>1</v>
      </c>
      <c r="X2717">
        <v>1000</v>
      </c>
      <c r="Y2717">
        <v>126</v>
      </c>
      <c r="Z2717" s="4">
        <v>212</v>
      </c>
      <c r="AA2717">
        <v>1</v>
      </c>
      <c r="AB2717" s="4">
        <v>322</v>
      </c>
      <c r="AC2717">
        <v>352</v>
      </c>
      <c r="AD2717">
        <v>45462</v>
      </c>
      <c r="AE2717">
        <v>131</v>
      </c>
      <c r="AF2717">
        <v>45462</v>
      </c>
      <c r="AG2717">
        <v>0</v>
      </c>
      <c r="AH2717">
        <v>0</v>
      </c>
      <c r="AI2717">
        <v>0</v>
      </c>
      <c r="AJ2717">
        <v>1000</v>
      </c>
      <c r="AK2717">
        <v>6798</v>
      </c>
      <c r="AL2717" s="3" t="s">
        <v>71</v>
      </c>
      <c r="AM2717" s="3" t="s">
        <v>72</v>
      </c>
      <c r="AN2717" s="3" t="s">
        <v>1562</v>
      </c>
    </row>
    <row r="2718" spans="1:40" hidden="1" x14ac:dyDescent="0.35">
      <c r="A2718">
        <v>53</v>
      </c>
      <c r="B2718">
        <v>1</v>
      </c>
      <c r="C2718">
        <v>2</v>
      </c>
      <c r="D2718" s="3" t="s">
        <v>69</v>
      </c>
      <c r="E2718">
        <v>125</v>
      </c>
      <c r="F2718">
        <v>1</v>
      </c>
      <c r="G2718" s="5">
        <v>10206</v>
      </c>
      <c r="H2718" s="4">
        <v>4</v>
      </c>
      <c r="I2718">
        <v>103</v>
      </c>
      <c r="J2718">
        <v>1</v>
      </c>
      <c r="K2718" s="3" t="s">
        <v>70</v>
      </c>
      <c r="L2718">
        <v>100</v>
      </c>
      <c r="M2718" s="4">
        <v>308</v>
      </c>
      <c r="N2718">
        <v>1</v>
      </c>
      <c r="P2718" s="4">
        <v>2810</v>
      </c>
      <c r="R2718">
        <v>45471</v>
      </c>
      <c r="S2718">
        <v>200</v>
      </c>
      <c r="T2718">
        <v>1</v>
      </c>
      <c r="X2718">
        <v>200</v>
      </c>
      <c r="Y2718">
        <v>126</v>
      </c>
      <c r="Z2718" s="4">
        <v>212</v>
      </c>
      <c r="AA2718">
        <v>1</v>
      </c>
      <c r="AB2718" s="4">
        <v>322</v>
      </c>
      <c r="AC2718">
        <v>352</v>
      </c>
      <c r="AD2718">
        <v>45462</v>
      </c>
      <c r="AE2718">
        <v>131</v>
      </c>
      <c r="AF2718">
        <v>45462</v>
      </c>
      <c r="AG2718">
        <v>0</v>
      </c>
      <c r="AH2718">
        <v>0</v>
      </c>
      <c r="AI2718">
        <v>0</v>
      </c>
      <c r="AJ2718">
        <v>200</v>
      </c>
      <c r="AK2718">
        <v>6798</v>
      </c>
      <c r="AL2718" s="3" t="s">
        <v>71</v>
      </c>
      <c r="AM2718" s="3" t="s">
        <v>72</v>
      </c>
      <c r="AN2718" s="3" t="s">
        <v>1562</v>
      </c>
    </row>
    <row r="2719" spans="1:40" hidden="1" x14ac:dyDescent="0.35">
      <c r="A2719">
        <v>53</v>
      </c>
      <c r="B2719">
        <v>1</v>
      </c>
      <c r="C2719">
        <v>2</v>
      </c>
      <c r="D2719" s="3" t="s">
        <v>69</v>
      </c>
      <c r="E2719">
        <v>125</v>
      </c>
      <c r="F2719">
        <v>1</v>
      </c>
      <c r="G2719" s="5">
        <v>10206</v>
      </c>
      <c r="H2719" s="4">
        <v>3</v>
      </c>
      <c r="I2719">
        <v>103</v>
      </c>
      <c r="J2719">
        <v>1</v>
      </c>
      <c r="K2719" s="3" t="s">
        <v>70</v>
      </c>
      <c r="L2719">
        <v>100</v>
      </c>
      <c r="M2719" s="4">
        <v>308</v>
      </c>
      <c r="N2719">
        <v>1</v>
      </c>
      <c r="P2719" s="4">
        <v>2811</v>
      </c>
      <c r="R2719">
        <v>45471</v>
      </c>
      <c r="S2719">
        <v>1500</v>
      </c>
      <c r="T2719">
        <v>1</v>
      </c>
      <c r="X2719">
        <v>1500</v>
      </c>
      <c r="Y2719">
        <v>126</v>
      </c>
      <c r="Z2719" s="4">
        <v>212</v>
      </c>
      <c r="AA2719">
        <v>1</v>
      </c>
      <c r="AB2719" s="4">
        <v>322</v>
      </c>
      <c r="AC2719">
        <v>352</v>
      </c>
      <c r="AD2719">
        <v>45462</v>
      </c>
      <c r="AE2719">
        <v>352</v>
      </c>
      <c r="AF2719">
        <v>45462</v>
      </c>
      <c r="AG2719">
        <v>0</v>
      </c>
      <c r="AH2719">
        <v>0</v>
      </c>
      <c r="AI2719">
        <v>0</v>
      </c>
      <c r="AJ2719">
        <v>1500</v>
      </c>
      <c r="AK2719">
        <v>6798</v>
      </c>
      <c r="AL2719" s="3" t="s">
        <v>71</v>
      </c>
      <c r="AM2719" s="3" t="s">
        <v>72</v>
      </c>
      <c r="AN2719" s="3" t="s">
        <v>1687</v>
      </c>
    </row>
    <row r="2720" spans="1:40" hidden="1" x14ac:dyDescent="0.35">
      <c r="A2720">
        <v>53</v>
      </c>
      <c r="B2720">
        <v>1</v>
      </c>
      <c r="C2720">
        <v>2</v>
      </c>
      <c r="D2720" s="3" t="s">
        <v>69</v>
      </c>
      <c r="E2720">
        <v>125</v>
      </c>
      <c r="F2720">
        <v>1</v>
      </c>
      <c r="G2720" s="5">
        <v>10207</v>
      </c>
      <c r="H2720" s="4">
        <v>1</v>
      </c>
      <c r="I2720">
        <v>103</v>
      </c>
      <c r="J2720">
        <v>1</v>
      </c>
      <c r="K2720" s="3" t="s">
        <v>70</v>
      </c>
      <c r="L2720">
        <v>100</v>
      </c>
      <c r="M2720" s="4">
        <v>308</v>
      </c>
      <c r="N2720">
        <v>1</v>
      </c>
      <c r="P2720" s="4">
        <v>2428</v>
      </c>
      <c r="R2720">
        <v>45462</v>
      </c>
      <c r="S2720">
        <v>1</v>
      </c>
      <c r="T2720">
        <v>1</v>
      </c>
      <c r="X2720">
        <v>1</v>
      </c>
      <c r="Y2720">
        <v>126</v>
      </c>
      <c r="Z2720" s="4">
        <v>167</v>
      </c>
      <c r="AA2720">
        <v>1</v>
      </c>
      <c r="AB2720" s="4">
        <v>200</v>
      </c>
      <c r="AC2720">
        <v>131</v>
      </c>
      <c r="AD2720">
        <v>45462</v>
      </c>
      <c r="AE2720">
        <v>131</v>
      </c>
      <c r="AF2720">
        <v>45462</v>
      </c>
      <c r="AG2720">
        <v>0</v>
      </c>
      <c r="AH2720">
        <v>0</v>
      </c>
      <c r="AI2720">
        <v>1</v>
      </c>
      <c r="AJ2720">
        <v>0</v>
      </c>
      <c r="AK2720">
        <v>1828</v>
      </c>
      <c r="AL2720" s="3" t="s">
        <v>76</v>
      </c>
      <c r="AM2720" s="3" t="s">
        <v>72</v>
      </c>
      <c r="AN2720" s="3" t="s">
        <v>1853</v>
      </c>
    </row>
    <row r="2721" spans="1:40" hidden="1" x14ac:dyDescent="0.35">
      <c r="A2721">
        <v>53</v>
      </c>
      <c r="B2721">
        <v>1</v>
      </c>
      <c r="C2721">
        <v>2</v>
      </c>
      <c r="D2721" s="3" t="s">
        <v>69</v>
      </c>
      <c r="E2721">
        <v>125</v>
      </c>
      <c r="F2721">
        <v>1</v>
      </c>
      <c r="G2721" s="5">
        <v>10225</v>
      </c>
      <c r="H2721" s="4">
        <v>22</v>
      </c>
      <c r="I2721">
        <v>103</v>
      </c>
      <c r="J2721">
        <v>1</v>
      </c>
      <c r="K2721" s="3" t="s">
        <v>70</v>
      </c>
      <c r="L2721">
        <v>100</v>
      </c>
      <c r="M2721" s="4">
        <v>308</v>
      </c>
      <c r="N2721">
        <v>1</v>
      </c>
      <c r="P2721" s="4">
        <v>7166</v>
      </c>
      <c r="R2721">
        <v>45494</v>
      </c>
      <c r="S2721">
        <v>2</v>
      </c>
      <c r="T2721">
        <v>1</v>
      </c>
      <c r="X2721">
        <v>2</v>
      </c>
      <c r="Y2721">
        <v>126</v>
      </c>
      <c r="Z2721" s="4">
        <v>167</v>
      </c>
      <c r="AA2721">
        <v>1</v>
      </c>
      <c r="AB2721" s="4">
        <v>197</v>
      </c>
      <c r="AC2721">
        <v>289</v>
      </c>
      <c r="AD2721">
        <v>45464</v>
      </c>
      <c r="AE2721">
        <v>289</v>
      </c>
      <c r="AF2721">
        <v>45464</v>
      </c>
      <c r="AG2721">
        <v>0</v>
      </c>
      <c r="AH2721">
        <v>0</v>
      </c>
      <c r="AI2721">
        <v>0</v>
      </c>
      <c r="AJ2721">
        <v>2</v>
      </c>
      <c r="AK2721">
        <v>4733</v>
      </c>
      <c r="AL2721" s="3" t="s">
        <v>71</v>
      </c>
      <c r="AM2721" s="3" t="s">
        <v>1854</v>
      </c>
      <c r="AN2721" s="3" t="s">
        <v>1854</v>
      </c>
    </row>
    <row r="2722" spans="1:40" hidden="1" x14ac:dyDescent="0.35">
      <c r="A2722">
        <v>53</v>
      </c>
      <c r="B2722">
        <v>1</v>
      </c>
      <c r="C2722">
        <v>2</v>
      </c>
      <c r="D2722" s="3" t="s">
        <v>69</v>
      </c>
      <c r="E2722">
        <v>125</v>
      </c>
      <c r="F2722">
        <v>1</v>
      </c>
      <c r="G2722" s="5">
        <v>10211</v>
      </c>
      <c r="H2722" s="4">
        <v>49</v>
      </c>
      <c r="I2722">
        <v>103</v>
      </c>
      <c r="J2722">
        <v>1</v>
      </c>
      <c r="K2722" s="3" t="s">
        <v>70</v>
      </c>
      <c r="L2722">
        <v>100</v>
      </c>
      <c r="M2722" s="4">
        <v>308</v>
      </c>
      <c r="N2722">
        <v>1</v>
      </c>
      <c r="P2722" s="4">
        <v>16003</v>
      </c>
      <c r="R2722">
        <v>45474</v>
      </c>
      <c r="S2722">
        <v>10</v>
      </c>
      <c r="T2722">
        <v>1</v>
      </c>
      <c r="X2722">
        <v>10</v>
      </c>
      <c r="Y2722">
        <v>126</v>
      </c>
      <c r="Z2722" s="4">
        <v>212</v>
      </c>
      <c r="AA2722">
        <v>1</v>
      </c>
      <c r="AB2722" s="4">
        <v>439</v>
      </c>
      <c r="AC2722">
        <v>352</v>
      </c>
      <c r="AD2722">
        <v>45463</v>
      </c>
      <c r="AE2722">
        <v>352</v>
      </c>
      <c r="AF2722">
        <v>45463</v>
      </c>
      <c r="AG2722">
        <v>0</v>
      </c>
      <c r="AH2722">
        <v>0</v>
      </c>
      <c r="AI2722">
        <v>0</v>
      </c>
      <c r="AJ2722">
        <v>10</v>
      </c>
      <c r="AK2722">
        <v>6798</v>
      </c>
      <c r="AL2722" s="3" t="s">
        <v>71</v>
      </c>
      <c r="AM2722" s="3" t="s">
        <v>72</v>
      </c>
      <c r="AN2722" s="3" t="s">
        <v>1629</v>
      </c>
    </row>
    <row r="2723" spans="1:40" hidden="1" x14ac:dyDescent="0.35">
      <c r="A2723">
        <v>53</v>
      </c>
      <c r="B2723">
        <v>1</v>
      </c>
      <c r="C2723">
        <v>2</v>
      </c>
      <c r="D2723" s="3" t="s">
        <v>69</v>
      </c>
      <c r="E2723">
        <v>125</v>
      </c>
      <c r="F2723">
        <v>1</v>
      </c>
      <c r="G2723" s="5">
        <v>10211</v>
      </c>
      <c r="H2723" s="4">
        <v>45</v>
      </c>
      <c r="I2723">
        <v>103</v>
      </c>
      <c r="J2723">
        <v>1</v>
      </c>
      <c r="K2723" s="3" t="s">
        <v>136</v>
      </c>
      <c r="L2723">
        <v>100</v>
      </c>
      <c r="M2723" s="4">
        <v>308</v>
      </c>
      <c r="N2723">
        <v>1</v>
      </c>
      <c r="P2723" s="4">
        <v>7364</v>
      </c>
      <c r="R2723">
        <v>45485</v>
      </c>
      <c r="S2723">
        <v>420</v>
      </c>
      <c r="T2723">
        <v>1</v>
      </c>
      <c r="X2723">
        <v>420</v>
      </c>
      <c r="Y2723">
        <v>126</v>
      </c>
      <c r="Z2723" s="4">
        <v>212</v>
      </c>
      <c r="AA2723">
        <v>1</v>
      </c>
      <c r="AB2723" s="4">
        <v>439</v>
      </c>
      <c r="AC2723">
        <v>352</v>
      </c>
      <c r="AD2723">
        <v>45463</v>
      </c>
      <c r="AE2723">
        <v>352</v>
      </c>
      <c r="AF2723">
        <v>45463</v>
      </c>
      <c r="AG2723">
        <v>0</v>
      </c>
      <c r="AH2723">
        <v>0</v>
      </c>
      <c r="AI2723">
        <v>420</v>
      </c>
      <c r="AJ2723">
        <v>0</v>
      </c>
      <c r="AK2723">
        <v>6798</v>
      </c>
      <c r="AL2723" s="3" t="s">
        <v>76</v>
      </c>
      <c r="AM2723" s="3" t="s">
        <v>72</v>
      </c>
      <c r="AN2723" s="3" t="s">
        <v>1629</v>
      </c>
    </row>
    <row r="2724" spans="1:40" hidden="1" x14ac:dyDescent="0.35">
      <c r="A2724">
        <v>53</v>
      </c>
      <c r="B2724">
        <v>1</v>
      </c>
      <c r="C2724">
        <v>2</v>
      </c>
      <c r="D2724" s="3" t="s">
        <v>69</v>
      </c>
      <c r="E2724">
        <v>125</v>
      </c>
      <c r="F2724">
        <v>1</v>
      </c>
      <c r="G2724" s="5">
        <v>10211</v>
      </c>
      <c r="H2724" s="4">
        <v>42</v>
      </c>
      <c r="I2724">
        <v>103</v>
      </c>
      <c r="J2724">
        <v>1</v>
      </c>
      <c r="K2724" s="3" t="s">
        <v>352</v>
      </c>
      <c r="L2724">
        <v>100</v>
      </c>
      <c r="M2724" s="4">
        <v>308</v>
      </c>
      <c r="N2724">
        <v>1</v>
      </c>
      <c r="P2724" s="4">
        <v>7493</v>
      </c>
      <c r="R2724">
        <v>45471</v>
      </c>
      <c r="S2724">
        <v>20</v>
      </c>
      <c r="T2724">
        <v>1</v>
      </c>
      <c r="X2724">
        <v>20</v>
      </c>
      <c r="Y2724">
        <v>126</v>
      </c>
      <c r="Z2724" s="4">
        <v>167</v>
      </c>
      <c r="AA2724">
        <v>1</v>
      </c>
      <c r="AB2724" s="4">
        <v>408</v>
      </c>
      <c r="AC2724">
        <v>352</v>
      </c>
      <c r="AD2724">
        <v>45463</v>
      </c>
      <c r="AE2724">
        <v>352</v>
      </c>
      <c r="AF2724">
        <v>45463</v>
      </c>
      <c r="AG2724">
        <v>0</v>
      </c>
      <c r="AH2724">
        <v>0</v>
      </c>
      <c r="AI2724">
        <v>0</v>
      </c>
      <c r="AJ2724">
        <v>20</v>
      </c>
      <c r="AK2724">
        <v>6798</v>
      </c>
      <c r="AL2724" s="3" t="s">
        <v>71</v>
      </c>
      <c r="AM2724" s="3" t="s">
        <v>72</v>
      </c>
      <c r="AN2724" s="3" t="s">
        <v>1629</v>
      </c>
    </row>
    <row r="2725" spans="1:40" hidden="1" x14ac:dyDescent="0.35">
      <c r="A2725">
        <v>53</v>
      </c>
      <c r="B2725">
        <v>1</v>
      </c>
      <c r="C2725">
        <v>2</v>
      </c>
      <c r="D2725" s="3" t="s">
        <v>69</v>
      </c>
      <c r="E2725">
        <v>125</v>
      </c>
      <c r="F2725">
        <v>1</v>
      </c>
      <c r="G2725" s="5">
        <v>10211</v>
      </c>
      <c r="H2725" s="4">
        <v>39</v>
      </c>
      <c r="I2725">
        <v>103</v>
      </c>
      <c r="J2725">
        <v>1</v>
      </c>
      <c r="K2725" s="3" t="s">
        <v>70</v>
      </c>
      <c r="L2725">
        <v>100</v>
      </c>
      <c r="M2725" s="4">
        <v>308</v>
      </c>
      <c r="N2725">
        <v>1</v>
      </c>
      <c r="P2725" s="4">
        <v>12463</v>
      </c>
      <c r="R2725">
        <v>45471</v>
      </c>
      <c r="S2725">
        <v>2</v>
      </c>
      <c r="T2725">
        <v>1</v>
      </c>
      <c r="X2725">
        <v>2</v>
      </c>
      <c r="Y2725">
        <v>126</v>
      </c>
      <c r="Z2725" s="4">
        <v>167</v>
      </c>
      <c r="AA2725">
        <v>1</v>
      </c>
      <c r="AB2725" s="4">
        <v>408</v>
      </c>
      <c r="AC2725">
        <v>352</v>
      </c>
      <c r="AD2725">
        <v>45463</v>
      </c>
      <c r="AE2725">
        <v>352</v>
      </c>
      <c r="AF2725">
        <v>45463</v>
      </c>
      <c r="AG2725">
        <v>0</v>
      </c>
      <c r="AH2725">
        <v>0</v>
      </c>
      <c r="AI2725">
        <v>0</v>
      </c>
      <c r="AJ2725">
        <v>2</v>
      </c>
      <c r="AK2725">
        <v>6798</v>
      </c>
      <c r="AL2725" s="3" t="s">
        <v>71</v>
      </c>
      <c r="AM2725" s="3" t="s">
        <v>72</v>
      </c>
      <c r="AN2725" s="3" t="s">
        <v>1629</v>
      </c>
    </row>
    <row r="2726" spans="1:40" hidden="1" x14ac:dyDescent="0.35">
      <c r="A2726">
        <v>53</v>
      </c>
      <c r="B2726">
        <v>1</v>
      </c>
      <c r="C2726">
        <v>2</v>
      </c>
      <c r="D2726" s="3" t="s">
        <v>69</v>
      </c>
      <c r="E2726">
        <v>125</v>
      </c>
      <c r="F2726">
        <v>1</v>
      </c>
      <c r="G2726" s="5">
        <v>10228</v>
      </c>
      <c r="H2726" s="4">
        <v>32</v>
      </c>
      <c r="I2726">
        <v>103</v>
      </c>
      <c r="J2726">
        <v>1</v>
      </c>
      <c r="K2726" s="3" t="s">
        <v>70</v>
      </c>
      <c r="L2726">
        <v>100</v>
      </c>
      <c r="M2726" s="4">
        <v>308</v>
      </c>
      <c r="N2726">
        <v>1</v>
      </c>
      <c r="P2726" s="4">
        <v>2961</v>
      </c>
      <c r="R2726">
        <v>45467</v>
      </c>
      <c r="S2726">
        <v>30</v>
      </c>
      <c r="T2726">
        <v>1</v>
      </c>
      <c r="X2726">
        <v>30</v>
      </c>
      <c r="Y2726">
        <v>126</v>
      </c>
      <c r="Z2726" s="4">
        <v>167</v>
      </c>
      <c r="AA2726">
        <v>1</v>
      </c>
      <c r="AB2726" s="4">
        <v>200</v>
      </c>
      <c r="AC2726">
        <v>162</v>
      </c>
      <c r="AD2726">
        <v>45467</v>
      </c>
      <c r="AE2726">
        <v>162</v>
      </c>
      <c r="AF2726">
        <v>45467</v>
      </c>
      <c r="AG2726">
        <v>0</v>
      </c>
      <c r="AH2726">
        <v>0</v>
      </c>
      <c r="AI2726">
        <v>0</v>
      </c>
      <c r="AJ2726">
        <v>30</v>
      </c>
      <c r="AK2726">
        <v>4836</v>
      </c>
      <c r="AL2726" s="3" t="s">
        <v>71</v>
      </c>
      <c r="AM2726" s="3" t="s">
        <v>72</v>
      </c>
      <c r="AN2726" s="3" t="s">
        <v>94</v>
      </c>
    </row>
    <row r="2727" spans="1:40" hidden="1" x14ac:dyDescent="0.35">
      <c r="A2727">
        <v>53</v>
      </c>
      <c r="B2727">
        <v>1</v>
      </c>
      <c r="C2727">
        <v>2</v>
      </c>
      <c r="D2727" s="3" t="s">
        <v>69</v>
      </c>
      <c r="E2727">
        <v>125</v>
      </c>
      <c r="F2727">
        <v>1</v>
      </c>
      <c r="G2727" s="5">
        <v>10228</v>
      </c>
      <c r="H2727" s="4">
        <v>5</v>
      </c>
      <c r="I2727">
        <v>103</v>
      </c>
      <c r="J2727">
        <v>1</v>
      </c>
      <c r="K2727" s="3" t="s">
        <v>70</v>
      </c>
      <c r="L2727">
        <v>100</v>
      </c>
      <c r="M2727" s="4">
        <v>308</v>
      </c>
      <c r="N2727">
        <v>1</v>
      </c>
      <c r="P2727" s="4">
        <v>9272</v>
      </c>
      <c r="R2727">
        <v>45467</v>
      </c>
      <c r="S2727">
        <v>100</v>
      </c>
      <c r="T2727">
        <v>1</v>
      </c>
      <c r="X2727">
        <v>100</v>
      </c>
      <c r="Y2727">
        <v>126</v>
      </c>
      <c r="Z2727" s="4">
        <v>167</v>
      </c>
      <c r="AA2727">
        <v>1</v>
      </c>
      <c r="AB2727" s="4">
        <v>200</v>
      </c>
      <c r="AC2727">
        <v>162</v>
      </c>
      <c r="AD2727">
        <v>45467</v>
      </c>
      <c r="AE2727">
        <v>162</v>
      </c>
      <c r="AF2727">
        <v>45467</v>
      </c>
      <c r="AG2727">
        <v>0</v>
      </c>
      <c r="AH2727">
        <v>0</v>
      </c>
      <c r="AI2727">
        <v>100</v>
      </c>
      <c r="AJ2727">
        <v>0</v>
      </c>
      <c r="AK2727">
        <v>4836</v>
      </c>
      <c r="AL2727" s="3" t="s">
        <v>76</v>
      </c>
      <c r="AM2727" s="3" t="s">
        <v>72</v>
      </c>
      <c r="AN2727" s="3" t="s">
        <v>94</v>
      </c>
    </row>
    <row r="2728" spans="1:40" hidden="1" x14ac:dyDescent="0.35">
      <c r="A2728">
        <v>53</v>
      </c>
      <c r="B2728">
        <v>1</v>
      </c>
      <c r="C2728">
        <v>2</v>
      </c>
      <c r="D2728" s="3" t="s">
        <v>69</v>
      </c>
      <c r="E2728">
        <v>125</v>
      </c>
      <c r="F2728">
        <v>1</v>
      </c>
      <c r="G2728" s="5">
        <v>10228</v>
      </c>
      <c r="H2728" s="4">
        <v>36</v>
      </c>
      <c r="I2728">
        <v>103</v>
      </c>
      <c r="J2728">
        <v>1</v>
      </c>
      <c r="K2728" s="3" t="s">
        <v>70</v>
      </c>
      <c r="L2728">
        <v>100</v>
      </c>
      <c r="M2728" s="4">
        <v>308</v>
      </c>
      <c r="N2728">
        <v>1</v>
      </c>
      <c r="P2728" s="4">
        <v>10072</v>
      </c>
      <c r="R2728">
        <v>45467</v>
      </c>
      <c r="S2728">
        <v>20</v>
      </c>
      <c r="T2728">
        <v>1</v>
      </c>
      <c r="X2728">
        <v>20</v>
      </c>
      <c r="Y2728">
        <v>126</v>
      </c>
      <c r="Z2728" s="4">
        <v>167</v>
      </c>
      <c r="AA2728">
        <v>1</v>
      </c>
      <c r="AB2728" s="4">
        <v>200</v>
      </c>
      <c r="AC2728">
        <v>162</v>
      </c>
      <c r="AD2728">
        <v>45467</v>
      </c>
      <c r="AE2728">
        <v>162</v>
      </c>
      <c r="AF2728">
        <v>45467</v>
      </c>
      <c r="AG2728">
        <v>0</v>
      </c>
      <c r="AH2728">
        <v>0</v>
      </c>
      <c r="AI2728">
        <v>0</v>
      </c>
      <c r="AJ2728">
        <v>20</v>
      </c>
      <c r="AK2728">
        <v>4836</v>
      </c>
      <c r="AL2728" s="3" t="s">
        <v>71</v>
      </c>
      <c r="AM2728" s="3" t="s">
        <v>72</v>
      </c>
      <c r="AN2728" s="3" t="s">
        <v>94</v>
      </c>
    </row>
    <row r="2729" spans="1:40" hidden="1" x14ac:dyDescent="0.35">
      <c r="A2729">
        <v>53</v>
      </c>
      <c r="B2729">
        <v>1</v>
      </c>
      <c r="C2729">
        <v>2</v>
      </c>
      <c r="D2729" s="3" t="s">
        <v>69</v>
      </c>
      <c r="E2729">
        <v>125</v>
      </c>
      <c r="F2729">
        <v>1</v>
      </c>
      <c r="G2729" s="5">
        <v>10228</v>
      </c>
      <c r="H2729" s="4">
        <v>40</v>
      </c>
      <c r="I2729">
        <v>103</v>
      </c>
      <c r="J2729">
        <v>1</v>
      </c>
      <c r="K2729" s="3" t="s">
        <v>70</v>
      </c>
      <c r="L2729">
        <v>100</v>
      </c>
      <c r="M2729" s="4">
        <v>308</v>
      </c>
      <c r="N2729">
        <v>1</v>
      </c>
      <c r="P2729" s="4">
        <v>12897</v>
      </c>
      <c r="R2729">
        <v>45467</v>
      </c>
      <c r="S2729">
        <v>100</v>
      </c>
      <c r="T2729">
        <v>1</v>
      </c>
      <c r="X2729">
        <v>100</v>
      </c>
      <c r="Y2729">
        <v>126</v>
      </c>
      <c r="Z2729" s="4">
        <v>167</v>
      </c>
      <c r="AA2729">
        <v>1</v>
      </c>
      <c r="AB2729" s="4">
        <v>200</v>
      </c>
      <c r="AC2729">
        <v>162</v>
      </c>
      <c r="AD2729">
        <v>45467</v>
      </c>
      <c r="AE2729">
        <v>162</v>
      </c>
      <c r="AF2729">
        <v>45467</v>
      </c>
      <c r="AG2729">
        <v>0</v>
      </c>
      <c r="AH2729">
        <v>0</v>
      </c>
      <c r="AI2729">
        <v>0</v>
      </c>
      <c r="AJ2729">
        <v>100</v>
      </c>
      <c r="AK2729">
        <v>4836</v>
      </c>
      <c r="AL2729" s="3" t="s">
        <v>71</v>
      </c>
      <c r="AM2729" s="3" t="s">
        <v>72</v>
      </c>
      <c r="AN2729" s="3" t="s">
        <v>181</v>
      </c>
    </row>
    <row r="2730" spans="1:40" hidden="1" x14ac:dyDescent="0.35">
      <c r="A2730">
        <v>53</v>
      </c>
      <c r="B2730">
        <v>1</v>
      </c>
      <c r="C2730">
        <v>2</v>
      </c>
      <c r="D2730" s="3" t="s">
        <v>69</v>
      </c>
      <c r="E2730">
        <v>125</v>
      </c>
      <c r="F2730">
        <v>1</v>
      </c>
      <c r="G2730" s="5">
        <v>10571</v>
      </c>
      <c r="H2730" s="4">
        <v>3</v>
      </c>
      <c r="I2730">
        <v>103</v>
      </c>
      <c r="J2730">
        <v>1</v>
      </c>
      <c r="K2730" s="3" t="s">
        <v>136</v>
      </c>
      <c r="L2730">
        <v>100</v>
      </c>
      <c r="M2730" s="4">
        <v>308</v>
      </c>
      <c r="N2730">
        <v>1</v>
      </c>
      <c r="P2730" s="4">
        <v>11433</v>
      </c>
      <c r="R2730">
        <v>45519</v>
      </c>
      <c r="S2730">
        <v>10</v>
      </c>
      <c r="T2730">
        <v>1</v>
      </c>
      <c r="X2730">
        <v>10</v>
      </c>
      <c r="Y2730">
        <v>126</v>
      </c>
      <c r="Z2730" s="4">
        <v>212</v>
      </c>
      <c r="AA2730">
        <v>1</v>
      </c>
      <c r="AB2730" s="4">
        <v>329</v>
      </c>
      <c r="AC2730">
        <v>352</v>
      </c>
      <c r="AD2730">
        <v>45519</v>
      </c>
      <c r="AE2730">
        <v>352</v>
      </c>
      <c r="AF2730">
        <v>45519</v>
      </c>
      <c r="AG2730">
        <v>0</v>
      </c>
      <c r="AH2730">
        <v>0</v>
      </c>
      <c r="AI2730">
        <v>0</v>
      </c>
      <c r="AJ2730">
        <v>10</v>
      </c>
      <c r="AK2730">
        <v>6798</v>
      </c>
      <c r="AL2730" s="3" t="s">
        <v>71</v>
      </c>
      <c r="AM2730" s="3" t="s">
        <v>72</v>
      </c>
      <c r="AN2730" s="3" t="s">
        <v>1640</v>
      </c>
    </row>
    <row r="2731" spans="1:40" hidden="1" x14ac:dyDescent="0.35">
      <c r="A2731">
        <v>53</v>
      </c>
      <c r="B2731">
        <v>1</v>
      </c>
      <c r="C2731">
        <v>2</v>
      </c>
      <c r="D2731" s="3" t="s">
        <v>69</v>
      </c>
      <c r="E2731">
        <v>125</v>
      </c>
      <c r="F2731">
        <v>1</v>
      </c>
      <c r="G2731" s="5">
        <v>10572</v>
      </c>
      <c r="H2731" s="4">
        <v>1</v>
      </c>
      <c r="I2731">
        <v>103</v>
      </c>
      <c r="J2731">
        <v>1</v>
      </c>
      <c r="K2731" s="3" t="s">
        <v>75</v>
      </c>
      <c r="L2731">
        <v>100</v>
      </c>
      <c r="M2731" s="4">
        <v>308</v>
      </c>
      <c r="N2731">
        <v>1</v>
      </c>
      <c r="O2731">
        <v>4</v>
      </c>
      <c r="P2731" s="4">
        <v>13100</v>
      </c>
      <c r="R2731">
        <v>45520</v>
      </c>
      <c r="S2731">
        <v>12</v>
      </c>
      <c r="T2731">
        <v>1</v>
      </c>
      <c r="X2731">
        <v>12</v>
      </c>
      <c r="Y2731">
        <v>126</v>
      </c>
      <c r="Z2731" s="4">
        <v>310</v>
      </c>
      <c r="AA2731">
        <v>1</v>
      </c>
      <c r="AB2731" s="4">
        <v>92</v>
      </c>
      <c r="AC2731">
        <v>387</v>
      </c>
      <c r="AD2731">
        <v>45519</v>
      </c>
      <c r="AE2731">
        <v>387</v>
      </c>
      <c r="AF2731">
        <v>45519</v>
      </c>
      <c r="AG2731">
        <v>0</v>
      </c>
      <c r="AH2731">
        <v>0</v>
      </c>
      <c r="AI2731">
        <v>12</v>
      </c>
      <c r="AJ2731">
        <v>0</v>
      </c>
      <c r="AK2731">
        <v>6923</v>
      </c>
      <c r="AL2731" s="3" t="s">
        <v>76</v>
      </c>
      <c r="AM2731" s="3" t="s">
        <v>72</v>
      </c>
      <c r="AN2731" s="3" t="s">
        <v>1855</v>
      </c>
    </row>
    <row r="2732" spans="1:40" hidden="1" x14ac:dyDescent="0.35">
      <c r="A2732">
        <v>53</v>
      </c>
      <c r="B2732">
        <v>1</v>
      </c>
      <c r="C2732">
        <v>2</v>
      </c>
      <c r="D2732" s="3" t="s">
        <v>69</v>
      </c>
      <c r="E2732">
        <v>125</v>
      </c>
      <c r="F2732">
        <v>1</v>
      </c>
      <c r="G2732" s="5">
        <v>10573</v>
      </c>
      <c r="H2732" s="4">
        <v>1</v>
      </c>
      <c r="I2732">
        <v>103</v>
      </c>
      <c r="J2732">
        <v>1</v>
      </c>
      <c r="K2732" s="3" t="s">
        <v>70</v>
      </c>
      <c r="L2732">
        <v>100</v>
      </c>
      <c r="M2732" s="4">
        <v>308</v>
      </c>
      <c r="N2732">
        <v>1</v>
      </c>
      <c r="P2732" s="4">
        <v>16840</v>
      </c>
      <c r="R2732">
        <v>45551</v>
      </c>
      <c r="S2732">
        <v>100</v>
      </c>
      <c r="T2732">
        <v>1</v>
      </c>
      <c r="X2732">
        <v>100</v>
      </c>
      <c r="Y2732">
        <v>126</v>
      </c>
      <c r="Z2732" s="4">
        <v>212</v>
      </c>
      <c r="AA2732">
        <v>1</v>
      </c>
      <c r="AB2732" s="4">
        <v>325</v>
      </c>
      <c r="AC2732">
        <v>131</v>
      </c>
      <c r="AD2732">
        <v>45519</v>
      </c>
      <c r="AE2732">
        <v>131</v>
      </c>
      <c r="AF2732">
        <v>45519</v>
      </c>
      <c r="AG2732">
        <v>0</v>
      </c>
      <c r="AH2732">
        <v>0</v>
      </c>
      <c r="AI2732">
        <v>0</v>
      </c>
      <c r="AJ2732">
        <v>100</v>
      </c>
      <c r="AK2732">
        <v>1828</v>
      </c>
      <c r="AL2732" s="3" t="s">
        <v>71</v>
      </c>
      <c r="AM2732" s="3" t="s">
        <v>72</v>
      </c>
      <c r="AN2732" s="3" t="s">
        <v>1190</v>
      </c>
    </row>
    <row r="2733" spans="1:40" hidden="1" x14ac:dyDescent="0.35">
      <c r="A2733">
        <v>53</v>
      </c>
      <c r="B2733">
        <v>1</v>
      </c>
      <c r="C2733">
        <v>2</v>
      </c>
      <c r="D2733" s="3" t="s">
        <v>69</v>
      </c>
      <c r="E2733">
        <v>125</v>
      </c>
      <c r="F2733">
        <v>1</v>
      </c>
      <c r="G2733" s="5">
        <v>10575</v>
      </c>
      <c r="H2733" s="4">
        <v>1</v>
      </c>
      <c r="I2733">
        <v>103</v>
      </c>
      <c r="J2733">
        <v>1</v>
      </c>
      <c r="K2733" s="3" t="s">
        <v>75</v>
      </c>
      <c r="L2733">
        <v>100</v>
      </c>
      <c r="M2733" s="4">
        <v>308</v>
      </c>
      <c r="N2733">
        <v>1</v>
      </c>
      <c r="O2733">
        <v>23</v>
      </c>
      <c r="P2733" s="4">
        <v>13860</v>
      </c>
      <c r="R2733">
        <v>45519</v>
      </c>
      <c r="S2733">
        <v>15</v>
      </c>
      <c r="T2733">
        <v>1</v>
      </c>
      <c r="X2733">
        <v>15</v>
      </c>
      <c r="Y2733">
        <v>126</v>
      </c>
      <c r="Z2733" s="4">
        <v>305</v>
      </c>
      <c r="AA2733">
        <v>1</v>
      </c>
      <c r="AB2733" s="4">
        <v>332</v>
      </c>
      <c r="AC2733">
        <v>384</v>
      </c>
      <c r="AD2733">
        <v>45519</v>
      </c>
      <c r="AE2733">
        <v>384</v>
      </c>
      <c r="AF2733">
        <v>45519</v>
      </c>
      <c r="AG2733">
        <v>0</v>
      </c>
      <c r="AH2733">
        <v>0</v>
      </c>
      <c r="AI2733">
        <v>0</v>
      </c>
      <c r="AJ2733">
        <v>15</v>
      </c>
      <c r="AK2733">
        <v>6817</v>
      </c>
      <c r="AL2733" s="3" t="s">
        <v>71</v>
      </c>
      <c r="AM2733" s="3" t="s">
        <v>1856</v>
      </c>
      <c r="AN2733" s="3" t="s">
        <v>1856</v>
      </c>
    </row>
    <row r="2734" spans="1:40" x14ac:dyDescent="0.35">
      <c r="A2734">
        <v>53</v>
      </c>
      <c r="B2734">
        <v>1</v>
      </c>
      <c r="C2734">
        <v>2</v>
      </c>
      <c r="D2734" s="3" t="s">
        <v>69</v>
      </c>
      <c r="E2734">
        <v>125</v>
      </c>
      <c r="F2734">
        <v>1</v>
      </c>
      <c r="G2734" s="5">
        <v>10576</v>
      </c>
      <c r="H2734" s="4">
        <v>1</v>
      </c>
      <c r="I2734">
        <v>103</v>
      </c>
      <c r="J2734">
        <v>1</v>
      </c>
      <c r="K2734" s="3" t="s">
        <v>75</v>
      </c>
      <c r="L2734">
        <v>100</v>
      </c>
      <c r="M2734" s="4">
        <v>308</v>
      </c>
      <c r="N2734">
        <v>1</v>
      </c>
      <c r="O2734">
        <v>27</v>
      </c>
      <c r="P2734" s="4">
        <v>8654</v>
      </c>
      <c r="R2734">
        <v>45551</v>
      </c>
      <c r="S2734">
        <v>1</v>
      </c>
      <c r="T2734">
        <v>1</v>
      </c>
      <c r="X2734">
        <v>1</v>
      </c>
      <c r="Y2734">
        <v>126</v>
      </c>
      <c r="Z2734" s="4">
        <v>305</v>
      </c>
      <c r="AA2734">
        <v>1</v>
      </c>
      <c r="AB2734" s="4">
        <v>332</v>
      </c>
      <c r="AC2734">
        <v>383</v>
      </c>
      <c r="AD2734">
        <v>45519</v>
      </c>
      <c r="AE2734">
        <v>383</v>
      </c>
      <c r="AF2734">
        <v>45519</v>
      </c>
      <c r="AG2734">
        <v>0</v>
      </c>
      <c r="AH2734">
        <v>0</v>
      </c>
      <c r="AI2734">
        <v>1</v>
      </c>
      <c r="AJ2734">
        <v>0</v>
      </c>
      <c r="AK2734">
        <v>6761</v>
      </c>
      <c r="AL2734" s="3" t="s">
        <v>76</v>
      </c>
      <c r="AM2734" s="3" t="s">
        <v>1857</v>
      </c>
      <c r="AN2734" s="3" t="s">
        <v>1858</v>
      </c>
    </row>
    <row r="2735" spans="1:40" hidden="1" x14ac:dyDescent="0.35">
      <c r="A2735">
        <v>53</v>
      </c>
      <c r="B2735">
        <v>1</v>
      </c>
      <c r="C2735">
        <v>2</v>
      </c>
      <c r="D2735" s="3" t="s">
        <v>69</v>
      </c>
      <c r="E2735">
        <v>125</v>
      </c>
      <c r="F2735">
        <v>1</v>
      </c>
      <c r="G2735" s="5">
        <v>10577</v>
      </c>
      <c r="H2735" s="4">
        <v>1</v>
      </c>
      <c r="I2735">
        <v>103</v>
      </c>
      <c r="J2735">
        <v>1</v>
      </c>
      <c r="K2735" s="3" t="s">
        <v>70</v>
      </c>
      <c r="L2735">
        <v>100</v>
      </c>
      <c r="M2735" s="4">
        <v>308</v>
      </c>
      <c r="N2735">
        <v>1</v>
      </c>
      <c r="P2735" s="4">
        <v>14943</v>
      </c>
      <c r="R2735">
        <v>45519</v>
      </c>
      <c r="S2735">
        <v>260</v>
      </c>
      <c r="T2735">
        <v>1</v>
      </c>
      <c r="X2735">
        <v>260</v>
      </c>
      <c r="Y2735">
        <v>126</v>
      </c>
      <c r="Z2735" s="4">
        <v>212</v>
      </c>
      <c r="AA2735">
        <v>1</v>
      </c>
      <c r="AB2735" s="4">
        <v>320</v>
      </c>
      <c r="AC2735">
        <v>131</v>
      </c>
      <c r="AD2735">
        <v>45519</v>
      </c>
      <c r="AE2735">
        <v>131</v>
      </c>
      <c r="AF2735">
        <v>45519</v>
      </c>
      <c r="AG2735">
        <v>0</v>
      </c>
      <c r="AH2735">
        <v>0</v>
      </c>
      <c r="AI2735">
        <v>0</v>
      </c>
      <c r="AJ2735">
        <v>260</v>
      </c>
      <c r="AK2735">
        <v>1828</v>
      </c>
      <c r="AL2735" s="3" t="s">
        <v>71</v>
      </c>
      <c r="AM2735" s="3" t="s">
        <v>72</v>
      </c>
      <c r="AN2735" s="3" t="s">
        <v>1859</v>
      </c>
    </row>
    <row r="2736" spans="1:40" hidden="1" x14ac:dyDescent="0.35">
      <c r="A2736">
        <v>53</v>
      </c>
      <c r="B2736">
        <v>1</v>
      </c>
      <c r="C2736">
        <v>2</v>
      </c>
      <c r="D2736" s="3" t="s">
        <v>69</v>
      </c>
      <c r="E2736">
        <v>125</v>
      </c>
      <c r="F2736">
        <v>1</v>
      </c>
      <c r="G2736" s="5">
        <v>10580</v>
      </c>
      <c r="H2736" s="4">
        <v>1</v>
      </c>
      <c r="I2736">
        <v>103</v>
      </c>
      <c r="J2736">
        <v>1</v>
      </c>
      <c r="K2736" s="3" t="s">
        <v>200</v>
      </c>
      <c r="L2736">
        <v>100</v>
      </c>
      <c r="M2736" s="4">
        <v>308</v>
      </c>
      <c r="N2736">
        <v>1</v>
      </c>
      <c r="P2736" s="4">
        <v>3702</v>
      </c>
      <c r="R2736">
        <v>45534</v>
      </c>
      <c r="S2736">
        <v>20</v>
      </c>
      <c r="T2736">
        <v>1</v>
      </c>
      <c r="X2736">
        <v>20</v>
      </c>
      <c r="Y2736">
        <v>126</v>
      </c>
      <c r="Z2736" s="4">
        <v>212</v>
      </c>
      <c r="AA2736">
        <v>1</v>
      </c>
      <c r="AB2736" s="4">
        <v>439</v>
      </c>
      <c r="AC2736">
        <v>387</v>
      </c>
      <c r="AD2736">
        <v>45519</v>
      </c>
      <c r="AE2736">
        <v>387</v>
      </c>
      <c r="AF2736">
        <v>45519</v>
      </c>
      <c r="AG2736">
        <v>0</v>
      </c>
      <c r="AH2736">
        <v>0</v>
      </c>
      <c r="AI2736">
        <v>0</v>
      </c>
      <c r="AJ2736">
        <v>20</v>
      </c>
      <c r="AK2736">
        <v>6923</v>
      </c>
      <c r="AL2736" s="3" t="s">
        <v>71</v>
      </c>
      <c r="AM2736" s="3" t="s">
        <v>72</v>
      </c>
      <c r="AN2736" s="3" t="s">
        <v>1645</v>
      </c>
    </row>
    <row r="2737" spans="1:40" hidden="1" x14ac:dyDescent="0.35">
      <c r="A2737">
        <v>53</v>
      </c>
      <c r="B2737">
        <v>1</v>
      </c>
      <c r="C2737">
        <v>2</v>
      </c>
      <c r="D2737" s="3" t="s">
        <v>69</v>
      </c>
      <c r="E2737">
        <v>125</v>
      </c>
      <c r="F2737">
        <v>1</v>
      </c>
      <c r="G2737" s="5">
        <v>10580</v>
      </c>
      <c r="H2737" s="4">
        <v>5</v>
      </c>
      <c r="I2737">
        <v>103</v>
      </c>
      <c r="J2737">
        <v>1</v>
      </c>
      <c r="K2737" s="3" t="s">
        <v>88</v>
      </c>
      <c r="L2737">
        <v>100</v>
      </c>
      <c r="M2737" s="4">
        <v>308</v>
      </c>
      <c r="N2737">
        <v>1</v>
      </c>
      <c r="P2737" s="4">
        <v>16187</v>
      </c>
      <c r="R2737">
        <v>45534</v>
      </c>
      <c r="S2737">
        <v>80</v>
      </c>
      <c r="T2737">
        <v>1</v>
      </c>
      <c r="X2737">
        <v>80</v>
      </c>
      <c r="Y2737">
        <v>126</v>
      </c>
      <c r="Z2737" s="4">
        <v>212</v>
      </c>
      <c r="AA2737">
        <v>1</v>
      </c>
      <c r="AB2737" s="4">
        <v>320</v>
      </c>
      <c r="AC2737">
        <v>387</v>
      </c>
      <c r="AD2737">
        <v>45519</v>
      </c>
      <c r="AE2737">
        <v>387</v>
      </c>
      <c r="AF2737">
        <v>45519</v>
      </c>
      <c r="AG2737">
        <v>0</v>
      </c>
      <c r="AH2737">
        <v>0</v>
      </c>
      <c r="AI2737">
        <v>0</v>
      </c>
      <c r="AJ2737">
        <v>80</v>
      </c>
      <c r="AK2737">
        <v>6923</v>
      </c>
      <c r="AL2737" s="3" t="s">
        <v>71</v>
      </c>
      <c r="AM2737" s="3" t="s">
        <v>72</v>
      </c>
      <c r="AN2737" s="3" t="s">
        <v>1860</v>
      </c>
    </row>
    <row r="2738" spans="1:40" hidden="1" x14ac:dyDescent="0.35">
      <c r="A2738">
        <v>53</v>
      </c>
      <c r="B2738">
        <v>1</v>
      </c>
      <c r="C2738">
        <v>2</v>
      </c>
      <c r="D2738" s="3" t="s">
        <v>69</v>
      </c>
      <c r="E2738">
        <v>125</v>
      </c>
      <c r="F2738">
        <v>1</v>
      </c>
      <c r="G2738" s="5">
        <v>10580</v>
      </c>
      <c r="H2738" s="4">
        <v>7</v>
      </c>
      <c r="I2738">
        <v>103</v>
      </c>
      <c r="J2738">
        <v>1</v>
      </c>
      <c r="K2738" s="3" t="s">
        <v>202</v>
      </c>
      <c r="L2738">
        <v>100</v>
      </c>
      <c r="M2738" s="4">
        <v>308</v>
      </c>
      <c r="N2738">
        <v>1</v>
      </c>
      <c r="P2738" s="4">
        <v>7035</v>
      </c>
      <c r="R2738">
        <v>45534</v>
      </c>
      <c r="S2738">
        <v>10</v>
      </c>
      <c r="T2738">
        <v>1</v>
      </c>
      <c r="X2738">
        <v>10</v>
      </c>
      <c r="Y2738">
        <v>126</v>
      </c>
      <c r="Z2738" s="4">
        <v>212</v>
      </c>
      <c r="AA2738">
        <v>1</v>
      </c>
      <c r="AB2738" s="4">
        <v>322</v>
      </c>
      <c r="AC2738">
        <v>387</v>
      </c>
      <c r="AD2738">
        <v>45519</v>
      </c>
      <c r="AE2738">
        <v>387</v>
      </c>
      <c r="AF2738">
        <v>45519</v>
      </c>
      <c r="AG2738">
        <v>0</v>
      </c>
      <c r="AH2738">
        <v>0</v>
      </c>
      <c r="AI2738">
        <v>0</v>
      </c>
      <c r="AJ2738">
        <v>10</v>
      </c>
      <c r="AK2738">
        <v>6923</v>
      </c>
      <c r="AL2738" s="3" t="s">
        <v>71</v>
      </c>
      <c r="AM2738" s="3" t="s">
        <v>72</v>
      </c>
      <c r="AN2738" s="3" t="s">
        <v>1645</v>
      </c>
    </row>
    <row r="2739" spans="1:40" hidden="1" x14ac:dyDescent="0.35">
      <c r="A2739">
        <v>53</v>
      </c>
      <c r="B2739">
        <v>1</v>
      </c>
      <c r="C2739">
        <v>2</v>
      </c>
      <c r="D2739" s="3" t="s">
        <v>69</v>
      </c>
      <c r="E2739">
        <v>125</v>
      </c>
      <c r="F2739">
        <v>1</v>
      </c>
      <c r="G2739" s="5">
        <v>10580</v>
      </c>
      <c r="H2739" s="4">
        <v>9</v>
      </c>
      <c r="I2739">
        <v>103</v>
      </c>
      <c r="J2739">
        <v>1</v>
      </c>
      <c r="K2739" s="3" t="s">
        <v>136</v>
      </c>
      <c r="L2739">
        <v>100</v>
      </c>
      <c r="M2739" s="4">
        <v>308</v>
      </c>
      <c r="N2739">
        <v>1</v>
      </c>
      <c r="P2739" s="4">
        <v>10496</v>
      </c>
      <c r="R2739">
        <v>45534</v>
      </c>
      <c r="S2739">
        <v>150</v>
      </c>
      <c r="T2739">
        <v>1</v>
      </c>
      <c r="X2739">
        <v>150</v>
      </c>
      <c r="Y2739">
        <v>126</v>
      </c>
      <c r="Z2739" s="4">
        <v>212</v>
      </c>
      <c r="AA2739">
        <v>1</v>
      </c>
      <c r="AB2739" s="4">
        <v>329</v>
      </c>
      <c r="AC2739">
        <v>387</v>
      </c>
      <c r="AD2739">
        <v>45519</v>
      </c>
      <c r="AE2739">
        <v>387</v>
      </c>
      <c r="AF2739">
        <v>45519</v>
      </c>
      <c r="AG2739">
        <v>0</v>
      </c>
      <c r="AH2739">
        <v>0</v>
      </c>
      <c r="AI2739">
        <v>0</v>
      </c>
      <c r="AJ2739">
        <v>150</v>
      </c>
      <c r="AK2739">
        <v>6923</v>
      </c>
      <c r="AL2739" s="3" t="s">
        <v>71</v>
      </c>
      <c r="AM2739" s="3" t="s">
        <v>72</v>
      </c>
      <c r="AN2739" s="3" t="s">
        <v>1645</v>
      </c>
    </row>
    <row r="2740" spans="1:40" hidden="1" x14ac:dyDescent="0.35">
      <c r="A2740">
        <v>53</v>
      </c>
      <c r="B2740">
        <v>1</v>
      </c>
      <c r="C2740">
        <v>2</v>
      </c>
      <c r="D2740" s="3" t="s">
        <v>69</v>
      </c>
      <c r="E2740">
        <v>125</v>
      </c>
      <c r="F2740">
        <v>1</v>
      </c>
      <c r="G2740" s="5">
        <v>10580</v>
      </c>
      <c r="H2740" s="4">
        <v>10</v>
      </c>
      <c r="I2740">
        <v>103</v>
      </c>
      <c r="J2740">
        <v>1</v>
      </c>
      <c r="K2740" s="3" t="s">
        <v>202</v>
      </c>
      <c r="L2740">
        <v>100</v>
      </c>
      <c r="M2740" s="4">
        <v>308</v>
      </c>
      <c r="N2740">
        <v>1</v>
      </c>
      <c r="P2740" s="4">
        <v>3966</v>
      </c>
      <c r="R2740">
        <v>45534</v>
      </c>
      <c r="S2740">
        <v>3</v>
      </c>
      <c r="T2740">
        <v>1</v>
      </c>
      <c r="X2740">
        <v>3</v>
      </c>
      <c r="Y2740">
        <v>126</v>
      </c>
      <c r="Z2740" s="4">
        <v>212</v>
      </c>
      <c r="AA2740">
        <v>1</v>
      </c>
      <c r="AB2740" s="4">
        <v>275</v>
      </c>
      <c r="AC2740">
        <v>387</v>
      </c>
      <c r="AD2740">
        <v>45519</v>
      </c>
      <c r="AE2740">
        <v>387</v>
      </c>
      <c r="AF2740">
        <v>45519</v>
      </c>
      <c r="AG2740">
        <v>0</v>
      </c>
      <c r="AH2740">
        <v>0</v>
      </c>
      <c r="AI2740">
        <v>0</v>
      </c>
      <c r="AJ2740">
        <v>3</v>
      </c>
      <c r="AK2740">
        <v>6923</v>
      </c>
      <c r="AL2740" s="3" t="s">
        <v>71</v>
      </c>
      <c r="AM2740" s="3" t="s">
        <v>72</v>
      </c>
      <c r="AN2740" s="3" t="s">
        <v>1645</v>
      </c>
    </row>
    <row r="2741" spans="1:40" hidden="1" x14ac:dyDescent="0.35">
      <c r="A2741">
        <v>53</v>
      </c>
      <c r="B2741">
        <v>1</v>
      </c>
      <c r="C2741">
        <v>2</v>
      </c>
      <c r="D2741" s="3" t="s">
        <v>69</v>
      </c>
      <c r="E2741">
        <v>125</v>
      </c>
      <c r="F2741">
        <v>1</v>
      </c>
      <c r="G2741" s="5">
        <v>10580</v>
      </c>
      <c r="H2741" s="4">
        <v>11</v>
      </c>
      <c r="I2741">
        <v>103</v>
      </c>
      <c r="J2741">
        <v>1</v>
      </c>
      <c r="K2741" s="3" t="s">
        <v>212</v>
      </c>
      <c r="L2741">
        <v>100</v>
      </c>
      <c r="M2741" s="4">
        <v>308</v>
      </c>
      <c r="N2741">
        <v>1</v>
      </c>
      <c r="P2741" s="4">
        <v>1931</v>
      </c>
      <c r="R2741">
        <v>45534</v>
      </c>
      <c r="S2741">
        <v>1</v>
      </c>
      <c r="T2741">
        <v>1</v>
      </c>
      <c r="X2741">
        <v>1</v>
      </c>
      <c r="Y2741">
        <v>126</v>
      </c>
      <c r="Z2741" s="4">
        <v>212</v>
      </c>
      <c r="AA2741">
        <v>1</v>
      </c>
      <c r="AB2741" s="4">
        <v>325</v>
      </c>
      <c r="AC2741">
        <v>387</v>
      </c>
      <c r="AD2741">
        <v>45519</v>
      </c>
      <c r="AE2741">
        <v>387</v>
      </c>
      <c r="AF2741">
        <v>45519</v>
      </c>
      <c r="AG2741">
        <v>0</v>
      </c>
      <c r="AH2741">
        <v>0</v>
      </c>
      <c r="AI2741">
        <v>0</v>
      </c>
      <c r="AJ2741">
        <v>1</v>
      </c>
      <c r="AK2741">
        <v>6923</v>
      </c>
      <c r="AL2741" s="3" t="s">
        <v>71</v>
      </c>
      <c r="AM2741" s="3" t="s">
        <v>72</v>
      </c>
      <c r="AN2741" s="3" t="s">
        <v>1645</v>
      </c>
    </row>
    <row r="2742" spans="1:40" hidden="1" x14ac:dyDescent="0.35">
      <c r="A2742">
        <v>53</v>
      </c>
      <c r="B2742">
        <v>1</v>
      </c>
      <c r="C2742">
        <v>2</v>
      </c>
      <c r="D2742" s="3" t="s">
        <v>69</v>
      </c>
      <c r="E2742">
        <v>125</v>
      </c>
      <c r="F2742">
        <v>1</v>
      </c>
      <c r="G2742" s="5">
        <v>11004</v>
      </c>
      <c r="H2742" s="4">
        <v>21</v>
      </c>
      <c r="I2742">
        <v>103</v>
      </c>
      <c r="J2742">
        <v>1</v>
      </c>
      <c r="K2742" s="3" t="s">
        <v>70</v>
      </c>
      <c r="L2742">
        <v>100</v>
      </c>
      <c r="M2742" s="4">
        <v>308</v>
      </c>
      <c r="N2742">
        <v>1</v>
      </c>
      <c r="P2742" s="4">
        <v>11909</v>
      </c>
      <c r="R2742">
        <v>45639</v>
      </c>
      <c r="S2742">
        <v>150000</v>
      </c>
      <c r="T2742">
        <v>1</v>
      </c>
      <c r="X2742">
        <v>150000</v>
      </c>
      <c r="Y2742">
        <v>126</v>
      </c>
      <c r="Z2742" s="4">
        <v>212</v>
      </c>
      <c r="AA2742">
        <v>1</v>
      </c>
      <c r="AB2742" s="4">
        <v>963</v>
      </c>
      <c r="AC2742">
        <v>245</v>
      </c>
      <c r="AD2742">
        <v>45576</v>
      </c>
      <c r="AE2742">
        <v>245</v>
      </c>
      <c r="AF2742">
        <v>45576</v>
      </c>
      <c r="AG2742">
        <v>0</v>
      </c>
      <c r="AH2742">
        <v>0</v>
      </c>
      <c r="AI2742">
        <v>0</v>
      </c>
      <c r="AJ2742">
        <v>150000</v>
      </c>
      <c r="AK2742">
        <v>7008</v>
      </c>
      <c r="AL2742" s="3" t="s">
        <v>71</v>
      </c>
      <c r="AM2742" s="3" t="s">
        <v>72</v>
      </c>
      <c r="AN2742" s="3" t="s">
        <v>1861</v>
      </c>
    </row>
    <row r="2743" spans="1:40" hidden="1" x14ac:dyDescent="0.35">
      <c r="A2743">
        <v>53</v>
      </c>
      <c r="B2743">
        <v>1</v>
      </c>
      <c r="C2743">
        <v>2</v>
      </c>
      <c r="D2743" s="3" t="s">
        <v>69</v>
      </c>
      <c r="E2743">
        <v>125</v>
      </c>
      <c r="F2743">
        <v>1</v>
      </c>
      <c r="G2743" s="5">
        <v>11010</v>
      </c>
      <c r="H2743" s="4">
        <v>14</v>
      </c>
      <c r="I2743">
        <v>103</v>
      </c>
      <c r="J2743">
        <v>1</v>
      </c>
      <c r="K2743" s="3" t="s">
        <v>293</v>
      </c>
      <c r="L2743">
        <v>100</v>
      </c>
      <c r="M2743" s="4">
        <v>308</v>
      </c>
      <c r="N2743">
        <v>1</v>
      </c>
      <c r="P2743" s="4">
        <v>14493</v>
      </c>
      <c r="R2743">
        <v>45600</v>
      </c>
      <c r="S2743">
        <v>104</v>
      </c>
      <c r="T2743">
        <v>1</v>
      </c>
      <c r="X2743">
        <v>104</v>
      </c>
      <c r="Y2743">
        <v>126</v>
      </c>
      <c r="Z2743" s="4">
        <v>212</v>
      </c>
      <c r="AA2743">
        <v>1</v>
      </c>
      <c r="AB2743" s="4">
        <v>325</v>
      </c>
      <c r="AC2743">
        <v>245</v>
      </c>
      <c r="AD2743">
        <v>45579</v>
      </c>
      <c r="AE2743">
        <v>245</v>
      </c>
      <c r="AF2743">
        <v>45582</v>
      </c>
      <c r="AG2743">
        <v>0</v>
      </c>
      <c r="AH2743">
        <v>0</v>
      </c>
      <c r="AI2743">
        <v>0</v>
      </c>
      <c r="AJ2743">
        <v>104</v>
      </c>
      <c r="AK2743">
        <v>7008</v>
      </c>
      <c r="AL2743" s="3" t="s">
        <v>71</v>
      </c>
      <c r="AM2743" s="3" t="s">
        <v>72</v>
      </c>
      <c r="AN2743" s="3" t="s">
        <v>1862</v>
      </c>
    </row>
    <row r="2744" spans="1:40" hidden="1" x14ac:dyDescent="0.35">
      <c r="A2744">
        <v>53</v>
      </c>
      <c r="B2744">
        <v>1</v>
      </c>
      <c r="C2744">
        <v>2</v>
      </c>
      <c r="D2744" s="3" t="s">
        <v>69</v>
      </c>
      <c r="E2744">
        <v>125</v>
      </c>
      <c r="F2744">
        <v>1</v>
      </c>
      <c r="G2744" s="5">
        <v>10580</v>
      </c>
      <c r="H2744" s="4">
        <v>18</v>
      </c>
      <c r="I2744">
        <v>103</v>
      </c>
      <c r="J2744">
        <v>1</v>
      </c>
      <c r="K2744" s="3" t="s">
        <v>70</v>
      </c>
      <c r="L2744">
        <v>100</v>
      </c>
      <c r="M2744" s="4">
        <v>308</v>
      </c>
      <c r="N2744">
        <v>1</v>
      </c>
      <c r="P2744" s="4">
        <v>2297</v>
      </c>
      <c r="R2744">
        <v>45534</v>
      </c>
      <c r="S2744">
        <v>1</v>
      </c>
      <c r="T2744">
        <v>1</v>
      </c>
      <c r="X2744">
        <v>1</v>
      </c>
      <c r="Y2744">
        <v>126</v>
      </c>
      <c r="Z2744" s="4">
        <v>212</v>
      </c>
      <c r="AA2744">
        <v>1</v>
      </c>
      <c r="AB2744" s="4">
        <v>325</v>
      </c>
      <c r="AC2744">
        <v>387</v>
      </c>
      <c r="AD2744">
        <v>45519</v>
      </c>
      <c r="AE2744">
        <v>387</v>
      </c>
      <c r="AF2744">
        <v>45519</v>
      </c>
      <c r="AG2744">
        <v>0</v>
      </c>
      <c r="AH2744">
        <v>0</v>
      </c>
      <c r="AI2744">
        <v>0</v>
      </c>
      <c r="AJ2744">
        <v>1</v>
      </c>
      <c r="AK2744">
        <v>6923</v>
      </c>
      <c r="AL2744" s="3" t="s">
        <v>71</v>
      </c>
      <c r="AM2744" s="3" t="s">
        <v>72</v>
      </c>
      <c r="AN2744" s="3" t="s">
        <v>1645</v>
      </c>
    </row>
    <row r="2745" spans="1:40" hidden="1" x14ac:dyDescent="0.35">
      <c r="A2745">
        <v>53</v>
      </c>
      <c r="B2745">
        <v>1</v>
      </c>
      <c r="C2745">
        <v>2</v>
      </c>
      <c r="D2745" s="3" t="s">
        <v>69</v>
      </c>
      <c r="E2745">
        <v>125</v>
      </c>
      <c r="F2745">
        <v>1</v>
      </c>
      <c r="G2745" s="5">
        <v>10580</v>
      </c>
      <c r="H2745" s="4">
        <v>19</v>
      </c>
      <c r="I2745">
        <v>103</v>
      </c>
      <c r="J2745">
        <v>1</v>
      </c>
      <c r="K2745" s="3" t="s">
        <v>70</v>
      </c>
      <c r="L2745">
        <v>100</v>
      </c>
      <c r="M2745" s="4">
        <v>308</v>
      </c>
      <c r="N2745">
        <v>1</v>
      </c>
      <c r="P2745" s="4">
        <v>10488</v>
      </c>
      <c r="R2745">
        <v>45534</v>
      </c>
      <c r="S2745">
        <v>6</v>
      </c>
      <c r="T2745">
        <v>1</v>
      </c>
      <c r="X2745">
        <v>6</v>
      </c>
      <c r="Y2745">
        <v>126</v>
      </c>
      <c r="Z2745" s="4">
        <v>212</v>
      </c>
      <c r="AA2745">
        <v>1</v>
      </c>
      <c r="AB2745" s="4">
        <v>329</v>
      </c>
      <c r="AC2745">
        <v>387</v>
      </c>
      <c r="AD2745">
        <v>45519</v>
      </c>
      <c r="AE2745">
        <v>387</v>
      </c>
      <c r="AF2745">
        <v>45519</v>
      </c>
      <c r="AG2745">
        <v>0</v>
      </c>
      <c r="AH2745">
        <v>0</v>
      </c>
      <c r="AI2745">
        <v>0</v>
      </c>
      <c r="AJ2745">
        <v>6</v>
      </c>
      <c r="AK2745">
        <v>6923</v>
      </c>
      <c r="AL2745" s="3" t="s">
        <v>71</v>
      </c>
      <c r="AM2745" s="3" t="s">
        <v>72</v>
      </c>
      <c r="AN2745" s="3" t="s">
        <v>1645</v>
      </c>
    </row>
    <row r="2746" spans="1:40" hidden="1" x14ac:dyDescent="0.35">
      <c r="A2746">
        <v>53</v>
      </c>
      <c r="B2746">
        <v>1</v>
      </c>
      <c r="C2746">
        <v>2</v>
      </c>
      <c r="D2746" s="3" t="s">
        <v>69</v>
      </c>
      <c r="E2746">
        <v>125</v>
      </c>
      <c r="F2746">
        <v>1</v>
      </c>
      <c r="G2746" s="5">
        <v>11010</v>
      </c>
      <c r="H2746" s="4">
        <v>5</v>
      </c>
      <c r="I2746">
        <v>103</v>
      </c>
      <c r="J2746">
        <v>1</v>
      </c>
      <c r="K2746" s="3" t="s">
        <v>70</v>
      </c>
      <c r="L2746">
        <v>100</v>
      </c>
      <c r="M2746" s="4">
        <v>308</v>
      </c>
      <c r="N2746">
        <v>1</v>
      </c>
      <c r="P2746" s="4">
        <v>7933</v>
      </c>
      <c r="R2746">
        <v>45614</v>
      </c>
      <c r="S2746">
        <v>2000</v>
      </c>
      <c r="T2746">
        <v>1</v>
      </c>
      <c r="X2746">
        <v>2000</v>
      </c>
      <c r="Y2746">
        <v>126</v>
      </c>
      <c r="Z2746" s="4">
        <v>212</v>
      </c>
      <c r="AA2746">
        <v>1</v>
      </c>
      <c r="AB2746" s="4">
        <v>963</v>
      </c>
      <c r="AC2746">
        <v>245</v>
      </c>
      <c r="AD2746">
        <v>45579</v>
      </c>
      <c r="AE2746">
        <v>245</v>
      </c>
      <c r="AF2746">
        <v>45579</v>
      </c>
      <c r="AG2746">
        <v>0</v>
      </c>
      <c r="AH2746">
        <v>0</v>
      </c>
      <c r="AI2746">
        <v>0</v>
      </c>
      <c r="AJ2746">
        <v>2000</v>
      </c>
      <c r="AK2746">
        <v>7008</v>
      </c>
      <c r="AL2746" s="3" t="s">
        <v>71</v>
      </c>
      <c r="AM2746" s="3" t="s">
        <v>72</v>
      </c>
      <c r="AN2746" s="3" t="s">
        <v>1863</v>
      </c>
    </row>
    <row r="2747" spans="1:40" hidden="1" x14ac:dyDescent="0.35">
      <c r="A2747">
        <v>53</v>
      </c>
      <c r="B2747">
        <v>1</v>
      </c>
      <c r="C2747">
        <v>2</v>
      </c>
      <c r="D2747" s="3" t="s">
        <v>69</v>
      </c>
      <c r="E2747">
        <v>125</v>
      </c>
      <c r="F2747">
        <v>1</v>
      </c>
      <c r="G2747" s="5">
        <v>10580</v>
      </c>
      <c r="H2747" s="4">
        <v>22</v>
      </c>
      <c r="I2747">
        <v>103</v>
      </c>
      <c r="J2747">
        <v>1</v>
      </c>
      <c r="K2747" s="3" t="s">
        <v>936</v>
      </c>
      <c r="L2747">
        <v>100</v>
      </c>
      <c r="M2747" s="4">
        <v>308</v>
      </c>
      <c r="N2747">
        <v>1</v>
      </c>
      <c r="P2747" s="4">
        <v>16480</v>
      </c>
      <c r="R2747">
        <v>45534</v>
      </c>
      <c r="S2747">
        <v>96</v>
      </c>
      <c r="T2747">
        <v>1</v>
      </c>
      <c r="X2747">
        <v>96</v>
      </c>
      <c r="Y2747">
        <v>126</v>
      </c>
      <c r="Z2747" s="4">
        <v>212</v>
      </c>
      <c r="AA2747">
        <v>1</v>
      </c>
      <c r="AB2747" s="4">
        <v>439</v>
      </c>
      <c r="AC2747">
        <v>387</v>
      </c>
      <c r="AD2747">
        <v>45519</v>
      </c>
      <c r="AE2747">
        <v>387</v>
      </c>
      <c r="AF2747">
        <v>45519</v>
      </c>
      <c r="AG2747">
        <v>0</v>
      </c>
      <c r="AH2747">
        <v>0</v>
      </c>
      <c r="AI2747">
        <v>0</v>
      </c>
      <c r="AJ2747">
        <v>96</v>
      </c>
      <c r="AK2747">
        <v>6923</v>
      </c>
      <c r="AL2747" s="3" t="s">
        <v>71</v>
      </c>
      <c r="AM2747" s="3" t="s">
        <v>72</v>
      </c>
      <c r="AN2747" s="3" t="s">
        <v>1645</v>
      </c>
    </row>
    <row r="2748" spans="1:40" hidden="1" x14ac:dyDescent="0.35">
      <c r="A2748">
        <v>53</v>
      </c>
      <c r="B2748">
        <v>1</v>
      </c>
      <c r="C2748">
        <v>2</v>
      </c>
      <c r="D2748" s="3" t="s">
        <v>69</v>
      </c>
      <c r="E2748">
        <v>125</v>
      </c>
      <c r="F2748">
        <v>1</v>
      </c>
      <c r="G2748" s="5">
        <v>11010</v>
      </c>
      <c r="H2748" s="4">
        <v>20</v>
      </c>
      <c r="I2748">
        <v>103</v>
      </c>
      <c r="J2748">
        <v>1</v>
      </c>
      <c r="K2748" s="3" t="s">
        <v>70</v>
      </c>
      <c r="L2748">
        <v>100</v>
      </c>
      <c r="M2748" s="4">
        <v>308</v>
      </c>
      <c r="N2748">
        <v>1</v>
      </c>
      <c r="P2748" s="4">
        <v>12433</v>
      </c>
      <c r="R2748">
        <v>45607</v>
      </c>
      <c r="S2748">
        <v>108</v>
      </c>
      <c r="T2748">
        <v>1</v>
      </c>
      <c r="X2748">
        <v>108</v>
      </c>
      <c r="Y2748">
        <v>126</v>
      </c>
      <c r="Z2748" s="4">
        <v>212</v>
      </c>
      <c r="AA2748">
        <v>1</v>
      </c>
      <c r="AB2748" s="4">
        <v>325</v>
      </c>
      <c r="AC2748">
        <v>245</v>
      </c>
      <c r="AD2748">
        <v>45579</v>
      </c>
      <c r="AE2748">
        <v>245</v>
      </c>
      <c r="AF2748">
        <v>45582</v>
      </c>
      <c r="AG2748">
        <v>0</v>
      </c>
      <c r="AH2748">
        <v>0</v>
      </c>
      <c r="AI2748">
        <v>0</v>
      </c>
      <c r="AJ2748">
        <v>108</v>
      </c>
      <c r="AK2748">
        <v>7008</v>
      </c>
      <c r="AL2748" s="3" t="s">
        <v>71</v>
      </c>
      <c r="AM2748" s="3" t="s">
        <v>72</v>
      </c>
      <c r="AN2748" s="3" t="s">
        <v>1864</v>
      </c>
    </row>
    <row r="2749" spans="1:40" x14ac:dyDescent="0.35">
      <c r="A2749">
        <v>53</v>
      </c>
      <c r="B2749">
        <v>1</v>
      </c>
      <c r="C2749">
        <v>16</v>
      </c>
      <c r="D2749" s="3" t="s">
        <v>69</v>
      </c>
      <c r="E2749">
        <v>125</v>
      </c>
      <c r="F2749">
        <v>1</v>
      </c>
      <c r="G2749" s="5">
        <v>144</v>
      </c>
      <c r="H2749" s="4">
        <v>1</v>
      </c>
      <c r="I2749">
        <v>103</v>
      </c>
      <c r="J2749">
        <v>1</v>
      </c>
      <c r="K2749" s="3" t="s">
        <v>75</v>
      </c>
      <c r="L2749">
        <v>100</v>
      </c>
      <c r="M2749" s="4">
        <v>308</v>
      </c>
      <c r="N2749">
        <v>1</v>
      </c>
      <c r="O2749">
        <v>103</v>
      </c>
      <c r="P2749" s="4">
        <v>11658</v>
      </c>
      <c r="R2749">
        <v>45586</v>
      </c>
      <c r="S2749">
        <v>1</v>
      </c>
      <c r="T2749">
        <v>1</v>
      </c>
      <c r="X2749">
        <v>1</v>
      </c>
      <c r="Y2749">
        <v>126</v>
      </c>
      <c r="Z2749" s="4">
        <v>305</v>
      </c>
      <c r="AA2749">
        <v>1</v>
      </c>
      <c r="AB2749" s="4">
        <v>332</v>
      </c>
      <c r="AC2749">
        <v>240</v>
      </c>
      <c r="AD2749">
        <v>45579</v>
      </c>
      <c r="AE2749">
        <v>240</v>
      </c>
      <c r="AF2749">
        <v>45579</v>
      </c>
      <c r="AG2749">
        <v>0</v>
      </c>
      <c r="AH2749">
        <v>0</v>
      </c>
      <c r="AI2749">
        <v>1</v>
      </c>
      <c r="AJ2749">
        <v>0</v>
      </c>
      <c r="AK2749">
        <v>3822</v>
      </c>
      <c r="AL2749" s="3" t="s">
        <v>76</v>
      </c>
      <c r="AM2749" s="3" t="s">
        <v>72</v>
      </c>
      <c r="AN2749" s="3" t="s">
        <v>1865</v>
      </c>
    </row>
    <row r="2750" spans="1:40" hidden="1" x14ac:dyDescent="0.35">
      <c r="A2750">
        <v>53</v>
      </c>
      <c r="B2750">
        <v>1</v>
      </c>
      <c r="C2750">
        <v>2</v>
      </c>
      <c r="D2750" s="3" t="s">
        <v>69</v>
      </c>
      <c r="E2750">
        <v>125</v>
      </c>
      <c r="F2750">
        <v>1</v>
      </c>
      <c r="G2750" s="5">
        <v>11013</v>
      </c>
      <c r="H2750" s="4">
        <v>3</v>
      </c>
      <c r="I2750">
        <v>103</v>
      </c>
      <c r="J2750">
        <v>1</v>
      </c>
      <c r="K2750" s="3" t="s">
        <v>88</v>
      </c>
      <c r="L2750">
        <v>100</v>
      </c>
      <c r="M2750" s="4">
        <v>308</v>
      </c>
      <c r="N2750">
        <v>1</v>
      </c>
      <c r="P2750" s="4">
        <v>3130</v>
      </c>
      <c r="R2750">
        <v>45614</v>
      </c>
      <c r="S2750">
        <v>200</v>
      </c>
      <c r="T2750">
        <v>1</v>
      </c>
      <c r="X2750">
        <v>200</v>
      </c>
      <c r="Y2750">
        <v>126</v>
      </c>
      <c r="Z2750" s="4">
        <v>212</v>
      </c>
      <c r="AA2750">
        <v>1</v>
      </c>
      <c r="AB2750" s="4">
        <v>963</v>
      </c>
      <c r="AC2750">
        <v>245</v>
      </c>
      <c r="AD2750">
        <v>45580</v>
      </c>
      <c r="AE2750">
        <v>245</v>
      </c>
      <c r="AF2750">
        <v>45580</v>
      </c>
      <c r="AG2750">
        <v>0</v>
      </c>
      <c r="AH2750">
        <v>0</v>
      </c>
      <c r="AI2750">
        <v>0</v>
      </c>
      <c r="AJ2750">
        <v>200</v>
      </c>
      <c r="AK2750">
        <v>7008</v>
      </c>
      <c r="AL2750" s="3" t="s">
        <v>71</v>
      </c>
      <c r="AM2750" s="3" t="s">
        <v>72</v>
      </c>
      <c r="AN2750" s="3" t="s">
        <v>1866</v>
      </c>
    </row>
    <row r="2751" spans="1:40" hidden="1" x14ac:dyDescent="0.35">
      <c r="A2751">
        <v>53</v>
      </c>
      <c r="B2751">
        <v>1</v>
      </c>
      <c r="C2751">
        <v>2</v>
      </c>
      <c r="D2751" s="3" t="s">
        <v>69</v>
      </c>
      <c r="E2751">
        <v>125</v>
      </c>
      <c r="F2751">
        <v>1</v>
      </c>
      <c r="G2751" s="5">
        <v>10584</v>
      </c>
      <c r="H2751" s="4">
        <v>1</v>
      </c>
      <c r="I2751">
        <v>103</v>
      </c>
      <c r="J2751">
        <v>1</v>
      </c>
      <c r="K2751" s="3" t="s">
        <v>212</v>
      </c>
      <c r="L2751">
        <v>100</v>
      </c>
      <c r="M2751" s="4">
        <v>308</v>
      </c>
      <c r="N2751">
        <v>1</v>
      </c>
      <c r="P2751" s="4">
        <v>1931</v>
      </c>
      <c r="R2751">
        <v>45520</v>
      </c>
      <c r="S2751">
        <v>100</v>
      </c>
      <c r="T2751">
        <v>1</v>
      </c>
      <c r="X2751">
        <v>100</v>
      </c>
      <c r="Y2751">
        <v>126</v>
      </c>
      <c r="Z2751" s="4">
        <v>212</v>
      </c>
      <c r="AA2751">
        <v>1</v>
      </c>
      <c r="AB2751" s="4">
        <v>325</v>
      </c>
      <c r="AC2751">
        <v>352</v>
      </c>
      <c r="AD2751">
        <v>45520</v>
      </c>
      <c r="AE2751">
        <v>352</v>
      </c>
      <c r="AF2751">
        <v>45520</v>
      </c>
      <c r="AG2751">
        <v>0</v>
      </c>
      <c r="AH2751">
        <v>0</v>
      </c>
      <c r="AI2751">
        <v>0</v>
      </c>
      <c r="AJ2751">
        <v>100</v>
      </c>
      <c r="AK2751">
        <v>6798</v>
      </c>
      <c r="AL2751" s="3" t="s">
        <v>71</v>
      </c>
      <c r="AM2751" s="3" t="s">
        <v>72</v>
      </c>
      <c r="AN2751" s="3" t="s">
        <v>1867</v>
      </c>
    </row>
    <row r="2752" spans="1:40" x14ac:dyDescent="0.35">
      <c r="A2752">
        <v>53</v>
      </c>
      <c r="B2752">
        <v>1</v>
      </c>
      <c r="C2752">
        <v>2</v>
      </c>
      <c r="D2752" s="3" t="s">
        <v>69</v>
      </c>
      <c r="E2752">
        <v>125</v>
      </c>
      <c r="F2752">
        <v>1</v>
      </c>
      <c r="G2752" s="5">
        <v>10592</v>
      </c>
      <c r="H2752" s="4">
        <v>1</v>
      </c>
      <c r="I2752">
        <v>103</v>
      </c>
      <c r="J2752">
        <v>1</v>
      </c>
      <c r="K2752" s="3" t="s">
        <v>75</v>
      </c>
      <c r="L2752">
        <v>100</v>
      </c>
      <c r="M2752" s="4">
        <v>308</v>
      </c>
      <c r="N2752">
        <v>1</v>
      </c>
      <c r="O2752">
        <v>184</v>
      </c>
      <c r="P2752" s="4">
        <v>7553</v>
      </c>
      <c r="R2752">
        <v>45527</v>
      </c>
      <c r="S2752">
        <v>1</v>
      </c>
      <c r="T2752">
        <v>1</v>
      </c>
      <c r="X2752">
        <v>1</v>
      </c>
      <c r="Y2752">
        <v>126</v>
      </c>
      <c r="Z2752" s="4">
        <v>305</v>
      </c>
      <c r="AA2752">
        <v>1</v>
      </c>
      <c r="AB2752" s="4">
        <v>332</v>
      </c>
      <c r="AC2752">
        <v>131</v>
      </c>
      <c r="AD2752">
        <v>45520</v>
      </c>
      <c r="AE2752">
        <v>131</v>
      </c>
      <c r="AF2752">
        <v>45520</v>
      </c>
      <c r="AG2752">
        <v>0</v>
      </c>
      <c r="AH2752">
        <v>0</v>
      </c>
      <c r="AI2752">
        <v>1</v>
      </c>
      <c r="AJ2752">
        <v>0</v>
      </c>
      <c r="AK2752">
        <v>1828</v>
      </c>
      <c r="AL2752" s="3" t="s">
        <v>76</v>
      </c>
      <c r="AM2752" s="3" t="s">
        <v>72</v>
      </c>
      <c r="AN2752" s="3" t="s">
        <v>1868</v>
      </c>
    </row>
    <row r="2753" spans="1:40" hidden="1" x14ac:dyDescent="0.35">
      <c r="A2753">
        <v>53</v>
      </c>
      <c r="B2753">
        <v>1</v>
      </c>
      <c r="C2753">
        <v>2</v>
      </c>
      <c r="D2753" s="3" t="s">
        <v>69</v>
      </c>
      <c r="E2753">
        <v>125</v>
      </c>
      <c r="F2753">
        <v>1</v>
      </c>
      <c r="G2753" s="5">
        <v>10605</v>
      </c>
      <c r="H2753" s="4">
        <v>2</v>
      </c>
      <c r="I2753">
        <v>103</v>
      </c>
      <c r="J2753">
        <v>1</v>
      </c>
      <c r="K2753" s="3" t="s">
        <v>1188</v>
      </c>
      <c r="L2753">
        <v>100</v>
      </c>
      <c r="M2753" s="4">
        <v>308</v>
      </c>
      <c r="N2753">
        <v>1</v>
      </c>
      <c r="P2753" s="4">
        <v>15260</v>
      </c>
      <c r="R2753">
        <v>45524</v>
      </c>
      <c r="S2753">
        <v>40</v>
      </c>
      <c r="T2753">
        <v>1</v>
      </c>
      <c r="X2753">
        <v>40</v>
      </c>
      <c r="Y2753">
        <v>126</v>
      </c>
      <c r="Z2753" s="4">
        <v>212</v>
      </c>
      <c r="AA2753">
        <v>1</v>
      </c>
      <c r="AB2753" s="4">
        <v>439</v>
      </c>
      <c r="AC2753">
        <v>131</v>
      </c>
      <c r="AD2753">
        <v>45520</v>
      </c>
      <c r="AE2753">
        <v>131</v>
      </c>
      <c r="AF2753">
        <v>45520</v>
      </c>
      <c r="AG2753">
        <v>0</v>
      </c>
      <c r="AH2753">
        <v>0</v>
      </c>
      <c r="AI2753">
        <v>0</v>
      </c>
      <c r="AJ2753">
        <v>40</v>
      </c>
      <c r="AK2753">
        <v>1828</v>
      </c>
      <c r="AL2753" s="3" t="s">
        <v>71</v>
      </c>
      <c r="AM2753" s="3" t="s">
        <v>72</v>
      </c>
      <c r="AN2753" s="3" t="s">
        <v>1869</v>
      </c>
    </row>
    <row r="2754" spans="1:40" hidden="1" x14ac:dyDescent="0.35">
      <c r="A2754">
        <v>53</v>
      </c>
      <c r="B2754">
        <v>1</v>
      </c>
      <c r="C2754">
        <v>2</v>
      </c>
      <c r="D2754" s="3" t="s">
        <v>69</v>
      </c>
      <c r="E2754">
        <v>125</v>
      </c>
      <c r="F2754">
        <v>1</v>
      </c>
      <c r="G2754" s="5">
        <v>10607</v>
      </c>
      <c r="H2754" s="4">
        <v>2</v>
      </c>
      <c r="I2754">
        <v>103</v>
      </c>
      <c r="J2754">
        <v>1</v>
      </c>
      <c r="K2754" s="3" t="s">
        <v>70</v>
      </c>
      <c r="L2754">
        <v>100</v>
      </c>
      <c r="M2754" s="4">
        <v>308</v>
      </c>
      <c r="N2754">
        <v>1</v>
      </c>
      <c r="P2754" s="4">
        <v>13387</v>
      </c>
      <c r="R2754">
        <v>45530</v>
      </c>
      <c r="S2754">
        <v>1</v>
      </c>
      <c r="T2754">
        <v>1</v>
      </c>
      <c r="X2754">
        <v>1</v>
      </c>
      <c r="Y2754">
        <v>126</v>
      </c>
      <c r="Z2754" s="4">
        <v>167</v>
      </c>
      <c r="AA2754">
        <v>1</v>
      </c>
      <c r="AB2754" s="4">
        <v>200</v>
      </c>
      <c r="AC2754">
        <v>384</v>
      </c>
      <c r="AD2754">
        <v>45523</v>
      </c>
      <c r="AE2754">
        <v>352</v>
      </c>
      <c r="AF2754">
        <v>45523</v>
      </c>
      <c r="AG2754">
        <v>0</v>
      </c>
      <c r="AH2754">
        <v>0</v>
      </c>
      <c r="AI2754">
        <v>0</v>
      </c>
      <c r="AJ2754">
        <v>1</v>
      </c>
      <c r="AK2754">
        <v>6817</v>
      </c>
      <c r="AL2754" s="3" t="s">
        <v>71</v>
      </c>
      <c r="AM2754" s="3" t="s">
        <v>1870</v>
      </c>
      <c r="AN2754" s="3" t="s">
        <v>1871</v>
      </c>
    </row>
    <row r="2755" spans="1:40" hidden="1" x14ac:dyDescent="0.35">
      <c r="A2755">
        <v>53</v>
      </c>
      <c r="B2755">
        <v>1</v>
      </c>
      <c r="C2755">
        <v>2</v>
      </c>
      <c r="D2755" s="3" t="s">
        <v>69</v>
      </c>
      <c r="E2755">
        <v>125</v>
      </c>
      <c r="F2755">
        <v>1</v>
      </c>
      <c r="G2755" s="5">
        <v>10608</v>
      </c>
      <c r="H2755" s="4">
        <v>1</v>
      </c>
      <c r="I2755">
        <v>103</v>
      </c>
      <c r="J2755">
        <v>1</v>
      </c>
      <c r="K2755" s="3" t="s">
        <v>114</v>
      </c>
      <c r="L2755">
        <v>100</v>
      </c>
      <c r="M2755" s="4">
        <v>308</v>
      </c>
      <c r="N2755">
        <v>1</v>
      </c>
      <c r="P2755" s="4">
        <v>3284</v>
      </c>
      <c r="R2755">
        <v>45527</v>
      </c>
      <c r="S2755">
        <v>3</v>
      </c>
      <c r="T2755">
        <v>1</v>
      </c>
      <c r="X2755">
        <v>3</v>
      </c>
      <c r="Y2755">
        <v>126</v>
      </c>
      <c r="Z2755" s="4">
        <v>212</v>
      </c>
      <c r="AA2755">
        <v>1</v>
      </c>
      <c r="AB2755" s="4">
        <v>325</v>
      </c>
      <c r="AC2755">
        <v>387</v>
      </c>
      <c r="AD2755">
        <v>45523</v>
      </c>
      <c r="AE2755">
        <v>387</v>
      </c>
      <c r="AF2755">
        <v>45523</v>
      </c>
      <c r="AG2755">
        <v>0</v>
      </c>
      <c r="AH2755">
        <v>0</v>
      </c>
      <c r="AI2755">
        <v>0</v>
      </c>
      <c r="AJ2755">
        <v>3</v>
      </c>
      <c r="AK2755">
        <v>6923</v>
      </c>
      <c r="AL2755" s="3" t="s">
        <v>71</v>
      </c>
      <c r="AM2755" s="3" t="s">
        <v>72</v>
      </c>
      <c r="AN2755" s="3" t="s">
        <v>1872</v>
      </c>
    </row>
    <row r="2756" spans="1:40" hidden="1" x14ac:dyDescent="0.35">
      <c r="A2756">
        <v>53</v>
      </c>
      <c r="B2756">
        <v>1</v>
      </c>
      <c r="C2756">
        <v>2</v>
      </c>
      <c r="D2756" s="3" t="s">
        <v>69</v>
      </c>
      <c r="E2756">
        <v>125</v>
      </c>
      <c r="F2756">
        <v>1</v>
      </c>
      <c r="G2756" s="5">
        <v>10564</v>
      </c>
      <c r="H2756" s="4">
        <v>2</v>
      </c>
      <c r="I2756">
        <v>103</v>
      </c>
      <c r="J2756">
        <v>1</v>
      </c>
      <c r="K2756" s="3" t="s">
        <v>136</v>
      </c>
      <c r="L2756">
        <v>100</v>
      </c>
      <c r="M2756" s="4">
        <v>308</v>
      </c>
      <c r="N2756">
        <v>1</v>
      </c>
      <c r="P2756" s="4">
        <v>14849</v>
      </c>
      <c r="R2756">
        <v>45532</v>
      </c>
      <c r="S2756">
        <v>32</v>
      </c>
      <c r="T2756">
        <v>1</v>
      </c>
      <c r="X2756">
        <v>32</v>
      </c>
      <c r="Y2756">
        <v>126</v>
      </c>
      <c r="Z2756" s="4">
        <v>212</v>
      </c>
      <c r="AA2756">
        <v>1</v>
      </c>
      <c r="AB2756" s="4">
        <v>275</v>
      </c>
      <c r="AC2756">
        <v>352</v>
      </c>
      <c r="AD2756">
        <v>45523</v>
      </c>
      <c r="AE2756">
        <v>352</v>
      </c>
      <c r="AF2756">
        <v>45523</v>
      </c>
      <c r="AG2756">
        <v>0</v>
      </c>
      <c r="AH2756">
        <v>0</v>
      </c>
      <c r="AI2756">
        <v>0</v>
      </c>
      <c r="AJ2756">
        <v>32</v>
      </c>
      <c r="AK2756">
        <v>6798</v>
      </c>
      <c r="AL2756" s="3" t="s">
        <v>71</v>
      </c>
      <c r="AM2756" s="3" t="s">
        <v>72</v>
      </c>
      <c r="AN2756" s="3" t="s">
        <v>1873</v>
      </c>
    </row>
    <row r="2757" spans="1:40" hidden="1" x14ac:dyDescent="0.35">
      <c r="A2757">
        <v>53</v>
      </c>
      <c r="B2757">
        <v>1</v>
      </c>
      <c r="C2757">
        <v>2</v>
      </c>
      <c r="D2757" s="3" t="s">
        <v>69</v>
      </c>
      <c r="E2757">
        <v>125</v>
      </c>
      <c r="F2757">
        <v>1</v>
      </c>
      <c r="G2757" s="5">
        <v>10609</v>
      </c>
      <c r="H2757" s="4">
        <v>4</v>
      </c>
      <c r="I2757">
        <v>103</v>
      </c>
      <c r="J2757">
        <v>1</v>
      </c>
      <c r="K2757" s="3" t="s">
        <v>293</v>
      </c>
      <c r="L2757">
        <v>100</v>
      </c>
      <c r="M2757" s="4">
        <v>308</v>
      </c>
      <c r="N2757">
        <v>1</v>
      </c>
      <c r="P2757" s="4">
        <v>10774</v>
      </c>
      <c r="R2757">
        <v>45586</v>
      </c>
      <c r="S2757">
        <v>900</v>
      </c>
      <c r="T2757">
        <v>1</v>
      </c>
      <c r="X2757">
        <v>900</v>
      </c>
      <c r="Y2757">
        <v>126</v>
      </c>
      <c r="Z2757" s="4">
        <v>212</v>
      </c>
      <c r="AA2757">
        <v>1</v>
      </c>
      <c r="AB2757" s="4">
        <v>322</v>
      </c>
      <c r="AC2757">
        <v>131</v>
      </c>
      <c r="AD2757">
        <v>45523</v>
      </c>
      <c r="AE2757">
        <v>131</v>
      </c>
      <c r="AF2757">
        <v>45523</v>
      </c>
      <c r="AG2757">
        <v>0</v>
      </c>
      <c r="AH2757">
        <v>0</v>
      </c>
      <c r="AI2757">
        <v>0</v>
      </c>
      <c r="AJ2757">
        <v>900</v>
      </c>
      <c r="AK2757">
        <v>1828</v>
      </c>
      <c r="AL2757" s="3" t="s">
        <v>71</v>
      </c>
      <c r="AM2757" s="3" t="s">
        <v>1874</v>
      </c>
      <c r="AN2757" s="3" t="s">
        <v>1875</v>
      </c>
    </row>
    <row r="2758" spans="1:40" hidden="1" x14ac:dyDescent="0.35">
      <c r="A2758">
        <v>53</v>
      </c>
      <c r="B2758">
        <v>1</v>
      </c>
      <c r="C2758">
        <v>2</v>
      </c>
      <c r="D2758" s="3" t="s">
        <v>69</v>
      </c>
      <c r="E2758">
        <v>125</v>
      </c>
      <c r="F2758">
        <v>1</v>
      </c>
      <c r="G2758" s="5">
        <v>10609</v>
      </c>
      <c r="H2758" s="4">
        <v>3</v>
      </c>
      <c r="I2758">
        <v>103</v>
      </c>
      <c r="J2758">
        <v>1</v>
      </c>
      <c r="K2758" s="3" t="s">
        <v>293</v>
      </c>
      <c r="L2758">
        <v>100</v>
      </c>
      <c r="M2758" s="4">
        <v>308</v>
      </c>
      <c r="N2758">
        <v>1</v>
      </c>
      <c r="P2758" s="4">
        <v>10774</v>
      </c>
      <c r="R2758">
        <v>45558</v>
      </c>
      <c r="S2758">
        <v>900</v>
      </c>
      <c r="T2758">
        <v>1</v>
      </c>
      <c r="X2758">
        <v>900</v>
      </c>
      <c r="Y2758">
        <v>126</v>
      </c>
      <c r="Z2758" s="4">
        <v>212</v>
      </c>
      <c r="AA2758">
        <v>1</v>
      </c>
      <c r="AB2758" s="4">
        <v>322</v>
      </c>
      <c r="AC2758">
        <v>131</v>
      </c>
      <c r="AD2758">
        <v>45523</v>
      </c>
      <c r="AE2758">
        <v>131</v>
      </c>
      <c r="AF2758">
        <v>45523</v>
      </c>
      <c r="AG2758">
        <v>0</v>
      </c>
      <c r="AH2758">
        <v>0</v>
      </c>
      <c r="AI2758">
        <v>0</v>
      </c>
      <c r="AJ2758">
        <v>900</v>
      </c>
      <c r="AK2758">
        <v>1828</v>
      </c>
      <c r="AL2758" s="3" t="s">
        <v>71</v>
      </c>
      <c r="AM2758" s="3" t="s">
        <v>1874</v>
      </c>
      <c r="AN2758" s="3" t="s">
        <v>1876</v>
      </c>
    </row>
    <row r="2759" spans="1:40" hidden="1" x14ac:dyDescent="0.35">
      <c r="A2759">
        <v>53</v>
      </c>
      <c r="B2759">
        <v>1</v>
      </c>
      <c r="C2759">
        <v>2</v>
      </c>
      <c r="D2759" s="3" t="s">
        <v>69</v>
      </c>
      <c r="E2759">
        <v>125</v>
      </c>
      <c r="F2759">
        <v>1</v>
      </c>
      <c r="G2759" s="5">
        <v>9768</v>
      </c>
      <c r="H2759" s="4">
        <v>1</v>
      </c>
      <c r="I2759">
        <v>103</v>
      </c>
      <c r="J2759">
        <v>1</v>
      </c>
      <c r="K2759" s="3" t="s">
        <v>75</v>
      </c>
      <c r="L2759">
        <v>100</v>
      </c>
      <c r="M2759" s="4">
        <v>308</v>
      </c>
      <c r="N2759">
        <v>1</v>
      </c>
      <c r="O2759">
        <v>73</v>
      </c>
      <c r="P2759" s="4">
        <v>11461</v>
      </c>
      <c r="R2759">
        <v>45404</v>
      </c>
      <c r="S2759">
        <v>1</v>
      </c>
      <c r="T2759">
        <v>1</v>
      </c>
      <c r="X2759">
        <v>1</v>
      </c>
      <c r="Y2759">
        <v>126</v>
      </c>
      <c r="Z2759" s="4">
        <v>305</v>
      </c>
      <c r="AA2759">
        <v>1</v>
      </c>
      <c r="AB2759" s="4">
        <v>332</v>
      </c>
      <c r="AC2759">
        <v>341</v>
      </c>
      <c r="AD2759">
        <v>45373</v>
      </c>
      <c r="AE2759">
        <v>341</v>
      </c>
      <c r="AF2759">
        <v>45373</v>
      </c>
      <c r="AG2759">
        <v>0</v>
      </c>
      <c r="AH2759">
        <v>0</v>
      </c>
      <c r="AI2759">
        <v>0</v>
      </c>
      <c r="AJ2759">
        <v>1</v>
      </c>
      <c r="AK2759">
        <v>5879</v>
      </c>
      <c r="AL2759" s="3" t="s">
        <v>71</v>
      </c>
      <c r="AM2759" s="3" t="s">
        <v>161</v>
      </c>
      <c r="AN2759" s="3" t="s">
        <v>1877</v>
      </c>
    </row>
    <row r="2760" spans="1:40" hidden="1" x14ac:dyDescent="0.35">
      <c r="A2760">
        <v>53</v>
      </c>
      <c r="B2760">
        <v>1</v>
      </c>
      <c r="C2760">
        <v>2</v>
      </c>
      <c r="D2760" s="3" t="s">
        <v>69</v>
      </c>
      <c r="E2760">
        <v>125</v>
      </c>
      <c r="F2760">
        <v>1</v>
      </c>
      <c r="G2760" s="5">
        <v>9915</v>
      </c>
      <c r="H2760" s="4">
        <v>1</v>
      </c>
      <c r="I2760">
        <v>103</v>
      </c>
      <c r="J2760">
        <v>1</v>
      </c>
      <c r="K2760" s="3" t="s">
        <v>70</v>
      </c>
      <c r="L2760">
        <v>100</v>
      </c>
      <c r="M2760" s="4">
        <v>308</v>
      </c>
      <c r="N2760">
        <v>1</v>
      </c>
      <c r="P2760" s="4">
        <v>14936</v>
      </c>
      <c r="R2760">
        <v>45443</v>
      </c>
      <c r="S2760">
        <v>5760</v>
      </c>
      <c r="T2760">
        <v>1</v>
      </c>
      <c r="X2760">
        <v>5760</v>
      </c>
      <c r="Y2760">
        <v>126</v>
      </c>
      <c r="Z2760" s="4">
        <v>212</v>
      </c>
      <c r="AA2760">
        <v>1</v>
      </c>
      <c r="AB2760" s="4">
        <v>320</v>
      </c>
      <c r="AC2760">
        <v>131</v>
      </c>
      <c r="AD2760">
        <v>45406</v>
      </c>
      <c r="AE2760">
        <v>131</v>
      </c>
      <c r="AF2760">
        <v>45406</v>
      </c>
      <c r="AG2760">
        <v>0</v>
      </c>
      <c r="AH2760">
        <v>0</v>
      </c>
      <c r="AI2760">
        <v>0</v>
      </c>
      <c r="AJ2760">
        <v>5760</v>
      </c>
      <c r="AK2760">
        <v>1828</v>
      </c>
      <c r="AL2760" s="3" t="s">
        <v>71</v>
      </c>
      <c r="AM2760" s="3" t="s">
        <v>72</v>
      </c>
      <c r="AN2760" s="3" t="s">
        <v>1878</v>
      </c>
    </row>
    <row r="2761" spans="1:40" x14ac:dyDescent="0.35">
      <c r="A2761">
        <v>53</v>
      </c>
      <c r="B2761">
        <v>1</v>
      </c>
      <c r="C2761">
        <v>16</v>
      </c>
      <c r="D2761" s="3" t="s">
        <v>69</v>
      </c>
      <c r="E2761">
        <v>125</v>
      </c>
      <c r="F2761">
        <v>1</v>
      </c>
      <c r="G2761" s="5">
        <v>9</v>
      </c>
      <c r="H2761" s="4">
        <v>3</v>
      </c>
      <c r="I2761">
        <v>103</v>
      </c>
      <c r="J2761">
        <v>1</v>
      </c>
      <c r="K2761" s="3" t="s">
        <v>75</v>
      </c>
      <c r="L2761">
        <v>100</v>
      </c>
      <c r="M2761" s="4">
        <v>308</v>
      </c>
      <c r="N2761">
        <v>1</v>
      </c>
      <c r="O2761">
        <v>999</v>
      </c>
      <c r="P2761" s="4">
        <v>11602</v>
      </c>
      <c r="R2761">
        <v>45506</v>
      </c>
      <c r="S2761">
        <v>1</v>
      </c>
      <c r="T2761">
        <v>1</v>
      </c>
      <c r="X2761">
        <v>1</v>
      </c>
      <c r="Y2761">
        <v>126</v>
      </c>
      <c r="Z2761" s="4">
        <v>305</v>
      </c>
      <c r="AA2761">
        <v>1</v>
      </c>
      <c r="AB2761" s="4">
        <v>406</v>
      </c>
      <c r="AC2761">
        <v>341</v>
      </c>
      <c r="AD2761">
        <v>45414</v>
      </c>
      <c r="AE2761">
        <v>341</v>
      </c>
      <c r="AF2761">
        <v>45414</v>
      </c>
      <c r="AG2761">
        <v>0</v>
      </c>
      <c r="AH2761">
        <v>0</v>
      </c>
      <c r="AI2761">
        <v>1</v>
      </c>
      <c r="AJ2761">
        <v>0</v>
      </c>
      <c r="AK2761">
        <v>5879</v>
      </c>
      <c r="AL2761" s="3" t="s">
        <v>76</v>
      </c>
      <c r="AM2761" s="3" t="s">
        <v>1879</v>
      </c>
      <c r="AN2761" s="3" t="s">
        <v>1880</v>
      </c>
    </row>
    <row r="2762" spans="1:40" x14ac:dyDescent="0.35">
      <c r="A2762">
        <v>53</v>
      </c>
      <c r="B2762">
        <v>1</v>
      </c>
      <c r="C2762">
        <v>16</v>
      </c>
      <c r="D2762" s="3" t="s">
        <v>69</v>
      </c>
      <c r="E2762">
        <v>125</v>
      </c>
      <c r="F2762">
        <v>1</v>
      </c>
      <c r="G2762" s="5">
        <v>9</v>
      </c>
      <c r="H2762" s="4">
        <v>2</v>
      </c>
      <c r="I2762">
        <v>103</v>
      </c>
      <c r="J2762">
        <v>1</v>
      </c>
      <c r="K2762" s="3" t="s">
        <v>75</v>
      </c>
      <c r="L2762">
        <v>100</v>
      </c>
      <c r="M2762" s="4">
        <v>308</v>
      </c>
      <c r="N2762">
        <v>1</v>
      </c>
      <c r="O2762">
        <v>999</v>
      </c>
      <c r="P2762" s="4">
        <v>11602</v>
      </c>
      <c r="R2762">
        <v>45475</v>
      </c>
      <c r="S2762">
        <v>1</v>
      </c>
      <c r="T2762">
        <v>1</v>
      </c>
      <c r="X2762">
        <v>1</v>
      </c>
      <c r="Y2762">
        <v>126</v>
      </c>
      <c r="Z2762" s="4">
        <v>305</v>
      </c>
      <c r="AA2762">
        <v>1</v>
      </c>
      <c r="AB2762" s="4">
        <v>406</v>
      </c>
      <c r="AC2762">
        <v>341</v>
      </c>
      <c r="AD2762">
        <v>45414</v>
      </c>
      <c r="AE2762">
        <v>341</v>
      </c>
      <c r="AF2762">
        <v>45414</v>
      </c>
      <c r="AG2762">
        <v>0</v>
      </c>
      <c r="AH2762">
        <v>0</v>
      </c>
      <c r="AI2762">
        <v>1</v>
      </c>
      <c r="AJ2762">
        <v>0</v>
      </c>
      <c r="AK2762">
        <v>5879</v>
      </c>
      <c r="AL2762" s="3" t="s">
        <v>76</v>
      </c>
      <c r="AM2762" s="3" t="s">
        <v>1879</v>
      </c>
      <c r="AN2762" s="3" t="s">
        <v>1880</v>
      </c>
    </row>
    <row r="2763" spans="1:40" x14ac:dyDescent="0.35">
      <c r="A2763">
        <v>53</v>
      </c>
      <c r="B2763">
        <v>1</v>
      </c>
      <c r="C2763">
        <v>16</v>
      </c>
      <c r="D2763" s="3" t="s">
        <v>69</v>
      </c>
      <c r="E2763">
        <v>125</v>
      </c>
      <c r="F2763">
        <v>1</v>
      </c>
      <c r="G2763" s="5">
        <v>9</v>
      </c>
      <c r="H2763" s="4">
        <v>1</v>
      </c>
      <c r="I2763">
        <v>103</v>
      </c>
      <c r="J2763">
        <v>1</v>
      </c>
      <c r="K2763" s="3" t="s">
        <v>75</v>
      </c>
      <c r="L2763">
        <v>100</v>
      </c>
      <c r="M2763" s="4">
        <v>308</v>
      </c>
      <c r="N2763">
        <v>1</v>
      </c>
      <c r="O2763">
        <v>999</v>
      </c>
      <c r="P2763" s="4">
        <v>11602</v>
      </c>
      <c r="R2763">
        <v>45445</v>
      </c>
      <c r="S2763">
        <v>1</v>
      </c>
      <c r="T2763">
        <v>1</v>
      </c>
      <c r="X2763">
        <v>1</v>
      </c>
      <c r="Y2763">
        <v>126</v>
      </c>
      <c r="Z2763" s="4">
        <v>305</v>
      </c>
      <c r="AA2763">
        <v>1</v>
      </c>
      <c r="AB2763" s="4">
        <v>406</v>
      </c>
      <c r="AC2763">
        <v>341</v>
      </c>
      <c r="AD2763">
        <v>45414</v>
      </c>
      <c r="AE2763">
        <v>341</v>
      </c>
      <c r="AF2763">
        <v>45414</v>
      </c>
      <c r="AG2763">
        <v>0</v>
      </c>
      <c r="AH2763">
        <v>0</v>
      </c>
      <c r="AI2763">
        <v>1</v>
      </c>
      <c r="AJ2763">
        <v>0</v>
      </c>
      <c r="AK2763">
        <v>5879</v>
      </c>
      <c r="AL2763" s="3" t="s">
        <v>76</v>
      </c>
      <c r="AM2763" s="3" t="s">
        <v>1879</v>
      </c>
      <c r="AN2763" s="3" t="s">
        <v>1880</v>
      </c>
    </row>
    <row r="2764" spans="1:40" hidden="1" x14ac:dyDescent="0.35">
      <c r="A2764">
        <v>53</v>
      </c>
      <c r="B2764">
        <v>1</v>
      </c>
      <c r="C2764">
        <v>16</v>
      </c>
      <c r="D2764" s="3" t="s">
        <v>69</v>
      </c>
      <c r="E2764">
        <v>125</v>
      </c>
      <c r="F2764">
        <v>1</v>
      </c>
      <c r="G2764" s="5">
        <v>10</v>
      </c>
      <c r="H2764" s="4">
        <v>46</v>
      </c>
      <c r="I2764">
        <v>103</v>
      </c>
      <c r="J2764">
        <v>1</v>
      </c>
      <c r="K2764" s="3" t="s">
        <v>212</v>
      </c>
      <c r="L2764">
        <v>100</v>
      </c>
      <c r="M2764" s="4">
        <v>308</v>
      </c>
      <c r="N2764">
        <v>1</v>
      </c>
      <c r="P2764" s="4">
        <v>1933</v>
      </c>
      <c r="R2764">
        <v>45427</v>
      </c>
      <c r="S2764">
        <v>78</v>
      </c>
      <c r="T2764">
        <v>1</v>
      </c>
      <c r="X2764">
        <v>78</v>
      </c>
      <c r="Y2764">
        <v>126</v>
      </c>
      <c r="Z2764" s="4">
        <v>212</v>
      </c>
      <c r="AA2764">
        <v>1</v>
      </c>
      <c r="AB2764" s="4">
        <v>275</v>
      </c>
      <c r="AC2764">
        <v>341</v>
      </c>
      <c r="AD2764">
        <v>45415</v>
      </c>
      <c r="AE2764">
        <v>341</v>
      </c>
      <c r="AF2764">
        <v>45415</v>
      </c>
      <c r="AG2764">
        <v>0</v>
      </c>
      <c r="AH2764">
        <v>0</v>
      </c>
      <c r="AI2764">
        <v>0</v>
      </c>
      <c r="AJ2764">
        <v>78</v>
      </c>
      <c r="AK2764">
        <v>5879</v>
      </c>
      <c r="AL2764" s="3" t="s">
        <v>71</v>
      </c>
      <c r="AM2764" s="3" t="s">
        <v>72</v>
      </c>
      <c r="AN2764" s="3" t="s">
        <v>1881</v>
      </c>
    </row>
    <row r="2765" spans="1:40" hidden="1" x14ac:dyDescent="0.35">
      <c r="A2765">
        <v>53</v>
      </c>
      <c r="B2765">
        <v>1</v>
      </c>
      <c r="C2765">
        <v>16</v>
      </c>
      <c r="D2765" s="3" t="s">
        <v>69</v>
      </c>
      <c r="E2765">
        <v>125</v>
      </c>
      <c r="F2765">
        <v>1</v>
      </c>
      <c r="G2765" s="5">
        <v>10</v>
      </c>
      <c r="H2765" s="4">
        <v>45</v>
      </c>
      <c r="I2765">
        <v>103</v>
      </c>
      <c r="J2765">
        <v>1</v>
      </c>
      <c r="K2765" s="3" t="s">
        <v>200</v>
      </c>
      <c r="L2765">
        <v>100</v>
      </c>
      <c r="M2765" s="4">
        <v>308</v>
      </c>
      <c r="N2765">
        <v>1</v>
      </c>
      <c r="P2765" s="4">
        <v>7149</v>
      </c>
      <c r="R2765">
        <v>45427</v>
      </c>
      <c r="S2765">
        <v>14</v>
      </c>
      <c r="T2765">
        <v>1</v>
      </c>
      <c r="X2765">
        <v>14</v>
      </c>
      <c r="Y2765">
        <v>126</v>
      </c>
      <c r="Z2765" s="4">
        <v>212</v>
      </c>
      <c r="AA2765">
        <v>1</v>
      </c>
      <c r="AB2765" s="4">
        <v>439</v>
      </c>
      <c r="AC2765">
        <v>341</v>
      </c>
      <c r="AD2765">
        <v>45415</v>
      </c>
      <c r="AE2765">
        <v>341</v>
      </c>
      <c r="AF2765">
        <v>45415</v>
      </c>
      <c r="AG2765">
        <v>0</v>
      </c>
      <c r="AH2765">
        <v>0</v>
      </c>
      <c r="AI2765">
        <v>0</v>
      </c>
      <c r="AJ2765">
        <v>14</v>
      </c>
      <c r="AK2765">
        <v>5879</v>
      </c>
      <c r="AL2765" s="3" t="s">
        <v>71</v>
      </c>
      <c r="AM2765" s="3" t="s">
        <v>72</v>
      </c>
      <c r="AN2765" s="3" t="s">
        <v>1820</v>
      </c>
    </row>
    <row r="2766" spans="1:40" hidden="1" x14ac:dyDescent="0.35">
      <c r="A2766">
        <v>53</v>
      </c>
      <c r="B2766">
        <v>1</v>
      </c>
      <c r="C2766">
        <v>16</v>
      </c>
      <c r="D2766" s="3" t="s">
        <v>69</v>
      </c>
      <c r="E2766">
        <v>125</v>
      </c>
      <c r="F2766">
        <v>1</v>
      </c>
      <c r="G2766" s="5">
        <v>10</v>
      </c>
      <c r="H2766" s="4">
        <v>44</v>
      </c>
      <c r="I2766">
        <v>103</v>
      </c>
      <c r="J2766">
        <v>1</v>
      </c>
      <c r="K2766" s="3" t="s">
        <v>202</v>
      </c>
      <c r="L2766">
        <v>100</v>
      </c>
      <c r="M2766" s="4">
        <v>308</v>
      </c>
      <c r="N2766">
        <v>1</v>
      </c>
      <c r="P2766" s="4">
        <v>7035</v>
      </c>
      <c r="R2766">
        <v>45427</v>
      </c>
      <c r="S2766">
        <v>50</v>
      </c>
      <c r="T2766">
        <v>1</v>
      </c>
      <c r="X2766">
        <v>50</v>
      </c>
      <c r="Y2766">
        <v>126</v>
      </c>
      <c r="Z2766" s="4">
        <v>212</v>
      </c>
      <c r="AA2766">
        <v>1</v>
      </c>
      <c r="AB2766" s="4">
        <v>322</v>
      </c>
      <c r="AC2766">
        <v>341</v>
      </c>
      <c r="AD2766">
        <v>45415</v>
      </c>
      <c r="AE2766">
        <v>341</v>
      </c>
      <c r="AF2766">
        <v>45415</v>
      </c>
      <c r="AG2766">
        <v>0</v>
      </c>
      <c r="AH2766">
        <v>0</v>
      </c>
      <c r="AI2766">
        <v>0</v>
      </c>
      <c r="AJ2766">
        <v>50</v>
      </c>
      <c r="AK2766">
        <v>5879</v>
      </c>
      <c r="AL2766" s="3" t="s">
        <v>71</v>
      </c>
      <c r="AM2766" s="3" t="s">
        <v>72</v>
      </c>
      <c r="AN2766" s="3" t="s">
        <v>1818</v>
      </c>
    </row>
    <row r="2767" spans="1:40" hidden="1" x14ac:dyDescent="0.35">
      <c r="A2767">
        <v>53</v>
      </c>
      <c r="B2767">
        <v>1</v>
      </c>
      <c r="C2767">
        <v>16</v>
      </c>
      <c r="D2767" s="3" t="s">
        <v>69</v>
      </c>
      <c r="E2767">
        <v>125</v>
      </c>
      <c r="F2767">
        <v>1</v>
      </c>
      <c r="G2767" s="5">
        <v>10</v>
      </c>
      <c r="H2767" s="4">
        <v>43</v>
      </c>
      <c r="I2767">
        <v>103</v>
      </c>
      <c r="J2767">
        <v>1</v>
      </c>
      <c r="K2767" s="3" t="s">
        <v>202</v>
      </c>
      <c r="L2767">
        <v>100</v>
      </c>
      <c r="M2767" s="4">
        <v>308</v>
      </c>
      <c r="N2767">
        <v>1</v>
      </c>
      <c r="P2767" s="4">
        <v>1962</v>
      </c>
      <c r="R2767">
        <v>45427</v>
      </c>
      <c r="S2767">
        <v>40</v>
      </c>
      <c r="T2767">
        <v>1</v>
      </c>
      <c r="X2767">
        <v>40</v>
      </c>
      <c r="Y2767">
        <v>126</v>
      </c>
      <c r="Z2767" s="4">
        <v>212</v>
      </c>
      <c r="AA2767">
        <v>1</v>
      </c>
      <c r="AB2767" s="4">
        <v>275</v>
      </c>
      <c r="AC2767">
        <v>341</v>
      </c>
      <c r="AD2767">
        <v>45415</v>
      </c>
      <c r="AE2767">
        <v>341</v>
      </c>
      <c r="AF2767">
        <v>45415</v>
      </c>
      <c r="AG2767">
        <v>0</v>
      </c>
      <c r="AH2767">
        <v>0</v>
      </c>
      <c r="AI2767">
        <v>0</v>
      </c>
      <c r="AJ2767">
        <v>40</v>
      </c>
      <c r="AK2767">
        <v>5879</v>
      </c>
      <c r="AL2767" s="3" t="s">
        <v>71</v>
      </c>
      <c r="AM2767" s="3" t="s">
        <v>72</v>
      </c>
      <c r="AN2767" s="3" t="s">
        <v>1820</v>
      </c>
    </row>
    <row r="2768" spans="1:40" hidden="1" x14ac:dyDescent="0.35">
      <c r="A2768">
        <v>53</v>
      </c>
      <c r="B2768">
        <v>1</v>
      </c>
      <c r="C2768">
        <v>16</v>
      </c>
      <c r="D2768" s="3" t="s">
        <v>69</v>
      </c>
      <c r="E2768">
        <v>125</v>
      </c>
      <c r="F2768">
        <v>1</v>
      </c>
      <c r="G2768" s="5">
        <v>10</v>
      </c>
      <c r="H2768" s="4">
        <v>42</v>
      </c>
      <c r="I2768">
        <v>103</v>
      </c>
      <c r="J2768">
        <v>1</v>
      </c>
      <c r="K2768" s="3" t="s">
        <v>202</v>
      </c>
      <c r="L2768">
        <v>100</v>
      </c>
      <c r="M2768" s="4">
        <v>308</v>
      </c>
      <c r="N2768">
        <v>1</v>
      </c>
      <c r="P2768" s="4">
        <v>12814</v>
      </c>
      <c r="R2768">
        <v>45427</v>
      </c>
      <c r="S2768">
        <v>427</v>
      </c>
      <c r="T2768">
        <v>1</v>
      </c>
      <c r="X2768">
        <v>427</v>
      </c>
      <c r="Y2768">
        <v>126</v>
      </c>
      <c r="Z2768" s="4">
        <v>212</v>
      </c>
      <c r="AA2768">
        <v>1</v>
      </c>
      <c r="AB2768" s="4">
        <v>439</v>
      </c>
      <c r="AC2768">
        <v>341</v>
      </c>
      <c r="AD2768">
        <v>45415</v>
      </c>
      <c r="AE2768">
        <v>341</v>
      </c>
      <c r="AF2768">
        <v>45415</v>
      </c>
      <c r="AG2768">
        <v>0</v>
      </c>
      <c r="AH2768">
        <v>0</v>
      </c>
      <c r="AI2768">
        <v>0</v>
      </c>
      <c r="AJ2768">
        <v>427</v>
      </c>
      <c r="AK2768">
        <v>5879</v>
      </c>
      <c r="AL2768" s="3" t="s">
        <v>76</v>
      </c>
      <c r="AM2768" s="3" t="s">
        <v>72</v>
      </c>
      <c r="AN2768" s="3" t="s">
        <v>1820</v>
      </c>
    </row>
    <row r="2769" spans="1:40" hidden="1" x14ac:dyDescent="0.35">
      <c r="A2769">
        <v>53</v>
      </c>
      <c r="B2769">
        <v>1</v>
      </c>
      <c r="C2769">
        <v>16</v>
      </c>
      <c r="D2769" s="3" t="s">
        <v>69</v>
      </c>
      <c r="E2769">
        <v>125</v>
      </c>
      <c r="F2769">
        <v>1</v>
      </c>
      <c r="G2769" s="5">
        <v>10</v>
      </c>
      <c r="H2769" s="4">
        <v>41</v>
      </c>
      <c r="I2769">
        <v>103</v>
      </c>
      <c r="J2769">
        <v>1</v>
      </c>
      <c r="K2769" s="3" t="s">
        <v>202</v>
      </c>
      <c r="L2769">
        <v>100</v>
      </c>
      <c r="M2769" s="4">
        <v>308</v>
      </c>
      <c r="N2769">
        <v>1</v>
      </c>
      <c r="P2769" s="4">
        <v>12818</v>
      </c>
      <c r="R2769">
        <v>45427</v>
      </c>
      <c r="S2769">
        <v>131</v>
      </c>
      <c r="T2769">
        <v>1</v>
      </c>
      <c r="X2769">
        <v>131</v>
      </c>
      <c r="Y2769">
        <v>126</v>
      </c>
      <c r="Z2769" s="4">
        <v>212</v>
      </c>
      <c r="AA2769">
        <v>1</v>
      </c>
      <c r="AB2769" s="4">
        <v>439</v>
      </c>
      <c r="AC2769">
        <v>341</v>
      </c>
      <c r="AD2769">
        <v>45415</v>
      </c>
      <c r="AE2769">
        <v>341</v>
      </c>
      <c r="AF2769">
        <v>45415</v>
      </c>
      <c r="AG2769">
        <v>0</v>
      </c>
      <c r="AH2769">
        <v>0</v>
      </c>
      <c r="AI2769">
        <v>0</v>
      </c>
      <c r="AJ2769">
        <v>130</v>
      </c>
      <c r="AK2769">
        <v>5879</v>
      </c>
      <c r="AL2769" s="3" t="s">
        <v>76</v>
      </c>
      <c r="AM2769" s="3" t="s">
        <v>72</v>
      </c>
      <c r="AN2769" s="3" t="s">
        <v>1882</v>
      </c>
    </row>
    <row r="2770" spans="1:40" hidden="1" x14ac:dyDescent="0.35">
      <c r="A2770">
        <v>53</v>
      </c>
      <c r="B2770">
        <v>1</v>
      </c>
      <c r="C2770">
        <v>16</v>
      </c>
      <c r="D2770" s="3" t="s">
        <v>69</v>
      </c>
      <c r="E2770">
        <v>125</v>
      </c>
      <c r="F2770">
        <v>1</v>
      </c>
      <c r="G2770" s="5">
        <v>10</v>
      </c>
      <c r="H2770" s="4">
        <v>40</v>
      </c>
      <c r="I2770">
        <v>103</v>
      </c>
      <c r="J2770">
        <v>1</v>
      </c>
      <c r="K2770" s="3" t="s">
        <v>202</v>
      </c>
      <c r="L2770">
        <v>100</v>
      </c>
      <c r="M2770" s="4">
        <v>308</v>
      </c>
      <c r="N2770">
        <v>1</v>
      </c>
      <c r="P2770" s="4">
        <v>12817</v>
      </c>
      <c r="R2770">
        <v>45427</v>
      </c>
      <c r="S2770">
        <v>457</v>
      </c>
      <c r="T2770">
        <v>1</v>
      </c>
      <c r="X2770">
        <v>457</v>
      </c>
      <c r="Y2770">
        <v>126</v>
      </c>
      <c r="Z2770" s="4">
        <v>212</v>
      </c>
      <c r="AA2770">
        <v>1</v>
      </c>
      <c r="AB2770" s="4">
        <v>439</v>
      </c>
      <c r="AC2770">
        <v>341</v>
      </c>
      <c r="AD2770">
        <v>45415</v>
      </c>
      <c r="AE2770">
        <v>341</v>
      </c>
      <c r="AF2770">
        <v>45415</v>
      </c>
      <c r="AG2770">
        <v>0</v>
      </c>
      <c r="AH2770">
        <v>0</v>
      </c>
      <c r="AI2770">
        <v>0</v>
      </c>
      <c r="AJ2770">
        <v>457</v>
      </c>
      <c r="AK2770">
        <v>5879</v>
      </c>
      <c r="AL2770" s="3" t="s">
        <v>76</v>
      </c>
      <c r="AM2770" s="3" t="s">
        <v>72</v>
      </c>
      <c r="AN2770" s="3" t="s">
        <v>1818</v>
      </c>
    </row>
    <row r="2771" spans="1:40" hidden="1" x14ac:dyDescent="0.35">
      <c r="A2771">
        <v>53</v>
      </c>
      <c r="B2771">
        <v>1</v>
      </c>
      <c r="C2771">
        <v>2</v>
      </c>
      <c r="D2771" s="3" t="s">
        <v>69</v>
      </c>
      <c r="E2771">
        <v>125</v>
      </c>
      <c r="F2771">
        <v>1</v>
      </c>
      <c r="G2771" s="5">
        <v>10001</v>
      </c>
      <c r="H2771" s="4">
        <v>10</v>
      </c>
      <c r="I2771">
        <v>103</v>
      </c>
      <c r="J2771">
        <v>1</v>
      </c>
      <c r="K2771" s="3" t="s">
        <v>70</v>
      </c>
      <c r="L2771">
        <v>100</v>
      </c>
      <c r="M2771" s="4">
        <v>308</v>
      </c>
      <c r="N2771">
        <v>1</v>
      </c>
      <c r="P2771" s="4">
        <v>10488</v>
      </c>
      <c r="R2771">
        <v>45457</v>
      </c>
      <c r="S2771">
        <v>4</v>
      </c>
      <c r="T2771">
        <v>1</v>
      </c>
      <c r="X2771">
        <v>4</v>
      </c>
      <c r="Y2771">
        <v>126</v>
      </c>
      <c r="Z2771" s="4">
        <v>212</v>
      </c>
      <c r="AA2771">
        <v>1</v>
      </c>
      <c r="AB2771" s="4">
        <v>329</v>
      </c>
      <c r="AC2771">
        <v>341</v>
      </c>
      <c r="AD2771">
        <v>45426</v>
      </c>
      <c r="AE2771">
        <v>341</v>
      </c>
      <c r="AF2771">
        <v>45426</v>
      </c>
      <c r="AG2771">
        <v>0</v>
      </c>
      <c r="AH2771">
        <v>0</v>
      </c>
      <c r="AI2771">
        <v>0</v>
      </c>
      <c r="AJ2771">
        <v>4</v>
      </c>
      <c r="AK2771">
        <v>5879</v>
      </c>
      <c r="AL2771" s="3" t="s">
        <v>71</v>
      </c>
      <c r="AM2771" s="3" t="s">
        <v>72</v>
      </c>
      <c r="AN2771" s="3" t="s">
        <v>1883</v>
      </c>
    </row>
    <row r="2772" spans="1:40" hidden="1" x14ac:dyDescent="0.35">
      <c r="A2772">
        <v>53</v>
      </c>
      <c r="B2772">
        <v>1</v>
      </c>
      <c r="C2772">
        <v>16</v>
      </c>
      <c r="D2772" s="3" t="s">
        <v>69</v>
      </c>
      <c r="E2772">
        <v>125</v>
      </c>
      <c r="F2772">
        <v>1</v>
      </c>
      <c r="G2772" s="5">
        <v>10</v>
      </c>
      <c r="H2772" s="4">
        <v>38</v>
      </c>
      <c r="I2772">
        <v>103</v>
      </c>
      <c r="J2772">
        <v>1</v>
      </c>
      <c r="K2772" s="3" t="s">
        <v>70</v>
      </c>
      <c r="L2772">
        <v>100</v>
      </c>
      <c r="M2772" s="4">
        <v>308</v>
      </c>
      <c r="N2772">
        <v>1</v>
      </c>
      <c r="P2772" s="4">
        <v>13463</v>
      </c>
      <c r="R2772">
        <v>45427</v>
      </c>
      <c r="S2772">
        <v>1200</v>
      </c>
      <c r="T2772">
        <v>1</v>
      </c>
      <c r="X2772">
        <v>1200</v>
      </c>
      <c r="Y2772">
        <v>126</v>
      </c>
      <c r="Z2772" s="4">
        <v>212</v>
      </c>
      <c r="AA2772">
        <v>1</v>
      </c>
      <c r="AB2772" s="4">
        <v>439</v>
      </c>
      <c r="AC2772">
        <v>341</v>
      </c>
      <c r="AD2772">
        <v>45415</v>
      </c>
      <c r="AE2772">
        <v>341</v>
      </c>
      <c r="AF2772">
        <v>45415</v>
      </c>
      <c r="AG2772">
        <v>0</v>
      </c>
      <c r="AH2772">
        <v>0</v>
      </c>
      <c r="AI2772">
        <v>50</v>
      </c>
      <c r="AJ2772">
        <v>1150</v>
      </c>
      <c r="AK2772">
        <v>5879</v>
      </c>
      <c r="AL2772" s="3" t="s">
        <v>76</v>
      </c>
      <c r="AM2772" s="3" t="s">
        <v>72</v>
      </c>
      <c r="AN2772" s="3" t="s">
        <v>1818</v>
      </c>
    </row>
    <row r="2773" spans="1:40" hidden="1" x14ac:dyDescent="0.35">
      <c r="A2773">
        <v>53</v>
      </c>
      <c r="B2773">
        <v>1</v>
      </c>
      <c r="C2773">
        <v>16</v>
      </c>
      <c r="D2773" s="3" t="s">
        <v>69</v>
      </c>
      <c r="E2773">
        <v>125</v>
      </c>
      <c r="F2773">
        <v>1</v>
      </c>
      <c r="G2773" s="5">
        <v>10</v>
      </c>
      <c r="H2773" s="4">
        <v>37</v>
      </c>
      <c r="I2773">
        <v>103</v>
      </c>
      <c r="J2773">
        <v>1</v>
      </c>
      <c r="K2773" s="3" t="s">
        <v>70</v>
      </c>
      <c r="L2773">
        <v>100</v>
      </c>
      <c r="M2773" s="4">
        <v>308</v>
      </c>
      <c r="N2773">
        <v>1</v>
      </c>
      <c r="P2773" s="4">
        <v>13464</v>
      </c>
      <c r="R2773">
        <v>45427</v>
      </c>
      <c r="S2773">
        <v>950</v>
      </c>
      <c r="T2773">
        <v>1</v>
      </c>
      <c r="X2773">
        <v>950</v>
      </c>
      <c r="Y2773">
        <v>126</v>
      </c>
      <c r="Z2773" s="4">
        <v>212</v>
      </c>
      <c r="AA2773">
        <v>1</v>
      </c>
      <c r="AB2773" s="4">
        <v>439</v>
      </c>
      <c r="AC2773">
        <v>341</v>
      </c>
      <c r="AD2773">
        <v>45415</v>
      </c>
      <c r="AE2773">
        <v>341</v>
      </c>
      <c r="AF2773">
        <v>45415</v>
      </c>
      <c r="AG2773">
        <v>0</v>
      </c>
      <c r="AH2773">
        <v>0</v>
      </c>
      <c r="AI2773">
        <v>0</v>
      </c>
      <c r="AJ2773">
        <v>950</v>
      </c>
      <c r="AK2773">
        <v>5879</v>
      </c>
      <c r="AL2773" s="3" t="s">
        <v>71</v>
      </c>
      <c r="AM2773" s="3" t="s">
        <v>72</v>
      </c>
      <c r="AN2773" s="3" t="s">
        <v>1881</v>
      </c>
    </row>
    <row r="2774" spans="1:40" hidden="1" x14ac:dyDescent="0.35">
      <c r="A2774">
        <v>53</v>
      </c>
      <c r="B2774">
        <v>1</v>
      </c>
      <c r="C2774">
        <v>16</v>
      </c>
      <c r="D2774" s="3" t="s">
        <v>69</v>
      </c>
      <c r="E2774">
        <v>125</v>
      </c>
      <c r="F2774">
        <v>1</v>
      </c>
      <c r="G2774" s="5">
        <v>10</v>
      </c>
      <c r="H2774" s="4">
        <v>36</v>
      </c>
      <c r="I2774">
        <v>103</v>
      </c>
      <c r="J2774">
        <v>1</v>
      </c>
      <c r="K2774" s="3" t="s">
        <v>70</v>
      </c>
      <c r="L2774">
        <v>100</v>
      </c>
      <c r="M2774" s="4">
        <v>308</v>
      </c>
      <c r="N2774">
        <v>1</v>
      </c>
      <c r="P2774" s="4">
        <v>3898</v>
      </c>
      <c r="R2774">
        <v>45427</v>
      </c>
      <c r="S2774">
        <v>10000</v>
      </c>
      <c r="T2774">
        <v>1</v>
      </c>
      <c r="X2774">
        <v>10000</v>
      </c>
      <c r="Y2774">
        <v>126</v>
      </c>
      <c r="Z2774" s="4">
        <v>212</v>
      </c>
      <c r="AA2774">
        <v>1</v>
      </c>
      <c r="AB2774" s="4">
        <v>439</v>
      </c>
      <c r="AC2774">
        <v>341</v>
      </c>
      <c r="AD2774">
        <v>45415</v>
      </c>
      <c r="AE2774">
        <v>341</v>
      </c>
      <c r="AF2774">
        <v>45415</v>
      </c>
      <c r="AG2774">
        <v>0</v>
      </c>
      <c r="AH2774">
        <v>0</v>
      </c>
      <c r="AI2774">
        <v>4898</v>
      </c>
      <c r="AJ2774">
        <v>5102</v>
      </c>
      <c r="AK2774">
        <v>5879</v>
      </c>
      <c r="AL2774" s="3" t="s">
        <v>76</v>
      </c>
      <c r="AM2774" s="3" t="s">
        <v>72</v>
      </c>
      <c r="AN2774" s="3" t="s">
        <v>1818</v>
      </c>
    </row>
    <row r="2775" spans="1:40" hidden="1" x14ac:dyDescent="0.35">
      <c r="A2775">
        <v>53</v>
      </c>
      <c r="B2775">
        <v>1</v>
      </c>
      <c r="C2775">
        <v>16</v>
      </c>
      <c r="D2775" s="3" t="s">
        <v>69</v>
      </c>
      <c r="E2775">
        <v>125</v>
      </c>
      <c r="F2775">
        <v>1</v>
      </c>
      <c r="G2775" s="5">
        <v>10</v>
      </c>
      <c r="H2775" s="4">
        <v>35</v>
      </c>
      <c r="I2775">
        <v>103</v>
      </c>
      <c r="J2775">
        <v>1</v>
      </c>
      <c r="K2775" s="3" t="s">
        <v>200</v>
      </c>
      <c r="L2775">
        <v>100</v>
      </c>
      <c r="M2775" s="4">
        <v>308</v>
      </c>
      <c r="N2775">
        <v>1</v>
      </c>
      <c r="P2775" s="4">
        <v>15651</v>
      </c>
      <c r="R2775">
        <v>45427</v>
      </c>
      <c r="S2775">
        <v>72</v>
      </c>
      <c r="T2775">
        <v>1</v>
      </c>
      <c r="X2775">
        <v>72</v>
      </c>
      <c r="Y2775">
        <v>126</v>
      </c>
      <c r="Z2775" s="4">
        <v>212</v>
      </c>
      <c r="AA2775">
        <v>1</v>
      </c>
      <c r="AB2775" s="4">
        <v>439</v>
      </c>
      <c r="AC2775">
        <v>341</v>
      </c>
      <c r="AD2775">
        <v>45415</v>
      </c>
      <c r="AE2775">
        <v>341</v>
      </c>
      <c r="AF2775">
        <v>45415</v>
      </c>
      <c r="AG2775">
        <v>0</v>
      </c>
      <c r="AH2775">
        <v>0</v>
      </c>
      <c r="AI2775">
        <v>72</v>
      </c>
      <c r="AJ2775">
        <v>0</v>
      </c>
      <c r="AK2775">
        <v>5879</v>
      </c>
      <c r="AL2775" s="3" t="s">
        <v>76</v>
      </c>
      <c r="AM2775" s="3" t="s">
        <v>72</v>
      </c>
      <c r="AN2775" s="3" t="s">
        <v>1818</v>
      </c>
    </row>
    <row r="2776" spans="1:40" hidden="1" x14ac:dyDescent="0.35">
      <c r="A2776">
        <v>53</v>
      </c>
      <c r="B2776">
        <v>1</v>
      </c>
      <c r="C2776">
        <v>16</v>
      </c>
      <c r="D2776" s="3" t="s">
        <v>69</v>
      </c>
      <c r="E2776">
        <v>125</v>
      </c>
      <c r="F2776">
        <v>1</v>
      </c>
      <c r="G2776" s="5">
        <v>10</v>
      </c>
      <c r="H2776" s="4">
        <v>34</v>
      </c>
      <c r="I2776">
        <v>103</v>
      </c>
      <c r="J2776">
        <v>1</v>
      </c>
      <c r="K2776" s="3" t="s">
        <v>200</v>
      </c>
      <c r="L2776">
        <v>100</v>
      </c>
      <c r="M2776" s="4">
        <v>308</v>
      </c>
      <c r="N2776">
        <v>1</v>
      </c>
      <c r="P2776" s="4">
        <v>3679</v>
      </c>
      <c r="R2776">
        <v>45427</v>
      </c>
      <c r="S2776">
        <v>4</v>
      </c>
      <c r="T2776">
        <v>1</v>
      </c>
      <c r="X2776">
        <v>4</v>
      </c>
      <c r="Y2776">
        <v>126</v>
      </c>
      <c r="Z2776" s="4">
        <v>212</v>
      </c>
      <c r="AA2776">
        <v>1</v>
      </c>
      <c r="AB2776" s="4">
        <v>328</v>
      </c>
      <c r="AC2776">
        <v>341</v>
      </c>
      <c r="AD2776">
        <v>45415</v>
      </c>
      <c r="AE2776">
        <v>341</v>
      </c>
      <c r="AF2776">
        <v>45415</v>
      </c>
      <c r="AG2776">
        <v>0</v>
      </c>
      <c r="AH2776">
        <v>0</v>
      </c>
      <c r="AI2776">
        <v>4</v>
      </c>
      <c r="AJ2776">
        <v>0</v>
      </c>
      <c r="AK2776">
        <v>5879</v>
      </c>
      <c r="AL2776" s="3" t="s">
        <v>76</v>
      </c>
      <c r="AM2776" s="3" t="s">
        <v>72</v>
      </c>
      <c r="AN2776" s="3" t="s">
        <v>1818</v>
      </c>
    </row>
    <row r="2777" spans="1:40" hidden="1" x14ac:dyDescent="0.35">
      <c r="A2777">
        <v>53</v>
      </c>
      <c r="B2777">
        <v>1</v>
      </c>
      <c r="C2777">
        <v>2</v>
      </c>
      <c r="D2777" s="3" t="s">
        <v>69</v>
      </c>
      <c r="E2777">
        <v>125</v>
      </c>
      <c r="F2777">
        <v>1</v>
      </c>
      <c r="G2777" s="5">
        <v>10001</v>
      </c>
      <c r="H2777" s="4">
        <v>9</v>
      </c>
      <c r="I2777">
        <v>103</v>
      </c>
      <c r="J2777">
        <v>1</v>
      </c>
      <c r="K2777" s="3" t="s">
        <v>212</v>
      </c>
      <c r="L2777">
        <v>100</v>
      </c>
      <c r="M2777" s="4">
        <v>308</v>
      </c>
      <c r="N2777">
        <v>1</v>
      </c>
      <c r="P2777" s="4">
        <v>1931</v>
      </c>
      <c r="R2777">
        <v>45457</v>
      </c>
      <c r="S2777">
        <v>1</v>
      </c>
      <c r="T2777">
        <v>1</v>
      </c>
      <c r="X2777">
        <v>1</v>
      </c>
      <c r="Y2777">
        <v>126</v>
      </c>
      <c r="Z2777" s="4">
        <v>212</v>
      </c>
      <c r="AA2777">
        <v>1</v>
      </c>
      <c r="AB2777" s="4">
        <v>325</v>
      </c>
      <c r="AC2777">
        <v>341</v>
      </c>
      <c r="AD2777">
        <v>45426</v>
      </c>
      <c r="AE2777">
        <v>341</v>
      </c>
      <c r="AF2777">
        <v>45426</v>
      </c>
      <c r="AG2777">
        <v>0</v>
      </c>
      <c r="AH2777">
        <v>0</v>
      </c>
      <c r="AI2777">
        <v>0</v>
      </c>
      <c r="AJ2777">
        <v>1</v>
      </c>
      <c r="AK2777">
        <v>5879</v>
      </c>
      <c r="AL2777" s="3" t="s">
        <v>71</v>
      </c>
      <c r="AM2777" s="3" t="s">
        <v>72</v>
      </c>
      <c r="AN2777" s="3" t="s">
        <v>1883</v>
      </c>
    </row>
    <row r="2778" spans="1:40" hidden="1" x14ac:dyDescent="0.35">
      <c r="A2778">
        <v>53</v>
      </c>
      <c r="B2778">
        <v>1</v>
      </c>
      <c r="C2778">
        <v>2</v>
      </c>
      <c r="D2778" s="3" t="s">
        <v>69</v>
      </c>
      <c r="E2778">
        <v>125</v>
      </c>
      <c r="F2778">
        <v>1</v>
      </c>
      <c r="G2778" s="5">
        <v>10894</v>
      </c>
      <c r="H2778" s="4">
        <v>1</v>
      </c>
      <c r="I2778">
        <v>103</v>
      </c>
      <c r="J2778">
        <v>1</v>
      </c>
      <c r="K2778" s="3" t="s">
        <v>70</v>
      </c>
      <c r="L2778">
        <v>100</v>
      </c>
      <c r="M2778" s="4">
        <v>308</v>
      </c>
      <c r="N2778">
        <v>1</v>
      </c>
      <c r="P2778" s="4">
        <v>11274</v>
      </c>
      <c r="R2778">
        <v>45568</v>
      </c>
      <c r="S2778">
        <v>11</v>
      </c>
      <c r="T2778">
        <v>1</v>
      </c>
      <c r="X2778">
        <v>11</v>
      </c>
      <c r="Y2778">
        <v>126</v>
      </c>
      <c r="Z2778" s="4">
        <v>167</v>
      </c>
      <c r="AA2778">
        <v>1</v>
      </c>
      <c r="AB2778" s="4">
        <v>200</v>
      </c>
      <c r="AC2778">
        <v>352</v>
      </c>
      <c r="AD2778">
        <v>45561</v>
      </c>
      <c r="AE2778">
        <v>352</v>
      </c>
      <c r="AF2778">
        <v>45561</v>
      </c>
      <c r="AG2778">
        <v>0</v>
      </c>
      <c r="AH2778">
        <v>0</v>
      </c>
      <c r="AI2778">
        <v>0</v>
      </c>
      <c r="AJ2778">
        <v>11</v>
      </c>
      <c r="AK2778">
        <v>6798</v>
      </c>
      <c r="AL2778" s="3" t="s">
        <v>71</v>
      </c>
      <c r="AM2778" s="3" t="s">
        <v>1884</v>
      </c>
      <c r="AN2778" s="3" t="s">
        <v>1885</v>
      </c>
    </row>
    <row r="2779" spans="1:40" hidden="1" x14ac:dyDescent="0.35">
      <c r="A2779">
        <v>53</v>
      </c>
      <c r="B2779">
        <v>1</v>
      </c>
      <c r="C2779">
        <v>2</v>
      </c>
      <c r="D2779" s="3" t="s">
        <v>69</v>
      </c>
      <c r="E2779">
        <v>125</v>
      </c>
      <c r="F2779">
        <v>1</v>
      </c>
      <c r="G2779" s="5">
        <v>10931</v>
      </c>
      <c r="H2779" s="4">
        <v>2</v>
      </c>
      <c r="I2779">
        <v>103</v>
      </c>
      <c r="J2779">
        <v>1</v>
      </c>
      <c r="K2779" s="3" t="s">
        <v>212</v>
      </c>
      <c r="L2779">
        <v>100</v>
      </c>
      <c r="M2779" s="4">
        <v>308</v>
      </c>
      <c r="N2779">
        <v>1</v>
      </c>
      <c r="P2779" s="4">
        <v>7955</v>
      </c>
      <c r="R2779">
        <v>45594</v>
      </c>
      <c r="S2779">
        <v>12</v>
      </c>
      <c r="T2779">
        <v>1</v>
      </c>
      <c r="X2779">
        <v>12</v>
      </c>
      <c r="Y2779">
        <v>126</v>
      </c>
      <c r="Z2779" s="4">
        <v>212</v>
      </c>
      <c r="AA2779">
        <v>1</v>
      </c>
      <c r="AB2779" s="4">
        <v>963</v>
      </c>
      <c r="AC2779">
        <v>344</v>
      </c>
      <c r="AD2779">
        <v>45564</v>
      </c>
      <c r="AE2779">
        <v>344</v>
      </c>
      <c r="AF2779">
        <v>45564</v>
      </c>
      <c r="AG2779">
        <v>0</v>
      </c>
      <c r="AH2779">
        <v>0</v>
      </c>
      <c r="AI2779">
        <v>0</v>
      </c>
      <c r="AJ2779">
        <v>12</v>
      </c>
      <c r="AK2779">
        <v>7012</v>
      </c>
      <c r="AL2779" s="3" t="s">
        <v>71</v>
      </c>
      <c r="AM2779" s="3" t="s">
        <v>72</v>
      </c>
      <c r="AN2779" s="3" t="s">
        <v>1886</v>
      </c>
    </row>
    <row r="2780" spans="1:40" hidden="1" x14ac:dyDescent="0.35">
      <c r="A2780">
        <v>53</v>
      </c>
      <c r="B2780">
        <v>1</v>
      </c>
      <c r="C2780">
        <v>2</v>
      </c>
      <c r="D2780" s="3" t="s">
        <v>69</v>
      </c>
      <c r="E2780">
        <v>125</v>
      </c>
      <c r="F2780">
        <v>1</v>
      </c>
      <c r="G2780" s="5">
        <v>10931</v>
      </c>
      <c r="H2780" s="4">
        <v>1</v>
      </c>
      <c r="I2780">
        <v>103</v>
      </c>
      <c r="J2780">
        <v>1</v>
      </c>
      <c r="K2780" s="3" t="s">
        <v>200</v>
      </c>
      <c r="L2780">
        <v>100</v>
      </c>
      <c r="M2780" s="4">
        <v>308</v>
      </c>
      <c r="N2780">
        <v>1</v>
      </c>
      <c r="P2780" s="4">
        <v>11044</v>
      </c>
      <c r="R2780">
        <v>45594</v>
      </c>
      <c r="S2780">
        <v>18</v>
      </c>
      <c r="T2780">
        <v>1</v>
      </c>
      <c r="X2780">
        <v>18</v>
      </c>
      <c r="Y2780">
        <v>126</v>
      </c>
      <c r="Z2780" s="4">
        <v>212</v>
      </c>
      <c r="AA2780">
        <v>1</v>
      </c>
      <c r="AB2780" s="4">
        <v>963</v>
      </c>
      <c r="AC2780">
        <v>344</v>
      </c>
      <c r="AD2780">
        <v>45564</v>
      </c>
      <c r="AE2780">
        <v>344</v>
      </c>
      <c r="AF2780">
        <v>45564</v>
      </c>
      <c r="AG2780">
        <v>0</v>
      </c>
      <c r="AH2780">
        <v>0</v>
      </c>
      <c r="AI2780">
        <v>0</v>
      </c>
      <c r="AJ2780">
        <v>18</v>
      </c>
      <c r="AK2780">
        <v>7012</v>
      </c>
      <c r="AL2780" s="3" t="s">
        <v>71</v>
      </c>
      <c r="AM2780" s="3" t="s">
        <v>72</v>
      </c>
      <c r="AN2780" s="3" t="s">
        <v>1887</v>
      </c>
    </row>
    <row r="2781" spans="1:40" hidden="1" x14ac:dyDescent="0.35">
      <c r="A2781">
        <v>53</v>
      </c>
      <c r="B2781">
        <v>1</v>
      </c>
      <c r="C2781">
        <v>2</v>
      </c>
      <c r="D2781" s="3" t="s">
        <v>69</v>
      </c>
      <c r="E2781">
        <v>125</v>
      </c>
      <c r="F2781">
        <v>1</v>
      </c>
      <c r="G2781" s="5">
        <v>10932</v>
      </c>
      <c r="H2781" s="4">
        <v>1</v>
      </c>
      <c r="I2781">
        <v>103</v>
      </c>
      <c r="J2781">
        <v>1</v>
      </c>
      <c r="K2781" s="3" t="s">
        <v>70</v>
      </c>
      <c r="L2781">
        <v>100</v>
      </c>
      <c r="M2781" s="4">
        <v>308</v>
      </c>
      <c r="N2781">
        <v>1</v>
      </c>
      <c r="P2781" s="4">
        <v>2811</v>
      </c>
      <c r="R2781">
        <v>45565</v>
      </c>
      <c r="S2781">
        <v>1000</v>
      </c>
      <c r="T2781">
        <v>1</v>
      </c>
      <c r="X2781">
        <v>1000</v>
      </c>
      <c r="Y2781">
        <v>126</v>
      </c>
      <c r="Z2781" s="4">
        <v>212</v>
      </c>
      <c r="AA2781">
        <v>1</v>
      </c>
      <c r="AB2781" s="4">
        <v>322</v>
      </c>
      <c r="AC2781">
        <v>352</v>
      </c>
      <c r="AD2781">
        <v>45565</v>
      </c>
      <c r="AE2781">
        <v>352</v>
      </c>
      <c r="AF2781">
        <v>45565</v>
      </c>
      <c r="AG2781">
        <v>0</v>
      </c>
      <c r="AH2781">
        <v>0</v>
      </c>
      <c r="AI2781">
        <v>0</v>
      </c>
      <c r="AJ2781">
        <v>1000</v>
      </c>
      <c r="AK2781">
        <v>6798</v>
      </c>
      <c r="AL2781" s="3" t="s">
        <v>71</v>
      </c>
      <c r="AM2781" s="3" t="s">
        <v>72</v>
      </c>
      <c r="AN2781" s="3" t="s">
        <v>1888</v>
      </c>
    </row>
    <row r="2782" spans="1:40" hidden="1" x14ac:dyDescent="0.35">
      <c r="A2782">
        <v>53</v>
      </c>
      <c r="B2782">
        <v>1</v>
      </c>
      <c r="C2782">
        <v>2</v>
      </c>
      <c r="D2782" s="3" t="s">
        <v>69</v>
      </c>
      <c r="E2782">
        <v>125</v>
      </c>
      <c r="F2782">
        <v>1</v>
      </c>
      <c r="G2782" s="5">
        <v>10934</v>
      </c>
      <c r="H2782" s="4">
        <v>20</v>
      </c>
      <c r="I2782">
        <v>103</v>
      </c>
      <c r="J2782">
        <v>1</v>
      </c>
      <c r="K2782" s="3" t="s">
        <v>70</v>
      </c>
      <c r="L2782">
        <v>100</v>
      </c>
      <c r="M2782" s="4">
        <v>308</v>
      </c>
      <c r="N2782">
        <v>1</v>
      </c>
      <c r="P2782" s="4">
        <v>10188</v>
      </c>
      <c r="R2782">
        <v>45595</v>
      </c>
      <c r="S2782">
        <v>3</v>
      </c>
      <c r="T2782">
        <v>1</v>
      </c>
      <c r="X2782">
        <v>3</v>
      </c>
      <c r="Y2782">
        <v>126</v>
      </c>
      <c r="Z2782" s="4">
        <v>167</v>
      </c>
      <c r="AA2782">
        <v>1</v>
      </c>
      <c r="AB2782" s="4">
        <v>200</v>
      </c>
      <c r="AC2782">
        <v>289</v>
      </c>
      <c r="AD2782">
        <v>45565</v>
      </c>
      <c r="AE2782">
        <v>289</v>
      </c>
      <c r="AF2782">
        <v>45565</v>
      </c>
      <c r="AG2782">
        <v>0</v>
      </c>
      <c r="AH2782">
        <v>0</v>
      </c>
      <c r="AI2782">
        <v>0</v>
      </c>
      <c r="AJ2782">
        <v>3</v>
      </c>
      <c r="AK2782">
        <v>4733</v>
      </c>
      <c r="AL2782" s="3" t="s">
        <v>71</v>
      </c>
      <c r="AM2782" s="3" t="s">
        <v>1889</v>
      </c>
      <c r="AN2782" s="3" t="s">
        <v>1890</v>
      </c>
    </row>
    <row r="2783" spans="1:40" hidden="1" x14ac:dyDescent="0.35">
      <c r="A2783">
        <v>53</v>
      </c>
      <c r="B2783">
        <v>1</v>
      </c>
      <c r="C2783">
        <v>2</v>
      </c>
      <c r="D2783" s="3" t="s">
        <v>69</v>
      </c>
      <c r="E2783">
        <v>125</v>
      </c>
      <c r="F2783">
        <v>1</v>
      </c>
      <c r="G2783" s="5">
        <v>10934</v>
      </c>
      <c r="H2783" s="4">
        <v>17</v>
      </c>
      <c r="I2783">
        <v>103</v>
      </c>
      <c r="J2783">
        <v>1</v>
      </c>
      <c r="K2783" s="3" t="s">
        <v>164</v>
      </c>
      <c r="L2783">
        <v>100</v>
      </c>
      <c r="M2783" s="4">
        <v>308</v>
      </c>
      <c r="N2783">
        <v>1</v>
      </c>
      <c r="P2783" s="4">
        <v>2399</v>
      </c>
      <c r="R2783">
        <v>45595</v>
      </c>
      <c r="S2783">
        <v>6</v>
      </c>
      <c r="T2783">
        <v>1</v>
      </c>
      <c r="X2783">
        <v>6</v>
      </c>
      <c r="Y2783">
        <v>126</v>
      </c>
      <c r="Z2783" s="4">
        <v>167</v>
      </c>
      <c r="AA2783">
        <v>1</v>
      </c>
      <c r="AB2783" s="4">
        <v>200</v>
      </c>
      <c r="AC2783">
        <v>289</v>
      </c>
      <c r="AD2783">
        <v>45565</v>
      </c>
      <c r="AE2783">
        <v>289</v>
      </c>
      <c r="AF2783">
        <v>45565</v>
      </c>
      <c r="AG2783">
        <v>0</v>
      </c>
      <c r="AH2783">
        <v>0</v>
      </c>
      <c r="AI2783">
        <v>0</v>
      </c>
      <c r="AJ2783">
        <v>6</v>
      </c>
      <c r="AK2783">
        <v>4733</v>
      </c>
      <c r="AL2783" s="3" t="s">
        <v>71</v>
      </c>
      <c r="AM2783" s="3" t="s">
        <v>1891</v>
      </c>
      <c r="AN2783" s="3" t="s">
        <v>1890</v>
      </c>
    </row>
    <row r="2784" spans="1:40" hidden="1" x14ac:dyDescent="0.35">
      <c r="A2784">
        <v>53</v>
      </c>
      <c r="B2784">
        <v>1</v>
      </c>
      <c r="C2784">
        <v>16</v>
      </c>
      <c r="D2784" s="3" t="s">
        <v>69</v>
      </c>
      <c r="E2784">
        <v>125</v>
      </c>
      <c r="F2784">
        <v>1</v>
      </c>
      <c r="G2784" s="5">
        <v>10</v>
      </c>
      <c r="H2784" s="4">
        <v>2</v>
      </c>
      <c r="I2784">
        <v>103</v>
      </c>
      <c r="J2784">
        <v>1</v>
      </c>
      <c r="K2784" s="3" t="s">
        <v>88</v>
      </c>
      <c r="L2784">
        <v>100</v>
      </c>
      <c r="M2784" s="4">
        <v>308</v>
      </c>
      <c r="N2784">
        <v>1</v>
      </c>
      <c r="P2784" s="4">
        <v>6980</v>
      </c>
      <c r="R2784">
        <v>45427</v>
      </c>
      <c r="S2784">
        <v>2</v>
      </c>
      <c r="T2784">
        <v>1</v>
      </c>
      <c r="X2784">
        <v>2</v>
      </c>
      <c r="Y2784">
        <v>126</v>
      </c>
      <c r="Z2784" s="4">
        <v>167</v>
      </c>
      <c r="AA2784">
        <v>1</v>
      </c>
      <c r="AB2784" s="4">
        <v>334</v>
      </c>
      <c r="AC2784">
        <v>341</v>
      </c>
      <c r="AD2784">
        <v>45415</v>
      </c>
      <c r="AE2784">
        <v>341</v>
      </c>
      <c r="AF2784">
        <v>45415</v>
      </c>
      <c r="AG2784">
        <v>0</v>
      </c>
      <c r="AH2784">
        <v>0</v>
      </c>
      <c r="AI2784">
        <v>0</v>
      </c>
      <c r="AJ2784">
        <v>2</v>
      </c>
      <c r="AK2784">
        <v>5879</v>
      </c>
      <c r="AL2784" s="3" t="s">
        <v>71</v>
      </c>
      <c r="AM2784" s="3" t="s">
        <v>72</v>
      </c>
      <c r="AN2784" s="3" t="s">
        <v>1815</v>
      </c>
    </row>
    <row r="2785" spans="1:40" hidden="1" x14ac:dyDescent="0.35">
      <c r="A2785">
        <v>53</v>
      </c>
      <c r="B2785">
        <v>1</v>
      </c>
      <c r="C2785">
        <v>2</v>
      </c>
      <c r="D2785" s="3" t="s">
        <v>69</v>
      </c>
      <c r="E2785">
        <v>125</v>
      </c>
      <c r="F2785">
        <v>1</v>
      </c>
      <c r="G2785" s="5">
        <v>10211</v>
      </c>
      <c r="H2785" s="4">
        <v>24</v>
      </c>
      <c r="I2785">
        <v>103</v>
      </c>
      <c r="J2785">
        <v>1</v>
      </c>
      <c r="K2785" s="3" t="s">
        <v>70</v>
      </c>
      <c r="L2785">
        <v>100</v>
      </c>
      <c r="M2785" s="4">
        <v>308</v>
      </c>
      <c r="N2785">
        <v>1</v>
      </c>
      <c r="P2785" s="4">
        <v>16855</v>
      </c>
      <c r="R2785">
        <v>45474</v>
      </c>
      <c r="S2785">
        <v>100</v>
      </c>
      <c r="T2785">
        <v>1</v>
      </c>
      <c r="X2785">
        <v>100</v>
      </c>
      <c r="Y2785">
        <v>126</v>
      </c>
      <c r="Z2785" s="4">
        <v>212</v>
      </c>
      <c r="AA2785">
        <v>1</v>
      </c>
      <c r="AB2785" s="4">
        <v>439</v>
      </c>
      <c r="AC2785">
        <v>352</v>
      </c>
      <c r="AD2785">
        <v>45463</v>
      </c>
      <c r="AE2785">
        <v>352</v>
      </c>
      <c r="AF2785">
        <v>45463</v>
      </c>
      <c r="AG2785">
        <v>0</v>
      </c>
      <c r="AH2785">
        <v>0</v>
      </c>
      <c r="AI2785">
        <v>0</v>
      </c>
      <c r="AJ2785">
        <v>100</v>
      </c>
      <c r="AK2785">
        <v>6798</v>
      </c>
      <c r="AL2785" s="3" t="s">
        <v>71</v>
      </c>
      <c r="AM2785" s="3" t="s">
        <v>72</v>
      </c>
      <c r="AN2785" s="3" t="s">
        <v>1191</v>
      </c>
    </row>
    <row r="2786" spans="1:40" hidden="1" x14ac:dyDescent="0.35">
      <c r="A2786">
        <v>53</v>
      </c>
      <c r="B2786">
        <v>1</v>
      </c>
      <c r="C2786">
        <v>2</v>
      </c>
      <c r="D2786" s="3" t="s">
        <v>69</v>
      </c>
      <c r="E2786">
        <v>125</v>
      </c>
      <c r="F2786">
        <v>1</v>
      </c>
      <c r="G2786" s="5">
        <v>10211</v>
      </c>
      <c r="H2786" s="4">
        <v>23</v>
      </c>
      <c r="I2786">
        <v>103</v>
      </c>
      <c r="J2786">
        <v>1</v>
      </c>
      <c r="K2786" s="3" t="s">
        <v>70</v>
      </c>
      <c r="L2786">
        <v>100</v>
      </c>
      <c r="M2786" s="4">
        <v>308</v>
      </c>
      <c r="N2786">
        <v>1</v>
      </c>
      <c r="P2786" s="4">
        <v>16854</v>
      </c>
      <c r="R2786">
        <v>45474</v>
      </c>
      <c r="S2786">
        <v>15</v>
      </c>
      <c r="T2786">
        <v>1</v>
      </c>
      <c r="X2786">
        <v>15</v>
      </c>
      <c r="Y2786">
        <v>126</v>
      </c>
      <c r="Z2786" s="4">
        <v>212</v>
      </c>
      <c r="AA2786">
        <v>1</v>
      </c>
      <c r="AB2786" s="4">
        <v>439</v>
      </c>
      <c r="AC2786">
        <v>352</v>
      </c>
      <c r="AD2786">
        <v>45463</v>
      </c>
      <c r="AE2786">
        <v>352</v>
      </c>
      <c r="AF2786">
        <v>45463</v>
      </c>
      <c r="AG2786">
        <v>0</v>
      </c>
      <c r="AH2786">
        <v>0</v>
      </c>
      <c r="AI2786">
        <v>0</v>
      </c>
      <c r="AJ2786">
        <v>15</v>
      </c>
      <c r="AK2786">
        <v>6798</v>
      </c>
      <c r="AL2786" s="3" t="s">
        <v>71</v>
      </c>
      <c r="AM2786" s="3" t="s">
        <v>72</v>
      </c>
      <c r="AN2786" s="3" t="s">
        <v>1191</v>
      </c>
    </row>
    <row r="2787" spans="1:40" hidden="1" x14ac:dyDescent="0.35">
      <c r="A2787">
        <v>53</v>
      </c>
      <c r="B2787">
        <v>1</v>
      </c>
      <c r="C2787">
        <v>2</v>
      </c>
      <c r="D2787" s="3" t="s">
        <v>69</v>
      </c>
      <c r="E2787">
        <v>125</v>
      </c>
      <c r="F2787">
        <v>1</v>
      </c>
      <c r="G2787" s="5">
        <v>10811</v>
      </c>
      <c r="H2787" s="4">
        <v>3</v>
      </c>
      <c r="I2787">
        <v>103</v>
      </c>
      <c r="J2787">
        <v>1</v>
      </c>
      <c r="K2787" s="3" t="s">
        <v>70</v>
      </c>
      <c r="L2787">
        <v>100</v>
      </c>
      <c r="M2787" s="4">
        <v>308</v>
      </c>
      <c r="N2787">
        <v>1</v>
      </c>
      <c r="P2787" s="4">
        <v>6504</v>
      </c>
      <c r="R2787">
        <v>45565</v>
      </c>
      <c r="S2787">
        <v>2</v>
      </c>
      <c r="T2787">
        <v>1</v>
      </c>
      <c r="X2787">
        <v>2</v>
      </c>
      <c r="Y2787">
        <v>126</v>
      </c>
      <c r="Z2787" s="4">
        <v>167</v>
      </c>
      <c r="AA2787">
        <v>1</v>
      </c>
      <c r="AB2787" s="4">
        <v>1187</v>
      </c>
      <c r="AC2787">
        <v>397</v>
      </c>
      <c r="AD2787">
        <v>45548</v>
      </c>
      <c r="AE2787">
        <v>397</v>
      </c>
      <c r="AF2787">
        <v>45548</v>
      </c>
      <c r="AG2787">
        <v>0</v>
      </c>
      <c r="AH2787">
        <v>0</v>
      </c>
      <c r="AI2787">
        <v>0</v>
      </c>
      <c r="AJ2787">
        <v>2</v>
      </c>
      <c r="AK2787">
        <v>6976</v>
      </c>
      <c r="AL2787" s="3" t="s">
        <v>71</v>
      </c>
      <c r="AM2787" s="3" t="s">
        <v>72</v>
      </c>
      <c r="AN2787" s="3" t="s">
        <v>1892</v>
      </c>
    </row>
    <row r="2788" spans="1:40" hidden="1" x14ac:dyDescent="0.35">
      <c r="A2788">
        <v>53</v>
      </c>
      <c r="B2788">
        <v>1</v>
      </c>
      <c r="C2788">
        <v>2</v>
      </c>
      <c r="D2788" s="3" t="s">
        <v>69</v>
      </c>
      <c r="E2788">
        <v>125</v>
      </c>
      <c r="F2788">
        <v>1</v>
      </c>
      <c r="G2788" s="5">
        <v>10659</v>
      </c>
      <c r="H2788" s="4">
        <v>2</v>
      </c>
      <c r="I2788">
        <v>103</v>
      </c>
      <c r="J2788">
        <v>1</v>
      </c>
      <c r="K2788" s="3" t="s">
        <v>70</v>
      </c>
      <c r="L2788">
        <v>100</v>
      </c>
      <c r="M2788" s="4">
        <v>308</v>
      </c>
      <c r="N2788">
        <v>1</v>
      </c>
      <c r="P2788" s="4">
        <v>10420</v>
      </c>
      <c r="R2788">
        <v>45533</v>
      </c>
      <c r="S2788">
        <v>24</v>
      </c>
      <c r="T2788">
        <v>1</v>
      </c>
      <c r="X2788">
        <v>24</v>
      </c>
      <c r="Y2788">
        <v>126</v>
      </c>
      <c r="Z2788" s="4">
        <v>212</v>
      </c>
      <c r="AA2788">
        <v>1</v>
      </c>
      <c r="AB2788" s="4">
        <v>321</v>
      </c>
      <c r="AC2788">
        <v>387</v>
      </c>
      <c r="AD2788">
        <v>45532</v>
      </c>
      <c r="AE2788">
        <v>387</v>
      </c>
      <c r="AF2788">
        <v>45532</v>
      </c>
      <c r="AG2788">
        <v>0</v>
      </c>
      <c r="AH2788">
        <v>0</v>
      </c>
      <c r="AI2788">
        <v>0</v>
      </c>
      <c r="AJ2788">
        <v>24</v>
      </c>
      <c r="AK2788">
        <v>6923</v>
      </c>
      <c r="AL2788" s="3" t="s">
        <v>71</v>
      </c>
      <c r="AM2788" s="3" t="s">
        <v>72</v>
      </c>
      <c r="AN2788" s="3" t="s">
        <v>1893</v>
      </c>
    </row>
    <row r="2789" spans="1:40" hidden="1" x14ac:dyDescent="0.35">
      <c r="A2789">
        <v>53</v>
      </c>
      <c r="B2789">
        <v>1</v>
      </c>
      <c r="C2789">
        <v>2</v>
      </c>
      <c r="D2789" s="3" t="s">
        <v>69</v>
      </c>
      <c r="E2789">
        <v>125</v>
      </c>
      <c r="F2789">
        <v>1</v>
      </c>
      <c r="G2789" s="5">
        <v>10660</v>
      </c>
      <c r="H2789" s="4">
        <v>1</v>
      </c>
      <c r="I2789">
        <v>103</v>
      </c>
      <c r="J2789">
        <v>1</v>
      </c>
      <c r="K2789" s="3" t="s">
        <v>88</v>
      </c>
      <c r="L2789">
        <v>100</v>
      </c>
      <c r="M2789" s="4">
        <v>308</v>
      </c>
      <c r="N2789">
        <v>1</v>
      </c>
      <c r="P2789" s="4">
        <v>6284</v>
      </c>
      <c r="R2789">
        <v>45537</v>
      </c>
      <c r="S2789">
        <v>4</v>
      </c>
      <c r="T2789">
        <v>1</v>
      </c>
      <c r="X2789">
        <v>4</v>
      </c>
      <c r="Y2789">
        <v>126</v>
      </c>
      <c r="Z2789" s="4">
        <v>212</v>
      </c>
      <c r="AA2789">
        <v>1</v>
      </c>
      <c r="AB2789" s="4">
        <v>321</v>
      </c>
      <c r="AC2789">
        <v>387</v>
      </c>
      <c r="AD2789">
        <v>45532</v>
      </c>
      <c r="AE2789">
        <v>387</v>
      </c>
      <c r="AF2789">
        <v>45532</v>
      </c>
      <c r="AG2789">
        <v>0</v>
      </c>
      <c r="AH2789">
        <v>0</v>
      </c>
      <c r="AI2789">
        <v>0</v>
      </c>
      <c r="AJ2789">
        <v>4</v>
      </c>
      <c r="AK2789">
        <v>6923</v>
      </c>
      <c r="AL2789" s="3" t="s">
        <v>71</v>
      </c>
      <c r="AM2789" s="3" t="s">
        <v>72</v>
      </c>
      <c r="AN2789" s="3" t="s">
        <v>1894</v>
      </c>
    </row>
    <row r="2790" spans="1:40" hidden="1" x14ac:dyDescent="0.35">
      <c r="A2790">
        <v>53</v>
      </c>
      <c r="B2790">
        <v>1</v>
      </c>
      <c r="C2790">
        <v>2</v>
      </c>
      <c r="D2790" s="3" t="s">
        <v>69</v>
      </c>
      <c r="E2790">
        <v>125</v>
      </c>
      <c r="F2790">
        <v>1</v>
      </c>
      <c r="G2790" s="5">
        <v>10664</v>
      </c>
      <c r="H2790" s="4">
        <v>4</v>
      </c>
      <c r="I2790">
        <v>103</v>
      </c>
      <c r="J2790">
        <v>1</v>
      </c>
      <c r="K2790" s="3" t="s">
        <v>70</v>
      </c>
      <c r="L2790">
        <v>100</v>
      </c>
      <c r="M2790" s="4">
        <v>308</v>
      </c>
      <c r="N2790">
        <v>1</v>
      </c>
      <c r="P2790" s="4">
        <v>2466</v>
      </c>
      <c r="R2790">
        <v>45532</v>
      </c>
      <c r="S2790">
        <v>4</v>
      </c>
      <c r="T2790">
        <v>1</v>
      </c>
      <c r="X2790">
        <v>4</v>
      </c>
      <c r="Y2790">
        <v>126</v>
      </c>
      <c r="Z2790" s="4">
        <v>167</v>
      </c>
      <c r="AA2790">
        <v>1</v>
      </c>
      <c r="AB2790" s="4">
        <v>197</v>
      </c>
      <c r="AC2790">
        <v>311</v>
      </c>
      <c r="AD2790">
        <v>45532</v>
      </c>
      <c r="AE2790">
        <v>311</v>
      </c>
      <c r="AF2790">
        <v>45532</v>
      </c>
      <c r="AG2790">
        <v>0</v>
      </c>
      <c r="AH2790">
        <v>0</v>
      </c>
      <c r="AI2790">
        <v>0</v>
      </c>
      <c r="AJ2790">
        <v>4</v>
      </c>
      <c r="AK2790">
        <v>5230</v>
      </c>
      <c r="AL2790" s="3" t="s">
        <v>71</v>
      </c>
      <c r="AM2790" s="3" t="s">
        <v>1895</v>
      </c>
      <c r="AN2790" s="3" t="s">
        <v>1896</v>
      </c>
    </row>
    <row r="2791" spans="1:40" hidden="1" x14ac:dyDescent="0.35">
      <c r="A2791">
        <v>53</v>
      </c>
      <c r="B2791">
        <v>1</v>
      </c>
      <c r="C2791">
        <v>2</v>
      </c>
      <c r="D2791" s="3" t="s">
        <v>69</v>
      </c>
      <c r="E2791">
        <v>125</v>
      </c>
      <c r="F2791">
        <v>1</v>
      </c>
      <c r="G2791" s="5">
        <v>10665</v>
      </c>
      <c r="H2791" s="4">
        <v>2</v>
      </c>
      <c r="I2791">
        <v>103</v>
      </c>
      <c r="J2791">
        <v>1</v>
      </c>
      <c r="K2791" s="3" t="s">
        <v>70</v>
      </c>
      <c r="L2791">
        <v>100</v>
      </c>
      <c r="M2791" s="4">
        <v>308</v>
      </c>
      <c r="N2791">
        <v>1</v>
      </c>
      <c r="P2791" s="4">
        <v>16317</v>
      </c>
      <c r="R2791">
        <v>45545</v>
      </c>
      <c r="S2791">
        <v>1840</v>
      </c>
      <c r="T2791">
        <v>1</v>
      </c>
      <c r="X2791">
        <v>1840</v>
      </c>
      <c r="Y2791">
        <v>126</v>
      </c>
      <c r="Z2791" s="4">
        <v>212</v>
      </c>
      <c r="AA2791">
        <v>1</v>
      </c>
      <c r="AB2791" s="4">
        <v>323</v>
      </c>
      <c r="AC2791">
        <v>352</v>
      </c>
      <c r="AD2791">
        <v>45532</v>
      </c>
      <c r="AE2791">
        <v>352</v>
      </c>
      <c r="AF2791">
        <v>45532</v>
      </c>
      <c r="AG2791">
        <v>0</v>
      </c>
      <c r="AH2791">
        <v>0</v>
      </c>
      <c r="AI2791">
        <v>0</v>
      </c>
      <c r="AJ2791">
        <v>1840</v>
      </c>
      <c r="AK2791">
        <v>6798</v>
      </c>
      <c r="AL2791" s="3" t="s">
        <v>71</v>
      </c>
      <c r="AM2791" s="3" t="s">
        <v>72</v>
      </c>
      <c r="AN2791" s="3" t="s">
        <v>1897</v>
      </c>
    </row>
    <row r="2792" spans="1:40" hidden="1" x14ac:dyDescent="0.35">
      <c r="A2792">
        <v>53</v>
      </c>
      <c r="B2792">
        <v>1</v>
      </c>
      <c r="C2792">
        <v>2</v>
      </c>
      <c r="D2792" s="3" t="s">
        <v>69</v>
      </c>
      <c r="E2792">
        <v>125</v>
      </c>
      <c r="F2792">
        <v>1</v>
      </c>
      <c r="G2792" s="5">
        <v>10665</v>
      </c>
      <c r="H2792" s="4">
        <v>1</v>
      </c>
      <c r="I2792">
        <v>103</v>
      </c>
      <c r="J2792">
        <v>1</v>
      </c>
      <c r="K2792" s="3" t="s">
        <v>70</v>
      </c>
      <c r="L2792">
        <v>100</v>
      </c>
      <c r="M2792" s="4">
        <v>308</v>
      </c>
      <c r="N2792">
        <v>1</v>
      </c>
      <c r="P2792" s="4">
        <v>17136</v>
      </c>
      <c r="R2792">
        <v>45545</v>
      </c>
      <c r="S2792">
        <v>2240</v>
      </c>
      <c r="T2792">
        <v>1</v>
      </c>
      <c r="X2792">
        <v>2240</v>
      </c>
      <c r="Y2792">
        <v>126</v>
      </c>
      <c r="Z2792" s="4">
        <v>212</v>
      </c>
      <c r="AA2792">
        <v>1</v>
      </c>
      <c r="AB2792" s="4">
        <v>323</v>
      </c>
      <c r="AC2792">
        <v>352</v>
      </c>
      <c r="AD2792">
        <v>45532</v>
      </c>
      <c r="AE2792">
        <v>352</v>
      </c>
      <c r="AF2792">
        <v>45532</v>
      </c>
      <c r="AG2792">
        <v>0</v>
      </c>
      <c r="AH2792">
        <v>0</v>
      </c>
      <c r="AI2792">
        <v>0</v>
      </c>
      <c r="AJ2792">
        <v>2240</v>
      </c>
      <c r="AK2792">
        <v>6798</v>
      </c>
      <c r="AL2792" s="3" t="s">
        <v>71</v>
      </c>
      <c r="AM2792" s="3" t="s">
        <v>72</v>
      </c>
      <c r="AN2792" s="3" t="s">
        <v>1898</v>
      </c>
    </row>
    <row r="2793" spans="1:40" hidden="1" x14ac:dyDescent="0.35">
      <c r="A2793">
        <v>53</v>
      </c>
      <c r="B2793">
        <v>1</v>
      </c>
      <c r="C2793">
        <v>2</v>
      </c>
      <c r="D2793" s="3" t="s">
        <v>69</v>
      </c>
      <c r="E2793">
        <v>125</v>
      </c>
      <c r="F2793">
        <v>1</v>
      </c>
      <c r="G2793" s="5">
        <v>10671</v>
      </c>
      <c r="H2793" s="4">
        <v>1</v>
      </c>
      <c r="I2793">
        <v>103</v>
      </c>
      <c r="J2793">
        <v>1</v>
      </c>
      <c r="K2793" s="3" t="s">
        <v>70</v>
      </c>
      <c r="L2793">
        <v>100</v>
      </c>
      <c r="M2793" s="4">
        <v>308</v>
      </c>
      <c r="N2793">
        <v>1</v>
      </c>
      <c r="P2793" s="4">
        <v>15426</v>
      </c>
      <c r="R2793">
        <v>45558</v>
      </c>
      <c r="S2793">
        <v>500</v>
      </c>
      <c r="T2793">
        <v>1</v>
      </c>
      <c r="X2793">
        <v>500</v>
      </c>
      <c r="Y2793">
        <v>126</v>
      </c>
      <c r="Z2793" s="4">
        <v>212</v>
      </c>
      <c r="AA2793">
        <v>1</v>
      </c>
      <c r="AB2793" s="4">
        <v>963</v>
      </c>
      <c r="AC2793">
        <v>131</v>
      </c>
      <c r="AD2793">
        <v>45533</v>
      </c>
      <c r="AE2793">
        <v>131</v>
      </c>
      <c r="AF2793">
        <v>45533</v>
      </c>
      <c r="AG2793">
        <v>0</v>
      </c>
      <c r="AH2793">
        <v>0</v>
      </c>
      <c r="AI2793">
        <v>0</v>
      </c>
      <c r="AJ2793">
        <v>500</v>
      </c>
      <c r="AK2793">
        <v>1828</v>
      </c>
      <c r="AL2793" s="3" t="s">
        <v>71</v>
      </c>
      <c r="AM2793" s="3" t="s">
        <v>72</v>
      </c>
      <c r="AN2793" s="3" t="s">
        <v>1073</v>
      </c>
    </row>
    <row r="2794" spans="1:40" x14ac:dyDescent="0.35">
      <c r="A2794">
        <v>53</v>
      </c>
      <c r="B2794">
        <v>1</v>
      </c>
      <c r="C2794">
        <v>2</v>
      </c>
      <c r="D2794" s="3" t="s">
        <v>69</v>
      </c>
      <c r="E2794">
        <v>125</v>
      </c>
      <c r="F2794">
        <v>1</v>
      </c>
      <c r="G2794" s="5">
        <v>10811</v>
      </c>
      <c r="H2794" s="4">
        <v>25</v>
      </c>
      <c r="I2794">
        <v>103</v>
      </c>
      <c r="J2794">
        <v>1</v>
      </c>
      <c r="K2794" s="3" t="s">
        <v>75</v>
      </c>
      <c r="L2794">
        <v>100</v>
      </c>
      <c r="M2794" s="4">
        <v>308</v>
      </c>
      <c r="N2794">
        <v>1</v>
      </c>
      <c r="O2794">
        <v>97</v>
      </c>
      <c r="P2794" s="4">
        <v>9799</v>
      </c>
      <c r="R2794">
        <v>45565</v>
      </c>
      <c r="S2794">
        <v>1</v>
      </c>
      <c r="T2794">
        <v>1</v>
      </c>
      <c r="X2794">
        <v>1</v>
      </c>
      <c r="Y2794">
        <v>126</v>
      </c>
      <c r="Z2794" s="4">
        <v>305</v>
      </c>
      <c r="AA2794">
        <v>1</v>
      </c>
      <c r="AB2794" s="4">
        <v>332</v>
      </c>
      <c r="AC2794">
        <v>397</v>
      </c>
      <c r="AD2794">
        <v>45548</v>
      </c>
      <c r="AE2794">
        <v>397</v>
      </c>
      <c r="AF2794">
        <v>45548</v>
      </c>
      <c r="AG2794">
        <v>0</v>
      </c>
      <c r="AH2794">
        <v>0</v>
      </c>
      <c r="AI2794">
        <v>1</v>
      </c>
      <c r="AJ2794">
        <v>0</v>
      </c>
      <c r="AK2794">
        <v>6976</v>
      </c>
      <c r="AL2794" s="3" t="s">
        <v>76</v>
      </c>
      <c r="AM2794" s="3" t="s">
        <v>1899</v>
      </c>
      <c r="AN2794" s="3" t="s">
        <v>1900</v>
      </c>
    </row>
    <row r="2795" spans="1:40" hidden="1" x14ac:dyDescent="0.35">
      <c r="A2795">
        <v>53</v>
      </c>
      <c r="B2795">
        <v>1</v>
      </c>
      <c r="C2795">
        <v>16</v>
      </c>
      <c r="D2795" s="3" t="s">
        <v>69</v>
      </c>
      <c r="E2795">
        <v>125</v>
      </c>
      <c r="F2795">
        <v>1</v>
      </c>
      <c r="G2795" s="5">
        <v>124</v>
      </c>
      <c r="H2795" s="4">
        <v>15</v>
      </c>
      <c r="I2795">
        <v>103</v>
      </c>
      <c r="J2795">
        <v>1</v>
      </c>
      <c r="K2795" s="3" t="s">
        <v>70</v>
      </c>
      <c r="L2795">
        <v>100</v>
      </c>
      <c r="M2795" s="4">
        <v>308</v>
      </c>
      <c r="N2795">
        <v>1</v>
      </c>
      <c r="P2795" s="4">
        <v>9565</v>
      </c>
      <c r="R2795">
        <v>45580</v>
      </c>
      <c r="S2795">
        <v>19</v>
      </c>
      <c r="T2795">
        <v>1</v>
      </c>
      <c r="X2795">
        <v>19</v>
      </c>
      <c r="Y2795">
        <v>126</v>
      </c>
      <c r="Z2795" s="4">
        <v>212</v>
      </c>
      <c r="AA2795">
        <v>1</v>
      </c>
      <c r="AB2795" s="4">
        <v>321</v>
      </c>
      <c r="AC2795">
        <v>240</v>
      </c>
      <c r="AD2795">
        <v>45552</v>
      </c>
      <c r="AE2795">
        <v>240</v>
      </c>
      <c r="AF2795">
        <v>45552</v>
      </c>
      <c r="AG2795">
        <v>0</v>
      </c>
      <c r="AH2795">
        <v>0</v>
      </c>
      <c r="AI2795">
        <v>0</v>
      </c>
      <c r="AJ2795">
        <v>19</v>
      </c>
      <c r="AK2795">
        <v>3822</v>
      </c>
      <c r="AL2795" s="3" t="s">
        <v>71</v>
      </c>
      <c r="AM2795" s="3" t="s">
        <v>72</v>
      </c>
      <c r="AN2795" s="3" t="s">
        <v>1765</v>
      </c>
    </row>
    <row r="2796" spans="1:40" hidden="1" x14ac:dyDescent="0.35">
      <c r="A2796">
        <v>53</v>
      </c>
      <c r="B2796">
        <v>1</v>
      </c>
      <c r="C2796">
        <v>16</v>
      </c>
      <c r="D2796" s="3" t="s">
        <v>69</v>
      </c>
      <c r="E2796">
        <v>125</v>
      </c>
      <c r="F2796">
        <v>1</v>
      </c>
      <c r="G2796" s="5">
        <v>124</v>
      </c>
      <c r="H2796" s="4">
        <v>13</v>
      </c>
      <c r="I2796">
        <v>103</v>
      </c>
      <c r="J2796">
        <v>1</v>
      </c>
      <c r="K2796" s="3" t="s">
        <v>70</v>
      </c>
      <c r="L2796">
        <v>100</v>
      </c>
      <c r="M2796" s="4">
        <v>308</v>
      </c>
      <c r="N2796">
        <v>1</v>
      </c>
      <c r="P2796" s="4">
        <v>17594</v>
      </c>
      <c r="R2796">
        <v>45580</v>
      </c>
      <c r="S2796">
        <v>1</v>
      </c>
      <c r="T2796">
        <v>1</v>
      </c>
      <c r="X2796">
        <v>1</v>
      </c>
      <c r="Y2796">
        <v>126</v>
      </c>
      <c r="Z2796" s="4">
        <v>212</v>
      </c>
      <c r="AA2796">
        <v>1</v>
      </c>
      <c r="AB2796" s="4">
        <v>275</v>
      </c>
      <c r="AC2796">
        <v>240</v>
      </c>
      <c r="AD2796">
        <v>45552</v>
      </c>
      <c r="AE2796">
        <v>240</v>
      </c>
      <c r="AF2796">
        <v>45552</v>
      </c>
      <c r="AG2796">
        <v>0</v>
      </c>
      <c r="AH2796">
        <v>0</v>
      </c>
      <c r="AI2796">
        <v>0</v>
      </c>
      <c r="AJ2796">
        <v>1</v>
      </c>
      <c r="AK2796">
        <v>3822</v>
      </c>
      <c r="AL2796" s="3" t="s">
        <v>71</v>
      </c>
      <c r="AM2796" s="3" t="s">
        <v>1901</v>
      </c>
      <c r="AN2796" s="3" t="s">
        <v>1765</v>
      </c>
    </row>
    <row r="2797" spans="1:40" hidden="1" x14ac:dyDescent="0.35">
      <c r="A2797">
        <v>53</v>
      </c>
      <c r="B2797">
        <v>1</v>
      </c>
      <c r="C2797">
        <v>2</v>
      </c>
      <c r="D2797" s="3" t="s">
        <v>69</v>
      </c>
      <c r="E2797">
        <v>125</v>
      </c>
      <c r="F2797">
        <v>1</v>
      </c>
      <c r="G2797" s="5">
        <v>10791</v>
      </c>
      <c r="H2797" s="4">
        <v>1</v>
      </c>
      <c r="I2797">
        <v>103</v>
      </c>
      <c r="J2797">
        <v>1</v>
      </c>
      <c r="K2797" s="3" t="s">
        <v>75</v>
      </c>
      <c r="L2797">
        <v>100</v>
      </c>
      <c r="M2797" s="4">
        <v>308</v>
      </c>
      <c r="N2797">
        <v>1</v>
      </c>
      <c r="O2797">
        <v>27</v>
      </c>
      <c r="P2797" s="4">
        <v>16258</v>
      </c>
      <c r="R2797">
        <v>45554</v>
      </c>
      <c r="S2797">
        <v>1</v>
      </c>
      <c r="T2797">
        <v>1</v>
      </c>
      <c r="X2797">
        <v>1</v>
      </c>
      <c r="Y2797">
        <v>126</v>
      </c>
      <c r="Z2797" s="4">
        <v>305</v>
      </c>
      <c r="AA2797">
        <v>1</v>
      </c>
      <c r="AB2797" s="4">
        <v>332</v>
      </c>
      <c r="AC2797">
        <v>384</v>
      </c>
      <c r="AD2797">
        <v>45547</v>
      </c>
      <c r="AE2797">
        <v>384</v>
      </c>
      <c r="AF2797">
        <v>45547</v>
      </c>
      <c r="AG2797">
        <v>0</v>
      </c>
      <c r="AH2797">
        <v>0</v>
      </c>
      <c r="AI2797">
        <v>0</v>
      </c>
      <c r="AJ2797">
        <v>1</v>
      </c>
      <c r="AK2797">
        <v>6817</v>
      </c>
      <c r="AL2797" s="3" t="s">
        <v>71</v>
      </c>
      <c r="AM2797" s="3" t="s">
        <v>1902</v>
      </c>
      <c r="AN2797" s="3" t="s">
        <v>1902</v>
      </c>
    </row>
    <row r="2798" spans="1:40" hidden="1" x14ac:dyDescent="0.35">
      <c r="A2798">
        <v>53</v>
      </c>
      <c r="B2798">
        <v>1</v>
      </c>
      <c r="C2798">
        <v>16</v>
      </c>
      <c r="D2798" s="3" t="s">
        <v>69</v>
      </c>
      <c r="E2798">
        <v>125</v>
      </c>
      <c r="F2798">
        <v>1</v>
      </c>
      <c r="G2798" s="5">
        <v>124</v>
      </c>
      <c r="H2798" s="4">
        <v>10</v>
      </c>
      <c r="I2798">
        <v>103</v>
      </c>
      <c r="J2798">
        <v>1</v>
      </c>
      <c r="K2798" s="3" t="s">
        <v>70</v>
      </c>
      <c r="L2798">
        <v>100</v>
      </c>
      <c r="M2798" s="4">
        <v>308</v>
      </c>
      <c r="N2798">
        <v>1</v>
      </c>
      <c r="P2798" s="4">
        <v>17595</v>
      </c>
      <c r="R2798">
        <v>45566</v>
      </c>
      <c r="S2798">
        <v>1</v>
      </c>
      <c r="T2798">
        <v>1</v>
      </c>
      <c r="X2798">
        <v>1</v>
      </c>
      <c r="Y2798">
        <v>126</v>
      </c>
      <c r="Z2798" s="4">
        <v>212</v>
      </c>
      <c r="AA2798">
        <v>1</v>
      </c>
      <c r="AB2798" s="4">
        <v>275</v>
      </c>
      <c r="AC2798">
        <v>240</v>
      </c>
      <c r="AD2798">
        <v>45552</v>
      </c>
      <c r="AE2798">
        <v>240</v>
      </c>
      <c r="AF2798">
        <v>45552</v>
      </c>
      <c r="AG2798">
        <v>0</v>
      </c>
      <c r="AH2798">
        <v>0</v>
      </c>
      <c r="AI2798">
        <v>0</v>
      </c>
      <c r="AJ2798">
        <v>1</v>
      </c>
      <c r="AK2798">
        <v>3822</v>
      </c>
      <c r="AL2798" s="3" t="s">
        <v>71</v>
      </c>
      <c r="AM2798" s="3" t="s">
        <v>72</v>
      </c>
      <c r="AN2798" s="3" t="s">
        <v>1765</v>
      </c>
    </row>
    <row r="2799" spans="1:40" hidden="1" x14ac:dyDescent="0.35">
      <c r="A2799">
        <v>53</v>
      </c>
      <c r="B2799">
        <v>1</v>
      </c>
      <c r="C2799">
        <v>16</v>
      </c>
      <c r="D2799" s="3" t="s">
        <v>69</v>
      </c>
      <c r="E2799">
        <v>125</v>
      </c>
      <c r="F2799">
        <v>1</v>
      </c>
      <c r="G2799" s="5">
        <v>124</v>
      </c>
      <c r="H2799" s="4">
        <v>9</v>
      </c>
      <c r="I2799">
        <v>103</v>
      </c>
      <c r="J2799">
        <v>1</v>
      </c>
      <c r="K2799" s="3" t="s">
        <v>70</v>
      </c>
      <c r="L2799">
        <v>100</v>
      </c>
      <c r="M2799" s="4">
        <v>308</v>
      </c>
      <c r="N2799">
        <v>1</v>
      </c>
      <c r="P2799" s="4">
        <v>17596</v>
      </c>
      <c r="R2799">
        <v>45566</v>
      </c>
      <c r="S2799">
        <v>2</v>
      </c>
      <c r="T2799">
        <v>1</v>
      </c>
      <c r="X2799">
        <v>2</v>
      </c>
      <c r="Y2799">
        <v>126</v>
      </c>
      <c r="Z2799" s="4">
        <v>212</v>
      </c>
      <c r="AA2799">
        <v>1</v>
      </c>
      <c r="AB2799" s="4">
        <v>275</v>
      </c>
      <c r="AC2799">
        <v>240</v>
      </c>
      <c r="AD2799">
        <v>45552</v>
      </c>
      <c r="AE2799">
        <v>240</v>
      </c>
      <c r="AF2799">
        <v>45552</v>
      </c>
      <c r="AG2799">
        <v>0</v>
      </c>
      <c r="AH2799">
        <v>0</v>
      </c>
      <c r="AI2799">
        <v>0</v>
      </c>
      <c r="AJ2799">
        <v>2</v>
      </c>
      <c r="AK2799">
        <v>3822</v>
      </c>
      <c r="AL2799" s="3" t="s">
        <v>71</v>
      </c>
      <c r="AM2799" s="3" t="s">
        <v>72</v>
      </c>
      <c r="AN2799" s="3" t="s">
        <v>1765</v>
      </c>
    </row>
    <row r="2800" spans="1:40" hidden="1" x14ac:dyDescent="0.35">
      <c r="A2800">
        <v>53</v>
      </c>
      <c r="B2800">
        <v>1</v>
      </c>
      <c r="C2800">
        <v>16</v>
      </c>
      <c r="D2800" s="3" t="s">
        <v>69</v>
      </c>
      <c r="E2800">
        <v>125</v>
      </c>
      <c r="F2800">
        <v>1</v>
      </c>
      <c r="G2800" s="5">
        <v>124</v>
      </c>
      <c r="H2800" s="4">
        <v>5</v>
      </c>
      <c r="I2800">
        <v>103</v>
      </c>
      <c r="J2800">
        <v>1</v>
      </c>
      <c r="K2800" s="3" t="s">
        <v>70</v>
      </c>
      <c r="L2800">
        <v>100</v>
      </c>
      <c r="M2800" s="4">
        <v>308</v>
      </c>
      <c r="N2800">
        <v>1</v>
      </c>
      <c r="P2800" s="4">
        <v>17600</v>
      </c>
      <c r="R2800">
        <v>45566</v>
      </c>
      <c r="S2800">
        <v>1</v>
      </c>
      <c r="T2800">
        <v>1</v>
      </c>
      <c r="X2800">
        <v>1</v>
      </c>
      <c r="Y2800">
        <v>126</v>
      </c>
      <c r="Z2800" s="4">
        <v>212</v>
      </c>
      <c r="AA2800">
        <v>1</v>
      </c>
      <c r="AB2800" s="4">
        <v>275</v>
      </c>
      <c r="AC2800">
        <v>240</v>
      </c>
      <c r="AD2800">
        <v>45552</v>
      </c>
      <c r="AE2800">
        <v>240</v>
      </c>
      <c r="AF2800">
        <v>45552</v>
      </c>
      <c r="AG2800">
        <v>0</v>
      </c>
      <c r="AH2800">
        <v>0</v>
      </c>
      <c r="AI2800">
        <v>0</v>
      </c>
      <c r="AJ2800">
        <v>1</v>
      </c>
      <c r="AK2800">
        <v>3822</v>
      </c>
      <c r="AL2800" s="3" t="s">
        <v>71</v>
      </c>
      <c r="AM2800" s="3" t="s">
        <v>72</v>
      </c>
      <c r="AN2800" s="3" t="s">
        <v>1903</v>
      </c>
    </row>
    <row r="2801" spans="1:40" hidden="1" x14ac:dyDescent="0.35">
      <c r="A2801">
        <v>53</v>
      </c>
      <c r="B2801">
        <v>1</v>
      </c>
      <c r="C2801">
        <v>2</v>
      </c>
      <c r="D2801" s="3" t="s">
        <v>69</v>
      </c>
      <c r="E2801">
        <v>125</v>
      </c>
      <c r="F2801">
        <v>1</v>
      </c>
      <c r="G2801" s="5">
        <v>10845</v>
      </c>
      <c r="H2801" s="4">
        <v>1</v>
      </c>
      <c r="I2801">
        <v>103</v>
      </c>
      <c r="J2801">
        <v>1</v>
      </c>
      <c r="K2801" s="3" t="s">
        <v>70</v>
      </c>
      <c r="L2801">
        <v>100</v>
      </c>
      <c r="M2801" s="4">
        <v>308</v>
      </c>
      <c r="N2801">
        <v>1</v>
      </c>
      <c r="P2801" s="4">
        <v>17653</v>
      </c>
      <c r="R2801">
        <v>45586</v>
      </c>
      <c r="S2801">
        <v>1</v>
      </c>
      <c r="T2801">
        <v>1</v>
      </c>
      <c r="X2801">
        <v>1</v>
      </c>
      <c r="Y2801">
        <v>126</v>
      </c>
      <c r="Z2801" s="4">
        <v>167</v>
      </c>
      <c r="AA2801">
        <v>1</v>
      </c>
      <c r="AB2801" s="4">
        <v>334</v>
      </c>
      <c r="AC2801">
        <v>131</v>
      </c>
      <c r="AD2801">
        <v>45553</v>
      </c>
      <c r="AE2801">
        <v>131</v>
      </c>
      <c r="AF2801">
        <v>45553</v>
      </c>
      <c r="AG2801">
        <v>0</v>
      </c>
      <c r="AH2801">
        <v>0</v>
      </c>
      <c r="AI2801">
        <v>0</v>
      </c>
      <c r="AJ2801">
        <v>1</v>
      </c>
      <c r="AK2801">
        <v>1828</v>
      </c>
      <c r="AL2801" s="3" t="s">
        <v>71</v>
      </c>
      <c r="AM2801" s="3" t="s">
        <v>72</v>
      </c>
      <c r="AN2801" s="3" t="s">
        <v>1904</v>
      </c>
    </row>
    <row r="2802" spans="1:40" hidden="1" x14ac:dyDescent="0.35">
      <c r="A2802">
        <v>53</v>
      </c>
      <c r="B2802">
        <v>1</v>
      </c>
      <c r="C2802">
        <v>16</v>
      </c>
      <c r="D2802" s="3" t="s">
        <v>69</v>
      </c>
      <c r="E2802">
        <v>125</v>
      </c>
      <c r="F2802">
        <v>1</v>
      </c>
      <c r="G2802" s="5">
        <v>128</v>
      </c>
      <c r="H2802" s="4">
        <v>5</v>
      </c>
      <c r="I2802">
        <v>103</v>
      </c>
      <c r="J2802">
        <v>1</v>
      </c>
      <c r="K2802" s="3" t="s">
        <v>70</v>
      </c>
      <c r="L2802">
        <v>100</v>
      </c>
      <c r="M2802" s="4">
        <v>308</v>
      </c>
      <c r="N2802">
        <v>1</v>
      </c>
      <c r="P2802" s="4">
        <v>12737</v>
      </c>
      <c r="R2802">
        <v>45580</v>
      </c>
      <c r="S2802">
        <v>26</v>
      </c>
      <c r="T2802">
        <v>1</v>
      </c>
      <c r="X2802">
        <v>26</v>
      </c>
      <c r="Y2802">
        <v>126</v>
      </c>
      <c r="Z2802" s="4">
        <v>212</v>
      </c>
      <c r="AA2802">
        <v>1</v>
      </c>
      <c r="AB2802" s="4">
        <v>321</v>
      </c>
      <c r="AC2802">
        <v>240</v>
      </c>
      <c r="AD2802">
        <v>45555</v>
      </c>
      <c r="AE2802">
        <v>240</v>
      </c>
      <c r="AF2802">
        <v>45555</v>
      </c>
      <c r="AG2802">
        <v>0</v>
      </c>
      <c r="AH2802">
        <v>0</v>
      </c>
      <c r="AI2802">
        <v>0</v>
      </c>
      <c r="AJ2802">
        <v>26</v>
      </c>
      <c r="AK2802">
        <v>3822</v>
      </c>
      <c r="AL2802" s="3" t="s">
        <v>71</v>
      </c>
      <c r="AM2802" s="3" t="s">
        <v>1905</v>
      </c>
      <c r="AN2802" s="3" t="s">
        <v>1906</v>
      </c>
    </row>
    <row r="2803" spans="1:40" hidden="1" x14ac:dyDescent="0.35">
      <c r="A2803">
        <v>53</v>
      </c>
      <c r="B2803">
        <v>1</v>
      </c>
      <c r="C2803">
        <v>2</v>
      </c>
      <c r="D2803" s="3" t="s">
        <v>69</v>
      </c>
      <c r="E2803">
        <v>125</v>
      </c>
      <c r="F2803">
        <v>1</v>
      </c>
      <c r="G2803" s="5">
        <v>10867</v>
      </c>
      <c r="H2803" s="4">
        <v>17</v>
      </c>
      <c r="I2803">
        <v>103</v>
      </c>
      <c r="J2803">
        <v>1</v>
      </c>
      <c r="K2803" s="3" t="s">
        <v>70</v>
      </c>
      <c r="L2803">
        <v>100</v>
      </c>
      <c r="M2803" s="4">
        <v>308</v>
      </c>
      <c r="N2803">
        <v>1</v>
      </c>
      <c r="P2803" s="4">
        <v>16522</v>
      </c>
      <c r="R2803">
        <v>45572</v>
      </c>
      <c r="S2803">
        <v>200</v>
      </c>
      <c r="T2803">
        <v>1</v>
      </c>
      <c r="X2803">
        <v>200</v>
      </c>
      <c r="Y2803">
        <v>126</v>
      </c>
      <c r="Z2803" s="4">
        <v>212</v>
      </c>
      <c r="AA2803">
        <v>1</v>
      </c>
      <c r="AB2803" s="4">
        <v>321</v>
      </c>
      <c r="AC2803">
        <v>352</v>
      </c>
      <c r="AD2803">
        <v>45558</v>
      </c>
      <c r="AE2803">
        <v>352</v>
      </c>
      <c r="AF2803">
        <v>45558</v>
      </c>
      <c r="AG2803">
        <v>0</v>
      </c>
      <c r="AH2803">
        <v>0</v>
      </c>
      <c r="AI2803">
        <v>0</v>
      </c>
      <c r="AJ2803">
        <v>200</v>
      </c>
      <c r="AK2803">
        <v>6798</v>
      </c>
      <c r="AL2803" s="3" t="s">
        <v>71</v>
      </c>
      <c r="AM2803" s="3" t="s">
        <v>72</v>
      </c>
      <c r="AN2803" s="3" t="s">
        <v>1484</v>
      </c>
    </row>
    <row r="2804" spans="1:40" hidden="1" x14ac:dyDescent="0.35">
      <c r="A2804">
        <v>53</v>
      </c>
      <c r="B2804">
        <v>1</v>
      </c>
      <c r="C2804">
        <v>2</v>
      </c>
      <c r="D2804" s="3" t="s">
        <v>69</v>
      </c>
      <c r="E2804">
        <v>125</v>
      </c>
      <c r="F2804">
        <v>1</v>
      </c>
      <c r="G2804" s="5">
        <v>10867</v>
      </c>
      <c r="H2804" s="4">
        <v>14</v>
      </c>
      <c r="I2804">
        <v>103</v>
      </c>
      <c r="J2804">
        <v>1</v>
      </c>
      <c r="K2804" s="3" t="s">
        <v>70</v>
      </c>
      <c r="L2804">
        <v>100</v>
      </c>
      <c r="M2804" s="4">
        <v>308</v>
      </c>
      <c r="N2804">
        <v>1</v>
      </c>
      <c r="P2804" s="4">
        <v>16013</v>
      </c>
      <c r="R2804">
        <v>45572</v>
      </c>
      <c r="S2804">
        <v>600</v>
      </c>
      <c r="T2804">
        <v>1</v>
      </c>
      <c r="X2804">
        <v>600</v>
      </c>
      <c r="Y2804">
        <v>126</v>
      </c>
      <c r="Z2804" s="4">
        <v>212</v>
      </c>
      <c r="AA2804">
        <v>1</v>
      </c>
      <c r="AB2804" s="4">
        <v>321</v>
      </c>
      <c r="AC2804">
        <v>352</v>
      </c>
      <c r="AD2804">
        <v>45558</v>
      </c>
      <c r="AE2804">
        <v>352</v>
      </c>
      <c r="AF2804">
        <v>45558</v>
      </c>
      <c r="AG2804">
        <v>0</v>
      </c>
      <c r="AH2804">
        <v>0</v>
      </c>
      <c r="AI2804">
        <v>0</v>
      </c>
      <c r="AJ2804">
        <v>600</v>
      </c>
      <c r="AK2804">
        <v>6798</v>
      </c>
      <c r="AL2804" s="3" t="s">
        <v>71</v>
      </c>
      <c r="AM2804" s="3" t="s">
        <v>72</v>
      </c>
      <c r="AN2804" s="3" t="s">
        <v>1484</v>
      </c>
    </row>
    <row r="2805" spans="1:40" hidden="1" x14ac:dyDescent="0.35">
      <c r="A2805">
        <v>53</v>
      </c>
      <c r="B2805">
        <v>1</v>
      </c>
      <c r="C2805">
        <v>2</v>
      </c>
      <c r="D2805" s="3" t="s">
        <v>69</v>
      </c>
      <c r="E2805">
        <v>125</v>
      </c>
      <c r="F2805">
        <v>1</v>
      </c>
      <c r="G2805" s="5">
        <v>10867</v>
      </c>
      <c r="H2805" s="4">
        <v>13</v>
      </c>
      <c r="I2805">
        <v>103</v>
      </c>
      <c r="J2805">
        <v>1</v>
      </c>
      <c r="K2805" s="3" t="s">
        <v>70</v>
      </c>
      <c r="L2805">
        <v>100</v>
      </c>
      <c r="M2805" s="4">
        <v>308</v>
      </c>
      <c r="N2805">
        <v>1</v>
      </c>
      <c r="P2805" s="4">
        <v>16520</v>
      </c>
      <c r="R2805">
        <v>45572</v>
      </c>
      <c r="S2805">
        <v>10</v>
      </c>
      <c r="T2805">
        <v>1</v>
      </c>
      <c r="X2805">
        <v>10</v>
      </c>
      <c r="Y2805">
        <v>126</v>
      </c>
      <c r="Z2805" s="4">
        <v>212</v>
      </c>
      <c r="AA2805">
        <v>1</v>
      </c>
      <c r="AB2805" s="4">
        <v>321</v>
      </c>
      <c r="AC2805">
        <v>352</v>
      </c>
      <c r="AD2805">
        <v>45558</v>
      </c>
      <c r="AE2805">
        <v>352</v>
      </c>
      <c r="AF2805">
        <v>45558</v>
      </c>
      <c r="AG2805">
        <v>0</v>
      </c>
      <c r="AH2805">
        <v>0</v>
      </c>
      <c r="AI2805">
        <v>0</v>
      </c>
      <c r="AJ2805">
        <v>10</v>
      </c>
      <c r="AK2805">
        <v>6798</v>
      </c>
      <c r="AL2805" s="3" t="s">
        <v>71</v>
      </c>
      <c r="AM2805" s="3" t="s">
        <v>72</v>
      </c>
      <c r="AN2805" s="3" t="s">
        <v>1484</v>
      </c>
    </row>
    <row r="2806" spans="1:40" hidden="1" x14ac:dyDescent="0.35">
      <c r="A2806">
        <v>53</v>
      </c>
      <c r="B2806">
        <v>1</v>
      </c>
      <c r="C2806">
        <v>2</v>
      </c>
      <c r="D2806" s="3" t="s">
        <v>69</v>
      </c>
      <c r="E2806">
        <v>125</v>
      </c>
      <c r="F2806">
        <v>1</v>
      </c>
      <c r="G2806" s="5">
        <v>10867</v>
      </c>
      <c r="H2806" s="4">
        <v>12</v>
      </c>
      <c r="I2806">
        <v>103</v>
      </c>
      <c r="J2806">
        <v>1</v>
      </c>
      <c r="K2806" s="3" t="s">
        <v>70</v>
      </c>
      <c r="L2806">
        <v>100</v>
      </c>
      <c r="M2806" s="4">
        <v>308</v>
      </c>
      <c r="N2806">
        <v>1</v>
      </c>
      <c r="P2806" s="4">
        <v>16015</v>
      </c>
      <c r="R2806">
        <v>45565</v>
      </c>
      <c r="S2806">
        <v>1500</v>
      </c>
      <c r="T2806">
        <v>1</v>
      </c>
      <c r="X2806">
        <v>1500</v>
      </c>
      <c r="Y2806">
        <v>126</v>
      </c>
      <c r="Z2806" s="4">
        <v>212</v>
      </c>
      <c r="AA2806">
        <v>1</v>
      </c>
      <c r="AB2806" s="4">
        <v>321</v>
      </c>
      <c r="AC2806">
        <v>352</v>
      </c>
      <c r="AD2806">
        <v>45558</v>
      </c>
      <c r="AE2806">
        <v>352</v>
      </c>
      <c r="AF2806">
        <v>45558</v>
      </c>
      <c r="AG2806">
        <v>0</v>
      </c>
      <c r="AH2806">
        <v>0</v>
      </c>
      <c r="AI2806">
        <v>0</v>
      </c>
      <c r="AJ2806">
        <v>1500</v>
      </c>
      <c r="AK2806">
        <v>6798</v>
      </c>
      <c r="AL2806" s="3" t="s">
        <v>71</v>
      </c>
      <c r="AM2806" s="3" t="s">
        <v>72</v>
      </c>
      <c r="AN2806" s="3" t="s">
        <v>1484</v>
      </c>
    </row>
    <row r="2807" spans="1:40" hidden="1" x14ac:dyDescent="0.35">
      <c r="A2807">
        <v>53</v>
      </c>
      <c r="B2807">
        <v>1</v>
      </c>
      <c r="C2807">
        <v>2</v>
      </c>
      <c r="D2807" s="3" t="s">
        <v>69</v>
      </c>
      <c r="E2807">
        <v>125</v>
      </c>
      <c r="F2807">
        <v>1</v>
      </c>
      <c r="G2807" s="5">
        <v>10867</v>
      </c>
      <c r="H2807" s="4">
        <v>6</v>
      </c>
      <c r="I2807">
        <v>103</v>
      </c>
      <c r="J2807">
        <v>1</v>
      </c>
      <c r="K2807" s="3" t="s">
        <v>136</v>
      </c>
      <c r="L2807">
        <v>100</v>
      </c>
      <c r="M2807" s="4">
        <v>308</v>
      </c>
      <c r="N2807">
        <v>1</v>
      </c>
      <c r="P2807" s="4">
        <v>7934</v>
      </c>
      <c r="R2807">
        <v>45565</v>
      </c>
      <c r="S2807">
        <v>8000</v>
      </c>
      <c r="T2807">
        <v>1</v>
      </c>
      <c r="X2807">
        <v>8000</v>
      </c>
      <c r="Y2807">
        <v>126</v>
      </c>
      <c r="Z2807" s="4">
        <v>212</v>
      </c>
      <c r="AA2807">
        <v>1</v>
      </c>
      <c r="AB2807" s="4">
        <v>329</v>
      </c>
      <c r="AC2807">
        <v>352</v>
      </c>
      <c r="AD2807">
        <v>45558</v>
      </c>
      <c r="AE2807">
        <v>352</v>
      </c>
      <c r="AF2807">
        <v>45558</v>
      </c>
      <c r="AG2807">
        <v>0</v>
      </c>
      <c r="AH2807">
        <v>0</v>
      </c>
      <c r="AI2807">
        <v>0</v>
      </c>
      <c r="AJ2807">
        <v>8000</v>
      </c>
      <c r="AK2807">
        <v>6798</v>
      </c>
      <c r="AL2807" s="3" t="s">
        <v>71</v>
      </c>
      <c r="AM2807" s="3" t="s">
        <v>72</v>
      </c>
      <c r="AN2807" s="3" t="s">
        <v>1484</v>
      </c>
    </row>
    <row r="2808" spans="1:40" hidden="1" x14ac:dyDescent="0.35">
      <c r="A2808">
        <v>53</v>
      </c>
      <c r="B2808">
        <v>1</v>
      </c>
      <c r="C2808">
        <v>2</v>
      </c>
      <c r="D2808" s="3" t="s">
        <v>69</v>
      </c>
      <c r="E2808">
        <v>125</v>
      </c>
      <c r="F2808">
        <v>1</v>
      </c>
      <c r="G2808" s="5">
        <v>10867</v>
      </c>
      <c r="H2808" s="4">
        <v>5</v>
      </c>
      <c r="I2808">
        <v>103</v>
      </c>
      <c r="J2808">
        <v>1</v>
      </c>
      <c r="K2808" s="3" t="s">
        <v>70</v>
      </c>
      <c r="L2808">
        <v>100</v>
      </c>
      <c r="M2808" s="4">
        <v>308</v>
      </c>
      <c r="N2808">
        <v>1</v>
      </c>
      <c r="P2808" s="4">
        <v>8882</v>
      </c>
      <c r="R2808">
        <v>45593</v>
      </c>
      <c r="S2808">
        <v>60</v>
      </c>
      <c r="T2808">
        <v>1</v>
      </c>
      <c r="X2808">
        <v>60</v>
      </c>
      <c r="Y2808">
        <v>126</v>
      </c>
      <c r="Z2808" s="4">
        <v>212</v>
      </c>
      <c r="AA2808">
        <v>1</v>
      </c>
      <c r="AB2808" s="4">
        <v>329</v>
      </c>
      <c r="AC2808">
        <v>352</v>
      </c>
      <c r="AD2808">
        <v>45558</v>
      </c>
      <c r="AE2808">
        <v>352</v>
      </c>
      <c r="AF2808">
        <v>45558</v>
      </c>
      <c r="AG2808">
        <v>0</v>
      </c>
      <c r="AH2808">
        <v>0</v>
      </c>
      <c r="AI2808">
        <v>0</v>
      </c>
      <c r="AJ2808">
        <v>60</v>
      </c>
      <c r="AK2808">
        <v>6798</v>
      </c>
      <c r="AL2808" s="3" t="s">
        <v>71</v>
      </c>
      <c r="AM2808" s="3" t="s">
        <v>72</v>
      </c>
      <c r="AN2808" s="3" t="s">
        <v>1484</v>
      </c>
    </row>
    <row r="2809" spans="1:40" hidden="1" x14ac:dyDescent="0.35">
      <c r="A2809">
        <v>53</v>
      </c>
      <c r="B2809">
        <v>1</v>
      </c>
      <c r="C2809">
        <v>2</v>
      </c>
      <c r="D2809" s="3" t="s">
        <v>69</v>
      </c>
      <c r="E2809">
        <v>125</v>
      </c>
      <c r="F2809">
        <v>1</v>
      </c>
      <c r="G2809" s="5">
        <v>10867</v>
      </c>
      <c r="H2809" s="4">
        <v>2</v>
      </c>
      <c r="I2809">
        <v>103</v>
      </c>
      <c r="J2809">
        <v>1</v>
      </c>
      <c r="K2809" s="3" t="s">
        <v>136</v>
      </c>
      <c r="L2809">
        <v>100</v>
      </c>
      <c r="M2809" s="4">
        <v>308</v>
      </c>
      <c r="N2809">
        <v>1</v>
      </c>
      <c r="P2809" s="4">
        <v>6341</v>
      </c>
      <c r="R2809">
        <v>45572</v>
      </c>
      <c r="S2809">
        <v>800</v>
      </c>
      <c r="T2809">
        <v>1</v>
      </c>
      <c r="X2809">
        <v>800</v>
      </c>
      <c r="Y2809">
        <v>126</v>
      </c>
      <c r="Z2809" s="4">
        <v>212</v>
      </c>
      <c r="AA2809">
        <v>1</v>
      </c>
      <c r="AB2809" s="4">
        <v>329</v>
      </c>
      <c r="AC2809">
        <v>352</v>
      </c>
      <c r="AD2809">
        <v>45558</v>
      </c>
      <c r="AE2809">
        <v>352</v>
      </c>
      <c r="AF2809">
        <v>45558</v>
      </c>
      <c r="AG2809">
        <v>0</v>
      </c>
      <c r="AH2809">
        <v>0</v>
      </c>
      <c r="AI2809">
        <v>0</v>
      </c>
      <c r="AJ2809">
        <v>800</v>
      </c>
      <c r="AK2809">
        <v>6798</v>
      </c>
      <c r="AL2809" s="3" t="s">
        <v>71</v>
      </c>
      <c r="AM2809" s="3" t="s">
        <v>72</v>
      </c>
      <c r="AN2809" s="3" t="s">
        <v>1484</v>
      </c>
    </row>
    <row r="2810" spans="1:40" hidden="1" x14ac:dyDescent="0.35">
      <c r="A2810">
        <v>53</v>
      </c>
      <c r="B2810">
        <v>1</v>
      </c>
      <c r="C2810">
        <v>2</v>
      </c>
      <c r="D2810" s="3" t="s">
        <v>69</v>
      </c>
      <c r="E2810">
        <v>125</v>
      </c>
      <c r="F2810">
        <v>1</v>
      </c>
      <c r="G2810" s="5">
        <v>10867</v>
      </c>
      <c r="H2810" s="4">
        <v>46</v>
      </c>
      <c r="I2810">
        <v>103</v>
      </c>
      <c r="J2810">
        <v>1</v>
      </c>
      <c r="K2810" s="3" t="s">
        <v>70</v>
      </c>
      <c r="L2810">
        <v>100</v>
      </c>
      <c r="M2810" s="4">
        <v>308</v>
      </c>
      <c r="N2810">
        <v>1</v>
      </c>
      <c r="P2810" s="4">
        <v>3280</v>
      </c>
      <c r="R2810">
        <v>45579</v>
      </c>
      <c r="S2810">
        <v>400</v>
      </c>
      <c r="T2810">
        <v>1</v>
      </c>
      <c r="X2810">
        <v>400</v>
      </c>
      <c r="Y2810">
        <v>126</v>
      </c>
      <c r="Z2810" s="4">
        <v>212</v>
      </c>
      <c r="AA2810">
        <v>1</v>
      </c>
      <c r="AB2810" s="4">
        <v>325</v>
      </c>
      <c r="AC2810">
        <v>352</v>
      </c>
      <c r="AD2810">
        <v>45558</v>
      </c>
      <c r="AE2810">
        <v>352</v>
      </c>
      <c r="AF2810">
        <v>45558</v>
      </c>
      <c r="AG2810">
        <v>0</v>
      </c>
      <c r="AH2810">
        <v>0</v>
      </c>
      <c r="AI2810">
        <v>0</v>
      </c>
      <c r="AJ2810">
        <v>400</v>
      </c>
      <c r="AK2810">
        <v>6798</v>
      </c>
      <c r="AL2810" s="3" t="s">
        <v>71</v>
      </c>
      <c r="AM2810" s="3" t="s">
        <v>72</v>
      </c>
      <c r="AN2810" s="3" t="s">
        <v>1730</v>
      </c>
    </row>
    <row r="2811" spans="1:40" hidden="1" x14ac:dyDescent="0.35">
      <c r="A2811">
        <v>53</v>
      </c>
      <c r="B2811">
        <v>1</v>
      </c>
      <c r="C2811">
        <v>2</v>
      </c>
      <c r="D2811" s="3" t="s">
        <v>69</v>
      </c>
      <c r="E2811">
        <v>125</v>
      </c>
      <c r="F2811">
        <v>1</v>
      </c>
      <c r="G2811" s="5">
        <v>10867</v>
      </c>
      <c r="H2811" s="4">
        <v>44</v>
      </c>
      <c r="I2811">
        <v>103</v>
      </c>
      <c r="J2811">
        <v>1</v>
      </c>
      <c r="K2811" s="3" t="s">
        <v>70</v>
      </c>
      <c r="L2811">
        <v>100</v>
      </c>
      <c r="M2811" s="4">
        <v>308</v>
      </c>
      <c r="N2811">
        <v>1</v>
      </c>
      <c r="P2811" s="4">
        <v>7931</v>
      </c>
      <c r="R2811">
        <v>45565</v>
      </c>
      <c r="S2811">
        <v>20000</v>
      </c>
      <c r="T2811">
        <v>1</v>
      </c>
      <c r="X2811">
        <v>20000</v>
      </c>
      <c r="Y2811">
        <v>126</v>
      </c>
      <c r="Z2811" s="4">
        <v>212</v>
      </c>
      <c r="AA2811">
        <v>1</v>
      </c>
      <c r="AB2811" s="4">
        <v>322</v>
      </c>
      <c r="AC2811">
        <v>352</v>
      </c>
      <c r="AD2811">
        <v>45558</v>
      </c>
      <c r="AE2811">
        <v>352</v>
      </c>
      <c r="AF2811">
        <v>45558</v>
      </c>
      <c r="AG2811">
        <v>0</v>
      </c>
      <c r="AH2811">
        <v>0</v>
      </c>
      <c r="AI2811">
        <v>0</v>
      </c>
      <c r="AJ2811">
        <v>20000</v>
      </c>
      <c r="AK2811">
        <v>6798</v>
      </c>
      <c r="AL2811" s="3" t="s">
        <v>71</v>
      </c>
      <c r="AM2811" s="3" t="s">
        <v>72</v>
      </c>
      <c r="AN2811" s="3" t="s">
        <v>1730</v>
      </c>
    </row>
    <row r="2812" spans="1:40" hidden="1" x14ac:dyDescent="0.35">
      <c r="A2812">
        <v>53</v>
      </c>
      <c r="B2812">
        <v>1</v>
      </c>
      <c r="C2812">
        <v>2</v>
      </c>
      <c r="D2812" s="3" t="s">
        <v>69</v>
      </c>
      <c r="E2812">
        <v>125</v>
      </c>
      <c r="F2812">
        <v>1</v>
      </c>
      <c r="G2812" s="5">
        <v>10867</v>
      </c>
      <c r="H2812" s="4">
        <v>42</v>
      </c>
      <c r="I2812">
        <v>103</v>
      </c>
      <c r="J2812">
        <v>1</v>
      </c>
      <c r="K2812" s="3" t="s">
        <v>136</v>
      </c>
      <c r="L2812">
        <v>100</v>
      </c>
      <c r="M2812" s="4">
        <v>308</v>
      </c>
      <c r="N2812">
        <v>1</v>
      </c>
      <c r="P2812" s="4">
        <v>8417</v>
      </c>
      <c r="R2812">
        <v>45572</v>
      </c>
      <c r="S2812">
        <v>7000</v>
      </c>
      <c r="T2812">
        <v>1</v>
      </c>
      <c r="X2812">
        <v>7000</v>
      </c>
      <c r="Y2812">
        <v>126</v>
      </c>
      <c r="Z2812" s="4">
        <v>212</v>
      </c>
      <c r="AA2812">
        <v>1</v>
      </c>
      <c r="AB2812" s="4">
        <v>329</v>
      </c>
      <c r="AC2812">
        <v>352</v>
      </c>
      <c r="AD2812">
        <v>45558</v>
      </c>
      <c r="AE2812">
        <v>352</v>
      </c>
      <c r="AF2812">
        <v>45558</v>
      </c>
      <c r="AG2812">
        <v>0</v>
      </c>
      <c r="AH2812">
        <v>0</v>
      </c>
      <c r="AI2812">
        <v>0</v>
      </c>
      <c r="AJ2812">
        <v>7000</v>
      </c>
      <c r="AK2812">
        <v>6798</v>
      </c>
      <c r="AL2812" s="3" t="s">
        <v>71</v>
      </c>
      <c r="AM2812" s="3" t="s">
        <v>72</v>
      </c>
      <c r="AN2812" s="3" t="s">
        <v>1730</v>
      </c>
    </row>
    <row r="2813" spans="1:40" hidden="1" x14ac:dyDescent="0.35">
      <c r="A2813">
        <v>53</v>
      </c>
      <c r="B2813">
        <v>1</v>
      </c>
      <c r="C2813">
        <v>2</v>
      </c>
      <c r="D2813" s="3" t="s">
        <v>69</v>
      </c>
      <c r="E2813">
        <v>125</v>
      </c>
      <c r="F2813">
        <v>1</v>
      </c>
      <c r="G2813" s="5">
        <v>10867</v>
      </c>
      <c r="H2813" s="4">
        <v>39</v>
      </c>
      <c r="I2813">
        <v>103</v>
      </c>
      <c r="J2813">
        <v>1</v>
      </c>
      <c r="K2813" s="3" t="s">
        <v>70</v>
      </c>
      <c r="L2813">
        <v>100</v>
      </c>
      <c r="M2813" s="4">
        <v>308</v>
      </c>
      <c r="N2813">
        <v>1</v>
      </c>
      <c r="P2813" s="4">
        <v>2705</v>
      </c>
      <c r="R2813">
        <v>45607</v>
      </c>
      <c r="S2813">
        <v>100000</v>
      </c>
      <c r="T2813">
        <v>1</v>
      </c>
      <c r="X2813">
        <v>100000</v>
      </c>
      <c r="Y2813">
        <v>126</v>
      </c>
      <c r="Z2813" s="4">
        <v>212</v>
      </c>
      <c r="AA2813">
        <v>1</v>
      </c>
      <c r="AB2813" s="4">
        <v>322</v>
      </c>
      <c r="AC2813">
        <v>352</v>
      </c>
      <c r="AD2813">
        <v>45558</v>
      </c>
      <c r="AE2813">
        <v>352</v>
      </c>
      <c r="AF2813">
        <v>45558</v>
      </c>
      <c r="AG2813">
        <v>0</v>
      </c>
      <c r="AH2813">
        <v>0</v>
      </c>
      <c r="AI2813">
        <v>0</v>
      </c>
      <c r="AJ2813">
        <v>100000</v>
      </c>
      <c r="AK2813">
        <v>6798</v>
      </c>
      <c r="AL2813" s="3" t="s">
        <v>71</v>
      </c>
      <c r="AM2813" s="3" t="s">
        <v>72</v>
      </c>
      <c r="AN2813" s="3" t="s">
        <v>1730</v>
      </c>
    </row>
    <row r="2814" spans="1:40" hidden="1" x14ac:dyDescent="0.35">
      <c r="A2814">
        <v>53</v>
      </c>
      <c r="B2814">
        <v>1</v>
      </c>
      <c r="C2814">
        <v>2</v>
      </c>
      <c r="D2814" s="3" t="s">
        <v>69</v>
      </c>
      <c r="E2814">
        <v>125</v>
      </c>
      <c r="F2814">
        <v>1</v>
      </c>
      <c r="G2814" s="5">
        <v>9786</v>
      </c>
      <c r="H2814" s="4">
        <v>6</v>
      </c>
      <c r="I2814">
        <v>103</v>
      </c>
      <c r="J2814">
        <v>1</v>
      </c>
      <c r="K2814" s="3" t="s">
        <v>70</v>
      </c>
      <c r="L2814">
        <v>100</v>
      </c>
      <c r="M2814" s="4">
        <v>308</v>
      </c>
      <c r="N2814">
        <v>1</v>
      </c>
      <c r="P2814" s="4">
        <v>9848</v>
      </c>
      <c r="R2814">
        <v>45387</v>
      </c>
      <c r="S2814">
        <v>8</v>
      </c>
      <c r="T2814">
        <v>1</v>
      </c>
      <c r="X2814">
        <v>8</v>
      </c>
      <c r="Y2814">
        <v>126</v>
      </c>
      <c r="Z2814" s="4">
        <v>212</v>
      </c>
      <c r="AA2814">
        <v>1</v>
      </c>
      <c r="AB2814" s="4">
        <v>431</v>
      </c>
      <c r="AC2814">
        <v>341</v>
      </c>
      <c r="AD2814">
        <v>45377</v>
      </c>
      <c r="AE2814">
        <v>341</v>
      </c>
      <c r="AF2814">
        <v>45377</v>
      </c>
      <c r="AG2814">
        <v>0</v>
      </c>
      <c r="AH2814">
        <v>0</v>
      </c>
      <c r="AI2814">
        <v>0</v>
      </c>
      <c r="AJ2814">
        <v>8</v>
      </c>
      <c r="AK2814">
        <v>5879</v>
      </c>
      <c r="AL2814" s="3" t="s">
        <v>71</v>
      </c>
      <c r="AM2814" s="3" t="s">
        <v>72</v>
      </c>
      <c r="AN2814" s="3" t="s">
        <v>1907</v>
      </c>
    </row>
    <row r="2815" spans="1:40" hidden="1" x14ac:dyDescent="0.35">
      <c r="A2815">
        <v>53</v>
      </c>
      <c r="B2815">
        <v>1</v>
      </c>
      <c r="C2815">
        <v>2</v>
      </c>
      <c r="D2815" s="3" t="s">
        <v>69</v>
      </c>
      <c r="E2815">
        <v>125</v>
      </c>
      <c r="F2815">
        <v>1</v>
      </c>
      <c r="G2815" s="5">
        <v>9786</v>
      </c>
      <c r="H2815" s="4">
        <v>5</v>
      </c>
      <c r="I2815">
        <v>103</v>
      </c>
      <c r="J2815">
        <v>1</v>
      </c>
      <c r="K2815" s="3" t="s">
        <v>70</v>
      </c>
      <c r="L2815">
        <v>100</v>
      </c>
      <c r="M2815" s="4">
        <v>308</v>
      </c>
      <c r="N2815">
        <v>1</v>
      </c>
      <c r="P2815" s="4">
        <v>9837</v>
      </c>
      <c r="R2815">
        <v>45387</v>
      </c>
      <c r="S2815">
        <v>8</v>
      </c>
      <c r="T2815">
        <v>1</v>
      </c>
      <c r="X2815">
        <v>8</v>
      </c>
      <c r="Y2815">
        <v>126</v>
      </c>
      <c r="Z2815" s="4">
        <v>212</v>
      </c>
      <c r="AA2815">
        <v>1</v>
      </c>
      <c r="AB2815" s="4">
        <v>431</v>
      </c>
      <c r="AC2815">
        <v>341</v>
      </c>
      <c r="AD2815">
        <v>45377</v>
      </c>
      <c r="AE2815">
        <v>341</v>
      </c>
      <c r="AF2815">
        <v>45377</v>
      </c>
      <c r="AG2815">
        <v>0</v>
      </c>
      <c r="AH2815">
        <v>0</v>
      </c>
      <c r="AI2815">
        <v>0</v>
      </c>
      <c r="AJ2815">
        <v>8</v>
      </c>
      <c r="AK2815">
        <v>5879</v>
      </c>
      <c r="AL2815" s="3" t="s">
        <v>71</v>
      </c>
      <c r="AM2815" s="3" t="s">
        <v>72</v>
      </c>
      <c r="AN2815" s="3" t="s">
        <v>1907</v>
      </c>
    </row>
    <row r="2816" spans="1:40" hidden="1" x14ac:dyDescent="0.35">
      <c r="A2816">
        <v>53</v>
      </c>
      <c r="B2816">
        <v>1</v>
      </c>
      <c r="C2816">
        <v>2</v>
      </c>
      <c r="D2816" s="3" t="s">
        <v>69</v>
      </c>
      <c r="E2816">
        <v>125</v>
      </c>
      <c r="F2816">
        <v>1</v>
      </c>
      <c r="G2816" s="5">
        <v>9786</v>
      </c>
      <c r="H2816" s="4">
        <v>4</v>
      </c>
      <c r="I2816">
        <v>103</v>
      </c>
      <c r="J2816">
        <v>1</v>
      </c>
      <c r="K2816" s="3" t="s">
        <v>70</v>
      </c>
      <c r="L2816">
        <v>100</v>
      </c>
      <c r="M2816" s="4">
        <v>308</v>
      </c>
      <c r="N2816">
        <v>1</v>
      </c>
      <c r="P2816" s="4">
        <v>7354</v>
      </c>
      <c r="R2816">
        <v>45387</v>
      </c>
      <c r="S2816">
        <v>10</v>
      </c>
      <c r="T2816">
        <v>1</v>
      </c>
      <c r="X2816">
        <v>10</v>
      </c>
      <c r="Y2816">
        <v>126</v>
      </c>
      <c r="Z2816" s="4">
        <v>212</v>
      </c>
      <c r="AA2816">
        <v>1</v>
      </c>
      <c r="AB2816" s="4">
        <v>431</v>
      </c>
      <c r="AC2816">
        <v>341</v>
      </c>
      <c r="AD2816">
        <v>45377</v>
      </c>
      <c r="AE2816">
        <v>341</v>
      </c>
      <c r="AF2816">
        <v>45377</v>
      </c>
      <c r="AG2816">
        <v>0</v>
      </c>
      <c r="AH2816">
        <v>0</v>
      </c>
      <c r="AI2816">
        <v>0</v>
      </c>
      <c r="AJ2816">
        <v>10</v>
      </c>
      <c r="AK2816">
        <v>5879</v>
      </c>
      <c r="AL2816" s="3" t="s">
        <v>71</v>
      </c>
      <c r="AM2816" s="3" t="s">
        <v>72</v>
      </c>
      <c r="AN2816" s="3" t="s">
        <v>1907</v>
      </c>
    </row>
    <row r="2817" spans="1:40" hidden="1" x14ac:dyDescent="0.35">
      <c r="A2817">
        <v>53</v>
      </c>
      <c r="B2817">
        <v>1</v>
      </c>
      <c r="C2817">
        <v>2</v>
      </c>
      <c r="D2817" s="3" t="s">
        <v>69</v>
      </c>
      <c r="E2817">
        <v>125</v>
      </c>
      <c r="F2817">
        <v>1</v>
      </c>
      <c r="G2817" s="5">
        <v>9786</v>
      </c>
      <c r="H2817" s="4">
        <v>3</v>
      </c>
      <c r="I2817">
        <v>103</v>
      </c>
      <c r="J2817">
        <v>1</v>
      </c>
      <c r="K2817" s="3" t="s">
        <v>70</v>
      </c>
      <c r="L2817">
        <v>100</v>
      </c>
      <c r="M2817" s="4">
        <v>308</v>
      </c>
      <c r="N2817">
        <v>1</v>
      </c>
      <c r="P2817" s="4">
        <v>7225</v>
      </c>
      <c r="R2817">
        <v>45387</v>
      </c>
      <c r="S2817">
        <v>10</v>
      </c>
      <c r="T2817">
        <v>1</v>
      </c>
      <c r="X2817">
        <v>10</v>
      </c>
      <c r="Y2817">
        <v>126</v>
      </c>
      <c r="Z2817" s="4">
        <v>212</v>
      </c>
      <c r="AA2817">
        <v>1</v>
      </c>
      <c r="AB2817" s="4">
        <v>431</v>
      </c>
      <c r="AC2817">
        <v>341</v>
      </c>
      <c r="AD2817">
        <v>45377</v>
      </c>
      <c r="AE2817">
        <v>341</v>
      </c>
      <c r="AF2817">
        <v>45377</v>
      </c>
      <c r="AG2817">
        <v>0</v>
      </c>
      <c r="AH2817">
        <v>0</v>
      </c>
      <c r="AI2817">
        <v>0</v>
      </c>
      <c r="AJ2817">
        <v>10</v>
      </c>
      <c r="AK2817">
        <v>5879</v>
      </c>
      <c r="AL2817" s="3" t="s">
        <v>71</v>
      </c>
      <c r="AM2817" s="3" t="s">
        <v>72</v>
      </c>
      <c r="AN2817" s="3" t="s">
        <v>1907</v>
      </c>
    </row>
    <row r="2818" spans="1:40" hidden="1" x14ac:dyDescent="0.35">
      <c r="A2818">
        <v>53</v>
      </c>
      <c r="B2818">
        <v>1</v>
      </c>
      <c r="C2818">
        <v>2</v>
      </c>
      <c r="D2818" s="3" t="s">
        <v>69</v>
      </c>
      <c r="E2818">
        <v>125</v>
      </c>
      <c r="F2818">
        <v>1</v>
      </c>
      <c r="G2818" s="5">
        <v>9786</v>
      </c>
      <c r="H2818" s="4">
        <v>2</v>
      </c>
      <c r="I2818">
        <v>103</v>
      </c>
      <c r="J2818">
        <v>1</v>
      </c>
      <c r="K2818" s="3" t="s">
        <v>70</v>
      </c>
      <c r="L2818">
        <v>100</v>
      </c>
      <c r="M2818" s="4">
        <v>308</v>
      </c>
      <c r="N2818">
        <v>1</v>
      </c>
      <c r="P2818" s="4">
        <v>7356</v>
      </c>
      <c r="R2818">
        <v>45387</v>
      </c>
      <c r="S2818">
        <v>17</v>
      </c>
      <c r="T2818">
        <v>1</v>
      </c>
      <c r="X2818">
        <v>17</v>
      </c>
      <c r="Y2818">
        <v>126</v>
      </c>
      <c r="Z2818" s="4">
        <v>212</v>
      </c>
      <c r="AA2818">
        <v>1</v>
      </c>
      <c r="AB2818" s="4">
        <v>431</v>
      </c>
      <c r="AC2818">
        <v>341</v>
      </c>
      <c r="AD2818">
        <v>45377</v>
      </c>
      <c r="AE2818">
        <v>341</v>
      </c>
      <c r="AF2818">
        <v>45377</v>
      </c>
      <c r="AG2818">
        <v>0</v>
      </c>
      <c r="AH2818">
        <v>0</v>
      </c>
      <c r="AI2818">
        <v>0</v>
      </c>
      <c r="AJ2818">
        <v>17</v>
      </c>
      <c r="AK2818">
        <v>5879</v>
      </c>
      <c r="AL2818" s="3" t="s">
        <v>71</v>
      </c>
      <c r="AM2818" s="3" t="s">
        <v>72</v>
      </c>
      <c r="AN2818" s="3" t="s">
        <v>1907</v>
      </c>
    </row>
    <row r="2819" spans="1:40" hidden="1" x14ac:dyDescent="0.35">
      <c r="A2819">
        <v>53</v>
      </c>
      <c r="B2819">
        <v>1</v>
      </c>
      <c r="C2819">
        <v>2</v>
      </c>
      <c r="D2819" s="3" t="s">
        <v>69</v>
      </c>
      <c r="E2819">
        <v>125</v>
      </c>
      <c r="F2819">
        <v>1</v>
      </c>
      <c r="G2819" s="5">
        <v>9786</v>
      </c>
      <c r="H2819" s="4">
        <v>1</v>
      </c>
      <c r="I2819">
        <v>103</v>
      </c>
      <c r="J2819">
        <v>1</v>
      </c>
      <c r="K2819" s="3" t="s">
        <v>70</v>
      </c>
      <c r="L2819">
        <v>100</v>
      </c>
      <c r="M2819" s="4">
        <v>308</v>
      </c>
      <c r="N2819">
        <v>1</v>
      </c>
      <c r="P2819" s="4">
        <v>7355</v>
      </c>
      <c r="R2819">
        <v>45387</v>
      </c>
      <c r="S2819">
        <v>17</v>
      </c>
      <c r="T2819">
        <v>1</v>
      </c>
      <c r="X2819">
        <v>17</v>
      </c>
      <c r="Y2819">
        <v>126</v>
      </c>
      <c r="Z2819" s="4">
        <v>212</v>
      </c>
      <c r="AA2819">
        <v>1</v>
      </c>
      <c r="AB2819" s="4">
        <v>431</v>
      </c>
      <c r="AC2819">
        <v>341</v>
      </c>
      <c r="AD2819">
        <v>45377</v>
      </c>
      <c r="AE2819">
        <v>341</v>
      </c>
      <c r="AF2819">
        <v>45377</v>
      </c>
      <c r="AG2819">
        <v>0</v>
      </c>
      <c r="AH2819">
        <v>0</v>
      </c>
      <c r="AI2819">
        <v>0</v>
      </c>
      <c r="AJ2819">
        <v>17</v>
      </c>
      <c r="AK2819">
        <v>5879</v>
      </c>
      <c r="AL2819" s="3" t="s">
        <v>71</v>
      </c>
      <c r="AM2819" s="3" t="s">
        <v>72</v>
      </c>
      <c r="AN2819" s="3" t="s">
        <v>1907</v>
      </c>
    </row>
    <row r="2820" spans="1:40" hidden="1" x14ac:dyDescent="0.35">
      <c r="A2820">
        <v>53</v>
      </c>
      <c r="B2820">
        <v>1</v>
      </c>
      <c r="C2820">
        <v>2</v>
      </c>
      <c r="D2820" s="3" t="s">
        <v>69</v>
      </c>
      <c r="E2820">
        <v>125</v>
      </c>
      <c r="F2820">
        <v>1</v>
      </c>
      <c r="G2820" s="5">
        <v>9893</v>
      </c>
      <c r="H2820" s="4">
        <v>2</v>
      </c>
      <c r="I2820">
        <v>103</v>
      </c>
      <c r="J2820">
        <v>1</v>
      </c>
      <c r="K2820" s="3" t="s">
        <v>70</v>
      </c>
      <c r="L2820">
        <v>100</v>
      </c>
      <c r="M2820" s="4">
        <v>308</v>
      </c>
      <c r="N2820">
        <v>1</v>
      </c>
      <c r="P2820" s="4">
        <v>14851</v>
      </c>
      <c r="R2820">
        <v>45431</v>
      </c>
      <c r="S2820">
        <v>1</v>
      </c>
      <c r="T2820">
        <v>1</v>
      </c>
      <c r="X2820">
        <v>1</v>
      </c>
      <c r="Y2820">
        <v>126</v>
      </c>
      <c r="Z2820" s="4">
        <v>212</v>
      </c>
      <c r="AA2820">
        <v>1</v>
      </c>
      <c r="AB2820" s="4">
        <v>275</v>
      </c>
      <c r="AC2820">
        <v>341</v>
      </c>
      <c r="AD2820">
        <v>45401</v>
      </c>
      <c r="AE2820">
        <v>341</v>
      </c>
      <c r="AF2820">
        <v>45401</v>
      </c>
      <c r="AG2820">
        <v>0</v>
      </c>
      <c r="AH2820">
        <v>0</v>
      </c>
      <c r="AI2820">
        <v>0</v>
      </c>
      <c r="AJ2820">
        <v>1</v>
      </c>
      <c r="AK2820">
        <v>5879</v>
      </c>
      <c r="AL2820" s="3" t="s">
        <v>71</v>
      </c>
      <c r="AM2820" s="3" t="s">
        <v>72</v>
      </c>
      <c r="AN2820" s="3" t="s">
        <v>1908</v>
      </c>
    </row>
    <row r="2821" spans="1:40" hidden="1" x14ac:dyDescent="0.35">
      <c r="A2821">
        <v>53</v>
      </c>
      <c r="B2821">
        <v>1</v>
      </c>
      <c r="C2821">
        <v>2</v>
      </c>
      <c r="D2821" s="3" t="s">
        <v>69</v>
      </c>
      <c r="E2821">
        <v>125</v>
      </c>
      <c r="F2821">
        <v>1</v>
      </c>
      <c r="G2821" s="5">
        <v>9893</v>
      </c>
      <c r="H2821" s="4">
        <v>1</v>
      </c>
      <c r="I2821">
        <v>103</v>
      </c>
      <c r="J2821">
        <v>1</v>
      </c>
      <c r="K2821" s="3" t="s">
        <v>70</v>
      </c>
      <c r="L2821">
        <v>100</v>
      </c>
      <c r="M2821" s="4">
        <v>308</v>
      </c>
      <c r="N2821">
        <v>1</v>
      </c>
      <c r="P2821" s="4">
        <v>14850</v>
      </c>
      <c r="R2821">
        <v>45431</v>
      </c>
      <c r="S2821">
        <v>1</v>
      </c>
      <c r="T2821">
        <v>1</v>
      </c>
      <c r="X2821">
        <v>1</v>
      </c>
      <c r="Y2821">
        <v>126</v>
      </c>
      <c r="Z2821" s="4">
        <v>212</v>
      </c>
      <c r="AA2821">
        <v>1</v>
      </c>
      <c r="AB2821" s="4">
        <v>275</v>
      </c>
      <c r="AC2821">
        <v>341</v>
      </c>
      <c r="AD2821">
        <v>45401</v>
      </c>
      <c r="AE2821">
        <v>341</v>
      </c>
      <c r="AF2821">
        <v>45401</v>
      </c>
      <c r="AG2821">
        <v>0</v>
      </c>
      <c r="AH2821">
        <v>0</v>
      </c>
      <c r="AI2821">
        <v>0</v>
      </c>
      <c r="AJ2821">
        <v>1</v>
      </c>
      <c r="AK2821">
        <v>5879</v>
      </c>
      <c r="AL2821" s="3" t="s">
        <v>71</v>
      </c>
      <c r="AM2821" s="3" t="s">
        <v>72</v>
      </c>
      <c r="AN2821" s="3" t="s">
        <v>1908</v>
      </c>
    </row>
    <row r="2822" spans="1:40" hidden="1" x14ac:dyDescent="0.35">
      <c r="A2822">
        <v>53</v>
      </c>
      <c r="B2822">
        <v>1</v>
      </c>
      <c r="C2822">
        <v>2</v>
      </c>
      <c r="D2822" s="3" t="s">
        <v>69</v>
      </c>
      <c r="E2822">
        <v>125</v>
      </c>
      <c r="F2822">
        <v>1</v>
      </c>
      <c r="G2822" s="5">
        <v>9931</v>
      </c>
      <c r="H2822" s="4">
        <v>1</v>
      </c>
      <c r="I2822">
        <v>103</v>
      </c>
      <c r="J2822">
        <v>1</v>
      </c>
      <c r="K2822" s="3" t="s">
        <v>75</v>
      </c>
      <c r="L2822">
        <v>100</v>
      </c>
      <c r="M2822" s="4">
        <v>308</v>
      </c>
      <c r="N2822">
        <v>1</v>
      </c>
      <c r="O2822">
        <v>13</v>
      </c>
      <c r="P2822" s="4">
        <v>6222</v>
      </c>
      <c r="R2822">
        <v>45437</v>
      </c>
      <c r="S2822">
        <v>1</v>
      </c>
      <c r="T2822">
        <v>1</v>
      </c>
      <c r="X2822">
        <v>1</v>
      </c>
      <c r="Y2822">
        <v>126</v>
      </c>
      <c r="Z2822" s="4">
        <v>310</v>
      </c>
      <c r="AA2822">
        <v>1</v>
      </c>
      <c r="AB2822" s="4">
        <v>92</v>
      </c>
      <c r="AC2822">
        <v>341</v>
      </c>
      <c r="AD2822">
        <v>45411</v>
      </c>
      <c r="AE2822">
        <v>341</v>
      </c>
      <c r="AF2822">
        <v>45412</v>
      </c>
      <c r="AG2822">
        <v>0</v>
      </c>
      <c r="AH2822">
        <v>0</v>
      </c>
      <c r="AI2822">
        <v>1</v>
      </c>
      <c r="AJ2822">
        <v>0</v>
      </c>
      <c r="AK2822">
        <v>5879</v>
      </c>
      <c r="AL2822" s="3" t="s">
        <v>76</v>
      </c>
      <c r="AM2822" s="3" t="s">
        <v>1909</v>
      </c>
      <c r="AN2822" s="3" t="s">
        <v>1910</v>
      </c>
    </row>
    <row r="2823" spans="1:40" hidden="1" x14ac:dyDescent="0.35">
      <c r="A2823">
        <v>53</v>
      </c>
      <c r="B2823">
        <v>1</v>
      </c>
      <c r="C2823">
        <v>2</v>
      </c>
      <c r="D2823" s="3" t="s">
        <v>69</v>
      </c>
      <c r="E2823">
        <v>125</v>
      </c>
      <c r="F2823">
        <v>1</v>
      </c>
      <c r="G2823" s="5">
        <v>9938</v>
      </c>
      <c r="H2823" s="4">
        <v>1</v>
      </c>
      <c r="I2823">
        <v>103</v>
      </c>
      <c r="J2823">
        <v>1</v>
      </c>
      <c r="K2823" s="3" t="s">
        <v>75</v>
      </c>
      <c r="L2823">
        <v>100</v>
      </c>
      <c r="M2823" s="4">
        <v>308</v>
      </c>
      <c r="N2823">
        <v>1</v>
      </c>
      <c r="O2823">
        <v>97</v>
      </c>
      <c r="P2823" s="4">
        <v>9799</v>
      </c>
      <c r="R2823">
        <v>45419</v>
      </c>
      <c r="S2823">
        <v>1</v>
      </c>
      <c r="T2823">
        <v>1</v>
      </c>
      <c r="X2823">
        <v>1</v>
      </c>
      <c r="Y2823">
        <v>126</v>
      </c>
      <c r="Z2823" s="4">
        <v>305</v>
      </c>
      <c r="AA2823">
        <v>1</v>
      </c>
      <c r="AB2823" s="4">
        <v>332</v>
      </c>
      <c r="AC2823">
        <v>341</v>
      </c>
      <c r="AD2823">
        <v>45412</v>
      </c>
      <c r="AE2823">
        <v>341</v>
      </c>
      <c r="AF2823">
        <v>45412</v>
      </c>
      <c r="AG2823">
        <v>0</v>
      </c>
      <c r="AH2823">
        <v>0</v>
      </c>
      <c r="AI2823">
        <v>0</v>
      </c>
      <c r="AJ2823">
        <v>1</v>
      </c>
      <c r="AK2823">
        <v>5879</v>
      </c>
      <c r="AL2823" s="3" t="s">
        <v>71</v>
      </c>
      <c r="AM2823" s="3" t="s">
        <v>72</v>
      </c>
      <c r="AN2823" s="3" t="s">
        <v>1911</v>
      </c>
    </row>
    <row r="2824" spans="1:40" hidden="1" x14ac:dyDescent="0.35">
      <c r="A2824">
        <v>53</v>
      </c>
      <c r="B2824">
        <v>1</v>
      </c>
      <c r="C2824">
        <v>2</v>
      </c>
      <c r="D2824" s="3" t="s">
        <v>69</v>
      </c>
      <c r="E2824">
        <v>125</v>
      </c>
      <c r="F2824">
        <v>1</v>
      </c>
      <c r="G2824" s="5">
        <v>10109</v>
      </c>
      <c r="H2824" s="4">
        <v>4</v>
      </c>
      <c r="I2824">
        <v>103</v>
      </c>
      <c r="J2824">
        <v>1</v>
      </c>
      <c r="K2824" s="3" t="s">
        <v>70</v>
      </c>
      <c r="L2824">
        <v>100</v>
      </c>
      <c r="M2824" s="4">
        <v>308</v>
      </c>
      <c r="N2824">
        <v>1</v>
      </c>
      <c r="P2824" s="4">
        <v>1900</v>
      </c>
      <c r="R2824">
        <v>45448</v>
      </c>
      <c r="S2824">
        <v>30</v>
      </c>
      <c r="T2824">
        <v>1</v>
      </c>
      <c r="X2824">
        <v>30</v>
      </c>
      <c r="Y2824">
        <v>126</v>
      </c>
      <c r="Z2824" s="4">
        <v>167</v>
      </c>
      <c r="AA2824">
        <v>1</v>
      </c>
      <c r="AB2824" s="4">
        <v>200</v>
      </c>
      <c r="AC2824">
        <v>162</v>
      </c>
      <c r="AD2824">
        <v>45448</v>
      </c>
      <c r="AE2824">
        <v>162</v>
      </c>
      <c r="AF2824">
        <v>45448</v>
      </c>
      <c r="AG2824">
        <v>0</v>
      </c>
      <c r="AH2824">
        <v>0</v>
      </c>
      <c r="AI2824">
        <v>0</v>
      </c>
      <c r="AJ2824">
        <v>30</v>
      </c>
      <c r="AK2824">
        <v>4836</v>
      </c>
      <c r="AL2824" s="3" t="s">
        <v>71</v>
      </c>
      <c r="AM2824" s="3" t="s">
        <v>72</v>
      </c>
      <c r="AN2824" s="3" t="s">
        <v>1912</v>
      </c>
    </row>
    <row r="2825" spans="1:40" hidden="1" x14ac:dyDescent="0.35">
      <c r="A2825">
        <v>53</v>
      </c>
      <c r="B2825">
        <v>1</v>
      </c>
      <c r="C2825">
        <v>2</v>
      </c>
      <c r="D2825" s="3" t="s">
        <v>69</v>
      </c>
      <c r="E2825">
        <v>125</v>
      </c>
      <c r="F2825">
        <v>1</v>
      </c>
      <c r="G2825" s="5">
        <v>10228</v>
      </c>
      <c r="H2825" s="4">
        <v>59</v>
      </c>
      <c r="I2825">
        <v>103</v>
      </c>
      <c r="J2825">
        <v>1</v>
      </c>
      <c r="K2825" s="3" t="s">
        <v>70</v>
      </c>
      <c r="L2825">
        <v>100</v>
      </c>
      <c r="M2825" s="4">
        <v>308</v>
      </c>
      <c r="N2825">
        <v>1</v>
      </c>
      <c r="P2825" s="4">
        <v>13503</v>
      </c>
      <c r="R2825">
        <v>45467</v>
      </c>
      <c r="S2825">
        <v>2</v>
      </c>
      <c r="T2825">
        <v>1</v>
      </c>
      <c r="X2825">
        <v>2</v>
      </c>
      <c r="Y2825">
        <v>126</v>
      </c>
      <c r="Z2825" s="4">
        <v>167</v>
      </c>
      <c r="AA2825">
        <v>1</v>
      </c>
      <c r="AB2825" s="4">
        <v>200</v>
      </c>
      <c r="AC2825">
        <v>162</v>
      </c>
      <c r="AD2825">
        <v>45467</v>
      </c>
      <c r="AE2825">
        <v>162</v>
      </c>
      <c r="AF2825">
        <v>45467</v>
      </c>
      <c r="AG2825">
        <v>0</v>
      </c>
      <c r="AH2825">
        <v>0</v>
      </c>
      <c r="AI2825">
        <v>0</v>
      </c>
      <c r="AJ2825">
        <v>2</v>
      </c>
      <c r="AK2825">
        <v>4836</v>
      </c>
      <c r="AL2825" s="3" t="s">
        <v>71</v>
      </c>
      <c r="AM2825" s="3" t="s">
        <v>72</v>
      </c>
      <c r="AN2825" s="3" t="s">
        <v>94</v>
      </c>
    </row>
    <row r="2826" spans="1:40" hidden="1" x14ac:dyDescent="0.35">
      <c r="A2826">
        <v>53</v>
      </c>
      <c r="B2826">
        <v>1</v>
      </c>
      <c r="C2826">
        <v>2</v>
      </c>
      <c r="D2826" s="3" t="s">
        <v>69</v>
      </c>
      <c r="E2826">
        <v>125</v>
      </c>
      <c r="F2826">
        <v>1</v>
      </c>
      <c r="G2826" s="5">
        <v>10228</v>
      </c>
      <c r="H2826" s="4">
        <v>11</v>
      </c>
      <c r="I2826">
        <v>103</v>
      </c>
      <c r="J2826">
        <v>1</v>
      </c>
      <c r="K2826" s="3" t="s">
        <v>70</v>
      </c>
      <c r="L2826">
        <v>100</v>
      </c>
      <c r="M2826" s="4">
        <v>308</v>
      </c>
      <c r="N2826">
        <v>1</v>
      </c>
      <c r="P2826" s="4">
        <v>13799</v>
      </c>
      <c r="R2826">
        <v>45467</v>
      </c>
      <c r="S2826">
        <v>50</v>
      </c>
      <c r="T2826">
        <v>1</v>
      </c>
      <c r="X2826">
        <v>50</v>
      </c>
      <c r="Y2826">
        <v>126</v>
      </c>
      <c r="Z2826" s="4">
        <v>167</v>
      </c>
      <c r="AA2826">
        <v>1</v>
      </c>
      <c r="AB2826" s="4">
        <v>200</v>
      </c>
      <c r="AC2826">
        <v>162</v>
      </c>
      <c r="AD2826">
        <v>45467</v>
      </c>
      <c r="AE2826">
        <v>162</v>
      </c>
      <c r="AF2826">
        <v>45467</v>
      </c>
      <c r="AG2826">
        <v>0</v>
      </c>
      <c r="AH2826">
        <v>0</v>
      </c>
      <c r="AI2826">
        <v>0</v>
      </c>
      <c r="AJ2826">
        <v>50</v>
      </c>
      <c r="AK2826">
        <v>4836</v>
      </c>
      <c r="AL2826" s="3" t="s">
        <v>71</v>
      </c>
      <c r="AM2826" s="3" t="s">
        <v>72</v>
      </c>
      <c r="AN2826" s="3" t="s">
        <v>94</v>
      </c>
    </row>
    <row r="2827" spans="1:40" hidden="1" x14ac:dyDescent="0.35">
      <c r="A2827">
        <v>53</v>
      </c>
      <c r="B2827">
        <v>1</v>
      </c>
      <c r="C2827">
        <v>2</v>
      </c>
      <c r="D2827" s="3" t="s">
        <v>69</v>
      </c>
      <c r="E2827">
        <v>125</v>
      </c>
      <c r="F2827">
        <v>1</v>
      </c>
      <c r="G2827" s="5">
        <v>10228</v>
      </c>
      <c r="H2827" s="4">
        <v>51</v>
      </c>
      <c r="I2827">
        <v>103</v>
      </c>
      <c r="J2827">
        <v>1</v>
      </c>
      <c r="K2827" s="3" t="s">
        <v>70</v>
      </c>
      <c r="L2827">
        <v>100</v>
      </c>
      <c r="M2827" s="4">
        <v>308</v>
      </c>
      <c r="N2827">
        <v>1</v>
      </c>
      <c r="P2827" s="4">
        <v>14814</v>
      </c>
      <c r="R2827">
        <v>45467</v>
      </c>
      <c r="S2827">
        <v>20</v>
      </c>
      <c r="T2827">
        <v>1</v>
      </c>
      <c r="X2827">
        <v>20</v>
      </c>
      <c r="Y2827">
        <v>126</v>
      </c>
      <c r="Z2827" s="4">
        <v>167</v>
      </c>
      <c r="AA2827">
        <v>1</v>
      </c>
      <c r="AB2827" s="4">
        <v>200</v>
      </c>
      <c r="AC2827">
        <v>162</v>
      </c>
      <c r="AD2827">
        <v>45467</v>
      </c>
      <c r="AE2827">
        <v>162</v>
      </c>
      <c r="AF2827">
        <v>45467</v>
      </c>
      <c r="AG2827">
        <v>0</v>
      </c>
      <c r="AH2827">
        <v>0</v>
      </c>
      <c r="AI2827">
        <v>0</v>
      </c>
      <c r="AJ2827">
        <v>20</v>
      </c>
      <c r="AK2827">
        <v>4836</v>
      </c>
      <c r="AL2827" s="3" t="s">
        <v>71</v>
      </c>
      <c r="AM2827" s="3" t="s">
        <v>72</v>
      </c>
      <c r="AN2827" s="3" t="s">
        <v>94</v>
      </c>
    </row>
    <row r="2828" spans="1:40" hidden="1" x14ac:dyDescent="0.35">
      <c r="A2828">
        <v>53</v>
      </c>
      <c r="B2828">
        <v>1</v>
      </c>
      <c r="C2828">
        <v>2</v>
      </c>
      <c r="D2828" s="3" t="s">
        <v>69</v>
      </c>
      <c r="E2828">
        <v>125</v>
      </c>
      <c r="F2828">
        <v>1</v>
      </c>
      <c r="G2828" s="5">
        <v>10228</v>
      </c>
      <c r="H2828" s="4">
        <v>21</v>
      </c>
      <c r="I2828">
        <v>103</v>
      </c>
      <c r="J2828">
        <v>1</v>
      </c>
      <c r="K2828" s="3" t="s">
        <v>88</v>
      </c>
      <c r="L2828">
        <v>100</v>
      </c>
      <c r="M2828" s="4">
        <v>308</v>
      </c>
      <c r="N2828">
        <v>1</v>
      </c>
      <c r="P2828" s="4">
        <v>16381</v>
      </c>
      <c r="R2828">
        <v>45467</v>
      </c>
      <c r="S2828">
        <v>5</v>
      </c>
      <c r="T2828">
        <v>1</v>
      </c>
      <c r="X2828">
        <v>5</v>
      </c>
      <c r="Y2828">
        <v>126</v>
      </c>
      <c r="Z2828" s="4">
        <v>167</v>
      </c>
      <c r="AA2828">
        <v>1</v>
      </c>
      <c r="AB2828" s="4">
        <v>200</v>
      </c>
      <c r="AC2828">
        <v>162</v>
      </c>
      <c r="AD2828">
        <v>45467</v>
      </c>
      <c r="AE2828">
        <v>162</v>
      </c>
      <c r="AF2828">
        <v>45467</v>
      </c>
      <c r="AG2828">
        <v>0</v>
      </c>
      <c r="AH2828">
        <v>0</v>
      </c>
      <c r="AI2828">
        <v>0</v>
      </c>
      <c r="AJ2828">
        <v>5</v>
      </c>
      <c r="AK2828">
        <v>4836</v>
      </c>
      <c r="AL2828" s="3" t="s">
        <v>71</v>
      </c>
      <c r="AM2828" s="3" t="s">
        <v>72</v>
      </c>
      <c r="AN2828" s="3" t="s">
        <v>94</v>
      </c>
    </row>
    <row r="2829" spans="1:40" hidden="1" x14ac:dyDescent="0.35">
      <c r="A2829">
        <v>53</v>
      </c>
      <c r="B2829">
        <v>1</v>
      </c>
      <c r="C2829">
        <v>2</v>
      </c>
      <c r="D2829" s="3" t="s">
        <v>69</v>
      </c>
      <c r="E2829">
        <v>125</v>
      </c>
      <c r="F2829">
        <v>1</v>
      </c>
      <c r="G2829" s="5">
        <v>10229</v>
      </c>
      <c r="H2829" s="4">
        <v>1</v>
      </c>
      <c r="I2829">
        <v>103</v>
      </c>
      <c r="J2829">
        <v>1</v>
      </c>
      <c r="K2829" s="3" t="s">
        <v>70</v>
      </c>
      <c r="L2829">
        <v>100</v>
      </c>
      <c r="M2829" s="4">
        <v>308</v>
      </c>
      <c r="N2829">
        <v>1</v>
      </c>
      <c r="P2829" s="4">
        <v>2437</v>
      </c>
      <c r="R2829">
        <v>45467</v>
      </c>
      <c r="S2829">
        <v>3</v>
      </c>
      <c r="T2829">
        <v>1</v>
      </c>
      <c r="X2829">
        <v>3</v>
      </c>
      <c r="Y2829">
        <v>126</v>
      </c>
      <c r="Z2829" s="4">
        <v>160</v>
      </c>
      <c r="AA2829">
        <v>1</v>
      </c>
      <c r="AB2829" s="4">
        <v>334</v>
      </c>
      <c r="AC2829">
        <v>311</v>
      </c>
      <c r="AD2829">
        <v>45467</v>
      </c>
      <c r="AE2829">
        <v>311</v>
      </c>
      <c r="AF2829">
        <v>45467</v>
      </c>
      <c r="AG2829">
        <v>0</v>
      </c>
      <c r="AH2829">
        <v>0</v>
      </c>
      <c r="AI2829">
        <v>0</v>
      </c>
      <c r="AJ2829">
        <v>3</v>
      </c>
      <c r="AK2829">
        <v>5230</v>
      </c>
      <c r="AL2829" s="3" t="s">
        <v>71</v>
      </c>
      <c r="AM2829" s="3" t="s">
        <v>1913</v>
      </c>
      <c r="AN2829" s="3" t="s">
        <v>1914</v>
      </c>
    </row>
    <row r="2830" spans="1:40" hidden="1" x14ac:dyDescent="0.35">
      <c r="A2830">
        <v>53</v>
      </c>
      <c r="B2830">
        <v>1</v>
      </c>
      <c r="C2830">
        <v>2</v>
      </c>
      <c r="D2830" s="3" t="s">
        <v>69</v>
      </c>
      <c r="E2830">
        <v>125</v>
      </c>
      <c r="F2830">
        <v>1</v>
      </c>
      <c r="G2830" s="5">
        <v>10230</v>
      </c>
      <c r="H2830" s="4">
        <v>2</v>
      </c>
      <c r="I2830">
        <v>103</v>
      </c>
      <c r="J2830">
        <v>1</v>
      </c>
      <c r="K2830" s="3" t="s">
        <v>70</v>
      </c>
      <c r="L2830">
        <v>100</v>
      </c>
      <c r="M2830" s="4">
        <v>308</v>
      </c>
      <c r="N2830">
        <v>1</v>
      </c>
      <c r="P2830" s="4">
        <v>9237</v>
      </c>
      <c r="R2830">
        <v>45467</v>
      </c>
      <c r="S2830">
        <v>10</v>
      </c>
      <c r="T2830">
        <v>1</v>
      </c>
      <c r="X2830">
        <v>10</v>
      </c>
      <c r="Y2830">
        <v>126</v>
      </c>
      <c r="Z2830" s="4">
        <v>167</v>
      </c>
      <c r="AA2830">
        <v>1</v>
      </c>
      <c r="AB2830" s="4">
        <v>200</v>
      </c>
      <c r="AC2830">
        <v>162</v>
      </c>
      <c r="AD2830">
        <v>45467</v>
      </c>
      <c r="AE2830">
        <v>162</v>
      </c>
      <c r="AF2830">
        <v>45467</v>
      </c>
      <c r="AG2830">
        <v>0</v>
      </c>
      <c r="AH2830">
        <v>0</v>
      </c>
      <c r="AI2830">
        <v>10</v>
      </c>
      <c r="AJ2830">
        <v>0</v>
      </c>
      <c r="AK2830">
        <v>4836</v>
      </c>
      <c r="AL2830" s="3" t="s">
        <v>76</v>
      </c>
      <c r="AM2830" s="3" t="s">
        <v>72</v>
      </c>
      <c r="AN2830" s="3" t="s">
        <v>1915</v>
      </c>
    </row>
    <row r="2831" spans="1:40" hidden="1" x14ac:dyDescent="0.35">
      <c r="A2831">
        <v>53</v>
      </c>
      <c r="B2831">
        <v>1</v>
      </c>
      <c r="C2831">
        <v>2</v>
      </c>
      <c r="D2831" s="3" t="s">
        <v>69</v>
      </c>
      <c r="E2831">
        <v>125</v>
      </c>
      <c r="F2831">
        <v>1</v>
      </c>
      <c r="G2831" s="5">
        <v>10230</v>
      </c>
      <c r="H2831" s="4">
        <v>6</v>
      </c>
      <c r="I2831">
        <v>103</v>
      </c>
      <c r="J2831">
        <v>1</v>
      </c>
      <c r="K2831" s="3" t="s">
        <v>70</v>
      </c>
      <c r="L2831">
        <v>100</v>
      </c>
      <c r="M2831" s="4">
        <v>308</v>
      </c>
      <c r="N2831">
        <v>1</v>
      </c>
      <c r="P2831" s="4">
        <v>6522</v>
      </c>
      <c r="R2831">
        <v>45467</v>
      </c>
      <c r="S2831">
        <v>5</v>
      </c>
      <c r="T2831">
        <v>1</v>
      </c>
      <c r="X2831">
        <v>5</v>
      </c>
      <c r="Y2831">
        <v>126</v>
      </c>
      <c r="Z2831" s="4">
        <v>167</v>
      </c>
      <c r="AA2831">
        <v>1</v>
      </c>
      <c r="AB2831" s="4">
        <v>200</v>
      </c>
      <c r="AC2831">
        <v>162</v>
      </c>
      <c r="AD2831">
        <v>45467</v>
      </c>
      <c r="AE2831">
        <v>162</v>
      </c>
      <c r="AF2831">
        <v>45467</v>
      </c>
      <c r="AG2831">
        <v>0</v>
      </c>
      <c r="AH2831">
        <v>0</v>
      </c>
      <c r="AI2831">
        <v>0</v>
      </c>
      <c r="AJ2831">
        <v>5</v>
      </c>
      <c r="AK2831">
        <v>4836</v>
      </c>
      <c r="AL2831" s="3" t="s">
        <v>71</v>
      </c>
      <c r="AM2831" s="3" t="s">
        <v>72</v>
      </c>
      <c r="AN2831" s="3" t="s">
        <v>1915</v>
      </c>
    </row>
    <row r="2832" spans="1:40" hidden="1" x14ac:dyDescent="0.35">
      <c r="A2832">
        <v>53</v>
      </c>
      <c r="B2832">
        <v>1</v>
      </c>
      <c r="C2832">
        <v>2</v>
      </c>
      <c r="D2832" s="3" t="s">
        <v>69</v>
      </c>
      <c r="E2832">
        <v>125</v>
      </c>
      <c r="F2832">
        <v>1</v>
      </c>
      <c r="G2832" s="5">
        <v>10230</v>
      </c>
      <c r="H2832" s="4">
        <v>7</v>
      </c>
      <c r="I2832">
        <v>103</v>
      </c>
      <c r="J2832">
        <v>1</v>
      </c>
      <c r="K2832" s="3" t="s">
        <v>70</v>
      </c>
      <c r="L2832">
        <v>100</v>
      </c>
      <c r="M2832" s="4">
        <v>308</v>
      </c>
      <c r="N2832">
        <v>1</v>
      </c>
      <c r="P2832" s="4">
        <v>6553</v>
      </c>
      <c r="R2832">
        <v>45467</v>
      </c>
      <c r="S2832">
        <v>5</v>
      </c>
      <c r="T2832">
        <v>1</v>
      </c>
      <c r="X2832">
        <v>5</v>
      </c>
      <c r="Y2832">
        <v>126</v>
      </c>
      <c r="Z2832" s="4">
        <v>167</v>
      </c>
      <c r="AA2832">
        <v>1</v>
      </c>
      <c r="AB2832" s="4">
        <v>200</v>
      </c>
      <c r="AC2832">
        <v>162</v>
      </c>
      <c r="AD2832">
        <v>45467</v>
      </c>
      <c r="AE2832">
        <v>162</v>
      </c>
      <c r="AF2832">
        <v>45467</v>
      </c>
      <c r="AG2832">
        <v>0</v>
      </c>
      <c r="AH2832">
        <v>0</v>
      </c>
      <c r="AI2832">
        <v>0</v>
      </c>
      <c r="AJ2832">
        <v>5</v>
      </c>
      <c r="AK2832">
        <v>4836</v>
      </c>
      <c r="AL2832" s="3" t="s">
        <v>71</v>
      </c>
      <c r="AM2832" s="3" t="s">
        <v>72</v>
      </c>
      <c r="AN2832" s="3" t="s">
        <v>1915</v>
      </c>
    </row>
    <row r="2833" spans="1:40" hidden="1" x14ac:dyDescent="0.35">
      <c r="A2833">
        <v>53</v>
      </c>
      <c r="B2833">
        <v>1</v>
      </c>
      <c r="C2833">
        <v>2</v>
      </c>
      <c r="D2833" s="3" t="s">
        <v>69</v>
      </c>
      <c r="E2833">
        <v>125</v>
      </c>
      <c r="F2833">
        <v>1</v>
      </c>
      <c r="G2833" s="5">
        <v>10230</v>
      </c>
      <c r="H2833" s="4">
        <v>8</v>
      </c>
      <c r="I2833">
        <v>103</v>
      </c>
      <c r="J2833">
        <v>1</v>
      </c>
      <c r="K2833" s="3" t="s">
        <v>88</v>
      </c>
      <c r="L2833">
        <v>100</v>
      </c>
      <c r="M2833" s="4">
        <v>308</v>
      </c>
      <c r="N2833">
        <v>1</v>
      </c>
      <c r="P2833" s="4">
        <v>6420</v>
      </c>
      <c r="R2833">
        <v>45467</v>
      </c>
      <c r="S2833">
        <v>10</v>
      </c>
      <c r="T2833">
        <v>1</v>
      </c>
      <c r="X2833">
        <v>10</v>
      </c>
      <c r="Y2833">
        <v>126</v>
      </c>
      <c r="Z2833" s="4">
        <v>167</v>
      </c>
      <c r="AA2833">
        <v>1</v>
      </c>
      <c r="AB2833" s="4">
        <v>334</v>
      </c>
      <c r="AC2833">
        <v>162</v>
      </c>
      <c r="AD2833">
        <v>45467</v>
      </c>
      <c r="AE2833">
        <v>162</v>
      </c>
      <c r="AF2833">
        <v>45467</v>
      </c>
      <c r="AG2833">
        <v>0</v>
      </c>
      <c r="AH2833">
        <v>0</v>
      </c>
      <c r="AI2833">
        <v>0</v>
      </c>
      <c r="AJ2833">
        <v>10</v>
      </c>
      <c r="AK2833">
        <v>4836</v>
      </c>
      <c r="AL2833" s="3" t="s">
        <v>71</v>
      </c>
      <c r="AM2833" s="3" t="s">
        <v>72</v>
      </c>
      <c r="AN2833" s="3" t="s">
        <v>1915</v>
      </c>
    </row>
    <row r="2834" spans="1:40" hidden="1" x14ac:dyDescent="0.35">
      <c r="A2834">
        <v>53</v>
      </c>
      <c r="B2834">
        <v>1</v>
      </c>
      <c r="C2834">
        <v>2</v>
      </c>
      <c r="D2834" s="3" t="s">
        <v>69</v>
      </c>
      <c r="E2834">
        <v>125</v>
      </c>
      <c r="F2834">
        <v>1</v>
      </c>
      <c r="G2834" s="5">
        <v>10230</v>
      </c>
      <c r="H2834" s="4">
        <v>9</v>
      </c>
      <c r="I2834">
        <v>103</v>
      </c>
      <c r="J2834">
        <v>1</v>
      </c>
      <c r="K2834" s="3" t="s">
        <v>70</v>
      </c>
      <c r="L2834">
        <v>100</v>
      </c>
      <c r="M2834" s="4">
        <v>308</v>
      </c>
      <c r="N2834">
        <v>1</v>
      </c>
      <c r="P2834" s="4">
        <v>2829</v>
      </c>
      <c r="R2834">
        <v>45467</v>
      </c>
      <c r="S2834">
        <v>30</v>
      </c>
      <c r="T2834">
        <v>1</v>
      </c>
      <c r="X2834">
        <v>30</v>
      </c>
      <c r="Y2834">
        <v>126</v>
      </c>
      <c r="Z2834" s="4">
        <v>167</v>
      </c>
      <c r="AA2834">
        <v>1</v>
      </c>
      <c r="AB2834" s="4">
        <v>200</v>
      </c>
      <c r="AC2834">
        <v>162</v>
      </c>
      <c r="AD2834">
        <v>45467</v>
      </c>
      <c r="AE2834">
        <v>162</v>
      </c>
      <c r="AF2834">
        <v>45467</v>
      </c>
      <c r="AG2834">
        <v>0</v>
      </c>
      <c r="AH2834">
        <v>0</v>
      </c>
      <c r="AI2834">
        <v>0</v>
      </c>
      <c r="AJ2834">
        <v>30</v>
      </c>
      <c r="AK2834">
        <v>4836</v>
      </c>
      <c r="AL2834" s="3" t="s">
        <v>71</v>
      </c>
      <c r="AM2834" s="3" t="s">
        <v>72</v>
      </c>
      <c r="AN2834" s="3" t="s">
        <v>1915</v>
      </c>
    </row>
    <row r="2835" spans="1:40" hidden="1" x14ac:dyDescent="0.35">
      <c r="A2835">
        <v>53</v>
      </c>
      <c r="B2835">
        <v>1</v>
      </c>
      <c r="C2835">
        <v>2</v>
      </c>
      <c r="D2835" s="3" t="s">
        <v>69</v>
      </c>
      <c r="E2835">
        <v>125</v>
      </c>
      <c r="F2835">
        <v>1</v>
      </c>
      <c r="G2835" s="5">
        <v>10230</v>
      </c>
      <c r="H2835" s="4">
        <v>10</v>
      </c>
      <c r="I2835">
        <v>103</v>
      </c>
      <c r="J2835">
        <v>1</v>
      </c>
      <c r="K2835" s="3" t="s">
        <v>70</v>
      </c>
      <c r="L2835">
        <v>100</v>
      </c>
      <c r="M2835" s="4">
        <v>308</v>
      </c>
      <c r="N2835">
        <v>1</v>
      </c>
      <c r="P2835" s="4">
        <v>7814</v>
      </c>
      <c r="R2835">
        <v>45467</v>
      </c>
      <c r="S2835">
        <v>20</v>
      </c>
      <c r="T2835">
        <v>1</v>
      </c>
      <c r="X2835">
        <v>20</v>
      </c>
      <c r="Y2835">
        <v>126</v>
      </c>
      <c r="Z2835" s="4">
        <v>167</v>
      </c>
      <c r="AA2835">
        <v>1</v>
      </c>
      <c r="AB2835" s="4">
        <v>200</v>
      </c>
      <c r="AC2835">
        <v>162</v>
      </c>
      <c r="AD2835">
        <v>45467</v>
      </c>
      <c r="AE2835">
        <v>162</v>
      </c>
      <c r="AF2835">
        <v>45467</v>
      </c>
      <c r="AG2835">
        <v>0</v>
      </c>
      <c r="AH2835">
        <v>0</v>
      </c>
      <c r="AI2835">
        <v>0</v>
      </c>
      <c r="AJ2835">
        <v>20</v>
      </c>
      <c r="AK2835">
        <v>4836</v>
      </c>
      <c r="AL2835" s="3" t="s">
        <v>71</v>
      </c>
      <c r="AM2835" s="3" t="s">
        <v>72</v>
      </c>
      <c r="AN2835" s="3" t="s">
        <v>1915</v>
      </c>
    </row>
    <row r="2836" spans="1:40" hidden="1" x14ac:dyDescent="0.35">
      <c r="A2836">
        <v>53</v>
      </c>
      <c r="B2836">
        <v>1</v>
      </c>
      <c r="C2836">
        <v>2</v>
      </c>
      <c r="D2836" s="3" t="s">
        <v>69</v>
      </c>
      <c r="E2836">
        <v>125</v>
      </c>
      <c r="F2836">
        <v>1</v>
      </c>
      <c r="G2836" s="5">
        <v>10230</v>
      </c>
      <c r="H2836" s="4">
        <v>15</v>
      </c>
      <c r="I2836">
        <v>103</v>
      </c>
      <c r="J2836">
        <v>1</v>
      </c>
      <c r="K2836" s="3" t="s">
        <v>70</v>
      </c>
      <c r="L2836">
        <v>100</v>
      </c>
      <c r="M2836" s="4">
        <v>308</v>
      </c>
      <c r="N2836">
        <v>1</v>
      </c>
      <c r="P2836" s="4">
        <v>2876</v>
      </c>
      <c r="R2836">
        <v>45467</v>
      </c>
      <c r="S2836">
        <v>5</v>
      </c>
      <c r="T2836">
        <v>1</v>
      </c>
      <c r="X2836">
        <v>5</v>
      </c>
      <c r="Y2836">
        <v>126</v>
      </c>
      <c r="Z2836" s="4">
        <v>167</v>
      </c>
      <c r="AA2836">
        <v>1</v>
      </c>
      <c r="AB2836" s="4">
        <v>200</v>
      </c>
      <c r="AC2836">
        <v>162</v>
      </c>
      <c r="AD2836">
        <v>45467</v>
      </c>
      <c r="AE2836">
        <v>162</v>
      </c>
      <c r="AF2836">
        <v>45467</v>
      </c>
      <c r="AG2836">
        <v>0</v>
      </c>
      <c r="AH2836">
        <v>0</v>
      </c>
      <c r="AI2836">
        <v>0</v>
      </c>
      <c r="AJ2836">
        <v>5</v>
      </c>
      <c r="AK2836">
        <v>4836</v>
      </c>
      <c r="AL2836" s="3" t="s">
        <v>71</v>
      </c>
      <c r="AM2836" s="3" t="s">
        <v>72</v>
      </c>
      <c r="AN2836" s="3" t="s">
        <v>1915</v>
      </c>
    </row>
    <row r="2837" spans="1:40" hidden="1" x14ac:dyDescent="0.35">
      <c r="A2837">
        <v>53</v>
      </c>
      <c r="B2837">
        <v>1</v>
      </c>
      <c r="C2837">
        <v>2</v>
      </c>
      <c r="D2837" s="3" t="s">
        <v>69</v>
      </c>
      <c r="E2837">
        <v>125</v>
      </c>
      <c r="F2837">
        <v>1</v>
      </c>
      <c r="G2837" s="5">
        <v>10230</v>
      </c>
      <c r="H2837" s="4">
        <v>16</v>
      </c>
      <c r="I2837">
        <v>103</v>
      </c>
      <c r="J2837">
        <v>1</v>
      </c>
      <c r="K2837" s="3" t="s">
        <v>70</v>
      </c>
      <c r="L2837">
        <v>100</v>
      </c>
      <c r="M2837" s="4">
        <v>308</v>
      </c>
      <c r="N2837">
        <v>1</v>
      </c>
      <c r="P2837" s="4">
        <v>9219</v>
      </c>
      <c r="R2837">
        <v>45467</v>
      </c>
      <c r="S2837">
        <v>15</v>
      </c>
      <c r="T2837">
        <v>1</v>
      </c>
      <c r="X2837">
        <v>15</v>
      </c>
      <c r="Y2837">
        <v>126</v>
      </c>
      <c r="Z2837" s="4">
        <v>167</v>
      </c>
      <c r="AA2837">
        <v>1</v>
      </c>
      <c r="AB2837" s="4">
        <v>200</v>
      </c>
      <c r="AC2837">
        <v>162</v>
      </c>
      <c r="AD2837">
        <v>45467</v>
      </c>
      <c r="AE2837">
        <v>162</v>
      </c>
      <c r="AF2837">
        <v>45467</v>
      </c>
      <c r="AG2837">
        <v>0</v>
      </c>
      <c r="AH2837">
        <v>0</v>
      </c>
      <c r="AI2837">
        <v>0</v>
      </c>
      <c r="AJ2837">
        <v>15</v>
      </c>
      <c r="AK2837">
        <v>4836</v>
      </c>
      <c r="AL2837" s="3" t="s">
        <v>71</v>
      </c>
      <c r="AM2837" s="3" t="s">
        <v>72</v>
      </c>
      <c r="AN2837" s="3" t="s">
        <v>1915</v>
      </c>
    </row>
    <row r="2838" spans="1:40" hidden="1" x14ac:dyDescent="0.35">
      <c r="A2838">
        <v>53</v>
      </c>
      <c r="B2838">
        <v>1</v>
      </c>
      <c r="C2838">
        <v>2</v>
      </c>
      <c r="D2838" s="3" t="s">
        <v>69</v>
      </c>
      <c r="E2838">
        <v>125</v>
      </c>
      <c r="F2838">
        <v>1</v>
      </c>
      <c r="G2838" s="5">
        <v>10230</v>
      </c>
      <c r="H2838" s="4">
        <v>17</v>
      </c>
      <c r="I2838">
        <v>103</v>
      </c>
      <c r="J2838">
        <v>1</v>
      </c>
      <c r="K2838" s="3" t="s">
        <v>70</v>
      </c>
      <c r="L2838">
        <v>100</v>
      </c>
      <c r="M2838" s="4">
        <v>308</v>
      </c>
      <c r="N2838">
        <v>1</v>
      </c>
      <c r="P2838" s="4">
        <v>7716</v>
      </c>
      <c r="R2838">
        <v>45467</v>
      </c>
      <c r="S2838">
        <v>50</v>
      </c>
      <c r="T2838">
        <v>1</v>
      </c>
      <c r="X2838">
        <v>50</v>
      </c>
      <c r="Y2838">
        <v>126</v>
      </c>
      <c r="Z2838" s="4">
        <v>167</v>
      </c>
      <c r="AA2838">
        <v>1</v>
      </c>
      <c r="AB2838" s="4">
        <v>200</v>
      </c>
      <c r="AC2838">
        <v>162</v>
      </c>
      <c r="AD2838">
        <v>45467</v>
      </c>
      <c r="AE2838">
        <v>162</v>
      </c>
      <c r="AF2838">
        <v>45467</v>
      </c>
      <c r="AG2838">
        <v>0</v>
      </c>
      <c r="AH2838">
        <v>0</v>
      </c>
      <c r="AI2838">
        <v>0</v>
      </c>
      <c r="AJ2838">
        <v>50</v>
      </c>
      <c r="AK2838">
        <v>4836</v>
      </c>
      <c r="AL2838" s="3" t="s">
        <v>71</v>
      </c>
      <c r="AM2838" s="3" t="s">
        <v>72</v>
      </c>
      <c r="AN2838" s="3" t="s">
        <v>1915</v>
      </c>
    </row>
    <row r="2839" spans="1:40" hidden="1" x14ac:dyDescent="0.35">
      <c r="A2839">
        <v>53</v>
      </c>
      <c r="B2839">
        <v>1</v>
      </c>
      <c r="C2839">
        <v>2</v>
      </c>
      <c r="D2839" s="3" t="s">
        <v>69</v>
      </c>
      <c r="E2839">
        <v>125</v>
      </c>
      <c r="F2839">
        <v>1</v>
      </c>
      <c r="G2839" s="5">
        <v>10230</v>
      </c>
      <c r="H2839" s="4">
        <v>18</v>
      </c>
      <c r="I2839">
        <v>103</v>
      </c>
      <c r="J2839">
        <v>1</v>
      </c>
      <c r="K2839" s="3" t="s">
        <v>70</v>
      </c>
      <c r="L2839">
        <v>100</v>
      </c>
      <c r="M2839" s="4">
        <v>308</v>
      </c>
      <c r="N2839">
        <v>1</v>
      </c>
      <c r="P2839" s="4">
        <v>9627</v>
      </c>
      <c r="R2839">
        <v>45467</v>
      </c>
      <c r="S2839">
        <v>200</v>
      </c>
      <c r="T2839">
        <v>1</v>
      </c>
      <c r="X2839">
        <v>200</v>
      </c>
      <c r="Y2839">
        <v>126</v>
      </c>
      <c r="Z2839" s="4">
        <v>167</v>
      </c>
      <c r="AA2839">
        <v>1</v>
      </c>
      <c r="AB2839" s="4">
        <v>200</v>
      </c>
      <c r="AC2839">
        <v>162</v>
      </c>
      <c r="AD2839">
        <v>45467</v>
      </c>
      <c r="AE2839">
        <v>162</v>
      </c>
      <c r="AF2839">
        <v>45467</v>
      </c>
      <c r="AG2839">
        <v>0</v>
      </c>
      <c r="AH2839">
        <v>0</v>
      </c>
      <c r="AI2839">
        <v>0</v>
      </c>
      <c r="AJ2839">
        <v>200</v>
      </c>
      <c r="AK2839">
        <v>4836</v>
      </c>
      <c r="AL2839" s="3" t="s">
        <v>71</v>
      </c>
      <c r="AM2839" s="3" t="s">
        <v>72</v>
      </c>
      <c r="AN2839" s="3" t="s">
        <v>1915</v>
      </c>
    </row>
    <row r="2840" spans="1:40" hidden="1" x14ac:dyDescent="0.35">
      <c r="A2840">
        <v>53</v>
      </c>
      <c r="B2840">
        <v>1</v>
      </c>
      <c r="C2840">
        <v>2</v>
      </c>
      <c r="D2840" s="3" t="s">
        <v>69</v>
      </c>
      <c r="E2840">
        <v>125</v>
      </c>
      <c r="F2840">
        <v>1</v>
      </c>
      <c r="G2840" s="5">
        <v>10725</v>
      </c>
      <c r="H2840" s="4">
        <v>2</v>
      </c>
      <c r="I2840">
        <v>103</v>
      </c>
      <c r="J2840">
        <v>1</v>
      </c>
      <c r="K2840" s="3" t="s">
        <v>88</v>
      </c>
      <c r="L2840">
        <v>100</v>
      </c>
      <c r="M2840" s="4">
        <v>308</v>
      </c>
      <c r="N2840">
        <v>1</v>
      </c>
      <c r="P2840" s="4">
        <v>9139</v>
      </c>
      <c r="R2840">
        <v>45540</v>
      </c>
      <c r="S2840">
        <v>30</v>
      </c>
      <c r="T2840">
        <v>1</v>
      </c>
      <c r="X2840">
        <v>30</v>
      </c>
      <c r="Y2840">
        <v>126</v>
      </c>
      <c r="Z2840" s="4">
        <v>167</v>
      </c>
      <c r="AA2840">
        <v>1</v>
      </c>
      <c r="AB2840" s="4">
        <v>200</v>
      </c>
      <c r="AC2840">
        <v>162</v>
      </c>
      <c r="AD2840">
        <v>45540</v>
      </c>
      <c r="AE2840">
        <v>162</v>
      </c>
      <c r="AF2840">
        <v>45540</v>
      </c>
      <c r="AG2840">
        <v>0</v>
      </c>
      <c r="AH2840">
        <v>0</v>
      </c>
      <c r="AI2840">
        <v>30</v>
      </c>
      <c r="AJ2840">
        <v>0</v>
      </c>
      <c r="AK2840">
        <v>4836</v>
      </c>
      <c r="AL2840" s="3" t="s">
        <v>76</v>
      </c>
      <c r="AM2840" s="3" t="s">
        <v>72</v>
      </c>
      <c r="AN2840" s="3" t="s">
        <v>1916</v>
      </c>
    </row>
    <row r="2841" spans="1:40" hidden="1" x14ac:dyDescent="0.35">
      <c r="A2841">
        <v>53</v>
      </c>
      <c r="B2841">
        <v>1</v>
      </c>
      <c r="C2841">
        <v>2</v>
      </c>
      <c r="D2841" s="3" t="s">
        <v>69</v>
      </c>
      <c r="E2841">
        <v>125</v>
      </c>
      <c r="F2841">
        <v>1</v>
      </c>
      <c r="G2841" s="5">
        <v>10934</v>
      </c>
      <c r="H2841" s="4">
        <v>25</v>
      </c>
      <c r="I2841">
        <v>103</v>
      </c>
      <c r="J2841">
        <v>1</v>
      </c>
      <c r="K2841" s="3" t="s">
        <v>70</v>
      </c>
      <c r="L2841">
        <v>100</v>
      </c>
      <c r="M2841" s="4">
        <v>308</v>
      </c>
      <c r="N2841">
        <v>1</v>
      </c>
      <c r="P2841" s="4">
        <v>2380</v>
      </c>
      <c r="R2841">
        <v>45595</v>
      </c>
      <c r="S2841">
        <v>6</v>
      </c>
      <c r="T2841">
        <v>1</v>
      </c>
      <c r="X2841">
        <v>6</v>
      </c>
      <c r="Y2841">
        <v>126</v>
      </c>
      <c r="Z2841" s="4">
        <v>167</v>
      </c>
      <c r="AA2841">
        <v>1</v>
      </c>
      <c r="AB2841" s="4">
        <v>197</v>
      </c>
      <c r="AC2841">
        <v>289</v>
      </c>
      <c r="AD2841">
        <v>45565</v>
      </c>
      <c r="AE2841">
        <v>289</v>
      </c>
      <c r="AF2841">
        <v>45565</v>
      </c>
      <c r="AG2841">
        <v>0</v>
      </c>
      <c r="AH2841">
        <v>0</v>
      </c>
      <c r="AI2841">
        <v>0</v>
      </c>
      <c r="AJ2841">
        <v>6</v>
      </c>
      <c r="AK2841">
        <v>4733</v>
      </c>
      <c r="AL2841" s="3" t="s">
        <v>71</v>
      </c>
      <c r="AM2841" s="3" t="s">
        <v>1917</v>
      </c>
      <c r="AN2841" s="3" t="s">
        <v>894</v>
      </c>
    </row>
    <row r="2842" spans="1:40" hidden="1" x14ac:dyDescent="0.35">
      <c r="A2842">
        <v>53</v>
      </c>
      <c r="B2842">
        <v>1</v>
      </c>
      <c r="C2842">
        <v>2</v>
      </c>
      <c r="D2842" s="3" t="s">
        <v>69</v>
      </c>
      <c r="E2842">
        <v>125</v>
      </c>
      <c r="F2842">
        <v>1</v>
      </c>
      <c r="G2842" s="5">
        <v>10225</v>
      </c>
      <c r="H2842" s="4">
        <v>3</v>
      </c>
      <c r="I2842">
        <v>103</v>
      </c>
      <c r="J2842">
        <v>1</v>
      </c>
      <c r="K2842" s="3" t="s">
        <v>1000</v>
      </c>
      <c r="L2842">
        <v>100</v>
      </c>
      <c r="M2842" s="4">
        <v>308</v>
      </c>
      <c r="N2842">
        <v>1</v>
      </c>
      <c r="P2842" s="4">
        <v>6073</v>
      </c>
      <c r="R2842">
        <v>45494</v>
      </c>
      <c r="S2842">
        <v>1</v>
      </c>
      <c r="T2842">
        <v>1</v>
      </c>
      <c r="X2842">
        <v>1</v>
      </c>
      <c r="Y2842">
        <v>126</v>
      </c>
      <c r="Z2842" s="4">
        <v>167</v>
      </c>
      <c r="AA2842">
        <v>1</v>
      </c>
      <c r="AB2842" s="4">
        <v>197</v>
      </c>
      <c r="AC2842">
        <v>289</v>
      </c>
      <c r="AD2842">
        <v>45464</v>
      </c>
      <c r="AE2842">
        <v>289</v>
      </c>
      <c r="AF2842">
        <v>45464</v>
      </c>
      <c r="AG2842">
        <v>0</v>
      </c>
      <c r="AH2842">
        <v>0</v>
      </c>
      <c r="AI2842">
        <v>0</v>
      </c>
      <c r="AJ2842">
        <v>1</v>
      </c>
      <c r="AK2842">
        <v>4733</v>
      </c>
      <c r="AL2842" s="3" t="s">
        <v>71</v>
      </c>
      <c r="AM2842" s="3" t="s">
        <v>1103</v>
      </c>
      <c r="AN2842" s="3" t="s">
        <v>1103</v>
      </c>
    </row>
    <row r="2843" spans="1:40" hidden="1" x14ac:dyDescent="0.35">
      <c r="A2843">
        <v>53</v>
      </c>
      <c r="B2843">
        <v>1</v>
      </c>
      <c r="C2843">
        <v>2</v>
      </c>
      <c r="D2843" s="3" t="s">
        <v>69</v>
      </c>
      <c r="E2843">
        <v>125</v>
      </c>
      <c r="F2843">
        <v>1</v>
      </c>
      <c r="G2843" s="5">
        <v>10225</v>
      </c>
      <c r="H2843" s="4">
        <v>2</v>
      </c>
      <c r="I2843">
        <v>103</v>
      </c>
      <c r="J2843">
        <v>1</v>
      </c>
      <c r="K2843" s="3" t="s">
        <v>70</v>
      </c>
      <c r="L2843">
        <v>100</v>
      </c>
      <c r="M2843" s="4">
        <v>308</v>
      </c>
      <c r="N2843">
        <v>1</v>
      </c>
      <c r="P2843" s="4">
        <v>7173</v>
      </c>
      <c r="R2843">
        <v>45494</v>
      </c>
      <c r="S2843">
        <v>3</v>
      </c>
      <c r="T2843">
        <v>1</v>
      </c>
      <c r="X2843">
        <v>3</v>
      </c>
      <c r="Y2843">
        <v>126</v>
      </c>
      <c r="Z2843" s="4">
        <v>167</v>
      </c>
      <c r="AA2843">
        <v>1</v>
      </c>
      <c r="AB2843" s="4">
        <v>197</v>
      </c>
      <c r="AC2843">
        <v>289</v>
      </c>
      <c r="AD2843">
        <v>45464</v>
      </c>
      <c r="AE2843">
        <v>289</v>
      </c>
      <c r="AF2843">
        <v>45464</v>
      </c>
      <c r="AG2843">
        <v>0</v>
      </c>
      <c r="AH2843">
        <v>0</v>
      </c>
      <c r="AI2843">
        <v>0</v>
      </c>
      <c r="AJ2843">
        <v>3</v>
      </c>
      <c r="AK2843">
        <v>4733</v>
      </c>
      <c r="AL2843" s="3" t="s">
        <v>71</v>
      </c>
      <c r="AM2843" s="3" t="s">
        <v>1103</v>
      </c>
      <c r="AN2843" s="3" t="s">
        <v>1103</v>
      </c>
    </row>
    <row r="2844" spans="1:40" hidden="1" x14ac:dyDescent="0.35">
      <c r="A2844">
        <v>53</v>
      </c>
      <c r="B2844">
        <v>1</v>
      </c>
      <c r="C2844">
        <v>16</v>
      </c>
      <c r="D2844" s="3" t="s">
        <v>69</v>
      </c>
      <c r="E2844">
        <v>125</v>
      </c>
      <c r="F2844">
        <v>1</v>
      </c>
      <c r="G2844" s="5">
        <v>105</v>
      </c>
      <c r="H2844" s="4">
        <v>8</v>
      </c>
      <c r="I2844">
        <v>103</v>
      </c>
      <c r="J2844">
        <v>1</v>
      </c>
      <c r="K2844" s="3" t="s">
        <v>147</v>
      </c>
      <c r="L2844">
        <v>100</v>
      </c>
      <c r="M2844" s="4">
        <v>308</v>
      </c>
      <c r="N2844">
        <v>1</v>
      </c>
      <c r="P2844" s="4">
        <v>17505</v>
      </c>
      <c r="R2844">
        <v>45551</v>
      </c>
      <c r="S2844">
        <v>60</v>
      </c>
      <c r="T2844">
        <v>1</v>
      </c>
      <c r="X2844">
        <v>60</v>
      </c>
      <c r="Y2844">
        <v>126</v>
      </c>
      <c r="Z2844" s="4">
        <v>212</v>
      </c>
      <c r="AA2844">
        <v>1</v>
      </c>
      <c r="AB2844" s="4">
        <v>275</v>
      </c>
      <c r="AC2844">
        <v>352</v>
      </c>
      <c r="AD2844">
        <v>45523</v>
      </c>
      <c r="AE2844">
        <v>352</v>
      </c>
      <c r="AF2844">
        <v>45523</v>
      </c>
      <c r="AG2844">
        <v>0</v>
      </c>
      <c r="AH2844">
        <v>0</v>
      </c>
      <c r="AI2844">
        <v>0</v>
      </c>
      <c r="AJ2844">
        <v>60</v>
      </c>
      <c r="AK2844">
        <v>6798</v>
      </c>
      <c r="AL2844" s="3" t="s">
        <v>71</v>
      </c>
      <c r="AM2844" s="3" t="s">
        <v>72</v>
      </c>
      <c r="AN2844" s="3" t="s">
        <v>1918</v>
      </c>
    </row>
    <row r="2845" spans="1:40" hidden="1" x14ac:dyDescent="0.35">
      <c r="A2845">
        <v>53</v>
      </c>
      <c r="B2845">
        <v>1</v>
      </c>
      <c r="C2845">
        <v>2</v>
      </c>
      <c r="D2845" s="3" t="s">
        <v>69</v>
      </c>
      <c r="E2845">
        <v>125</v>
      </c>
      <c r="F2845">
        <v>1</v>
      </c>
      <c r="G2845" s="5">
        <v>10612</v>
      </c>
      <c r="H2845" s="4">
        <v>1</v>
      </c>
      <c r="I2845">
        <v>103</v>
      </c>
      <c r="J2845">
        <v>1</v>
      </c>
      <c r="K2845" s="3" t="s">
        <v>88</v>
      </c>
      <c r="L2845">
        <v>100</v>
      </c>
      <c r="M2845" s="4">
        <v>308</v>
      </c>
      <c r="N2845">
        <v>1</v>
      </c>
      <c r="P2845" s="4">
        <v>17510</v>
      </c>
      <c r="R2845">
        <v>45524</v>
      </c>
      <c r="S2845">
        <v>500</v>
      </c>
      <c r="T2845">
        <v>1</v>
      </c>
      <c r="X2845">
        <v>500</v>
      </c>
      <c r="Y2845">
        <v>126</v>
      </c>
      <c r="Z2845" s="4">
        <v>212</v>
      </c>
      <c r="AA2845">
        <v>1</v>
      </c>
      <c r="AB2845" s="4">
        <v>321</v>
      </c>
      <c r="AC2845">
        <v>352</v>
      </c>
      <c r="AD2845">
        <v>45524</v>
      </c>
      <c r="AE2845">
        <v>352</v>
      </c>
      <c r="AF2845">
        <v>45524</v>
      </c>
      <c r="AG2845">
        <v>0</v>
      </c>
      <c r="AH2845">
        <v>0</v>
      </c>
      <c r="AI2845">
        <v>0</v>
      </c>
      <c r="AJ2845">
        <v>500</v>
      </c>
      <c r="AK2845">
        <v>6798</v>
      </c>
      <c r="AL2845" s="3" t="s">
        <v>71</v>
      </c>
      <c r="AM2845" s="3" t="s">
        <v>72</v>
      </c>
      <c r="AN2845" s="3" t="s">
        <v>1919</v>
      </c>
    </row>
    <row r="2846" spans="1:40" x14ac:dyDescent="0.35">
      <c r="A2846">
        <v>53</v>
      </c>
      <c r="B2846">
        <v>1</v>
      </c>
      <c r="C2846">
        <v>23</v>
      </c>
      <c r="D2846" s="3" t="s">
        <v>69</v>
      </c>
      <c r="E2846">
        <v>125</v>
      </c>
      <c r="F2846">
        <v>1</v>
      </c>
      <c r="G2846" s="5">
        <v>3</v>
      </c>
      <c r="H2846" s="4">
        <v>1</v>
      </c>
      <c r="I2846">
        <v>103</v>
      </c>
      <c r="J2846">
        <v>1</v>
      </c>
      <c r="K2846" s="3" t="s">
        <v>75</v>
      </c>
      <c r="L2846">
        <v>100</v>
      </c>
      <c r="M2846" s="4">
        <v>308</v>
      </c>
      <c r="N2846">
        <v>1</v>
      </c>
      <c r="O2846">
        <v>27</v>
      </c>
      <c r="P2846" s="4">
        <v>15632</v>
      </c>
      <c r="R2846">
        <v>45524</v>
      </c>
      <c r="S2846">
        <v>1</v>
      </c>
      <c r="T2846">
        <v>1</v>
      </c>
      <c r="X2846">
        <v>1</v>
      </c>
      <c r="Y2846">
        <v>126</v>
      </c>
      <c r="Z2846" s="4">
        <v>305</v>
      </c>
      <c r="AA2846">
        <v>1</v>
      </c>
      <c r="AB2846" s="4">
        <v>854</v>
      </c>
      <c r="AC2846">
        <v>382</v>
      </c>
      <c r="AD2846">
        <v>45524</v>
      </c>
      <c r="AE2846">
        <v>382</v>
      </c>
      <c r="AF2846">
        <v>45524</v>
      </c>
      <c r="AG2846">
        <v>0</v>
      </c>
      <c r="AH2846">
        <v>0</v>
      </c>
      <c r="AI2846">
        <v>1</v>
      </c>
      <c r="AJ2846">
        <v>0</v>
      </c>
      <c r="AK2846">
        <v>6760</v>
      </c>
      <c r="AL2846" s="3" t="s">
        <v>76</v>
      </c>
      <c r="AM2846" s="3" t="s">
        <v>1920</v>
      </c>
      <c r="AN2846" s="3" t="s">
        <v>1921</v>
      </c>
    </row>
    <row r="2847" spans="1:40" hidden="1" x14ac:dyDescent="0.35">
      <c r="A2847">
        <v>53</v>
      </c>
      <c r="B2847">
        <v>1</v>
      </c>
      <c r="C2847">
        <v>2</v>
      </c>
      <c r="D2847" s="3" t="s">
        <v>69</v>
      </c>
      <c r="E2847">
        <v>125</v>
      </c>
      <c r="F2847">
        <v>1</v>
      </c>
      <c r="G2847" s="5">
        <v>10615</v>
      </c>
      <c r="H2847" s="4">
        <v>5</v>
      </c>
      <c r="I2847">
        <v>103</v>
      </c>
      <c r="J2847">
        <v>1</v>
      </c>
      <c r="K2847" s="3" t="s">
        <v>70</v>
      </c>
      <c r="L2847">
        <v>100</v>
      </c>
      <c r="M2847" s="4">
        <v>308</v>
      </c>
      <c r="N2847">
        <v>1</v>
      </c>
      <c r="P2847" s="4">
        <v>15993</v>
      </c>
      <c r="R2847">
        <v>45530</v>
      </c>
      <c r="S2847">
        <v>100</v>
      </c>
      <c r="T2847">
        <v>1</v>
      </c>
      <c r="X2847">
        <v>100</v>
      </c>
      <c r="Y2847">
        <v>126</v>
      </c>
      <c r="Z2847" s="4">
        <v>212</v>
      </c>
      <c r="AA2847">
        <v>1</v>
      </c>
      <c r="AB2847" s="4">
        <v>321</v>
      </c>
      <c r="AC2847">
        <v>387</v>
      </c>
      <c r="AD2847">
        <v>45524</v>
      </c>
      <c r="AE2847">
        <v>387</v>
      </c>
      <c r="AF2847">
        <v>45524</v>
      </c>
      <c r="AG2847">
        <v>0</v>
      </c>
      <c r="AH2847">
        <v>0</v>
      </c>
      <c r="AI2847">
        <v>0</v>
      </c>
      <c r="AJ2847">
        <v>100</v>
      </c>
      <c r="AK2847">
        <v>6923</v>
      </c>
      <c r="AL2847" s="3" t="s">
        <v>71</v>
      </c>
      <c r="AM2847" s="3" t="s">
        <v>72</v>
      </c>
      <c r="AN2847" s="3" t="s">
        <v>1712</v>
      </c>
    </row>
    <row r="2848" spans="1:40" hidden="1" x14ac:dyDescent="0.35">
      <c r="A2848">
        <v>53</v>
      </c>
      <c r="B2848">
        <v>1</v>
      </c>
      <c r="C2848">
        <v>2</v>
      </c>
      <c r="D2848" s="3" t="s">
        <v>69</v>
      </c>
      <c r="E2848">
        <v>125</v>
      </c>
      <c r="F2848">
        <v>1</v>
      </c>
      <c r="G2848" s="5">
        <v>10615</v>
      </c>
      <c r="H2848" s="4">
        <v>7</v>
      </c>
      <c r="I2848">
        <v>103</v>
      </c>
      <c r="J2848">
        <v>1</v>
      </c>
      <c r="K2848" s="3" t="s">
        <v>70</v>
      </c>
      <c r="L2848">
        <v>100</v>
      </c>
      <c r="M2848" s="4">
        <v>308</v>
      </c>
      <c r="N2848">
        <v>1</v>
      </c>
      <c r="P2848" s="4">
        <v>16520</v>
      </c>
      <c r="R2848">
        <v>45530</v>
      </c>
      <c r="S2848">
        <v>10</v>
      </c>
      <c r="T2848">
        <v>1</v>
      </c>
      <c r="X2848">
        <v>10</v>
      </c>
      <c r="Y2848">
        <v>126</v>
      </c>
      <c r="Z2848" s="4">
        <v>212</v>
      </c>
      <c r="AA2848">
        <v>1</v>
      </c>
      <c r="AB2848" s="4">
        <v>321</v>
      </c>
      <c r="AC2848">
        <v>387</v>
      </c>
      <c r="AD2848">
        <v>45524</v>
      </c>
      <c r="AE2848">
        <v>387</v>
      </c>
      <c r="AF2848">
        <v>45524</v>
      </c>
      <c r="AG2848">
        <v>0</v>
      </c>
      <c r="AH2848">
        <v>0</v>
      </c>
      <c r="AI2848">
        <v>0</v>
      </c>
      <c r="AJ2848">
        <v>10</v>
      </c>
      <c r="AK2848">
        <v>6923</v>
      </c>
      <c r="AL2848" s="3" t="s">
        <v>71</v>
      </c>
      <c r="AM2848" s="3" t="s">
        <v>72</v>
      </c>
      <c r="AN2848" s="3" t="s">
        <v>1712</v>
      </c>
    </row>
    <row r="2849" spans="1:40" hidden="1" x14ac:dyDescent="0.35">
      <c r="A2849">
        <v>53</v>
      </c>
      <c r="B2849">
        <v>1</v>
      </c>
      <c r="C2849">
        <v>2</v>
      </c>
      <c r="D2849" s="3" t="s">
        <v>69</v>
      </c>
      <c r="E2849">
        <v>125</v>
      </c>
      <c r="F2849">
        <v>1</v>
      </c>
      <c r="G2849" s="5">
        <v>10615</v>
      </c>
      <c r="H2849" s="4">
        <v>8</v>
      </c>
      <c r="I2849">
        <v>103</v>
      </c>
      <c r="J2849">
        <v>1</v>
      </c>
      <c r="K2849" s="3" t="s">
        <v>70</v>
      </c>
      <c r="L2849">
        <v>100</v>
      </c>
      <c r="M2849" s="4">
        <v>308</v>
      </c>
      <c r="N2849">
        <v>1</v>
      </c>
      <c r="P2849" s="4">
        <v>16018</v>
      </c>
      <c r="R2849">
        <v>45530</v>
      </c>
      <c r="S2849">
        <v>20</v>
      </c>
      <c r="T2849">
        <v>1</v>
      </c>
      <c r="X2849">
        <v>20</v>
      </c>
      <c r="Y2849">
        <v>126</v>
      </c>
      <c r="Z2849" s="4">
        <v>212</v>
      </c>
      <c r="AA2849">
        <v>1</v>
      </c>
      <c r="AB2849" s="4">
        <v>321</v>
      </c>
      <c r="AC2849">
        <v>387</v>
      </c>
      <c r="AD2849">
        <v>45524</v>
      </c>
      <c r="AE2849">
        <v>387</v>
      </c>
      <c r="AF2849">
        <v>45524</v>
      </c>
      <c r="AG2849">
        <v>0</v>
      </c>
      <c r="AH2849">
        <v>0</v>
      </c>
      <c r="AI2849">
        <v>0</v>
      </c>
      <c r="AJ2849">
        <v>20</v>
      </c>
      <c r="AK2849">
        <v>6923</v>
      </c>
      <c r="AL2849" s="3" t="s">
        <v>71</v>
      </c>
      <c r="AM2849" s="3" t="s">
        <v>72</v>
      </c>
      <c r="AN2849" s="3" t="s">
        <v>1712</v>
      </c>
    </row>
    <row r="2850" spans="1:40" x14ac:dyDescent="0.35">
      <c r="A2850">
        <v>53</v>
      </c>
      <c r="B2850">
        <v>1</v>
      </c>
      <c r="C2850">
        <v>2</v>
      </c>
      <c r="D2850" s="3" t="s">
        <v>69</v>
      </c>
      <c r="E2850">
        <v>125</v>
      </c>
      <c r="F2850">
        <v>1</v>
      </c>
      <c r="G2850" s="5">
        <v>10617</v>
      </c>
      <c r="H2850" s="4">
        <v>1</v>
      </c>
      <c r="I2850">
        <v>103</v>
      </c>
      <c r="J2850">
        <v>1</v>
      </c>
      <c r="K2850" s="3" t="s">
        <v>75</v>
      </c>
      <c r="L2850">
        <v>100</v>
      </c>
      <c r="M2850" s="4">
        <v>308</v>
      </c>
      <c r="N2850">
        <v>1</v>
      </c>
      <c r="O2850">
        <v>27</v>
      </c>
      <c r="P2850" s="4">
        <v>14132</v>
      </c>
      <c r="R2850">
        <v>45555</v>
      </c>
      <c r="S2850">
        <v>12</v>
      </c>
      <c r="T2850">
        <v>1</v>
      </c>
      <c r="X2850">
        <v>12</v>
      </c>
      <c r="Y2850">
        <v>126</v>
      </c>
      <c r="Z2850" s="4">
        <v>305</v>
      </c>
      <c r="AA2850">
        <v>1</v>
      </c>
      <c r="AB2850" s="4">
        <v>332</v>
      </c>
      <c r="AC2850">
        <v>383</v>
      </c>
      <c r="AD2850">
        <v>45524</v>
      </c>
      <c r="AE2850">
        <v>383</v>
      </c>
      <c r="AF2850">
        <v>45524</v>
      </c>
      <c r="AG2850">
        <v>0</v>
      </c>
      <c r="AH2850">
        <v>0</v>
      </c>
      <c r="AI2850">
        <v>12</v>
      </c>
      <c r="AJ2850">
        <v>0</v>
      </c>
      <c r="AK2850">
        <v>6761</v>
      </c>
      <c r="AL2850" s="3" t="s">
        <v>76</v>
      </c>
      <c r="AM2850" s="3" t="s">
        <v>1922</v>
      </c>
      <c r="AN2850" s="3" t="s">
        <v>1923</v>
      </c>
    </row>
    <row r="2851" spans="1:40" hidden="1" x14ac:dyDescent="0.35">
      <c r="A2851">
        <v>53</v>
      </c>
      <c r="B2851">
        <v>1</v>
      </c>
      <c r="C2851">
        <v>2</v>
      </c>
      <c r="D2851" s="3" t="s">
        <v>69</v>
      </c>
      <c r="E2851">
        <v>125</v>
      </c>
      <c r="F2851">
        <v>1</v>
      </c>
      <c r="G2851" s="5">
        <v>10632</v>
      </c>
      <c r="H2851" s="4">
        <v>1</v>
      </c>
      <c r="I2851">
        <v>103</v>
      </c>
      <c r="J2851">
        <v>1</v>
      </c>
      <c r="K2851" s="3" t="s">
        <v>70</v>
      </c>
      <c r="L2851">
        <v>100</v>
      </c>
      <c r="M2851" s="4">
        <v>308</v>
      </c>
      <c r="N2851">
        <v>1</v>
      </c>
      <c r="P2851" s="4">
        <v>9251</v>
      </c>
      <c r="R2851">
        <v>45534</v>
      </c>
      <c r="S2851">
        <v>1</v>
      </c>
      <c r="T2851">
        <v>1</v>
      </c>
      <c r="X2851">
        <v>1</v>
      </c>
      <c r="Y2851">
        <v>126</v>
      </c>
      <c r="Z2851" s="4">
        <v>212</v>
      </c>
      <c r="AA2851">
        <v>1</v>
      </c>
      <c r="AB2851" s="4">
        <v>325</v>
      </c>
      <c r="AC2851">
        <v>131</v>
      </c>
      <c r="AD2851">
        <v>45527</v>
      </c>
      <c r="AE2851">
        <v>131</v>
      </c>
      <c r="AF2851">
        <v>45527</v>
      </c>
      <c r="AG2851">
        <v>0</v>
      </c>
      <c r="AH2851">
        <v>0</v>
      </c>
      <c r="AI2851">
        <v>0</v>
      </c>
      <c r="AJ2851">
        <v>1</v>
      </c>
      <c r="AK2851">
        <v>1828</v>
      </c>
      <c r="AL2851" s="3" t="s">
        <v>71</v>
      </c>
      <c r="AM2851" s="3" t="s">
        <v>72</v>
      </c>
      <c r="AN2851" s="3" t="s">
        <v>1924</v>
      </c>
    </row>
    <row r="2852" spans="1:40" hidden="1" x14ac:dyDescent="0.35">
      <c r="A2852">
        <v>53</v>
      </c>
      <c r="B2852">
        <v>1</v>
      </c>
      <c r="C2852">
        <v>2</v>
      </c>
      <c r="D2852" s="3" t="s">
        <v>69</v>
      </c>
      <c r="E2852">
        <v>125</v>
      </c>
      <c r="F2852">
        <v>1</v>
      </c>
      <c r="G2852" s="5">
        <v>10633</v>
      </c>
      <c r="H2852" s="4">
        <v>4</v>
      </c>
      <c r="I2852">
        <v>103</v>
      </c>
      <c r="J2852">
        <v>1</v>
      </c>
      <c r="K2852" s="3" t="s">
        <v>70</v>
      </c>
      <c r="L2852">
        <v>100</v>
      </c>
      <c r="M2852" s="4">
        <v>308</v>
      </c>
      <c r="N2852">
        <v>1</v>
      </c>
      <c r="P2852" s="4">
        <v>16822</v>
      </c>
      <c r="R2852">
        <v>45534</v>
      </c>
      <c r="S2852">
        <v>1</v>
      </c>
      <c r="T2852">
        <v>1</v>
      </c>
      <c r="X2852">
        <v>1</v>
      </c>
      <c r="Y2852">
        <v>126</v>
      </c>
      <c r="Z2852" s="4">
        <v>167</v>
      </c>
      <c r="AA2852">
        <v>1</v>
      </c>
      <c r="AB2852" s="4">
        <v>200</v>
      </c>
      <c r="AC2852">
        <v>131</v>
      </c>
      <c r="AD2852">
        <v>45527</v>
      </c>
      <c r="AE2852">
        <v>131</v>
      </c>
      <c r="AF2852">
        <v>45527</v>
      </c>
      <c r="AG2852">
        <v>0</v>
      </c>
      <c r="AH2852">
        <v>0</v>
      </c>
      <c r="AI2852">
        <v>0</v>
      </c>
      <c r="AJ2852">
        <v>1</v>
      </c>
      <c r="AK2852">
        <v>1828</v>
      </c>
      <c r="AL2852" s="3" t="s">
        <v>71</v>
      </c>
      <c r="AM2852" s="3" t="s">
        <v>72</v>
      </c>
      <c r="AN2852" s="3" t="s">
        <v>1925</v>
      </c>
    </row>
    <row r="2853" spans="1:40" hidden="1" x14ac:dyDescent="0.35">
      <c r="A2853">
        <v>53</v>
      </c>
      <c r="B2853">
        <v>1</v>
      </c>
      <c r="C2853">
        <v>2</v>
      </c>
      <c r="D2853" s="3" t="s">
        <v>69</v>
      </c>
      <c r="E2853">
        <v>125</v>
      </c>
      <c r="F2853">
        <v>1</v>
      </c>
      <c r="G2853" s="5">
        <v>10633</v>
      </c>
      <c r="H2853" s="4">
        <v>3</v>
      </c>
      <c r="I2853">
        <v>103</v>
      </c>
      <c r="J2853">
        <v>1</v>
      </c>
      <c r="K2853" s="3" t="s">
        <v>70</v>
      </c>
      <c r="L2853">
        <v>100</v>
      </c>
      <c r="M2853" s="4">
        <v>308</v>
      </c>
      <c r="N2853">
        <v>1</v>
      </c>
      <c r="P2853" s="4">
        <v>9762</v>
      </c>
      <c r="R2853">
        <v>45534</v>
      </c>
      <c r="S2853">
        <v>1</v>
      </c>
      <c r="T2853">
        <v>1</v>
      </c>
      <c r="X2853">
        <v>1</v>
      </c>
      <c r="Y2853">
        <v>126</v>
      </c>
      <c r="Z2853" s="4">
        <v>167</v>
      </c>
      <c r="AA2853">
        <v>1</v>
      </c>
      <c r="AB2853" s="4">
        <v>334</v>
      </c>
      <c r="AC2853">
        <v>131</v>
      </c>
      <c r="AD2853">
        <v>45527</v>
      </c>
      <c r="AE2853">
        <v>131</v>
      </c>
      <c r="AF2853">
        <v>45527</v>
      </c>
      <c r="AG2853">
        <v>0</v>
      </c>
      <c r="AH2853">
        <v>0</v>
      </c>
      <c r="AI2853">
        <v>0</v>
      </c>
      <c r="AJ2853">
        <v>1</v>
      </c>
      <c r="AK2853">
        <v>1828</v>
      </c>
      <c r="AL2853" s="3" t="s">
        <v>71</v>
      </c>
      <c r="AM2853" s="3" t="s">
        <v>72</v>
      </c>
      <c r="AN2853" s="3" t="s">
        <v>1925</v>
      </c>
    </row>
    <row r="2854" spans="1:40" hidden="1" x14ac:dyDescent="0.35">
      <c r="A2854">
        <v>53</v>
      </c>
      <c r="B2854">
        <v>1</v>
      </c>
      <c r="C2854">
        <v>2</v>
      </c>
      <c r="D2854" s="3" t="s">
        <v>69</v>
      </c>
      <c r="E2854">
        <v>125</v>
      </c>
      <c r="F2854">
        <v>1</v>
      </c>
      <c r="G2854" s="5">
        <v>10633</v>
      </c>
      <c r="H2854" s="4">
        <v>2</v>
      </c>
      <c r="I2854">
        <v>103</v>
      </c>
      <c r="J2854">
        <v>1</v>
      </c>
      <c r="K2854" s="3" t="s">
        <v>70</v>
      </c>
      <c r="L2854">
        <v>100</v>
      </c>
      <c r="M2854" s="4">
        <v>308</v>
      </c>
      <c r="N2854">
        <v>1</v>
      </c>
      <c r="P2854" s="4">
        <v>12009</v>
      </c>
      <c r="R2854">
        <v>45534</v>
      </c>
      <c r="S2854">
        <v>1</v>
      </c>
      <c r="T2854">
        <v>1</v>
      </c>
      <c r="X2854">
        <v>1</v>
      </c>
      <c r="Y2854">
        <v>126</v>
      </c>
      <c r="Z2854" s="4">
        <v>167</v>
      </c>
      <c r="AA2854">
        <v>1</v>
      </c>
      <c r="AB2854" s="4">
        <v>200</v>
      </c>
      <c r="AC2854">
        <v>131</v>
      </c>
      <c r="AD2854">
        <v>45527</v>
      </c>
      <c r="AE2854">
        <v>131</v>
      </c>
      <c r="AF2854">
        <v>45527</v>
      </c>
      <c r="AG2854">
        <v>0</v>
      </c>
      <c r="AH2854">
        <v>0</v>
      </c>
      <c r="AI2854">
        <v>0</v>
      </c>
      <c r="AJ2854">
        <v>1</v>
      </c>
      <c r="AK2854">
        <v>1828</v>
      </c>
      <c r="AL2854" s="3" t="s">
        <v>71</v>
      </c>
      <c r="AM2854" s="3" t="s">
        <v>72</v>
      </c>
      <c r="AN2854" s="3" t="s">
        <v>1925</v>
      </c>
    </row>
    <row r="2855" spans="1:40" hidden="1" x14ac:dyDescent="0.35">
      <c r="A2855">
        <v>53</v>
      </c>
      <c r="B2855">
        <v>1</v>
      </c>
      <c r="C2855">
        <v>2</v>
      </c>
      <c r="D2855" s="3" t="s">
        <v>69</v>
      </c>
      <c r="E2855">
        <v>125</v>
      </c>
      <c r="F2855">
        <v>1</v>
      </c>
      <c r="G2855" s="5">
        <v>10643</v>
      </c>
      <c r="H2855" s="4">
        <v>25</v>
      </c>
      <c r="I2855">
        <v>103</v>
      </c>
      <c r="J2855">
        <v>1</v>
      </c>
      <c r="K2855" s="3" t="s">
        <v>70</v>
      </c>
      <c r="L2855">
        <v>100</v>
      </c>
      <c r="M2855" s="4">
        <v>308</v>
      </c>
      <c r="N2855">
        <v>1</v>
      </c>
      <c r="P2855" s="4">
        <v>17453</v>
      </c>
      <c r="R2855">
        <v>45537</v>
      </c>
      <c r="S2855">
        <v>5</v>
      </c>
      <c r="T2855">
        <v>1</v>
      </c>
      <c r="X2855">
        <v>5</v>
      </c>
      <c r="Y2855">
        <v>126</v>
      </c>
      <c r="Z2855" s="4">
        <v>212</v>
      </c>
      <c r="AA2855">
        <v>1</v>
      </c>
      <c r="AB2855" s="4">
        <v>321</v>
      </c>
      <c r="AC2855">
        <v>352</v>
      </c>
      <c r="AD2855">
        <v>45530</v>
      </c>
      <c r="AE2855">
        <v>387</v>
      </c>
      <c r="AF2855">
        <v>45541</v>
      </c>
      <c r="AG2855">
        <v>0</v>
      </c>
      <c r="AH2855">
        <v>0</v>
      </c>
      <c r="AI2855">
        <v>0</v>
      </c>
      <c r="AJ2855">
        <v>5</v>
      </c>
      <c r="AK2855">
        <v>6798</v>
      </c>
      <c r="AL2855" s="3" t="s">
        <v>71</v>
      </c>
      <c r="AM2855" s="3" t="s">
        <v>72</v>
      </c>
      <c r="AN2855" s="3" t="s">
        <v>484</v>
      </c>
    </row>
    <row r="2856" spans="1:40" hidden="1" x14ac:dyDescent="0.35">
      <c r="A2856">
        <v>53</v>
      </c>
      <c r="B2856">
        <v>1</v>
      </c>
      <c r="C2856">
        <v>2</v>
      </c>
      <c r="D2856" s="3" t="s">
        <v>69</v>
      </c>
      <c r="E2856">
        <v>125</v>
      </c>
      <c r="F2856">
        <v>1</v>
      </c>
      <c r="G2856" s="5">
        <v>10637</v>
      </c>
      <c r="H2856" s="4">
        <v>1</v>
      </c>
      <c r="I2856">
        <v>103</v>
      </c>
      <c r="J2856">
        <v>1</v>
      </c>
      <c r="K2856" s="3" t="s">
        <v>75</v>
      </c>
      <c r="L2856">
        <v>100</v>
      </c>
      <c r="M2856" s="4">
        <v>308</v>
      </c>
      <c r="N2856">
        <v>1</v>
      </c>
      <c r="O2856">
        <v>999</v>
      </c>
      <c r="P2856" s="4">
        <v>11571</v>
      </c>
      <c r="R2856">
        <v>45530</v>
      </c>
      <c r="S2856">
        <v>1</v>
      </c>
      <c r="T2856">
        <v>1</v>
      </c>
      <c r="X2856">
        <v>1</v>
      </c>
      <c r="Y2856">
        <v>126</v>
      </c>
      <c r="Z2856" s="4">
        <v>305</v>
      </c>
      <c r="AA2856">
        <v>1</v>
      </c>
      <c r="AB2856" s="4">
        <v>332</v>
      </c>
      <c r="AC2856">
        <v>385</v>
      </c>
      <c r="AD2856">
        <v>45530</v>
      </c>
      <c r="AE2856">
        <v>385</v>
      </c>
      <c r="AF2856">
        <v>45530</v>
      </c>
      <c r="AG2856">
        <v>0</v>
      </c>
      <c r="AH2856">
        <v>0</v>
      </c>
      <c r="AI2856">
        <v>0</v>
      </c>
      <c r="AJ2856">
        <v>1</v>
      </c>
      <c r="AK2856">
        <v>6862</v>
      </c>
      <c r="AL2856" s="3" t="s">
        <v>71</v>
      </c>
      <c r="AM2856" s="3" t="s">
        <v>72</v>
      </c>
      <c r="AN2856" s="3" t="s">
        <v>1926</v>
      </c>
    </row>
    <row r="2857" spans="1:40" hidden="1" x14ac:dyDescent="0.35">
      <c r="A2857">
        <v>53</v>
      </c>
      <c r="B2857">
        <v>1</v>
      </c>
      <c r="C2857">
        <v>2</v>
      </c>
      <c r="D2857" s="3" t="s">
        <v>69</v>
      </c>
      <c r="E2857">
        <v>125</v>
      </c>
      <c r="F2857">
        <v>1</v>
      </c>
      <c r="G2857" s="5">
        <v>10642</v>
      </c>
      <c r="H2857" s="4">
        <v>5</v>
      </c>
      <c r="I2857">
        <v>103</v>
      </c>
      <c r="J2857">
        <v>1</v>
      </c>
      <c r="K2857" s="3" t="s">
        <v>70</v>
      </c>
      <c r="L2857">
        <v>100</v>
      </c>
      <c r="M2857" s="4">
        <v>308</v>
      </c>
      <c r="N2857">
        <v>1</v>
      </c>
      <c r="P2857" s="4">
        <v>17321</v>
      </c>
      <c r="R2857">
        <v>45530</v>
      </c>
      <c r="S2857">
        <v>11</v>
      </c>
      <c r="T2857">
        <v>1</v>
      </c>
      <c r="X2857">
        <v>11</v>
      </c>
      <c r="Y2857">
        <v>126</v>
      </c>
      <c r="Z2857" s="4">
        <v>212</v>
      </c>
      <c r="AA2857">
        <v>1</v>
      </c>
      <c r="AB2857" s="4">
        <v>329</v>
      </c>
      <c r="AC2857">
        <v>387</v>
      </c>
      <c r="AD2857">
        <v>45530</v>
      </c>
      <c r="AE2857">
        <v>387</v>
      </c>
      <c r="AF2857">
        <v>45530</v>
      </c>
      <c r="AG2857">
        <v>0</v>
      </c>
      <c r="AH2857">
        <v>0</v>
      </c>
      <c r="AI2857">
        <v>0</v>
      </c>
      <c r="AJ2857">
        <v>11</v>
      </c>
      <c r="AK2857">
        <v>6923</v>
      </c>
      <c r="AL2857" s="3" t="s">
        <v>71</v>
      </c>
      <c r="AM2857" s="3" t="s">
        <v>72</v>
      </c>
      <c r="AN2857" s="3" t="s">
        <v>1717</v>
      </c>
    </row>
    <row r="2858" spans="1:40" hidden="1" x14ac:dyDescent="0.35">
      <c r="A2858">
        <v>53</v>
      </c>
      <c r="B2858">
        <v>1</v>
      </c>
      <c r="C2858">
        <v>2</v>
      </c>
      <c r="D2858" s="3" t="s">
        <v>69</v>
      </c>
      <c r="E2858">
        <v>125</v>
      </c>
      <c r="F2858">
        <v>1</v>
      </c>
      <c r="G2858" s="5">
        <v>10643</v>
      </c>
      <c r="H2858" s="4">
        <v>24</v>
      </c>
      <c r="I2858">
        <v>103</v>
      </c>
      <c r="J2858">
        <v>1</v>
      </c>
      <c r="K2858" s="3" t="s">
        <v>70</v>
      </c>
      <c r="L2858">
        <v>100</v>
      </c>
      <c r="M2858" s="4">
        <v>308</v>
      </c>
      <c r="N2858">
        <v>1</v>
      </c>
      <c r="P2858" s="4">
        <v>17322</v>
      </c>
      <c r="R2858">
        <v>45537</v>
      </c>
      <c r="S2858">
        <v>10</v>
      </c>
      <c r="T2858">
        <v>1</v>
      </c>
      <c r="X2858">
        <v>10</v>
      </c>
      <c r="Y2858">
        <v>126</v>
      </c>
      <c r="Z2858" s="4">
        <v>212</v>
      </c>
      <c r="AA2858">
        <v>1</v>
      </c>
      <c r="AB2858" s="4">
        <v>329</v>
      </c>
      <c r="AC2858">
        <v>352</v>
      </c>
      <c r="AD2858">
        <v>45530</v>
      </c>
      <c r="AE2858">
        <v>352</v>
      </c>
      <c r="AF2858">
        <v>45530</v>
      </c>
      <c r="AG2858">
        <v>0</v>
      </c>
      <c r="AH2858">
        <v>0</v>
      </c>
      <c r="AI2858">
        <v>0</v>
      </c>
      <c r="AJ2858">
        <v>10</v>
      </c>
      <c r="AK2858">
        <v>6798</v>
      </c>
      <c r="AL2858" s="3" t="s">
        <v>71</v>
      </c>
      <c r="AM2858" s="3" t="s">
        <v>72</v>
      </c>
      <c r="AN2858" s="3" t="s">
        <v>1718</v>
      </c>
    </row>
    <row r="2859" spans="1:40" hidden="1" x14ac:dyDescent="0.35">
      <c r="A2859">
        <v>53</v>
      </c>
      <c r="B2859">
        <v>1</v>
      </c>
      <c r="C2859">
        <v>2</v>
      </c>
      <c r="D2859" s="3" t="s">
        <v>69</v>
      </c>
      <c r="E2859">
        <v>125</v>
      </c>
      <c r="F2859">
        <v>1</v>
      </c>
      <c r="G2859" s="5">
        <v>10643</v>
      </c>
      <c r="H2859" s="4">
        <v>22</v>
      </c>
      <c r="I2859">
        <v>103</v>
      </c>
      <c r="J2859">
        <v>1</v>
      </c>
      <c r="K2859" s="3" t="s">
        <v>70</v>
      </c>
      <c r="L2859">
        <v>100</v>
      </c>
      <c r="M2859" s="4">
        <v>308</v>
      </c>
      <c r="N2859">
        <v>1</v>
      </c>
      <c r="P2859" s="4">
        <v>17324</v>
      </c>
      <c r="R2859">
        <v>45537</v>
      </c>
      <c r="S2859">
        <v>20</v>
      </c>
      <c r="T2859">
        <v>1</v>
      </c>
      <c r="X2859">
        <v>20</v>
      </c>
      <c r="Y2859">
        <v>126</v>
      </c>
      <c r="Z2859" s="4">
        <v>212</v>
      </c>
      <c r="AA2859">
        <v>1</v>
      </c>
      <c r="AB2859" s="4">
        <v>329</v>
      </c>
      <c r="AC2859">
        <v>352</v>
      </c>
      <c r="AD2859">
        <v>45530</v>
      </c>
      <c r="AE2859">
        <v>352</v>
      </c>
      <c r="AF2859">
        <v>45530</v>
      </c>
      <c r="AG2859">
        <v>0</v>
      </c>
      <c r="AH2859">
        <v>0</v>
      </c>
      <c r="AI2859">
        <v>0</v>
      </c>
      <c r="AJ2859">
        <v>20</v>
      </c>
      <c r="AK2859">
        <v>6798</v>
      </c>
      <c r="AL2859" s="3" t="s">
        <v>71</v>
      </c>
      <c r="AM2859" s="3" t="s">
        <v>72</v>
      </c>
      <c r="AN2859" s="3" t="s">
        <v>1718</v>
      </c>
    </row>
    <row r="2860" spans="1:40" hidden="1" x14ac:dyDescent="0.35">
      <c r="A2860">
        <v>53</v>
      </c>
      <c r="B2860">
        <v>1</v>
      </c>
      <c r="C2860">
        <v>2</v>
      </c>
      <c r="D2860" s="3" t="s">
        <v>69</v>
      </c>
      <c r="E2860">
        <v>125</v>
      </c>
      <c r="F2860">
        <v>1</v>
      </c>
      <c r="G2860" s="5">
        <v>10643</v>
      </c>
      <c r="H2860" s="4">
        <v>18</v>
      </c>
      <c r="I2860">
        <v>103</v>
      </c>
      <c r="J2860">
        <v>1</v>
      </c>
      <c r="K2860" s="3" t="s">
        <v>70</v>
      </c>
      <c r="L2860">
        <v>100</v>
      </c>
      <c r="M2860" s="4">
        <v>308</v>
      </c>
      <c r="N2860">
        <v>1</v>
      </c>
      <c r="P2860" s="4">
        <v>17328</v>
      </c>
      <c r="R2860">
        <v>45537</v>
      </c>
      <c r="S2860">
        <v>20</v>
      </c>
      <c r="T2860">
        <v>1</v>
      </c>
      <c r="X2860">
        <v>20</v>
      </c>
      <c r="Y2860">
        <v>126</v>
      </c>
      <c r="Z2860" s="4">
        <v>212</v>
      </c>
      <c r="AA2860">
        <v>1</v>
      </c>
      <c r="AB2860" s="4">
        <v>329</v>
      </c>
      <c r="AC2860">
        <v>352</v>
      </c>
      <c r="AD2860">
        <v>45530</v>
      </c>
      <c r="AE2860">
        <v>352</v>
      </c>
      <c r="AF2860">
        <v>45530</v>
      </c>
      <c r="AG2860">
        <v>0</v>
      </c>
      <c r="AH2860">
        <v>0</v>
      </c>
      <c r="AI2860">
        <v>0</v>
      </c>
      <c r="AJ2860">
        <v>20</v>
      </c>
      <c r="AK2860">
        <v>6798</v>
      </c>
      <c r="AL2860" s="3" t="s">
        <v>71</v>
      </c>
      <c r="AM2860" s="3" t="s">
        <v>72</v>
      </c>
      <c r="AN2860" s="3" t="s">
        <v>1718</v>
      </c>
    </row>
    <row r="2861" spans="1:40" hidden="1" x14ac:dyDescent="0.35">
      <c r="A2861">
        <v>53</v>
      </c>
      <c r="B2861">
        <v>1</v>
      </c>
      <c r="C2861">
        <v>2</v>
      </c>
      <c r="D2861" s="3" t="s">
        <v>69</v>
      </c>
      <c r="E2861">
        <v>125</v>
      </c>
      <c r="F2861">
        <v>1</v>
      </c>
      <c r="G2861" s="5">
        <v>10643</v>
      </c>
      <c r="H2861" s="4">
        <v>16</v>
      </c>
      <c r="I2861">
        <v>103</v>
      </c>
      <c r="J2861">
        <v>1</v>
      </c>
      <c r="K2861" s="3" t="s">
        <v>70</v>
      </c>
      <c r="L2861">
        <v>100</v>
      </c>
      <c r="M2861" s="4">
        <v>308</v>
      </c>
      <c r="N2861">
        <v>1</v>
      </c>
      <c r="P2861" s="4">
        <v>17331</v>
      </c>
      <c r="R2861">
        <v>45537</v>
      </c>
      <c r="S2861">
        <v>50</v>
      </c>
      <c r="T2861">
        <v>1</v>
      </c>
      <c r="X2861">
        <v>50</v>
      </c>
      <c r="Y2861">
        <v>126</v>
      </c>
      <c r="Z2861" s="4">
        <v>212</v>
      </c>
      <c r="AA2861">
        <v>1</v>
      </c>
      <c r="AB2861" s="4">
        <v>329</v>
      </c>
      <c r="AC2861">
        <v>352</v>
      </c>
      <c r="AD2861">
        <v>45530</v>
      </c>
      <c r="AE2861">
        <v>352</v>
      </c>
      <c r="AF2861">
        <v>45530</v>
      </c>
      <c r="AG2861">
        <v>0</v>
      </c>
      <c r="AH2861">
        <v>0</v>
      </c>
      <c r="AI2861">
        <v>0</v>
      </c>
      <c r="AJ2861">
        <v>50</v>
      </c>
      <c r="AK2861">
        <v>6798</v>
      </c>
      <c r="AL2861" s="3" t="s">
        <v>71</v>
      </c>
      <c r="AM2861" s="3" t="s">
        <v>72</v>
      </c>
      <c r="AN2861" s="3" t="s">
        <v>1718</v>
      </c>
    </row>
    <row r="2862" spans="1:40" hidden="1" x14ac:dyDescent="0.35">
      <c r="A2862">
        <v>53</v>
      </c>
      <c r="B2862">
        <v>1</v>
      </c>
      <c r="C2862">
        <v>2</v>
      </c>
      <c r="D2862" s="3" t="s">
        <v>69</v>
      </c>
      <c r="E2862">
        <v>125</v>
      </c>
      <c r="F2862">
        <v>1</v>
      </c>
      <c r="G2862" s="5">
        <v>10643</v>
      </c>
      <c r="H2862" s="4">
        <v>15</v>
      </c>
      <c r="I2862">
        <v>103</v>
      </c>
      <c r="J2862">
        <v>1</v>
      </c>
      <c r="K2862" s="3" t="s">
        <v>70</v>
      </c>
      <c r="L2862">
        <v>100</v>
      </c>
      <c r="M2862" s="4">
        <v>308</v>
      </c>
      <c r="N2862">
        <v>1</v>
      </c>
      <c r="P2862" s="4">
        <v>17332</v>
      </c>
      <c r="R2862">
        <v>45537</v>
      </c>
      <c r="S2862">
        <v>40</v>
      </c>
      <c r="T2862">
        <v>1</v>
      </c>
      <c r="X2862">
        <v>40</v>
      </c>
      <c r="Y2862">
        <v>126</v>
      </c>
      <c r="Z2862" s="4">
        <v>212</v>
      </c>
      <c r="AA2862">
        <v>1</v>
      </c>
      <c r="AB2862" s="4">
        <v>329</v>
      </c>
      <c r="AC2862">
        <v>352</v>
      </c>
      <c r="AD2862">
        <v>45530</v>
      </c>
      <c r="AE2862">
        <v>352</v>
      </c>
      <c r="AF2862">
        <v>45530</v>
      </c>
      <c r="AG2862">
        <v>0</v>
      </c>
      <c r="AH2862">
        <v>0</v>
      </c>
      <c r="AI2862">
        <v>0</v>
      </c>
      <c r="AJ2862">
        <v>40</v>
      </c>
      <c r="AK2862">
        <v>6798</v>
      </c>
      <c r="AL2862" s="3" t="s">
        <v>71</v>
      </c>
      <c r="AM2862" s="3" t="s">
        <v>72</v>
      </c>
      <c r="AN2862" s="3" t="s">
        <v>1718</v>
      </c>
    </row>
    <row r="2863" spans="1:40" hidden="1" x14ac:dyDescent="0.35">
      <c r="A2863">
        <v>53</v>
      </c>
      <c r="B2863">
        <v>1</v>
      </c>
      <c r="C2863">
        <v>2</v>
      </c>
      <c r="D2863" s="3" t="s">
        <v>69</v>
      </c>
      <c r="E2863">
        <v>125</v>
      </c>
      <c r="F2863">
        <v>1</v>
      </c>
      <c r="G2863" s="5">
        <v>9875</v>
      </c>
      <c r="H2863" s="4">
        <v>2</v>
      </c>
      <c r="I2863">
        <v>103</v>
      </c>
      <c r="J2863">
        <v>1</v>
      </c>
      <c r="K2863" s="3" t="s">
        <v>352</v>
      </c>
      <c r="L2863">
        <v>100</v>
      </c>
      <c r="M2863" s="4">
        <v>308</v>
      </c>
      <c r="N2863">
        <v>1</v>
      </c>
      <c r="P2863" s="4">
        <v>7175</v>
      </c>
      <c r="R2863">
        <v>45429</v>
      </c>
      <c r="S2863">
        <v>2</v>
      </c>
      <c r="T2863">
        <v>1</v>
      </c>
      <c r="X2863">
        <v>2</v>
      </c>
      <c r="Y2863">
        <v>126</v>
      </c>
      <c r="Z2863" s="4">
        <v>167</v>
      </c>
      <c r="AA2863">
        <v>1</v>
      </c>
      <c r="AB2863" s="4">
        <v>197</v>
      </c>
      <c r="AC2863">
        <v>289</v>
      </c>
      <c r="AD2863">
        <v>45399</v>
      </c>
      <c r="AE2863">
        <v>289</v>
      </c>
      <c r="AF2863">
        <v>45399</v>
      </c>
      <c r="AG2863">
        <v>0</v>
      </c>
      <c r="AH2863">
        <v>0</v>
      </c>
      <c r="AI2863">
        <v>0</v>
      </c>
      <c r="AJ2863">
        <v>2</v>
      </c>
      <c r="AK2863">
        <v>4733</v>
      </c>
      <c r="AL2863" s="3" t="s">
        <v>71</v>
      </c>
      <c r="AM2863" s="3" t="s">
        <v>1927</v>
      </c>
      <c r="AN2863" s="3" t="s">
        <v>1928</v>
      </c>
    </row>
    <row r="2864" spans="1:40" hidden="1" x14ac:dyDescent="0.35">
      <c r="A2864">
        <v>53</v>
      </c>
      <c r="B2864">
        <v>1</v>
      </c>
      <c r="C2864">
        <v>2</v>
      </c>
      <c r="D2864" s="3" t="s">
        <v>69</v>
      </c>
      <c r="E2864">
        <v>125</v>
      </c>
      <c r="F2864">
        <v>1</v>
      </c>
      <c r="G2864" s="5">
        <v>9875</v>
      </c>
      <c r="H2864" s="4">
        <v>1</v>
      </c>
      <c r="I2864">
        <v>103</v>
      </c>
      <c r="J2864">
        <v>1</v>
      </c>
      <c r="K2864" s="3" t="s">
        <v>906</v>
      </c>
      <c r="L2864">
        <v>100</v>
      </c>
      <c r="M2864" s="4">
        <v>308</v>
      </c>
      <c r="N2864">
        <v>1</v>
      </c>
      <c r="P2864" s="4">
        <v>16708</v>
      </c>
      <c r="R2864">
        <v>45429</v>
      </c>
      <c r="S2864">
        <v>2</v>
      </c>
      <c r="T2864">
        <v>1</v>
      </c>
      <c r="X2864">
        <v>2</v>
      </c>
      <c r="Y2864">
        <v>126</v>
      </c>
      <c r="Z2864" s="4">
        <v>167</v>
      </c>
      <c r="AA2864">
        <v>1</v>
      </c>
      <c r="AB2864" s="4">
        <v>197</v>
      </c>
      <c r="AC2864">
        <v>289</v>
      </c>
      <c r="AD2864">
        <v>45399</v>
      </c>
      <c r="AE2864">
        <v>289</v>
      </c>
      <c r="AF2864">
        <v>45399</v>
      </c>
      <c r="AG2864">
        <v>0</v>
      </c>
      <c r="AH2864">
        <v>0</v>
      </c>
      <c r="AI2864">
        <v>0</v>
      </c>
      <c r="AJ2864">
        <v>2</v>
      </c>
      <c r="AK2864">
        <v>4733</v>
      </c>
      <c r="AL2864" s="3" t="s">
        <v>71</v>
      </c>
      <c r="AM2864" s="3" t="s">
        <v>1929</v>
      </c>
      <c r="AN2864" s="3" t="s">
        <v>1930</v>
      </c>
    </row>
    <row r="2865" spans="1:40" hidden="1" x14ac:dyDescent="0.35">
      <c r="A2865">
        <v>53</v>
      </c>
      <c r="B2865">
        <v>1</v>
      </c>
      <c r="C2865">
        <v>2</v>
      </c>
      <c r="D2865" s="3" t="s">
        <v>69</v>
      </c>
      <c r="E2865">
        <v>125</v>
      </c>
      <c r="F2865">
        <v>1</v>
      </c>
      <c r="G2865" s="5">
        <v>9929</v>
      </c>
      <c r="H2865" s="4">
        <v>3</v>
      </c>
      <c r="I2865">
        <v>103</v>
      </c>
      <c r="J2865">
        <v>1</v>
      </c>
      <c r="K2865" s="3" t="s">
        <v>70</v>
      </c>
      <c r="L2865">
        <v>100</v>
      </c>
      <c r="M2865" s="4">
        <v>308</v>
      </c>
      <c r="N2865">
        <v>1</v>
      </c>
      <c r="P2865" s="4">
        <v>2801</v>
      </c>
      <c r="R2865">
        <v>45442</v>
      </c>
      <c r="S2865">
        <v>5000</v>
      </c>
      <c r="T2865">
        <v>1</v>
      </c>
      <c r="X2865">
        <v>5000</v>
      </c>
      <c r="Y2865">
        <v>126</v>
      </c>
      <c r="Z2865" s="4">
        <v>212</v>
      </c>
      <c r="AA2865">
        <v>1</v>
      </c>
      <c r="AB2865" s="4">
        <v>439</v>
      </c>
      <c r="AC2865">
        <v>131</v>
      </c>
      <c r="AD2865">
        <v>45411</v>
      </c>
      <c r="AE2865">
        <v>131</v>
      </c>
      <c r="AF2865">
        <v>45411</v>
      </c>
      <c r="AG2865">
        <v>0</v>
      </c>
      <c r="AH2865">
        <v>0</v>
      </c>
      <c r="AI2865">
        <v>0</v>
      </c>
      <c r="AJ2865">
        <v>5000</v>
      </c>
      <c r="AK2865">
        <v>1828</v>
      </c>
      <c r="AL2865" s="3" t="s">
        <v>71</v>
      </c>
      <c r="AM2865" s="3" t="s">
        <v>72</v>
      </c>
      <c r="AN2865" s="3" t="s">
        <v>1931</v>
      </c>
    </row>
    <row r="2866" spans="1:40" hidden="1" x14ac:dyDescent="0.35">
      <c r="A2866">
        <v>53</v>
      </c>
      <c r="B2866">
        <v>1</v>
      </c>
      <c r="C2866">
        <v>2</v>
      </c>
      <c r="D2866" s="3" t="s">
        <v>69</v>
      </c>
      <c r="E2866">
        <v>125</v>
      </c>
      <c r="F2866">
        <v>1</v>
      </c>
      <c r="G2866" s="5">
        <v>9929</v>
      </c>
      <c r="H2866" s="4">
        <v>2</v>
      </c>
      <c r="I2866">
        <v>103</v>
      </c>
      <c r="J2866">
        <v>1</v>
      </c>
      <c r="K2866" s="3" t="s">
        <v>88</v>
      </c>
      <c r="L2866">
        <v>100</v>
      </c>
      <c r="M2866" s="4">
        <v>308</v>
      </c>
      <c r="N2866">
        <v>1</v>
      </c>
      <c r="P2866" s="4">
        <v>6543</v>
      </c>
      <c r="R2866">
        <v>45442</v>
      </c>
      <c r="S2866">
        <v>2000</v>
      </c>
      <c r="T2866">
        <v>1</v>
      </c>
      <c r="X2866">
        <v>2000</v>
      </c>
      <c r="Y2866">
        <v>126</v>
      </c>
      <c r="Z2866" s="4">
        <v>212</v>
      </c>
      <c r="AA2866">
        <v>1</v>
      </c>
      <c r="AB2866" s="4">
        <v>439</v>
      </c>
      <c r="AC2866">
        <v>131</v>
      </c>
      <c r="AD2866">
        <v>45411</v>
      </c>
      <c r="AE2866">
        <v>131</v>
      </c>
      <c r="AF2866">
        <v>45411</v>
      </c>
      <c r="AG2866">
        <v>0</v>
      </c>
      <c r="AH2866">
        <v>0</v>
      </c>
      <c r="AI2866">
        <v>0</v>
      </c>
      <c r="AJ2866">
        <v>2000</v>
      </c>
      <c r="AK2866">
        <v>1828</v>
      </c>
      <c r="AL2866" s="3" t="s">
        <v>71</v>
      </c>
      <c r="AM2866" s="3" t="s">
        <v>72</v>
      </c>
      <c r="AN2866" s="3" t="s">
        <v>1931</v>
      </c>
    </row>
    <row r="2867" spans="1:40" hidden="1" x14ac:dyDescent="0.35">
      <c r="A2867">
        <v>53</v>
      </c>
      <c r="B2867">
        <v>1</v>
      </c>
      <c r="C2867">
        <v>2</v>
      </c>
      <c r="D2867" s="3" t="s">
        <v>69</v>
      </c>
      <c r="E2867">
        <v>125</v>
      </c>
      <c r="F2867">
        <v>1</v>
      </c>
      <c r="G2867" s="5">
        <v>9929</v>
      </c>
      <c r="H2867" s="4">
        <v>1</v>
      </c>
      <c r="I2867">
        <v>103</v>
      </c>
      <c r="J2867">
        <v>1</v>
      </c>
      <c r="K2867" s="3" t="s">
        <v>88</v>
      </c>
      <c r="L2867">
        <v>100</v>
      </c>
      <c r="M2867" s="4">
        <v>308</v>
      </c>
      <c r="N2867">
        <v>1</v>
      </c>
      <c r="P2867" s="4">
        <v>6549</v>
      </c>
      <c r="R2867">
        <v>45436</v>
      </c>
      <c r="S2867">
        <v>500</v>
      </c>
      <c r="T2867">
        <v>1</v>
      </c>
      <c r="X2867">
        <v>500</v>
      </c>
      <c r="Y2867">
        <v>126</v>
      </c>
      <c r="Z2867" s="4">
        <v>212</v>
      </c>
      <c r="AA2867">
        <v>1</v>
      </c>
      <c r="AB2867" s="4">
        <v>439</v>
      </c>
      <c r="AC2867">
        <v>131</v>
      </c>
      <c r="AD2867">
        <v>45411</v>
      </c>
      <c r="AE2867">
        <v>131</v>
      </c>
      <c r="AF2867">
        <v>45411</v>
      </c>
      <c r="AG2867">
        <v>0</v>
      </c>
      <c r="AH2867">
        <v>0</v>
      </c>
      <c r="AI2867">
        <v>0</v>
      </c>
      <c r="AJ2867">
        <v>500</v>
      </c>
      <c r="AK2867">
        <v>1828</v>
      </c>
      <c r="AL2867" s="3" t="s">
        <v>71</v>
      </c>
      <c r="AM2867" s="3" t="s">
        <v>1932</v>
      </c>
      <c r="AN2867" s="3" t="s">
        <v>1931</v>
      </c>
    </row>
    <row r="2868" spans="1:40" hidden="1" x14ac:dyDescent="0.35">
      <c r="A2868">
        <v>53</v>
      </c>
      <c r="B2868">
        <v>1</v>
      </c>
      <c r="C2868">
        <v>2</v>
      </c>
      <c r="D2868" s="3" t="s">
        <v>69</v>
      </c>
      <c r="E2868">
        <v>125</v>
      </c>
      <c r="F2868">
        <v>1</v>
      </c>
      <c r="G2868" s="5">
        <v>10867</v>
      </c>
      <c r="H2868" s="4">
        <v>38</v>
      </c>
      <c r="I2868">
        <v>103</v>
      </c>
      <c r="J2868">
        <v>1</v>
      </c>
      <c r="K2868" s="3" t="s">
        <v>70</v>
      </c>
      <c r="L2868">
        <v>100</v>
      </c>
      <c r="M2868" s="4">
        <v>308</v>
      </c>
      <c r="N2868">
        <v>1</v>
      </c>
      <c r="P2868" s="4">
        <v>8421</v>
      </c>
      <c r="R2868">
        <v>45607</v>
      </c>
      <c r="S2868">
        <v>70</v>
      </c>
      <c r="T2868">
        <v>1</v>
      </c>
      <c r="X2868">
        <v>70</v>
      </c>
      <c r="Y2868">
        <v>126</v>
      </c>
      <c r="Z2868" s="4">
        <v>212</v>
      </c>
      <c r="AA2868">
        <v>1</v>
      </c>
      <c r="AB2868" s="4">
        <v>329</v>
      </c>
      <c r="AC2868">
        <v>352</v>
      </c>
      <c r="AD2868">
        <v>45558</v>
      </c>
      <c r="AE2868">
        <v>352</v>
      </c>
      <c r="AF2868">
        <v>45558</v>
      </c>
      <c r="AG2868">
        <v>0</v>
      </c>
      <c r="AH2868">
        <v>0</v>
      </c>
      <c r="AI2868">
        <v>0</v>
      </c>
      <c r="AJ2868">
        <v>70</v>
      </c>
      <c r="AK2868">
        <v>6798</v>
      </c>
      <c r="AL2868" s="3" t="s">
        <v>71</v>
      </c>
      <c r="AM2868" s="3" t="s">
        <v>72</v>
      </c>
      <c r="AN2868" s="3" t="s">
        <v>1730</v>
      </c>
    </row>
    <row r="2869" spans="1:40" hidden="1" x14ac:dyDescent="0.35">
      <c r="A2869">
        <v>53</v>
      </c>
      <c r="B2869">
        <v>1</v>
      </c>
      <c r="C2869">
        <v>2</v>
      </c>
      <c r="D2869" s="3" t="s">
        <v>69</v>
      </c>
      <c r="E2869">
        <v>125</v>
      </c>
      <c r="F2869">
        <v>1</v>
      </c>
      <c r="G2869" s="5">
        <v>10887</v>
      </c>
      <c r="H2869" s="4">
        <v>9</v>
      </c>
      <c r="I2869">
        <v>103</v>
      </c>
      <c r="J2869">
        <v>1</v>
      </c>
      <c r="K2869" s="3" t="s">
        <v>70</v>
      </c>
      <c r="L2869">
        <v>100</v>
      </c>
      <c r="M2869" s="4">
        <v>308</v>
      </c>
      <c r="N2869">
        <v>1</v>
      </c>
      <c r="P2869" s="4">
        <v>2553</v>
      </c>
      <c r="R2869">
        <v>45560</v>
      </c>
      <c r="S2869">
        <v>2</v>
      </c>
      <c r="T2869">
        <v>1</v>
      </c>
      <c r="X2869">
        <v>2</v>
      </c>
      <c r="Y2869">
        <v>126</v>
      </c>
      <c r="Z2869" s="4">
        <v>167</v>
      </c>
      <c r="AA2869">
        <v>1</v>
      </c>
      <c r="AB2869" s="4">
        <v>334</v>
      </c>
      <c r="AC2869">
        <v>229</v>
      </c>
      <c r="AD2869">
        <v>45560</v>
      </c>
      <c r="AE2869">
        <v>229</v>
      </c>
      <c r="AF2869">
        <v>45560</v>
      </c>
      <c r="AG2869">
        <v>0</v>
      </c>
      <c r="AH2869">
        <v>0</v>
      </c>
      <c r="AI2869">
        <v>0</v>
      </c>
      <c r="AJ2869">
        <v>2</v>
      </c>
      <c r="AK2869">
        <v>6982</v>
      </c>
      <c r="AL2869" s="3" t="s">
        <v>71</v>
      </c>
      <c r="AM2869" s="3" t="s">
        <v>72</v>
      </c>
      <c r="AN2869" s="3" t="s">
        <v>1600</v>
      </c>
    </row>
    <row r="2870" spans="1:40" hidden="1" x14ac:dyDescent="0.35">
      <c r="A2870">
        <v>53</v>
      </c>
      <c r="B2870">
        <v>1</v>
      </c>
      <c r="C2870">
        <v>2</v>
      </c>
      <c r="D2870" s="3" t="s">
        <v>69</v>
      </c>
      <c r="E2870">
        <v>125</v>
      </c>
      <c r="F2870">
        <v>1</v>
      </c>
      <c r="G2870" s="5">
        <v>10887</v>
      </c>
      <c r="H2870" s="4">
        <v>6</v>
      </c>
      <c r="I2870">
        <v>103</v>
      </c>
      <c r="J2870">
        <v>1</v>
      </c>
      <c r="K2870" s="3" t="s">
        <v>70</v>
      </c>
      <c r="L2870">
        <v>100</v>
      </c>
      <c r="M2870" s="4">
        <v>308</v>
      </c>
      <c r="N2870">
        <v>1</v>
      </c>
      <c r="P2870" s="4">
        <v>7716</v>
      </c>
      <c r="R2870">
        <v>45560</v>
      </c>
      <c r="S2870">
        <v>20</v>
      </c>
      <c r="T2870">
        <v>1</v>
      </c>
      <c r="X2870">
        <v>20</v>
      </c>
      <c r="Y2870">
        <v>126</v>
      </c>
      <c r="Z2870" s="4">
        <v>167</v>
      </c>
      <c r="AA2870">
        <v>1</v>
      </c>
      <c r="AB2870" s="4">
        <v>197</v>
      </c>
      <c r="AC2870">
        <v>229</v>
      </c>
      <c r="AD2870">
        <v>45560</v>
      </c>
      <c r="AE2870">
        <v>229</v>
      </c>
      <c r="AF2870">
        <v>45560</v>
      </c>
      <c r="AG2870">
        <v>0</v>
      </c>
      <c r="AH2870">
        <v>0</v>
      </c>
      <c r="AI2870">
        <v>0</v>
      </c>
      <c r="AJ2870">
        <v>20</v>
      </c>
      <c r="AK2870">
        <v>6982</v>
      </c>
      <c r="AL2870" s="3" t="s">
        <v>71</v>
      </c>
      <c r="AM2870" s="3" t="s">
        <v>72</v>
      </c>
      <c r="AN2870" s="3" t="s">
        <v>1600</v>
      </c>
    </row>
    <row r="2871" spans="1:40" hidden="1" x14ac:dyDescent="0.35">
      <c r="A2871">
        <v>53</v>
      </c>
      <c r="B2871">
        <v>1</v>
      </c>
      <c r="C2871">
        <v>2</v>
      </c>
      <c r="D2871" s="3" t="s">
        <v>69</v>
      </c>
      <c r="E2871">
        <v>125</v>
      </c>
      <c r="F2871">
        <v>1</v>
      </c>
      <c r="G2871" s="5">
        <v>10867</v>
      </c>
      <c r="H2871" s="4">
        <v>37</v>
      </c>
      <c r="I2871">
        <v>103</v>
      </c>
      <c r="J2871">
        <v>1</v>
      </c>
      <c r="K2871" s="3" t="s">
        <v>136</v>
      </c>
      <c r="L2871">
        <v>100</v>
      </c>
      <c r="M2871" s="4">
        <v>308</v>
      </c>
      <c r="N2871">
        <v>1</v>
      </c>
      <c r="P2871" s="4">
        <v>8416</v>
      </c>
      <c r="R2871">
        <v>45586</v>
      </c>
      <c r="S2871">
        <v>3000</v>
      </c>
      <c r="T2871">
        <v>1</v>
      </c>
      <c r="X2871">
        <v>3000</v>
      </c>
      <c r="Y2871">
        <v>126</v>
      </c>
      <c r="Z2871" s="4">
        <v>212</v>
      </c>
      <c r="AA2871">
        <v>1</v>
      </c>
      <c r="AB2871" s="4">
        <v>329</v>
      </c>
      <c r="AC2871">
        <v>352</v>
      </c>
      <c r="AD2871">
        <v>45558</v>
      </c>
      <c r="AE2871">
        <v>352</v>
      </c>
      <c r="AF2871">
        <v>45558</v>
      </c>
      <c r="AG2871">
        <v>0</v>
      </c>
      <c r="AH2871">
        <v>0</v>
      </c>
      <c r="AI2871">
        <v>0</v>
      </c>
      <c r="AJ2871">
        <v>3000</v>
      </c>
      <c r="AK2871">
        <v>6798</v>
      </c>
      <c r="AL2871" s="3" t="s">
        <v>71</v>
      </c>
      <c r="AM2871" s="3" t="s">
        <v>72</v>
      </c>
      <c r="AN2871" s="3" t="s">
        <v>1730</v>
      </c>
    </row>
    <row r="2872" spans="1:40" hidden="1" x14ac:dyDescent="0.35">
      <c r="A2872">
        <v>53</v>
      </c>
      <c r="B2872">
        <v>1</v>
      </c>
      <c r="C2872">
        <v>16</v>
      </c>
      <c r="D2872" s="3" t="s">
        <v>69</v>
      </c>
      <c r="E2872">
        <v>125</v>
      </c>
      <c r="F2872">
        <v>1</v>
      </c>
      <c r="G2872" s="5">
        <v>10</v>
      </c>
      <c r="H2872" s="4">
        <v>18</v>
      </c>
      <c r="I2872">
        <v>103</v>
      </c>
      <c r="J2872">
        <v>1</v>
      </c>
      <c r="K2872" s="3" t="s">
        <v>70</v>
      </c>
      <c r="L2872">
        <v>100</v>
      </c>
      <c r="M2872" s="4">
        <v>308</v>
      </c>
      <c r="N2872">
        <v>1</v>
      </c>
      <c r="P2872" s="4">
        <v>2312</v>
      </c>
      <c r="R2872">
        <v>45427</v>
      </c>
      <c r="S2872">
        <v>10</v>
      </c>
      <c r="T2872">
        <v>1</v>
      </c>
      <c r="X2872">
        <v>10</v>
      </c>
      <c r="Y2872">
        <v>126</v>
      </c>
      <c r="Z2872" s="4">
        <v>212</v>
      </c>
      <c r="AA2872">
        <v>1</v>
      </c>
      <c r="AB2872" s="4">
        <v>328</v>
      </c>
      <c r="AC2872">
        <v>341</v>
      </c>
      <c r="AD2872">
        <v>45415</v>
      </c>
      <c r="AE2872">
        <v>341</v>
      </c>
      <c r="AF2872">
        <v>45415</v>
      </c>
      <c r="AG2872">
        <v>0</v>
      </c>
      <c r="AH2872">
        <v>0</v>
      </c>
      <c r="AI2872">
        <v>0</v>
      </c>
      <c r="AJ2872">
        <v>10</v>
      </c>
      <c r="AK2872">
        <v>5879</v>
      </c>
      <c r="AL2872" s="3" t="s">
        <v>71</v>
      </c>
      <c r="AM2872" s="3" t="s">
        <v>72</v>
      </c>
      <c r="AN2872" s="3" t="s">
        <v>1815</v>
      </c>
    </row>
    <row r="2873" spans="1:40" hidden="1" x14ac:dyDescent="0.35">
      <c r="A2873">
        <v>53</v>
      </c>
      <c r="B2873">
        <v>1</v>
      </c>
      <c r="C2873">
        <v>2</v>
      </c>
      <c r="D2873" s="3" t="s">
        <v>69</v>
      </c>
      <c r="E2873">
        <v>125</v>
      </c>
      <c r="F2873">
        <v>1</v>
      </c>
      <c r="G2873" s="5">
        <v>10867</v>
      </c>
      <c r="H2873" s="4">
        <v>18</v>
      </c>
      <c r="I2873">
        <v>103</v>
      </c>
      <c r="J2873">
        <v>1</v>
      </c>
      <c r="K2873" s="3" t="s">
        <v>70</v>
      </c>
      <c r="L2873">
        <v>100</v>
      </c>
      <c r="M2873" s="4">
        <v>308</v>
      </c>
      <c r="N2873">
        <v>1</v>
      </c>
      <c r="P2873" s="4">
        <v>16523</v>
      </c>
      <c r="R2873">
        <v>45572</v>
      </c>
      <c r="S2873">
        <v>200</v>
      </c>
      <c r="T2873">
        <v>1</v>
      </c>
      <c r="X2873">
        <v>200</v>
      </c>
      <c r="Y2873">
        <v>126</v>
      </c>
      <c r="Z2873" s="4">
        <v>212</v>
      </c>
      <c r="AA2873">
        <v>1</v>
      </c>
      <c r="AB2873" s="4">
        <v>321</v>
      </c>
      <c r="AC2873">
        <v>352</v>
      </c>
      <c r="AD2873">
        <v>45558</v>
      </c>
      <c r="AE2873">
        <v>352</v>
      </c>
      <c r="AF2873">
        <v>45558</v>
      </c>
      <c r="AG2873">
        <v>0</v>
      </c>
      <c r="AH2873">
        <v>0</v>
      </c>
      <c r="AI2873">
        <v>0</v>
      </c>
      <c r="AJ2873">
        <v>200</v>
      </c>
      <c r="AK2873">
        <v>6798</v>
      </c>
      <c r="AL2873" s="3" t="s">
        <v>71</v>
      </c>
      <c r="AM2873" s="3" t="s">
        <v>72</v>
      </c>
      <c r="AN2873" s="3" t="s">
        <v>1484</v>
      </c>
    </row>
    <row r="2874" spans="1:40" hidden="1" x14ac:dyDescent="0.35">
      <c r="A2874">
        <v>53</v>
      </c>
      <c r="B2874">
        <v>1</v>
      </c>
      <c r="C2874">
        <v>16</v>
      </c>
      <c r="D2874" s="3" t="s">
        <v>69</v>
      </c>
      <c r="E2874">
        <v>125</v>
      </c>
      <c r="F2874">
        <v>1</v>
      </c>
      <c r="G2874" s="5">
        <v>10</v>
      </c>
      <c r="H2874" s="4">
        <v>16</v>
      </c>
      <c r="I2874">
        <v>103</v>
      </c>
      <c r="J2874">
        <v>1</v>
      </c>
      <c r="K2874" s="3" t="s">
        <v>88</v>
      </c>
      <c r="L2874">
        <v>100</v>
      </c>
      <c r="M2874" s="4">
        <v>308</v>
      </c>
      <c r="N2874">
        <v>1</v>
      </c>
      <c r="P2874" s="4">
        <v>16490</v>
      </c>
      <c r="R2874">
        <v>45427</v>
      </c>
      <c r="S2874">
        <v>20</v>
      </c>
      <c r="T2874">
        <v>1</v>
      </c>
      <c r="X2874">
        <v>20</v>
      </c>
      <c r="Y2874">
        <v>126</v>
      </c>
      <c r="Z2874" s="4">
        <v>212</v>
      </c>
      <c r="AA2874">
        <v>1</v>
      </c>
      <c r="AB2874" s="4">
        <v>320</v>
      </c>
      <c r="AC2874">
        <v>341</v>
      </c>
      <c r="AD2874">
        <v>45415</v>
      </c>
      <c r="AE2874">
        <v>341</v>
      </c>
      <c r="AF2874">
        <v>45415</v>
      </c>
      <c r="AG2874">
        <v>0</v>
      </c>
      <c r="AH2874">
        <v>0</v>
      </c>
      <c r="AI2874">
        <v>0</v>
      </c>
      <c r="AJ2874">
        <v>20</v>
      </c>
      <c r="AK2874">
        <v>5879</v>
      </c>
      <c r="AL2874" s="3" t="s">
        <v>71</v>
      </c>
      <c r="AM2874" s="3" t="s">
        <v>72</v>
      </c>
      <c r="AN2874" s="3" t="s">
        <v>1815</v>
      </c>
    </row>
    <row r="2875" spans="1:40" hidden="1" x14ac:dyDescent="0.35">
      <c r="A2875">
        <v>53</v>
      </c>
      <c r="B2875">
        <v>1</v>
      </c>
      <c r="C2875">
        <v>2</v>
      </c>
      <c r="D2875" s="3" t="s">
        <v>69</v>
      </c>
      <c r="E2875">
        <v>125</v>
      </c>
      <c r="F2875">
        <v>1</v>
      </c>
      <c r="G2875" s="5">
        <v>10867</v>
      </c>
      <c r="H2875" s="4">
        <v>35</v>
      </c>
      <c r="I2875">
        <v>103</v>
      </c>
      <c r="J2875">
        <v>1</v>
      </c>
      <c r="K2875" s="3" t="s">
        <v>70</v>
      </c>
      <c r="L2875">
        <v>100</v>
      </c>
      <c r="M2875" s="4">
        <v>308</v>
      </c>
      <c r="N2875">
        <v>1</v>
      </c>
      <c r="P2875" s="4">
        <v>14203</v>
      </c>
      <c r="R2875">
        <v>45586</v>
      </c>
      <c r="S2875">
        <v>500</v>
      </c>
      <c r="T2875">
        <v>1</v>
      </c>
      <c r="X2875">
        <v>500</v>
      </c>
      <c r="Y2875">
        <v>126</v>
      </c>
      <c r="Z2875" s="4">
        <v>212</v>
      </c>
      <c r="AA2875">
        <v>1</v>
      </c>
      <c r="AB2875" s="4">
        <v>329</v>
      </c>
      <c r="AC2875">
        <v>352</v>
      </c>
      <c r="AD2875">
        <v>45558</v>
      </c>
      <c r="AE2875">
        <v>352</v>
      </c>
      <c r="AF2875">
        <v>45558</v>
      </c>
      <c r="AG2875">
        <v>0</v>
      </c>
      <c r="AH2875">
        <v>0</v>
      </c>
      <c r="AI2875">
        <v>0</v>
      </c>
      <c r="AJ2875">
        <v>500</v>
      </c>
      <c r="AK2875">
        <v>6798</v>
      </c>
      <c r="AL2875" s="3" t="s">
        <v>71</v>
      </c>
      <c r="AM2875" s="3" t="s">
        <v>72</v>
      </c>
      <c r="AN2875" s="3" t="s">
        <v>1730</v>
      </c>
    </row>
    <row r="2876" spans="1:40" hidden="1" x14ac:dyDescent="0.35">
      <c r="A2876">
        <v>53</v>
      </c>
      <c r="B2876">
        <v>1</v>
      </c>
      <c r="C2876">
        <v>16</v>
      </c>
      <c r="D2876" s="3" t="s">
        <v>69</v>
      </c>
      <c r="E2876">
        <v>125</v>
      </c>
      <c r="F2876">
        <v>1</v>
      </c>
      <c r="G2876" s="5">
        <v>10</v>
      </c>
      <c r="H2876" s="4">
        <v>14</v>
      </c>
      <c r="I2876">
        <v>103</v>
      </c>
      <c r="J2876">
        <v>1</v>
      </c>
      <c r="K2876" s="3" t="s">
        <v>70</v>
      </c>
      <c r="L2876">
        <v>100</v>
      </c>
      <c r="M2876" s="4">
        <v>308</v>
      </c>
      <c r="N2876">
        <v>1</v>
      </c>
      <c r="P2876" s="4">
        <v>10538</v>
      </c>
      <c r="R2876">
        <v>45427</v>
      </c>
      <c r="S2876">
        <v>20</v>
      </c>
      <c r="T2876">
        <v>1</v>
      </c>
      <c r="X2876">
        <v>20</v>
      </c>
      <c r="Y2876">
        <v>126</v>
      </c>
      <c r="Z2876" s="4">
        <v>212</v>
      </c>
      <c r="AA2876">
        <v>1</v>
      </c>
      <c r="AB2876" s="4">
        <v>326</v>
      </c>
      <c r="AC2876">
        <v>341</v>
      </c>
      <c r="AD2876">
        <v>45415</v>
      </c>
      <c r="AE2876">
        <v>341</v>
      </c>
      <c r="AF2876">
        <v>45415</v>
      </c>
      <c r="AG2876">
        <v>0</v>
      </c>
      <c r="AH2876">
        <v>0</v>
      </c>
      <c r="AI2876">
        <v>0</v>
      </c>
      <c r="AJ2876">
        <v>20</v>
      </c>
      <c r="AK2876">
        <v>5879</v>
      </c>
      <c r="AL2876" s="3" t="s">
        <v>71</v>
      </c>
      <c r="AM2876" s="3" t="s">
        <v>1933</v>
      </c>
      <c r="AN2876" s="3" t="s">
        <v>1815</v>
      </c>
    </row>
    <row r="2877" spans="1:40" hidden="1" x14ac:dyDescent="0.35">
      <c r="A2877">
        <v>53</v>
      </c>
      <c r="B2877">
        <v>1</v>
      </c>
      <c r="C2877">
        <v>2</v>
      </c>
      <c r="D2877" s="3" t="s">
        <v>69</v>
      </c>
      <c r="E2877">
        <v>125</v>
      </c>
      <c r="F2877">
        <v>1</v>
      </c>
      <c r="G2877" s="5">
        <v>10867</v>
      </c>
      <c r="H2877" s="4">
        <v>33</v>
      </c>
      <c r="I2877">
        <v>103</v>
      </c>
      <c r="J2877">
        <v>1</v>
      </c>
      <c r="K2877" s="3" t="s">
        <v>70</v>
      </c>
      <c r="L2877">
        <v>100</v>
      </c>
      <c r="M2877" s="4">
        <v>308</v>
      </c>
      <c r="N2877">
        <v>1</v>
      </c>
      <c r="P2877" s="4">
        <v>15426</v>
      </c>
      <c r="R2877">
        <v>45565</v>
      </c>
      <c r="S2877">
        <v>1500</v>
      </c>
      <c r="T2877">
        <v>1</v>
      </c>
      <c r="X2877">
        <v>1500</v>
      </c>
      <c r="Y2877">
        <v>126</v>
      </c>
      <c r="Z2877" s="4">
        <v>212</v>
      </c>
      <c r="AA2877">
        <v>1</v>
      </c>
      <c r="AB2877" s="4">
        <v>275</v>
      </c>
      <c r="AC2877">
        <v>352</v>
      </c>
      <c r="AD2877">
        <v>45558</v>
      </c>
      <c r="AE2877">
        <v>352</v>
      </c>
      <c r="AF2877">
        <v>45558</v>
      </c>
      <c r="AG2877">
        <v>0</v>
      </c>
      <c r="AH2877">
        <v>0</v>
      </c>
      <c r="AI2877">
        <v>0</v>
      </c>
      <c r="AJ2877">
        <v>1500</v>
      </c>
      <c r="AK2877">
        <v>6798</v>
      </c>
      <c r="AL2877" s="3" t="s">
        <v>71</v>
      </c>
      <c r="AM2877" s="3" t="s">
        <v>72</v>
      </c>
      <c r="AN2877" s="3" t="s">
        <v>1730</v>
      </c>
    </row>
    <row r="2878" spans="1:40" hidden="1" x14ac:dyDescent="0.35">
      <c r="A2878">
        <v>53</v>
      </c>
      <c r="B2878">
        <v>1</v>
      </c>
      <c r="C2878">
        <v>16</v>
      </c>
      <c r="D2878" s="3" t="s">
        <v>69</v>
      </c>
      <c r="E2878">
        <v>125</v>
      </c>
      <c r="F2878">
        <v>1</v>
      </c>
      <c r="G2878" s="5">
        <v>10</v>
      </c>
      <c r="H2878" s="4">
        <v>12</v>
      </c>
      <c r="I2878">
        <v>103</v>
      </c>
      <c r="J2878">
        <v>1</v>
      </c>
      <c r="K2878" s="3" t="s">
        <v>136</v>
      </c>
      <c r="L2878">
        <v>100</v>
      </c>
      <c r="M2878" s="4">
        <v>308</v>
      </c>
      <c r="N2878">
        <v>1</v>
      </c>
      <c r="P2878" s="4">
        <v>8101</v>
      </c>
      <c r="R2878">
        <v>45427</v>
      </c>
      <c r="S2878">
        <v>300</v>
      </c>
      <c r="T2878">
        <v>1</v>
      </c>
      <c r="X2878">
        <v>300</v>
      </c>
      <c r="Y2878">
        <v>126</v>
      </c>
      <c r="Z2878" s="4">
        <v>212</v>
      </c>
      <c r="AA2878">
        <v>1</v>
      </c>
      <c r="AB2878" s="4">
        <v>329</v>
      </c>
      <c r="AC2878">
        <v>341</v>
      </c>
      <c r="AD2878">
        <v>45415</v>
      </c>
      <c r="AE2878">
        <v>341</v>
      </c>
      <c r="AF2878">
        <v>45415</v>
      </c>
      <c r="AG2878">
        <v>0</v>
      </c>
      <c r="AH2878">
        <v>0</v>
      </c>
      <c r="AI2878">
        <v>0</v>
      </c>
      <c r="AJ2878">
        <v>300</v>
      </c>
      <c r="AK2878">
        <v>5879</v>
      </c>
      <c r="AL2878" s="3" t="s">
        <v>71</v>
      </c>
      <c r="AM2878" s="3" t="s">
        <v>72</v>
      </c>
      <c r="AN2878" s="3" t="s">
        <v>1815</v>
      </c>
    </row>
    <row r="2879" spans="1:40" hidden="1" x14ac:dyDescent="0.35">
      <c r="A2879">
        <v>53</v>
      </c>
      <c r="B2879">
        <v>1</v>
      </c>
      <c r="C2879">
        <v>16</v>
      </c>
      <c r="D2879" s="3" t="s">
        <v>69</v>
      </c>
      <c r="E2879">
        <v>125</v>
      </c>
      <c r="F2879">
        <v>1</v>
      </c>
      <c r="G2879" s="5">
        <v>10</v>
      </c>
      <c r="H2879" s="4">
        <v>11</v>
      </c>
      <c r="I2879">
        <v>103</v>
      </c>
      <c r="J2879">
        <v>1</v>
      </c>
      <c r="K2879" s="3" t="s">
        <v>136</v>
      </c>
      <c r="L2879">
        <v>100</v>
      </c>
      <c r="M2879" s="4">
        <v>308</v>
      </c>
      <c r="N2879">
        <v>1</v>
      </c>
      <c r="P2879" s="4">
        <v>8417</v>
      </c>
      <c r="R2879">
        <v>45427</v>
      </c>
      <c r="S2879">
        <v>200</v>
      </c>
      <c r="T2879">
        <v>1</v>
      </c>
      <c r="X2879">
        <v>200</v>
      </c>
      <c r="Y2879">
        <v>126</v>
      </c>
      <c r="Z2879" s="4">
        <v>212</v>
      </c>
      <c r="AA2879">
        <v>1</v>
      </c>
      <c r="AB2879" s="4">
        <v>329</v>
      </c>
      <c r="AC2879">
        <v>341</v>
      </c>
      <c r="AD2879">
        <v>45415</v>
      </c>
      <c r="AE2879">
        <v>341</v>
      </c>
      <c r="AF2879">
        <v>45415</v>
      </c>
      <c r="AG2879">
        <v>0</v>
      </c>
      <c r="AH2879">
        <v>0</v>
      </c>
      <c r="AI2879">
        <v>0</v>
      </c>
      <c r="AJ2879">
        <v>200</v>
      </c>
      <c r="AK2879">
        <v>5879</v>
      </c>
      <c r="AL2879" s="3" t="s">
        <v>71</v>
      </c>
      <c r="AM2879" s="3" t="s">
        <v>72</v>
      </c>
      <c r="AN2879" s="3" t="s">
        <v>1815</v>
      </c>
    </row>
    <row r="2880" spans="1:40" hidden="1" x14ac:dyDescent="0.35">
      <c r="A2880">
        <v>53</v>
      </c>
      <c r="B2880">
        <v>1</v>
      </c>
      <c r="C2880">
        <v>16</v>
      </c>
      <c r="D2880" s="3" t="s">
        <v>69</v>
      </c>
      <c r="E2880">
        <v>125</v>
      </c>
      <c r="F2880">
        <v>1</v>
      </c>
      <c r="G2880" s="5">
        <v>10</v>
      </c>
      <c r="H2880" s="4">
        <v>10</v>
      </c>
      <c r="I2880">
        <v>103</v>
      </c>
      <c r="J2880">
        <v>1</v>
      </c>
      <c r="K2880" s="3" t="s">
        <v>136</v>
      </c>
      <c r="L2880">
        <v>100</v>
      </c>
      <c r="M2880" s="4">
        <v>308</v>
      </c>
      <c r="N2880">
        <v>1</v>
      </c>
      <c r="P2880" s="4">
        <v>8416</v>
      </c>
      <c r="R2880">
        <v>45427</v>
      </c>
      <c r="S2880">
        <v>200</v>
      </c>
      <c r="T2880">
        <v>1</v>
      </c>
      <c r="X2880">
        <v>200</v>
      </c>
      <c r="Y2880">
        <v>126</v>
      </c>
      <c r="Z2880" s="4">
        <v>212</v>
      </c>
      <c r="AA2880">
        <v>1</v>
      </c>
      <c r="AB2880" s="4">
        <v>329</v>
      </c>
      <c r="AC2880">
        <v>341</v>
      </c>
      <c r="AD2880">
        <v>45415</v>
      </c>
      <c r="AE2880">
        <v>341</v>
      </c>
      <c r="AF2880">
        <v>45415</v>
      </c>
      <c r="AG2880">
        <v>0</v>
      </c>
      <c r="AH2880">
        <v>0</v>
      </c>
      <c r="AI2880">
        <v>0</v>
      </c>
      <c r="AJ2880">
        <v>200</v>
      </c>
      <c r="AK2880">
        <v>5879</v>
      </c>
      <c r="AL2880" s="3" t="s">
        <v>71</v>
      </c>
      <c r="AM2880" s="3" t="s">
        <v>72</v>
      </c>
      <c r="AN2880" s="3" t="s">
        <v>1815</v>
      </c>
    </row>
    <row r="2881" spans="1:40" hidden="1" x14ac:dyDescent="0.35">
      <c r="A2881">
        <v>53</v>
      </c>
      <c r="B2881">
        <v>1</v>
      </c>
      <c r="C2881">
        <v>16</v>
      </c>
      <c r="D2881" s="3" t="s">
        <v>69</v>
      </c>
      <c r="E2881">
        <v>125</v>
      </c>
      <c r="F2881">
        <v>1</v>
      </c>
      <c r="G2881" s="5">
        <v>10</v>
      </c>
      <c r="H2881" s="4">
        <v>9</v>
      </c>
      <c r="I2881">
        <v>103</v>
      </c>
      <c r="J2881">
        <v>1</v>
      </c>
      <c r="K2881" s="3" t="s">
        <v>136</v>
      </c>
      <c r="L2881">
        <v>100</v>
      </c>
      <c r="M2881" s="4">
        <v>308</v>
      </c>
      <c r="N2881">
        <v>1</v>
      </c>
      <c r="P2881" s="4">
        <v>8415</v>
      </c>
      <c r="R2881">
        <v>45427</v>
      </c>
      <c r="S2881">
        <v>100</v>
      </c>
      <c r="T2881">
        <v>1</v>
      </c>
      <c r="X2881">
        <v>100</v>
      </c>
      <c r="Y2881">
        <v>126</v>
      </c>
      <c r="Z2881" s="4">
        <v>212</v>
      </c>
      <c r="AA2881">
        <v>1</v>
      </c>
      <c r="AB2881" s="4">
        <v>329</v>
      </c>
      <c r="AC2881">
        <v>341</v>
      </c>
      <c r="AD2881">
        <v>45415</v>
      </c>
      <c r="AE2881">
        <v>341</v>
      </c>
      <c r="AF2881">
        <v>45415</v>
      </c>
      <c r="AG2881">
        <v>0</v>
      </c>
      <c r="AH2881">
        <v>0</v>
      </c>
      <c r="AI2881">
        <v>0</v>
      </c>
      <c r="AJ2881">
        <v>100</v>
      </c>
      <c r="AK2881">
        <v>5879</v>
      </c>
      <c r="AL2881" s="3" t="s">
        <v>71</v>
      </c>
      <c r="AM2881" s="3" t="s">
        <v>72</v>
      </c>
      <c r="AN2881" s="3" t="s">
        <v>1815</v>
      </c>
    </row>
    <row r="2882" spans="1:40" hidden="1" x14ac:dyDescent="0.35">
      <c r="A2882">
        <v>53</v>
      </c>
      <c r="B2882">
        <v>1</v>
      </c>
      <c r="C2882">
        <v>16</v>
      </c>
      <c r="D2882" s="3" t="s">
        <v>69</v>
      </c>
      <c r="E2882">
        <v>125</v>
      </c>
      <c r="F2882">
        <v>1</v>
      </c>
      <c r="G2882" s="5">
        <v>10</v>
      </c>
      <c r="H2882" s="4">
        <v>8</v>
      </c>
      <c r="I2882">
        <v>103</v>
      </c>
      <c r="J2882">
        <v>1</v>
      </c>
      <c r="K2882" s="3" t="s">
        <v>70</v>
      </c>
      <c r="L2882">
        <v>100</v>
      </c>
      <c r="M2882" s="4">
        <v>308</v>
      </c>
      <c r="N2882">
        <v>1</v>
      </c>
      <c r="P2882" s="4">
        <v>2876</v>
      </c>
      <c r="R2882">
        <v>45427</v>
      </c>
      <c r="S2882">
        <v>2</v>
      </c>
      <c r="T2882">
        <v>1</v>
      </c>
      <c r="X2882">
        <v>2</v>
      </c>
      <c r="Y2882">
        <v>126</v>
      </c>
      <c r="Z2882" s="4">
        <v>167</v>
      </c>
      <c r="AA2882">
        <v>1</v>
      </c>
      <c r="AB2882" s="4">
        <v>197</v>
      </c>
      <c r="AC2882">
        <v>341</v>
      </c>
      <c r="AD2882">
        <v>45415</v>
      </c>
      <c r="AE2882">
        <v>341</v>
      </c>
      <c r="AF2882">
        <v>45415</v>
      </c>
      <c r="AG2882">
        <v>0</v>
      </c>
      <c r="AH2882">
        <v>0</v>
      </c>
      <c r="AI2882">
        <v>0</v>
      </c>
      <c r="AJ2882">
        <v>2</v>
      </c>
      <c r="AK2882">
        <v>5879</v>
      </c>
      <c r="AL2882" s="3" t="s">
        <v>71</v>
      </c>
      <c r="AM2882" s="3" t="s">
        <v>72</v>
      </c>
      <c r="AN2882" s="3" t="s">
        <v>1815</v>
      </c>
    </row>
    <row r="2883" spans="1:40" hidden="1" x14ac:dyDescent="0.35">
      <c r="A2883">
        <v>53</v>
      </c>
      <c r="B2883">
        <v>1</v>
      </c>
      <c r="C2883">
        <v>16</v>
      </c>
      <c r="D2883" s="3" t="s">
        <v>69</v>
      </c>
      <c r="E2883">
        <v>125</v>
      </c>
      <c r="F2883">
        <v>1</v>
      </c>
      <c r="G2883" s="5">
        <v>10</v>
      </c>
      <c r="H2883" s="4">
        <v>7</v>
      </c>
      <c r="I2883">
        <v>103</v>
      </c>
      <c r="J2883">
        <v>1</v>
      </c>
      <c r="K2883" s="3" t="s">
        <v>70</v>
      </c>
      <c r="L2883">
        <v>100</v>
      </c>
      <c r="M2883" s="4">
        <v>308</v>
      </c>
      <c r="N2883">
        <v>1</v>
      </c>
      <c r="P2883" s="4">
        <v>7676</v>
      </c>
      <c r="R2883">
        <v>45427</v>
      </c>
      <c r="S2883">
        <v>65</v>
      </c>
      <c r="T2883">
        <v>1</v>
      </c>
      <c r="X2883">
        <v>65</v>
      </c>
      <c r="Y2883">
        <v>126</v>
      </c>
      <c r="Z2883" s="4">
        <v>212</v>
      </c>
      <c r="AA2883">
        <v>1</v>
      </c>
      <c r="AB2883" s="4">
        <v>322</v>
      </c>
      <c r="AC2883">
        <v>341</v>
      </c>
      <c r="AD2883">
        <v>45415</v>
      </c>
      <c r="AE2883">
        <v>341</v>
      </c>
      <c r="AF2883">
        <v>45425</v>
      </c>
      <c r="AG2883">
        <v>0</v>
      </c>
      <c r="AH2883">
        <v>0</v>
      </c>
      <c r="AI2883">
        <v>0</v>
      </c>
      <c r="AJ2883">
        <v>65</v>
      </c>
      <c r="AK2883">
        <v>5879</v>
      </c>
      <c r="AL2883" s="3" t="s">
        <v>71</v>
      </c>
      <c r="AM2883" s="3" t="s">
        <v>72</v>
      </c>
      <c r="AN2883" s="3" t="s">
        <v>1811</v>
      </c>
    </row>
    <row r="2884" spans="1:40" hidden="1" x14ac:dyDescent="0.35">
      <c r="A2884">
        <v>53</v>
      </c>
      <c r="B2884">
        <v>1</v>
      </c>
      <c r="C2884">
        <v>16</v>
      </c>
      <c r="D2884" s="3" t="s">
        <v>69</v>
      </c>
      <c r="E2884">
        <v>125</v>
      </c>
      <c r="F2884">
        <v>1</v>
      </c>
      <c r="G2884" s="5">
        <v>10</v>
      </c>
      <c r="H2884" s="4">
        <v>6</v>
      </c>
      <c r="I2884">
        <v>103</v>
      </c>
      <c r="J2884">
        <v>1</v>
      </c>
      <c r="K2884" s="3" t="s">
        <v>70</v>
      </c>
      <c r="L2884">
        <v>100</v>
      </c>
      <c r="M2884" s="4">
        <v>308</v>
      </c>
      <c r="N2884">
        <v>1</v>
      </c>
      <c r="P2884" s="4">
        <v>6647</v>
      </c>
      <c r="R2884">
        <v>45427</v>
      </c>
      <c r="S2884">
        <v>14</v>
      </c>
      <c r="T2884">
        <v>1</v>
      </c>
      <c r="X2884">
        <v>14</v>
      </c>
      <c r="Y2884">
        <v>126</v>
      </c>
      <c r="Z2884" s="4">
        <v>167</v>
      </c>
      <c r="AA2884">
        <v>1</v>
      </c>
      <c r="AB2884" s="4">
        <v>197</v>
      </c>
      <c r="AC2884">
        <v>341</v>
      </c>
      <c r="AD2884">
        <v>45415</v>
      </c>
      <c r="AE2884">
        <v>341</v>
      </c>
      <c r="AF2884">
        <v>45415</v>
      </c>
      <c r="AG2884">
        <v>0</v>
      </c>
      <c r="AH2884">
        <v>0</v>
      </c>
      <c r="AI2884">
        <v>0</v>
      </c>
      <c r="AJ2884">
        <v>14</v>
      </c>
      <c r="AK2884">
        <v>5879</v>
      </c>
      <c r="AL2884" s="3" t="s">
        <v>71</v>
      </c>
      <c r="AM2884" s="3" t="s">
        <v>72</v>
      </c>
      <c r="AN2884" s="3" t="s">
        <v>1818</v>
      </c>
    </row>
    <row r="2885" spans="1:40" hidden="1" x14ac:dyDescent="0.35">
      <c r="A2885">
        <v>53</v>
      </c>
      <c r="B2885">
        <v>1</v>
      </c>
      <c r="C2885">
        <v>16</v>
      </c>
      <c r="D2885" s="3" t="s">
        <v>69</v>
      </c>
      <c r="E2885">
        <v>125</v>
      </c>
      <c r="F2885">
        <v>1</v>
      </c>
      <c r="G2885" s="5">
        <v>10</v>
      </c>
      <c r="H2885" s="4">
        <v>5</v>
      </c>
      <c r="I2885">
        <v>103</v>
      </c>
      <c r="J2885">
        <v>1</v>
      </c>
      <c r="K2885" s="3" t="s">
        <v>200</v>
      </c>
      <c r="L2885">
        <v>100</v>
      </c>
      <c r="M2885" s="4">
        <v>308</v>
      </c>
      <c r="N2885">
        <v>1</v>
      </c>
      <c r="P2885" s="4">
        <v>16421</v>
      </c>
      <c r="R2885">
        <v>45427</v>
      </c>
      <c r="S2885">
        <v>15</v>
      </c>
      <c r="T2885">
        <v>1</v>
      </c>
      <c r="X2885">
        <v>15</v>
      </c>
      <c r="Y2885">
        <v>126</v>
      </c>
      <c r="Z2885" s="4">
        <v>212</v>
      </c>
      <c r="AA2885">
        <v>1</v>
      </c>
      <c r="AB2885" s="4">
        <v>439</v>
      </c>
      <c r="AC2885">
        <v>341</v>
      </c>
      <c r="AD2885">
        <v>45415</v>
      </c>
      <c r="AE2885">
        <v>341</v>
      </c>
      <c r="AF2885">
        <v>45415</v>
      </c>
      <c r="AG2885">
        <v>0</v>
      </c>
      <c r="AH2885">
        <v>0</v>
      </c>
      <c r="AI2885">
        <v>15</v>
      </c>
      <c r="AJ2885">
        <v>0</v>
      </c>
      <c r="AK2885">
        <v>5879</v>
      </c>
      <c r="AL2885" s="3" t="s">
        <v>76</v>
      </c>
      <c r="AM2885" s="3" t="s">
        <v>72</v>
      </c>
      <c r="AN2885" s="3" t="s">
        <v>1818</v>
      </c>
    </row>
    <row r="2886" spans="1:40" hidden="1" x14ac:dyDescent="0.35">
      <c r="A2886">
        <v>53</v>
      </c>
      <c r="B2886">
        <v>1</v>
      </c>
      <c r="C2886">
        <v>16</v>
      </c>
      <c r="D2886" s="3" t="s">
        <v>69</v>
      </c>
      <c r="E2886">
        <v>125</v>
      </c>
      <c r="F2886">
        <v>1</v>
      </c>
      <c r="G2886" s="5">
        <v>10</v>
      </c>
      <c r="H2886" s="4">
        <v>4</v>
      </c>
      <c r="I2886">
        <v>103</v>
      </c>
      <c r="J2886">
        <v>1</v>
      </c>
      <c r="K2886" s="3" t="s">
        <v>88</v>
      </c>
      <c r="L2886">
        <v>100</v>
      </c>
      <c r="M2886" s="4">
        <v>308</v>
      </c>
      <c r="N2886">
        <v>1</v>
      </c>
      <c r="P2886" s="4">
        <v>15146</v>
      </c>
      <c r="R2886">
        <v>45427</v>
      </c>
      <c r="S2886">
        <v>220</v>
      </c>
      <c r="T2886">
        <v>1</v>
      </c>
      <c r="X2886">
        <v>220</v>
      </c>
      <c r="Y2886">
        <v>126</v>
      </c>
      <c r="Z2886" s="4">
        <v>212</v>
      </c>
      <c r="AA2886">
        <v>1</v>
      </c>
      <c r="AB2886" s="4">
        <v>320</v>
      </c>
      <c r="AC2886">
        <v>341</v>
      </c>
      <c r="AD2886">
        <v>45415</v>
      </c>
      <c r="AE2886">
        <v>341</v>
      </c>
      <c r="AF2886">
        <v>45415</v>
      </c>
      <c r="AG2886">
        <v>0</v>
      </c>
      <c r="AH2886">
        <v>0</v>
      </c>
      <c r="AI2886">
        <v>0</v>
      </c>
      <c r="AJ2886">
        <v>220</v>
      </c>
      <c r="AK2886">
        <v>5879</v>
      </c>
      <c r="AL2886" s="3" t="s">
        <v>71</v>
      </c>
      <c r="AM2886" s="3" t="s">
        <v>72</v>
      </c>
      <c r="AN2886" s="3" t="s">
        <v>1818</v>
      </c>
    </row>
    <row r="2887" spans="1:40" hidden="1" x14ac:dyDescent="0.35">
      <c r="A2887">
        <v>53</v>
      </c>
      <c r="B2887">
        <v>1</v>
      </c>
      <c r="C2887">
        <v>16</v>
      </c>
      <c r="D2887" s="3" t="s">
        <v>69</v>
      </c>
      <c r="E2887">
        <v>125</v>
      </c>
      <c r="F2887">
        <v>1</v>
      </c>
      <c r="G2887" s="5">
        <v>10</v>
      </c>
      <c r="H2887" s="4">
        <v>3</v>
      </c>
      <c r="I2887">
        <v>103</v>
      </c>
      <c r="J2887">
        <v>1</v>
      </c>
      <c r="K2887" s="3" t="s">
        <v>202</v>
      </c>
      <c r="L2887">
        <v>100</v>
      </c>
      <c r="M2887" s="4">
        <v>308</v>
      </c>
      <c r="N2887">
        <v>1</v>
      </c>
      <c r="P2887" s="4">
        <v>7035</v>
      </c>
      <c r="R2887">
        <v>45427</v>
      </c>
      <c r="S2887">
        <v>60</v>
      </c>
      <c r="T2887">
        <v>1</v>
      </c>
      <c r="X2887">
        <v>60</v>
      </c>
      <c r="Y2887">
        <v>126</v>
      </c>
      <c r="Z2887" s="4">
        <v>212</v>
      </c>
      <c r="AA2887">
        <v>1</v>
      </c>
      <c r="AB2887" s="4">
        <v>322</v>
      </c>
      <c r="AC2887">
        <v>341</v>
      </c>
      <c r="AD2887">
        <v>45415</v>
      </c>
      <c r="AE2887">
        <v>341</v>
      </c>
      <c r="AF2887">
        <v>45415</v>
      </c>
      <c r="AG2887">
        <v>0</v>
      </c>
      <c r="AH2887">
        <v>0</v>
      </c>
      <c r="AI2887">
        <v>0</v>
      </c>
      <c r="AJ2887">
        <v>60</v>
      </c>
      <c r="AK2887">
        <v>5879</v>
      </c>
      <c r="AL2887" s="3" t="s">
        <v>71</v>
      </c>
      <c r="AM2887" s="3" t="s">
        <v>72</v>
      </c>
      <c r="AN2887" s="3" t="s">
        <v>1818</v>
      </c>
    </row>
    <row r="2888" spans="1:40" hidden="1" x14ac:dyDescent="0.35">
      <c r="A2888">
        <v>53</v>
      </c>
      <c r="B2888">
        <v>1</v>
      </c>
      <c r="C2888">
        <v>16</v>
      </c>
      <c r="D2888" s="3" t="s">
        <v>69</v>
      </c>
      <c r="E2888">
        <v>125</v>
      </c>
      <c r="F2888">
        <v>1</v>
      </c>
      <c r="G2888" s="5">
        <v>10</v>
      </c>
      <c r="H2888" s="4">
        <v>1</v>
      </c>
      <c r="I2888">
        <v>103</v>
      </c>
      <c r="J2888">
        <v>1</v>
      </c>
      <c r="K2888" s="3" t="s">
        <v>70</v>
      </c>
      <c r="L2888">
        <v>100</v>
      </c>
      <c r="M2888" s="4">
        <v>308</v>
      </c>
      <c r="N2888">
        <v>1</v>
      </c>
      <c r="P2888" s="4">
        <v>7232</v>
      </c>
      <c r="R2888">
        <v>45427</v>
      </c>
      <c r="S2888">
        <v>200</v>
      </c>
      <c r="T2888">
        <v>1</v>
      </c>
      <c r="X2888">
        <v>200</v>
      </c>
      <c r="Y2888">
        <v>126</v>
      </c>
      <c r="Z2888" s="4">
        <v>167</v>
      </c>
      <c r="AA2888">
        <v>1</v>
      </c>
      <c r="AB2888" s="4">
        <v>197</v>
      </c>
      <c r="AC2888">
        <v>341</v>
      </c>
      <c r="AD2888">
        <v>45415</v>
      </c>
      <c r="AE2888">
        <v>341</v>
      </c>
      <c r="AF2888">
        <v>45415</v>
      </c>
      <c r="AG2888">
        <v>0</v>
      </c>
      <c r="AH2888">
        <v>0</v>
      </c>
      <c r="AI2888">
        <v>0</v>
      </c>
      <c r="AJ2888">
        <v>200</v>
      </c>
      <c r="AK2888">
        <v>5879</v>
      </c>
      <c r="AL2888" s="3" t="s">
        <v>71</v>
      </c>
      <c r="AM2888" s="3" t="s">
        <v>72</v>
      </c>
      <c r="AN2888" s="3" t="s">
        <v>1815</v>
      </c>
    </row>
    <row r="2889" spans="1:40" hidden="1" x14ac:dyDescent="0.35">
      <c r="A2889">
        <v>53</v>
      </c>
      <c r="B2889">
        <v>1</v>
      </c>
      <c r="C2889">
        <v>2</v>
      </c>
      <c r="D2889" s="3" t="s">
        <v>69</v>
      </c>
      <c r="E2889">
        <v>125</v>
      </c>
      <c r="F2889">
        <v>1</v>
      </c>
      <c r="G2889" s="5">
        <v>10195</v>
      </c>
      <c r="H2889" s="4">
        <v>5</v>
      </c>
      <c r="I2889">
        <v>103</v>
      </c>
      <c r="J2889">
        <v>1</v>
      </c>
      <c r="K2889" s="3" t="s">
        <v>70</v>
      </c>
      <c r="L2889">
        <v>100</v>
      </c>
      <c r="M2889" s="4">
        <v>308</v>
      </c>
      <c r="N2889">
        <v>1</v>
      </c>
      <c r="P2889" s="4">
        <v>9090</v>
      </c>
      <c r="R2889">
        <v>45461</v>
      </c>
      <c r="S2889">
        <v>100</v>
      </c>
      <c r="T2889">
        <v>1</v>
      </c>
      <c r="X2889">
        <v>100</v>
      </c>
      <c r="Y2889">
        <v>126</v>
      </c>
      <c r="Z2889" s="4">
        <v>167</v>
      </c>
      <c r="AA2889">
        <v>1</v>
      </c>
      <c r="AB2889" s="4">
        <v>197</v>
      </c>
      <c r="AC2889">
        <v>162</v>
      </c>
      <c r="AD2889">
        <v>45461</v>
      </c>
      <c r="AE2889">
        <v>162</v>
      </c>
      <c r="AF2889">
        <v>45461</v>
      </c>
      <c r="AG2889">
        <v>0</v>
      </c>
      <c r="AH2889">
        <v>0</v>
      </c>
      <c r="AI2889">
        <v>0</v>
      </c>
      <c r="AJ2889">
        <v>100</v>
      </c>
      <c r="AK2889">
        <v>4836</v>
      </c>
      <c r="AL2889" s="3" t="s">
        <v>71</v>
      </c>
      <c r="AM2889" s="3" t="s">
        <v>72</v>
      </c>
      <c r="AN2889" s="3" t="s">
        <v>1934</v>
      </c>
    </row>
    <row r="2890" spans="1:40" hidden="1" x14ac:dyDescent="0.35">
      <c r="A2890">
        <v>53</v>
      </c>
      <c r="B2890">
        <v>1</v>
      </c>
      <c r="C2890">
        <v>2</v>
      </c>
      <c r="D2890" s="3" t="s">
        <v>69</v>
      </c>
      <c r="E2890">
        <v>125</v>
      </c>
      <c r="F2890">
        <v>1</v>
      </c>
      <c r="G2890" s="5">
        <v>10195</v>
      </c>
      <c r="H2890" s="4">
        <v>3</v>
      </c>
      <c r="I2890">
        <v>103</v>
      </c>
      <c r="J2890">
        <v>1</v>
      </c>
      <c r="K2890" s="3" t="s">
        <v>88</v>
      </c>
      <c r="L2890">
        <v>100</v>
      </c>
      <c r="M2890" s="4">
        <v>308</v>
      </c>
      <c r="N2890">
        <v>1</v>
      </c>
      <c r="P2890" s="4">
        <v>6295</v>
      </c>
      <c r="R2890">
        <v>45461</v>
      </c>
      <c r="S2890">
        <v>500</v>
      </c>
      <c r="T2890">
        <v>1</v>
      </c>
      <c r="X2890">
        <v>500</v>
      </c>
      <c r="Y2890">
        <v>126</v>
      </c>
      <c r="Z2890" s="4">
        <v>212</v>
      </c>
      <c r="AA2890">
        <v>1</v>
      </c>
      <c r="AB2890" s="4">
        <v>325</v>
      </c>
      <c r="AC2890">
        <v>162</v>
      </c>
      <c r="AD2890">
        <v>45461</v>
      </c>
      <c r="AE2890">
        <v>162</v>
      </c>
      <c r="AF2890">
        <v>45461</v>
      </c>
      <c r="AG2890">
        <v>0</v>
      </c>
      <c r="AH2890">
        <v>0</v>
      </c>
      <c r="AI2890">
        <v>0</v>
      </c>
      <c r="AJ2890">
        <v>500</v>
      </c>
      <c r="AK2890">
        <v>4836</v>
      </c>
      <c r="AL2890" s="3" t="s">
        <v>71</v>
      </c>
      <c r="AM2890" s="3" t="s">
        <v>72</v>
      </c>
      <c r="AN2890" s="3" t="s">
        <v>1934</v>
      </c>
    </row>
    <row r="2891" spans="1:40" hidden="1" x14ac:dyDescent="0.35">
      <c r="A2891">
        <v>53</v>
      </c>
      <c r="B2891">
        <v>1</v>
      </c>
      <c r="C2891">
        <v>2</v>
      </c>
      <c r="D2891" s="3" t="s">
        <v>69</v>
      </c>
      <c r="E2891">
        <v>125</v>
      </c>
      <c r="F2891">
        <v>1</v>
      </c>
      <c r="G2891" s="5">
        <v>10195</v>
      </c>
      <c r="H2891" s="4">
        <v>2</v>
      </c>
      <c r="I2891">
        <v>103</v>
      </c>
      <c r="J2891">
        <v>1</v>
      </c>
      <c r="K2891" s="3" t="s">
        <v>88</v>
      </c>
      <c r="L2891">
        <v>100</v>
      </c>
      <c r="M2891" s="4">
        <v>308</v>
      </c>
      <c r="N2891">
        <v>1</v>
      </c>
      <c r="P2891" s="4">
        <v>6294</v>
      </c>
      <c r="R2891">
        <v>45461</v>
      </c>
      <c r="S2891">
        <v>500</v>
      </c>
      <c r="T2891">
        <v>1</v>
      </c>
      <c r="X2891">
        <v>500</v>
      </c>
      <c r="Y2891">
        <v>126</v>
      </c>
      <c r="Z2891" s="4">
        <v>212</v>
      </c>
      <c r="AA2891">
        <v>1</v>
      </c>
      <c r="AB2891" s="4">
        <v>325</v>
      </c>
      <c r="AC2891">
        <v>162</v>
      </c>
      <c r="AD2891">
        <v>45461</v>
      </c>
      <c r="AE2891">
        <v>162</v>
      </c>
      <c r="AF2891">
        <v>45461</v>
      </c>
      <c r="AG2891">
        <v>0</v>
      </c>
      <c r="AH2891">
        <v>0</v>
      </c>
      <c r="AI2891">
        <v>0</v>
      </c>
      <c r="AJ2891">
        <v>500</v>
      </c>
      <c r="AK2891">
        <v>4836</v>
      </c>
      <c r="AL2891" s="3" t="s">
        <v>71</v>
      </c>
      <c r="AM2891" s="3" t="s">
        <v>72</v>
      </c>
      <c r="AN2891" s="3" t="s">
        <v>1934</v>
      </c>
    </row>
    <row r="2892" spans="1:40" hidden="1" x14ac:dyDescent="0.35">
      <c r="A2892">
        <v>53</v>
      </c>
      <c r="B2892">
        <v>1</v>
      </c>
      <c r="C2892">
        <v>2</v>
      </c>
      <c r="D2892" s="3" t="s">
        <v>69</v>
      </c>
      <c r="E2892">
        <v>125</v>
      </c>
      <c r="F2892">
        <v>1</v>
      </c>
      <c r="G2892" s="5">
        <v>10195</v>
      </c>
      <c r="H2892" s="4">
        <v>1</v>
      </c>
      <c r="I2892">
        <v>103</v>
      </c>
      <c r="J2892">
        <v>1</v>
      </c>
      <c r="K2892" s="3" t="s">
        <v>70</v>
      </c>
      <c r="L2892">
        <v>100</v>
      </c>
      <c r="M2892" s="4">
        <v>308</v>
      </c>
      <c r="N2892">
        <v>1</v>
      </c>
      <c r="P2892" s="4">
        <v>9237</v>
      </c>
      <c r="R2892">
        <v>45461</v>
      </c>
      <c r="S2892">
        <v>100</v>
      </c>
      <c r="T2892">
        <v>1</v>
      </c>
      <c r="X2892">
        <v>100</v>
      </c>
      <c r="Y2892">
        <v>126</v>
      </c>
      <c r="Z2892" s="4">
        <v>167</v>
      </c>
      <c r="AA2892">
        <v>1</v>
      </c>
      <c r="AB2892" s="4">
        <v>197</v>
      </c>
      <c r="AC2892">
        <v>162</v>
      </c>
      <c r="AD2892">
        <v>45461</v>
      </c>
      <c r="AE2892">
        <v>162</v>
      </c>
      <c r="AF2892">
        <v>45461</v>
      </c>
      <c r="AG2892">
        <v>0</v>
      </c>
      <c r="AH2892">
        <v>0</v>
      </c>
      <c r="AI2892">
        <v>0</v>
      </c>
      <c r="AJ2892">
        <v>100</v>
      </c>
      <c r="AK2892">
        <v>4836</v>
      </c>
      <c r="AL2892" s="3" t="s">
        <v>71</v>
      </c>
      <c r="AM2892" s="3" t="s">
        <v>72</v>
      </c>
      <c r="AN2892" s="3" t="s">
        <v>1934</v>
      </c>
    </row>
    <row r="2893" spans="1:40" hidden="1" x14ac:dyDescent="0.35">
      <c r="A2893">
        <v>53</v>
      </c>
      <c r="B2893">
        <v>1</v>
      </c>
      <c r="C2893">
        <v>2</v>
      </c>
      <c r="D2893" s="3" t="s">
        <v>69</v>
      </c>
      <c r="E2893">
        <v>125</v>
      </c>
      <c r="F2893">
        <v>1</v>
      </c>
      <c r="G2893" s="5">
        <v>10681</v>
      </c>
      <c r="H2893" s="4">
        <v>1</v>
      </c>
      <c r="I2893">
        <v>103</v>
      </c>
      <c r="J2893">
        <v>1</v>
      </c>
      <c r="K2893" s="3" t="s">
        <v>212</v>
      </c>
      <c r="L2893">
        <v>100</v>
      </c>
      <c r="M2893" s="4">
        <v>308</v>
      </c>
      <c r="N2893">
        <v>1</v>
      </c>
      <c r="P2893" s="4">
        <v>1950</v>
      </c>
      <c r="R2893">
        <v>45541</v>
      </c>
      <c r="S2893">
        <v>10</v>
      </c>
      <c r="T2893">
        <v>1</v>
      </c>
      <c r="X2893">
        <v>10</v>
      </c>
      <c r="Y2893">
        <v>126</v>
      </c>
      <c r="Z2893" s="4">
        <v>212</v>
      </c>
      <c r="AA2893">
        <v>1</v>
      </c>
      <c r="AB2893" s="4">
        <v>275</v>
      </c>
      <c r="AC2893">
        <v>387</v>
      </c>
      <c r="AD2893">
        <v>45533</v>
      </c>
      <c r="AE2893">
        <v>387</v>
      </c>
      <c r="AF2893">
        <v>45533</v>
      </c>
      <c r="AG2893">
        <v>0</v>
      </c>
      <c r="AH2893">
        <v>0</v>
      </c>
      <c r="AI2893">
        <v>0</v>
      </c>
      <c r="AJ2893">
        <v>10</v>
      </c>
      <c r="AK2893">
        <v>6923</v>
      </c>
      <c r="AL2893" s="3" t="s">
        <v>71</v>
      </c>
      <c r="AM2893" s="3" t="s">
        <v>72</v>
      </c>
      <c r="AN2893" s="3" t="s">
        <v>1935</v>
      </c>
    </row>
    <row r="2894" spans="1:40" hidden="1" x14ac:dyDescent="0.35">
      <c r="A2894">
        <v>53</v>
      </c>
      <c r="B2894">
        <v>1</v>
      </c>
      <c r="C2894">
        <v>2</v>
      </c>
      <c r="D2894" s="3" t="s">
        <v>69</v>
      </c>
      <c r="E2894">
        <v>125</v>
      </c>
      <c r="F2894">
        <v>1</v>
      </c>
      <c r="G2894" s="5">
        <v>10683</v>
      </c>
      <c r="H2894" s="4">
        <v>1</v>
      </c>
      <c r="I2894">
        <v>103</v>
      </c>
      <c r="J2894">
        <v>1</v>
      </c>
      <c r="K2894" s="3" t="s">
        <v>75</v>
      </c>
      <c r="L2894">
        <v>100</v>
      </c>
      <c r="M2894" s="4">
        <v>308</v>
      </c>
      <c r="N2894">
        <v>1</v>
      </c>
      <c r="O2894">
        <v>27</v>
      </c>
      <c r="P2894" s="4">
        <v>8654</v>
      </c>
      <c r="R2894">
        <v>45565</v>
      </c>
      <c r="S2894">
        <v>1</v>
      </c>
      <c r="T2894">
        <v>1</v>
      </c>
      <c r="X2894">
        <v>1</v>
      </c>
      <c r="Y2894">
        <v>126</v>
      </c>
      <c r="Z2894" s="4">
        <v>305</v>
      </c>
      <c r="AA2894">
        <v>1</v>
      </c>
      <c r="AB2894" s="4">
        <v>332</v>
      </c>
      <c r="AC2894">
        <v>383</v>
      </c>
      <c r="AD2894">
        <v>45534</v>
      </c>
      <c r="AE2894">
        <v>383</v>
      </c>
      <c r="AF2894">
        <v>45534</v>
      </c>
      <c r="AG2894">
        <v>0</v>
      </c>
      <c r="AH2894">
        <v>0</v>
      </c>
      <c r="AI2894">
        <v>0</v>
      </c>
      <c r="AJ2894">
        <v>1</v>
      </c>
      <c r="AK2894">
        <v>6761</v>
      </c>
      <c r="AL2894" s="3" t="s">
        <v>71</v>
      </c>
      <c r="AM2894" s="3" t="s">
        <v>1936</v>
      </c>
      <c r="AN2894" s="3" t="s">
        <v>1937</v>
      </c>
    </row>
    <row r="2895" spans="1:40" hidden="1" x14ac:dyDescent="0.35">
      <c r="A2895">
        <v>53</v>
      </c>
      <c r="B2895">
        <v>1</v>
      </c>
      <c r="C2895">
        <v>2</v>
      </c>
      <c r="D2895" s="3" t="s">
        <v>69</v>
      </c>
      <c r="E2895">
        <v>125</v>
      </c>
      <c r="F2895">
        <v>1</v>
      </c>
      <c r="G2895" s="5">
        <v>10689</v>
      </c>
      <c r="H2895" s="4">
        <v>3</v>
      </c>
      <c r="I2895">
        <v>103</v>
      </c>
      <c r="J2895">
        <v>1</v>
      </c>
      <c r="K2895" s="3" t="s">
        <v>70</v>
      </c>
      <c r="L2895">
        <v>100</v>
      </c>
      <c r="M2895" s="4">
        <v>308</v>
      </c>
      <c r="N2895">
        <v>1</v>
      </c>
      <c r="P2895" s="4">
        <v>17531</v>
      </c>
      <c r="R2895">
        <v>45541</v>
      </c>
      <c r="S2895">
        <v>16</v>
      </c>
      <c r="T2895">
        <v>1</v>
      </c>
      <c r="X2895">
        <v>16</v>
      </c>
      <c r="Y2895">
        <v>126</v>
      </c>
      <c r="Z2895" s="4">
        <v>212</v>
      </c>
      <c r="AA2895">
        <v>1</v>
      </c>
      <c r="AB2895" s="4">
        <v>963</v>
      </c>
      <c r="AC2895">
        <v>387</v>
      </c>
      <c r="AD2895">
        <v>45534</v>
      </c>
      <c r="AE2895">
        <v>387</v>
      </c>
      <c r="AF2895">
        <v>45534</v>
      </c>
      <c r="AG2895">
        <v>0</v>
      </c>
      <c r="AH2895">
        <v>0</v>
      </c>
      <c r="AI2895">
        <v>0</v>
      </c>
      <c r="AJ2895">
        <v>16</v>
      </c>
      <c r="AK2895">
        <v>6923</v>
      </c>
      <c r="AL2895" s="3" t="s">
        <v>71</v>
      </c>
      <c r="AM2895" s="3" t="s">
        <v>72</v>
      </c>
      <c r="AN2895" s="3" t="s">
        <v>1938</v>
      </c>
    </row>
    <row r="2896" spans="1:40" hidden="1" x14ac:dyDescent="0.35">
      <c r="A2896">
        <v>53</v>
      </c>
      <c r="B2896">
        <v>1</v>
      </c>
      <c r="C2896">
        <v>2</v>
      </c>
      <c r="D2896" s="3" t="s">
        <v>69</v>
      </c>
      <c r="E2896">
        <v>125</v>
      </c>
      <c r="F2896">
        <v>1</v>
      </c>
      <c r="G2896" s="5">
        <v>10779</v>
      </c>
      <c r="H2896" s="4">
        <v>2</v>
      </c>
      <c r="I2896">
        <v>103</v>
      </c>
      <c r="J2896">
        <v>1</v>
      </c>
      <c r="K2896" s="3" t="s">
        <v>88</v>
      </c>
      <c r="L2896">
        <v>100</v>
      </c>
      <c r="M2896" s="4">
        <v>308</v>
      </c>
      <c r="N2896">
        <v>1</v>
      </c>
      <c r="P2896" s="4">
        <v>15674</v>
      </c>
      <c r="R2896">
        <v>45553</v>
      </c>
      <c r="S2896">
        <v>77</v>
      </c>
      <c r="T2896">
        <v>1</v>
      </c>
      <c r="X2896">
        <v>77</v>
      </c>
      <c r="Y2896">
        <v>126</v>
      </c>
      <c r="Z2896" s="4">
        <v>212</v>
      </c>
      <c r="AA2896">
        <v>1</v>
      </c>
      <c r="AB2896" s="4">
        <v>963</v>
      </c>
      <c r="AC2896">
        <v>387</v>
      </c>
      <c r="AD2896">
        <v>45546</v>
      </c>
      <c r="AE2896">
        <v>387</v>
      </c>
      <c r="AF2896">
        <v>45546</v>
      </c>
      <c r="AG2896">
        <v>0</v>
      </c>
      <c r="AH2896">
        <v>0</v>
      </c>
      <c r="AI2896">
        <v>0</v>
      </c>
      <c r="AJ2896">
        <v>77</v>
      </c>
      <c r="AK2896">
        <v>6923</v>
      </c>
      <c r="AL2896" s="3" t="s">
        <v>71</v>
      </c>
      <c r="AM2896" s="3" t="s">
        <v>72</v>
      </c>
      <c r="AN2896" s="3" t="s">
        <v>1939</v>
      </c>
    </row>
    <row r="2897" spans="1:40" hidden="1" x14ac:dyDescent="0.35">
      <c r="A2897">
        <v>53</v>
      </c>
      <c r="B2897">
        <v>1</v>
      </c>
      <c r="C2897">
        <v>2</v>
      </c>
      <c r="D2897" s="3" t="s">
        <v>69</v>
      </c>
      <c r="E2897">
        <v>125</v>
      </c>
      <c r="F2897">
        <v>1</v>
      </c>
      <c r="G2897" s="5">
        <v>10779</v>
      </c>
      <c r="H2897" s="4">
        <v>1</v>
      </c>
      <c r="I2897">
        <v>103</v>
      </c>
      <c r="J2897">
        <v>1</v>
      </c>
      <c r="K2897" s="3" t="s">
        <v>88</v>
      </c>
      <c r="L2897">
        <v>100</v>
      </c>
      <c r="M2897" s="4">
        <v>308</v>
      </c>
      <c r="N2897">
        <v>1</v>
      </c>
      <c r="P2897" s="4">
        <v>15647</v>
      </c>
      <c r="R2897">
        <v>45553</v>
      </c>
      <c r="S2897">
        <v>77</v>
      </c>
      <c r="T2897">
        <v>1</v>
      </c>
      <c r="X2897">
        <v>77</v>
      </c>
      <c r="Y2897">
        <v>126</v>
      </c>
      <c r="Z2897" s="4">
        <v>212</v>
      </c>
      <c r="AA2897">
        <v>1</v>
      </c>
      <c r="AB2897" s="4">
        <v>963</v>
      </c>
      <c r="AC2897">
        <v>387</v>
      </c>
      <c r="AD2897">
        <v>45546</v>
      </c>
      <c r="AE2897">
        <v>387</v>
      </c>
      <c r="AF2897">
        <v>45546</v>
      </c>
      <c r="AG2897">
        <v>0</v>
      </c>
      <c r="AH2897">
        <v>0</v>
      </c>
      <c r="AI2897">
        <v>0</v>
      </c>
      <c r="AJ2897">
        <v>77</v>
      </c>
      <c r="AK2897">
        <v>6923</v>
      </c>
      <c r="AL2897" s="3" t="s">
        <v>71</v>
      </c>
      <c r="AM2897" s="3" t="s">
        <v>72</v>
      </c>
      <c r="AN2897" s="3" t="s">
        <v>1940</v>
      </c>
    </row>
    <row r="2898" spans="1:40" hidden="1" x14ac:dyDescent="0.35">
      <c r="A2898">
        <v>53</v>
      </c>
      <c r="B2898">
        <v>1</v>
      </c>
      <c r="C2898">
        <v>2</v>
      </c>
      <c r="D2898" s="3" t="s">
        <v>69</v>
      </c>
      <c r="E2898">
        <v>125</v>
      </c>
      <c r="F2898">
        <v>1</v>
      </c>
      <c r="G2898" s="5">
        <v>10803</v>
      </c>
      <c r="H2898" s="4">
        <v>2</v>
      </c>
      <c r="I2898">
        <v>103</v>
      </c>
      <c r="J2898">
        <v>1</v>
      </c>
      <c r="K2898" s="3" t="s">
        <v>70</v>
      </c>
      <c r="L2898">
        <v>100</v>
      </c>
      <c r="M2898" s="4">
        <v>308</v>
      </c>
      <c r="N2898">
        <v>1</v>
      </c>
      <c r="P2898" s="4">
        <v>13387</v>
      </c>
      <c r="R2898">
        <v>45555</v>
      </c>
      <c r="S2898">
        <v>1</v>
      </c>
      <c r="T2898">
        <v>1</v>
      </c>
      <c r="X2898">
        <v>1</v>
      </c>
      <c r="Y2898">
        <v>126</v>
      </c>
      <c r="Z2898" s="4">
        <v>167</v>
      </c>
      <c r="AA2898">
        <v>1</v>
      </c>
      <c r="AB2898" s="4">
        <v>200</v>
      </c>
      <c r="AC2898">
        <v>384</v>
      </c>
      <c r="AD2898">
        <v>45548</v>
      </c>
      <c r="AE2898">
        <v>384</v>
      </c>
      <c r="AF2898">
        <v>45548</v>
      </c>
      <c r="AG2898">
        <v>0</v>
      </c>
      <c r="AH2898">
        <v>0</v>
      </c>
      <c r="AI2898">
        <v>0</v>
      </c>
      <c r="AJ2898">
        <v>1</v>
      </c>
      <c r="AK2898">
        <v>6817</v>
      </c>
      <c r="AL2898" s="3" t="s">
        <v>71</v>
      </c>
      <c r="AM2898" s="3" t="s">
        <v>1941</v>
      </c>
      <c r="AN2898" s="3" t="s">
        <v>1941</v>
      </c>
    </row>
    <row r="2899" spans="1:40" hidden="1" x14ac:dyDescent="0.35">
      <c r="A2899">
        <v>53</v>
      </c>
      <c r="B2899">
        <v>1</v>
      </c>
      <c r="C2899">
        <v>2</v>
      </c>
      <c r="D2899" s="3" t="s">
        <v>69</v>
      </c>
      <c r="E2899">
        <v>125</v>
      </c>
      <c r="F2899">
        <v>1</v>
      </c>
      <c r="G2899" s="5">
        <v>10807</v>
      </c>
      <c r="H2899" s="4">
        <v>1</v>
      </c>
      <c r="I2899">
        <v>103</v>
      </c>
      <c r="J2899">
        <v>1</v>
      </c>
      <c r="K2899" s="3" t="s">
        <v>70</v>
      </c>
      <c r="L2899">
        <v>100</v>
      </c>
      <c r="M2899" s="4">
        <v>308</v>
      </c>
      <c r="N2899">
        <v>1</v>
      </c>
      <c r="P2899" s="4">
        <v>16055</v>
      </c>
      <c r="R2899">
        <v>45548</v>
      </c>
      <c r="S2899">
        <v>20</v>
      </c>
      <c r="T2899">
        <v>1</v>
      </c>
      <c r="X2899">
        <v>20</v>
      </c>
      <c r="Y2899">
        <v>126</v>
      </c>
      <c r="Z2899" s="4">
        <v>167</v>
      </c>
      <c r="AA2899">
        <v>1</v>
      </c>
      <c r="AB2899" s="4">
        <v>197</v>
      </c>
      <c r="AC2899">
        <v>162</v>
      </c>
      <c r="AD2899">
        <v>45548</v>
      </c>
      <c r="AE2899">
        <v>162</v>
      </c>
      <c r="AF2899">
        <v>45548</v>
      </c>
      <c r="AG2899">
        <v>0</v>
      </c>
      <c r="AH2899">
        <v>0</v>
      </c>
      <c r="AI2899">
        <v>20</v>
      </c>
      <c r="AJ2899">
        <v>0</v>
      </c>
      <c r="AK2899">
        <v>4836</v>
      </c>
      <c r="AL2899" s="3" t="s">
        <v>76</v>
      </c>
      <c r="AM2899" s="3" t="s">
        <v>72</v>
      </c>
      <c r="AN2899" s="3" t="s">
        <v>1567</v>
      </c>
    </row>
    <row r="2900" spans="1:40" hidden="1" x14ac:dyDescent="0.35">
      <c r="A2900">
        <v>53</v>
      </c>
      <c r="B2900">
        <v>1</v>
      </c>
      <c r="C2900">
        <v>2</v>
      </c>
      <c r="D2900" s="3" t="s">
        <v>69</v>
      </c>
      <c r="E2900">
        <v>125</v>
      </c>
      <c r="F2900">
        <v>1</v>
      </c>
      <c r="G2900" s="5">
        <v>10808</v>
      </c>
      <c r="H2900" s="4">
        <v>1</v>
      </c>
      <c r="I2900">
        <v>103</v>
      </c>
      <c r="J2900">
        <v>1</v>
      </c>
      <c r="K2900" s="3" t="s">
        <v>202</v>
      </c>
      <c r="L2900">
        <v>100</v>
      </c>
      <c r="M2900" s="4">
        <v>308</v>
      </c>
      <c r="N2900">
        <v>1</v>
      </c>
      <c r="P2900" s="4">
        <v>9707</v>
      </c>
      <c r="R2900">
        <v>45551</v>
      </c>
      <c r="S2900">
        <v>160</v>
      </c>
      <c r="T2900">
        <v>1</v>
      </c>
      <c r="X2900">
        <v>160</v>
      </c>
      <c r="Y2900">
        <v>126</v>
      </c>
      <c r="Z2900" s="4">
        <v>212</v>
      </c>
      <c r="AA2900">
        <v>1</v>
      </c>
      <c r="AB2900" s="4">
        <v>325</v>
      </c>
      <c r="AC2900">
        <v>352</v>
      </c>
      <c r="AD2900">
        <v>45548</v>
      </c>
      <c r="AE2900">
        <v>352</v>
      </c>
      <c r="AF2900">
        <v>45559</v>
      </c>
      <c r="AG2900">
        <v>0</v>
      </c>
      <c r="AH2900">
        <v>0</v>
      </c>
      <c r="AI2900">
        <v>0</v>
      </c>
      <c r="AJ2900">
        <v>160</v>
      </c>
      <c r="AK2900">
        <v>6798</v>
      </c>
      <c r="AL2900" s="3" t="s">
        <v>71</v>
      </c>
      <c r="AM2900" s="3" t="s">
        <v>1942</v>
      </c>
      <c r="AN2900" s="3" t="s">
        <v>1943</v>
      </c>
    </row>
    <row r="2901" spans="1:40" hidden="1" x14ac:dyDescent="0.35">
      <c r="A2901">
        <v>53</v>
      </c>
      <c r="B2901">
        <v>1</v>
      </c>
      <c r="C2901">
        <v>2</v>
      </c>
      <c r="D2901" s="3" t="s">
        <v>69</v>
      </c>
      <c r="E2901">
        <v>125</v>
      </c>
      <c r="F2901">
        <v>1</v>
      </c>
      <c r="G2901" s="5">
        <v>10819</v>
      </c>
      <c r="H2901" s="4">
        <v>1</v>
      </c>
      <c r="I2901">
        <v>103</v>
      </c>
      <c r="J2901">
        <v>1</v>
      </c>
      <c r="K2901" s="3" t="s">
        <v>70</v>
      </c>
      <c r="L2901">
        <v>100</v>
      </c>
      <c r="M2901" s="4">
        <v>308</v>
      </c>
      <c r="N2901">
        <v>1</v>
      </c>
      <c r="P2901" s="4">
        <v>7931</v>
      </c>
      <c r="R2901">
        <v>45551</v>
      </c>
      <c r="S2901">
        <v>10000</v>
      </c>
      <c r="T2901">
        <v>1</v>
      </c>
      <c r="X2901">
        <v>10000</v>
      </c>
      <c r="Y2901">
        <v>126</v>
      </c>
      <c r="Z2901" s="4">
        <v>212</v>
      </c>
      <c r="AA2901">
        <v>1</v>
      </c>
      <c r="AB2901" s="4">
        <v>322</v>
      </c>
      <c r="AC2901">
        <v>162</v>
      </c>
      <c r="AD2901">
        <v>45551</v>
      </c>
      <c r="AE2901">
        <v>162</v>
      </c>
      <c r="AF2901">
        <v>45551</v>
      </c>
      <c r="AG2901">
        <v>0</v>
      </c>
      <c r="AH2901">
        <v>0</v>
      </c>
      <c r="AI2901">
        <v>0</v>
      </c>
      <c r="AJ2901">
        <v>10000</v>
      </c>
      <c r="AK2901">
        <v>4836</v>
      </c>
      <c r="AL2901" s="3" t="s">
        <v>71</v>
      </c>
      <c r="AM2901" s="3" t="s">
        <v>72</v>
      </c>
      <c r="AN2901" s="3" t="s">
        <v>529</v>
      </c>
    </row>
    <row r="2902" spans="1:40" hidden="1" x14ac:dyDescent="0.35">
      <c r="A2902">
        <v>53</v>
      </c>
      <c r="B2902">
        <v>1</v>
      </c>
      <c r="C2902">
        <v>16</v>
      </c>
      <c r="D2902" s="3" t="s">
        <v>69</v>
      </c>
      <c r="E2902">
        <v>125</v>
      </c>
      <c r="F2902">
        <v>1</v>
      </c>
      <c r="G2902" s="5">
        <v>123</v>
      </c>
      <c r="H2902" s="4">
        <v>22</v>
      </c>
      <c r="I2902">
        <v>103</v>
      </c>
      <c r="J2902">
        <v>1</v>
      </c>
      <c r="K2902" s="3" t="s">
        <v>88</v>
      </c>
      <c r="L2902">
        <v>100</v>
      </c>
      <c r="M2902" s="4">
        <v>308</v>
      </c>
      <c r="N2902">
        <v>1</v>
      </c>
      <c r="P2902" s="4">
        <v>17623</v>
      </c>
      <c r="R2902">
        <v>45580</v>
      </c>
      <c r="S2902">
        <v>1</v>
      </c>
      <c r="T2902">
        <v>1</v>
      </c>
      <c r="X2902">
        <v>1</v>
      </c>
      <c r="Y2902">
        <v>126</v>
      </c>
      <c r="Z2902" s="4">
        <v>212</v>
      </c>
      <c r="AA2902">
        <v>1</v>
      </c>
      <c r="AB2902" s="4">
        <v>275</v>
      </c>
      <c r="AC2902">
        <v>240</v>
      </c>
      <c r="AD2902">
        <v>45552</v>
      </c>
      <c r="AE2902">
        <v>240</v>
      </c>
      <c r="AF2902">
        <v>45552</v>
      </c>
      <c r="AG2902">
        <v>0</v>
      </c>
      <c r="AH2902">
        <v>0</v>
      </c>
      <c r="AI2902">
        <v>0</v>
      </c>
      <c r="AJ2902">
        <v>1</v>
      </c>
      <c r="AK2902">
        <v>3822</v>
      </c>
      <c r="AL2902" s="3" t="s">
        <v>71</v>
      </c>
      <c r="AM2902" s="3" t="s">
        <v>72</v>
      </c>
      <c r="AN2902" s="3" t="s">
        <v>501</v>
      </c>
    </row>
    <row r="2903" spans="1:40" hidden="1" x14ac:dyDescent="0.35">
      <c r="A2903">
        <v>53</v>
      </c>
      <c r="B2903">
        <v>1</v>
      </c>
      <c r="C2903">
        <v>16</v>
      </c>
      <c r="D2903" s="3" t="s">
        <v>69</v>
      </c>
      <c r="E2903">
        <v>125</v>
      </c>
      <c r="F2903">
        <v>1</v>
      </c>
      <c r="G2903" s="5">
        <v>123</v>
      </c>
      <c r="H2903" s="4">
        <v>21</v>
      </c>
      <c r="I2903">
        <v>103</v>
      </c>
      <c r="J2903">
        <v>1</v>
      </c>
      <c r="K2903" s="3" t="s">
        <v>70</v>
      </c>
      <c r="L2903">
        <v>100</v>
      </c>
      <c r="M2903" s="4">
        <v>308</v>
      </c>
      <c r="N2903">
        <v>1</v>
      </c>
      <c r="P2903" s="4">
        <v>7900</v>
      </c>
      <c r="R2903">
        <v>45580</v>
      </c>
      <c r="S2903">
        <v>6</v>
      </c>
      <c r="T2903">
        <v>1</v>
      </c>
      <c r="X2903">
        <v>6</v>
      </c>
      <c r="Y2903">
        <v>126</v>
      </c>
      <c r="Z2903" s="4">
        <v>212</v>
      </c>
      <c r="AA2903">
        <v>1</v>
      </c>
      <c r="AB2903" s="4">
        <v>275</v>
      </c>
      <c r="AC2903">
        <v>240</v>
      </c>
      <c r="AD2903">
        <v>45552</v>
      </c>
      <c r="AE2903">
        <v>240</v>
      </c>
      <c r="AF2903">
        <v>45552</v>
      </c>
      <c r="AG2903">
        <v>0</v>
      </c>
      <c r="AH2903">
        <v>0</v>
      </c>
      <c r="AI2903">
        <v>0</v>
      </c>
      <c r="AJ2903">
        <v>6</v>
      </c>
      <c r="AK2903">
        <v>3822</v>
      </c>
      <c r="AL2903" s="3" t="s">
        <v>71</v>
      </c>
      <c r="AM2903" s="3" t="s">
        <v>1944</v>
      </c>
      <c r="AN2903" s="3" t="s">
        <v>501</v>
      </c>
    </row>
    <row r="2904" spans="1:40" hidden="1" x14ac:dyDescent="0.35">
      <c r="A2904">
        <v>53</v>
      </c>
      <c r="B2904">
        <v>1</v>
      </c>
      <c r="C2904">
        <v>16</v>
      </c>
      <c r="D2904" s="3" t="s">
        <v>69</v>
      </c>
      <c r="E2904">
        <v>125</v>
      </c>
      <c r="F2904">
        <v>1</v>
      </c>
      <c r="G2904" s="5">
        <v>123</v>
      </c>
      <c r="H2904" s="4">
        <v>1</v>
      </c>
      <c r="I2904">
        <v>103</v>
      </c>
      <c r="J2904">
        <v>1</v>
      </c>
      <c r="K2904" s="3" t="s">
        <v>136</v>
      </c>
      <c r="L2904">
        <v>100</v>
      </c>
      <c r="M2904" s="4">
        <v>308</v>
      </c>
      <c r="N2904">
        <v>1</v>
      </c>
      <c r="P2904" s="4">
        <v>17645</v>
      </c>
      <c r="R2904">
        <v>45566</v>
      </c>
      <c r="S2904">
        <v>155</v>
      </c>
      <c r="T2904">
        <v>1</v>
      </c>
      <c r="X2904">
        <v>155</v>
      </c>
      <c r="Y2904">
        <v>126</v>
      </c>
      <c r="Z2904" s="4">
        <v>212</v>
      </c>
      <c r="AA2904">
        <v>1</v>
      </c>
      <c r="AB2904" s="4">
        <v>963</v>
      </c>
      <c r="AC2904">
        <v>240</v>
      </c>
      <c r="AD2904">
        <v>45552</v>
      </c>
      <c r="AE2904">
        <v>240</v>
      </c>
      <c r="AF2904">
        <v>45552</v>
      </c>
      <c r="AG2904">
        <v>0</v>
      </c>
      <c r="AH2904">
        <v>0</v>
      </c>
      <c r="AI2904">
        <v>0</v>
      </c>
      <c r="AJ2904">
        <v>155</v>
      </c>
      <c r="AK2904">
        <v>3822</v>
      </c>
      <c r="AL2904" s="3" t="s">
        <v>71</v>
      </c>
      <c r="AM2904" s="3" t="s">
        <v>72</v>
      </c>
      <c r="AN2904" s="3" t="s">
        <v>1945</v>
      </c>
    </row>
    <row r="2905" spans="1:40" hidden="1" x14ac:dyDescent="0.35">
      <c r="A2905">
        <v>53</v>
      </c>
      <c r="B2905">
        <v>1</v>
      </c>
      <c r="C2905">
        <v>16</v>
      </c>
      <c r="D2905" s="3" t="s">
        <v>69</v>
      </c>
      <c r="E2905">
        <v>125</v>
      </c>
      <c r="F2905">
        <v>1</v>
      </c>
      <c r="G2905" s="5">
        <v>124</v>
      </c>
      <c r="H2905" s="4">
        <v>11</v>
      </c>
      <c r="I2905">
        <v>103</v>
      </c>
      <c r="J2905">
        <v>1</v>
      </c>
      <c r="K2905" s="3" t="s">
        <v>70</v>
      </c>
      <c r="L2905">
        <v>100</v>
      </c>
      <c r="M2905" s="4">
        <v>308</v>
      </c>
      <c r="N2905">
        <v>1</v>
      </c>
      <c r="P2905" s="4">
        <v>17643</v>
      </c>
      <c r="R2905">
        <v>45580</v>
      </c>
      <c r="S2905">
        <v>12</v>
      </c>
      <c r="T2905">
        <v>1</v>
      </c>
      <c r="X2905">
        <v>12</v>
      </c>
      <c r="Y2905">
        <v>126</v>
      </c>
      <c r="Z2905" s="4">
        <v>212</v>
      </c>
      <c r="AA2905">
        <v>1</v>
      </c>
      <c r="AB2905" s="4">
        <v>275</v>
      </c>
      <c r="AC2905">
        <v>240</v>
      </c>
      <c r="AD2905">
        <v>45552</v>
      </c>
      <c r="AE2905">
        <v>240</v>
      </c>
      <c r="AF2905">
        <v>45552</v>
      </c>
      <c r="AG2905">
        <v>0</v>
      </c>
      <c r="AH2905">
        <v>0</v>
      </c>
      <c r="AI2905">
        <v>0</v>
      </c>
      <c r="AJ2905">
        <v>12</v>
      </c>
      <c r="AK2905">
        <v>3822</v>
      </c>
      <c r="AL2905" s="3" t="s">
        <v>71</v>
      </c>
      <c r="AM2905" s="3" t="s">
        <v>1946</v>
      </c>
      <c r="AN2905" s="3" t="s">
        <v>1765</v>
      </c>
    </row>
    <row r="2906" spans="1:40" hidden="1" x14ac:dyDescent="0.35">
      <c r="A2906">
        <v>53</v>
      </c>
      <c r="B2906">
        <v>1</v>
      </c>
      <c r="C2906">
        <v>16</v>
      </c>
      <c r="D2906" s="3" t="s">
        <v>69</v>
      </c>
      <c r="E2906">
        <v>125</v>
      </c>
      <c r="F2906">
        <v>1</v>
      </c>
      <c r="G2906" s="5">
        <v>124</v>
      </c>
      <c r="H2906" s="4">
        <v>7</v>
      </c>
      <c r="I2906">
        <v>103</v>
      </c>
      <c r="J2906">
        <v>1</v>
      </c>
      <c r="K2906" s="3" t="s">
        <v>70</v>
      </c>
      <c r="L2906">
        <v>100</v>
      </c>
      <c r="M2906" s="4">
        <v>308</v>
      </c>
      <c r="N2906">
        <v>1</v>
      </c>
      <c r="P2906" s="4">
        <v>17598</v>
      </c>
      <c r="R2906">
        <v>45566</v>
      </c>
      <c r="S2906">
        <v>1</v>
      </c>
      <c r="T2906">
        <v>1</v>
      </c>
      <c r="X2906">
        <v>1</v>
      </c>
      <c r="Y2906">
        <v>126</v>
      </c>
      <c r="Z2906" s="4">
        <v>212</v>
      </c>
      <c r="AA2906">
        <v>1</v>
      </c>
      <c r="AB2906" s="4">
        <v>275</v>
      </c>
      <c r="AC2906">
        <v>240</v>
      </c>
      <c r="AD2906">
        <v>45552</v>
      </c>
      <c r="AE2906">
        <v>240</v>
      </c>
      <c r="AF2906">
        <v>45552</v>
      </c>
      <c r="AG2906">
        <v>0</v>
      </c>
      <c r="AH2906">
        <v>0</v>
      </c>
      <c r="AI2906">
        <v>0</v>
      </c>
      <c r="AJ2906">
        <v>1</v>
      </c>
      <c r="AK2906">
        <v>3822</v>
      </c>
      <c r="AL2906" s="3" t="s">
        <v>71</v>
      </c>
      <c r="AM2906" s="3" t="s">
        <v>72</v>
      </c>
      <c r="AN2906" s="3" t="s">
        <v>1765</v>
      </c>
    </row>
    <row r="2907" spans="1:40" hidden="1" x14ac:dyDescent="0.35">
      <c r="A2907">
        <v>53</v>
      </c>
      <c r="B2907">
        <v>1</v>
      </c>
      <c r="C2907">
        <v>2</v>
      </c>
      <c r="D2907" s="3" t="s">
        <v>69</v>
      </c>
      <c r="E2907">
        <v>125</v>
      </c>
      <c r="F2907">
        <v>1</v>
      </c>
      <c r="G2907" s="5">
        <v>10853</v>
      </c>
      <c r="H2907" s="4">
        <v>1</v>
      </c>
      <c r="I2907">
        <v>103</v>
      </c>
      <c r="J2907">
        <v>1</v>
      </c>
      <c r="K2907" s="3" t="s">
        <v>70</v>
      </c>
      <c r="L2907">
        <v>100</v>
      </c>
      <c r="M2907" s="4">
        <v>308</v>
      </c>
      <c r="N2907">
        <v>1</v>
      </c>
      <c r="P2907" s="4">
        <v>3202</v>
      </c>
      <c r="R2907">
        <v>45554</v>
      </c>
      <c r="S2907">
        <v>60</v>
      </c>
      <c r="T2907">
        <v>1</v>
      </c>
      <c r="X2907">
        <v>60</v>
      </c>
      <c r="Y2907">
        <v>126</v>
      </c>
      <c r="Z2907" s="4">
        <v>212</v>
      </c>
      <c r="AA2907">
        <v>1</v>
      </c>
      <c r="AB2907" s="4">
        <v>963</v>
      </c>
      <c r="AC2907">
        <v>328</v>
      </c>
      <c r="AD2907">
        <v>45554</v>
      </c>
      <c r="AE2907">
        <v>328</v>
      </c>
      <c r="AF2907">
        <v>45554</v>
      </c>
      <c r="AG2907">
        <v>0</v>
      </c>
      <c r="AH2907">
        <v>0</v>
      </c>
      <c r="AI2907">
        <v>0</v>
      </c>
      <c r="AJ2907">
        <v>60</v>
      </c>
      <c r="AK2907">
        <v>5442</v>
      </c>
      <c r="AL2907" s="3" t="s">
        <v>71</v>
      </c>
      <c r="AM2907" s="3" t="s">
        <v>1947</v>
      </c>
      <c r="AN2907" s="3" t="s">
        <v>1948</v>
      </c>
    </row>
    <row r="2908" spans="1:40" hidden="1" x14ac:dyDescent="0.35">
      <c r="A2908">
        <v>53</v>
      </c>
      <c r="B2908">
        <v>1</v>
      </c>
      <c r="C2908">
        <v>2</v>
      </c>
      <c r="D2908" s="3" t="s">
        <v>69</v>
      </c>
      <c r="E2908">
        <v>125</v>
      </c>
      <c r="F2908">
        <v>1</v>
      </c>
      <c r="G2908" s="5">
        <v>10864</v>
      </c>
      <c r="H2908" s="4">
        <v>1</v>
      </c>
      <c r="I2908">
        <v>103</v>
      </c>
      <c r="J2908">
        <v>1</v>
      </c>
      <c r="K2908" s="3" t="s">
        <v>70</v>
      </c>
      <c r="L2908">
        <v>100</v>
      </c>
      <c r="M2908" s="4">
        <v>308</v>
      </c>
      <c r="N2908">
        <v>1</v>
      </c>
      <c r="P2908" s="4">
        <v>14808</v>
      </c>
      <c r="R2908">
        <v>45588</v>
      </c>
      <c r="S2908">
        <v>1</v>
      </c>
      <c r="T2908">
        <v>1</v>
      </c>
      <c r="X2908">
        <v>1</v>
      </c>
      <c r="Y2908">
        <v>126</v>
      </c>
      <c r="Z2908" s="4">
        <v>175</v>
      </c>
      <c r="AA2908">
        <v>1</v>
      </c>
      <c r="AB2908" s="4">
        <v>686</v>
      </c>
      <c r="AC2908">
        <v>383</v>
      </c>
      <c r="AD2908">
        <v>45558</v>
      </c>
      <c r="AE2908">
        <v>383</v>
      </c>
      <c r="AF2908">
        <v>45558</v>
      </c>
      <c r="AG2908">
        <v>0</v>
      </c>
      <c r="AH2908">
        <v>0</v>
      </c>
      <c r="AI2908">
        <v>0</v>
      </c>
      <c r="AJ2908">
        <v>1</v>
      </c>
      <c r="AK2908">
        <v>6761</v>
      </c>
      <c r="AL2908" s="3" t="s">
        <v>71</v>
      </c>
      <c r="AM2908" s="3" t="s">
        <v>1949</v>
      </c>
      <c r="AN2908" s="3" t="s">
        <v>1950</v>
      </c>
    </row>
    <row r="2909" spans="1:40" hidden="1" x14ac:dyDescent="0.35">
      <c r="A2909">
        <v>53</v>
      </c>
      <c r="B2909">
        <v>1</v>
      </c>
      <c r="C2909">
        <v>2</v>
      </c>
      <c r="D2909" s="3" t="s">
        <v>69</v>
      </c>
      <c r="E2909">
        <v>125</v>
      </c>
      <c r="F2909">
        <v>1</v>
      </c>
      <c r="G2909" s="5">
        <v>10867</v>
      </c>
      <c r="H2909" s="4">
        <v>19</v>
      </c>
      <c r="I2909">
        <v>103</v>
      </c>
      <c r="J2909">
        <v>1</v>
      </c>
      <c r="K2909" s="3" t="s">
        <v>70</v>
      </c>
      <c r="L2909">
        <v>100</v>
      </c>
      <c r="M2909" s="4">
        <v>308</v>
      </c>
      <c r="N2909">
        <v>1</v>
      </c>
      <c r="P2909" s="4">
        <v>16010</v>
      </c>
      <c r="R2909">
        <v>45572</v>
      </c>
      <c r="S2909">
        <v>1000</v>
      </c>
      <c r="T2909">
        <v>1</v>
      </c>
      <c r="X2909">
        <v>1000</v>
      </c>
      <c r="Y2909">
        <v>126</v>
      </c>
      <c r="Z2909" s="4">
        <v>212</v>
      </c>
      <c r="AA2909">
        <v>1</v>
      </c>
      <c r="AB2909" s="4">
        <v>321</v>
      </c>
      <c r="AC2909">
        <v>352</v>
      </c>
      <c r="AD2909">
        <v>45558</v>
      </c>
      <c r="AE2909">
        <v>352</v>
      </c>
      <c r="AF2909">
        <v>45558</v>
      </c>
      <c r="AG2909">
        <v>0</v>
      </c>
      <c r="AH2909">
        <v>0</v>
      </c>
      <c r="AI2909">
        <v>0</v>
      </c>
      <c r="AJ2909">
        <v>1000</v>
      </c>
      <c r="AK2909">
        <v>6798</v>
      </c>
      <c r="AL2909" s="3" t="s">
        <v>71</v>
      </c>
      <c r="AM2909" s="3" t="s">
        <v>72</v>
      </c>
      <c r="AN2909" s="3" t="s">
        <v>1484</v>
      </c>
    </row>
    <row r="2910" spans="1:40" hidden="1" x14ac:dyDescent="0.35">
      <c r="A2910">
        <v>53</v>
      </c>
      <c r="B2910">
        <v>1</v>
      </c>
      <c r="C2910">
        <v>2</v>
      </c>
      <c r="D2910" s="3" t="s">
        <v>69</v>
      </c>
      <c r="E2910">
        <v>125</v>
      </c>
      <c r="F2910">
        <v>1</v>
      </c>
      <c r="G2910" s="5">
        <v>10867</v>
      </c>
      <c r="H2910" s="4">
        <v>16</v>
      </c>
      <c r="I2910">
        <v>103</v>
      </c>
      <c r="J2910">
        <v>1</v>
      </c>
      <c r="K2910" s="3" t="s">
        <v>70</v>
      </c>
      <c r="L2910">
        <v>100</v>
      </c>
      <c r="M2910" s="4">
        <v>308</v>
      </c>
      <c r="N2910">
        <v>1</v>
      </c>
      <c r="P2910" s="4">
        <v>16007</v>
      </c>
      <c r="R2910">
        <v>45572</v>
      </c>
      <c r="S2910">
        <v>300</v>
      </c>
      <c r="T2910">
        <v>1</v>
      </c>
      <c r="X2910">
        <v>300</v>
      </c>
      <c r="Y2910">
        <v>126</v>
      </c>
      <c r="Z2910" s="4">
        <v>212</v>
      </c>
      <c r="AA2910">
        <v>1</v>
      </c>
      <c r="AB2910" s="4">
        <v>321</v>
      </c>
      <c r="AC2910">
        <v>352</v>
      </c>
      <c r="AD2910">
        <v>45558</v>
      </c>
      <c r="AE2910">
        <v>352</v>
      </c>
      <c r="AF2910">
        <v>45558</v>
      </c>
      <c r="AG2910">
        <v>0</v>
      </c>
      <c r="AH2910">
        <v>0</v>
      </c>
      <c r="AI2910">
        <v>0</v>
      </c>
      <c r="AJ2910">
        <v>300</v>
      </c>
      <c r="AK2910">
        <v>6798</v>
      </c>
      <c r="AL2910" s="3" t="s">
        <v>71</v>
      </c>
      <c r="AM2910" s="3" t="s">
        <v>72</v>
      </c>
      <c r="AN2910" s="3" t="s">
        <v>1484</v>
      </c>
    </row>
    <row r="2911" spans="1:40" hidden="1" x14ac:dyDescent="0.35">
      <c r="A2911">
        <v>53</v>
      </c>
      <c r="B2911">
        <v>1</v>
      </c>
      <c r="C2911">
        <v>2</v>
      </c>
      <c r="D2911" s="3" t="s">
        <v>69</v>
      </c>
      <c r="E2911">
        <v>125</v>
      </c>
      <c r="F2911">
        <v>1</v>
      </c>
      <c r="G2911" s="5">
        <v>10867</v>
      </c>
      <c r="H2911" s="4">
        <v>1</v>
      </c>
      <c r="I2911">
        <v>103</v>
      </c>
      <c r="J2911">
        <v>1</v>
      </c>
      <c r="K2911" s="3" t="s">
        <v>88</v>
      </c>
      <c r="L2911">
        <v>100</v>
      </c>
      <c r="M2911" s="4">
        <v>308</v>
      </c>
      <c r="N2911">
        <v>1</v>
      </c>
      <c r="P2911" s="4">
        <v>6294</v>
      </c>
      <c r="R2911">
        <v>45579</v>
      </c>
      <c r="S2911">
        <v>1100</v>
      </c>
      <c r="T2911">
        <v>1</v>
      </c>
      <c r="X2911">
        <v>1100</v>
      </c>
      <c r="Y2911">
        <v>126</v>
      </c>
      <c r="Z2911" s="4">
        <v>212</v>
      </c>
      <c r="AA2911">
        <v>1</v>
      </c>
      <c r="AB2911" s="4">
        <v>325</v>
      </c>
      <c r="AC2911">
        <v>352</v>
      </c>
      <c r="AD2911">
        <v>45558</v>
      </c>
      <c r="AE2911">
        <v>352</v>
      </c>
      <c r="AF2911">
        <v>45558</v>
      </c>
      <c r="AG2911">
        <v>0</v>
      </c>
      <c r="AH2911">
        <v>0</v>
      </c>
      <c r="AI2911">
        <v>0</v>
      </c>
      <c r="AJ2911">
        <v>1100</v>
      </c>
      <c r="AK2911">
        <v>6798</v>
      </c>
      <c r="AL2911" s="3" t="s">
        <v>71</v>
      </c>
      <c r="AM2911" s="3" t="s">
        <v>72</v>
      </c>
      <c r="AN2911" s="3" t="s">
        <v>1484</v>
      </c>
    </row>
    <row r="2912" spans="1:40" hidden="1" x14ac:dyDescent="0.35">
      <c r="A2912">
        <v>53</v>
      </c>
      <c r="B2912">
        <v>1</v>
      </c>
      <c r="C2912">
        <v>2</v>
      </c>
      <c r="D2912" s="3" t="s">
        <v>69</v>
      </c>
      <c r="E2912">
        <v>125</v>
      </c>
      <c r="F2912">
        <v>1</v>
      </c>
      <c r="G2912" s="5">
        <v>10868</v>
      </c>
      <c r="H2912" s="4">
        <v>4</v>
      </c>
      <c r="I2912">
        <v>103</v>
      </c>
      <c r="J2912">
        <v>1</v>
      </c>
      <c r="K2912" s="3" t="s">
        <v>70</v>
      </c>
      <c r="L2912">
        <v>100</v>
      </c>
      <c r="M2912" s="4">
        <v>308</v>
      </c>
      <c r="N2912">
        <v>1</v>
      </c>
      <c r="P2912" s="4">
        <v>16317</v>
      </c>
      <c r="R2912">
        <v>45590</v>
      </c>
      <c r="S2912">
        <v>1200</v>
      </c>
      <c r="T2912">
        <v>1</v>
      </c>
      <c r="X2912">
        <v>1200</v>
      </c>
      <c r="Y2912">
        <v>126</v>
      </c>
      <c r="Z2912" s="4">
        <v>212</v>
      </c>
      <c r="AA2912">
        <v>1</v>
      </c>
      <c r="AB2912" s="4">
        <v>323</v>
      </c>
      <c r="AC2912">
        <v>352</v>
      </c>
      <c r="AD2912">
        <v>45558</v>
      </c>
      <c r="AE2912">
        <v>352</v>
      </c>
      <c r="AF2912">
        <v>45558</v>
      </c>
      <c r="AG2912">
        <v>0</v>
      </c>
      <c r="AH2912">
        <v>0</v>
      </c>
      <c r="AI2912">
        <v>0</v>
      </c>
      <c r="AJ2912">
        <v>1200</v>
      </c>
      <c r="AK2912">
        <v>6798</v>
      </c>
      <c r="AL2912" s="3" t="s">
        <v>71</v>
      </c>
      <c r="AM2912" s="3" t="s">
        <v>72</v>
      </c>
      <c r="AN2912" s="3" t="s">
        <v>1483</v>
      </c>
    </row>
    <row r="2913" spans="1:40" hidden="1" x14ac:dyDescent="0.35">
      <c r="A2913">
        <v>53</v>
      </c>
      <c r="B2913">
        <v>1</v>
      </c>
      <c r="C2913">
        <v>2</v>
      </c>
      <c r="D2913" s="3" t="s">
        <v>69</v>
      </c>
      <c r="E2913">
        <v>125</v>
      </c>
      <c r="F2913">
        <v>1</v>
      </c>
      <c r="G2913" s="5">
        <v>10868</v>
      </c>
      <c r="H2913" s="4">
        <v>2</v>
      </c>
      <c r="I2913">
        <v>103</v>
      </c>
      <c r="J2913">
        <v>1</v>
      </c>
      <c r="K2913" s="3" t="s">
        <v>70</v>
      </c>
      <c r="L2913">
        <v>100</v>
      </c>
      <c r="M2913" s="4">
        <v>308</v>
      </c>
      <c r="N2913">
        <v>1</v>
      </c>
      <c r="P2913" s="4">
        <v>16317</v>
      </c>
      <c r="R2913">
        <v>45566</v>
      </c>
      <c r="S2913">
        <v>1200</v>
      </c>
      <c r="T2913">
        <v>1</v>
      </c>
      <c r="X2913">
        <v>1200</v>
      </c>
      <c r="Y2913">
        <v>126</v>
      </c>
      <c r="Z2913" s="4">
        <v>212</v>
      </c>
      <c r="AA2913">
        <v>1</v>
      </c>
      <c r="AB2913" s="4">
        <v>323</v>
      </c>
      <c r="AC2913">
        <v>352</v>
      </c>
      <c r="AD2913">
        <v>45558</v>
      </c>
      <c r="AE2913">
        <v>352</v>
      </c>
      <c r="AF2913">
        <v>45558</v>
      </c>
      <c r="AG2913">
        <v>0</v>
      </c>
      <c r="AH2913">
        <v>0</v>
      </c>
      <c r="AI2913">
        <v>0</v>
      </c>
      <c r="AJ2913">
        <v>1200</v>
      </c>
      <c r="AK2913">
        <v>6798</v>
      </c>
      <c r="AL2913" s="3" t="s">
        <v>71</v>
      </c>
      <c r="AM2913" s="3" t="s">
        <v>72</v>
      </c>
      <c r="AN2913" s="3" t="s">
        <v>1483</v>
      </c>
    </row>
    <row r="2914" spans="1:40" hidden="1" x14ac:dyDescent="0.35">
      <c r="A2914">
        <v>53</v>
      </c>
      <c r="B2914">
        <v>1</v>
      </c>
      <c r="C2914">
        <v>2</v>
      </c>
      <c r="D2914" s="3" t="s">
        <v>69</v>
      </c>
      <c r="E2914">
        <v>125</v>
      </c>
      <c r="F2914">
        <v>1</v>
      </c>
      <c r="G2914" s="5">
        <v>10872</v>
      </c>
      <c r="H2914" s="4">
        <v>17</v>
      </c>
      <c r="I2914">
        <v>103</v>
      </c>
      <c r="J2914">
        <v>1</v>
      </c>
      <c r="K2914" s="3" t="s">
        <v>70</v>
      </c>
      <c r="L2914">
        <v>100</v>
      </c>
      <c r="M2914" s="4">
        <v>308</v>
      </c>
      <c r="N2914">
        <v>1</v>
      </c>
      <c r="P2914" s="4">
        <v>10998</v>
      </c>
      <c r="R2914">
        <v>45558</v>
      </c>
      <c r="S2914">
        <v>6</v>
      </c>
      <c r="T2914">
        <v>1</v>
      </c>
      <c r="X2914">
        <v>6</v>
      </c>
      <c r="Y2914">
        <v>126</v>
      </c>
      <c r="Z2914" s="4">
        <v>167</v>
      </c>
      <c r="AA2914">
        <v>1</v>
      </c>
      <c r="AB2914" s="4">
        <v>1187</v>
      </c>
      <c r="AC2914">
        <v>397</v>
      </c>
      <c r="AD2914">
        <v>45558</v>
      </c>
      <c r="AE2914">
        <v>397</v>
      </c>
      <c r="AF2914">
        <v>45558</v>
      </c>
      <c r="AG2914">
        <v>0</v>
      </c>
      <c r="AH2914">
        <v>0</v>
      </c>
      <c r="AI2914">
        <v>0</v>
      </c>
      <c r="AJ2914">
        <v>6</v>
      </c>
      <c r="AK2914">
        <v>6976</v>
      </c>
      <c r="AL2914" s="3" t="s">
        <v>71</v>
      </c>
      <c r="AM2914" s="3" t="s">
        <v>72</v>
      </c>
      <c r="AN2914" s="3" t="s">
        <v>1951</v>
      </c>
    </row>
    <row r="2915" spans="1:40" hidden="1" x14ac:dyDescent="0.35">
      <c r="A2915">
        <v>53</v>
      </c>
      <c r="B2915">
        <v>1</v>
      </c>
      <c r="C2915">
        <v>2</v>
      </c>
      <c r="D2915" s="3" t="s">
        <v>69</v>
      </c>
      <c r="E2915">
        <v>125</v>
      </c>
      <c r="F2915">
        <v>1</v>
      </c>
      <c r="G2915" s="5">
        <v>10872</v>
      </c>
      <c r="H2915" s="4">
        <v>16</v>
      </c>
      <c r="I2915">
        <v>103</v>
      </c>
      <c r="J2915">
        <v>1</v>
      </c>
      <c r="K2915" s="3" t="s">
        <v>70</v>
      </c>
      <c r="L2915">
        <v>100</v>
      </c>
      <c r="M2915" s="4">
        <v>308</v>
      </c>
      <c r="N2915">
        <v>1</v>
      </c>
      <c r="P2915" s="4">
        <v>7034</v>
      </c>
      <c r="R2915">
        <v>45558</v>
      </c>
      <c r="S2915">
        <v>30</v>
      </c>
      <c r="T2915">
        <v>1</v>
      </c>
      <c r="X2915">
        <v>30</v>
      </c>
      <c r="Y2915">
        <v>126</v>
      </c>
      <c r="Z2915" s="4">
        <v>167</v>
      </c>
      <c r="AA2915">
        <v>1</v>
      </c>
      <c r="AB2915" s="4">
        <v>1187</v>
      </c>
      <c r="AC2915">
        <v>397</v>
      </c>
      <c r="AD2915">
        <v>45558</v>
      </c>
      <c r="AE2915">
        <v>397</v>
      </c>
      <c r="AF2915">
        <v>45558</v>
      </c>
      <c r="AG2915">
        <v>0</v>
      </c>
      <c r="AH2915">
        <v>0</v>
      </c>
      <c r="AI2915">
        <v>0</v>
      </c>
      <c r="AJ2915">
        <v>30</v>
      </c>
      <c r="AK2915">
        <v>6976</v>
      </c>
      <c r="AL2915" s="3" t="s">
        <v>71</v>
      </c>
      <c r="AM2915" s="3" t="s">
        <v>72</v>
      </c>
      <c r="AN2915" s="3" t="s">
        <v>1951</v>
      </c>
    </row>
    <row r="2916" spans="1:40" hidden="1" x14ac:dyDescent="0.35">
      <c r="A2916">
        <v>53</v>
      </c>
      <c r="B2916">
        <v>1</v>
      </c>
      <c r="C2916">
        <v>2</v>
      </c>
      <c r="D2916" s="3" t="s">
        <v>69</v>
      </c>
      <c r="E2916">
        <v>125</v>
      </c>
      <c r="F2916">
        <v>1</v>
      </c>
      <c r="G2916" s="5">
        <v>9779</v>
      </c>
      <c r="H2916" s="4">
        <v>1</v>
      </c>
      <c r="I2916">
        <v>103</v>
      </c>
      <c r="J2916">
        <v>1</v>
      </c>
      <c r="K2916" s="3" t="s">
        <v>75</v>
      </c>
      <c r="L2916">
        <v>100</v>
      </c>
      <c r="M2916" s="4">
        <v>308</v>
      </c>
      <c r="N2916">
        <v>1</v>
      </c>
      <c r="O2916">
        <v>73</v>
      </c>
      <c r="P2916" s="4">
        <v>11461</v>
      </c>
      <c r="R2916">
        <v>45380</v>
      </c>
      <c r="S2916">
        <v>1</v>
      </c>
      <c r="T2916">
        <v>1</v>
      </c>
      <c r="X2916">
        <v>1</v>
      </c>
      <c r="Y2916">
        <v>126</v>
      </c>
      <c r="Z2916" s="4">
        <v>305</v>
      </c>
      <c r="AA2916">
        <v>1</v>
      </c>
      <c r="AB2916" s="4">
        <v>406</v>
      </c>
      <c r="AC2916">
        <v>353</v>
      </c>
      <c r="AD2916">
        <v>45376</v>
      </c>
      <c r="AE2916">
        <v>353</v>
      </c>
      <c r="AF2916">
        <v>45376</v>
      </c>
      <c r="AG2916">
        <v>0</v>
      </c>
      <c r="AH2916">
        <v>0</v>
      </c>
      <c r="AI2916">
        <v>0</v>
      </c>
      <c r="AJ2916">
        <v>1</v>
      </c>
      <c r="AK2916">
        <v>6081</v>
      </c>
      <c r="AL2916" s="3" t="s">
        <v>71</v>
      </c>
      <c r="AM2916" s="3" t="s">
        <v>1952</v>
      </c>
      <c r="AN2916" s="3" t="s">
        <v>140</v>
      </c>
    </row>
    <row r="2917" spans="1:40" hidden="1" x14ac:dyDescent="0.35">
      <c r="A2917">
        <v>53</v>
      </c>
      <c r="B2917">
        <v>1</v>
      </c>
      <c r="C2917">
        <v>2</v>
      </c>
      <c r="D2917" s="3" t="s">
        <v>69</v>
      </c>
      <c r="E2917">
        <v>125</v>
      </c>
      <c r="F2917">
        <v>1</v>
      </c>
      <c r="G2917" s="5">
        <v>9972</v>
      </c>
      <c r="H2917" s="4">
        <v>1</v>
      </c>
      <c r="I2917">
        <v>103</v>
      </c>
      <c r="J2917">
        <v>1</v>
      </c>
      <c r="K2917" s="3" t="s">
        <v>70</v>
      </c>
      <c r="L2917">
        <v>100</v>
      </c>
      <c r="M2917" s="4">
        <v>308</v>
      </c>
      <c r="N2917">
        <v>1</v>
      </c>
      <c r="P2917" s="4">
        <v>14956</v>
      </c>
      <c r="R2917">
        <v>45420</v>
      </c>
      <c r="S2917">
        <v>616</v>
      </c>
      <c r="T2917">
        <v>1</v>
      </c>
      <c r="X2917">
        <v>616</v>
      </c>
      <c r="Y2917">
        <v>126</v>
      </c>
      <c r="Z2917" s="4">
        <v>212</v>
      </c>
      <c r="AA2917">
        <v>1</v>
      </c>
      <c r="AB2917" s="4">
        <v>320</v>
      </c>
      <c r="AC2917">
        <v>131</v>
      </c>
      <c r="AD2917">
        <v>45419</v>
      </c>
      <c r="AE2917">
        <v>131</v>
      </c>
      <c r="AF2917">
        <v>45420</v>
      </c>
      <c r="AG2917">
        <v>0</v>
      </c>
      <c r="AH2917">
        <v>0</v>
      </c>
      <c r="AI2917">
        <v>0</v>
      </c>
      <c r="AJ2917">
        <v>616</v>
      </c>
      <c r="AK2917">
        <v>1828</v>
      </c>
      <c r="AL2917" s="3" t="s">
        <v>71</v>
      </c>
      <c r="AM2917" s="3" t="s">
        <v>72</v>
      </c>
      <c r="AN2917" s="3" t="s">
        <v>1953</v>
      </c>
    </row>
    <row r="2918" spans="1:40" x14ac:dyDescent="0.35">
      <c r="A2918">
        <v>53</v>
      </c>
      <c r="B2918">
        <v>1</v>
      </c>
      <c r="C2918">
        <v>2</v>
      </c>
      <c r="D2918" s="3" t="s">
        <v>69</v>
      </c>
      <c r="E2918">
        <v>125</v>
      </c>
      <c r="F2918">
        <v>1</v>
      </c>
      <c r="G2918" s="5">
        <v>9991</v>
      </c>
      <c r="H2918" s="4">
        <v>1</v>
      </c>
      <c r="I2918">
        <v>103</v>
      </c>
      <c r="J2918">
        <v>1</v>
      </c>
      <c r="K2918" s="3" t="s">
        <v>75</v>
      </c>
      <c r="L2918">
        <v>100</v>
      </c>
      <c r="M2918" s="4">
        <v>308</v>
      </c>
      <c r="N2918">
        <v>1</v>
      </c>
      <c r="O2918">
        <v>103</v>
      </c>
      <c r="P2918" s="4">
        <v>11658</v>
      </c>
      <c r="R2918">
        <v>45457</v>
      </c>
      <c r="S2918">
        <v>1</v>
      </c>
      <c r="T2918">
        <v>1</v>
      </c>
      <c r="X2918">
        <v>1</v>
      </c>
      <c r="Y2918">
        <v>126</v>
      </c>
      <c r="Z2918" s="4">
        <v>305</v>
      </c>
      <c r="AA2918">
        <v>1</v>
      </c>
      <c r="AB2918" s="4">
        <v>406</v>
      </c>
      <c r="AC2918">
        <v>341</v>
      </c>
      <c r="AD2918">
        <v>45425</v>
      </c>
      <c r="AE2918">
        <v>341</v>
      </c>
      <c r="AF2918">
        <v>45425</v>
      </c>
      <c r="AG2918">
        <v>0</v>
      </c>
      <c r="AH2918">
        <v>0</v>
      </c>
      <c r="AI2918">
        <v>1</v>
      </c>
      <c r="AJ2918">
        <v>0</v>
      </c>
      <c r="AK2918">
        <v>5879</v>
      </c>
      <c r="AL2918" s="3" t="s">
        <v>76</v>
      </c>
      <c r="AM2918" s="3" t="s">
        <v>72</v>
      </c>
      <c r="AN2918" s="3" t="s">
        <v>1954</v>
      </c>
    </row>
    <row r="2919" spans="1:40" x14ac:dyDescent="0.35">
      <c r="A2919">
        <v>53</v>
      </c>
      <c r="B2919">
        <v>1</v>
      </c>
      <c r="C2919">
        <v>16</v>
      </c>
      <c r="D2919" s="3" t="s">
        <v>69</v>
      </c>
      <c r="E2919">
        <v>125</v>
      </c>
      <c r="F2919">
        <v>1</v>
      </c>
      <c r="G2919" s="5">
        <v>27</v>
      </c>
      <c r="H2919" s="4">
        <v>1</v>
      </c>
      <c r="I2919">
        <v>103</v>
      </c>
      <c r="J2919">
        <v>1</v>
      </c>
      <c r="K2919" s="3" t="s">
        <v>75</v>
      </c>
      <c r="L2919">
        <v>100</v>
      </c>
      <c r="M2919" s="4">
        <v>308</v>
      </c>
      <c r="N2919">
        <v>1</v>
      </c>
      <c r="O2919">
        <v>103</v>
      </c>
      <c r="P2919" s="4">
        <v>11658</v>
      </c>
      <c r="R2919">
        <v>45474</v>
      </c>
      <c r="S2919">
        <v>1</v>
      </c>
      <c r="T2919">
        <v>1</v>
      </c>
      <c r="X2919">
        <v>1</v>
      </c>
      <c r="Y2919">
        <v>126</v>
      </c>
      <c r="Z2919" s="4">
        <v>305</v>
      </c>
      <c r="AA2919">
        <v>1</v>
      </c>
      <c r="AB2919" s="4">
        <v>332</v>
      </c>
      <c r="AC2919">
        <v>341</v>
      </c>
      <c r="AD2919">
        <v>45434</v>
      </c>
      <c r="AE2919">
        <v>341</v>
      </c>
      <c r="AF2919">
        <v>45434</v>
      </c>
      <c r="AG2919">
        <v>0</v>
      </c>
      <c r="AH2919">
        <v>0</v>
      </c>
      <c r="AI2919">
        <v>1</v>
      </c>
      <c r="AJ2919">
        <v>0</v>
      </c>
      <c r="AK2919">
        <v>5879</v>
      </c>
      <c r="AL2919" s="3" t="s">
        <v>76</v>
      </c>
      <c r="AM2919" s="3" t="s">
        <v>1955</v>
      </c>
      <c r="AN2919" s="3" t="s">
        <v>1880</v>
      </c>
    </row>
    <row r="2920" spans="1:40" hidden="1" x14ac:dyDescent="0.35">
      <c r="A2920">
        <v>53</v>
      </c>
      <c r="B2920">
        <v>1</v>
      </c>
      <c r="C2920">
        <v>2</v>
      </c>
      <c r="D2920" s="3" t="s">
        <v>69</v>
      </c>
      <c r="E2920">
        <v>125</v>
      </c>
      <c r="F2920">
        <v>1</v>
      </c>
      <c r="G2920" s="5">
        <v>10102</v>
      </c>
      <c r="H2920" s="4">
        <v>8</v>
      </c>
      <c r="I2920">
        <v>103</v>
      </c>
      <c r="J2920">
        <v>1</v>
      </c>
      <c r="K2920" s="3" t="s">
        <v>200</v>
      </c>
      <c r="L2920">
        <v>100</v>
      </c>
      <c r="M2920" s="4">
        <v>308</v>
      </c>
      <c r="N2920">
        <v>1</v>
      </c>
      <c r="P2920" s="4">
        <v>6550</v>
      </c>
      <c r="R2920">
        <v>45450</v>
      </c>
      <c r="S2920">
        <v>2</v>
      </c>
      <c r="T2920">
        <v>1</v>
      </c>
      <c r="X2920">
        <v>2</v>
      </c>
      <c r="Y2920">
        <v>126</v>
      </c>
      <c r="Z2920" s="4">
        <v>212</v>
      </c>
      <c r="AA2920">
        <v>1</v>
      </c>
      <c r="AB2920" s="4">
        <v>866</v>
      </c>
      <c r="AC2920">
        <v>341</v>
      </c>
      <c r="AD2920">
        <v>45447</v>
      </c>
      <c r="AE2920">
        <v>341</v>
      </c>
      <c r="AF2920">
        <v>45447</v>
      </c>
      <c r="AG2920">
        <v>0</v>
      </c>
      <c r="AH2920">
        <v>0</v>
      </c>
      <c r="AI2920">
        <v>0</v>
      </c>
      <c r="AJ2920">
        <v>2</v>
      </c>
      <c r="AK2920">
        <v>5879</v>
      </c>
      <c r="AL2920" s="3" t="s">
        <v>71</v>
      </c>
      <c r="AM2920" s="3" t="s">
        <v>72</v>
      </c>
      <c r="AN2920" s="3" t="s">
        <v>1099</v>
      </c>
    </row>
    <row r="2921" spans="1:40" x14ac:dyDescent="0.35">
      <c r="A2921">
        <v>53</v>
      </c>
      <c r="B2921">
        <v>1</v>
      </c>
      <c r="C2921">
        <v>2</v>
      </c>
      <c r="D2921" s="3" t="s">
        <v>69</v>
      </c>
      <c r="E2921">
        <v>125</v>
      </c>
      <c r="F2921">
        <v>1</v>
      </c>
      <c r="G2921" s="5">
        <v>10104</v>
      </c>
      <c r="H2921" s="4">
        <v>1</v>
      </c>
      <c r="I2921">
        <v>103</v>
      </c>
      <c r="J2921">
        <v>1</v>
      </c>
      <c r="K2921" s="3" t="s">
        <v>75</v>
      </c>
      <c r="L2921">
        <v>100</v>
      </c>
      <c r="M2921" s="4">
        <v>308</v>
      </c>
      <c r="N2921">
        <v>1</v>
      </c>
      <c r="O2921">
        <v>103</v>
      </c>
      <c r="P2921" s="4">
        <v>11658</v>
      </c>
      <c r="R2921">
        <v>45550</v>
      </c>
      <c r="S2921">
        <v>1</v>
      </c>
      <c r="T2921">
        <v>1</v>
      </c>
      <c r="X2921">
        <v>1</v>
      </c>
      <c r="Y2921">
        <v>126</v>
      </c>
      <c r="Z2921" s="4">
        <v>305</v>
      </c>
      <c r="AA2921">
        <v>1</v>
      </c>
      <c r="AB2921" s="4">
        <v>332</v>
      </c>
      <c r="AC2921">
        <v>341</v>
      </c>
      <c r="AD2921">
        <v>45448</v>
      </c>
      <c r="AE2921">
        <v>341</v>
      </c>
      <c r="AF2921">
        <v>45448</v>
      </c>
      <c r="AG2921">
        <v>0</v>
      </c>
      <c r="AH2921">
        <v>0</v>
      </c>
      <c r="AI2921">
        <v>1</v>
      </c>
      <c r="AJ2921">
        <v>0</v>
      </c>
      <c r="AK2921">
        <v>5879</v>
      </c>
      <c r="AL2921" s="3" t="s">
        <v>76</v>
      </c>
      <c r="AM2921" s="3" t="s">
        <v>72</v>
      </c>
      <c r="AN2921" s="3" t="s">
        <v>1956</v>
      </c>
    </row>
    <row r="2922" spans="1:40" hidden="1" x14ac:dyDescent="0.35">
      <c r="A2922">
        <v>53</v>
      </c>
      <c r="B2922">
        <v>1</v>
      </c>
      <c r="C2922">
        <v>2</v>
      </c>
      <c r="D2922" s="3" t="s">
        <v>69</v>
      </c>
      <c r="E2922">
        <v>125</v>
      </c>
      <c r="F2922">
        <v>1</v>
      </c>
      <c r="G2922" s="5">
        <v>10109</v>
      </c>
      <c r="H2922" s="4">
        <v>3</v>
      </c>
      <c r="I2922">
        <v>103</v>
      </c>
      <c r="J2922">
        <v>1</v>
      </c>
      <c r="K2922" s="3" t="s">
        <v>70</v>
      </c>
      <c r="L2922">
        <v>100</v>
      </c>
      <c r="M2922" s="4">
        <v>308</v>
      </c>
      <c r="N2922">
        <v>1</v>
      </c>
      <c r="P2922" s="4">
        <v>7136</v>
      </c>
      <c r="R2922">
        <v>45448</v>
      </c>
      <c r="S2922">
        <v>50</v>
      </c>
      <c r="T2922">
        <v>1</v>
      </c>
      <c r="X2922">
        <v>50</v>
      </c>
      <c r="Y2922">
        <v>126</v>
      </c>
      <c r="Z2922" s="4">
        <v>167</v>
      </c>
      <c r="AA2922">
        <v>1</v>
      </c>
      <c r="AB2922" s="4">
        <v>200</v>
      </c>
      <c r="AC2922">
        <v>162</v>
      </c>
      <c r="AD2922">
        <v>45448</v>
      </c>
      <c r="AE2922">
        <v>162</v>
      </c>
      <c r="AF2922">
        <v>45448</v>
      </c>
      <c r="AG2922">
        <v>0</v>
      </c>
      <c r="AH2922">
        <v>0</v>
      </c>
      <c r="AI2922">
        <v>0</v>
      </c>
      <c r="AJ2922">
        <v>50</v>
      </c>
      <c r="AK2922">
        <v>4836</v>
      </c>
      <c r="AL2922" s="3" t="s">
        <v>71</v>
      </c>
      <c r="AM2922" s="3" t="s">
        <v>72</v>
      </c>
      <c r="AN2922" s="3" t="s">
        <v>1957</v>
      </c>
    </row>
    <row r="2923" spans="1:40" hidden="1" x14ac:dyDescent="0.35">
      <c r="A2923">
        <v>53</v>
      </c>
      <c r="B2923">
        <v>1</v>
      </c>
      <c r="C2923">
        <v>2</v>
      </c>
      <c r="D2923" s="3" t="s">
        <v>69</v>
      </c>
      <c r="E2923">
        <v>125</v>
      </c>
      <c r="F2923">
        <v>1</v>
      </c>
      <c r="G2923" s="5">
        <v>10109</v>
      </c>
      <c r="H2923" s="4">
        <v>8</v>
      </c>
      <c r="I2923">
        <v>103</v>
      </c>
      <c r="J2923">
        <v>1</v>
      </c>
      <c r="K2923" s="3" t="s">
        <v>70</v>
      </c>
      <c r="L2923">
        <v>100</v>
      </c>
      <c r="M2923" s="4">
        <v>308</v>
      </c>
      <c r="N2923">
        <v>1</v>
      </c>
      <c r="P2923" s="4">
        <v>2268</v>
      </c>
      <c r="R2923">
        <v>45448</v>
      </c>
      <c r="S2923">
        <v>50</v>
      </c>
      <c r="T2923">
        <v>1</v>
      </c>
      <c r="X2923">
        <v>50</v>
      </c>
      <c r="Y2923">
        <v>126</v>
      </c>
      <c r="Z2923" s="4">
        <v>167</v>
      </c>
      <c r="AA2923">
        <v>1</v>
      </c>
      <c r="AB2923" s="4">
        <v>200</v>
      </c>
      <c r="AC2923">
        <v>162</v>
      </c>
      <c r="AD2923">
        <v>45448</v>
      </c>
      <c r="AE2923">
        <v>162</v>
      </c>
      <c r="AF2923">
        <v>45448</v>
      </c>
      <c r="AG2923">
        <v>0</v>
      </c>
      <c r="AH2923">
        <v>0</v>
      </c>
      <c r="AI2923">
        <v>0</v>
      </c>
      <c r="AJ2923">
        <v>50</v>
      </c>
      <c r="AK2923">
        <v>4836</v>
      </c>
      <c r="AL2923" s="3" t="s">
        <v>71</v>
      </c>
      <c r="AM2923" s="3" t="s">
        <v>72</v>
      </c>
      <c r="AN2923" s="3" t="s">
        <v>1309</v>
      </c>
    </row>
    <row r="2924" spans="1:40" hidden="1" x14ac:dyDescent="0.35">
      <c r="A2924">
        <v>53</v>
      </c>
      <c r="B2924">
        <v>1</v>
      </c>
      <c r="C2924">
        <v>2</v>
      </c>
      <c r="D2924" s="3" t="s">
        <v>69</v>
      </c>
      <c r="E2924">
        <v>125</v>
      </c>
      <c r="F2924">
        <v>1</v>
      </c>
      <c r="G2924" s="5">
        <v>10234</v>
      </c>
      <c r="H2924" s="4">
        <v>18</v>
      </c>
      <c r="I2924">
        <v>103</v>
      </c>
      <c r="J2924">
        <v>1</v>
      </c>
      <c r="K2924" s="3" t="s">
        <v>88</v>
      </c>
      <c r="L2924">
        <v>100</v>
      </c>
      <c r="M2924" s="4">
        <v>308</v>
      </c>
      <c r="N2924">
        <v>1</v>
      </c>
      <c r="P2924" s="4">
        <v>7690</v>
      </c>
      <c r="R2924">
        <v>45467</v>
      </c>
      <c r="S2924">
        <v>10</v>
      </c>
      <c r="T2924">
        <v>1</v>
      </c>
      <c r="X2924">
        <v>10</v>
      </c>
      <c r="Y2924">
        <v>126</v>
      </c>
      <c r="Z2924" s="4">
        <v>167</v>
      </c>
      <c r="AA2924">
        <v>1</v>
      </c>
      <c r="AB2924" s="4">
        <v>408</v>
      </c>
      <c r="AC2924">
        <v>162</v>
      </c>
      <c r="AD2924">
        <v>45467</v>
      </c>
      <c r="AE2924">
        <v>162</v>
      </c>
      <c r="AF2924">
        <v>45467</v>
      </c>
      <c r="AG2924">
        <v>0</v>
      </c>
      <c r="AH2924">
        <v>0</v>
      </c>
      <c r="AI2924">
        <v>0</v>
      </c>
      <c r="AJ2924">
        <v>10</v>
      </c>
      <c r="AK2924">
        <v>4836</v>
      </c>
      <c r="AL2924" s="3" t="s">
        <v>71</v>
      </c>
      <c r="AM2924" s="3" t="s">
        <v>72</v>
      </c>
      <c r="AN2924" s="3" t="s">
        <v>1688</v>
      </c>
    </row>
    <row r="2925" spans="1:40" hidden="1" x14ac:dyDescent="0.35">
      <c r="A2925">
        <v>53</v>
      </c>
      <c r="B2925">
        <v>1</v>
      </c>
      <c r="C2925">
        <v>2</v>
      </c>
      <c r="D2925" s="3" t="s">
        <v>69</v>
      </c>
      <c r="E2925">
        <v>125</v>
      </c>
      <c r="F2925">
        <v>1</v>
      </c>
      <c r="G2925" s="5">
        <v>10234</v>
      </c>
      <c r="H2925" s="4">
        <v>16</v>
      </c>
      <c r="I2925">
        <v>103</v>
      </c>
      <c r="J2925">
        <v>1</v>
      </c>
      <c r="K2925" s="3" t="s">
        <v>70</v>
      </c>
      <c r="L2925">
        <v>100</v>
      </c>
      <c r="M2925" s="4">
        <v>308</v>
      </c>
      <c r="N2925">
        <v>1</v>
      </c>
      <c r="P2925" s="4">
        <v>8815</v>
      </c>
      <c r="R2925">
        <v>45467</v>
      </c>
      <c r="S2925">
        <v>20</v>
      </c>
      <c r="T2925">
        <v>1</v>
      </c>
      <c r="X2925">
        <v>20</v>
      </c>
      <c r="Y2925">
        <v>126</v>
      </c>
      <c r="Z2925" s="4">
        <v>167</v>
      </c>
      <c r="AA2925">
        <v>1</v>
      </c>
      <c r="AB2925" s="4">
        <v>408</v>
      </c>
      <c r="AC2925">
        <v>162</v>
      </c>
      <c r="AD2925">
        <v>45467</v>
      </c>
      <c r="AE2925">
        <v>162</v>
      </c>
      <c r="AF2925">
        <v>45467</v>
      </c>
      <c r="AG2925">
        <v>0</v>
      </c>
      <c r="AH2925">
        <v>0</v>
      </c>
      <c r="AI2925">
        <v>20</v>
      </c>
      <c r="AJ2925">
        <v>0</v>
      </c>
      <c r="AK2925">
        <v>4836</v>
      </c>
      <c r="AL2925" s="3" t="s">
        <v>76</v>
      </c>
      <c r="AM2925" s="3" t="s">
        <v>72</v>
      </c>
      <c r="AN2925" s="3" t="s">
        <v>1688</v>
      </c>
    </row>
    <row r="2926" spans="1:40" hidden="1" x14ac:dyDescent="0.35">
      <c r="A2926">
        <v>53</v>
      </c>
      <c r="B2926">
        <v>1</v>
      </c>
      <c r="C2926">
        <v>2</v>
      </c>
      <c r="D2926" s="3" t="s">
        <v>69</v>
      </c>
      <c r="E2926">
        <v>125</v>
      </c>
      <c r="F2926">
        <v>1</v>
      </c>
      <c r="G2926" s="5">
        <v>10234</v>
      </c>
      <c r="H2926" s="4">
        <v>14</v>
      </c>
      <c r="I2926">
        <v>103</v>
      </c>
      <c r="J2926">
        <v>1</v>
      </c>
      <c r="K2926" s="3" t="s">
        <v>70</v>
      </c>
      <c r="L2926">
        <v>100</v>
      </c>
      <c r="M2926" s="4">
        <v>308</v>
      </c>
      <c r="N2926">
        <v>1</v>
      </c>
      <c r="P2926" s="4">
        <v>8813</v>
      </c>
      <c r="R2926">
        <v>45467</v>
      </c>
      <c r="S2926">
        <v>4</v>
      </c>
      <c r="T2926">
        <v>1</v>
      </c>
      <c r="X2926">
        <v>4</v>
      </c>
      <c r="Y2926">
        <v>126</v>
      </c>
      <c r="Z2926" s="4">
        <v>167</v>
      </c>
      <c r="AA2926">
        <v>1</v>
      </c>
      <c r="AB2926" s="4">
        <v>408</v>
      </c>
      <c r="AC2926">
        <v>162</v>
      </c>
      <c r="AD2926">
        <v>45467</v>
      </c>
      <c r="AE2926">
        <v>162</v>
      </c>
      <c r="AF2926">
        <v>45467</v>
      </c>
      <c r="AG2926">
        <v>0</v>
      </c>
      <c r="AH2926">
        <v>0</v>
      </c>
      <c r="AI2926">
        <v>4</v>
      </c>
      <c r="AJ2926">
        <v>0</v>
      </c>
      <c r="AK2926">
        <v>4836</v>
      </c>
      <c r="AL2926" s="3" t="s">
        <v>76</v>
      </c>
      <c r="AM2926" s="3" t="s">
        <v>72</v>
      </c>
      <c r="AN2926" s="3" t="s">
        <v>1688</v>
      </c>
    </row>
    <row r="2927" spans="1:40" hidden="1" x14ac:dyDescent="0.35">
      <c r="A2927">
        <v>53</v>
      </c>
      <c r="B2927">
        <v>1</v>
      </c>
      <c r="C2927">
        <v>2</v>
      </c>
      <c r="D2927" s="3" t="s">
        <v>69</v>
      </c>
      <c r="E2927">
        <v>125</v>
      </c>
      <c r="F2927">
        <v>1</v>
      </c>
      <c r="G2927" s="5">
        <v>10234</v>
      </c>
      <c r="H2927" s="4">
        <v>7</v>
      </c>
      <c r="I2927">
        <v>103</v>
      </c>
      <c r="J2927">
        <v>1</v>
      </c>
      <c r="K2927" s="3" t="s">
        <v>70</v>
      </c>
      <c r="L2927">
        <v>100</v>
      </c>
      <c r="M2927" s="4">
        <v>308</v>
      </c>
      <c r="N2927">
        <v>1</v>
      </c>
      <c r="P2927" s="4">
        <v>6467</v>
      </c>
      <c r="R2927">
        <v>45467</v>
      </c>
      <c r="S2927">
        <v>50</v>
      </c>
      <c r="T2927">
        <v>1</v>
      </c>
      <c r="X2927">
        <v>50</v>
      </c>
      <c r="Y2927">
        <v>126</v>
      </c>
      <c r="Z2927" s="4">
        <v>167</v>
      </c>
      <c r="AA2927">
        <v>1</v>
      </c>
      <c r="AB2927" s="4">
        <v>408</v>
      </c>
      <c r="AC2927">
        <v>162</v>
      </c>
      <c r="AD2927">
        <v>45467</v>
      </c>
      <c r="AE2927">
        <v>162</v>
      </c>
      <c r="AF2927">
        <v>45467</v>
      </c>
      <c r="AG2927">
        <v>0</v>
      </c>
      <c r="AH2927">
        <v>0</v>
      </c>
      <c r="AI2927">
        <v>0</v>
      </c>
      <c r="AJ2927">
        <v>50</v>
      </c>
      <c r="AK2927">
        <v>4836</v>
      </c>
      <c r="AL2927" s="3" t="s">
        <v>71</v>
      </c>
      <c r="AM2927" s="3" t="s">
        <v>72</v>
      </c>
      <c r="AN2927" s="3" t="s">
        <v>1688</v>
      </c>
    </row>
    <row r="2928" spans="1:40" hidden="1" x14ac:dyDescent="0.35">
      <c r="A2928">
        <v>53</v>
      </c>
      <c r="B2928">
        <v>1</v>
      </c>
      <c r="C2928">
        <v>2</v>
      </c>
      <c r="D2928" s="3" t="s">
        <v>69</v>
      </c>
      <c r="E2928">
        <v>125</v>
      </c>
      <c r="F2928">
        <v>1</v>
      </c>
      <c r="G2928" s="5">
        <v>10234</v>
      </c>
      <c r="H2928" s="4">
        <v>6</v>
      </c>
      <c r="I2928">
        <v>103</v>
      </c>
      <c r="J2928">
        <v>1</v>
      </c>
      <c r="K2928" s="3" t="s">
        <v>88</v>
      </c>
      <c r="L2928">
        <v>100</v>
      </c>
      <c r="M2928" s="4">
        <v>308</v>
      </c>
      <c r="N2928">
        <v>1</v>
      </c>
      <c r="P2928" s="4">
        <v>9122</v>
      </c>
      <c r="R2928">
        <v>45467</v>
      </c>
      <c r="S2928">
        <v>5</v>
      </c>
      <c r="T2928">
        <v>1</v>
      </c>
      <c r="X2928">
        <v>5</v>
      </c>
      <c r="Y2928">
        <v>126</v>
      </c>
      <c r="Z2928" s="4">
        <v>167</v>
      </c>
      <c r="AA2928">
        <v>1</v>
      </c>
      <c r="AB2928" s="4">
        <v>408</v>
      </c>
      <c r="AC2928">
        <v>162</v>
      </c>
      <c r="AD2928">
        <v>45467</v>
      </c>
      <c r="AE2928">
        <v>162</v>
      </c>
      <c r="AF2928">
        <v>45467</v>
      </c>
      <c r="AG2928">
        <v>0</v>
      </c>
      <c r="AH2928">
        <v>0</v>
      </c>
      <c r="AI2928">
        <v>0</v>
      </c>
      <c r="AJ2928">
        <v>5</v>
      </c>
      <c r="AK2928">
        <v>4836</v>
      </c>
      <c r="AL2928" s="3" t="s">
        <v>71</v>
      </c>
      <c r="AM2928" s="3" t="s">
        <v>72</v>
      </c>
      <c r="AN2928" s="3" t="s">
        <v>1688</v>
      </c>
    </row>
    <row r="2929" spans="1:40" hidden="1" x14ac:dyDescent="0.35">
      <c r="A2929">
        <v>53</v>
      </c>
      <c r="B2929">
        <v>1</v>
      </c>
      <c r="C2929">
        <v>2</v>
      </c>
      <c r="D2929" s="3" t="s">
        <v>69</v>
      </c>
      <c r="E2929">
        <v>125</v>
      </c>
      <c r="F2929">
        <v>1</v>
      </c>
      <c r="G2929" s="5">
        <v>10234</v>
      </c>
      <c r="H2929" s="4">
        <v>4</v>
      </c>
      <c r="I2929">
        <v>103</v>
      </c>
      <c r="J2929">
        <v>1</v>
      </c>
      <c r="K2929" s="3" t="s">
        <v>70</v>
      </c>
      <c r="L2929">
        <v>100</v>
      </c>
      <c r="M2929" s="4">
        <v>308</v>
      </c>
      <c r="N2929">
        <v>1</v>
      </c>
      <c r="P2929" s="4">
        <v>9756</v>
      </c>
      <c r="R2929">
        <v>45467</v>
      </c>
      <c r="S2929">
        <v>4</v>
      </c>
      <c r="T2929">
        <v>1</v>
      </c>
      <c r="X2929">
        <v>4</v>
      </c>
      <c r="Y2929">
        <v>126</v>
      </c>
      <c r="Z2929" s="4">
        <v>167</v>
      </c>
      <c r="AA2929">
        <v>1</v>
      </c>
      <c r="AB2929" s="4">
        <v>408</v>
      </c>
      <c r="AC2929">
        <v>162</v>
      </c>
      <c r="AD2929">
        <v>45467</v>
      </c>
      <c r="AE2929">
        <v>162</v>
      </c>
      <c r="AF2929">
        <v>45467</v>
      </c>
      <c r="AG2929">
        <v>0</v>
      </c>
      <c r="AH2929">
        <v>0</v>
      </c>
      <c r="AI2929">
        <v>0</v>
      </c>
      <c r="AJ2929">
        <v>4</v>
      </c>
      <c r="AK2929">
        <v>4836</v>
      </c>
      <c r="AL2929" s="3" t="s">
        <v>71</v>
      </c>
      <c r="AM2929" s="3" t="s">
        <v>72</v>
      </c>
      <c r="AN2929" s="3" t="s">
        <v>1688</v>
      </c>
    </row>
    <row r="2930" spans="1:40" hidden="1" x14ac:dyDescent="0.35">
      <c r="A2930">
        <v>53</v>
      </c>
      <c r="B2930">
        <v>1</v>
      </c>
      <c r="C2930">
        <v>16</v>
      </c>
      <c r="D2930" s="3" t="s">
        <v>69</v>
      </c>
      <c r="E2930">
        <v>125</v>
      </c>
      <c r="F2930">
        <v>1</v>
      </c>
      <c r="G2930" s="5">
        <v>59</v>
      </c>
      <c r="H2930" s="4">
        <v>1</v>
      </c>
      <c r="I2930">
        <v>103</v>
      </c>
      <c r="J2930">
        <v>1</v>
      </c>
      <c r="K2930" s="3" t="s">
        <v>1188</v>
      </c>
      <c r="L2930">
        <v>100</v>
      </c>
      <c r="M2930" s="4">
        <v>308</v>
      </c>
      <c r="N2930">
        <v>1</v>
      </c>
      <c r="P2930" s="4">
        <v>15168</v>
      </c>
      <c r="R2930">
        <v>45471</v>
      </c>
      <c r="S2930">
        <v>15</v>
      </c>
      <c r="T2930">
        <v>1</v>
      </c>
      <c r="X2930">
        <v>15</v>
      </c>
      <c r="Y2930">
        <v>126</v>
      </c>
      <c r="Z2930" s="4">
        <v>212</v>
      </c>
      <c r="AA2930">
        <v>1</v>
      </c>
      <c r="AB2930" s="4">
        <v>439</v>
      </c>
      <c r="AC2930">
        <v>352</v>
      </c>
      <c r="AD2930">
        <v>45468</v>
      </c>
      <c r="AE2930">
        <v>352</v>
      </c>
      <c r="AF2930">
        <v>45468</v>
      </c>
      <c r="AG2930">
        <v>0</v>
      </c>
      <c r="AH2930">
        <v>0</v>
      </c>
      <c r="AI2930">
        <v>15</v>
      </c>
      <c r="AJ2930">
        <v>0</v>
      </c>
      <c r="AK2930">
        <v>6798</v>
      </c>
      <c r="AL2930" s="3" t="s">
        <v>76</v>
      </c>
      <c r="AM2930" s="3" t="s">
        <v>72</v>
      </c>
      <c r="AN2930" s="3" t="s">
        <v>1163</v>
      </c>
    </row>
    <row r="2931" spans="1:40" hidden="1" x14ac:dyDescent="0.35">
      <c r="A2931">
        <v>53</v>
      </c>
      <c r="B2931">
        <v>1</v>
      </c>
      <c r="C2931">
        <v>2</v>
      </c>
      <c r="D2931" s="3" t="s">
        <v>69</v>
      </c>
      <c r="E2931">
        <v>125</v>
      </c>
      <c r="F2931">
        <v>1</v>
      </c>
      <c r="G2931" s="5">
        <v>10238</v>
      </c>
      <c r="H2931" s="4">
        <v>1</v>
      </c>
      <c r="I2931">
        <v>103</v>
      </c>
      <c r="J2931">
        <v>1</v>
      </c>
      <c r="K2931" s="3" t="s">
        <v>70</v>
      </c>
      <c r="L2931">
        <v>100</v>
      </c>
      <c r="M2931" s="4">
        <v>308</v>
      </c>
      <c r="N2931">
        <v>1</v>
      </c>
      <c r="P2931" s="4">
        <v>16151</v>
      </c>
      <c r="R2931">
        <v>45498</v>
      </c>
      <c r="S2931">
        <v>1031</v>
      </c>
      <c r="T2931">
        <v>1</v>
      </c>
      <c r="X2931">
        <v>1031</v>
      </c>
      <c r="Y2931">
        <v>126</v>
      </c>
      <c r="Z2931" s="4">
        <v>167</v>
      </c>
      <c r="AA2931">
        <v>1</v>
      </c>
      <c r="AB2931" s="4">
        <v>408</v>
      </c>
      <c r="AC2931">
        <v>289</v>
      </c>
      <c r="AD2931">
        <v>45468</v>
      </c>
      <c r="AE2931">
        <v>289</v>
      </c>
      <c r="AF2931">
        <v>45468</v>
      </c>
      <c r="AG2931">
        <v>0</v>
      </c>
      <c r="AH2931">
        <v>0</v>
      </c>
      <c r="AI2931">
        <v>1031</v>
      </c>
      <c r="AJ2931">
        <v>0</v>
      </c>
      <c r="AK2931">
        <v>4733</v>
      </c>
      <c r="AL2931" s="3" t="s">
        <v>76</v>
      </c>
      <c r="AM2931" s="3" t="s">
        <v>1958</v>
      </c>
      <c r="AN2931" s="3" t="s">
        <v>1959</v>
      </c>
    </row>
    <row r="2932" spans="1:40" hidden="1" x14ac:dyDescent="0.35">
      <c r="A2932">
        <v>53</v>
      </c>
      <c r="B2932">
        <v>1</v>
      </c>
      <c r="C2932">
        <v>16</v>
      </c>
      <c r="D2932" s="3" t="s">
        <v>69</v>
      </c>
      <c r="E2932">
        <v>125</v>
      </c>
      <c r="F2932">
        <v>1</v>
      </c>
      <c r="G2932" s="5">
        <v>60</v>
      </c>
      <c r="H2932" s="4">
        <v>1</v>
      </c>
      <c r="I2932">
        <v>103</v>
      </c>
      <c r="J2932">
        <v>1</v>
      </c>
      <c r="K2932" s="3" t="s">
        <v>147</v>
      </c>
      <c r="L2932">
        <v>100</v>
      </c>
      <c r="M2932" s="4">
        <v>308</v>
      </c>
      <c r="N2932">
        <v>1</v>
      </c>
      <c r="P2932" s="4">
        <v>16873</v>
      </c>
      <c r="R2932">
        <v>45483</v>
      </c>
      <c r="S2932">
        <v>800</v>
      </c>
      <c r="T2932">
        <v>1</v>
      </c>
      <c r="X2932">
        <v>800</v>
      </c>
      <c r="Y2932">
        <v>126</v>
      </c>
      <c r="Z2932" s="4">
        <v>212</v>
      </c>
      <c r="AA2932">
        <v>1</v>
      </c>
      <c r="AB2932" s="4">
        <v>866</v>
      </c>
      <c r="AC2932">
        <v>341</v>
      </c>
      <c r="AD2932">
        <v>45468</v>
      </c>
      <c r="AE2932">
        <v>341</v>
      </c>
      <c r="AF2932">
        <v>45468</v>
      </c>
      <c r="AG2932">
        <v>0</v>
      </c>
      <c r="AH2932">
        <v>0</v>
      </c>
      <c r="AI2932">
        <v>74</v>
      </c>
      <c r="AJ2932">
        <v>726</v>
      </c>
      <c r="AK2932">
        <v>5879</v>
      </c>
      <c r="AL2932" s="3" t="s">
        <v>76</v>
      </c>
      <c r="AM2932" s="3" t="s">
        <v>72</v>
      </c>
      <c r="AN2932" s="3" t="s">
        <v>1166</v>
      </c>
    </row>
    <row r="2933" spans="1:40" hidden="1" x14ac:dyDescent="0.35">
      <c r="A2933">
        <v>53</v>
      </c>
      <c r="B2933">
        <v>1</v>
      </c>
      <c r="C2933">
        <v>2</v>
      </c>
      <c r="D2933" s="3" t="s">
        <v>69</v>
      </c>
      <c r="E2933">
        <v>125</v>
      </c>
      <c r="F2933">
        <v>1</v>
      </c>
      <c r="G2933" s="5">
        <v>10242</v>
      </c>
      <c r="H2933" s="4">
        <v>10</v>
      </c>
      <c r="I2933">
        <v>103</v>
      </c>
      <c r="J2933">
        <v>1</v>
      </c>
      <c r="K2933" s="3" t="s">
        <v>70</v>
      </c>
      <c r="L2933">
        <v>100</v>
      </c>
      <c r="M2933" s="4">
        <v>308</v>
      </c>
      <c r="N2933">
        <v>1</v>
      </c>
      <c r="P2933" s="4">
        <v>2485</v>
      </c>
      <c r="R2933">
        <v>45498</v>
      </c>
      <c r="S2933">
        <v>12</v>
      </c>
      <c r="T2933">
        <v>1</v>
      </c>
      <c r="X2933">
        <v>12</v>
      </c>
      <c r="Y2933">
        <v>126</v>
      </c>
      <c r="Z2933" s="4">
        <v>167</v>
      </c>
      <c r="AA2933">
        <v>1</v>
      </c>
      <c r="AB2933" s="4">
        <v>200</v>
      </c>
      <c r="AC2933">
        <v>289</v>
      </c>
      <c r="AD2933">
        <v>45468</v>
      </c>
      <c r="AE2933">
        <v>289</v>
      </c>
      <c r="AF2933">
        <v>45468</v>
      </c>
      <c r="AG2933">
        <v>0</v>
      </c>
      <c r="AH2933">
        <v>0</v>
      </c>
      <c r="AI2933">
        <v>10</v>
      </c>
      <c r="AJ2933">
        <v>2</v>
      </c>
      <c r="AK2933">
        <v>4733</v>
      </c>
      <c r="AL2933" s="3" t="s">
        <v>76</v>
      </c>
      <c r="AM2933" s="3" t="s">
        <v>1960</v>
      </c>
      <c r="AN2933" s="3" t="s">
        <v>1380</v>
      </c>
    </row>
    <row r="2934" spans="1:40" hidden="1" x14ac:dyDescent="0.35">
      <c r="A2934">
        <v>53</v>
      </c>
      <c r="B2934">
        <v>1</v>
      </c>
      <c r="C2934">
        <v>2</v>
      </c>
      <c r="D2934" s="3" t="s">
        <v>69</v>
      </c>
      <c r="E2934">
        <v>125</v>
      </c>
      <c r="F2934">
        <v>1</v>
      </c>
      <c r="G2934" s="5">
        <v>10243</v>
      </c>
      <c r="H2934" s="4">
        <v>1</v>
      </c>
      <c r="I2934">
        <v>103</v>
      </c>
      <c r="J2934">
        <v>1</v>
      </c>
      <c r="K2934" s="3" t="s">
        <v>164</v>
      </c>
      <c r="L2934">
        <v>100</v>
      </c>
      <c r="M2934" s="4">
        <v>308</v>
      </c>
      <c r="N2934">
        <v>1</v>
      </c>
      <c r="P2934" s="4">
        <v>16875</v>
      </c>
      <c r="R2934">
        <v>45505</v>
      </c>
      <c r="S2934">
        <v>30</v>
      </c>
      <c r="T2934">
        <v>1</v>
      </c>
      <c r="X2934">
        <v>30</v>
      </c>
      <c r="Y2934">
        <v>126</v>
      </c>
      <c r="Z2934" s="4">
        <v>212</v>
      </c>
      <c r="AA2934">
        <v>1</v>
      </c>
      <c r="AB2934" s="4">
        <v>275</v>
      </c>
      <c r="AC2934">
        <v>341</v>
      </c>
      <c r="AD2934">
        <v>45468</v>
      </c>
      <c r="AE2934">
        <v>341</v>
      </c>
      <c r="AF2934">
        <v>45468</v>
      </c>
      <c r="AG2934">
        <v>0</v>
      </c>
      <c r="AH2934">
        <v>0</v>
      </c>
      <c r="AI2934">
        <v>0</v>
      </c>
      <c r="AJ2934">
        <v>30</v>
      </c>
      <c r="AK2934">
        <v>5879</v>
      </c>
      <c r="AL2934" s="3" t="s">
        <v>71</v>
      </c>
      <c r="AM2934" s="3" t="s">
        <v>72</v>
      </c>
      <c r="AN2934" s="3" t="s">
        <v>1961</v>
      </c>
    </row>
    <row r="2935" spans="1:40" hidden="1" x14ac:dyDescent="0.35">
      <c r="A2935">
        <v>53</v>
      </c>
      <c r="B2935">
        <v>1</v>
      </c>
      <c r="C2935">
        <v>2</v>
      </c>
      <c r="D2935" s="3" t="s">
        <v>69</v>
      </c>
      <c r="E2935">
        <v>125</v>
      </c>
      <c r="F2935">
        <v>1</v>
      </c>
      <c r="G2935" s="5">
        <v>10246</v>
      </c>
      <c r="H2935" s="4">
        <v>1</v>
      </c>
      <c r="I2935">
        <v>103</v>
      </c>
      <c r="J2935">
        <v>1</v>
      </c>
      <c r="K2935" s="3" t="s">
        <v>88</v>
      </c>
      <c r="L2935">
        <v>100</v>
      </c>
      <c r="M2935" s="4">
        <v>308</v>
      </c>
      <c r="N2935">
        <v>1</v>
      </c>
      <c r="P2935" s="4">
        <v>7040</v>
      </c>
      <c r="R2935">
        <v>45499</v>
      </c>
      <c r="S2935">
        <v>2</v>
      </c>
      <c r="T2935">
        <v>1</v>
      </c>
      <c r="X2935">
        <v>2</v>
      </c>
      <c r="Y2935">
        <v>126</v>
      </c>
      <c r="Z2935" s="4">
        <v>160</v>
      </c>
      <c r="AA2935">
        <v>1</v>
      </c>
      <c r="AB2935" s="4">
        <v>334</v>
      </c>
      <c r="AC2935">
        <v>383</v>
      </c>
      <c r="AD2935">
        <v>45469</v>
      </c>
      <c r="AE2935">
        <v>383</v>
      </c>
      <c r="AF2935">
        <v>45469</v>
      </c>
      <c r="AG2935">
        <v>0</v>
      </c>
      <c r="AH2935">
        <v>0</v>
      </c>
      <c r="AI2935">
        <v>0</v>
      </c>
      <c r="AJ2935">
        <v>2</v>
      </c>
      <c r="AK2935">
        <v>6761</v>
      </c>
      <c r="AL2935" s="3" t="s">
        <v>71</v>
      </c>
      <c r="AM2935" s="3" t="s">
        <v>1962</v>
      </c>
      <c r="AN2935" s="3" t="s">
        <v>1963</v>
      </c>
    </row>
    <row r="2936" spans="1:40" hidden="1" x14ac:dyDescent="0.35">
      <c r="A2936">
        <v>53</v>
      </c>
      <c r="B2936">
        <v>1</v>
      </c>
      <c r="C2936">
        <v>16</v>
      </c>
      <c r="D2936" s="3" t="s">
        <v>69</v>
      </c>
      <c r="E2936">
        <v>125</v>
      </c>
      <c r="F2936">
        <v>1</v>
      </c>
      <c r="G2936" s="5">
        <v>63</v>
      </c>
      <c r="H2936" s="4">
        <v>6</v>
      </c>
      <c r="I2936">
        <v>103</v>
      </c>
      <c r="J2936">
        <v>1</v>
      </c>
      <c r="K2936" s="3" t="s">
        <v>70</v>
      </c>
      <c r="L2936">
        <v>100</v>
      </c>
      <c r="M2936" s="4">
        <v>308</v>
      </c>
      <c r="N2936">
        <v>1</v>
      </c>
      <c r="P2936" s="4">
        <v>16887</v>
      </c>
      <c r="R2936">
        <v>45597</v>
      </c>
      <c r="S2936">
        <v>2</v>
      </c>
      <c r="T2936">
        <v>1</v>
      </c>
      <c r="X2936">
        <v>2</v>
      </c>
      <c r="Y2936">
        <v>126</v>
      </c>
      <c r="Z2936" s="4">
        <v>212</v>
      </c>
      <c r="AA2936">
        <v>1</v>
      </c>
      <c r="AB2936" s="4">
        <v>328</v>
      </c>
      <c r="AC2936">
        <v>352</v>
      </c>
      <c r="AD2936">
        <v>45470</v>
      </c>
      <c r="AE2936">
        <v>352</v>
      </c>
      <c r="AF2936">
        <v>45470</v>
      </c>
      <c r="AG2936">
        <v>0</v>
      </c>
      <c r="AH2936">
        <v>0</v>
      </c>
      <c r="AI2936">
        <v>2</v>
      </c>
      <c r="AJ2936">
        <v>0</v>
      </c>
      <c r="AK2936">
        <v>6798</v>
      </c>
      <c r="AL2936" s="3" t="s">
        <v>76</v>
      </c>
      <c r="AM2936" s="3" t="s">
        <v>72</v>
      </c>
      <c r="AN2936" s="3" t="s">
        <v>1964</v>
      </c>
    </row>
    <row r="2937" spans="1:40" hidden="1" x14ac:dyDescent="0.35">
      <c r="A2937">
        <v>53</v>
      </c>
      <c r="B2937">
        <v>1</v>
      </c>
      <c r="C2937">
        <v>16</v>
      </c>
      <c r="D2937" s="3" t="s">
        <v>69</v>
      </c>
      <c r="E2937">
        <v>125</v>
      </c>
      <c r="F2937">
        <v>1</v>
      </c>
      <c r="G2937" s="5">
        <v>63</v>
      </c>
      <c r="H2937" s="4">
        <v>8</v>
      </c>
      <c r="I2937">
        <v>103</v>
      </c>
      <c r="J2937">
        <v>1</v>
      </c>
      <c r="K2937" s="3" t="s">
        <v>70</v>
      </c>
      <c r="L2937">
        <v>100</v>
      </c>
      <c r="M2937" s="4">
        <v>308</v>
      </c>
      <c r="N2937">
        <v>1</v>
      </c>
      <c r="P2937" s="4">
        <v>16889</v>
      </c>
      <c r="R2937">
        <v>45597</v>
      </c>
      <c r="S2937">
        <v>2</v>
      </c>
      <c r="T2937">
        <v>1</v>
      </c>
      <c r="X2937">
        <v>2</v>
      </c>
      <c r="Y2937">
        <v>126</v>
      </c>
      <c r="Z2937" s="4">
        <v>212</v>
      </c>
      <c r="AA2937">
        <v>1</v>
      </c>
      <c r="AB2937" s="4">
        <v>328</v>
      </c>
      <c r="AC2937">
        <v>352</v>
      </c>
      <c r="AD2937">
        <v>45470</v>
      </c>
      <c r="AE2937">
        <v>352</v>
      </c>
      <c r="AF2937">
        <v>45470</v>
      </c>
      <c r="AG2937">
        <v>0</v>
      </c>
      <c r="AH2937">
        <v>0</v>
      </c>
      <c r="AI2937">
        <v>2</v>
      </c>
      <c r="AJ2937">
        <v>0</v>
      </c>
      <c r="AK2937">
        <v>6798</v>
      </c>
      <c r="AL2937" s="3" t="s">
        <v>76</v>
      </c>
      <c r="AM2937" s="3" t="s">
        <v>72</v>
      </c>
      <c r="AN2937" s="3" t="s">
        <v>1964</v>
      </c>
    </row>
    <row r="2938" spans="1:40" hidden="1" x14ac:dyDescent="0.35">
      <c r="A2938">
        <v>53</v>
      </c>
      <c r="B2938">
        <v>1</v>
      </c>
      <c r="C2938">
        <v>16</v>
      </c>
      <c r="D2938" s="3" t="s">
        <v>69</v>
      </c>
      <c r="E2938">
        <v>125</v>
      </c>
      <c r="F2938">
        <v>1</v>
      </c>
      <c r="G2938" s="5">
        <v>63</v>
      </c>
      <c r="H2938" s="4">
        <v>5</v>
      </c>
      <c r="I2938">
        <v>103</v>
      </c>
      <c r="J2938">
        <v>1</v>
      </c>
      <c r="K2938" s="3" t="s">
        <v>70</v>
      </c>
      <c r="L2938">
        <v>100</v>
      </c>
      <c r="M2938" s="4">
        <v>308</v>
      </c>
      <c r="N2938">
        <v>1</v>
      </c>
      <c r="P2938" s="4">
        <v>16886</v>
      </c>
      <c r="R2938">
        <v>45597</v>
      </c>
      <c r="S2938">
        <v>9</v>
      </c>
      <c r="T2938">
        <v>1</v>
      </c>
      <c r="X2938">
        <v>9</v>
      </c>
      <c r="Y2938">
        <v>126</v>
      </c>
      <c r="Z2938" s="4">
        <v>212</v>
      </c>
      <c r="AA2938">
        <v>1</v>
      </c>
      <c r="AB2938" s="4">
        <v>328</v>
      </c>
      <c r="AC2938">
        <v>352</v>
      </c>
      <c r="AD2938">
        <v>45470</v>
      </c>
      <c r="AE2938">
        <v>352</v>
      </c>
      <c r="AF2938">
        <v>45470</v>
      </c>
      <c r="AG2938">
        <v>0</v>
      </c>
      <c r="AH2938">
        <v>0</v>
      </c>
      <c r="AI2938">
        <v>9</v>
      </c>
      <c r="AJ2938">
        <v>0</v>
      </c>
      <c r="AK2938">
        <v>6798</v>
      </c>
      <c r="AL2938" s="3" t="s">
        <v>76</v>
      </c>
      <c r="AM2938" s="3" t="s">
        <v>72</v>
      </c>
      <c r="AN2938" s="3" t="s">
        <v>1964</v>
      </c>
    </row>
    <row r="2939" spans="1:40" hidden="1" x14ac:dyDescent="0.35">
      <c r="A2939">
        <v>53</v>
      </c>
      <c r="B2939">
        <v>1</v>
      </c>
      <c r="C2939">
        <v>16</v>
      </c>
      <c r="D2939" s="3" t="s">
        <v>69</v>
      </c>
      <c r="E2939">
        <v>125</v>
      </c>
      <c r="F2939">
        <v>1</v>
      </c>
      <c r="G2939" s="5">
        <v>66</v>
      </c>
      <c r="H2939" s="4">
        <v>2</v>
      </c>
      <c r="I2939">
        <v>103</v>
      </c>
      <c r="J2939">
        <v>1</v>
      </c>
      <c r="K2939" s="3" t="s">
        <v>147</v>
      </c>
      <c r="L2939">
        <v>100</v>
      </c>
      <c r="M2939" s="4">
        <v>308</v>
      </c>
      <c r="N2939">
        <v>1</v>
      </c>
      <c r="P2939" s="4">
        <v>16868</v>
      </c>
      <c r="R2939">
        <v>45495</v>
      </c>
      <c r="S2939">
        <v>186</v>
      </c>
      <c r="T2939">
        <v>1</v>
      </c>
      <c r="X2939">
        <v>186</v>
      </c>
      <c r="Y2939">
        <v>126</v>
      </c>
      <c r="Z2939" s="4">
        <v>212</v>
      </c>
      <c r="AA2939">
        <v>1</v>
      </c>
      <c r="AB2939" s="4">
        <v>275</v>
      </c>
      <c r="AC2939">
        <v>352</v>
      </c>
      <c r="AD2939">
        <v>45470</v>
      </c>
      <c r="AE2939">
        <v>352</v>
      </c>
      <c r="AF2939">
        <v>45470</v>
      </c>
      <c r="AG2939">
        <v>0</v>
      </c>
      <c r="AH2939">
        <v>0</v>
      </c>
      <c r="AI2939">
        <v>0</v>
      </c>
      <c r="AJ2939">
        <v>186</v>
      </c>
      <c r="AK2939">
        <v>6798</v>
      </c>
      <c r="AL2939" s="3" t="s">
        <v>71</v>
      </c>
      <c r="AM2939" s="3" t="s">
        <v>72</v>
      </c>
      <c r="AN2939" s="3" t="s">
        <v>1965</v>
      </c>
    </row>
    <row r="2940" spans="1:40" hidden="1" x14ac:dyDescent="0.35">
      <c r="A2940">
        <v>53</v>
      </c>
      <c r="B2940">
        <v>1</v>
      </c>
      <c r="C2940">
        <v>16</v>
      </c>
      <c r="D2940" s="3" t="s">
        <v>69</v>
      </c>
      <c r="E2940">
        <v>125</v>
      </c>
      <c r="F2940">
        <v>1</v>
      </c>
      <c r="G2940" s="5">
        <v>70</v>
      </c>
      <c r="H2940" s="4">
        <v>3</v>
      </c>
      <c r="I2940">
        <v>103</v>
      </c>
      <c r="J2940">
        <v>1</v>
      </c>
      <c r="K2940" s="3" t="s">
        <v>202</v>
      </c>
      <c r="L2940">
        <v>100</v>
      </c>
      <c r="M2940" s="4">
        <v>308</v>
      </c>
      <c r="N2940">
        <v>1</v>
      </c>
      <c r="P2940" s="4">
        <v>15154</v>
      </c>
      <c r="R2940">
        <v>45537</v>
      </c>
      <c r="S2940">
        <v>120</v>
      </c>
      <c r="T2940">
        <v>1</v>
      </c>
      <c r="X2940">
        <v>120</v>
      </c>
      <c r="Y2940">
        <v>126</v>
      </c>
      <c r="Z2940" s="4">
        <v>212</v>
      </c>
      <c r="AA2940">
        <v>1</v>
      </c>
      <c r="AB2940" s="4">
        <v>431</v>
      </c>
      <c r="AC2940">
        <v>352</v>
      </c>
      <c r="AD2940">
        <v>45470</v>
      </c>
      <c r="AE2940">
        <v>352</v>
      </c>
      <c r="AF2940">
        <v>45470</v>
      </c>
      <c r="AG2940">
        <v>0</v>
      </c>
      <c r="AH2940">
        <v>0</v>
      </c>
      <c r="AI2940">
        <v>0</v>
      </c>
      <c r="AJ2940">
        <v>120</v>
      </c>
      <c r="AK2940">
        <v>6798</v>
      </c>
      <c r="AL2940" s="3" t="s">
        <v>71</v>
      </c>
      <c r="AM2940" s="3" t="s">
        <v>72</v>
      </c>
      <c r="AN2940" s="3" t="s">
        <v>1278</v>
      </c>
    </row>
    <row r="2941" spans="1:40" hidden="1" x14ac:dyDescent="0.35">
      <c r="A2941">
        <v>53</v>
      </c>
      <c r="B2941">
        <v>1</v>
      </c>
      <c r="C2941">
        <v>16</v>
      </c>
      <c r="D2941" s="3" t="s">
        <v>69</v>
      </c>
      <c r="E2941">
        <v>125</v>
      </c>
      <c r="F2941">
        <v>1</v>
      </c>
      <c r="G2941" s="5">
        <v>70</v>
      </c>
      <c r="H2941" s="4">
        <v>2</v>
      </c>
      <c r="I2941">
        <v>103</v>
      </c>
      <c r="J2941">
        <v>1</v>
      </c>
      <c r="K2941" s="3" t="s">
        <v>202</v>
      </c>
      <c r="L2941">
        <v>100</v>
      </c>
      <c r="M2941" s="4">
        <v>308</v>
      </c>
      <c r="N2941">
        <v>1</v>
      </c>
      <c r="P2941" s="4">
        <v>13302</v>
      </c>
      <c r="R2941">
        <v>45537</v>
      </c>
      <c r="S2941">
        <v>570</v>
      </c>
      <c r="T2941">
        <v>1</v>
      </c>
      <c r="X2941">
        <v>570</v>
      </c>
      <c r="Y2941">
        <v>126</v>
      </c>
      <c r="Z2941" s="4">
        <v>212</v>
      </c>
      <c r="AA2941">
        <v>1</v>
      </c>
      <c r="AB2941" s="4">
        <v>431</v>
      </c>
      <c r="AC2941">
        <v>352</v>
      </c>
      <c r="AD2941">
        <v>45470</v>
      </c>
      <c r="AE2941">
        <v>352</v>
      </c>
      <c r="AF2941">
        <v>45470</v>
      </c>
      <c r="AG2941">
        <v>0</v>
      </c>
      <c r="AH2941">
        <v>0</v>
      </c>
      <c r="AI2941">
        <v>0</v>
      </c>
      <c r="AJ2941">
        <v>570</v>
      </c>
      <c r="AK2941">
        <v>6798</v>
      </c>
      <c r="AL2941" s="3" t="s">
        <v>71</v>
      </c>
      <c r="AM2941" s="3" t="s">
        <v>72</v>
      </c>
      <c r="AN2941" s="3" t="s">
        <v>1278</v>
      </c>
    </row>
    <row r="2942" spans="1:40" hidden="1" x14ac:dyDescent="0.35">
      <c r="A2942">
        <v>53</v>
      </c>
      <c r="B2942">
        <v>1</v>
      </c>
      <c r="C2942">
        <v>16</v>
      </c>
      <c r="D2942" s="3" t="s">
        <v>69</v>
      </c>
      <c r="E2942">
        <v>125</v>
      </c>
      <c r="F2942">
        <v>1</v>
      </c>
      <c r="G2942" s="5">
        <v>70</v>
      </c>
      <c r="H2942" s="4">
        <v>1</v>
      </c>
      <c r="I2942">
        <v>103</v>
      </c>
      <c r="J2942">
        <v>1</v>
      </c>
      <c r="K2942" s="3" t="s">
        <v>202</v>
      </c>
      <c r="L2942">
        <v>100</v>
      </c>
      <c r="M2942" s="4">
        <v>308</v>
      </c>
      <c r="N2942">
        <v>1</v>
      </c>
      <c r="P2942" s="4">
        <v>15155</v>
      </c>
      <c r="R2942">
        <v>45537</v>
      </c>
      <c r="S2942">
        <v>3300</v>
      </c>
      <c r="T2942">
        <v>1</v>
      </c>
      <c r="X2942">
        <v>3300</v>
      </c>
      <c r="Y2942">
        <v>126</v>
      </c>
      <c r="Z2942" s="4">
        <v>212</v>
      </c>
      <c r="AA2942">
        <v>1</v>
      </c>
      <c r="AB2942" s="4">
        <v>431</v>
      </c>
      <c r="AC2942">
        <v>352</v>
      </c>
      <c r="AD2942">
        <v>45470</v>
      </c>
      <c r="AE2942">
        <v>352</v>
      </c>
      <c r="AF2942">
        <v>45470</v>
      </c>
      <c r="AG2942">
        <v>0</v>
      </c>
      <c r="AH2942">
        <v>0</v>
      </c>
      <c r="AI2942">
        <v>0</v>
      </c>
      <c r="AJ2942">
        <v>3300</v>
      </c>
      <c r="AK2942">
        <v>6798</v>
      </c>
      <c r="AL2942" s="3" t="s">
        <v>71</v>
      </c>
      <c r="AM2942" s="3" t="s">
        <v>72</v>
      </c>
      <c r="AN2942" s="3" t="s">
        <v>1278</v>
      </c>
    </row>
    <row r="2943" spans="1:40" hidden="1" x14ac:dyDescent="0.35">
      <c r="A2943">
        <v>53</v>
      </c>
      <c r="B2943">
        <v>1</v>
      </c>
      <c r="C2943">
        <v>2</v>
      </c>
      <c r="D2943" s="3" t="s">
        <v>69</v>
      </c>
      <c r="E2943">
        <v>125</v>
      </c>
      <c r="F2943">
        <v>1</v>
      </c>
      <c r="G2943" s="5">
        <v>10643</v>
      </c>
      <c r="H2943" s="4">
        <v>14</v>
      </c>
      <c r="I2943">
        <v>103</v>
      </c>
      <c r="J2943">
        <v>1</v>
      </c>
      <c r="K2943" s="3" t="s">
        <v>70</v>
      </c>
      <c r="L2943">
        <v>100</v>
      </c>
      <c r="M2943" s="4">
        <v>308</v>
      </c>
      <c r="N2943">
        <v>1</v>
      </c>
      <c r="P2943" s="4">
        <v>17333</v>
      </c>
      <c r="R2943">
        <v>45537</v>
      </c>
      <c r="S2943">
        <v>40</v>
      </c>
      <c r="T2943">
        <v>1</v>
      </c>
      <c r="X2943">
        <v>40</v>
      </c>
      <c r="Y2943">
        <v>126</v>
      </c>
      <c r="Z2943" s="4">
        <v>212</v>
      </c>
      <c r="AA2943">
        <v>1</v>
      </c>
      <c r="AB2943" s="4">
        <v>329</v>
      </c>
      <c r="AC2943">
        <v>352</v>
      </c>
      <c r="AD2943">
        <v>45530</v>
      </c>
      <c r="AE2943">
        <v>352</v>
      </c>
      <c r="AF2943">
        <v>45530</v>
      </c>
      <c r="AG2943">
        <v>0</v>
      </c>
      <c r="AH2943">
        <v>0</v>
      </c>
      <c r="AI2943">
        <v>0</v>
      </c>
      <c r="AJ2943">
        <v>40</v>
      </c>
      <c r="AK2943">
        <v>6798</v>
      </c>
      <c r="AL2943" s="3" t="s">
        <v>71</v>
      </c>
      <c r="AM2943" s="3" t="s">
        <v>72</v>
      </c>
      <c r="AN2943" s="3" t="s">
        <v>1718</v>
      </c>
    </row>
    <row r="2944" spans="1:40" hidden="1" x14ac:dyDescent="0.35">
      <c r="A2944">
        <v>53</v>
      </c>
      <c r="B2944">
        <v>1</v>
      </c>
      <c r="C2944">
        <v>2</v>
      </c>
      <c r="D2944" s="3" t="s">
        <v>69</v>
      </c>
      <c r="E2944">
        <v>125</v>
      </c>
      <c r="F2944">
        <v>1</v>
      </c>
      <c r="G2944" s="5">
        <v>10643</v>
      </c>
      <c r="H2944" s="4">
        <v>3</v>
      </c>
      <c r="I2944">
        <v>103</v>
      </c>
      <c r="J2944">
        <v>1</v>
      </c>
      <c r="K2944" s="3" t="s">
        <v>136</v>
      </c>
      <c r="L2944">
        <v>100</v>
      </c>
      <c r="M2944" s="4">
        <v>308</v>
      </c>
      <c r="N2944">
        <v>1</v>
      </c>
      <c r="P2944" s="4">
        <v>8015</v>
      </c>
      <c r="R2944">
        <v>45537</v>
      </c>
      <c r="S2944">
        <v>600</v>
      </c>
      <c r="T2944">
        <v>1</v>
      </c>
      <c r="X2944">
        <v>600</v>
      </c>
      <c r="Y2944">
        <v>126</v>
      </c>
      <c r="Z2944" s="4">
        <v>212</v>
      </c>
      <c r="AA2944">
        <v>1</v>
      </c>
      <c r="AB2944" s="4">
        <v>329</v>
      </c>
      <c r="AC2944">
        <v>352</v>
      </c>
      <c r="AD2944">
        <v>45530</v>
      </c>
      <c r="AE2944">
        <v>352</v>
      </c>
      <c r="AF2944">
        <v>45530</v>
      </c>
      <c r="AG2944">
        <v>0</v>
      </c>
      <c r="AH2944">
        <v>0</v>
      </c>
      <c r="AI2944">
        <v>0</v>
      </c>
      <c r="AJ2944">
        <v>600</v>
      </c>
      <c r="AK2944">
        <v>6798</v>
      </c>
      <c r="AL2944" s="3" t="s">
        <v>71</v>
      </c>
      <c r="AM2944" s="3" t="s">
        <v>72</v>
      </c>
      <c r="AN2944" s="3" t="s">
        <v>1718</v>
      </c>
    </row>
    <row r="2945" spans="1:40" hidden="1" x14ac:dyDescent="0.35">
      <c r="A2945">
        <v>53</v>
      </c>
      <c r="B2945">
        <v>1</v>
      </c>
      <c r="C2945">
        <v>2</v>
      </c>
      <c r="D2945" s="3" t="s">
        <v>69</v>
      </c>
      <c r="E2945">
        <v>125</v>
      </c>
      <c r="F2945">
        <v>1</v>
      </c>
      <c r="G2945" s="5">
        <v>10643</v>
      </c>
      <c r="H2945" s="4">
        <v>1</v>
      </c>
      <c r="I2945">
        <v>103</v>
      </c>
      <c r="J2945">
        <v>1</v>
      </c>
      <c r="K2945" s="3" t="s">
        <v>88</v>
      </c>
      <c r="L2945">
        <v>100</v>
      </c>
      <c r="M2945" s="4">
        <v>308</v>
      </c>
      <c r="N2945">
        <v>1</v>
      </c>
      <c r="P2945" s="4">
        <v>8259</v>
      </c>
      <c r="R2945">
        <v>45537</v>
      </c>
      <c r="S2945">
        <v>5</v>
      </c>
      <c r="T2945">
        <v>1</v>
      </c>
      <c r="X2945">
        <v>5</v>
      </c>
      <c r="Y2945">
        <v>126</v>
      </c>
      <c r="Z2945" s="4">
        <v>212</v>
      </c>
      <c r="AA2945">
        <v>1</v>
      </c>
      <c r="AB2945" s="4">
        <v>275</v>
      </c>
      <c r="AC2945">
        <v>352</v>
      </c>
      <c r="AD2945">
        <v>45530</v>
      </c>
      <c r="AE2945">
        <v>352</v>
      </c>
      <c r="AF2945">
        <v>45530</v>
      </c>
      <c r="AG2945">
        <v>0</v>
      </c>
      <c r="AH2945">
        <v>0</v>
      </c>
      <c r="AI2945">
        <v>0</v>
      </c>
      <c r="AJ2945">
        <v>5</v>
      </c>
      <c r="AK2945">
        <v>6798</v>
      </c>
      <c r="AL2945" s="3" t="s">
        <v>71</v>
      </c>
      <c r="AM2945" s="3" t="s">
        <v>72</v>
      </c>
      <c r="AN2945" s="3" t="s">
        <v>1966</v>
      </c>
    </row>
    <row r="2946" spans="1:40" hidden="1" x14ac:dyDescent="0.35">
      <c r="A2946">
        <v>53</v>
      </c>
      <c r="B2946">
        <v>1</v>
      </c>
      <c r="C2946">
        <v>2</v>
      </c>
      <c r="D2946" s="3" t="s">
        <v>69</v>
      </c>
      <c r="E2946">
        <v>125</v>
      </c>
      <c r="F2946">
        <v>1</v>
      </c>
      <c r="G2946" s="5">
        <v>10645</v>
      </c>
      <c r="H2946" s="4">
        <v>4</v>
      </c>
      <c r="I2946">
        <v>103</v>
      </c>
      <c r="J2946">
        <v>1</v>
      </c>
      <c r="K2946" s="3" t="s">
        <v>70</v>
      </c>
      <c r="L2946">
        <v>100</v>
      </c>
      <c r="M2946" s="4">
        <v>308</v>
      </c>
      <c r="N2946">
        <v>1</v>
      </c>
      <c r="P2946" s="4">
        <v>17521</v>
      </c>
      <c r="R2946">
        <v>45561</v>
      </c>
      <c r="S2946">
        <v>1</v>
      </c>
      <c r="T2946">
        <v>1</v>
      </c>
      <c r="X2946">
        <v>1</v>
      </c>
      <c r="Y2946">
        <v>126</v>
      </c>
      <c r="Z2946" s="4">
        <v>167</v>
      </c>
      <c r="AA2946">
        <v>1</v>
      </c>
      <c r="AB2946" s="4">
        <v>197</v>
      </c>
      <c r="AC2946">
        <v>383</v>
      </c>
      <c r="AD2946">
        <v>45530</v>
      </c>
      <c r="AE2946">
        <v>383</v>
      </c>
      <c r="AF2946">
        <v>45530</v>
      </c>
      <c r="AG2946">
        <v>0</v>
      </c>
      <c r="AH2946">
        <v>0</v>
      </c>
      <c r="AI2946">
        <v>0</v>
      </c>
      <c r="AJ2946">
        <v>1</v>
      </c>
      <c r="AK2946">
        <v>6761</v>
      </c>
      <c r="AL2946" s="3" t="s">
        <v>71</v>
      </c>
      <c r="AM2946" s="3" t="s">
        <v>1771</v>
      </c>
      <c r="AN2946" s="3" t="s">
        <v>1772</v>
      </c>
    </row>
    <row r="2947" spans="1:40" hidden="1" x14ac:dyDescent="0.35">
      <c r="A2947">
        <v>53</v>
      </c>
      <c r="B2947">
        <v>1</v>
      </c>
      <c r="C2947">
        <v>2</v>
      </c>
      <c r="D2947" s="3" t="s">
        <v>69</v>
      </c>
      <c r="E2947">
        <v>125</v>
      </c>
      <c r="F2947">
        <v>1</v>
      </c>
      <c r="G2947" s="5">
        <v>10647</v>
      </c>
      <c r="H2947" s="4">
        <v>1</v>
      </c>
      <c r="I2947">
        <v>103</v>
      </c>
      <c r="J2947">
        <v>1</v>
      </c>
      <c r="K2947" s="3" t="s">
        <v>136</v>
      </c>
      <c r="L2947">
        <v>100</v>
      </c>
      <c r="M2947" s="4">
        <v>308</v>
      </c>
      <c r="N2947">
        <v>1</v>
      </c>
      <c r="P2947" s="4">
        <v>8415</v>
      </c>
      <c r="R2947">
        <v>45534</v>
      </c>
      <c r="S2947">
        <v>5000</v>
      </c>
      <c r="T2947">
        <v>1</v>
      </c>
      <c r="X2947">
        <v>5000</v>
      </c>
      <c r="Y2947">
        <v>126</v>
      </c>
      <c r="Z2947" s="4">
        <v>212</v>
      </c>
      <c r="AA2947">
        <v>1</v>
      </c>
      <c r="AB2947" s="4">
        <v>329</v>
      </c>
      <c r="AC2947">
        <v>387</v>
      </c>
      <c r="AD2947">
        <v>45530</v>
      </c>
      <c r="AE2947">
        <v>387</v>
      </c>
      <c r="AF2947">
        <v>45530</v>
      </c>
      <c r="AG2947">
        <v>0</v>
      </c>
      <c r="AH2947">
        <v>0</v>
      </c>
      <c r="AI2947">
        <v>0</v>
      </c>
      <c r="AJ2947">
        <v>5000</v>
      </c>
      <c r="AK2947">
        <v>6923</v>
      </c>
      <c r="AL2947" s="3" t="s">
        <v>71</v>
      </c>
      <c r="AM2947" s="3" t="s">
        <v>72</v>
      </c>
      <c r="AN2947" s="3" t="s">
        <v>1967</v>
      </c>
    </row>
    <row r="2948" spans="1:40" hidden="1" x14ac:dyDescent="0.35">
      <c r="A2948">
        <v>53</v>
      </c>
      <c r="B2948">
        <v>1</v>
      </c>
      <c r="C2948">
        <v>2</v>
      </c>
      <c r="D2948" s="3" t="s">
        <v>69</v>
      </c>
      <c r="E2948">
        <v>125</v>
      </c>
      <c r="F2948">
        <v>1</v>
      </c>
      <c r="G2948" s="5">
        <v>10648</v>
      </c>
      <c r="H2948" s="4">
        <v>22</v>
      </c>
      <c r="I2948">
        <v>103</v>
      </c>
      <c r="J2948">
        <v>1</v>
      </c>
      <c r="K2948" s="3" t="s">
        <v>70</v>
      </c>
      <c r="L2948">
        <v>100</v>
      </c>
      <c r="M2948" s="4">
        <v>308</v>
      </c>
      <c r="N2948">
        <v>1</v>
      </c>
      <c r="P2948" s="4">
        <v>16359</v>
      </c>
      <c r="R2948">
        <v>45537</v>
      </c>
      <c r="S2948">
        <v>17</v>
      </c>
      <c r="T2948">
        <v>1</v>
      </c>
      <c r="X2948">
        <v>17</v>
      </c>
      <c r="Y2948">
        <v>126</v>
      </c>
      <c r="Z2948" s="4">
        <v>212</v>
      </c>
      <c r="AA2948">
        <v>1</v>
      </c>
      <c r="AB2948" s="4">
        <v>321</v>
      </c>
      <c r="AC2948">
        <v>352</v>
      </c>
      <c r="AD2948">
        <v>45530</v>
      </c>
      <c r="AE2948">
        <v>352</v>
      </c>
      <c r="AF2948">
        <v>45538</v>
      </c>
      <c r="AG2948">
        <v>0</v>
      </c>
      <c r="AH2948">
        <v>0</v>
      </c>
      <c r="AI2948">
        <v>0</v>
      </c>
      <c r="AJ2948">
        <v>17</v>
      </c>
      <c r="AK2948">
        <v>6798</v>
      </c>
      <c r="AL2948" s="3" t="s">
        <v>71</v>
      </c>
      <c r="AM2948" s="3" t="s">
        <v>72</v>
      </c>
      <c r="AN2948" s="3" t="s">
        <v>721</v>
      </c>
    </row>
    <row r="2949" spans="1:40" hidden="1" x14ac:dyDescent="0.35">
      <c r="A2949">
        <v>53</v>
      </c>
      <c r="B2949">
        <v>1</v>
      </c>
      <c r="C2949">
        <v>2</v>
      </c>
      <c r="D2949" s="3" t="s">
        <v>69</v>
      </c>
      <c r="E2949">
        <v>125</v>
      </c>
      <c r="F2949">
        <v>1</v>
      </c>
      <c r="G2949" s="5">
        <v>10648</v>
      </c>
      <c r="H2949" s="4">
        <v>8</v>
      </c>
      <c r="I2949">
        <v>103</v>
      </c>
      <c r="J2949">
        <v>1</v>
      </c>
      <c r="K2949" s="3" t="s">
        <v>136</v>
      </c>
      <c r="L2949">
        <v>100</v>
      </c>
      <c r="M2949" s="4">
        <v>308</v>
      </c>
      <c r="N2949">
        <v>1</v>
      </c>
      <c r="P2949" s="4">
        <v>8993</v>
      </c>
      <c r="R2949">
        <v>45537</v>
      </c>
      <c r="S2949">
        <v>440</v>
      </c>
      <c r="T2949">
        <v>1</v>
      </c>
      <c r="X2949">
        <v>440</v>
      </c>
      <c r="Y2949">
        <v>126</v>
      </c>
      <c r="Z2949" s="4">
        <v>212</v>
      </c>
      <c r="AA2949">
        <v>1</v>
      </c>
      <c r="AB2949" s="4">
        <v>329</v>
      </c>
      <c r="AC2949">
        <v>352</v>
      </c>
      <c r="AD2949">
        <v>45530</v>
      </c>
      <c r="AE2949">
        <v>352</v>
      </c>
      <c r="AF2949">
        <v>45530</v>
      </c>
      <c r="AG2949">
        <v>0</v>
      </c>
      <c r="AH2949">
        <v>0</v>
      </c>
      <c r="AI2949">
        <v>0</v>
      </c>
      <c r="AJ2949">
        <v>440</v>
      </c>
      <c r="AK2949">
        <v>6798</v>
      </c>
      <c r="AL2949" s="3" t="s">
        <v>71</v>
      </c>
      <c r="AM2949" s="3" t="s">
        <v>72</v>
      </c>
      <c r="AN2949" s="3" t="s">
        <v>378</v>
      </c>
    </row>
    <row r="2950" spans="1:40" hidden="1" x14ac:dyDescent="0.35">
      <c r="A2950">
        <v>53</v>
      </c>
      <c r="B2950">
        <v>1</v>
      </c>
      <c r="C2950">
        <v>2</v>
      </c>
      <c r="D2950" s="3" t="s">
        <v>69</v>
      </c>
      <c r="E2950">
        <v>125</v>
      </c>
      <c r="F2950">
        <v>1</v>
      </c>
      <c r="G2950" s="5">
        <v>10648</v>
      </c>
      <c r="H2950" s="4">
        <v>6</v>
      </c>
      <c r="I2950">
        <v>103</v>
      </c>
      <c r="J2950">
        <v>1</v>
      </c>
      <c r="K2950" s="3" t="s">
        <v>70</v>
      </c>
      <c r="L2950">
        <v>100</v>
      </c>
      <c r="M2950" s="4">
        <v>308</v>
      </c>
      <c r="N2950">
        <v>1</v>
      </c>
      <c r="P2950" s="4">
        <v>7353</v>
      </c>
      <c r="R2950">
        <v>45537</v>
      </c>
      <c r="S2950">
        <v>40</v>
      </c>
      <c r="T2950">
        <v>1</v>
      </c>
      <c r="X2950">
        <v>40</v>
      </c>
      <c r="Y2950">
        <v>126</v>
      </c>
      <c r="Z2950" s="4">
        <v>212</v>
      </c>
      <c r="AA2950">
        <v>1</v>
      </c>
      <c r="AB2950" s="4">
        <v>325</v>
      </c>
      <c r="AC2950">
        <v>352</v>
      </c>
      <c r="AD2950">
        <v>45530</v>
      </c>
      <c r="AE2950">
        <v>352</v>
      </c>
      <c r="AF2950">
        <v>45538</v>
      </c>
      <c r="AG2950">
        <v>0</v>
      </c>
      <c r="AH2950">
        <v>0</v>
      </c>
      <c r="AI2950">
        <v>0</v>
      </c>
      <c r="AJ2950">
        <v>40</v>
      </c>
      <c r="AK2950">
        <v>6798</v>
      </c>
      <c r="AL2950" s="3" t="s">
        <v>71</v>
      </c>
      <c r="AM2950" s="3" t="s">
        <v>72</v>
      </c>
      <c r="AN2950" s="3" t="s">
        <v>1773</v>
      </c>
    </row>
    <row r="2951" spans="1:40" hidden="1" x14ac:dyDescent="0.35">
      <c r="A2951">
        <v>53</v>
      </c>
      <c r="B2951">
        <v>1</v>
      </c>
      <c r="C2951">
        <v>2</v>
      </c>
      <c r="D2951" s="3" t="s">
        <v>69</v>
      </c>
      <c r="E2951">
        <v>125</v>
      </c>
      <c r="F2951">
        <v>1</v>
      </c>
      <c r="G2951" s="5">
        <v>10648</v>
      </c>
      <c r="H2951" s="4">
        <v>4</v>
      </c>
      <c r="I2951">
        <v>103</v>
      </c>
      <c r="J2951">
        <v>1</v>
      </c>
      <c r="K2951" s="3" t="s">
        <v>136</v>
      </c>
      <c r="L2951">
        <v>100</v>
      </c>
      <c r="M2951" s="4">
        <v>308</v>
      </c>
      <c r="N2951">
        <v>1</v>
      </c>
      <c r="P2951" s="4">
        <v>17320</v>
      </c>
      <c r="R2951">
        <v>45537</v>
      </c>
      <c r="S2951">
        <v>11</v>
      </c>
      <c r="T2951">
        <v>1</v>
      </c>
      <c r="X2951">
        <v>11</v>
      </c>
      <c r="Y2951">
        <v>126</v>
      </c>
      <c r="Z2951" s="4">
        <v>212</v>
      </c>
      <c r="AA2951">
        <v>1</v>
      </c>
      <c r="AB2951" s="4">
        <v>329</v>
      </c>
      <c r="AC2951">
        <v>352</v>
      </c>
      <c r="AD2951">
        <v>45530</v>
      </c>
      <c r="AE2951">
        <v>352</v>
      </c>
      <c r="AF2951">
        <v>45530</v>
      </c>
      <c r="AG2951">
        <v>0</v>
      </c>
      <c r="AH2951">
        <v>0</v>
      </c>
      <c r="AI2951">
        <v>0</v>
      </c>
      <c r="AJ2951">
        <v>11</v>
      </c>
      <c r="AK2951">
        <v>6798</v>
      </c>
      <c r="AL2951" s="3" t="s">
        <v>71</v>
      </c>
      <c r="AM2951" s="3" t="s">
        <v>72</v>
      </c>
      <c r="AN2951" s="3" t="s">
        <v>378</v>
      </c>
    </row>
    <row r="2952" spans="1:40" hidden="1" x14ac:dyDescent="0.35">
      <c r="A2952">
        <v>53</v>
      </c>
      <c r="B2952">
        <v>1</v>
      </c>
      <c r="C2952">
        <v>2</v>
      </c>
      <c r="D2952" s="3" t="s">
        <v>69</v>
      </c>
      <c r="E2952">
        <v>125</v>
      </c>
      <c r="F2952">
        <v>1</v>
      </c>
      <c r="G2952" s="5">
        <v>10650</v>
      </c>
      <c r="H2952" s="4">
        <v>2</v>
      </c>
      <c r="I2952">
        <v>103</v>
      </c>
      <c r="J2952">
        <v>1</v>
      </c>
      <c r="K2952" s="3" t="s">
        <v>70</v>
      </c>
      <c r="L2952">
        <v>100</v>
      </c>
      <c r="M2952" s="4">
        <v>308</v>
      </c>
      <c r="N2952">
        <v>1</v>
      </c>
      <c r="P2952" s="4">
        <v>14938</v>
      </c>
      <c r="R2952">
        <v>45565</v>
      </c>
      <c r="S2952">
        <v>5900</v>
      </c>
      <c r="T2952">
        <v>1</v>
      </c>
      <c r="X2952">
        <v>5900</v>
      </c>
      <c r="Y2952">
        <v>126</v>
      </c>
      <c r="Z2952" s="4">
        <v>212</v>
      </c>
      <c r="AA2952">
        <v>1</v>
      </c>
      <c r="AB2952" s="4">
        <v>320</v>
      </c>
      <c r="AC2952">
        <v>131</v>
      </c>
      <c r="AD2952">
        <v>45531</v>
      </c>
      <c r="AE2952">
        <v>131</v>
      </c>
      <c r="AF2952">
        <v>45531</v>
      </c>
      <c r="AG2952">
        <v>0</v>
      </c>
      <c r="AH2952">
        <v>0</v>
      </c>
      <c r="AI2952">
        <v>3766</v>
      </c>
      <c r="AJ2952">
        <v>2134</v>
      </c>
      <c r="AK2952">
        <v>1828</v>
      </c>
      <c r="AL2952" s="3" t="s">
        <v>76</v>
      </c>
      <c r="AM2952" s="3" t="s">
        <v>72</v>
      </c>
      <c r="AN2952" s="3" t="s">
        <v>1968</v>
      </c>
    </row>
    <row r="2953" spans="1:40" hidden="1" x14ac:dyDescent="0.35">
      <c r="A2953">
        <v>53</v>
      </c>
      <c r="B2953">
        <v>1</v>
      </c>
      <c r="C2953">
        <v>2</v>
      </c>
      <c r="D2953" s="3" t="s">
        <v>69</v>
      </c>
      <c r="E2953">
        <v>125</v>
      </c>
      <c r="F2953">
        <v>1</v>
      </c>
      <c r="G2953" s="5">
        <v>10650</v>
      </c>
      <c r="H2953" s="4">
        <v>1</v>
      </c>
      <c r="I2953">
        <v>103</v>
      </c>
      <c r="J2953">
        <v>1</v>
      </c>
      <c r="K2953" s="3" t="s">
        <v>70</v>
      </c>
      <c r="L2953">
        <v>100</v>
      </c>
      <c r="M2953" s="4">
        <v>308</v>
      </c>
      <c r="N2953">
        <v>1</v>
      </c>
      <c r="P2953" s="4">
        <v>14921</v>
      </c>
      <c r="R2953">
        <v>45565</v>
      </c>
      <c r="S2953">
        <v>2100</v>
      </c>
      <c r="T2953">
        <v>1</v>
      </c>
      <c r="X2953">
        <v>2100</v>
      </c>
      <c r="Y2953">
        <v>126</v>
      </c>
      <c r="Z2953" s="4">
        <v>212</v>
      </c>
      <c r="AA2953">
        <v>1</v>
      </c>
      <c r="AB2953" s="4">
        <v>320</v>
      </c>
      <c r="AC2953">
        <v>131</v>
      </c>
      <c r="AD2953">
        <v>45531</v>
      </c>
      <c r="AE2953">
        <v>131</v>
      </c>
      <c r="AF2953">
        <v>45531</v>
      </c>
      <c r="AG2953">
        <v>0</v>
      </c>
      <c r="AH2953">
        <v>0</v>
      </c>
      <c r="AI2953">
        <v>0</v>
      </c>
      <c r="AJ2953">
        <v>2100</v>
      </c>
      <c r="AK2953">
        <v>1828</v>
      </c>
      <c r="AL2953" s="3" t="s">
        <v>71</v>
      </c>
      <c r="AM2953" s="3" t="s">
        <v>72</v>
      </c>
      <c r="AN2953" s="3" t="s">
        <v>1968</v>
      </c>
    </row>
    <row r="2954" spans="1:40" hidden="1" x14ac:dyDescent="0.35">
      <c r="A2954">
        <v>53</v>
      </c>
      <c r="B2954">
        <v>1</v>
      </c>
      <c r="C2954">
        <v>2</v>
      </c>
      <c r="D2954" s="3" t="s">
        <v>69</v>
      </c>
      <c r="E2954">
        <v>125</v>
      </c>
      <c r="F2954">
        <v>1</v>
      </c>
      <c r="G2954" s="5">
        <v>10652</v>
      </c>
      <c r="H2954" s="4">
        <v>5</v>
      </c>
      <c r="I2954">
        <v>103</v>
      </c>
      <c r="J2954">
        <v>1</v>
      </c>
      <c r="K2954" s="3" t="s">
        <v>352</v>
      </c>
      <c r="L2954">
        <v>100</v>
      </c>
      <c r="M2954" s="4">
        <v>308</v>
      </c>
      <c r="N2954">
        <v>1</v>
      </c>
      <c r="P2954" s="4">
        <v>7174</v>
      </c>
      <c r="R2954">
        <v>45562</v>
      </c>
      <c r="S2954">
        <v>6</v>
      </c>
      <c r="T2954">
        <v>1</v>
      </c>
      <c r="X2954">
        <v>6</v>
      </c>
      <c r="Y2954">
        <v>126</v>
      </c>
      <c r="Z2954" s="4">
        <v>167</v>
      </c>
      <c r="AA2954">
        <v>1</v>
      </c>
      <c r="AB2954" s="4">
        <v>197</v>
      </c>
      <c r="AC2954">
        <v>289</v>
      </c>
      <c r="AD2954">
        <v>45531</v>
      </c>
      <c r="AE2954">
        <v>289</v>
      </c>
      <c r="AF2954">
        <v>45531</v>
      </c>
      <c r="AG2954">
        <v>0</v>
      </c>
      <c r="AH2954">
        <v>0</v>
      </c>
      <c r="AI2954">
        <v>4</v>
      </c>
      <c r="AJ2954">
        <v>2</v>
      </c>
      <c r="AK2954">
        <v>4733</v>
      </c>
      <c r="AL2954" s="3" t="s">
        <v>76</v>
      </c>
      <c r="AM2954" s="3" t="s">
        <v>1969</v>
      </c>
      <c r="AN2954" s="3" t="s">
        <v>1779</v>
      </c>
    </row>
    <row r="2955" spans="1:40" hidden="1" x14ac:dyDescent="0.35">
      <c r="A2955">
        <v>53</v>
      </c>
      <c r="B2955">
        <v>1</v>
      </c>
      <c r="C2955">
        <v>2</v>
      </c>
      <c r="D2955" s="3" t="s">
        <v>69</v>
      </c>
      <c r="E2955">
        <v>125</v>
      </c>
      <c r="F2955">
        <v>1</v>
      </c>
      <c r="G2955" s="5">
        <v>10652</v>
      </c>
      <c r="H2955" s="4">
        <v>8</v>
      </c>
      <c r="I2955">
        <v>103</v>
      </c>
      <c r="J2955">
        <v>1</v>
      </c>
      <c r="K2955" s="3" t="s">
        <v>352</v>
      </c>
      <c r="L2955">
        <v>100</v>
      </c>
      <c r="M2955" s="4">
        <v>308</v>
      </c>
      <c r="N2955">
        <v>1</v>
      </c>
      <c r="P2955" s="4">
        <v>2402</v>
      </c>
      <c r="R2955">
        <v>45562</v>
      </c>
      <c r="S2955">
        <v>100</v>
      </c>
      <c r="T2955">
        <v>1</v>
      </c>
      <c r="X2955">
        <v>100</v>
      </c>
      <c r="Y2955">
        <v>126</v>
      </c>
      <c r="Z2955" s="4">
        <v>167</v>
      </c>
      <c r="AA2955">
        <v>1</v>
      </c>
      <c r="AB2955" s="4">
        <v>197</v>
      </c>
      <c r="AC2955">
        <v>289</v>
      </c>
      <c r="AD2955">
        <v>45531</v>
      </c>
      <c r="AE2955">
        <v>289</v>
      </c>
      <c r="AF2955">
        <v>45531</v>
      </c>
      <c r="AG2955">
        <v>0</v>
      </c>
      <c r="AH2955">
        <v>0</v>
      </c>
      <c r="AI2955">
        <v>0</v>
      </c>
      <c r="AJ2955">
        <v>100</v>
      </c>
      <c r="AK2955">
        <v>4733</v>
      </c>
      <c r="AL2955" s="3" t="s">
        <v>71</v>
      </c>
      <c r="AM2955" s="3" t="s">
        <v>1970</v>
      </c>
      <c r="AN2955" s="3" t="s">
        <v>1779</v>
      </c>
    </row>
    <row r="2956" spans="1:40" hidden="1" x14ac:dyDescent="0.35">
      <c r="A2956">
        <v>53</v>
      </c>
      <c r="B2956">
        <v>1</v>
      </c>
      <c r="C2956">
        <v>2</v>
      </c>
      <c r="D2956" s="3" t="s">
        <v>69</v>
      </c>
      <c r="E2956">
        <v>125</v>
      </c>
      <c r="F2956">
        <v>1</v>
      </c>
      <c r="G2956" s="5">
        <v>10652</v>
      </c>
      <c r="H2956" s="4">
        <v>7</v>
      </c>
      <c r="I2956">
        <v>103</v>
      </c>
      <c r="J2956">
        <v>1</v>
      </c>
      <c r="K2956" s="3" t="s">
        <v>70</v>
      </c>
      <c r="L2956">
        <v>100</v>
      </c>
      <c r="M2956" s="4">
        <v>308</v>
      </c>
      <c r="N2956">
        <v>1</v>
      </c>
      <c r="P2956" s="4">
        <v>2405</v>
      </c>
      <c r="R2956">
        <v>45562</v>
      </c>
      <c r="S2956">
        <v>4</v>
      </c>
      <c r="T2956">
        <v>1</v>
      </c>
      <c r="X2956">
        <v>4</v>
      </c>
      <c r="Y2956">
        <v>126</v>
      </c>
      <c r="Z2956" s="4">
        <v>167</v>
      </c>
      <c r="AA2956">
        <v>1</v>
      </c>
      <c r="AB2956" s="4">
        <v>197</v>
      </c>
      <c r="AC2956">
        <v>289</v>
      </c>
      <c r="AD2956">
        <v>45531</v>
      </c>
      <c r="AE2956">
        <v>289</v>
      </c>
      <c r="AF2956">
        <v>45531</v>
      </c>
      <c r="AG2956">
        <v>0</v>
      </c>
      <c r="AH2956">
        <v>0</v>
      </c>
      <c r="AI2956">
        <v>0</v>
      </c>
      <c r="AJ2956">
        <v>4</v>
      </c>
      <c r="AK2956">
        <v>4733</v>
      </c>
      <c r="AL2956" s="3" t="s">
        <v>71</v>
      </c>
      <c r="AM2956" s="3" t="s">
        <v>1971</v>
      </c>
      <c r="AN2956" s="3" t="s">
        <v>1779</v>
      </c>
    </row>
    <row r="2957" spans="1:40" hidden="1" x14ac:dyDescent="0.35">
      <c r="A2957">
        <v>53</v>
      </c>
      <c r="B2957">
        <v>1</v>
      </c>
      <c r="C2957">
        <v>2</v>
      </c>
      <c r="D2957" s="3" t="s">
        <v>69</v>
      </c>
      <c r="E2957">
        <v>125</v>
      </c>
      <c r="F2957">
        <v>1</v>
      </c>
      <c r="G2957" s="5">
        <v>10652</v>
      </c>
      <c r="H2957" s="4">
        <v>6</v>
      </c>
      <c r="I2957">
        <v>103</v>
      </c>
      <c r="J2957">
        <v>1</v>
      </c>
      <c r="K2957" s="3" t="s">
        <v>70</v>
      </c>
      <c r="L2957">
        <v>100</v>
      </c>
      <c r="M2957" s="4">
        <v>308</v>
      </c>
      <c r="N2957">
        <v>1</v>
      </c>
      <c r="P2957" s="4">
        <v>7166</v>
      </c>
      <c r="R2957">
        <v>45562</v>
      </c>
      <c r="S2957">
        <v>4</v>
      </c>
      <c r="T2957">
        <v>1</v>
      </c>
      <c r="X2957">
        <v>4</v>
      </c>
      <c r="Y2957">
        <v>126</v>
      </c>
      <c r="Z2957" s="4">
        <v>167</v>
      </c>
      <c r="AA2957">
        <v>1</v>
      </c>
      <c r="AB2957" s="4">
        <v>197</v>
      </c>
      <c r="AC2957">
        <v>289</v>
      </c>
      <c r="AD2957">
        <v>45531</v>
      </c>
      <c r="AE2957">
        <v>289</v>
      </c>
      <c r="AF2957">
        <v>45531</v>
      </c>
      <c r="AG2957">
        <v>0</v>
      </c>
      <c r="AH2957">
        <v>0</v>
      </c>
      <c r="AI2957">
        <v>0</v>
      </c>
      <c r="AJ2957">
        <v>4</v>
      </c>
      <c r="AK2957">
        <v>4733</v>
      </c>
      <c r="AL2957" s="3" t="s">
        <v>71</v>
      </c>
      <c r="AM2957" s="3" t="s">
        <v>1972</v>
      </c>
      <c r="AN2957" s="3" t="s">
        <v>1779</v>
      </c>
    </row>
    <row r="2958" spans="1:40" hidden="1" x14ac:dyDescent="0.35">
      <c r="A2958">
        <v>53</v>
      </c>
      <c r="B2958">
        <v>1</v>
      </c>
      <c r="C2958">
        <v>2</v>
      </c>
      <c r="D2958" s="3" t="s">
        <v>69</v>
      </c>
      <c r="E2958">
        <v>125</v>
      </c>
      <c r="F2958">
        <v>1</v>
      </c>
      <c r="G2958" s="5">
        <v>10652</v>
      </c>
      <c r="H2958" s="4">
        <v>15</v>
      </c>
      <c r="I2958">
        <v>103</v>
      </c>
      <c r="J2958">
        <v>1</v>
      </c>
      <c r="K2958" s="3" t="s">
        <v>352</v>
      </c>
      <c r="L2958">
        <v>100</v>
      </c>
      <c r="M2958" s="4">
        <v>308</v>
      </c>
      <c r="N2958">
        <v>1</v>
      </c>
      <c r="P2958" s="4">
        <v>7176</v>
      </c>
      <c r="R2958">
        <v>45562</v>
      </c>
      <c r="S2958">
        <v>12</v>
      </c>
      <c r="T2958">
        <v>1</v>
      </c>
      <c r="X2958">
        <v>12</v>
      </c>
      <c r="Y2958">
        <v>126</v>
      </c>
      <c r="Z2958" s="4">
        <v>167</v>
      </c>
      <c r="AA2958">
        <v>1</v>
      </c>
      <c r="AB2958" s="4">
        <v>197</v>
      </c>
      <c r="AC2958">
        <v>289</v>
      </c>
      <c r="AD2958">
        <v>45531</v>
      </c>
      <c r="AE2958">
        <v>289</v>
      </c>
      <c r="AF2958">
        <v>45531</v>
      </c>
      <c r="AG2958">
        <v>0</v>
      </c>
      <c r="AH2958">
        <v>0</v>
      </c>
      <c r="AI2958">
        <v>0</v>
      </c>
      <c r="AJ2958">
        <v>12</v>
      </c>
      <c r="AK2958">
        <v>4733</v>
      </c>
      <c r="AL2958" s="3" t="s">
        <v>71</v>
      </c>
      <c r="AM2958" s="3" t="s">
        <v>1973</v>
      </c>
      <c r="AN2958" s="3" t="s">
        <v>894</v>
      </c>
    </row>
    <row r="2959" spans="1:40" hidden="1" x14ac:dyDescent="0.35">
      <c r="A2959">
        <v>53</v>
      </c>
      <c r="B2959">
        <v>1</v>
      </c>
      <c r="C2959">
        <v>2</v>
      </c>
      <c r="D2959" s="3" t="s">
        <v>69</v>
      </c>
      <c r="E2959">
        <v>125</v>
      </c>
      <c r="F2959">
        <v>1</v>
      </c>
      <c r="G2959" s="5">
        <v>10652</v>
      </c>
      <c r="H2959" s="4">
        <v>14</v>
      </c>
      <c r="I2959">
        <v>103</v>
      </c>
      <c r="J2959">
        <v>1</v>
      </c>
      <c r="K2959" s="3" t="s">
        <v>70</v>
      </c>
      <c r="L2959">
        <v>100</v>
      </c>
      <c r="M2959" s="4">
        <v>308</v>
      </c>
      <c r="N2959">
        <v>1</v>
      </c>
      <c r="P2959" s="4">
        <v>2380</v>
      </c>
      <c r="R2959">
        <v>45562</v>
      </c>
      <c r="S2959">
        <v>6</v>
      </c>
      <c r="T2959">
        <v>1</v>
      </c>
      <c r="X2959">
        <v>6</v>
      </c>
      <c r="Y2959">
        <v>126</v>
      </c>
      <c r="Z2959" s="4">
        <v>167</v>
      </c>
      <c r="AA2959">
        <v>1</v>
      </c>
      <c r="AB2959" s="4">
        <v>197</v>
      </c>
      <c r="AC2959">
        <v>289</v>
      </c>
      <c r="AD2959">
        <v>45531</v>
      </c>
      <c r="AE2959">
        <v>289</v>
      </c>
      <c r="AF2959">
        <v>45531</v>
      </c>
      <c r="AG2959">
        <v>0</v>
      </c>
      <c r="AH2959">
        <v>0</v>
      </c>
      <c r="AI2959">
        <v>0</v>
      </c>
      <c r="AJ2959">
        <v>6</v>
      </c>
      <c r="AK2959">
        <v>4733</v>
      </c>
      <c r="AL2959" s="3" t="s">
        <v>71</v>
      </c>
      <c r="AM2959" s="3" t="s">
        <v>1974</v>
      </c>
      <c r="AN2959" s="3" t="s">
        <v>894</v>
      </c>
    </row>
    <row r="2960" spans="1:40" hidden="1" x14ac:dyDescent="0.35">
      <c r="A2960">
        <v>53</v>
      </c>
      <c r="B2960">
        <v>1</v>
      </c>
      <c r="C2960">
        <v>2</v>
      </c>
      <c r="D2960" s="3" t="s">
        <v>69</v>
      </c>
      <c r="E2960">
        <v>125</v>
      </c>
      <c r="F2960">
        <v>1</v>
      </c>
      <c r="G2960" s="5">
        <v>10652</v>
      </c>
      <c r="H2960" s="4">
        <v>11</v>
      </c>
      <c r="I2960">
        <v>103</v>
      </c>
      <c r="J2960">
        <v>1</v>
      </c>
      <c r="K2960" s="3" t="s">
        <v>70</v>
      </c>
      <c r="L2960">
        <v>100</v>
      </c>
      <c r="M2960" s="4">
        <v>308</v>
      </c>
      <c r="N2960">
        <v>1</v>
      </c>
      <c r="P2960" s="4">
        <v>7184</v>
      </c>
      <c r="R2960">
        <v>45562</v>
      </c>
      <c r="S2960">
        <v>6</v>
      </c>
      <c r="T2960">
        <v>1</v>
      </c>
      <c r="X2960">
        <v>6</v>
      </c>
      <c r="Y2960">
        <v>126</v>
      </c>
      <c r="Z2960" s="4">
        <v>167</v>
      </c>
      <c r="AA2960">
        <v>1</v>
      </c>
      <c r="AB2960" s="4">
        <v>197</v>
      </c>
      <c r="AC2960">
        <v>289</v>
      </c>
      <c r="AD2960">
        <v>45531</v>
      </c>
      <c r="AE2960">
        <v>289</v>
      </c>
      <c r="AF2960">
        <v>45531</v>
      </c>
      <c r="AG2960">
        <v>0</v>
      </c>
      <c r="AH2960">
        <v>0</v>
      </c>
      <c r="AI2960">
        <v>0</v>
      </c>
      <c r="AJ2960">
        <v>6</v>
      </c>
      <c r="AK2960">
        <v>4733</v>
      </c>
      <c r="AL2960" s="3" t="s">
        <v>71</v>
      </c>
      <c r="AM2960" s="3" t="s">
        <v>1975</v>
      </c>
      <c r="AN2960" s="3" t="s">
        <v>1779</v>
      </c>
    </row>
    <row r="2961" spans="1:40" hidden="1" x14ac:dyDescent="0.35">
      <c r="A2961">
        <v>53</v>
      </c>
      <c r="B2961">
        <v>1</v>
      </c>
      <c r="C2961">
        <v>2</v>
      </c>
      <c r="D2961" s="3" t="s">
        <v>69</v>
      </c>
      <c r="E2961">
        <v>125</v>
      </c>
      <c r="F2961">
        <v>1</v>
      </c>
      <c r="G2961" s="5">
        <v>10652</v>
      </c>
      <c r="H2961" s="4">
        <v>17</v>
      </c>
      <c r="I2961">
        <v>103</v>
      </c>
      <c r="J2961">
        <v>1</v>
      </c>
      <c r="K2961" s="3" t="s">
        <v>70</v>
      </c>
      <c r="L2961">
        <v>100</v>
      </c>
      <c r="M2961" s="4">
        <v>308</v>
      </c>
      <c r="N2961">
        <v>1</v>
      </c>
      <c r="P2961" s="4">
        <v>7177</v>
      </c>
      <c r="R2961">
        <v>45562</v>
      </c>
      <c r="S2961">
        <v>10</v>
      </c>
      <c r="T2961">
        <v>1</v>
      </c>
      <c r="X2961">
        <v>10</v>
      </c>
      <c r="Y2961">
        <v>126</v>
      </c>
      <c r="Z2961" s="4">
        <v>167</v>
      </c>
      <c r="AA2961">
        <v>1</v>
      </c>
      <c r="AB2961" s="4">
        <v>197</v>
      </c>
      <c r="AC2961">
        <v>289</v>
      </c>
      <c r="AD2961">
        <v>45531</v>
      </c>
      <c r="AE2961">
        <v>289</v>
      </c>
      <c r="AF2961">
        <v>45531</v>
      </c>
      <c r="AG2961">
        <v>0</v>
      </c>
      <c r="AH2961">
        <v>0</v>
      </c>
      <c r="AI2961">
        <v>0</v>
      </c>
      <c r="AJ2961">
        <v>10</v>
      </c>
      <c r="AK2961">
        <v>4733</v>
      </c>
      <c r="AL2961" s="3" t="s">
        <v>71</v>
      </c>
      <c r="AM2961" s="3" t="s">
        <v>1976</v>
      </c>
      <c r="AN2961" s="3" t="s">
        <v>1779</v>
      </c>
    </row>
    <row r="2962" spans="1:40" hidden="1" x14ac:dyDescent="0.35">
      <c r="A2962">
        <v>53</v>
      </c>
      <c r="B2962">
        <v>1</v>
      </c>
      <c r="C2962">
        <v>2</v>
      </c>
      <c r="D2962" s="3" t="s">
        <v>69</v>
      </c>
      <c r="E2962">
        <v>125</v>
      </c>
      <c r="F2962">
        <v>1</v>
      </c>
      <c r="G2962" s="5">
        <v>10652</v>
      </c>
      <c r="H2962" s="4">
        <v>16</v>
      </c>
      <c r="I2962">
        <v>103</v>
      </c>
      <c r="J2962">
        <v>1</v>
      </c>
      <c r="K2962" s="3" t="s">
        <v>352</v>
      </c>
      <c r="L2962">
        <v>100</v>
      </c>
      <c r="M2962" s="4">
        <v>308</v>
      </c>
      <c r="N2962">
        <v>1</v>
      </c>
      <c r="P2962" s="4">
        <v>7175</v>
      </c>
      <c r="R2962">
        <v>45562</v>
      </c>
      <c r="S2962">
        <v>60</v>
      </c>
      <c r="T2962">
        <v>1</v>
      </c>
      <c r="X2962">
        <v>60</v>
      </c>
      <c r="Y2962">
        <v>126</v>
      </c>
      <c r="Z2962" s="4">
        <v>167</v>
      </c>
      <c r="AA2962">
        <v>1</v>
      </c>
      <c r="AB2962" s="4">
        <v>197</v>
      </c>
      <c r="AC2962">
        <v>289</v>
      </c>
      <c r="AD2962">
        <v>45531</v>
      </c>
      <c r="AE2962">
        <v>289</v>
      </c>
      <c r="AF2962">
        <v>45531</v>
      </c>
      <c r="AG2962">
        <v>0</v>
      </c>
      <c r="AH2962">
        <v>0</v>
      </c>
      <c r="AI2962">
        <v>0</v>
      </c>
      <c r="AJ2962">
        <v>60</v>
      </c>
      <c r="AK2962">
        <v>4733</v>
      </c>
      <c r="AL2962" s="3" t="s">
        <v>71</v>
      </c>
      <c r="AM2962" s="3" t="s">
        <v>1977</v>
      </c>
      <c r="AN2962" s="3" t="s">
        <v>894</v>
      </c>
    </row>
    <row r="2963" spans="1:40" hidden="1" x14ac:dyDescent="0.35">
      <c r="A2963">
        <v>53</v>
      </c>
      <c r="B2963">
        <v>1</v>
      </c>
      <c r="C2963">
        <v>2</v>
      </c>
      <c r="D2963" s="3" t="s">
        <v>69</v>
      </c>
      <c r="E2963">
        <v>125</v>
      </c>
      <c r="F2963">
        <v>1</v>
      </c>
      <c r="G2963" s="5">
        <v>10654</v>
      </c>
      <c r="H2963" s="4">
        <v>1</v>
      </c>
      <c r="I2963">
        <v>103</v>
      </c>
      <c r="J2963">
        <v>1</v>
      </c>
      <c r="K2963" s="3" t="s">
        <v>75</v>
      </c>
      <c r="L2963">
        <v>100</v>
      </c>
      <c r="M2963" s="4">
        <v>308</v>
      </c>
      <c r="N2963">
        <v>1</v>
      </c>
      <c r="O2963">
        <v>133</v>
      </c>
      <c r="P2963" s="4">
        <v>10440</v>
      </c>
      <c r="R2963">
        <v>45562</v>
      </c>
      <c r="S2963">
        <v>1</v>
      </c>
      <c r="T2963">
        <v>1</v>
      </c>
      <c r="X2963">
        <v>1</v>
      </c>
      <c r="Y2963">
        <v>126</v>
      </c>
      <c r="Z2963" s="4">
        <v>310</v>
      </c>
      <c r="AA2963">
        <v>1</v>
      </c>
      <c r="AB2963" s="4">
        <v>92</v>
      </c>
      <c r="AC2963">
        <v>383</v>
      </c>
      <c r="AD2963">
        <v>45531</v>
      </c>
      <c r="AE2963">
        <v>383</v>
      </c>
      <c r="AF2963">
        <v>45531</v>
      </c>
      <c r="AG2963">
        <v>0</v>
      </c>
      <c r="AH2963">
        <v>0</v>
      </c>
      <c r="AI2963">
        <v>1</v>
      </c>
      <c r="AJ2963">
        <v>0</v>
      </c>
      <c r="AK2963">
        <v>6761</v>
      </c>
      <c r="AL2963" s="3" t="s">
        <v>76</v>
      </c>
      <c r="AM2963" s="3" t="s">
        <v>1978</v>
      </c>
      <c r="AN2963" s="3" t="s">
        <v>1979</v>
      </c>
    </row>
    <row r="2964" spans="1:40" hidden="1" x14ac:dyDescent="0.35">
      <c r="A2964">
        <v>53</v>
      </c>
      <c r="B2964">
        <v>1</v>
      </c>
      <c r="C2964">
        <v>2</v>
      </c>
      <c r="D2964" s="3" t="s">
        <v>69</v>
      </c>
      <c r="E2964">
        <v>125</v>
      </c>
      <c r="F2964">
        <v>1</v>
      </c>
      <c r="G2964" s="5">
        <v>10725</v>
      </c>
      <c r="H2964" s="4">
        <v>1</v>
      </c>
      <c r="I2964">
        <v>103</v>
      </c>
      <c r="J2964">
        <v>1</v>
      </c>
      <c r="K2964" s="3" t="s">
        <v>88</v>
      </c>
      <c r="L2964">
        <v>100</v>
      </c>
      <c r="M2964" s="4">
        <v>308</v>
      </c>
      <c r="N2964">
        <v>1</v>
      </c>
      <c r="P2964" s="4">
        <v>9138</v>
      </c>
      <c r="R2964">
        <v>45540</v>
      </c>
      <c r="S2964">
        <v>30</v>
      </c>
      <c r="T2964">
        <v>1</v>
      </c>
      <c r="X2964">
        <v>30</v>
      </c>
      <c r="Y2964">
        <v>126</v>
      </c>
      <c r="Z2964" s="4">
        <v>167</v>
      </c>
      <c r="AA2964">
        <v>1</v>
      </c>
      <c r="AB2964" s="4">
        <v>200</v>
      </c>
      <c r="AC2964">
        <v>162</v>
      </c>
      <c r="AD2964">
        <v>45540</v>
      </c>
      <c r="AE2964">
        <v>131</v>
      </c>
      <c r="AF2964">
        <v>45545</v>
      </c>
      <c r="AG2964">
        <v>0</v>
      </c>
      <c r="AH2964">
        <v>0</v>
      </c>
      <c r="AI2964">
        <v>30</v>
      </c>
      <c r="AJ2964">
        <v>0</v>
      </c>
      <c r="AK2964">
        <v>4836</v>
      </c>
      <c r="AL2964" s="3" t="s">
        <v>76</v>
      </c>
      <c r="AM2964" s="3" t="s">
        <v>72</v>
      </c>
      <c r="AN2964" s="3" t="s">
        <v>1980</v>
      </c>
    </row>
    <row r="2965" spans="1:40" hidden="1" x14ac:dyDescent="0.35">
      <c r="A2965">
        <v>53</v>
      </c>
      <c r="B2965">
        <v>1</v>
      </c>
      <c r="C2965">
        <v>2</v>
      </c>
      <c r="D2965" s="3" t="s">
        <v>69</v>
      </c>
      <c r="E2965">
        <v>125</v>
      </c>
      <c r="F2965">
        <v>1</v>
      </c>
      <c r="G2965" s="5">
        <v>10730</v>
      </c>
      <c r="H2965" s="4">
        <v>1</v>
      </c>
      <c r="I2965">
        <v>103</v>
      </c>
      <c r="J2965">
        <v>1</v>
      </c>
      <c r="K2965" s="3" t="s">
        <v>70</v>
      </c>
      <c r="L2965">
        <v>100</v>
      </c>
      <c r="M2965" s="4">
        <v>308</v>
      </c>
      <c r="N2965">
        <v>1</v>
      </c>
      <c r="P2965" s="4">
        <v>16225</v>
      </c>
      <c r="R2965">
        <v>45572</v>
      </c>
      <c r="S2965">
        <v>20</v>
      </c>
      <c r="T2965">
        <v>1</v>
      </c>
      <c r="X2965">
        <v>20</v>
      </c>
      <c r="Y2965">
        <v>126</v>
      </c>
      <c r="Z2965" s="4">
        <v>212</v>
      </c>
      <c r="AA2965">
        <v>1</v>
      </c>
      <c r="AB2965" s="4">
        <v>275</v>
      </c>
      <c r="AC2965">
        <v>383</v>
      </c>
      <c r="AD2965">
        <v>45540</v>
      </c>
      <c r="AE2965">
        <v>383</v>
      </c>
      <c r="AF2965">
        <v>45540</v>
      </c>
      <c r="AG2965">
        <v>0</v>
      </c>
      <c r="AH2965">
        <v>0</v>
      </c>
      <c r="AI2965">
        <v>0</v>
      </c>
      <c r="AJ2965">
        <v>20</v>
      </c>
      <c r="AK2965">
        <v>6761</v>
      </c>
      <c r="AL2965" s="3" t="s">
        <v>71</v>
      </c>
      <c r="AM2965" s="3" t="s">
        <v>1981</v>
      </c>
      <c r="AN2965" s="3" t="s">
        <v>1982</v>
      </c>
    </row>
    <row r="2966" spans="1:40" hidden="1" x14ac:dyDescent="0.35">
      <c r="A2966">
        <v>53</v>
      </c>
      <c r="B2966">
        <v>1</v>
      </c>
      <c r="C2966">
        <v>2</v>
      </c>
      <c r="D2966" s="3" t="s">
        <v>69</v>
      </c>
      <c r="E2966">
        <v>125</v>
      </c>
      <c r="F2966">
        <v>1</v>
      </c>
      <c r="G2966" s="5">
        <v>10731</v>
      </c>
      <c r="H2966" s="4">
        <v>2</v>
      </c>
      <c r="I2966">
        <v>103</v>
      </c>
      <c r="J2966">
        <v>1</v>
      </c>
      <c r="K2966" s="3" t="s">
        <v>88</v>
      </c>
      <c r="L2966">
        <v>100</v>
      </c>
      <c r="M2966" s="4">
        <v>308</v>
      </c>
      <c r="N2966">
        <v>1</v>
      </c>
      <c r="P2966" s="4">
        <v>6469</v>
      </c>
      <c r="R2966">
        <v>45540</v>
      </c>
      <c r="S2966">
        <v>100</v>
      </c>
      <c r="T2966">
        <v>1</v>
      </c>
      <c r="X2966">
        <v>100</v>
      </c>
      <c r="Y2966">
        <v>126</v>
      </c>
      <c r="Z2966" s="4">
        <v>167</v>
      </c>
      <c r="AA2966">
        <v>1</v>
      </c>
      <c r="AB2966" s="4">
        <v>197</v>
      </c>
      <c r="AC2966">
        <v>162</v>
      </c>
      <c r="AD2966">
        <v>45540</v>
      </c>
      <c r="AE2966">
        <v>162</v>
      </c>
      <c r="AF2966">
        <v>45540</v>
      </c>
      <c r="AG2966">
        <v>0</v>
      </c>
      <c r="AH2966">
        <v>0</v>
      </c>
      <c r="AI2966">
        <v>0</v>
      </c>
      <c r="AJ2966">
        <v>100</v>
      </c>
      <c r="AK2966">
        <v>4836</v>
      </c>
      <c r="AL2966" s="3" t="s">
        <v>71</v>
      </c>
      <c r="AM2966" s="3" t="s">
        <v>72</v>
      </c>
      <c r="AN2966" s="3" t="s">
        <v>529</v>
      </c>
    </row>
    <row r="2967" spans="1:40" hidden="1" x14ac:dyDescent="0.35">
      <c r="A2967">
        <v>53</v>
      </c>
      <c r="B2967">
        <v>1</v>
      </c>
      <c r="C2967">
        <v>2</v>
      </c>
      <c r="D2967" s="3" t="s">
        <v>69</v>
      </c>
      <c r="E2967">
        <v>125</v>
      </c>
      <c r="F2967">
        <v>1</v>
      </c>
      <c r="G2967" s="5">
        <v>10659</v>
      </c>
      <c r="H2967" s="4">
        <v>12</v>
      </c>
      <c r="I2967">
        <v>103</v>
      </c>
      <c r="J2967">
        <v>1</v>
      </c>
      <c r="K2967" s="3" t="s">
        <v>293</v>
      </c>
      <c r="L2967">
        <v>100</v>
      </c>
      <c r="M2967" s="4">
        <v>308</v>
      </c>
      <c r="N2967">
        <v>1</v>
      </c>
      <c r="P2967" s="4">
        <v>2208</v>
      </c>
      <c r="R2967">
        <v>45533</v>
      </c>
      <c r="S2967">
        <v>50</v>
      </c>
      <c r="T2967">
        <v>1</v>
      </c>
      <c r="X2967">
        <v>50</v>
      </c>
      <c r="Y2967">
        <v>126</v>
      </c>
      <c r="Z2967" s="4">
        <v>212</v>
      </c>
      <c r="AA2967">
        <v>1</v>
      </c>
      <c r="AB2967" s="4">
        <v>321</v>
      </c>
      <c r="AC2967">
        <v>387</v>
      </c>
      <c r="AD2967">
        <v>45532</v>
      </c>
      <c r="AE2967">
        <v>387</v>
      </c>
      <c r="AF2967">
        <v>45532</v>
      </c>
      <c r="AG2967">
        <v>0</v>
      </c>
      <c r="AH2967">
        <v>0</v>
      </c>
      <c r="AI2967">
        <v>0</v>
      </c>
      <c r="AJ2967">
        <v>50</v>
      </c>
      <c r="AK2967">
        <v>6923</v>
      </c>
      <c r="AL2967" s="3" t="s">
        <v>71</v>
      </c>
      <c r="AM2967" s="3" t="s">
        <v>72</v>
      </c>
      <c r="AN2967" s="3" t="s">
        <v>1893</v>
      </c>
    </row>
    <row r="2968" spans="1:40" hidden="1" x14ac:dyDescent="0.35">
      <c r="A2968">
        <v>53</v>
      </c>
      <c r="B2968">
        <v>1</v>
      </c>
      <c r="C2968">
        <v>2</v>
      </c>
      <c r="D2968" s="3" t="s">
        <v>69</v>
      </c>
      <c r="E2968">
        <v>125</v>
      </c>
      <c r="F2968">
        <v>1</v>
      </c>
      <c r="G2968" s="5">
        <v>10663</v>
      </c>
      <c r="H2968" s="4">
        <v>1</v>
      </c>
      <c r="I2968">
        <v>103</v>
      </c>
      <c r="J2968">
        <v>1</v>
      </c>
      <c r="K2968" s="3" t="s">
        <v>75</v>
      </c>
      <c r="L2968">
        <v>100</v>
      </c>
      <c r="M2968" s="4">
        <v>308</v>
      </c>
      <c r="N2968">
        <v>1</v>
      </c>
      <c r="O2968">
        <v>4</v>
      </c>
      <c r="P2968" s="4">
        <v>9831</v>
      </c>
      <c r="R2968">
        <v>45532</v>
      </c>
      <c r="S2968">
        <v>1</v>
      </c>
      <c r="T2968">
        <v>1</v>
      </c>
      <c r="X2968">
        <v>1</v>
      </c>
      <c r="Y2968">
        <v>126</v>
      </c>
      <c r="Z2968" s="4">
        <v>310</v>
      </c>
      <c r="AA2968">
        <v>1</v>
      </c>
      <c r="AB2968" s="4">
        <v>92</v>
      </c>
      <c r="AC2968">
        <v>311</v>
      </c>
      <c r="AD2968">
        <v>45532</v>
      </c>
      <c r="AE2968">
        <v>311</v>
      </c>
      <c r="AF2968">
        <v>45532</v>
      </c>
      <c r="AG2968">
        <v>0</v>
      </c>
      <c r="AH2968">
        <v>0</v>
      </c>
      <c r="AI2968">
        <v>0</v>
      </c>
      <c r="AJ2968">
        <v>1</v>
      </c>
      <c r="AK2968">
        <v>5230</v>
      </c>
      <c r="AL2968" s="3" t="s">
        <v>71</v>
      </c>
      <c r="AM2968" s="3" t="s">
        <v>1983</v>
      </c>
      <c r="AN2968" s="3" t="s">
        <v>1984</v>
      </c>
    </row>
    <row r="2969" spans="1:40" hidden="1" x14ac:dyDescent="0.35">
      <c r="A2969">
        <v>53</v>
      </c>
      <c r="B2969">
        <v>1</v>
      </c>
      <c r="C2969">
        <v>2</v>
      </c>
      <c r="D2969" s="3" t="s">
        <v>69</v>
      </c>
      <c r="E2969">
        <v>125</v>
      </c>
      <c r="F2969">
        <v>1</v>
      </c>
      <c r="G2969" s="5">
        <v>9823</v>
      </c>
      <c r="H2969" s="4">
        <v>1</v>
      </c>
      <c r="I2969">
        <v>103</v>
      </c>
      <c r="J2969">
        <v>1</v>
      </c>
      <c r="K2969" s="3" t="s">
        <v>70</v>
      </c>
      <c r="L2969">
        <v>100</v>
      </c>
      <c r="M2969" s="4">
        <v>308</v>
      </c>
      <c r="N2969">
        <v>1</v>
      </c>
      <c r="P2969" s="4">
        <v>16703</v>
      </c>
      <c r="R2969">
        <v>45417</v>
      </c>
      <c r="S2969">
        <v>87</v>
      </c>
      <c r="T2969">
        <v>1</v>
      </c>
      <c r="X2969">
        <v>87</v>
      </c>
      <c r="Y2969">
        <v>126</v>
      </c>
      <c r="Z2969" s="4">
        <v>212</v>
      </c>
      <c r="AA2969">
        <v>1</v>
      </c>
      <c r="AB2969" s="4">
        <v>439</v>
      </c>
      <c r="AC2969">
        <v>341</v>
      </c>
      <c r="AD2969">
        <v>45387</v>
      </c>
      <c r="AE2969">
        <v>341</v>
      </c>
      <c r="AF2969">
        <v>45387</v>
      </c>
      <c r="AG2969">
        <v>0</v>
      </c>
      <c r="AH2969">
        <v>0</v>
      </c>
      <c r="AI2969">
        <v>0</v>
      </c>
      <c r="AJ2969">
        <v>87</v>
      </c>
      <c r="AK2969">
        <v>5879</v>
      </c>
      <c r="AL2969" s="3" t="s">
        <v>71</v>
      </c>
      <c r="AM2969" s="3" t="s">
        <v>72</v>
      </c>
      <c r="AN2969" s="3" t="s">
        <v>1985</v>
      </c>
    </row>
    <row r="2970" spans="1:40" hidden="1" x14ac:dyDescent="0.35">
      <c r="A2970">
        <v>53</v>
      </c>
      <c r="B2970">
        <v>1</v>
      </c>
      <c r="C2970">
        <v>2</v>
      </c>
      <c r="D2970" s="3" t="s">
        <v>69</v>
      </c>
      <c r="E2970">
        <v>125</v>
      </c>
      <c r="F2970">
        <v>1</v>
      </c>
      <c r="G2970" s="5">
        <v>9833</v>
      </c>
      <c r="H2970" s="4">
        <v>3</v>
      </c>
      <c r="I2970">
        <v>103</v>
      </c>
      <c r="J2970">
        <v>1</v>
      </c>
      <c r="K2970" s="3" t="s">
        <v>70</v>
      </c>
      <c r="L2970">
        <v>100</v>
      </c>
      <c r="M2970" s="4">
        <v>308</v>
      </c>
      <c r="N2970">
        <v>1</v>
      </c>
      <c r="P2970" s="4">
        <v>14952</v>
      </c>
      <c r="R2970">
        <v>45406</v>
      </c>
      <c r="S2970">
        <v>326</v>
      </c>
      <c r="T2970">
        <v>1</v>
      </c>
      <c r="X2970">
        <v>326</v>
      </c>
      <c r="Y2970">
        <v>126</v>
      </c>
      <c r="Z2970" s="4">
        <v>212</v>
      </c>
      <c r="AA2970">
        <v>1</v>
      </c>
      <c r="AB2970" s="4">
        <v>320</v>
      </c>
      <c r="AC2970">
        <v>131</v>
      </c>
      <c r="AD2970">
        <v>45391</v>
      </c>
      <c r="AE2970">
        <v>131</v>
      </c>
      <c r="AF2970">
        <v>45391</v>
      </c>
      <c r="AG2970">
        <v>0</v>
      </c>
      <c r="AH2970">
        <v>0</v>
      </c>
      <c r="AI2970">
        <v>0</v>
      </c>
      <c r="AJ2970">
        <v>326</v>
      </c>
      <c r="AK2970">
        <v>1828</v>
      </c>
      <c r="AL2970" s="3" t="s">
        <v>71</v>
      </c>
      <c r="AM2970" s="3" t="s">
        <v>72</v>
      </c>
      <c r="AN2970" s="3" t="s">
        <v>1986</v>
      </c>
    </row>
    <row r="2971" spans="1:40" hidden="1" x14ac:dyDescent="0.35">
      <c r="A2971">
        <v>53</v>
      </c>
      <c r="B2971">
        <v>1</v>
      </c>
      <c r="C2971">
        <v>2</v>
      </c>
      <c r="D2971" s="3" t="s">
        <v>69</v>
      </c>
      <c r="E2971">
        <v>125</v>
      </c>
      <c r="F2971">
        <v>1</v>
      </c>
      <c r="G2971" s="5">
        <v>9899</v>
      </c>
      <c r="H2971" s="4">
        <v>3</v>
      </c>
      <c r="I2971">
        <v>103</v>
      </c>
      <c r="J2971">
        <v>1</v>
      </c>
      <c r="K2971" s="3" t="s">
        <v>200</v>
      </c>
      <c r="L2971">
        <v>100</v>
      </c>
      <c r="M2971" s="4">
        <v>308</v>
      </c>
      <c r="N2971">
        <v>1</v>
      </c>
      <c r="P2971" s="4">
        <v>6550</v>
      </c>
      <c r="R2971">
        <v>45435</v>
      </c>
      <c r="S2971">
        <v>3</v>
      </c>
      <c r="T2971">
        <v>1</v>
      </c>
      <c r="X2971">
        <v>3</v>
      </c>
      <c r="Y2971">
        <v>126</v>
      </c>
      <c r="Z2971" s="4">
        <v>212</v>
      </c>
      <c r="AA2971">
        <v>1</v>
      </c>
      <c r="AB2971" s="4">
        <v>439</v>
      </c>
      <c r="AC2971">
        <v>341</v>
      </c>
      <c r="AD2971">
        <v>45405</v>
      </c>
      <c r="AE2971">
        <v>341</v>
      </c>
      <c r="AF2971">
        <v>45405</v>
      </c>
      <c r="AG2971">
        <v>0</v>
      </c>
      <c r="AH2971">
        <v>0</v>
      </c>
      <c r="AI2971">
        <v>0</v>
      </c>
      <c r="AJ2971">
        <v>3</v>
      </c>
      <c r="AK2971">
        <v>5879</v>
      </c>
      <c r="AL2971" s="3" t="s">
        <v>71</v>
      </c>
      <c r="AM2971" s="3" t="s">
        <v>72</v>
      </c>
      <c r="AN2971" s="3" t="s">
        <v>1987</v>
      </c>
    </row>
    <row r="2972" spans="1:40" hidden="1" x14ac:dyDescent="0.35">
      <c r="A2972">
        <v>53</v>
      </c>
      <c r="B2972">
        <v>1</v>
      </c>
      <c r="C2972">
        <v>2</v>
      </c>
      <c r="D2972" s="3" t="s">
        <v>69</v>
      </c>
      <c r="E2972">
        <v>125</v>
      </c>
      <c r="F2972">
        <v>1</v>
      </c>
      <c r="G2972" s="5">
        <v>9899</v>
      </c>
      <c r="H2972" s="4">
        <v>2</v>
      </c>
      <c r="I2972">
        <v>103</v>
      </c>
      <c r="J2972">
        <v>1</v>
      </c>
      <c r="K2972" s="3" t="s">
        <v>200</v>
      </c>
      <c r="L2972">
        <v>100</v>
      </c>
      <c r="M2972" s="4">
        <v>308</v>
      </c>
      <c r="N2972">
        <v>1</v>
      </c>
      <c r="P2972" s="4">
        <v>7149</v>
      </c>
      <c r="R2972">
        <v>45435</v>
      </c>
      <c r="S2972">
        <v>3</v>
      </c>
      <c r="T2972">
        <v>1</v>
      </c>
      <c r="X2972">
        <v>3</v>
      </c>
      <c r="Y2972">
        <v>126</v>
      </c>
      <c r="Z2972" s="4">
        <v>212</v>
      </c>
      <c r="AA2972">
        <v>1</v>
      </c>
      <c r="AB2972" s="4">
        <v>439</v>
      </c>
      <c r="AC2972">
        <v>341</v>
      </c>
      <c r="AD2972">
        <v>45405</v>
      </c>
      <c r="AE2972">
        <v>341</v>
      </c>
      <c r="AF2972">
        <v>45405</v>
      </c>
      <c r="AG2972">
        <v>0</v>
      </c>
      <c r="AH2972">
        <v>0</v>
      </c>
      <c r="AI2972">
        <v>0</v>
      </c>
      <c r="AJ2972">
        <v>3</v>
      </c>
      <c r="AK2972">
        <v>5879</v>
      </c>
      <c r="AL2972" s="3" t="s">
        <v>71</v>
      </c>
      <c r="AM2972" s="3" t="s">
        <v>72</v>
      </c>
      <c r="AN2972" s="3" t="s">
        <v>1987</v>
      </c>
    </row>
    <row r="2973" spans="1:40" hidden="1" x14ac:dyDescent="0.35">
      <c r="A2973">
        <v>53</v>
      </c>
      <c r="B2973">
        <v>1</v>
      </c>
      <c r="C2973">
        <v>2</v>
      </c>
      <c r="D2973" s="3" t="s">
        <v>69</v>
      </c>
      <c r="E2973">
        <v>125</v>
      </c>
      <c r="F2973">
        <v>1</v>
      </c>
      <c r="G2973" s="5">
        <v>9899</v>
      </c>
      <c r="H2973" s="4">
        <v>1</v>
      </c>
      <c r="I2973">
        <v>103</v>
      </c>
      <c r="J2973">
        <v>1</v>
      </c>
      <c r="K2973" s="3" t="s">
        <v>212</v>
      </c>
      <c r="L2973">
        <v>100</v>
      </c>
      <c r="M2973" s="4">
        <v>308</v>
      </c>
      <c r="N2973">
        <v>1</v>
      </c>
      <c r="P2973" s="4">
        <v>1931</v>
      </c>
      <c r="R2973">
        <v>45435</v>
      </c>
      <c r="S2973">
        <v>13</v>
      </c>
      <c r="T2973">
        <v>1</v>
      </c>
      <c r="X2973">
        <v>13</v>
      </c>
      <c r="Y2973">
        <v>126</v>
      </c>
      <c r="Z2973" s="4">
        <v>212</v>
      </c>
      <c r="AA2973">
        <v>1</v>
      </c>
      <c r="AB2973" s="4">
        <v>439</v>
      </c>
      <c r="AC2973">
        <v>341</v>
      </c>
      <c r="AD2973">
        <v>45405</v>
      </c>
      <c r="AE2973">
        <v>341</v>
      </c>
      <c r="AF2973">
        <v>45405</v>
      </c>
      <c r="AG2973">
        <v>0</v>
      </c>
      <c r="AH2973">
        <v>0</v>
      </c>
      <c r="AI2973">
        <v>0</v>
      </c>
      <c r="AJ2973">
        <v>13</v>
      </c>
      <c r="AK2973">
        <v>5879</v>
      </c>
      <c r="AL2973" s="3" t="s">
        <v>71</v>
      </c>
      <c r="AM2973" s="3" t="s">
        <v>72</v>
      </c>
      <c r="AN2973" s="3" t="s">
        <v>1987</v>
      </c>
    </row>
    <row r="2974" spans="1:40" hidden="1" x14ac:dyDescent="0.35">
      <c r="A2974">
        <v>53</v>
      </c>
      <c r="B2974">
        <v>1</v>
      </c>
      <c r="C2974">
        <v>2</v>
      </c>
      <c r="D2974" s="3" t="s">
        <v>69</v>
      </c>
      <c r="E2974">
        <v>125</v>
      </c>
      <c r="F2974">
        <v>1</v>
      </c>
      <c r="G2974" s="5">
        <v>9917</v>
      </c>
      <c r="H2974" s="4">
        <v>1</v>
      </c>
      <c r="I2974">
        <v>103</v>
      </c>
      <c r="J2974">
        <v>1</v>
      </c>
      <c r="K2974" s="3" t="s">
        <v>88</v>
      </c>
      <c r="L2974">
        <v>100</v>
      </c>
      <c r="M2974" s="4">
        <v>308</v>
      </c>
      <c r="N2974">
        <v>1</v>
      </c>
      <c r="P2974" s="4">
        <v>6286</v>
      </c>
      <c r="R2974">
        <v>45407</v>
      </c>
      <c r="S2974">
        <v>3000</v>
      </c>
      <c r="T2974">
        <v>1</v>
      </c>
      <c r="X2974">
        <v>3000</v>
      </c>
      <c r="Y2974">
        <v>126</v>
      </c>
      <c r="Z2974" s="4">
        <v>212</v>
      </c>
      <c r="AA2974">
        <v>1</v>
      </c>
      <c r="AB2974" s="4">
        <v>439</v>
      </c>
      <c r="AC2974">
        <v>131</v>
      </c>
      <c r="AD2974">
        <v>45407</v>
      </c>
      <c r="AE2974">
        <v>131</v>
      </c>
      <c r="AF2974">
        <v>45407</v>
      </c>
      <c r="AG2974">
        <v>0</v>
      </c>
      <c r="AH2974">
        <v>0</v>
      </c>
      <c r="AI2974">
        <v>0</v>
      </c>
      <c r="AJ2974">
        <v>3000</v>
      </c>
      <c r="AK2974">
        <v>1828</v>
      </c>
      <c r="AL2974" s="3" t="s">
        <v>71</v>
      </c>
      <c r="AM2974" s="3" t="s">
        <v>72</v>
      </c>
      <c r="AN2974" s="3" t="s">
        <v>1988</v>
      </c>
    </row>
    <row r="2975" spans="1:40" hidden="1" x14ac:dyDescent="0.35">
      <c r="A2975">
        <v>53</v>
      </c>
      <c r="B2975">
        <v>1</v>
      </c>
      <c r="C2975">
        <v>2</v>
      </c>
      <c r="D2975" s="3" t="s">
        <v>69</v>
      </c>
      <c r="E2975">
        <v>125</v>
      </c>
      <c r="F2975">
        <v>1</v>
      </c>
      <c r="G2975" s="5">
        <v>10155</v>
      </c>
      <c r="H2975" s="4">
        <v>6</v>
      </c>
      <c r="I2975">
        <v>103</v>
      </c>
      <c r="J2975">
        <v>1</v>
      </c>
      <c r="K2975" s="3" t="s">
        <v>88</v>
      </c>
      <c r="L2975">
        <v>100</v>
      </c>
      <c r="M2975" s="4">
        <v>308</v>
      </c>
      <c r="N2975">
        <v>1</v>
      </c>
      <c r="P2975" s="4">
        <v>6284</v>
      </c>
      <c r="R2975">
        <v>45486</v>
      </c>
      <c r="S2975">
        <v>84</v>
      </c>
      <c r="T2975">
        <v>1</v>
      </c>
      <c r="X2975">
        <v>84</v>
      </c>
      <c r="Y2975">
        <v>126</v>
      </c>
      <c r="Z2975" s="4">
        <v>212</v>
      </c>
      <c r="AA2975">
        <v>1</v>
      </c>
      <c r="AB2975" s="4">
        <v>439</v>
      </c>
      <c r="AC2975">
        <v>341</v>
      </c>
      <c r="AD2975">
        <v>45456</v>
      </c>
      <c r="AE2975">
        <v>341</v>
      </c>
      <c r="AF2975">
        <v>45456</v>
      </c>
      <c r="AG2975">
        <v>0</v>
      </c>
      <c r="AH2975">
        <v>0</v>
      </c>
      <c r="AI2975">
        <v>0</v>
      </c>
      <c r="AJ2975">
        <v>84</v>
      </c>
      <c r="AK2975">
        <v>5879</v>
      </c>
      <c r="AL2975" s="3" t="s">
        <v>71</v>
      </c>
      <c r="AM2975" s="3" t="s">
        <v>72</v>
      </c>
      <c r="AN2975" s="3" t="s">
        <v>1072</v>
      </c>
    </row>
    <row r="2976" spans="1:40" hidden="1" x14ac:dyDescent="0.35">
      <c r="A2976">
        <v>53</v>
      </c>
      <c r="B2976">
        <v>1</v>
      </c>
      <c r="C2976">
        <v>2</v>
      </c>
      <c r="D2976" s="3" t="s">
        <v>69</v>
      </c>
      <c r="E2976">
        <v>125</v>
      </c>
      <c r="F2976">
        <v>1</v>
      </c>
      <c r="G2976" s="5">
        <v>9971</v>
      </c>
      <c r="H2976" s="4">
        <v>2</v>
      </c>
      <c r="I2976">
        <v>103</v>
      </c>
      <c r="J2976">
        <v>1</v>
      </c>
      <c r="K2976" s="3" t="s">
        <v>70</v>
      </c>
      <c r="L2976">
        <v>100</v>
      </c>
      <c r="M2976" s="4">
        <v>308</v>
      </c>
      <c r="N2976">
        <v>1</v>
      </c>
      <c r="P2976" s="4">
        <v>16417</v>
      </c>
      <c r="R2976">
        <v>45427</v>
      </c>
      <c r="S2976">
        <v>720</v>
      </c>
      <c r="T2976">
        <v>1</v>
      </c>
      <c r="X2976">
        <v>720</v>
      </c>
      <c r="Y2976">
        <v>126</v>
      </c>
      <c r="Z2976" s="4">
        <v>212</v>
      </c>
      <c r="AA2976">
        <v>1</v>
      </c>
      <c r="AB2976" s="4">
        <v>439</v>
      </c>
      <c r="AC2976">
        <v>131</v>
      </c>
      <c r="AD2976">
        <v>45419</v>
      </c>
      <c r="AE2976">
        <v>131</v>
      </c>
      <c r="AF2976">
        <v>45419</v>
      </c>
      <c r="AG2976">
        <v>0</v>
      </c>
      <c r="AH2976">
        <v>0</v>
      </c>
      <c r="AI2976">
        <v>0</v>
      </c>
      <c r="AJ2976">
        <v>720</v>
      </c>
      <c r="AK2976">
        <v>1828</v>
      </c>
      <c r="AL2976" s="3" t="s">
        <v>71</v>
      </c>
      <c r="AM2976" s="3" t="s">
        <v>72</v>
      </c>
      <c r="AN2976" s="3" t="s">
        <v>1989</v>
      </c>
    </row>
    <row r="2977" spans="1:40" hidden="1" x14ac:dyDescent="0.35">
      <c r="A2977">
        <v>53</v>
      </c>
      <c r="B2977">
        <v>1</v>
      </c>
      <c r="C2977">
        <v>2</v>
      </c>
      <c r="D2977" s="3" t="s">
        <v>69</v>
      </c>
      <c r="E2977">
        <v>125</v>
      </c>
      <c r="F2977">
        <v>1</v>
      </c>
      <c r="G2977" s="5">
        <v>9971</v>
      </c>
      <c r="H2977" s="4">
        <v>1</v>
      </c>
      <c r="I2977">
        <v>103</v>
      </c>
      <c r="J2977">
        <v>1</v>
      </c>
      <c r="K2977" s="3" t="s">
        <v>70</v>
      </c>
      <c r="L2977">
        <v>100</v>
      </c>
      <c r="M2977" s="4">
        <v>308</v>
      </c>
      <c r="N2977">
        <v>1</v>
      </c>
      <c r="P2977" s="4">
        <v>3198</v>
      </c>
      <c r="R2977">
        <v>45427</v>
      </c>
      <c r="S2977">
        <v>240</v>
      </c>
      <c r="T2977">
        <v>1</v>
      </c>
      <c r="X2977">
        <v>240</v>
      </c>
      <c r="Y2977">
        <v>126</v>
      </c>
      <c r="Z2977" s="4">
        <v>212</v>
      </c>
      <c r="AA2977">
        <v>1</v>
      </c>
      <c r="AB2977" s="4">
        <v>324</v>
      </c>
      <c r="AC2977">
        <v>131</v>
      </c>
      <c r="AD2977">
        <v>45419</v>
      </c>
      <c r="AE2977">
        <v>131</v>
      </c>
      <c r="AF2977">
        <v>45422</v>
      </c>
      <c r="AG2977">
        <v>0</v>
      </c>
      <c r="AH2977">
        <v>0</v>
      </c>
      <c r="AI2977">
        <v>0</v>
      </c>
      <c r="AJ2977">
        <v>240</v>
      </c>
      <c r="AK2977">
        <v>1828</v>
      </c>
      <c r="AL2977" s="3" t="s">
        <v>71</v>
      </c>
      <c r="AM2977" s="3" t="s">
        <v>72</v>
      </c>
      <c r="AN2977" s="3" t="s">
        <v>1989</v>
      </c>
    </row>
    <row r="2978" spans="1:40" hidden="1" x14ac:dyDescent="0.35">
      <c r="A2978">
        <v>53</v>
      </c>
      <c r="B2978">
        <v>1</v>
      </c>
      <c r="C2978">
        <v>2</v>
      </c>
      <c r="D2978" s="3" t="s">
        <v>69</v>
      </c>
      <c r="E2978">
        <v>125</v>
      </c>
      <c r="F2978">
        <v>1</v>
      </c>
      <c r="G2978" s="5">
        <v>10001</v>
      </c>
      <c r="H2978" s="4">
        <v>8</v>
      </c>
      <c r="I2978">
        <v>103</v>
      </c>
      <c r="J2978">
        <v>1</v>
      </c>
      <c r="K2978" s="3" t="s">
        <v>202</v>
      </c>
      <c r="L2978">
        <v>100</v>
      </c>
      <c r="M2978" s="4">
        <v>308</v>
      </c>
      <c r="N2978">
        <v>1</v>
      </c>
      <c r="P2978" s="4">
        <v>3966</v>
      </c>
      <c r="R2978">
        <v>45457</v>
      </c>
      <c r="S2978">
        <v>2</v>
      </c>
      <c r="T2978">
        <v>1</v>
      </c>
      <c r="X2978">
        <v>2</v>
      </c>
      <c r="Y2978">
        <v>126</v>
      </c>
      <c r="Z2978" s="4">
        <v>212</v>
      </c>
      <c r="AA2978">
        <v>1</v>
      </c>
      <c r="AB2978" s="4">
        <v>275</v>
      </c>
      <c r="AC2978">
        <v>341</v>
      </c>
      <c r="AD2978">
        <v>45426</v>
      </c>
      <c r="AE2978">
        <v>341</v>
      </c>
      <c r="AF2978">
        <v>45426</v>
      </c>
      <c r="AG2978">
        <v>0</v>
      </c>
      <c r="AH2978">
        <v>0</v>
      </c>
      <c r="AI2978">
        <v>0</v>
      </c>
      <c r="AJ2978">
        <v>2</v>
      </c>
      <c r="AK2978">
        <v>5879</v>
      </c>
      <c r="AL2978" s="3" t="s">
        <v>71</v>
      </c>
      <c r="AM2978" s="3" t="s">
        <v>72</v>
      </c>
      <c r="AN2978" s="3" t="s">
        <v>1883</v>
      </c>
    </row>
    <row r="2979" spans="1:40" hidden="1" x14ac:dyDescent="0.35">
      <c r="A2979">
        <v>53</v>
      </c>
      <c r="B2979">
        <v>1</v>
      </c>
      <c r="C2979">
        <v>2</v>
      </c>
      <c r="D2979" s="3" t="s">
        <v>69</v>
      </c>
      <c r="E2979">
        <v>125</v>
      </c>
      <c r="F2979">
        <v>1</v>
      </c>
      <c r="G2979" s="5">
        <v>10001</v>
      </c>
      <c r="H2979" s="4">
        <v>7</v>
      </c>
      <c r="I2979">
        <v>103</v>
      </c>
      <c r="J2979">
        <v>1</v>
      </c>
      <c r="K2979" s="3" t="s">
        <v>136</v>
      </c>
      <c r="L2979">
        <v>100</v>
      </c>
      <c r="M2979" s="4">
        <v>308</v>
      </c>
      <c r="N2979">
        <v>1</v>
      </c>
      <c r="P2979" s="4">
        <v>10496</v>
      </c>
      <c r="R2979">
        <v>45457</v>
      </c>
      <c r="S2979">
        <v>100</v>
      </c>
      <c r="T2979">
        <v>1</v>
      </c>
      <c r="X2979">
        <v>100</v>
      </c>
      <c r="Y2979">
        <v>126</v>
      </c>
      <c r="Z2979" s="4">
        <v>212</v>
      </c>
      <c r="AA2979">
        <v>1</v>
      </c>
      <c r="AB2979" s="4">
        <v>329</v>
      </c>
      <c r="AC2979">
        <v>341</v>
      </c>
      <c r="AD2979">
        <v>45426</v>
      </c>
      <c r="AE2979">
        <v>341</v>
      </c>
      <c r="AF2979">
        <v>45426</v>
      </c>
      <c r="AG2979">
        <v>0</v>
      </c>
      <c r="AH2979">
        <v>0</v>
      </c>
      <c r="AI2979">
        <v>0</v>
      </c>
      <c r="AJ2979">
        <v>100</v>
      </c>
      <c r="AK2979">
        <v>5879</v>
      </c>
      <c r="AL2979" s="3" t="s">
        <v>71</v>
      </c>
      <c r="AM2979" s="3" t="s">
        <v>72</v>
      </c>
      <c r="AN2979" s="3" t="s">
        <v>1883</v>
      </c>
    </row>
    <row r="2980" spans="1:40" hidden="1" x14ac:dyDescent="0.35">
      <c r="A2980">
        <v>53</v>
      </c>
      <c r="B2980">
        <v>1</v>
      </c>
      <c r="C2980">
        <v>2</v>
      </c>
      <c r="D2980" s="3" t="s">
        <v>69</v>
      </c>
      <c r="E2980">
        <v>125</v>
      </c>
      <c r="F2980">
        <v>1</v>
      </c>
      <c r="G2980" s="5">
        <v>10001</v>
      </c>
      <c r="H2980" s="4">
        <v>6</v>
      </c>
      <c r="I2980">
        <v>103</v>
      </c>
      <c r="J2980">
        <v>1</v>
      </c>
      <c r="K2980" s="3" t="s">
        <v>147</v>
      </c>
      <c r="L2980">
        <v>100</v>
      </c>
      <c r="M2980" s="4">
        <v>308</v>
      </c>
      <c r="N2980">
        <v>1</v>
      </c>
      <c r="P2980" s="4">
        <v>7048</v>
      </c>
      <c r="R2980">
        <v>45457</v>
      </c>
      <c r="S2980">
        <v>120</v>
      </c>
      <c r="T2980">
        <v>1</v>
      </c>
      <c r="X2980">
        <v>120</v>
      </c>
      <c r="Y2980">
        <v>126</v>
      </c>
      <c r="Z2980" s="4">
        <v>167</v>
      </c>
      <c r="AA2980">
        <v>1</v>
      </c>
      <c r="AB2980" s="4">
        <v>200</v>
      </c>
      <c r="AC2980">
        <v>341</v>
      </c>
      <c r="AD2980">
        <v>45426</v>
      </c>
      <c r="AE2980">
        <v>341</v>
      </c>
      <c r="AF2980">
        <v>45426</v>
      </c>
      <c r="AG2980">
        <v>0</v>
      </c>
      <c r="AH2980">
        <v>0</v>
      </c>
      <c r="AI2980">
        <v>0</v>
      </c>
      <c r="AJ2980">
        <v>120</v>
      </c>
      <c r="AK2980">
        <v>5879</v>
      </c>
      <c r="AL2980" s="3" t="s">
        <v>71</v>
      </c>
      <c r="AM2980" s="3" t="s">
        <v>72</v>
      </c>
      <c r="AN2980" s="3" t="s">
        <v>1883</v>
      </c>
    </row>
    <row r="2981" spans="1:40" hidden="1" x14ac:dyDescent="0.35">
      <c r="A2981">
        <v>53</v>
      </c>
      <c r="B2981">
        <v>1</v>
      </c>
      <c r="C2981">
        <v>2</v>
      </c>
      <c r="D2981" s="3" t="s">
        <v>69</v>
      </c>
      <c r="E2981">
        <v>125</v>
      </c>
      <c r="F2981">
        <v>1</v>
      </c>
      <c r="G2981" s="5">
        <v>10001</v>
      </c>
      <c r="H2981" s="4">
        <v>5</v>
      </c>
      <c r="I2981">
        <v>103</v>
      </c>
      <c r="J2981">
        <v>1</v>
      </c>
      <c r="K2981" s="3" t="s">
        <v>202</v>
      </c>
      <c r="L2981">
        <v>100</v>
      </c>
      <c r="M2981" s="4">
        <v>308</v>
      </c>
      <c r="N2981">
        <v>1</v>
      </c>
      <c r="P2981" s="4">
        <v>7035</v>
      </c>
      <c r="R2981">
        <v>45457</v>
      </c>
      <c r="S2981">
        <v>5</v>
      </c>
      <c r="T2981">
        <v>1</v>
      </c>
      <c r="X2981">
        <v>5</v>
      </c>
      <c r="Y2981">
        <v>126</v>
      </c>
      <c r="Z2981" s="4">
        <v>212</v>
      </c>
      <c r="AA2981">
        <v>1</v>
      </c>
      <c r="AB2981" s="4">
        <v>322</v>
      </c>
      <c r="AC2981">
        <v>341</v>
      </c>
      <c r="AD2981">
        <v>45426</v>
      </c>
      <c r="AE2981">
        <v>341</v>
      </c>
      <c r="AF2981">
        <v>45426</v>
      </c>
      <c r="AG2981">
        <v>0</v>
      </c>
      <c r="AH2981">
        <v>0</v>
      </c>
      <c r="AI2981">
        <v>0</v>
      </c>
      <c r="AJ2981">
        <v>5</v>
      </c>
      <c r="AK2981">
        <v>5879</v>
      </c>
      <c r="AL2981" s="3" t="s">
        <v>71</v>
      </c>
      <c r="AM2981" s="3" t="s">
        <v>72</v>
      </c>
      <c r="AN2981" s="3" t="s">
        <v>1883</v>
      </c>
    </row>
    <row r="2982" spans="1:40" hidden="1" x14ac:dyDescent="0.35">
      <c r="A2982">
        <v>53</v>
      </c>
      <c r="B2982">
        <v>1</v>
      </c>
      <c r="C2982">
        <v>2</v>
      </c>
      <c r="D2982" s="3" t="s">
        <v>69</v>
      </c>
      <c r="E2982">
        <v>125</v>
      </c>
      <c r="F2982">
        <v>1</v>
      </c>
      <c r="G2982" s="5">
        <v>10001</v>
      </c>
      <c r="H2982" s="4">
        <v>4</v>
      </c>
      <c r="I2982">
        <v>103</v>
      </c>
      <c r="J2982">
        <v>1</v>
      </c>
      <c r="K2982" s="3" t="s">
        <v>88</v>
      </c>
      <c r="L2982">
        <v>100</v>
      </c>
      <c r="M2982" s="4">
        <v>308</v>
      </c>
      <c r="N2982">
        <v>1</v>
      </c>
      <c r="P2982" s="4">
        <v>16187</v>
      </c>
      <c r="R2982">
        <v>45457</v>
      </c>
      <c r="S2982">
        <v>45</v>
      </c>
      <c r="T2982">
        <v>1</v>
      </c>
      <c r="X2982">
        <v>45</v>
      </c>
      <c r="Y2982">
        <v>126</v>
      </c>
      <c r="Z2982" s="4">
        <v>212</v>
      </c>
      <c r="AA2982">
        <v>1</v>
      </c>
      <c r="AB2982" s="4">
        <v>320</v>
      </c>
      <c r="AC2982">
        <v>341</v>
      </c>
      <c r="AD2982">
        <v>45426</v>
      </c>
      <c r="AE2982">
        <v>341</v>
      </c>
      <c r="AF2982">
        <v>45426</v>
      </c>
      <c r="AG2982">
        <v>0</v>
      </c>
      <c r="AH2982">
        <v>0</v>
      </c>
      <c r="AI2982">
        <v>0</v>
      </c>
      <c r="AJ2982">
        <v>45</v>
      </c>
      <c r="AK2982">
        <v>5879</v>
      </c>
      <c r="AL2982" s="3" t="s">
        <v>71</v>
      </c>
      <c r="AM2982" s="3" t="s">
        <v>72</v>
      </c>
      <c r="AN2982" s="3" t="s">
        <v>1883</v>
      </c>
    </row>
    <row r="2983" spans="1:40" hidden="1" x14ac:dyDescent="0.35">
      <c r="A2983">
        <v>53</v>
      </c>
      <c r="B2983">
        <v>1</v>
      </c>
      <c r="C2983">
        <v>2</v>
      </c>
      <c r="D2983" s="3" t="s">
        <v>69</v>
      </c>
      <c r="E2983">
        <v>125</v>
      </c>
      <c r="F2983">
        <v>1</v>
      </c>
      <c r="G2983" s="5">
        <v>10001</v>
      </c>
      <c r="H2983" s="4">
        <v>3</v>
      </c>
      <c r="I2983">
        <v>103</v>
      </c>
      <c r="J2983">
        <v>1</v>
      </c>
      <c r="K2983" s="3" t="s">
        <v>200</v>
      </c>
      <c r="L2983">
        <v>100</v>
      </c>
      <c r="M2983" s="4">
        <v>308</v>
      </c>
      <c r="N2983">
        <v>1</v>
      </c>
      <c r="P2983" s="4">
        <v>3679</v>
      </c>
      <c r="R2983">
        <v>45457</v>
      </c>
      <c r="S2983">
        <v>8</v>
      </c>
      <c r="T2983">
        <v>1</v>
      </c>
      <c r="X2983">
        <v>8</v>
      </c>
      <c r="Y2983">
        <v>126</v>
      </c>
      <c r="Z2983" s="4">
        <v>212</v>
      </c>
      <c r="AA2983">
        <v>1</v>
      </c>
      <c r="AB2983" s="4">
        <v>328</v>
      </c>
      <c r="AC2983">
        <v>341</v>
      </c>
      <c r="AD2983">
        <v>45426</v>
      </c>
      <c r="AE2983">
        <v>341</v>
      </c>
      <c r="AF2983">
        <v>45426</v>
      </c>
      <c r="AG2983">
        <v>0</v>
      </c>
      <c r="AH2983">
        <v>0</v>
      </c>
      <c r="AI2983">
        <v>0</v>
      </c>
      <c r="AJ2983">
        <v>8</v>
      </c>
      <c r="AK2983">
        <v>5879</v>
      </c>
      <c r="AL2983" s="3" t="s">
        <v>71</v>
      </c>
      <c r="AM2983" s="3" t="s">
        <v>72</v>
      </c>
      <c r="AN2983" s="3" t="s">
        <v>1883</v>
      </c>
    </row>
    <row r="2984" spans="1:40" hidden="1" x14ac:dyDescent="0.35">
      <c r="A2984">
        <v>53</v>
      </c>
      <c r="B2984">
        <v>1</v>
      </c>
      <c r="C2984">
        <v>2</v>
      </c>
      <c r="D2984" s="3" t="s">
        <v>69</v>
      </c>
      <c r="E2984">
        <v>125</v>
      </c>
      <c r="F2984">
        <v>1</v>
      </c>
      <c r="G2984" s="5">
        <v>10001</v>
      </c>
      <c r="H2984" s="4">
        <v>2</v>
      </c>
      <c r="I2984">
        <v>103</v>
      </c>
      <c r="J2984">
        <v>1</v>
      </c>
      <c r="K2984" s="3" t="s">
        <v>200</v>
      </c>
      <c r="L2984">
        <v>100</v>
      </c>
      <c r="M2984" s="4">
        <v>308</v>
      </c>
      <c r="N2984">
        <v>1</v>
      </c>
      <c r="P2984" s="4">
        <v>15153</v>
      </c>
      <c r="R2984">
        <v>45457</v>
      </c>
      <c r="S2984">
        <v>8</v>
      </c>
      <c r="T2984">
        <v>1</v>
      </c>
      <c r="X2984">
        <v>8</v>
      </c>
      <c r="Y2984">
        <v>126</v>
      </c>
      <c r="Z2984" s="4">
        <v>212</v>
      </c>
      <c r="AA2984">
        <v>1</v>
      </c>
      <c r="AB2984" s="4">
        <v>866</v>
      </c>
      <c r="AC2984">
        <v>341</v>
      </c>
      <c r="AD2984">
        <v>45426</v>
      </c>
      <c r="AE2984">
        <v>341</v>
      </c>
      <c r="AF2984">
        <v>45426</v>
      </c>
      <c r="AG2984">
        <v>0</v>
      </c>
      <c r="AH2984">
        <v>0</v>
      </c>
      <c r="AI2984">
        <v>0</v>
      </c>
      <c r="AJ2984">
        <v>8</v>
      </c>
      <c r="AK2984">
        <v>5879</v>
      </c>
      <c r="AL2984" s="3" t="s">
        <v>71</v>
      </c>
      <c r="AM2984" s="3" t="s">
        <v>72</v>
      </c>
      <c r="AN2984" s="3" t="s">
        <v>1883</v>
      </c>
    </row>
    <row r="2985" spans="1:40" hidden="1" x14ac:dyDescent="0.35">
      <c r="A2985">
        <v>53</v>
      </c>
      <c r="B2985">
        <v>1</v>
      </c>
      <c r="C2985">
        <v>2</v>
      </c>
      <c r="D2985" s="3" t="s">
        <v>69</v>
      </c>
      <c r="E2985">
        <v>125</v>
      </c>
      <c r="F2985">
        <v>1</v>
      </c>
      <c r="G2985" s="5">
        <v>10001</v>
      </c>
      <c r="H2985" s="4">
        <v>1</v>
      </c>
      <c r="I2985">
        <v>103</v>
      </c>
      <c r="J2985">
        <v>1</v>
      </c>
      <c r="K2985" s="3" t="s">
        <v>200</v>
      </c>
      <c r="L2985">
        <v>100</v>
      </c>
      <c r="M2985" s="4">
        <v>308</v>
      </c>
      <c r="N2985">
        <v>1</v>
      </c>
      <c r="P2985" s="4">
        <v>3702</v>
      </c>
      <c r="R2985">
        <v>45457</v>
      </c>
      <c r="S2985">
        <v>6</v>
      </c>
      <c r="T2985">
        <v>1</v>
      </c>
      <c r="X2985">
        <v>6</v>
      </c>
      <c r="Y2985">
        <v>126</v>
      </c>
      <c r="Z2985" s="4">
        <v>212</v>
      </c>
      <c r="AA2985">
        <v>1</v>
      </c>
      <c r="AB2985" s="4">
        <v>866</v>
      </c>
      <c r="AC2985">
        <v>341</v>
      </c>
      <c r="AD2985">
        <v>45426</v>
      </c>
      <c r="AE2985">
        <v>341</v>
      </c>
      <c r="AF2985">
        <v>45426</v>
      </c>
      <c r="AG2985">
        <v>0</v>
      </c>
      <c r="AH2985">
        <v>0</v>
      </c>
      <c r="AI2985">
        <v>0</v>
      </c>
      <c r="AJ2985">
        <v>6</v>
      </c>
      <c r="AK2985">
        <v>5879</v>
      </c>
      <c r="AL2985" s="3" t="s">
        <v>76</v>
      </c>
      <c r="AM2985" s="3" t="s">
        <v>72</v>
      </c>
      <c r="AN2985" s="3" t="s">
        <v>1883</v>
      </c>
    </row>
    <row r="2986" spans="1:40" hidden="1" x14ac:dyDescent="0.35">
      <c r="A2986">
        <v>53</v>
      </c>
      <c r="B2986">
        <v>1</v>
      </c>
      <c r="C2986">
        <v>16</v>
      </c>
      <c r="D2986" s="3" t="s">
        <v>69</v>
      </c>
      <c r="E2986">
        <v>125</v>
      </c>
      <c r="F2986">
        <v>1</v>
      </c>
      <c r="G2986" s="5">
        <v>22</v>
      </c>
      <c r="H2986" s="4">
        <v>7</v>
      </c>
      <c r="I2986">
        <v>103</v>
      </c>
      <c r="J2986">
        <v>1</v>
      </c>
      <c r="K2986" s="3" t="s">
        <v>70</v>
      </c>
      <c r="L2986">
        <v>100</v>
      </c>
      <c r="M2986" s="4">
        <v>308</v>
      </c>
      <c r="N2986">
        <v>1</v>
      </c>
      <c r="P2986" s="4">
        <v>15697</v>
      </c>
      <c r="R2986">
        <v>45428</v>
      </c>
      <c r="S2986">
        <v>7</v>
      </c>
      <c r="T2986">
        <v>1</v>
      </c>
      <c r="X2986">
        <v>7</v>
      </c>
      <c r="Y2986">
        <v>126</v>
      </c>
      <c r="Z2986" s="4">
        <v>212</v>
      </c>
      <c r="AA2986">
        <v>1</v>
      </c>
      <c r="AB2986" s="4">
        <v>321</v>
      </c>
      <c r="AC2986">
        <v>341</v>
      </c>
      <c r="AD2986">
        <v>45427</v>
      </c>
      <c r="AE2986">
        <v>341</v>
      </c>
      <c r="AF2986">
        <v>45427</v>
      </c>
      <c r="AG2986">
        <v>0</v>
      </c>
      <c r="AH2986">
        <v>0</v>
      </c>
      <c r="AI2986">
        <v>0</v>
      </c>
      <c r="AJ2986">
        <v>7</v>
      </c>
      <c r="AK2986">
        <v>5879</v>
      </c>
      <c r="AL2986" s="3" t="s">
        <v>71</v>
      </c>
      <c r="AM2986" s="3" t="s">
        <v>72</v>
      </c>
      <c r="AN2986" s="3" t="s">
        <v>1990</v>
      </c>
    </row>
    <row r="2987" spans="1:40" hidden="1" x14ac:dyDescent="0.35">
      <c r="A2987">
        <v>53</v>
      </c>
      <c r="B2987">
        <v>1</v>
      </c>
      <c r="C2987">
        <v>16</v>
      </c>
      <c r="D2987" s="3" t="s">
        <v>69</v>
      </c>
      <c r="E2987">
        <v>125</v>
      </c>
      <c r="F2987">
        <v>1</v>
      </c>
      <c r="G2987" s="5">
        <v>22</v>
      </c>
      <c r="H2987" s="4">
        <v>6</v>
      </c>
      <c r="I2987">
        <v>103</v>
      </c>
      <c r="J2987">
        <v>1</v>
      </c>
      <c r="K2987" s="3" t="s">
        <v>70</v>
      </c>
      <c r="L2987">
        <v>100</v>
      </c>
      <c r="M2987" s="4">
        <v>308</v>
      </c>
      <c r="N2987">
        <v>1</v>
      </c>
      <c r="P2987" s="4">
        <v>16742</v>
      </c>
      <c r="R2987">
        <v>45428</v>
      </c>
      <c r="S2987">
        <v>50</v>
      </c>
      <c r="T2987">
        <v>1</v>
      </c>
      <c r="X2987">
        <v>50</v>
      </c>
      <c r="Y2987">
        <v>126</v>
      </c>
      <c r="Z2987" s="4">
        <v>212</v>
      </c>
      <c r="AA2987">
        <v>1</v>
      </c>
      <c r="AB2987" s="4">
        <v>321</v>
      </c>
      <c r="AC2987">
        <v>341</v>
      </c>
      <c r="AD2987">
        <v>45427</v>
      </c>
      <c r="AE2987">
        <v>341</v>
      </c>
      <c r="AF2987">
        <v>45427</v>
      </c>
      <c r="AG2987">
        <v>0</v>
      </c>
      <c r="AH2987">
        <v>0</v>
      </c>
      <c r="AI2987">
        <v>0</v>
      </c>
      <c r="AJ2987">
        <v>50</v>
      </c>
      <c r="AK2987">
        <v>5879</v>
      </c>
      <c r="AL2987" s="3" t="s">
        <v>71</v>
      </c>
      <c r="AM2987" s="3" t="s">
        <v>1991</v>
      </c>
      <c r="AN2987" s="3" t="s">
        <v>1990</v>
      </c>
    </row>
    <row r="2988" spans="1:40" hidden="1" x14ac:dyDescent="0.35">
      <c r="A2988">
        <v>53</v>
      </c>
      <c r="B2988">
        <v>1</v>
      </c>
      <c r="C2988">
        <v>16</v>
      </c>
      <c r="D2988" s="3" t="s">
        <v>69</v>
      </c>
      <c r="E2988">
        <v>125</v>
      </c>
      <c r="F2988">
        <v>1</v>
      </c>
      <c r="G2988" s="5">
        <v>22</v>
      </c>
      <c r="H2988" s="4">
        <v>5</v>
      </c>
      <c r="I2988">
        <v>103</v>
      </c>
      <c r="J2988">
        <v>1</v>
      </c>
      <c r="K2988" s="3" t="s">
        <v>70</v>
      </c>
      <c r="L2988">
        <v>100</v>
      </c>
      <c r="M2988" s="4">
        <v>308</v>
      </c>
      <c r="N2988">
        <v>1</v>
      </c>
      <c r="P2988" s="4">
        <v>15350</v>
      </c>
      <c r="R2988">
        <v>45428</v>
      </c>
      <c r="S2988">
        <v>5</v>
      </c>
      <c r="T2988">
        <v>1</v>
      </c>
      <c r="X2988">
        <v>5</v>
      </c>
      <c r="Y2988">
        <v>126</v>
      </c>
      <c r="Z2988" s="4">
        <v>212</v>
      </c>
      <c r="AA2988">
        <v>1</v>
      </c>
      <c r="AB2988" s="4">
        <v>321</v>
      </c>
      <c r="AC2988">
        <v>341</v>
      </c>
      <c r="AD2988">
        <v>45427</v>
      </c>
      <c r="AE2988">
        <v>341</v>
      </c>
      <c r="AF2988">
        <v>45427</v>
      </c>
      <c r="AG2988">
        <v>0</v>
      </c>
      <c r="AH2988">
        <v>0</v>
      </c>
      <c r="AI2988">
        <v>0</v>
      </c>
      <c r="AJ2988">
        <v>5</v>
      </c>
      <c r="AK2988">
        <v>5879</v>
      </c>
      <c r="AL2988" s="3" t="s">
        <v>71</v>
      </c>
      <c r="AM2988" s="3" t="s">
        <v>72</v>
      </c>
      <c r="AN2988" s="3" t="s">
        <v>1990</v>
      </c>
    </row>
    <row r="2989" spans="1:40" hidden="1" x14ac:dyDescent="0.35">
      <c r="A2989">
        <v>53</v>
      </c>
      <c r="B2989">
        <v>1</v>
      </c>
      <c r="C2989">
        <v>16</v>
      </c>
      <c r="D2989" s="3" t="s">
        <v>69</v>
      </c>
      <c r="E2989">
        <v>125</v>
      </c>
      <c r="F2989">
        <v>1</v>
      </c>
      <c r="G2989" s="5">
        <v>22</v>
      </c>
      <c r="H2989" s="4">
        <v>10</v>
      </c>
      <c r="I2989">
        <v>103</v>
      </c>
      <c r="J2989">
        <v>1</v>
      </c>
      <c r="K2989" s="3" t="s">
        <v>70</v>
      </c>
      <c r="L2989">
        <v>100</v>
      </c>
      <c r="M2989" s="4">
        <v>308</v>
      </c>
      <c r="N2989">
        <v>1</v>
      </c>
      <c r="P2989" s="4">
        <v>15693</v>
      </c>
      <c r="R2989">
        <v>45428</v>
      </c>
      <c r="S2989">
        <v>6</v>
      </c>
      <c r="T2989">
        <v>1</v>
      </c>
      <c r="X2989">
        <v>6</v>
      </c>
      <c r="Y2989">
        <v>126</v>
      </c>
      <c r="Z2989" s="4">
        <v>212</v>
      </c>
      <c r="AA2989">
        <v>1</v>
      </c>
      <c r="AB2989" s="4">
        <v>321</v>
      </c>
      <c r="AC2989">
        <v>341</v>
      </c>
      <c r="AD2989">
        <v>45427</v>
      </c>
      <c r="AE2989">
        <v>341</v>
      </c>
      <c r="AF2989">
        <v>45427</v>
      </c>
      <c r="AG2989">
        <v>0</v>
      </c>
      <c r="AH2989">
        <v>0</v>
      </c>
      <c r="AI2989">
        <v>0</v>
      </c>
      <c r="AJ2989">
        <v>6</v>
      </c>
      <c r="AK2989">
        <v>5879</v>
      </c>
      <c r="AL2989" s="3" t="s">
        <v>71</v>
      </c>
      <c r="AM2989" s="3" t="s">
        <v>72</v>
      </c>
      <c r="AN2989" s="3" t="s">
        <v>1990</v>
      </c>
    </row>
    <row r="2990" spans="1:40" hidden="1" x14ac:dyDescent="0.35">
      <c r="A2990">
        <v>53</v>
      </c>
      <c r="B2990">
        <v>1</v>
      </c>
      <c r="C2990">
        <v>16</v>
      </c>
      <c r="D2990" s="3" t="s">
        <v>69</v>
      </c>
      <c r="E2990">
        <v>125</v>
      </c>
      <c r="F2990">
        <v>1</v>
      </c>
      <c r="G2990" s="5">
        <v>22</v>
      </c>
      <c r="H2990" s="4">
        <v>4</v>
      </c>
      <c r="I2990">
        <v>103</v>
      </c>
      <c r="J2990">
        <v>1</v>
      </c>
      <c r="K2990" s="3" t="s">
        <v>70</v>
      </c>
      <c r="L2990">
        <v>100</v>
      </c>
      <c r="M2990" s="4">
        <v>308</v>
      </c>
      <c r="N2990">
        <v>1</v>
      </c>
      <c r="P2990" s="4">
        <v>11870</v>
      </c>
      <c r="R2990">
        <v>45428</v>
      </c>
      <c r="S2990">
        <v>14</v>
      </c>
      <c r="T2990">
        <v>1</v>
      </c>
      <c r="X2990">
        <v>14</v>
      </c>
      <c r="Y2990">
        <v>126</v>
      </c>
      <c r="Z2990" s="4">
        <v>212</v>
      </c>
      <c r="AA2990">
        <v>1</v>
      </c>
      <c r="AB2990" s="4">
        <v>321</v>
      </c>
      <c r="AC2990">
        <v>341</v>
      </c>
      <c r="AD2990">
        <v>45427</v>
      </c>
      <c r="AE2990">
        <v>341</v>
      </c>
      <c r="AF2990">
        <v>45427</v>
      </c>
      <c r="AG2990">
        <v>0</v>
      </c>
      <c r="AH2990">
        <v>0</v>
      </c>
      <c r="AI2990">
        <v>0</v>
      </c>
      <c r="AJ2990">
        <v>14</v>
      </c>
      <c r="AK2990">
        <v>5879</v>
      </c>
      <c r="AL2990" s="3" t="s">
        <v>71</v>
      </c>
      <c r="AM2990" s="3" t="s">
        <v>1991</v>
      </c>
      <c r="AN2990" s="3" t="s">
        <v>1990</v>
      </c>
    </row>
    <row r="2991" spans="1:40" hidden="1" x14ac:dyDescent="0.35">
      <c r="A2991">
        <v>53</v>
      </c>
      <c r="B2991">
        <v>1</v>
      </c>
      <c r="C2991">
        <v>16</v>
      </c>
      <c r="D2991" s="3" t="s">
        <v>69</v>
      </c>
      <c r="E2991">
        <v>125</v>
      </c>
      <c r="F2991">
        <v>1</v>
      </c>
      <c r="G2991" s="5">
        <v>22</v>
      </c>
      <c r="H2991" s="4">
        <v>3</v>
      </c>
      <c r="I2991">
        <v>103</v>
      </c>
      <c r="J2991">
        <v>1</v>
      </c>
      <c r="K2991" s="3" t="s">
        <v>70</v>
      </c>
      <c r="L2991">
        <v>100</v>
      </c>
      <c r="M2991" s="4">
        <v>308</v>
      </c>
      <c r="N2991">
        <v>1</v>
      </c>
      <c r="P2991" s="4">
        <v>15668</v>
      </c>
      <c r="R2991">
        <v>45428</v>
      </c>
      <c r="S2991">
        <v>7</v>
      </c>
      <c r="T2991">
        <v>1</v>
      </c>
      <c r="X2991">
        <v>7</v>
      </c>
      <c r="Y2991">
        <v>126</v>
      </c>
      <c r="Z2991" s="4">
        <v>212</v>
      </c>
      <c r="AA2991">
        <v>1</v>
      </c>
      <c r="AB2991" s="4">
        <v>321</v>
      </c>
      <c r="AC2991">
        <v>341</v>
      </c>
      <c r="AD2991">
        <v>45427</v>
      </c>
      <c r="AE2991">
        <v>341</v>
      </c>
      <c r="AF2991">
        <v>45427</v>
      </c>
      <c r="AG2991">
        <v>0</v>
      </c>
      <c r="AH2991">
        <v>0</v>
      </c>
      <c r="AI2991">
        <v>0</v>
      </c>
      <c r="AJ2991">
        <v>7</v>
      </c>
      <c r="AK2991">
        <v>5879</v>
      </c>
      <c r="AL2991" s="3" t="s">
        <v>71</v>
      </c>
      <c r="AM2991" s="3" t="s">
        <v>72</v>
      </c>
      <c r="AN2991" s="3" t="s">
        <v>1990</v>
      </c>
    </row>
    <row r="2992" spans="1:40" hidden="1" x14ac:dyDescent="0.35">
      <c r="A2992">
        <v>53</v>
      </c>
      <c r="B2992">
        <v>1</v>
      </c>
      <c r="C2992">
        <v>2</v>
      </c>
      <c r="D2992" s="3" t="s">
        <v>69</v>
      </c>
      <c r="E2992">
        <v>125</v>
      </c>
      <c r="F2992">
        <v>1</v>
      </c>
      <c r="G2992" s="5">
        <v>10674</v>
      </c>
      <c r="H2992" s="4">
        <v>1</v>
      </c>
      <c r="I2992">
        <v>103</v>
      </c>
      <c r="J2992">
        <v>1</v>
      </c>
      <c r="K2992" s="3" t="s">
        <v>75</v>
      </c>
      <c r="L2992">
        <v>100</v>
      </c>
      <c r="M2992" s="4">
        <v>308</v>
      </c>
      <c r="N2992">
        <v>1</v>
      </c>
      <c r="O2992">
        <v>27</v>
      </c>
      <c r="P2992" s="4">
        <v>8804</v>
      </c>
      <c r="R2992">
        <v>45565</v>
      </c>
      <c r="S2992">
        <v>1</v>
      </c>
      <c r="T2992">
        <v>1</v>
      </c>
      <c r="X2992">
        <v>1</v>
      </c>
      <c r="Y2992">
        <v>126</v>
      </c>
      <c r="Z2992" s="4">
        <v>305</v>
      </c>
      <c r="AA2992">
        <v>1</v>
      </c>
      <c r="AB2992" s="4">
        <v>332</v>
      </c>
      <c r="AC2992">
        <v>383</v>
      </c>
      <c r="AD2992">
        <v>45533</v>
      </c>
      <c r="AE2992">
        <v>383</v>
      </c>
      <c r="AF2992">
        <v>45533</v>
      </c>
      <c r="AG2992">
        <v>0</v>
      </c>
      <c r="AH2992">
        <v>0</v>
      </c>
      <c r="AI2992">
        <v>0</v>
      </c>
      <c r="AJ2992">
        <v>1</v>
      </c>
      <c r="AK2992">
        <v>6761</v>
      </c>
      <c r="AL2992" s="3" t="s">
        <v>71</v>
      </c>
      <c r="AM2992" s="3" t="s">
        <v>1992</v>
      </c>
      <c r="AN2992" s="3" t="s">
        <v>1993</v>
      </c>
    </row>
    <row r="2993" spans="1:40" hidden="1" x14ac:dyDescent="0.35">
      <c r="A2993">
        <v>53</v>
      </c>
      <c r="B2993">
        <v>1</v>
      </c>
      <c r="C2993">
        <v>2</v>
      </c>
      <c r="D2993" s="3" t="s">
        <v>69</v>
      </c>
      <c r="E2993">
        <v>125</v>
      </c>
      <c r="F2993">
        <v>1</v>
      </c>
      <c r="G2993" s="5">
        <v>10677</v>
      </c>
      <c r="H2993" s="4">
        <v>2</v>
      </c>
      <c r="I2993">
        <v>103</v>
      </c>
      <c r="J2993">
        <v>1</v>
      </c>
      <c r="K2993" s="3" t="s">
        <v>88</v>
      </c>
      <c r="L2993">
        <v>100</v>
      </c>
      <c r="M2993" s="4">
        <v>308</v>
      </c>
      <c r="N2993">
        <v>1</v>
      </c>
      <c r="P2993" s="4">
        <v>11007</v>
      </c>
      <c r="R2993">
        <v>45537</v>
      </c>
      <c r="S2993">
        <v>10</v>
      </c>
      <c r="T2993">
        <v>1</v>
      </c>
      <c r="X2993">
        <v>10</v>
      </c>
      <c r="Y2993">
        <v>126</v>
      </c>
      <c r="Z2993" s="4">
        <v>212</v>
      </c>
      <c r="AA2993">
        <v>1</v>
      </c>
      <c r="AB2993" s="4">
        <v>439</v>
      </c>
      <c r="AC2993">
        <v>387</v>
      </c>
      <c r="AD2993">
        <v>45533</v>
      </c>
      <c r="AE2993">
        <v>387</v>
      </c>
      <c r="AF2993">
        <v>45533</v>
      </c>
      <c r="AG2993">
        <v>0</v>
      </c>
      <c r="AH2993">
        <v>0</v>
      </c>
      <c r="AI2993">
        <v>2</v>
      </c>
      <c r="AJ2993">
        <v>8</v>
      </c>
      <c r="AK2993">
        <v>6923</v>
      </c>
      <c r="AL2993" s="3" t="s">
        <v>76</v>
      </c>
      <c r="AM2993" s="3" t="s">
        <v>72</v>
      </c>
      <c r="AN2993" s="3" t="s">
        <v>1935</v>
      </c>
    </row>
    <row r="2994" spans="1:40" hidden="1" x14ac:dyDescent="0.35">
      <c r="A2994">
        <v>53</v>
      </c>
      <c r="B2994">
        <v>1</v>
      </c>
      <c r="C2994">
        <v>2</v>
      </c>
      <c r="D2994" s="3" t="s">
        <v>69</v>
      </c>
      <c r="E2994">
        <v>125</v>
      </c>
      <c r="F2994">
        <v>1</v>
      </c>
      <c r="G2994" s="5">
        <v>10681</v>
      </c>
      <c r="H2994" s="4">
        <v>2</v>
      </c>
      <c r="I2994">
        <v>103</v>
      </c>
      <c r="J2994">
        <v>1</v>
      </c>
      <c r="K2994" s="3" t="s">
        <v>136</v>
      </c>
      <c r="L2994">
        <v>100</v>
      </c>
      <c r="M2994" s="4">
        <v>308</v>
      </c>
      <c r="N2994">
        <v>1</v>
      </c>
      <c r="P2994" s="4">
        <v>17506</v>
      </c>
      <c r="R2994">
        <v>45541</v>
      </c>
      <c r="S2994">
        <v>118</v>
      </c>
      <c r="T2994">
        <v>1</v>
      </c>
      <c r="X2994">
        <v>118</v>
      </c>
      <c r="Y2994">
        <v>126</v>
      </c>
      <c r="Z2994" s="4">
        <v>212</v>
      </c>
      <c r="AA2994">
        <v>1</v>
      </c>
      <c r="AB2994" s="4">
        <v>275</v>
      </c>
      <c r="AC2994">
        <v>387</v>
      </c>
      <c r="AD2994">
        <v>45533</v>
      </c>
      <c r="AE2994">
        <v>387</v>
      </c>
      <c r="AF2994">
        <v>45533</v>
      </c>
      <c r="AG2994">
        <v>0</v>
      </c>
      <c r="AH2994">
        <v>0</v>
      </c>
      <c r="AI2994">
        <v>10</v>
      </c>
      <c r="AJ2994">
        <v>108</v>
      </c>
      <c r="AK2994">
        <v>6923</v>
      </c>
      <c r="AL2994" s="3" t="s">
        <v>76</v>
      </c>
      <c r="AM2994" s="3" t="s">
        <v>72</v>
      </c>
      <c r="AN2994" s="3" t="s">
        <v>1935</v>
      </c>
    </row>
    <row r="2995" spans="1:40" hidden="1" x14ac:dyDescent="0.35">
      <c r="A2995">
        <v>53</v>
      </c>
      <c r="B2995">
        <v>1</v>
      </c>
      <c r="C2995">
        <v>16</v>
      </c>
      <c r="D2995" s="3" t="s">
        <v>69</v>
      </c>
      <c r="E2995">
        <v>125</v>
      </c>
      <c r="F2995">
        <v>1</v>
      </c>
      <c r="G2995" s="5">
        <v>110</v>
      </c>
      <c r="H2995" s="4">
        <v>1</v>
      </c>
      <c r="I2995">
        <v>103</v>
      </c>
      <c r="J2995">
        <v>1</v>
      </c>
      <c r="K2995" s="3" t="s">
        <v>70</v>
      </c>
      <c r="L2995">
        <v>100</v>
      </c>
      <c r="M2995" s="4">
        <v>308</v>
      </c>
      <c r="N2995">
        <v>1</v>
      </c>
      <c r="P2995" s="4">
        <v>17364</v>
      </c>
      <c r="R2995">
        <v>45541</v>
      </c>
      <c r="S2995">
        <v>450</v>
      </c>
      <c r="T2995">
        <v>1</v>
      </c>
      <c r="X2995">
        <v>450</v>
      </c>
      <c r="Y2995">
        <v>126</v>
      </c>
      <c r="Z2995" s="4">
        <v>212</v>
      </c>
      <c r="AA2995">
        <v>1</v>
      </c>
      <c r="AB2995" s="4">
        <v>439</v>
      </c>
      <c r="AC2995">
        <v>352</v>
      </c>
      <c r="AD2995">
        <v>45533</v>
      </c>
      <c r="AE2995">
        <v>352</v>
      </c>
      <c r="AF2995">
        <v>45533</v>
      </c>
      <c r="AG2995">
        <v>0</v>
      </c>
      <c r="AH2995">
        <v>0</v>
      </c>
      <c r="AI2995">
        <v>0</v>
      </c>
      <c r="AJ2995">
        <v>450</v>
      </c>
      <c r="AK2995">
        <v>6798</v>
      </c>
      <c r="AL2995" s="3" t="s">
        <v>71</v>
      </c>
      <c r="AM2995" s="3" t="s">
        <v>72</v>
      </c>
      <c r="AN2995" s="3" t="s">
        <v>1994</v>
      </c>
    </row>
    <row r="2996" spans="1:40" hidden="1" x14ac:dyDescent="0.35">
      <c r="A2996">
        <v>53</v>
      </c>
      <c r="B2996">
        <v>1</v>
      </c>
      <c r="C2996">
        <v>2</v>
      </c>
      <c r="D2996" s="3" t="s">
        <v>69</v>
      </c>
      <c r="E2996">
        <v>125</v>
      </c>
      <c r="F2996">
        <v>1</v>
      </c>
      <c r="G2996" s="5">
        <v>11016</v>
      </c>
      <c r="H2996" s="4">
        <v>4</v>
      </c>
      <c r="I2996">
        <v>103</v>
      </c>
      <c r="J2996">
        <v>1</v>
      </c>
      <c r="K2996" s="3" t="s">
        <v>70</v>
      </c>
      <c r="L2996">
        <v>100</v>
      </c>
      <c r="M2996" s="4">
        <v>308</v>
      </c>
      <c r="N2996">
        <v>1</v>
      </c>
      <c r="P2996" s="4">
        <v>13750</v>
      </c>
      <c r="R2996">
        <v>45628</v>
      </c>
      <c r="S2996">
        <v>36</v>
      </c>
      <c r="T2996">
        <v>1</v>
      </c>
      <c r="X2996">
        <v>36</v>
      </c>
      <c r="Y2996">
        <v>126</v>
      </c>
      <c r="Z2996" s="4">
        <v>212</v>
      </c>
      <c r="AA2996">
        <v>1</v>
      </c>
      <c r="AB2996" s="4">
        <v>963</v>
      </c>
      <c r="AC2996">
        <v>245</v>
      </c>
      <c r="AD2996">
        <v>45580</v>
      </c>
      <c r="AE2996">
        <v>245</v>
      </c>
      <c r="AF2996">
        <v>45580</v>
      </c>
      <c r="AG2996">
        <v>0</v>
      </c>
      <c r="AH2996">
        <v>0</v>
      </c>
      <c r="AI2996">
        <v>0</v>
      </c>
      <c r="AJ2996">
        <v>36</v>
      </c>
      <c r="AK2996">
        <v>7008</v>
      </c>
      <c r="AL2996" s="3" t="s">
        <v>71</v>
      </c>
      <c r="AM2996" s="3" t="s">
        <v>72</v>
      </c>
      <c r="AN2996" s="3" t="s">
        <v>1622</v>
      </c>
    </row>
    <row r="2997" spans="1:40" hidden="1" x14ac:dyDescent="0.35">
      <c r="A2997">
        <v>53</v>
      </c>
      <c r="B2997">
        <v>1</v>
      </c>
      <c r="C2997">
        <v>2</v>
      </c>
      <c r="D2997" s="3" t="s">
        <v>69</v>
      </c>
      <c r="E2997">
        <v>125</v>
      </c>
      <c r="F2997">
        <v>1</v>
      </c>
      <c r="G2997" s="5">
        <v>10690</v>
      </c>
      <c r="H2997" s="4">
        <v>2</v>
      </c>
      <c r="I2997">
        <v>103</v>
      </c>
      <c r="J2997">
        <v>1</v>
      </c>
      <c r="K2997" s="3" t="s">
        <v>70</v>
      </c>
      <c r="L2997">
        <v>100</v>
      </c>
      <c r="M2997" s="4">
        <v>308</v>
      </c>
      <c r="N2997">
        <v>1</v>
      </c>
      <c r="P2997" s="4">
        <v>15818</v>
      </c>
      <c r="R2997">
        <v>45537</v>
      </c>
      <c r="S2997">
        <v>37</v>
      </c>
      <c r="T2997">
        <v>1</v>
      </c>
      <c r="X2997">
        <v>37</v>
      </c>
      <c r="Y2997">
        <v>126</v>
      </c>
      <c r="Z2997" s="4">
        <v>212</v>
      </c>
      <c r="AA2997">
        <v>1</v>
      </c>
      <c r="AB2997" s="4">
        <v>963</v>
      </c>
      <c r="AC2997">
        <v>131</v>
      </c>
      <c r="AD2997">
        <v>45534</v>
      </c>
      <c r="AE2997">
        <v>131</v>
      </c>
      <c r="AF2997">
        <v>45534</v>
      </c>
      <c r="AG2997">
        <v>0</v>
      </c>
      <c r="AH2997">
        <v>0</v>
      </c>
      <c r="AI2997">
        <v>0</v>
      </c>
      <c r="AJ2997">
        <v>37</v>
      </c>
      <c r="AK2997">
        <v>1828</v>
      </c>
      <c r="AL2997" s="3" t="s">
        <v>71</v>
      </c>
      <c r="AM2997" s="3" t="s">
        <v>72</v>
      </c>
      <c r="AN2997" s="3" t="s">
        <v>1995</v>
      </c>
    </row>
    <row r="2998" spans="1:40" hidden="1" x14ac:dyDescent="0.35">
      <c r="A2998">
        <v>53</v>
      </c>
      <c r="B2998">
        <v>1</v>
      </c>
      <c r="C2998">
        <v>16</v>
      </c>
      <c r="D2998" s="3" t="s">
        <v>69</v>
      </c>
      <c r="E2998">
        <v>125</v>
      </c>
      <c r="F2998">
        <v>1</v>
      </c>
      <c r="G2998" s="5">
        <v>123</v>
      </c>
      <c r="H2998" s="4">
        <v>11</v>
      </c>
      <c r="I2998">
        <v>103</v>
      </c>
      <c r="J2998">
        <v>1</v>
      </c>
      <c r="K2998" s="3" t="s">
        <v>70</v>
      </c>
      <c r="L2998">
        <v>100</v>
      </c>
      <c r="M2998" s="4">
        <v>308</v>
      </c>
      <c r="N2998">
        <v>1</v>
      </c>
      <c r="P2998" s="4">
        <v>17638</v>
      </c>
      <c r="R2998">
        <v>45580</v>
      </c>
      <c r="S2998">
        <v>1</v>
      </c>
      <c r="T2998">
        <v>1</v>
      </c>
      <c r="X2998">
        <v>1</v>
      </c>
      <c r="Y2998">
        <v>126</v>
      </c>
      <c r="Z2998" s="4">
        <v>212</v>
      </c>
      <c r="AA2998">
        <v>1</v>
      </c>
      <c r="AB2998" s="4">
        <v>275</v>
      </c>
      <c r="AC2998">
        <v>240</v>
      </c>
      <c r="AD2998">
        <v>45552</v>
      </c>
      <c r="AE2998">
        <v>240</v>
      </c>
      <c r="AF2998">
        <v>45552</v>
      </c>
      <c r="AG2998">
        <v>0</v>
      </c>
      <c r="AH2998">
        <v>0</v>
      </c>
      <c r="AI2998">
        <v>1</v>
      </c>
      <c r="AJ2998">
        <v>0</v>
      </c>
      <c r="AK2998">
        <v>3822</v>
      </c>
      <c r="AL2998" s="3" t="s">
        <v>76</v>
      </c>
      <c r="AM2998" s="3" t="s">
        <v>1996</v>
      </c>
      <c r="AN2998" s="3" t="s">
        <v>501</v>
      </c>
    </row>
    <row r="2999" spans="1:40" hidden="1" x14ac:dyDescent="0.35">
      <c r="A2999">
        <v>53</v>
      </c>
      <c r="B2999">
        <v>1</v>
      </c>
      <c r="C2999">
        <v>16</v>
      </c>
      <c r="D2999" s="3" t="s">
        <v>69</v>
      </c>
      <c r="E2999">
        <v>125</v>
      </c>
      <c r="F2999">
        <v>1</v>
      </c>
      <c r="G2999" s="5">
        <v>125</v>
      </c>
      <c r="H2999" s="4">
        <v>2</v>
      </c>
      <c r="I2999">
        <v>103</v>
      </c>
      <c r="J2999">
        <v>1</v>
      </c>
      <c r="K2999" s="3" t="s">
        <v>88</v>
      </c>
      <c r="L2999">
        <v>100</v>
      </c>
      <c r="M2999" s="4">
        <v>308</v>
      </c>
      <c r="N2999">
        <v>1</v>
      </c>
      <c r="P2999" s="4">
        <v>10944</v>
      </c>
      <c r="R2999">
        <v>45566</v>
      </c>
      <c r="S2999">
        <v>100</v>
      </c>
      <c r="T2999">
        <v>1</v>
      </c>
      <c r="X2999">
        <v>100</v>
      </c>
      <c r="Y2999">
        <v>126</v>
      </c>
      <c r="Z2999" s="4">
        <v>212</v>
      </c>
      <c r="AA2999">
        <v>1</v>
      </c>
      <c r="AB2999" s="4">
        <v>325</v>
      </c>
      <c r="AC2999">
        <v>240</v>
      </c>
      <c r="AD2999">
        <v>45552</v>
      </c>
      <c r="AE2999">
        <v>131</v>
      </c>
      <c r="AF2999">
        <v>45554</v>
      </c>
      <c r="AG2999">
        <v>0</v>
      </c>
      <c r="AH2999">
        <v>0</v>
      </c>
      <c r="AI2999">
        <v>0</v>
      </c>
      <c r="AJ2999">
        <v>0</v>
      </c>
      <c r="AK2999">
        <v>3822</v>
      </c>
      <c r="AL2999" s="3" t="s">
        <v>553</v>
      </c>
      <c r="AM2999" s="3" t="s">
        <v>72</v>
      </c>
      <c r="AN2999" s="3" t="s">
        <v>1997</v>
      </c>
    </row>
    <row r="3000" spans="1:40" hidden="1" x14ac:dyDescent="0.35">
      <c r="A3000">
        <v>53</v>
      </c>
      <c r="B3000">
        <v>1</v>
      </c>
      <c r="C3000">
        <v>2</v>
      </c>
      <c r="D3000" s="3" t="s">
        <v>69</v>
      </c>
      <c r="E3000">
        <v>125</v>
      </c>
      <c r="F3000">
        <v>1</v>
      </c>
      <c r="G3000" s="5">
        <v>10833</v>
      </c>
      <c r="H3000" s="4">
        <v>7</v>
      </c>
      <c r="I3000">
        <v>103</v>
      </c>
      <c r="J3000">
        <v>1</v>
      </c>
      <c r="K3000" s="3" t="s">
        <v>70</v>
      </c>
      <c r="L3000">
        <v>100</v>
      </c>
      <c r="M3000" s="4">
        <v>308</v>
      </c>
      <c r="N3000">
        <v>1</v>
      </c>
      <c r="P3000" s="4">
        <v>9178</v>
      </c>
      <c r="R3000">
        <v>45553</v>
      </c>
      <c r="S3000">
        <v>50</v>
      </c>
      <c r="T3000">
        <v>1</v>
      </c>
      <c r="X3000">
        <v>50</v>
      </c>
      <c r="Y3000">
        <v>126</v>
      </c>
      <c r="Z3000" s="4">
        <v>167</v>
      </c>
      <c r="AA3000">
        <v>1</v>
      </c>
      <c r="AB3000" s="4">
        <v>197</v>
      </c>
      <c r="AC3000">
        <v>162</v>
      </c>
      <c r="AD3000">
        <v>45553</v>
      </c>
      <c r="AE3000">
        <v>162</v>
      </c>
      <c r="AF3000">
        <v>45553</v>
      </c>
      <c r="AG3000">
        <v>0</v>
      </c>
      <c r="AH3000">
        <v>0</v>
      </c>
      <c r="AI3000">
        <v>0</v>
      </c>
      <c r="AJ3000">
        <v>50</v>
      </c>
      <c r="AK3000">
        <v>4836</v>
      </c>
      <c r="AL3000" s="3" t="s">
        <v>71</v>
      </c>
      <c r="AM3000" s="3" t="s">
        <v>72</v>
      </c>
      <c r="AN3000" s="3" t="s">
        <v>1998</v>
      </c>
    </row>
    <row r="3001" spans="1:40" hidden="1" x14ac:dyDescent="0.35">
      <c r="A3001">
        <v>53</v>
      </c>
      <c r="B3001">
        <v>1</v>
      </c>
      <c r="C3001">
        <v>2</v>
      </c>
      <c r="D3001" s="3" t="s">
        <v>69</v>
      </c>
      <c r="E3001">
        <v>125</v>
      </c>
      <c r="F3001">
        <v>1</v>
      </c>
      <c r="G3001" s="5">
        <v>10833</v>
      </c>
      <c r="H3001" s="4">
        <v>6</v>
      </c>
      <c r="I3001">
        <v>103</v>
      </c>
      <c r="J3001">
        <v>1</v>
      </c>
      <c r="K3001" s="3" t="s">
        <v>70</v>
      </c>
      <c r="L3001">
        <v>100</v>
      </c>
      <c r="M3001" s="4">
        <v>308</v>
      </c>
      <c r="N3001">
        <v>1</v>
      </c>
      <c r="P3001" s="4">
        <v>9190</v>
      </c>
      <c r="R3001">
        <v>45553</v>
      </c>
      <c r="S3001">
        <v>50</v>
      </c>
      <c r="T3001">
        <v>1</v>
      </c>
      <c r="X3001">
        <v>50</v>
      </c>
      <c r="Y3001">
        <v>126</v>
      </c>
      <c r="Z3001" s="4">
        <v>167</v>
      </c>
      <c r="AA3001">
        <v>1</v>
      </c>
      <c r="AB3001" s="4">
        <v>197</v>
      </c>
      <c r="AC3001">
        <v>162</v>
      </c>
      <c r="AD3001">
        <v>45553</v>
      </c>
      <c r="AE3001">
        <v>162</v>
      </c>
      <c r="AF3001">
        <v>45553</v>
      </c>
      <c r="AG3001">
        <v>0</v>
      </c>
      <c r="AH3001">
        <v>0</v>
      </c>
      <c r="AI3001">
        <v>0</v>
      </c>
      <c r="AJ3001">
        <v>50</v>
      </c>
      <c r="AK3001">
        <v>4836</v>
      </c>
      <c r="AL3001" s="3" t="s">
        <v>71</v>
      </c>
      <c r="AM3001" s="3" t="s">
        <v>72</v>
      </c>
      <c r="AN3001" s="3" t="s">
        <v>1999</v>
      </c>
    </row>
    <row r="3002" spans="1:40" hidden="1" x14ac:dyDescent="0.35">
      <c r="A3002">
        <v>53</v>
      </c>
      <c r="B3002">
        <v>1</v>
      </c>
      <c r="C3002">
        <v>2</v>
      </c>
      <c r="D3002" s="3" t="s">
        <v>69</v>
      </c>
      <c r="E3002">
        <v>125</v>
      </c>
      <c r="F3002">
        <v>1</v>
      </c>
      <c r="G3002" s="5">
        <v>10833</v>
      </c>
      <c r="H3002" s="4">
        <v>3</v>
      </c>
      <c r="I3002">
        <v>103</v>
      </c>
      <c r="J3002">
        <v>1</v>
      </c>
      <c r="K3002" s="3" t="s">
        <v>70</v>
      </c>
      <c r="L3002">
        <v>100</v>
      </c>
      <c r="M3002" s="4">
        <v>308</v>
      </c>
      <c r="N3002">
        <v>1</v>
      </c>
      <c r="P3002" s="4">
        <v>1894</v>
      </c>
      <c r="R3002">
        <v>45553</v>
      </c>
      <c r="S3002">
        <v>20</v>
      </c>
      <c r="T3002">
        <v>1</v>
      </c>
      <c r="X3002">
        <v>20</v>
      </c>
      <c r="Y3002">
        <v>126</v>
      </c>
      <c r="Z3002" s="4">
        <v>167</v>
      </c>
      <c r="AA3002">
        <v>1</v>
      </c>
      <c r="AB3002" s="4">
        <v>197</v>
      </c>
      <c r="AC3002">
        <v>162</v>
      </c>
      <c r="AD3002">
        <v>45553</v>
      </c>
      <c r="AE3002">
        <v>162</v>
      </c>
      <c r="AF3002">
        <v>45553</v>
      </c>
      <c r="AG3002">
        <v>0</v>
      </c>
      <c r="AH3002">
        <v>0</v>
      </c>
      <c r="AI3002">
        <v>20</v>
      </c>
      <c r="AJ3002">
        <v>0</v>
      </c>
      <c r="AK3002">
        <v>4836</v>
      </c>
      <c r="AL3002" s="3" t="s">
        <v>76</v>
      </c>
      <c r="AM3002" s="3" t="s">
        <v>72</v>
      </c>
      <c r="AN3002" s="3" t="s">
        <v>1999</v>
      </c>
    </row>
    <row r="3003" spans="1:40" hidden="1" x14ac:dyDescent="0.35">
      <c r="A3003">
        <v>53</v>
      </c>
      <c r="B3003">
        <v>1</v>
      </c>
      <c r="C3003">
        <v>2</v>
      </c>
      <c r="D3003" s="3" t="s">
        <v>69</v>
      </c>
      <c r="E3003">
        <v>125</v>
      </c>
      <c r="F3003">
        <v>1</v>
      </c>
      <c r="G3003" s="5">
        <v>10833</v>
      </c>
      <c r="H3003" s="4">
        <v>2</v>
      </c>
      <c r="I3003">
        <v>103</v>
      </c>
      <c r="J3003">
        <v>1</v>
      </c>
      <c r="K3003" s="3" t="s">
        <v>70</v>
      </c>
      <c r="L3003">
        <v>100</v>
      </c>
      <c r="M3003" s="4">
        <v>308</v>
      </c>
      <c r="N3003">
        <v>1</v>
      </c>
      <c r="P3003" s="4">
        <v>9602</v>
      </c>
      <c r="R3003">
        <v>45553</v>
      </c>
      <c r="S3003">
        <v>15</v>
      </c>
      <c r="T3003">
        <v>1</v>
      </c>
      <c r="X3003">
        <v>15</v>
      </c>
      <c r="Y3003">
        <v>126</v>
      </c>
      <c r="Z3003" s="4">
        <v>167</v>
      </c>
      <c r="AA3003">
        <v>1</v>
      </c>
      <c r="AB3003" s="4">
        <v>197</v>
      </c>
      <c r="AC3003">
        <v>162</v>
      </c>
      <c r="AD3003">
        <v>45553</v>
      </c>
      <c r="AE3003">
        <v>162</v>
      </c>
      <c r="AF3003">
        <v>45553</v>
      </c>
      <c r="AG3003">
        <v>0</v>
      </c>
      <c r="AH3003">
        <v>0</v>
      </c>
      <c r="AI3003">
        <v>15</v>
      </c>
      <c r="AJ3003">
        <v>0</v>
      </c>
      <c r="AK3003">
        <v>4836</v>
      </c>
      <c r="AL3003" s="3" t="s">
        <v>76</v>
      </c>
      <c r="AM3003" s="3" t="s">
        <v>72</v>
      </c>
      <c r="AN3003" s="3" t="s">
        <v>1999</v>
      </c>
    </row>
    <row r="3004" spans="1:40" hidden="1" x14ac:dyDescent="0.35">
      <c r="A3004">
        <v>53</v>
      </c>
      <c r="B3004">
        <v>1</v>
      </c>
      <c r="C3004">
        <v>2</v>
      </c>
      <c r="D3004" s="3" t="s">
        <v>69</v>
      </c>
      <c r="E3004">
        <v>125</v>
      </c>
      <c r="F3004">
        <v>1</v>
      </c>
      <c r="G3004" s="5">
        <v>10833</v>
      </c>
      <c r="H3004" s="4">
        <v>8</v>
      </c>
      <c r="I3004">
        <v>103</v>
      </c>
      <c r="J3004">
        <v>1</v>
      </c>
      <c r="K3004" s="3" t="s">
        <v>88</v>
      </c>
      <c r="L3004">
        <v>100</v>
      </c>
      <c r="M3004" s="4">
        <v>308</v>
      </c>
      <c r="N3004">
        <v>1</v>
      </c>
      <c r="P3004" s="4">
        <v>6469</v>
      </c>
      <c r="R3004">
        <v>45553</v>
      </c>
      <c r="S3004">
        <v>120</v>
      </c>
      <c r="T3004">
        <v>1</v>
      </c>
      <c r="X3004">
        <v>120</v>
      </c>
      <c r="Y3004">
        <v>126</v>
      </c>
      <c r="Z3004" s="4">
        <v>167</v>
      </c>
      <c r="AA3004">
        <v>1</v>
      </c>
      <c r="AB3004" s="4">
        <v>197</v>
      </c>
      <c r="AC3004">
        <v>162</v>
      </c>
      <c r="AD3004">
        <v>45553</v>
      </c>
      <c r="AE3004">
        <v>162</v>
      </c>
      <c r="AF3004">
        <v>45553</v>
      </c>
      <c r="AG3004">
        <v>0</v>
      </c>
      <c r="AH3004">
        <v>0</v>
      </c>
      <c r="AI3004">
        <v>120</v>
      </c>
      <c r="AJ3004">
        <v>0</v>
      </c>
      <c r="AK3004">
        <v>4836</v>
      </c>
      <c r="AL3004" s="3" t="s">
        <v>76</v>
      </c>
      <c r="AM3004" s="3" t="s">
        <v>72</v>
      </c>
      <c r="AN3004" s="3" t="s">
        <v>2000</v>
      </c>
    </row>
    <row r="3005" spans="1:40" hidden="1" x14ac:dyDescent="0.35">
      <c r="A3005">
        <v>53</v>
      </c>
      <c r="B3005">
        <v>1</v>
      </c>
      <c r="C3005">
        <v>2</v>
      </c>
      <c r="D3005" s="3" t="s">
        <v>69</v>
      </c>
      <c r="E3005">
        <v>125</v>
      </c>
      <c r="F3005">
        <v>1</v>
      </c>
      <c r="G3005" s="5">
        <v>10833</v>
      </c>
      <c r="H3005" s="4">
        <v>1</v>
      </c>
      <c r="I3005">
        <v>103</v>
      </c>
      <c r="J3005">
        <v>1</v>
      </c>
      <c r="K3005" s="3" t="s">
        <v>70</v>
      </c>
      <c r="L3005">
        <v>100</v>
      </c>
      <c r="M3005" s="4">
        <v>308</v>
      </c>
      <c r="N3005">
        <v>1</v>
      </c>
      <c r="P3005" s="4">
        <v>9603</v>
      </c>
      <c r="R3005">
        <v>45553</v>
      </c>
      <c r="S3005">
        <v>15</v>
      </c>
      <c r="T3005">
        <v>1</v>
      </c>
      <c r="X3005">
        <v>15</v>
      </c>
      <c r="Y3005">
        <v>126</v>
      </c>
      <c r="Z3005" s="4">
        <v>167</v>
      </c>
      <c r="AA3005">
        <v>1</v>
      </c>
      <c r="AB3005" s="4">
        <v>197</v>
      </c>
      <c r="AC3005">
        <v>162</v>
      </c>
      <c r="AD3005">
        <v>45553</v>
      </c>
      <c r="AE3005">
        <v>162</v>
      </c>
      <c r="AF3005">
        <v>45553</v>
      </c>
      <c r="AG3005">
        <v>0</v>
      </c>
      <c r="AH3005">
        <v>0</v>
      </c>
      <c r="AI3005">
        <v>15</v>
      </c>
      <c r="AJ3005">
        <v>0</v>
      </c>
      <c r="AK3005">
        <v>4836</v>
      </c>
      <c r="AL3005" s="3" t="s">
        <v>76</v>
      </c>
      <c r="AM3005" s="3" t="s">
        <v>72</v>
      </c>
      <c r="AN3005" s="3" t="s">
        <v>1999</v>
      </c>
    </row>
    <row r="3006" spans="1:40" hidden="1" x14ac:dyDescent="0.35">
      <c r="A3006">
        <v>53</v>
      </c>
      <c r="B3006">
        <v>1</v>
      </c>
      <c r="C3006">
        <v>2</v>
      </c>
      <c r="D3006" s="3" t="s">
        <v>69</v>
      </c>
      <c r="E3006">
        <v>125</v>
      </c>
      <c r="F3006">
        <v>1</v>
      </c>
      <c r="G3006" s="5">
        <v>10834</v>
      </c>
      <c r="H3006" s="4">
        <v>4</v>
      </c>
      <c r="I3006">
        <v>103</v>
      </c>
      <c r="J3006">
        <v>1</v>
      </c>
      <c r="K3006" s="3" t="s">
        <v>70</v>
      </c>
      <c r="L3006">
        <v>100</v>
      </c>
      <c r="M3006" s="4">
        <v>308</v>
      </c>
      <c r="N3006">
        <v>1</v>
      </c>
      <c r="P3006" s="4">
        <v>7136</v>
      </c>
      <c r="R3006">
        <v>45553</v>
      </c>
      <c r="S3006">
        <v>40</v>
      </c>
      <c r="T3006">
        <v>1</v>
      </c>
      <c r="X3006">
        <v>40</v>
      </c>
      <c r="Y3006">
        <v>126</v>
      </c>
      <c r="Z3006" s="4">
        <v>167</v>
      </c>
      <c r="AA3006">
        <v>1</v>
      </c>
      <c r="AB3006" s="4">
        <v>197</v>
      </c>
      <c r="AC3006">
        <v>162</v>
      </c>
      <c r="AD3006">
        <v>45553</v>
      </c>
      <c r="AE3006">
        <v>162</v>
      </c>
      <c r="AF3006">
        <v>45553</v>
      </c>
      <c r="AG3006">
        <v>0</v>
      </c>
      <c r="AH3006">
        <v>0</v>
      </c>
      <c r="AI3006">
        <v>0</v>
      </c>
      <c r="AJ3006">
        <v>40</v>
      </c>
      <c r="AK3006">
        <v>4836</v>
      </c>
      <c r="AL3006" s="3" t="s">
        <v>71</v>
      </c>
      <c r="AM3006" s="3" t="s">
        <v>72</v>
      </c>
      <c r="AN3006" s="3" t="s">
        <v>2001</v>
      </c>
    </row>
    <row r="3007" spans="1:40" hidden="1" x14ac:dyDescent="0.35">
      <c r="A3007">
        <v>53</v>
      </c>
      <c r="B3007">
        <v>1</v>
      </c>
      <c r="C3007">
        <v>2</v>
      </c>
      <c r="D3007" s="3" t="s">
        <v>69</v>
      </c>
      <c r="E3007">
        <v>125</v>
      </c>
      <c r="F3007">
        <v>1</v>
      </c>
      <c r="G3007" s="5">
        <v>10834</v>
      </c>
      <c r="H3007" s="4">
        <v>1</v>
      </c>
      <c r="I3007">
        <v>103</v>
      </c>
      <c r="J3007">
        <v>1</v>
      </c>
      <c r="K3007" s="3" t="s">
        <v>70</v>
      </c>
      <c r="L3007">
        <v>100</v>
      </c>
      <c r="M3007" s="4">
        <v>308</v>
      </c>
      <c r="N3007">
        <v>1</v>
      </c>
      <c r="P3007" s="4">
        <v>2011</v>
      </c>
      <c r="R3007">
        <v>45553</v>
      </c>
      <c r="S3007">
        <v>50</v>
      </c>
      <c r="T3007">
        <v>1</v>
      </c>
      <c r="X3007">
        <v>50</v>
      </c>
      <c r="Y3007">
        <v>126</v>
      </c>
      <c r="Z3007" s="4">
        <v>167</v>
      </c>
      <c r="AA3007">
        <v>1</v>
      </c>
      <c r="AB3007" s="4">
        <v>197</v>
      </c>
      <c r="AC3007">
        <v>162</v>
      </c>
      <c r="AD3007">
        <v>45553</v>
      </c>
      <c r="AE3007">
        <v>162</v>
      </c>
      <c r="AF3007">
        <v>45553</v>
      </c>
      <c r="AG3007">
        <v>0</v>
      </c>
      <c r="AH3007">
        <v>0</v>
      </c>
      <c r="AI3007">
        <v>50</v>
      </c>
      <c r="AJ3007">
        <v>0</v>
      </c>
      <c r="AK3007">
        <v>4836</v>
      </c>
      <c r="AL3007" s="3" t="s">
        <v>76</v>
      </c>
      <c r="AM3007" s="3" t="s">
        <v>72</v>
      </c>
      <c r="AN3007" s="3" t="s">
        <v>2001</v>
      </c>
    </row>
    <row r="3008" spans="1:40" hidden="1" x14ac:dyDescent="0.35">
      <c r="A3008">
        <v>53</v>
      </c>
      <c r="B3008">
        <v>1</v>
      </c>
      <c r="C3008">
        <v>2</v>
      </c>
      <c r="D3008" s="3" t="s">
        <v>69</v>
      </c>
      <c r="E3008">
        <v>125</v>
      </c>
      <c r="F3008">
        <v>1</v>
      </c>
      <c r="G3008" s="5">
        <v>10850</v>
      </c>
      <c r="H3008" s="4">
        <v>1</v>
      </c>
      <c r="I3008">
        <v>103</v>
      </c>
      <c r="J3008">
        <v>1</v>
      </c>
      <c r="K3008" s="3" t="s">
        <v>212</v>
      </c>
      <c r="L3008">
        <v>100</v>
      </c>
      <c r="M3008" s="4">
        <v>308</v>
      </c>
      <c r="N3008">
        <v>1</v>
      </c>
      <c r="P3008" s="4">
        <v>1950</v>
      </c>
      <c r="R3008">
        <v>45572</v>
      </c>
      <c r="S3008">
        <v>63</v>
      </c>
      <c r="T3008">
        <v>1</v>
      </c>
      <c r="X3008">
        <v>63</v>
      </c>
      <c r="Y3008">
        <v>126</v>
      </c>
      <c r="Z3008" s="4">
        <v>212</v>
      </c>
      <c r="AA3008">
        <v>1</v>
      </c>
      <c r="AB3008" s="4">
        <v>963</v>
      </c>
      <c r="AC3008">
        <v>131</v>
      </c>
      <c r="AD3008">
        <v>45554</v>
      </c>
      <c r="AE3008">
        <v>131</v>
      </c>
      <c r="AF3008">
        <v>45554</v>
      </c>
      <c r="AG3008">
        <v>0</v>
      </c>
      <c r="AH3008">
        <v>0</v>
      </c>
      <c r="AI3008">
        <v>0</v>
      </c>
      <c r="AJ3008">
        <v>63</v>
      </c>
      <c r="AK3008">
        <v>1828</v>
      </c>
      <c r="AL3008" s="3" t="s">
        <v>71</v>
      </c>
      <c r="AM3008" s="3" t="s">
        <v>72</v>
      </c>
      <c r="AN3008" s="3" t="s">
        <v>1767</v>
      </c>
    </row>
    <row r="3009" spans="1:40" hidden="1" x14ac:dyDescent="0.35">
      <c r="A3009">
        <v>53</v>
      </c>
      <c r="B3009">
        <v>1</v>
      </c>
      <c r="C3009">
        <v>2</v>
      </c>
      <c r="D3009" s="3" t="s">
        <v>69</v>
      </c>
      <c r="E3009">
        <v>125</v>
      </c>
      <c r="F3009">
        <v>1</v>
      </c>
      <c r="G3009" s="5">
        <v>10855</v>
      </c>
      <c r="H3009" s="4">
        <v>1</v>
      </c>
      <c r="I3009">
        <v>103</v>
      </c>
      <c r="J3009">
        <v>1</v>
      </c>
      <c r="K3009" s="3" t="s">
        <v>70</v>
      </c>
      <c r="L3009">
        <v>100</v>
      </c>
      <c r="M3009" s="4">
        <v>308</v>
      </c>
      <c r="N3009">
        <v>1</v>
      </c>
      <c r="P3009" s="4">
        <v>17655</v>
      </c>
      <c r="R3009">
        <v>45554</v>
      </c>
      <c r="S3009">
        <v>1</v>
      </c>
      <c r="T3009">
        <v>1</v>
      </c>
      <c r="X3009">
        <v>1</v>
      </c>
      <c r="Y3009">
        <v>126</v>
      </c>
      <c r="Z3009" s="4">
        <v>212</v>
      </c>
      <c r="AA3009">
        <v>1</v>
      </c>
      <c r="AB3009" s="4">
        <v>321</v>
      </c>
      <c r="AC3009">
        <v>352</v>
      </c>
      <c r="AD3009">
        <v>45554</v>
      </c>
      <c r="AE3009">
        <v>352</v>
      </c>
      <c r="AF3009">
        <v>45554</v>
      </c>
      <c r="AG3009">
        <v>0</v>
      </c>
      <c r="AH3009">
        <v>0</v>
      </c>
      <c r="AI3009">
        <v>0</v>
      </c>
      <c r="AJ3009">
        <v>1</v>
      </c>
      <c r="AK3009">
        <v>6798</v>
      </c>
      <c r="AL3009" s="3" t="s">
        <v>71</v>
      </c>
      <c r="AM3009" s="3" t="s">
        <v>72</v>
      </c>
      <c r="AN3009" s="3" t="s">
        <v>2002</v>
      </c>
    </row>
    <row r="3010" spans="1:40" hidden="1" x14ac:dyDescent="0.35">
      <c r="A3010">
        <v>53</v>
      </c>
      <c r="B3010">
        <v>1</v>
      </c>
      <c r="C3010">
        <v>2</v>
      </c>
      <c r="D3010" s="3" t="s">
        <v>69</v>
      </c>
      <c r="E3010">
        <v>125</v>
      </c>
      <c r="F3010">
        <v>1</v>
      </c>
      <c r="G3010" s="5">
        <v>10857</v>
      </c>
      <c r="H3010" s="4">
        <v>1</v>
      </c>
      <c r="I3010">
        <v>103</v>
      </c>
      <c r="J3010">
        <v>1</v>
      </c>
      <c r="K3010" s="3" t="s">
        <v>114</v>
      </c>
      <c r="L3010">
        <v>100</v>
      </c>
      <c r="M3010" s="4">
        <v>308</v>
      </c>
      <c r="N3010">
        <v>1</v>
      </c>
      <c r="P3010" s="4">
        <v>17644</v>
      </c>
      <c r="R3010">
        <v>45561</v>
      </c>
      <c r="S3010">
        <v>4</v>
      </c>
      <c r="T3010">
        <v>1</v>
      </c>
      <c r="X3010">
        <v>4</v>
      </c>
      <c r="Y3010">
        <v>126</v>
      </c>
      <c r="Z3010" s="4">
        <v>212</v>
      </c>
      <c r="AA3010">
        <v>1</v>
      </c>
      <c r="AB3010" s="4">
        <v>963</v>
      </c>
      <c r="AC3010">
        <v>387</v>
      </c>
      <c r="AD3010">
        <v>45554</v>
      </c>
      <c r="AE3010">
        <v>387</v>
      </c>
      <c r="AF3010">
        <v>45554</v>
      </c>
      <c r="AG3010">
        <v>0</v>
      </c>
      <c r="AH3010">
        <v>0</v>
      </c>
      <c r="AI3010">
        <v>0</v>
      </c>
      <c r="AJ3010">
        <v>4</v>
      </c>
      <c r="AK3010">
        <v>6923</v>
      </c>
      <c r="AL3010" s="3" t="s">
        <v>71</v>
      </c>
      <c r="AM3010" s="3" t="s">
        <v>72</v>
      </c>
      <c r="AN3010" s="3" t="s">
        <v>2003</v>
      </c>
    </row>
    <row r="3011" spans="1:40" hidden="1" x14ac:dyDescent="0.35">
      <c r="A3011">
        <v>53</v>
      </c>
      <c r="B3011">
        <v>1</v>
      </c>
      <c r="C3011">
        <v>2</v>
      </c>
      <c r="D3011" s="3" t="s">
        <v>69</v>
      </c>
      <c r="E3011">
        <v>125</v>
      </c>
      <c r="F3011">
        <v>1</v>
      </c>
      <c r="G3011" s="5">
        <v>10861</v>
      </c>
      <c r="H3011" s="4">
        <v>6</v>
      </c>
      <c r="I3011">
        <v>103</v>
      </c>
      <c r="J3011">
        <v>1</v>
      </c>
      <c r="K3011" s="3" t="s">
        <v>70</v>
      </c>
      <c r="L3011">
        <v>100</v>
      </c>
      <c r="M3011" s="4">
        <v>308</v>
      </c>
      <c r="N3011">
        <v>1</v>
      </c>
      <c r="P3011" s="4">
        <v>16932</v>
      </c>
      <c r="R3011">
        <v>45569</v>
      </c>
      <c r="S3011">
        <v>450</v>
      </c>
      <c r="T3011">
        <v>1</v>
      </c>
      <c r="X3011">
        <v>450</v>
      </c>
      <c r="Y3011">
        <v>126</v>
      </c>
      <c r="Z3011" s="4">
        <v>212</v>
      </c>
      <c r="AA3011">
        <v>1</v>
      </c>
      <c r="AB3011" s="4">
        <v>963</v>
      </c>
      <c r="AC3011">
        <v>131</v>
      </c>
      <c r="AD3011">
        <v>45555</v>
      </c>
      <c r="AE3011">
        <v>131</v>
      </c>
      <c r="AF3011">
        <v>45555</v>
      </c>
      <c r="AG3011">
        <v>0</v>
      </c>
      <c r="AH3011">
        <v>0</v>
      </c>
      <c r="AI3011">
        <v>450</v>
      </c>
      <c r="AJ3011">
        <v>0</v>
      </c>
      <c r="AK3011">
        <v>1828</v>
      </c>
      <c r="AL3011" s="3" t="s">
        <v>76</v>
      </c>
      <c r="AM3011" s="3" t="s">
        <v>72</v>
      </c>
      <c r="AN3011" s="3" t="s">
        <v>2004</v>
      </c>
    </row>
    <row r="3012" spans="1:40" hidden="1" x14ac:dyDescent="0.35">
      <c r="A3012">
        <v>53</v>
      </c>
      <c r="B3012">
        <v>1</v>
      </c>
      <c r="C3012">
        <v>2</v>
      </c>
      <c r="D3012" s="3" t="s">
        <v>69</v>
      </c>
      <c r="E3012">
        <v>125</v>
      </c>
      <c r="F3012">
        <v>1</v>
      </c>
      <c r="G3012" s="5">
        <v>10861</v>
      </c>
      <c r="H3012" s="4">
        <v>3</v>
      </c>
      <c r="I3012">
        <v>103</v>
      </c>
      <c r="J3012">
        <v>1</v>
      </c>
      <c r="K3012" s="3" t="s">
        <v>70</v>
      </c>
      <c r="L3012">
        <v>100</v>
      </c>
      <c r="M3012" s="4">
        <v>308</v>
      </c>
      <c r="N3012">
        <v>1</v>
      </c>
      <c r="P3012" s="4">
        <v>9229</v>
      </c>
      <c r="R3012">
        <v>45569</v>
      </c>
      <c r="S3012">
        <v>150</v>
      </c>
      <c r="T3012">
        <v>1</v>
      </c>
      <c r="X3012">
        <v>150</v>
      </c>
      <c r="Y3012">
        <v>126</v>
      </c>
      <c r="Z3012" s="4">
        <v>212</v>
      </c>
      <c r="AA3012">
        <v>1</v>
      </c>
      <c r="AB3012" s="4">
        <v>963</v>
      </c>
      <c r="AC3012">
        <v>131</v>
      </c>
      <c r="AD3012">
        <v>45555</v>
      </c>
      <c r="AE3012">
        <v>131</v>
      </c>
      <c r="AF3012">
        <v>45555</v>
      </c>
      <c r="AG3012">
        <v>0</v>
      </c>
      <c r="AH3012">
        <v>0</v>
      </c>
      <c r="AI3012">
        <v>0</v>
      </c>
      <c r="AJ3012">
        <v>150</v>
      </c>
      <c r="AK3012">
        <v>1828</v>
      </c>
      <c r="AL3012" s="3" t="s">
        <v>71</v>
      </c>
      <c r="AM3012" s="3" t="s">
        <v>72</v>
      </c>
      <c r="AN3012" s="3" t="s">
        <v>2004</v>
      </c>
    </row>
    <row r="3013" spans="1:40" hidden="1" x14ac:dyDescent="0.35">
      <c r="A3013">
        <v>53</v>
      </c>
      <c r="B3013">
        <v>1</v>
      </c>
      <c r="C3013">
        <v>2</v>
      </c>
      <c r="D3013" s="3" t="s">
        <v>69</v>
      </c>
      <c r="E3013">
        <v>125</v>
      </c>
      <c r="F3013">
        <v>1</v>
      </c>
      <c r="G3013" s="5">
        <v>10867</v>
      </c>
      <c r="H3013" s="4">
        <v>7</v>
      </c>
      <c r="I3013">
        <v>103</v>
      </c>
      <c r="J3013">
        <v>1</v>
      </c>
      <c r="K3013" s="3" t="s">
        <v>147</v>
      </c>
      <c r="L3013">
        <v>100</v>
      </c>
      <c r="M3013" s="4">
        <v>308</v>
      </c>
      <c r="N3013">
        <v>1</v>
      </c>
      <c r="P3013" s="4">
        <v>9781</v>
      </c>
      <c r="R3013">
        <v>45600</v>
      </c>
      <c r="S3013">
        <v>600</v>
      </c>
      <c r="T3013">
        <v>1</v>
      </c>
      <c r="X3013">
        <v>600</v>
      </c>
      <c r="Y3013">
        <v>126</v>
      </c>
      <c r="Z3013" s="4">
        <v>212</v>
      </c>
      <c r="AA3013">
        <v>1</v>
      </c>
      <c r="AB3013" s="4">
        <v>325</v>
      </c>
      <c r="AC3013">
        <v>352</v>
      </c>
      <c r="AD3013">
        <v>45558</v>
      </c>
      <c r="AE3013">
        <v>352</v>
      </c>
      <c r="AF3013">
        <v>45558</v>
      </c>
      <c r="AG3013">
        <v>0</v>
      </c>
      <c r="AH3013">
        <v>0</v>
      </c>
      <c r="AI3013">
        <v>0</v>
      </c>
      <c r="AJ3013">
        <v>600</v>
      </c>
      <c r="AK3013">
        <v>6798</v>
      </c>
      <c r="AL3013" s="3" t="s">
        <v>71</v>
      </c>
      <c r="AM3013" s="3" t="s">
        <v>72</v>
      </c>
      <c r="AN3013" s="3" t="s">
        <v>1484</v>
      </c>
    </row>
    <row r="3014" spans="1:40" hidden="1" x14ac:dyDescent="0.35">
      <c r="A3014">
        <v>53</v>
      </c>
      <c r="B3014">
        <v>1</v>
      </c>
      <c r="C3014">
        <v>2</v>
      </c>
      <c r="D3014" s="3" t="s">
        <v>69</v>
      </c>
      <c r="E3014">
        <v>125</v>
      </c>
      <c r="F3014">
        <v>1</v>
      </c>
      <c r="G3014" s="5">
        <v>10867</v>
      </c>
      <c r="H3014" s="4">
        <v>49</v>
      </c>
      <c r="I3014">
        <v>103</v>
      </c>
      <c r="J3014">
        <v>1</v>
      </c>
      <c r="K3014" s="3" t="s">
        <v>70</v>
      </c>
      <c r="L3014">
        <v>100</v>
      </c>
      <c r="M3014" s="4">
        <v>308</v>
      </c>
      <c r="N3014">
        <v>1</v>
      </c>
      <c r="P3014" s="4">
        <v>11112</v>
      </c>
      <c r="R3014">
        <v>45595</v>
      </c>
      <c r="S3014">
        <v>599</v>
      </c>
      <c r="T3014">
        <v>1</v>
      </c>
      <c r="X3014">
        <v>599</v>
      </c>
      <c r="Y3014">
        <v>126</v>
      </c>
      <c r="Z3014" s="4">
        <v>212</v>
      </c>
      <c r="AA3014">
        <v>1</v>
      </c>
      <c r="AB3014" s="4">
        <v>325</v>
      </c>
      <c r="AC3014">
        <v>352</v>
      </c>
      <c r="AD3014">
        <v>45558</v>
      </c>
      <c r="AE3014">
        <v>352</v>
      </c>
      <c r="AF3014">
        <v>45567</v>
      </c>
      <c r="AG3014">
        <v>0</v>
      </c>
      <c r="AH3014">
        <v>0</v>
      </c>
      <c r="AI3014">
        <v>25</v>
      </c>
      <c r="AJ3014">
        <v>574</v>
      </c>
      <c r="AK3014">
        <v>6798</v>
      </c>
      <c r="AL3014" s="3" t="s">
        <v>76</v>
      </c>
      <c r="AM3014" s="3" t="s">
        <v>72</v>
      </c>
      <c r="AN3014" s="3" t="s">
        <v>2005</v>
      </c>
    </row>
    <row r="3015" spans="1:40" hidden="1" x14ac:dyDescent="0.35">
      <c r="A3015">
        <v>53</v>
      </c>
      <c r="B3015">
        <v>1</v>
      </c>
      <c r="C3015">
        <v>2</v>
      </c>
      <c r="D3015" s="3" t="s">
        <v>69</v>
      </c>
      <c r="E3015">
        <v>125</v>
      </c>
      <c r="F3015">
        <v>1</v>
      </c>
      <c r="G3015" s="5">
        <v>10867</v>
      </c>
      <c r="H3015" s="4">
        <v>48</v>
      </c>
      <c r="I3015">
        <v>103</v>
      </c>
      <c r="J3015">
        <v>1</v>
      </c>
      <c r="K3015" s="3" t="s">
        <v>70</v>
      </c>
      <c r="L3015">
        <v>100</v>
      </c>
      <c r="M3015" s="4">
        <v>308</v>
      </c>
      <c r="N3015">
        <v>1</v>
      </c>
      <c r="P3015" s="4">
        <v>8878</v>
      </c>
      <c r="R3015">
        <v>45565</v>
      </c>
      <c r="S3015">
        <v>500</v>
      </c>
      <c r="T3015">
        <v>1</v>
      </c>
      <c r="X3015">
        <v>500</v>
      </c>
      <c r="Y3015">
        <v>126</v>
      </c>
      <c r="Z3015" s="4">
        <v>212</v>
      </c>
      <c r="AA3015">
        <v>1</v>
      </c>
      <c r="AB3015" s="4">
        <v>329</v>
      </c>
      <c r="AC3015">
        <v>352</v>
      </c>
      <c r="AD3015">
        <v>45558</v>
      </c>
      <c r="AE3015">
        <v>352</v>
      </c>
      <c r="AF3015">
        <v>45558</v>
      </c>
      <c r="AG3015">
        <v>0</v>
      </c>
      <c r="AH3015">
        <v>0</v>
      </c>
      <c r="AI3015">
        <v>0</v>
      </c>
      <c r="AJ3015">
        <v>500</v>
      </c>
      <c r="AK3015">
        <v>6798</v>
      </c>
      <c r="AL3015" s="3" t="s">
        <v>71</v>
      </c>
      <c r="AM3015" s="3" t="s">
        <v>72</v>
      </c>
      <c r="AN3015" s="3" t="s">
        <v>1730</v>
      </c>
    </row>
    <row r="3016" spans="1:40" hidden="1" x14ac:dyDescent="0.35">
      <c r="A3016">
        <v>53</v>
      </c>
      <c r="B3016">
        <v>1</v>
      </c>
      <c r="C3016">
        <v>2</v>
      </c>
      <c r="D3016" s="3" t="s">
        <v>69</v>
      </c>
      <c r="E3016">
        <v>125</v>
      </c>
      <c r="F3016">
        <v>1</v>
      </c>
      <c r="G3016" s="5">
        <v>10867</v>
      </c>
      <c r="H3016" s="4">
        <v>47</v>
      </c>
      <c r="I3016">
        <v>103</v>
      </c>
      <c r="J3016">
        <v>1</v>
      </c>
      <c r="K3016" s="3" t="s">
        <v>293</v>
      </c>
      <c r="L3016">
        <v>100</v>
      </c>
      <c r="M3016" s="4">
        <v>308</v>
      </c>
      <c r="N3016">
        <v>1</v>
      </c>
      <c r="P3016" s="4">
        <v>10774</v>
      </c>
      <c r="R3016">
        <v>45579</v>
      </c>
      <c r="S3016">
        <v>1080</v>
      </c>
      <c r="T3016">
        <v>1</v>
      </c>
      <c r="X3016">
        <v>1080</v>
      </c>
      <c r="Y3016">
        <v>126</v>
      </c>
      <c r="Z3016" s="4">
        <v>212</v>
      </c>
      <c r="AA3016">
        <v>1</v>
      </c>
      <c r="AB3016" s="4">
        <v>322</v>
      </c>
      <c r="AC3016">
        <v>352</v>
      </c>
      <c r="AD3016">
        <v>45558</v>
      </c>
      <c r="AE3016">
        <v>352</v>
      </c>
      <c r="AF3016">
        <v>45565</v>
      </c>
      <c r="AG3016">
        <v>0</v>
      </c>
      <c r="AH3016">
        <v>0</v>
      </c>
      <c r="AI3016">
        <v>0</v>
      </c>
      <c r="AJ3016">
        <v>1080</v>
      </c>
      <c r="AK3016">
        <v>6798</v>
      </c>
      <c r="AL3016" s="3" t="s">
        <v>71</v>
      </c>
      <c r="AM3016" s="3" t="s">
        <v>72</v>
      </c>
      <c r="AN3016" s="3" t="s">
        <v>2006</v>
      </c>
    </row>
    <row r="3017" spans="1:40" hidden="1" x14ac:dyDescent="0.35">
      <c r="A3017">
        <v>53</v>
      </c>
      <c r="B3017">
        <v>1</v>
      </c>
      <c r="C3017">
        <v>2</v>
      </c>
      <c r="D3017" s="3" t="s">
        <v>69</v>
      </c>
      <c r="E3017">
        <v>125</v>
      </c>
      <c r="F3017">
        <v>1</v>
      </c>
      <c r="G3017" s="5">
        <v>10867</v>
      </c>
      <c r="H3017" s="4">
        <v>43</v>
      </c>
      <c r="I3017">
        <v>103</v>
      </c>
      <c r="J3017">
        <v>1</v>
      </c>
      <c r="K3017" s="3" t="s">
        <v>293</v>
      </c>
      <c r="L3017">
        <v>100</v>
      </c>
      <c r="M3017" s="4">
        <v>308</v>
      </c>
      <c r="N3017">
        <v>1</v>
      </c>
      <c r="P3017" s="4">
        <v>3221</v>
      </c>
      <c r="R3017">
        <v>45565</v>
      </c>
      <c r="S3017">
        <v>150</v>
      </c>
      <c r="T3017">
        <v>1</v>
      </c>
      <c r="X3017">
        <v>150</v>
      </c>
      <c r="Y3017">
        <v>126</v>
      </c>
      <c r="Z3017" s="4">
        <v>212</v>
      </c>
      <c r="AA3017">
        <v>1</v>
      </c>
      <c r="AB3017" s="4">
        <v>325</v>
      </c>
      <c r="AC3017">
        <v>352</v>
      </c>
      <c r="AD3017">
        <v>45558</v>
      </c>
      <c r="AE3017">
        <v>352</v>
      </c>
      <c r="AF3017">
        <v>45558</v>
      </c>
      <c r="AG3017">
        <v>0</v>
      </c>
      <c r="AH3017">
        <v>0</v>
      </c>
      <c r="AI3017">
        <v>0</v>
      </c>
      <c r="AJ3017">
        <v>150</v>
      </c>
      <c r="AK3017">
        <v>6798</v>
      </c>
      <c r="AL3017" s="3" t="s">
        <v>71</v>
      </c>
      <c r="AM3017" s="3" t="s">
        <v>72</v>
      </c>
      <c r="AN3017" s="3" t="s">
        <v>1730</v>
      </c>
    </row>
    <row r="3018" spans="1:40" hidden="1" x14ac:dyDescent="0.35">
      <c r="A3018">
        <v>53</v>
      </c>
      <c r="B3018">
        <v>1</v>
      </c>
      <c r="C3018">
        <v>2</v>
      </c>
      <c r="D3018" s="3" t="s">
        <v>69</v>
      </c>
      <c r="E3018">
        <v>125</v>
      </c>
      <c r="F3018">
        <v>1</v>
      </c>
      <c r="G3018" s="5">
        <v>10867</v>
      </c>
      <c r="H3018" s="4">
        <v>40</v>
      </c>
      <c r="I3018">
        <v>103</v>
      </c>
      <c r="J3018">
        <v>1</v>
      </c>
      <c r="K3018" s="3" t="s">
        <v>70</v>
      </c>
      <c r="L3018">
        <v>100</v>
      </c>
      <c r="M3018" s="4">
        <v>308</v>
      </c>
      <c r="N3018">
        <v>1</v>
      </c>
      <c r="P3018" s="4">
        <v>15423</v>
      </c>
      <c r="R3018">
        <v>45579</v>
      </c>
      <c r="S3018">
        <v>700</v>
      </c>
      <c r="T3018">
        <v>1</v>
      </c>
      <c r="X3018">
        <v>700</v>
      </c>
      <c r="Y3018">
        <v>126</v>
      </c>
      <c r="Z3018" s="4">
        <v>212</v>
      </c>
      <c r="AA3018">
        <v>1</v>
      </c>
      <c r="AB3018" s="4">
        <v>275</v>
      </c>
      <c r="AC3018">
        <v>352</v>
      </c>
      <c r="AD3018">
        <v>45558</v>
      </c>
      <c r="AE3018">
        <v>352</v>
      </c>
      <c r="AF3018">
        <v>45558</v>
      </c>
      <c r="AG3018">
        <v>0</v>
      </c>
      <c r="AH3018">
        <v>0</v>
      </c>
      <c r="AI3018">
        <v>0</v>
      </c>
      <c r="AJ3018">
        <v>700</v>
      </c>
      <c r="AK3018">
        <v>6798</v>
      </c>
      <c r="AL3018" s="3" t="s">
        <v>71</v>
      </c>
      <c r="AM3018" s="3" t="s">
        <v>72</v>
      </c>
      <c r="AN3018" s="3" t="s">
        <v>1730</v>
      </c>
    </row>
    <row r="3019" spans="1:40" hidden="1" x14ac:dyDescent="0.35">
      <c r="A3019">
        <v>53</v>
      </c>
      <c r="B3019">
        <v>1</v>
      </c>
      <c r="C3019">
        <v>2</v>
      </c>
      <c r="D3019" s="3" t="s">
        <v>69</v>
      </c>
      <c r="E3019">
        <v>125</v>
      </c>
      <c r="F3019">
        <v>1</v>
      </c>
      <c r="G3019" s="5">
        <v>10867</v>
      </c>
      <c r="H3019" s="4">
        <v>36</v>
      </c>
      <c r="I3019">
        <v>103</v>
      </c>
      <c r="J3019">
        <v>1</v>
      </c>
      <c r="K3019" s="3" t="s">
        <v>70</v>
      </c>
      <c r="L3019">
        <v>100</v>
      </c>
      <c r="M3019" s="4">
        <v>308</v>
      </c>
      <c r="N3019">
        <v>1</v>
      </c>
      <c r="P3019" s="4">
        <v>14202</v>
      </c>
      <c r="R3019">
        <v>45586</v>
      </c>
      <c r="S3019">
        <v>300</v>
      </c>
      <c r="T3019">
        <v>1</v>
      </c>
      <c r="X3019">
        <v>300</v>
      </c>
      <c r="Y3019">
        <v>126</v>
      </c>
      <c r="Z3019" s="4">
        <v>212</v>
      </c>
      <c r="AA3019">
        <v>1</v>
      </c>
      <c r="AB3019" s="4">
        <v>329</v>
      </c>
      <c r="AC3019">
        <v>352</v>
      </c>
      <c r="AD3019">
        <v>45558</v>
      </c>
      <c r="AE3019">
        <v>352</v>
      </c>
      <c r="AF3019">
        <v>45558</v>
      </c>
      <c r="AG3019">
        <v>0</v>
      </c>
      <c r="AH3019">
        <v>0</v>
      </c>
      <c r="AI3019">
        <v>0</v>
      </c>
      <c r="AJ3019">
        <v>300</v>
      </c>
      <c r="AK3019">
        <v>6798</v>
      </c>
      <c r="AL3019" s="3" t="s">
        <v>71</v>
      </c>
      <c r="AM3019" s="3" t="s">
        <v>72</v>
      </c>
      <c r="AN3019" s="3" t="s">
        <v>1730</v>
      </c>
    </row>
    <row r="3020" spans="1:40" hidden="1" x14ac:dyDescent="0.35">
      <c r="A3020">
        <v>53</v>
      </c>
      <c r="B3020">
        <v>1</v>
      </c>
      <c r="C3020">
        <v>2</v>
      </c>
      <c r="D3020" s="3" t="s">
        <v>69</v>
      </c>
      <c r="E3020">
        <v>125</v>
      </c>
      <c r="F3020">
        <v>1</v>
      </c>
      <c r="G3020" s="5">
        <v>10867</v>
      </c>
      <c r="H3020" s="4">
        <v>32</v>
      </c>
      <c r="I3020">
        <v>103</v>
      </c>
      <c r="J3020">
        <v>1</v>
      </c>
      <c r="K3020" s="3" t="s">
        <v>70</v>
      </c>
      <c r="L3020">
        <v>100</v>
      </c>
      <c r="M3020" s="4">
        <v>308</v>
      </c>
      <c r="N3020">
        <v>1</v>
      </c>
      <c r="P3020" s="4">
        <v>11069</v>
      </c>
      <c r="R3020">
        <v>45586</v>
      </c>
      <c r="S3020">
        <v>700</v>
      </c>
      <c r="T3020">
        <v>1</v>
      </c>
      <c r="X3020">
        <v>700</v>
      </c>
      <c r="Y3020">
        <v>126</v>
      </c>
      <c r="Z3020" s="4">
        <v>212</v>
      </c>
      <c r="AA3020">
        <v>1</v>
      </c>
      <c r="AB3020" s="4">
        <v>329</v>
      </c>
      <c r="AC3020">
        <v>352</v>
      </c>
      <c r="AD3020">
        <v>45558</v>
      </c>
      <c r="AE3020">
        <v>352</v>
      </c>
      <c r="AF3020">
        <v>45558</v>
      </c>
      <c r="AG3020">
        <v>0</v>
      </c>
      <c r="AH3020">
        <v>0</v>
      </c>
      <c r="AI3020">
        <v>0</v>
      </c>
      <c r="AJ3020">
        <v>700</v>
      </c>
      <c r="AK3020">
        <v>6798</v>
      </c>
      <c r="AL3020" s="3" t="s">
        <v>71</v>
      </c>
      <c r="AM3020" s="3" t="s">
        <v>72</v>
      </c>
      <c r="AN3020" s="3" t="s">
        <v>1730</v>
      </c>
    </row>
    <row r="3021" spans="1:40" hidden="1" x14ac:dyDescent="0.35">
      <c r="A3021">
        <v>53</v>
      </c>
      <c r="B3021">
        <v>1</v>
      </c>
      <c r="C3021">
        <v>2</v>
      </c>
      <c r="D3021" s="3" t="s">
        <v>69</v>
      </c>
      <c r="E3021">
        <v>125</v>
      </c>
      <c r="F3021">
        <v>1</v>
      </c>
      <c r="G3021" s="5">
        <v>9928</v>
      </c>
      <c r="H3021" s="4">
        <v>25</v>
      </c>
      <c r="I3021">
        <v>103</v>
      </c>
      <c r="J3021">
        <v>1</v>
      </c>
      <c r="K3021" s="3" t="s">
        <v>70</v>
      </c>
      <c r="L3021">
        <v>100</v>
      </c>
      <c r="M3021" s="4">
        <v>308</v>
      </c>
      <c r="N3021">
        <v>1</v>
      </c>
      <c r="P3021" s="4">
        <v>3190</v>
      </c>
      <c r="R3021">
        <v>45429</v>
      </c>
      <c r="S3021">
        <v>8000</v>
      </c>
      <c r="T3021">
        <v>1</v>
      </c>
      <c r="X3021">
        <v>8000</v>
      </c>
      <c r="Y3021">
        <v>126</v>
      </c>
      <c r="Z3021" s="4">
        <v>212</v>
      </c>
      <c r="AA3021">
        <v>1</v>
      </c>
      <c r="AB3021" s="4">
        <v>439</v>
      </c>
      <c r="AC3021">
        <v>131</v>
      </c>
      <c r="AD3021">
        <v>45411</v>
      </c>
      <c r="AE3021">
        <v>131</v>
      </c>
      <c r="AF3021">
        <v>45411</v>
      </c>
      <c r="AG3021">
        <v>0</v>
      </c>
      <c r="AH3021">
        <v>0</v>
      </c>
      <c r="AI3021">
        <v>0</v>
      </c>
      <c r="AJ3021">
        <v>8000</v>
      </c>
      <c r="AK3021">
        <v>1828</v>
      </c>
      <c r="AL3021" s="3" t="s">
        <v>71</v>
      </c>
      <c r="AM3021" s="3" t="s">
        <v>72</v>
      </c>
      <c r="AN3021" s="3" t="s">
        <v>2007</v>
      </c>
    </row>
    <row r="3022" spans="1:40" hidden="1" x14ac:dyDescent="0.35">
      <c r="A3022">
        <v>53</v>
      </c>
      <c r="B3022">
        <v>1</v>
      </c>
      <c r="C3022">
        <v>2</v>
      </c>
      <c r="D3022" s="3" t="s">
        <v>69</v>
      </c>
      <c r="E3022">
        <v>125</v>
      </c>
      <c r="F3022">
        <v>1</v>
      </c>
      <c r="G3022" s="5">
        <v>9928</v>
      </c>
      <c r="H3022" s="4">
        <v>24</v>
      </c>
      <c r="I3022">
        <v>103</v>
      </c>
      <c r="J3022">
        <v>1</v>
      </c>
      <c r="K3022" s="3" t="s">
        <v>70</v>
      </c>
      <c r="L3022">
        <v>100</v>
      </c>
      <c r="M3022" s="4">
        <v>308</v>
      </c>
      <c r="N3022">
        <v>1</v>
      </c>
      <c r="P3022" s="4">
        <v>2152</v>
      </c>
      <c r="R3022">
        <v>45436</v>
      </c>
      <c r="S3022">
        <v>1000</v>
      </c>
      <c r="T3022">
        <v>1</v>
      </c>
      <c r="X3022">
        <v>1000</v>
      </c>
      <c r="Y3022">
        <v>126</v>
      </c>
      <c r="Z3022" s="4">
        <v>212</v>
      </c>
      <c r="AA3022">
        <v>1</v>
      </c>
      <c r="AB3022" s="4">
        <v>439</v>
      </c>
      <c r="AC3022">
        <v>131</v>
      </c>
      <c r="AD3022">
        <v>45411</v>
      </c>
      <c r="AE3022">
        <v>131</v>
      </c>
      <c r="AF3022">
        <v>45411</v>
      </c>
      <c r="AG3022">
        <v>0</v>
      </c>
      <c r="AH3022">
        <v>0</v>
      </c>
      <c r="AI3022">
        <v>0</v>
      </c>
      <c r="AJ3022">
        <v>1000</v>
      </c>
      <c r="AK3022">
        <v>1828</v>
      </c>
      <c r="AL3022" s="3" t="s">
        <v>71</v>
      </c>
      <c r="AM3022" s="3" t="s">
        <v>72</v>
      </c>
      <c r="AN3022" s="3" t="s">
        <v>1726</v>
      </c>
    </row>
    <row r="3023" spans="1:40" hidden="1" x14ac:dyDescent="0.35">
      <c r="A3023">
        <v>53</v>
      </c>
      <c r="B3023">
        <v>1</v>
      </c>
      <c r="C3023">
        <v>2</v>
      </c>
      <c r="D3023" s="3" t="s">
        <v>69</v>
      </c>
      <c r="E3023">
        <v>125</v>
      </c>
      <c r="F3023">
        <v>1</v>
      </c>
      <c r="G3023" s="5">
        <v>9928</v>
      </c>
      <c r="H3023" s="4">
        <v>23</v>
      </c>
      <c r="I3023">
        <v>103</v>
      </c>
      <c r="J3023">
        <v>1</v>
      </c>
      <c r="K3023" s="3" t="s">
        <v>70</v>
      </c>
      <c r="L3023">
        <v>100</v>
      </c>
      <c r="M3023" s="4">
        <v>308</v>
      </c>
      <c r="N3023">
        <v>1</v>
      </c>
      <c r="P3023" s="4">
        <v>3193</v>
      </c>
      <c r="R3023">
        <v>45472</v>
      </c>
      <c r="S3023">
        <v>25000</v>
      </c>
      <c r="T3023">
        <v>1</v>
      </c>
      <c r="X3023">
        <v>25000</v>
      </c>
      <c r="Y3023">
        <v>126</v>
      </c>
      <c r="Z3023" s="4">
        <v>212</v>
      </c>
      <c r="AA3023">
        <v>1</v>
      </c>
      <c r="AB3023" s="4">
        <v>439</v>
      </c>
      <c r="AC3023">
        <v>131</v>
      </c>
      <c r="AD3023">
        <v>45411</v>
      </c>
      <c r="AE3023">
        <v>131</v>
      </c>
      <c r="AF3023">
        <v>45411</v>
      </c>
      <c r="AG3023">
        <v>0</v>
      </c>
      <c r="AH3023">
        <v>0</v>
      </c>
      <c r="AI3023">
        <v>0</v>
      </c>
      <c r="AJ3023">
        <v>25000</v>
      </c>
      <c r="AK3023">
        <v>1828</v>
      </c>
      <c r="AL3023" s="3" t="s">
        <v>71</v>
      </c>
      <c r="AM3023" s="3" t="s">
        <v>72</v>
      </c>
      <c r="AN3023" s="3" t="s">
        <v>1727</v>
      </c>
    </row>
    <row r="3024" spans="1:40" hidden="1" x14ac:dyDescent="0.35">
      <c r="A3024">
        <v>53</v>
      </c>
      <c r="B3024">
        <v>1</v>
      </c>
      <c r="C3024">
        <v>2</v>
      </c>
      <c r="D3024" s="3" t="s">
        <v>69</v>
      </c>
      <c r="E3024">
        <v>125</v>
      </c>
      <c r="F3024">
        <v>1</v>
      </c>
      <c r="G3024" s="5">
        <v>9928</v>
      </c>
      <c r="H3024" s="4">
        <v>22</v>
      </c>
      <c r="I3024">
        <v>103</v>
      </c>
      <c r="J3024">
        <v>1</v>
      </c>
      <c r="K3024" s="3" t="s">
        <v>70</v>
      </c>
      <c r="L3024">
        <v>100</v>
      </c>
      <c r="M3024" s="4">
        <v>308</v>
      </c>
      <c r="N3024">
        <v>1</v>
      </c>
      <c r="P3024" s="4">
        <v>3193</v>
      </c>
      <c r="R3024">
        <v>45443</v>
      </c>
      <c r="S3024">
        <v>25000</v>
      </c>
      <c r="T3024">
        <v>1</v>
      </c>
      <c r="X3024">
        <v>25000</v>
      </c>
      <c r="Y3024">
        <v>126</v>
      </c>
      <c r="Z3024" s="4">
        <v>212</v>
      </c>
      <c r="AA3024">
        <v>1</v>
      </c>
      <c r="AB3024" s="4">
        <v>439</v>
      </c>
      <c r="AC3024">
        <v>131</v>
      </c>
      <c r="AD3024">
        <v>45411</v>
      </c>
      <c r="AE3024">
        <v>131</v>
      </c>
      <c r="AF3024">
        <v>45411</v>
      </c>
      <c r="AG3024">
        <v>0</v>
      </c>
      <c r="AH3024">
        <v>0</v>
      </c>
      <c r="AI3024">
        <v>0</v>
      </c>
      <c r="AJ3024">
        <v>25000</v>
      </c>
      <c r="AK3024">
        <v>1828</v>
      </c>
      <c r="AL3024" s="3" t="s">
        <v>71</v>
      </c>
      <c r="AM3024" s="3" t="s">
        <v>72</v>
      </c>
      <c r="AN3024" s="3" t="s">
        <v>1180</v>
      </c>
    </row>
    <row r="3025" spans="1:40" hidden="1" x14ac:dyDescent="0.35">
      <c r="A3025">
        <v>53</v>
      </c>
      <c r="B3025">
        <v>1</v>
      </c>
      <c r="C3025">
        <v>2</v>
      </c>
      <c r="D3025" s="3" t="s">
        <v>69</v>
      </c>
      <c r="E3025">
        <v>125</v>
      </c>
      <c r="F3025">
        <v>1</v>
      </c>
      <c r="G3025" s="5">
        <v>10013</v>
      </c>
      <c r="H3025" s="4">
        <v>10</v>
      </c>
      <c r="I3025">
        <v>103</v>
      </c>
      <c r="J3025">
        <v>1</v>
      </c>
      <c r="K3025" s="3" t="s">
        <v>147</v>
      </c>
      <c r="L3025">
        <v>100</v>
      </c>
      <c r="M3025" s="4">
        <v>308</v>
      </c>
      <c r="N3025">
        <v>1</v>
      </c>
      <c r="P3025" s="4">
        <v>6969</v>
      </c>
      <c r="R3025">
        <v>45446</v>
      </c>
      <c r="S3025">
        <v>3150</v>
      </c>
      <c r="T3025">
        <v>1</v>
      </c>
      <c r="X3025">
        <v>3150</v>
      </c>
      <c r="Y3025">
        <v>126</v>
      </c>
      <c r="Z3025" s="4">
        <v>212</v>
      </c>
      <c r="AA3025">
        <v>1</v>
      </c>
      <c r="AB3025" s="4">
        <v>439</v>
      </c>
      <c r="AC3025">
        <v>131</v>
      </c>
      <c r="AD3025">
        <v>45427</v>
      </c>
      <c r="AE3025">
        <v>131</v>
      </c>
      <c r="AF3025">
        <v>45427</v>
      </c>
      <c r="AG3025">
        <v>0</v>
      </c>
      <c r="AH3025">
        <v>0</v>
      </c>
      <c r="AI3025">
        <v>0</v>
      </c>
      <c r="AJ3025">
        <v>3150</v>
      </c>
      <c r="AK3025">
        <v>1828</v>
      </c>
      <c r="AL3025" s="3" t="s">
        <v>71</v>
      </c>
      <c r="AM3025" s="3" t="s">
        <v>72</v>
      </c>
      <c r="AN3025" s="3" t="s">
        <v>2008</v>
      </c>
    </row>
    <row r="3026" spans="1:40" hidden="1" x14ac:dyDescent="0.35">
      <c r="A3026">
        <v>53</v>
      </c>
      <c r="B3026">
        <v>1</v>
      </c>
      <c r="C3026">
        <v>2</v>
      </c>
      <c r="D3026" s="3" t="s">
        <v>69</v>
      </c>
      <c r="E3026">
        <v>125</v>
      </c>
      <c r="F3026">
        <v>1</v>
      </c>
      <c r="G3026" s="5">
        <v>10013</v>
      </c>
      <c r="H3026" s="4">
        <v>9</v>
      </c>
      <c r="I3026">
        <v>103</v>
      </c>
      <c r="J3026">
        <v>1</v>
      </c>
      <c r="K3026" s="3" t="s">
        <v>147</v>
      </c>
      <c r="L3026">
        <v>100</v>
      </c>
      <c r="M3026" s="4">
        <v>308</v>
      </c>
      <c r="N3026">
        <v>1</v>
      </c>
      <c r="P3026" s="4">
        <v>6968</v>
      </c>
      <c r="R3026">
        <v>45446</v>
      </c>
      <c r="S3026">
        <v>2025</v>
      </c>
      <c r="T3026">
        <v>1</v>
      </c>
      <c r="X3026">
        <v>2025</v>
      </c>
      <c r="Y3026">
        <v>126</v>
      </c>
      <c r="Z3026" s="4">
        <v>212</v>
      </c>
      <c r="AA3026">
        <v>1</v>
      </c>
      <c r="AB3026" s="4">
        <v>439</v>
      </c>
      <c r="AC3026">
        <v>131</v>
      </c>
      <c r="AD3026">
        <v>45427</v>
      </c>
      <c r="AE3026">
        <v>131</v>
      </c>
      <c r="AF3026">
        <v>45427</v>
      </c>
      <c r="AG3026">
        <v>0</v>
      </c>
      <c r="AH3026">
        <v>0</v>
      </c>
      <c r="AI3026">
        <v>0</v>
      </c>
      <c r="AJ3026">
        <v>2025</v>
      </c>
      <c r="AK3026">
        <v>1828</v>
      </c>
      <c r="AL3026" s="3" t="s">
        <v>71</v>
      </c>
      <c r="AM3026" s="3" t="s">
        <v>72</v>
      </c>
      <c r="AN3026" s="3" t="s">
        <v>2009</v>
      </c>
    </row>
    <row r="3027" spans="1:40" hidden="1" x14ac:dyDescent="0.35">
      <c r="A3027">
        <v>53</v>
      </c>
      <c r="B3027">
        <v>1</v>
      </c>
      <c r="C3027">
        <v>2</v>
      </c>
      <c r="D3027" s="3" t="s">
        <v>69</v>
      </c>
      <c r="E3027">
        <v>125</v>
      </c>
      <c r="F3027">
        <v>1</v>
      </c>
      <c r="G3027" s="5">
        <v>10015</v>
      </c>
      <c r="H3027" s="4">
        <v>1</v>
      </c>
      <c r="I3027">
        <v>103</v>
      </c>
      <c r="J3027">
        <v>1</v>
      </c>
      <c r="K3027" s="3" t="s">
        <v>88</v>
      </c>
      <c r="L3027">
        <v>100</v>
      </c>
      <c r="M3027" s="4">
        <v>308</v>
      </c>
      <c r="N3027">
        <v>1</v>
      </c>
      <c r="P3027" s="4">
        <v>16766</v>
      </c>
      <c r="R3027">
        <v>45429</v>
      </c>
      <c r="S3027">
        <v>182</v>
      </c>
      <c r="T3027">
        <v>1</v>
      </c>
      <c r="X3027">
        <v>182</v>
      </c>
      <c r="Y3027">
        <v>126</v>
      </c>
      <c r="Z3027" s="4">
        <v>212</v>
      </c>
      <c r="AA3027">
        <v>1</v>
      </c>
      <c r="AB3027" s="4">
        <v>439</v>
      </c>
      <c r="AC3027">
        <v>341</v>
      </c>
      <c r="AD3027">
        <v>45427</v>
      </c>
      <c r="AE3027">
        <v>341</v>
      </c>
      <c r="AF3027">
        <v>45427</v>
      </c>
      <c r="AG3027">
        <v>0</v>
      </c>
      <c r="AH3027">
        <v>0</v>
      </c>
      <c r="AI3027">
        <v>0</v>
      </c>
      <c r="AJ3027">
        <v>182</v>
      </c>
      <c r="AK3027">
        <v>5879</v>
      </c>
      <c r="AL3027" s="3" t="s">
        <v>71</v>
      </c>
      <c r="AM3027" s="3" t="s">
        <v>72</v>
      </c>
      <c r="AN3027" s="3" t="s">
        <v>2010</v>
      </c>
    </row>
    <row r="3028" spans="1:40" hidden="1" x14ac:dyDescent="0.35">
      <c r="A3028">
        <v>53</v>
      </c>
      <c r="B3028">
        <v>1</v>
      </c>
      <c r="C3028">
        <v>2</v>
      </c>
      <c r="D3028" s="3" t="s">
        <v>69</v>
      </c>
      <c r="E3028">
        <v>125</v>
      </c>
      <c r="F3028">
        <v>1</v>
      </c>
      <c r="G3028" s="5">
        <v>10034</v>
      </c>
      <c r="H3028" s="4">
        <v>1</v>
      </c>
      <c r="I3028">
        <v>103</v>
      </c>
      <c r="J3028">
        <v>1</v>
      </c>
      <c r="K3028" s="3" t="s">
        <v>88</v>
      </c>
      <c r="L3028">
        <v>100</v>
      </c>
      <c r="M3028" s="4">
        <v>308</v>
      </c>
      <c r="N3028">
        <v>1</v>
      </c>
      <c r="O3028">
        <v>4</v>
      </c>
      <c r="P3028" s="4">
        <v>6532</v>
      </c>
      <c r="R3028">
        <v>45432</v>
      </c>
      <c r="S3028">
        <v>10</v>
      </c>
      <c r="T3028">
        <v>1</v>
      </c>
      <c r="X3028">
        <v>10</v>
      </c>
      <c r="Y3028">
        <v>126</v>
      </c>
      <c r="Z3028" s="4">
        <v>310</v>
      </c>
      <c r="AA3028">
        <v>1</v>
      </c>
      <c r="AB3028" s="4">
        <v>92</v>
      </c>
      <c r="AC3028">
        <v>323</v>
      </c>
      <c r="AD3028">
        <v>45432</v>
      </c>
      <c r="AE3028">
        <v>323</v>
      </c>
      <c r="AF3028">
        <v>45432</v>
      </c>
      <c r="AG3028">
        <v>0</v>
      </c>
      <c r="AH3028">
        <v>0</v>
      </c>
      <c r="AI3028">
        <v>1</v>
      </c>
      <c r="AJ3028">
        <v>9</v>
      </c>
      <c r="AK3028">
        <v>5367</v>
      </c>
      <c r="AL3028" s="3" t="s">
        <v>76</v>
      </c>
      <c r="AM3028" s="3" t="s">
        <v>2011</v>
      </c>
      <c r="AN3028" s="3" t="s">
        <v>2012</v>
      </c>
    </row>
    <row r="3029" spans="1:40" hidden="1" x14ac:dyDescent="0.35">
      <c r="A3029">
        <v>53</v>
      </c>
      <c r="B3029">
        <v>1</v>
      </c>
      <c r="C3029">
        <v>2</v>
      </c>
      <c r="D3029" s="3" t="s">
        <v>69</v>
      </c>
      <c r="E3029">
        <v>125</v>
      </c>
      <c r="F3029">
        <v>1</v>
      </c>
      <c r="G3029" s="5">
        <v>10035</v>
      </c>
      <c r="H3029" s="4">
        <v>1</v>
      </c>
      <c r="I3029">
        <v>103</v>
      </c>
      <c r="J3029">
        <v>1</v>
      </c>
      <c r="K3029" s="3" t="s">
        <v>75</v>
      </c>
      <c r="L3029">
        <v>100</v>
      </c>
      <c r="M3029" s="4">
        <v>308</v>
      </c>
      <c r="N3029">
        <v>1</v>
      </c>
      <c r="O3029">
        <v>27</v>
      </c>
      <c r="P3029" s="4">
        <v>8188</v>
      </c>
      <c r="R3029">
        <v>45432</v>
      </c>
      <c r="S3029">
        <v>1</v>
      </c>
      <c r="T3029">
        <v>1</v>
      </c>
      <c r="X3029">
        <v>1</v>
      </c>
      <c r="Y3029">
        <v>126</v>
      </c>
      <c r="Z3029" s="4">
        <v>305</v>
      </c>
      <c r="AA3029">
        <v>1</v>
      </c>
      <c r="AB3029" s="4">
        <v>332</v>
      </c>
      <c r="AC3029">
        <v>47</v>
      </c>
      <c r="AD3029">
        <v>45432</v>
      </c>
      <c r="AE3029">
        <v>47</v>
      </c>
      <c r="AF3029">
        <v>45432</v>
      </c>
      <c r="AG3029">
        <v>0</v>
      </c>
      <c r="AH3029">
        <v>0</v>
      </c>
      <c r="AI3029">
        <v>0</v>
      </c>
      <c r="AJ3029">
        <v>1</v>
      </c>
      <c r="AK3029">
        <v>693</v>
      </c>
      <c r="AL3029" s="3" t="s">
        <v>71</v>
      </c>
      <c r="AM3029" s="3" t="s">
        <v>2013</v>
      </c>
      <c r="AN3029" s="3" t="s">
        <v>2014</v>
      </c>
    </row>
    <row r="3030" spans="1:40" hidden="1" x14ac:dyDescent="0.35">
      <c r="A3030">
        <v>53</v>
      </c>
      <c r="B3030">
        <v>1</v>
      </c>
      <c r="C3030">
        <v>16</v>
      </c>
      <c r="D3030" s="3" t="s">
        <v>69</v>
      </c>
      <c r="E3030">
        <v>125</v>
      </c>
      <c r="F3030">
        <v>1</v>
      </c>
      <c r="G3030" s="5">
        <v>29</v>
      </c>
      <c r="H3030" s="4">
        <v>1</v>
      </c>
      <c r="I3030">
        <v>103</v>
      </c>
      <c r="J3030">
        <v>1</v>
      </c>
      <c r="K3030" s="3" t="s">
        <v>200</v>
      </c>
      <c r="L3030">
        <v>100</v>
      </c>
      <c r="M3030" s="4">
        <v>308</v>
      </c>
      <c r="N3030">
        <v>1</v>
      </c>
      <c r="P3030" s="4">
        <v>11044</v>
      </c>
      <c r="R3030">
        <v>45436</v>
      </c>
      <c r="S3030">
        <v>80</v>
      </c>
      <c r="T3030">
        <v>1</v>
      </c>
      <c r="X3030">
        <v>80</v>
      </c>
      <c r="Y3030">
        <v>126</v>
      </c>
      <c r="Z3030" s="4">
        <v>212</v>
      </c>
      <c r="AA3030">
        <v>1</v>
      </c>
      <c r="AB3030" s="4">
        <v>439</v>
      </c>
      <c r="AC3030">
        <v>341</v>
      </c>
      <c r="AD3030">
        <v>45434</v>
      </c>
      <c r="AE3030">
        <v>341</v>
      </c>
      <c r="AF3030">
        <v>45434</v>
      </c>
      <c r="AG3030">
        <v>0</v>
      </c>
      <c r="AH3030">
        <v>0</v>
      </c>
      <c r="AI3030">
        <v>0</v>
      </c>
      <c r="AJ3030">
        <v>80</v>
      </c>
      <c r="AK3030">
        <v>5879</v>
      </c>
      <c r="AL3030" s="3" t="s">
        <v>71</v>
      </c>
      <c r="AM3030" s="3" t="s">
        <v>72</v>
      </c>
      <c r="AN3030" s="3" t="s">
        <v>1526</v>
      </c>
    </row>
    <row r="3031" spans="1:40" hidden="1" x14ac:dyDescent="0.35">
      <c r="A3031">
        <v>53</v>
      </c>
      <c r="B3031">
        <v>1</v>
      </c>
      <c r="C3031">
        <v>2</v>
      </c>
      <c r="D3031" s="3" t="s">
        <v>69</v>
      </c>
      <c r="E3031">
        <v>125</v>
      </c>
      <c r="F3031">
        <v>1</v>
      </c>
      <c r="G3031" s="5">
        <v>10096</v>
      </c>
      <c r="H3031" s="4">
        <v>1</v>
      </c>
      <c r="I3031">
        <v>103</v>
      </c>
      <c r="J3031">
        <v>1</v>
      </c>
      <c r="K3031" s="3" t="s">
        <v>70</v>
      </c>
      <c r="L3031">
        <v>100</v>
      </c>
      <c r="M3031" s="4">
        <v>308</v>
      </c>
      <c r="N3031">
        <v>1</v>
      </c>
      <c r="P3031" s="4">
        <v>15152</v>
      </c>
      <c r="R3031">
        <v>45457</v>
      </c>
      <c r="S3031">
        <v>31</v>
      </c>
      <c r="T3031">
        <v>1</v>
      </c>
      <c r="X3031">
        <v>31</v>
      </c>
      <c r="Y3031">
        <v>126</v>
      </c>
      <c r="Z3031" s="4">
        <v>212</v>
      </c>
      <c r="AA3031">
        <v>1</v>
      </c>
      <c r="AB3031" s="4">
        <v>439</v>
      </c>
      <c r="AC3031">
        <v>341</v>
      </c>
      <c r="AD3031">
        <v>45447</v>
      </c>
      <c r="AE3031">
        <v>341</v>
      </c>
      <c r="AF3031">
        <v>45447</v>
      </c>
      <c r="AG3031">
        <v>0</v>
      </c>
      <c r="AH3031">
        <v>0</v>
      </c>
      <c r="AI3031">
        <v>0</v>
      </c>
      <c r="AJ3031">
        <v>31</v>
      </c>
      <c r="AK3031">
        <v>5879</v>
      </c>
      <c r="AL3031" s="3" t="s">
        <v>71</v>
      </c>
      <c r="AM3031" s="3" t="s">
        <v>72</v>
      </c>
      <c r="AN3031" s="3" t="s">
        <v>2015</v>
      </c>
    </row>
    <row r="3032" spans="1:40" hidden="1" x14ac:dyDescent="0.35">
      <c r="A3032">
        <v>53</v>
      </c>
      <c r="B3032">
        <v>1</v>
      </c>
      <c r="C3032">
        <v>2</v>
      </c>
      <c r="D3032" s="3" t="s">
        <v>69</v>
      </c>
      <c r="E3032">
        <v>125</v>
      </c>
      <c r="F3032">
        <v>1</v>
      </c>
      <c r="G3032" s="5">
        <v>10161</v>
      </c>
      <c r="H3032" s="4">
        <v>12</v>
      </c>
      <c r="I3032">
        <v>103</v>
      </c>
      <c r="J3032">
        <v>1</v>
      </c>
      <c r="K3032" s="3" t="s">
        <v>136</v>
      </c>
      <c r="L3032">
        <v>100</v>
      </c>
      <c r="M3032" s="4">
        <v>308</v>
      </c>
      <c r="N3032">
        <v>1</v>
      </c>
      <c r="P3032" s="4">
        <v>6331</v>
      </c>
      <c r="R3032">
        <v>45460</v>
      </c>
      <c r="S3032">
        <v>700</v>
      </c>
      <c r="T3032">
        <v>1</v>
      </c>
      <c r="X3032">
        <v>700</v>
      </c>
      <c r="Y3032">
        <v>126</v>
      </c>
      <c r="Z3032" s="4">
        <v>212</v>
      </c>
      <c r="AA3032">
        <v>1</v>
      </c>
      <c r="AB3032" s="4">
        <v>329</v>
      </c>
      <c r="AC3032">
        <v>131</v>
      </c>
      <c r="AD3032">
        <v>45457</v>
      </c>
      <c r="AE3032">
        <v>131</v>
      </c>
      <c r="AF3032">
        <v>45457</v>
      </c>
      <c r="AG3032">
        <v>0</v>
      </c>
      <c r="AH3032">
        <v>0</v>
      </c>
      <c r="AI3032">
        <v>0</v>
      </c>
      <c r="AJ3032">
        <v>700</v>
      </c>
      <c r="AK3032">
        <v>1828</v>
      </c>
      <c r="AL3032" s="3" t="s">
        <v>71</v>
      </c>
      <c r="AM3032" s="3" t="s">
        <v>72</v>
      </c>
      <c r="AN3032" s="3" t="s">
        <v>1219</v>
      </c>
    </row>
    <row r="3033" spans="1:40" hidden="1" x14ac:dyDescent="0.35">
      <c r="A3033">
        <v>53</v>
      </c>
      <c r="B3033">
        <v>1</v>
      </c>
      <c r="C3033">
        <v>2</v>
      </c>
      <c r="D3033" s="3" t="s">
        <v>69</v>
      </c>
      <c r="E3033">
        <v>125</v>
      </c>
      <c r="F3033">
        <v>1</v>
      </c>
      <c r="G3033" s="5">
        <v>10161</v>
      </c>
      <c r="H3033" s="4">
        <v>11</v>
      </c>
      <c r="I3033">
        <v>103</v>
      </c>
      <c r="J3033">
        <v>1</v>
      </c>
      <c r="K3033" s="3" t="s">
        <v>136</v>
      </c>
      <c r="L3033">
        <v>100</v>
      </c>
      <c r="M3033" s="4">
        <v>308</v>
      </c>
      <c r="N3033">
        <v>1</v>
      </c>
      <c r="P3033" s="4">
        <v>9123</v>
      </c>
      <c r="R3033">
        <v>45488</v>
      </c>
      <c r="S3033">
        <v>1000</v>
      </c>
      <c r="T3033">
        <v>1</v>
      </c>
      <c r="X3033">
        <v>1000</v>
      </c>
      <c r="Y3033">
        <v>126</v>
      </c>
      <c r="Z3033" s="4">
        <v>212</v>
      </c>
      <c r="AA3033">
        <v>1</v>
      </c>
      <c r="AB3033" s="4">
        <v>329</v>
      </c>
      <c r="AC3033">
        <v>131</v>
      </c>
      <c r="AD3033">
        <v>45457</v>
      </c>
      <c r="AE3033">
        <v>131</v>
      </c>
      <c r="AF3033">
        <v>45457</v>
      </c>
      <c r="AG3033">
        <v>0</v>
      </c>
      <c r="AH3033">
        <v>0</v>
      </c>
      <c r="AI3033">
        <v>0</v>
      </c>
      <c r="AJ3033">
        <v>1000</v>
      </c>
      <c r="AK3033">
        <v>1828</v>
      </c>
      <c r="AL3033" s="3" t="s">
        <v>71</v>
      </c>
      <c r="AM3033" s="3" t="s">
        <v>72</v>
      </c>
      <c r="AN3033" s="3" t="s">
        <v>2016</v>
      </c>
    </row>
    <row r="3034" spans="1:40" hidden="1" x14ac:dyDescent="0.35">
      <c r="A3034">
        <v>53</v>
      </c>
      <c r="B3034">
        <v>1</v>
      </c>
      <c r="C3034">
        <v>2</v>
      </c>
      <c r="D3034" s="3" t="s">
        <v>69</v>
      </c>
      <c r="E3034">
        <v>125</v>
      </c>
      <c r="F3034">
        <v>1</v>
      </c>
      <c r="G3034" s="5">
        <v>10242</v>
      </c>
      <c r="H3034" s="4">
        <v>9</v>
      </c>
      <c r="I3034">
        <v>103</v>
      </c>
      <c r="J3034">
        <v>1</v>
      </c>
      <c r="K3034" s="3" t="s">
        <v>70</v>
      </c>
      <c r="L3034">
        <v>100</v>
      </c>
      <c r="M3034" s="4">
        <v>308</v>
      </c>
      <c r="N3034">
        <v>1</v>
      </c>
      <c r="P3034" s="4">
        <v>6782</v>
      </c>
      <c r="R3034">
        <v>45498</v>
      </c>
      <c r="S3034">
        <v>2</v>
      </c>
      <c r="T3034">
        <v>1</v>
      </c>
      <c r="X3034">
        <v>2</v>
      </c>
      <c r="Y3034">
        <v>126</v>
      </c>
      <c r="Z3034" s="4">
        <v>167</v>
      </c>
      <c r="AA3034">
        <v>1</v>
      </c>
      <c r="AB3034" s="4">
        <v>200</v>
      </c>
      <c r="AC3034">
        <v>289</v>
      </c>
      <c r="AD3034">
        <v>45468</v>
      </c>
      <c r="AE3034">
        <v>289</v>
      </c>
      <c r="AF3034">
        <v>45468</v>
      </c>
      <c r="AG3034">
        <v>0</v>
      </c>
      <c r="AH3034">
        <v>0</v>
      </c>
      <c r="AI3034">
        <v>0</v>
      </c>
      <c r="AJ3034">
        <v>2</v>
      </c>
      <c r="AK3034">
        <v>4733</v>
      </c>
      <c r="AL3034" s="3" t="s">
        <v>71</v>
      </c>
      <c r="AM3034" s="3" t="s">
        <v>2017</v>
      </c>
      <c r="AN3034" s="3" t="s">
        <v>2018</v>
      </c>
    </row>
    <row r="3035" spans="1:40" hidden="1" x14ac:dyDescent="0.35">
      <c r="A3035">
        <v>53</v>
      </c>
      <c r="B3035">
        <v>1</v>
      </c>
      <c r="C3035">
        <v>2</v>
      </c>
      <c r="D3035" s="3" t="s">
        <v>69</v>
      </c>
      <c r="E3035">
        <v>125</v>
      </c>
      <c r="F3035">
        <v>1</v>
      </c>
      <c r="G3035" s="5">
        <v>10242</v>
      </c>
      <c r="H3035" s="4">
        <v>8</v>
      </c>
      <c r="I3035">
        <v>103</v>
      </c>
      <c r="J3035">
        <v>1</v>
      </c>
      <c r="K3035" s="3" t="s">
        <v>70</v>
      </c>
      <c r="L3035">
        <v>100</v>
      </c>
      <c r="M3035" s="4">
        <v>308</v>
      </c>
      <c r="N3035">
        <v>1</v>
      </c>
      <c r="P3035" s="4">
        <v>10188</v>
      </c>
      <c r="R3035">
        <v>45498</v>
      </c>
      <c r="S3035">
        <v>3</v>
      </c>
      <c r="T3035">
        <v>1</v>
      </c>
      <c r="X3035">
        <v>3</v>
      </c>
      <c r="Y3035">
        <v>126</v>
      </c>
      <c r="Z3035" s="4">
        <v>167</v>
      </c>
      <c r="AA3035">
        <v>1</v>
      </c>
      <c r="AB3035" s="4">
        <v>200</v>
      </c>
      <c r="AC3035">
        <v>289</v>
      </c>
      <c r="AD3035">
        <v>45468</v>
      </c>
      <c r="AE3035">
        <v>289</v>
      </c>
      <c r="AF3035">
        <v>45468</v>
      </c>
      <c r="AG3035">
        <v>0</v>
      </c>
      <c r="AH3035">
        <v>0</v>
      </c>
      <c r="AI3035">
        <v>0</v>
      </c>
      <c r="AJ3035">
        <v>3</v>
      </c>
      <c r="AK3035">
        <v>4733</v>
      </c>
      <c r="AL3035" s="3" t="s">
        <v>71</v>
      </c>
      <c r="AM3035" s="3" t="s">
        <v>2019</v>
      </c>
      <c r="AN3035" s="3" t="s">
        <v>1380</v>
      </c>
    </row>
    <row r="3036" spans="1:40" hidden="1" x14ac:dyDescent="0.35">
      <c r="A3036">
        <v>53</v>
      </c>
      <c r="B3036">
        <v>1</v>
      </c>
      <c r="C3036">
        <v>16</v>
      </c>
      <c r="D3036" s="3" t="s">
        <v>69</v>
      </c>
      <c r="E3036">
        <v>125</v>
      </c>
      <c r="F3036">
        <v>1</v>
      </c>
      <c r="G3036" s="5">
        <v>63</v>
      </c>
      <c r="H3036" s="4">
        <v>10</v>
      </c>
      <c r="I3036">
        <v>103</v>
      </c>
      <c r="J3036">
        <v>1</v>
      </c>
      <c r="K3036" s="3" t="s">
        <v>70</v>
      </c>
      <c r="L3036">
        <v>100</v>
      </c>
      <c r="M3036" s="4">
        <v>308</v>
      </c>
      <c r="N3036">
        <v>1</v>
      </c>
      <c r="P3036" s="4">
        <v>16891</v>
      </c>
      <c r="R3036">
        <v>45597</v>
      </c>
      <c r="S3036">
        <v>2</v>
      </c>
      <c r="T3036">
        <v>1</v>
      </c>
      <c r="X3036">
        <v>2</v>
      </c>
      <c r="Y3036">
        <v>126</v>
      </c>
      <c r="Z3036" s="4">
        <v>212</v>
      </c>
      <c r="AA3036">
        <v>1</v>
      </c>
      <c r="AB3036" s="4">
        <v>328</v>
      </c>
      <c r="AC3036">
        <v>352</v>
      </c>
      <c r="AD3036">
        <v>45470</v>
      </c>
      <c r="AE3036">
        <v>352</v>
      </c>
      <c r="AF3036">
        <v>45470</v>
      </c>
      <c r="AG3036">
        <v>0</v>
      </c>
      <c r="AH3036">
        <v>0</v>
      </c>
      <c r="AI3036">
        <v>2</v>
      </c>
      <c r="AJ3036">
        <v>0</v>
      </c>
      <c r="AK3036">
        <v>6798</v>
      </c>
      <c r="AL3036" s="3" t="s">
        <v>76</v>
      </c>
      <c r="AM3036" s="3" t="s">
        <v>72</v>
      </c>
      <c r="AN3036" s="3" t="s">
        <v>1964</v>
      </c>
    </row>
    <row r="3037" spans="1:40" hidden="1" x14ac:dyDescent="0.35">
      <c r="A3037">
        <v>53</v>
      </c>
      <c r="B3037">
        <v>1</v>
      </c>
      <c r="C3037">
        <v>16</v>
      </c>
      <c r="D3037" s="3" t="s">
        <v>69</v>
      </c>
      <c r="E3037">
        <v>125</v>
      </c>
      <c r="F3037">
        <v>1</v>
      </c>
      <c r="G3037" s="5">
        <v>71</v>
      </c>
      <c r="H3037" s="4">
        <v>1</v>
      </c>
      <c r="I3037">
        <v>103</v>
      </c>
      <c r="J3037">
        <v>1</v>
      </c>
      <c r="K3037" s="3" t="s">
        <v>202</v>
      </c>
      <c r="L3037">
        <v>100</v>
      </c>
      <c r="M3037" s="4">
        <v>308</v>
      </c>
      <c r="N3037">
        <v>1</v>
      </c>
      <c r="P3037" s="4">
        <v>6356</v>
      </c>
      <c r="R3037">
        <v>45495</v>
      </c>
      <c r="S3037">
        <v>900</v>
      </c>
      <c r="T3037">
        <v>1</v>
      </c>
      <c r="X3037">
        <v>900</v>
      </c>
      <c r="Y3037">
        <v>126</v>
      </c>
      <c r="Z3037" s="4">
        <v>212</v>
      </c>
      <c r="AA3037">
        <v>1</v>
      </c>
      <c r="AB3037" s="4">
        <v>431</v>
      </c>
      <c r="AC3037">
        <v>352</v>
      </c>
      <c r="AD3037">
        <v>45470</v>
      </c>
      <c r="AE3037">
        <v>352</v>
      </c>
      <c r="AF3037">
        <v>45470</v>
      </c>
      <c r="AG3037">
        <v>0</v>
      </c>
      <c r="AH3037">
        <v>0</v>
      </c>
      <c r="AI3037">
        <v>450</v>
      </c>
      <c r="AJ3037">
        <v>450</v>
      </c>
      <c r="AK3037">
        <v>6798</v>
      </c>
      <c r="AL3037" s="3" t="s">
        <v>76</v>
      </c>
      <c r="AM3037" s="3" t="s">
        <v>72</v>
      </c>
      <c r="AN3037" s="3" t="s">
        <v>2020</v>
      </c>
    </row>
    <row r="3038" spans="1:40" hidden="1" x14ac:dyDescent="0.35">
      <c r="A3038">
        <v>53</v>
      </c>
      <c r="B3038">
        <v>1</v>
      </c>
      <c r="C3038">
        <v>2</v>
      </c>
      <c r="D3038" s="3" t="s">
        <v>69</v>
      </c>
      <c r="E3038">
        <v>125</v>
      </c>
      <c r="F3038">
        <v>1</v>
      </c>
      <c r="G3038" s="5">
        <v>10264</v>
      </c>
      <c r="H3038" s="4">
        <v>3</v>
      </c>
      <c r="I3038">
        <v>103</v>
      </c>
      <c r="J3038">
        <v>1</v>
      </c>
      <c r="K3038" s="3" t="s">
        <v>70</v>
      </c>
      <c r="L3038">
        <v>100</v>
      </c>
      <c r="M3038" s="4">
        <v>308</v>
      </c>
      <c r="N3038">
        <v>1</v>
      </c>
      <c r="P3038" s="4">
        <v>7168</v>
      </c>
      <c r="R3038">
        <v>45502</v>
      </c>
      <c r="S3038">
        <v>1</v>
      </c>
      <c r="T3038">
        <v>1</v>
      </c>
      <c r="X3038">
        <v>1</v>
      </c>
      <c r="Y3038">
        <v>126</v>
      </c>
      <c r="Z3038" s="4">
        <v>167</v>
      </c>
      <c r="AA3038">
        <v>1</v>
      </c>
      <c r="AB3038" s="4">
        <v>408</v>
      </c>
      <c r="AC3038">
        <v>383</v>
      </c>
      <c r="AD3038">
        <v>45470</v>
      </c>
      <c r="AE3038">
        <v>383</v>
      </c>
      <c r="AF3038">
        <v>45470</v>
      </c>
      <c r="AG3038">
        <v>0</v>
      </c>
      <c r="AH3038">
        <v>0</v>
      </c>
      <c r="AI3038">
        <v>0</v>
      </c>
      <c r="AJ3038">
        <v>1</v>
      </c>
      <c r="AK3038">
        <v>6761</v>
      </c>
      <c r="AL3038" s="3" t="s">
        <v>71</v>
      </c>
      <c r="AM3038" s="3" t="s">
        <v>2021</v>
      </c>
      <c r="AN3038" s="3" t="s">
        <v>2022</v>
      </c>
    </row>
    <row r="3039" spans="1:40" hidden="1" x14ac:dyDescent="0.35">
      <c r="A3039">
        <v>53</v>
      </c>
      <c r="B3039">
        <v>1</v>
      </c>
      <c r="C3039">
        <v>2</v>
      </c>
      <c r="D3039" s="3" t="s">
        <v>69</v>
      </c>
      <c r="E3039">
        <v>125</v>
      </c>
      <c r="F3039">
        <v>1</v>
      </c>
      <c r="G3039" s="5">
        <v>10264</v>
      </c>
      <c r="H3039" s="4">
        <v>6</v>
      </c>
      <c r="I3039">
        <v>103</v>
      </c>
      <c r="J3039">
        <v>1</v>
      </c>
      <c r="K3039" s="3" t="s">
        <v>70</v>
      </c>
      <c r="L3039">
        <v>100</v>
      </c>
      <c r="M3039" s="4">
        <v>308</v>
      </c>
      <c r="N3039">
        <v>1</v>
      </c>
      <c r="P3039" s="4">
        <v>11993</v>
      </c>
      <c r="R3039">
        <v>45502</v>
      </c>
      <c r="S3039">
        <v>100</v>
      </c>
      <c r="T3039">
        <v>1</v>
      </c>
      <c r="X3039">
        <v>100</v>
      </c>
      <c r="Y3039">
        <v>126</v>
      </c>
      <c r="Z3039" s="4">
        <v>167</v>
      </c>
      <c r="AA3039">
        <v>1</v>
      </c>
      <c r="AB3039" s="4">
        <v>431</v>
      </c>
      <c r="AC3039">
        <v>383</v>
      </c>
      <c r="AD3039">
        <v>45470</v>
      </c>
      <c r="AE3039">
        <v>383</v>
      </c>
      <c r="AF3039">
        <v>45470</v>
      </c>
      <c r="AG3039">
        <v>0</v>
      </c>
      <c r="AH3039">
        <v>0</v>
      </c>
      <c r="AI3039">
        <v>0</v>
      </c>
      <c r="AJ3039">
        <v>100</v>
      </c>
      <c r="AK3039">
        <v>6761</v>
      </c>
      <c r="AL3039" s="3" t="s">
        <v>71</v>
      </c>
      <c r="AM3039" s="3" t="s">
        <v>2023</v>
      </c>
      <c r="AN3039" s="3" t="s">
        <v>2024</v>
      </c>
    </row>
    <row r="3040" spans="1:40" hidden="1" x14ac:dyDescent="0.35">
      <c r="A3040">
        <v>53</v>
      </c>
      <c r="B3040">
        <v>1</v>
      </c>
      <c r="C3040">
        <v>2</v>
      </c>
      <c r="D3040" s="3" t="s">
        <v>69</v>
      </c>
      <c r="E3040">
        <v>125</v>
      </c>
      <c r="F3040">
        <v>1</v>
      </c>
      <c r="G3040" s="5">
        <v>10267</v>
      </c>
      <c r="H3040" s="4">
        <v>1</v>
      </c>
      <c r="I3040">
        <v>103</v>
      </c>
      <c r="J3040">
        <v>1</v>
      </c>
      <c r="K3040" s="3" t="s">
        <v>70</v>
      </c>
      <c r="L3040">
        <v>100</v>
      </c>
      <c r="M3040" s="4">
        <v>308</v>
      </c>
      <c r="N3040">
        <v>1</v>
      </c>
      <c r="P3040" s="4">
        <v>14938</v>
      </c>
      <c r="R3040">
        <v>45513</v>
      </c>
      <c r="S3040">
        <v>1800</v>
      </c>
      <c r="T3040">
        <v>1</v>
      </c>
      <c r="X3040">
        <v>1800</v>
      </c>
      <c r="Y3040">
        <v>126</v>
      </c>
      <c r="Z3040" s="4">
        <v>212</v>
      </c>
      <c r="AA3040">
        <v>1</v>
      </c>
      <c r="AB3040" s="4">
        <v>320</v>
      </c>
      <c r="AC3040">
        <v>131</v>
      </c>
      <c r="AD3040">
        <v>45471</v>
      </c>
      <c r="AE3040">
        <v>131</v>
      </c>
      <c r="AF3040">
        <v>45471</v>
      </c>
      <c r="AG3040">
        <v>0</v>
      </c>
      <c r="AH3040">
        <v>0</v>
      </c>
      <c r="AI3040">
        <v>0</v>
      </c>
      <c r="AJ3040">
        <v>1800</v>
      </c>
      <c r="AK3040">
        <v>1828</v>
      </c>
      <c r="AL3040" s="3" t="s">
        <v>71</v>
      </c>
      <c r="AM3040" s="3" t="s">
        <v>72</v>
      </c>
      <c r="AN3040" s="3" t="s">
        <v>2025</v>
      </c>
    </row>
    <row r="3041" spans="1:40" hidden="1" x14ac:dyDescent="0.35">
      <c r="A3041">
        <v>53</v>
      </c>
      <c r="B3041">
        <v>1</v>
      </c>
      <c r="C3041">
        <v>2</v>
      </c>
      <c r="D3041" s="3" t="s">
        <v>69</v>
      </c>
      <c r="E3041">
        <v>125</v>
      </c>
      <c r="F3041">
        <v>1</v>
      </c>
      <c r="G3041" s="5">
        <v>10272</v>
      </c>
      <c r="H3041" s="4">
        <v>9</v>
      </c>
      <c r="I3041">
        <v>103</v>
      </c>
      <c r="J3041">
        <v>1</v>
      </c>
      <c r="K3041" s="3" t="s">
        <v>70</v>
      </c>
      <c r="L3041">
        <v>100</v>
      </c>
      <c r="M3041" s="4">
        <v>308</v>
      </c>
      <c r="N3041">
        <v>1</v>
      </c>
      <c r="P3041" s="4">
        <v>16523</v>
      </c>
      <c r="R3041">
        <v>45475</v>
      </c>
      <c r="S3041">
        <v>50</v>
      </c>
      <c r="T3041">
        <v>1</v>
      </c>
      <c r="X3041">
        <v>50</v>
      </c>
      <c r="Y3041">
        <v>126</v>
      </c>
      <c r="Z3041" s="4">
        <v>212</v>
      </c>
      <c r="AA3041">
        <v>1</v>
      </c>
      <c r="AB3041" s="4">
        <v>321</v>
      </c>
      <c r="AC3041">
        <v>352</v>
      </c>
      <c r="AD3041">
        <v>45471</v>
      </c>
      <c r="AE3041">
        <v>352</v>
      </c>
      <c r="AF3041">
        <v>45471</v>
      </c>
      <c r="AG3041">
        <v>0</v>
      </c>
      <c r="AH3041">
        <v>0</v>
      </c>
      <c r="AI3041">
        <v>0</v>
      </c>
      <c r="AJ3041">
        <v>50</v>
      </c>
      <c r="AK3041">
        <v>6798</v>
      </c>
      <c r="AL3041" s="3" t="s">
        <v>71</v>
      </c>
      <c r="AM3041" s="3" t="s">
        <v>72</v>
      </c>
      <c r="AN3041" s="3" t="s">
        <v>2026</v>
      </c>
    </row>
    <row r="3042" spans="1:40" hidden="1" x14ac:dyDescent="0.35">
      <c r="A3042">
        <v>53</v>
      </c>
      <c r="B3042">
        <v>1</v>
      </c>
      <c r="C3042">
        <v>2</v>
      </c>
      <c r="D3042" s="3" t="s">
        <v>69</v>
      </c>
      <c r="E3042">
        <v>125</v>
      </c>
      <c r="F3042">
        <v>1</v>
      </c>
      <c r="G3042" s="5">
        <v>10272</v>
      </c>
      <c r="H3042" s="4">
        <v>8</v>
      </c>
      <c r="I3042">
        <v>103</v>
      </c>
      <c r="J3042">
        <v>1</v>
      </c>
      <c r="K3042" s="3" t="s">
        <v>70</v>
      </c>
      <c r="L3042">
        <v>100</v>
      </c>
      <c r="M3042" s="4">
        <v>308</v>
      </c>
      <c r="N3042">
        <v>1</v>
      </c>
      <c r="P3042" s="4">
        <v>16522</v>
      </c>
      <c r="R3042">
        <v>45475</v>
      </c>
      <c r="S3042">
        <v>150</v>
      </c>
      <c r="T3042">
        <v>1</v>
      </c>
      <c r="X3042">
        <v>150</v>
      </c>
      <c r="Y3042">
        <v>126</v>
      </c>
      <c r="Z3042" s="4">
        <v>212</v>
      </c>
      <c r="AA3042">
        <v>1</v>
      </c>
      <c r="AB3042" s="4">
        <v>321</v>
      </c>
      <c r="AC3042">
        <v>352</v>
      </c>
      <c r="AD3042">
        <v>45471</v>
      </c>
      <c r="AE3042">
        <v>352</v>
      </c>
      <c r="AF3042">
        <v>45471</v>
      </c>
      <c r="AG3042">
        <v>0</v>
      </c>
      <c r="AH3042">
        <v>0</v>
      </c>
      <c r="AI3042">
        <v>0</v>
      </c>
      <c r="AJ3042">
        <v>150</v>
      </c>
      <c r="AK3042">
        <v>6798</v>
      </c>
      <c r="AL3042" s="3" t="s">
        <v>71</v>
      </c>
      <c r="AM3042" s="3" t="s">
        <v>72</v>
      </c>
      <c r="AN3042" s="3" t="s">
        <v>2027</v>
      </c>
    </row>
    <row r="3043" spans="1:40" hidden="1" x14ac:dyDescent="0.35">
      <c r="A3043">
        <v>53</v>
      </c>
      <c r="B3043">
        <v>1</v>
      </c>
      <c r="C3043">
        <v>2</v>
      </c>
      <c r="D3043" s="3" t="s">
        <v>69</v>
      </c>
      <c r="E3043">
        <v>125</v>
      </c>
      <c r="F3043">
        <v>1</v>
      </c>
      <c r="G3043" s="5">
        <v>10272</v>
      </c>
      <c r="H3043" s="4">
        <v>6</v>
      </c>
      <c r="I3043">
        <v>103</v>
      </c>
      <c r="J3043">
        <v>1</v>
      </c>
      <c r="K3043" s="3" t="s">
        <v>70</v>
      </c>
      <c r="L3043">
        <v>100</v>
      </c>
      <c r="M3043" s="4">
        <v>308</v>
      </c>
      <c r="N3043">
        <v>1</v>
      </c>
      <c r="P3043" s="4">
        <v>15421</v>
      </c>
      <c r="R3043">
        <v>45475</v>
      </c>
      <c r="S3043">
        <v>40</v>
      </c>
      <c r="T3043">
        <v>1</v>
      </c>
      <c r="X3043">
        <v>40</v>
      </c>
      <c r="Y3043">
        <v>126</v>
      </c>
      <c r="Z3043" s="4">
        <v>212</v>
      </c>
      <c r="AA3043">
        <v>1</v>
      </c>
      <c r="AB3043" s="4">
        <v>275</v>
      </c>
      <c r="AC3043">
        <v>352</v>
      </c>
      <c r="AD3043">
        <v>45471</v>
      </c>
      <c r="AE3043">
        <v>352</v>
      </c>
      <c r="AF3043">
        <v>45471</v>
      </c>
      <c r="AG3043">
        <v>0</v>
      </c>
      <c r="AH3043">
        <v>0</v>
      </c>
      <c r="AI3043">
        <v>0</v>
      </c>
      <c r="AJ3043">
        <v>40</v>
      </c>
      <c r="AK3043">
        <v>6798</v>
      </c>
      <c r="AL3043" s="3" t="s">
        <v>71</v>
      </c>
      <c r="AM3043" s="3" t="s">
        <v>72</v>
      </c>
      <c r="AN3043" s="3" t="s">
        <v>1428</v>
      </c>
    </row>
    <row r="3044" spans="1:40" hidden="1" x14ac:dyDescent="0.35">
      <c r="A3044">
        <v>53</v>
      </c>
      <c r="B3044">
        <v>1</v>
      </c>
      <c r="C3044">
        <v>2</v>
      </c>
      <c r="D3044" s="3" t="s">
        <v>69</v>
      </c>
      <c r="E3044">
        <v>125</v>
      </c>
      <c r="F3044">
        <v>1</v>
      </c>
      <c r="G3044" s="5">
        <v>10280</v>
      </c>
      <c r="H3044" s="4">
        <v>1</v>
      </c>
      <c r="I3044">
        <v>103</v>
      </c>
      <c r="J3044">
        <v>1</v>
      </c>
      <c r="K3044" s="3" t="s">
        <v>136</v>
      </c>
      <c r="L3044">
        <v>100</v>
      </c>
      <c r="M3044" s="4">
        <v>308</v>
      </c>
      <c r="N3044">
        <v>1</v>
      </c>
      <c r="P3044" s="4">
        <v>14849</v>
      </c>
      <c r="R3044">
        <v>45483</v>
      </c>
      <c r="S3044">
        <v>200</v>
      </c>
      <c r="T3044">
        <v>1</v>
      </c>
      <c r="X3044">
        <v>200</v>
      </c>
      <c r="Y3044">
        <v>126</v>
      </c>
      <c r="Z3044" s="4">
        <v>212</v>
      </c>
      <c r="AA3044">
        <v>1</v>
      </c>
      <c r="AB3044" s="4">
        <v>275</v>
      </c>
      <c r="AC3044">
        <v>131</v>
      </c>
      <c r="AD3044">
        <v>45474</v>
      </c>
      <c r="AE3044">
        <v>131</v>
      </c>
      <c r="AF3044">
        <v>45474</v>
      </c>
      <c r="AG3044">
        <v>0</v>
      </c>
      <c r="AH3044">
        <v>0</v>
      </c>
      <c r="AI3044">
        <v>0</v>
      </c>
      <c r="AJ3044">
        <v>200</v>
      </c>
      <c r="AK3044">
        <v>1828</v>
      </c>
      <c r="AL3044" s="3" t="s">
        <v>71</v>
      </c>
      <c r="AM3044" s="3" t="s">
        <v>72</v>
      </c>
      <c r="AN3044" s="3" t="s">
        <v>2028</v>
      </c>
    </row>
    <row r="3045" spans="1:40" hidden="1" x14ac:dyDescent="0.35">
      <c r="A3045">
        <v>53</v>
      </c>
      <c r="B3045">
        <v>1</v>
      </c>
      <c r="C3045">
        <v>2</v>
      </c>
      <c r="D3045" s="3" t="s">
        <v>69</v>
      </c>
      <c r="E3045">
        <v>125</v>
      </c>
      <c r="F3045">
        <v>1</v>
      </c>
      <c r="G3045" s="5">
        <v>10281</v>
      </c>
      <c r="H3045" s="4">
        <v>1</v>
      </c>
      <c r="I3045">
        <v>103</v>
      </c>
      <c r="J3045">
        <v>1</v>
      </c>
      <c r="K3045" s="3" t="s">
        <v>70</v>
      </c>
      <c r="L3045">
        <v>100</v>
      </c>
      <c r="M3045" s="4">
        <v>308</v>
      </c>
      <c r="N3045">
        <v>1</v>
      </c>
      <c r="P3045" s="4">
        <v>8214</v>
      </c>
      <c r="R3045">
        <v>45481</v>
      </c>
      <c r="S3045">
        <v>1</v>
      </c>
      <c r="T3045">
        <v>1</v>
      </c>
      <c r="X3045">
        <v>1</v>
      </c>
      <c r="Y3045">
        <v>126</v>
      </c>
      <c r="Z3045" s="4">
        <v>160</v>
      </c>
      <c r="AA3045">
        <v>1</v>
      </c>
      <c r="AB3045" s="4">
        <v>334</v>
      </c>
      <c r="AC3045">
        <v>131</v>
      </c>
      <c r="AD3045">
        <v>45474</v>
      </c>
      <c r="AE3045">
        <v>131</v>
      </c>
      <c r="AF3045">
        <v>45474</v>
      </c>
      <c r="AG3045">
        <v>0</v>
      </c>
      <c r="AH3045">
        <v>0</v>
      </c>
      <c r="AI3045">
        <v>0</v>
      </c>
      <c r="AJ3045">
        <v>1</v>
      </c>
      <c r="AK3045">
        <v>1828</v>
      </c>
      <c r="AL3045" s="3" t="s">
        <v>71</v>
      </c>
      <c r="AM3045" s="3" t="s">
        <v>72</v>
      </c>
      <c r="AN3045" s="3" t="s">
        <v>2029</v>
      </c>
    </row>
    <row r="3046" spans="1:40" hidden="1" x14ac:dyDescent="0.35">
      <c r="A3046">
        <v>53</v>
      </c>
      <c r="B3046">
        <v>1</v>
      </c>
      <c r="C3046">
        <v>2</v>
      </c>
      <c r="D3046" s="3" t="s">
        <v>69</v>
      </c>
      <c r="E3046">
        <v>125</v>
      </c>
      <c r="F3046">
        <v>1</v>
      </c>
      <c r="G3046" s="5">
        <v>10284</v>
      </c>
      <c r="H3046" s="4">
        <v>4</v>
      </c>
      <c r="I3046">
        <v>103</v>
      </c>
      <c r="J3046">
        <v>1</v>
      </c>
      <c r="K3046" s="3" t="s">
        <v>88</v>
      </c>
      <c r="L3046">
        <v>100</v>
      </c>
      <c r="M3046" s="4">
        <v>308</v>
      </c>
      <c r="N3046">
        <v>1</v>
      </c>
      <c r="P3046" s="4">
        <v>7941</v>
      </c>
      <c r="R3046">
        <v>45537</v>
      </c>
      <c r="S3046">
        <v>100</v>
      </c>
      <c r="T3046">
        <v>1</v>
      </c>
      <c r="X3046">
        <v>100</v>
      </c>
      <c r="Y3046">
        <v>126</v>
      </c>
      <c r="Z3046" s="4">
        <v>212</v>
      </c>
      <c r="AA3046">
        <v>1</v>
      </c>
      <c r="AB3046" s="4">
        <v>321</v>
      </c>
      <c r="AC3046">
        <v>131</v>
      </c>
      <c r="AD3046">
        <v>45474</v>
      </c>
      <c r="AE3046">
        <v>131</v>
      </c>
      <c r="AF3046">
        <v>45474</v>
      </c>
      <c r="AG3046">
        <v>0</v>
      </c>
      <c r="AH3046">
        <v>0</v>
      </c>
      <c r="AI3046">
        <v>0</v>
      </c>
      <c r="AJ3046">
        <v>100</v>
      </c>
      <c r="AK3046">
        <v>1828</v>
      </c>
      <c r="AL3046" s="3" t="s">
        <v>71</v>
      </c>
      <c r="AM3046" s="3" t="s">
        <v>72</v>
      </c>
      <c r="AN3046" s="3" t="s">
        <v>1073</v>
      </c>
    </row>
    <row r="3047" spans="1:40" hidden="1" x14ac:dyDescent="0.35">
      <c r="A3047">
        <v>53</v>
      </c>
      <c r="B3047">
        <v>1</v>
      </c>
      <c r="C3047">
        <v>2</v>
      </c>
      <c r="D3047" s="3" t="s">
        <v>69</v>
      </c>
      <c r="E3047">
        <v>125</v>
      </c>
      <c r="F3047">
        <v>1</v>
      </c>
      <c r="G3047" s="5">
        <v>10286</v>
      </c>
      <c r="H3047" s="4">
        <v>1</v>
      </c>
      <c r="I3047">
        <v>103</v>
      </c>
      <c r="J3047">
        <v>1</v>
      </c>
      <c r="K3047" s="3" t="s">
        <v>75</v>
      </c>
      <c r="L3047">
        <v>100</v>
      </c>
      <c r="M3047" s="4">
        <v>308</v>
      </c>
      <c r="N3047">
        <v>1</v>
      </c>
      <c r="O3047">
        <v>12</v>
      </c>
      <c r="P3047" s="4">
        <v>9377</v>
      </c>
      <c r="R3047">
        <v>45475</v>
      </c>
      <c r="S3047">
        <v>1</v>
      </c>
      <c r="T3047">
        <v>1</v>
      </c>
      <c r="X3047">
        <v>1</v>
      </c>
      <c r="Y3047">
        <v>126</v>
      </c>
      <c r="Z3047" s="4">
        <v>305</v>
      </c>
      <c r="AA3047">
        <v>1</v>
      </c>
      <c r="AB3047" s="4">
        <v>332</v>
      </c>
      <c r="AC3047">
        <v>385</v>
      </c>
      <c r="AD3047">
        <v>45475</v>
      </c>
      <c r="AE3047">
        <v>385</v>
      </c>
      <c r="AF3047">
        <v>45475</v>
      </c>
      <c r="AG3047">
        <v>0</v>
      </c>
      <c r="AH3047">
        <v>0</v>
      </c>
      <c r="AI3047">
        <v>0</v>
      </c>
      <c r="AJ3047">
        <v>1</v>
      </c>
      <c r="AK3047">
        <v>6862</v>
      </c>
      <c r="AL3047" s="3" t="s">
        <v>71</v>
      </c>
      <c r="AM3047" s="3" t="s">
        <v>72</v>
      </c>
      <c r="AN3047" s="3" t="s">
        <v>2030</v>
      </c>
    </row>
    <row r="3048" spans="1:40" hidden="1" x14ac:dyDescent="0.35">
      <c r="A3048">
        <v>53</v>
      </c>
      <c r="B3048">
        <v>1</v>
      </c>
      <c r="C3048">
        <v>2</v>
      </c>
      <c r="D3048" s="3" t="s">
        <v>69</v>
      </c>
      <c r="E3048">
        <v>125</v>
      </c>
      <c r="F3048">
        <v>1</v>
      </c>
      <c r="G3048" s="5">
        <v>10664</v>
      </c>
      <c r="H3048" s="4">
        <v>3</v>
      </c>
      <c r="I3048">
        <v>103</v>
      </c>
      <c r="J3048">
        <v>1</v>
      </c>
      <c r="K3048" s="3" t="s">
        <v>70</v>
      </c>
      <c r="L3048">
        <v>100</v>
      </c>
      <c r="M3048" s="4">
        <v>308</v>
      </c>
      <c r="N3048">
        <v>1</v>
      </c>
      <c r="P3048" s="4">
        <v>2485</v>
      </c>
      <c r="R3048">
        <v>45532</v>
      </c>
      <c r="S3048">
        <v>32</v>
      </c>
      <c r="T3048">
        <v>1</v>
      </c>
      <c r="X3048">
        <v>32</v>
      </c>
      <c r="Y3048">
        <v>126</v>
      </c>
      <c r="Z3048" s="4">
        <v>167</v>
      </c>
      <c r="AA3048">
        <v>1</v>
      </c>
      <c r="AB3048" s="4">
        <v>197</v>
      </c>
      <c r="AC3048">
        <v>311</v>
      </c>
      <c r="AD3048">
        <v>45532</v>
      </c>
      <c r="AE3048">
        <v>311</v>
      </c>
      <c r="AF3048">
        <v>45532</v>
      </c>
      <c r="AG3048">
        <v>0</v>
      </c>
      <c r="AH3048">
        <v>0</v>
      </c>
      <c r="AI3048">
        <v>0</v>
      </c>
      <c r="AJ3048">
        <v>32</v>
      </c>
      <c r="AK3048">
        <v>5230</v>
      </c>
      <c r="AL3048" s="3" t="s">
        <v>71</v>
      </c>
      <c r="AM3048" s="3" t="s">
        <v>2031</v>
      </c>
      <c r="AN3048" s="3" t="s">
        <v>1896</v>
      </c>
    </row>
    <row r="3049" spans="1:40" hidden="1" x14ac:dyDescent="0.35">
      <c r="A3049">
        <v>53</v>
      </c>
      <c r="B3049">
        <v>1</v>
      </c>
      <c r="C3049">
        <v>2</v>
      </c>
      <c r="D3049" s="3" t="s">
        <v>69</v>
      </c>
      <c r="E3049">
        <v>125</v>
      </c>
      <c r="F3049">
        <v>1</v>
      </c>
      <c r="G3049" s="5">
        <v>10664</v>
      </c>
      <c r="H3049" s="4">
        <v>2</v>
      </c>
      <c r="I3049">
        <v>103</v>
      </c>
      <c r="J3049">
        <v>1</v>
      </c>
      <c r="K3049" s="3" t="s">
        <v>70</v>
      </c>
      <c r="L3049">
        <v>100</v>
      </c>
      <c r="M3049" s="4">
        <v>308</v>
      </c>
      <c r="N3049">
        <v>1</v>
      </c>
      <c r="P3049" s="4">
        <v>2426</v>
      </c>
      <c r="R3049">
        <v>45532</v>
      </c>
      <c r="S3049">
        <v>32</v>
      </c>
      <c r="T3049">
        <v>1</v>
      </c>
      <c r="X3049">
        <v>32</v>
      </c>
      <c r="Y3049">
        <v>126</v>
      </c>
      <c r="Z3049" s="4">
        <v>167</v>
      </c>
      <c r="AA3049">
        <v>1</v>
      </c>
      <c r="AB3049" s="4">
        <v>197</v>
      </c>
      <c r="AC3049">
        <v>311</v>
      </c>
      <c r="AD3049">
        <v>45532</v>
      </c>
      <c r="AE3049">
        <v>311</v>
      </c>
      <c r="AF3049">
        <v>45532</v>
      </c>
      <c r="AG3049">
        <v>0</v>
      </c>
      <c r="AH3049">
        <v>0</v>
      </c>
      <c r="AI3049">
        <v>0</v>
      </c>
      <c r="AJ3049">
        <v>32</v>
      </c>
      <c r="AK3049">
        <v>5230</v>
      </c>
      <c r="AL3049" s="3" t="s">
        <v>71</v>
      </c>
      <c r="AM3049" s="3" t="s">
        <v>2031</v>
      </c>
      <c r="AN3049" s="3" t="s">
        <v>2032</v>
      </c>
    </row>
    <row r="3050" spans="1:40" hidden="1" x14ac:dyDescent="0.35">
      <c r="A3050">
        <v>53</v>
      </c>
      <c r="B3050">
        <v>1</v>
      </c>
      <c r="C3050">
        <v>2</v>
      </c>
      <c r="D3050" s="3" t="s">
        <v>69</v>
      </c>
      <c r="E3050">
        <v>125</v>
      </c>
      <c r="F3050">
        <v>1</v>
      </c>
      <c r="G3050" s="5">
        <v>10670</v>
      </c>
      <c r="H3050" s="4">
        <v>1</v>
      </c>
      <c r="I3050">
        <v>103</v>
      </c>
      <c r="J3050">
        <v>1</v>
      </c>
      <c r="K3050" s="3" t="s">
        <v>88</v>
      </c>
      <c r="L3050">
        <v>100</v>
      </c>
      <c r="M3050" s="4">
        <v>308</v>
      </c>
      <c r="N3050">
        <v>1</v>
      </c>
      <c r="P3050" s="4">
        <v>16188</v>
      </c>
      <c r="R3050">
        <v>45537</v>
      </c>
      <c r="S3050">
        <v>2000</v>
      </c>
      <c r="T3050">
        <v>1</v>
      </c>
      <c r="X3050">
        <v>2000</v>
      </c>
      <c r="Y3050">
        <v>126</v>
      </c>
      <c r="Z3050" s="4">
        <v>212</v>
      </c>
      <c r="AA3050">
        <v>1</v>
      </c>
      <c r="AB3050" s="4">
        <v>322</v>
      </c>
      <c r="AC3050">
        <v>352</v>
      </c>
      <c r="AD3050">
        <v>45532</v>
      </c>
      <c r="AE3050">
        <v>352</v>
      </c>
      <c r="AF3050">
        <v>45532</v>
      </c>
      <c r="AG3050">
        <v>0</v>
      </c>
      <c r="AH3050">
        <v>0</v>
      </c>
      <c r="AI3050">
        <v>0</v>
      </c>
      <c r="AJ3050">
        <v>2000</v>
      </c>
      <c r="AK3050">
        <v>6798</v>
      </c>
      <c r="AL3050" s="3" t="s">
        <v>71</v>
      </c>
      <c r="AM3050" s="3" t="s">
        <v>2033</v>
      </c>
      <c r="AN3050" s="3" t="s">
        <v>2034</v>
      </c>
    </row>
    <row r="3051" spans="1:40" hidden="1" x14ac:dyDescent="0.35">
      <c r="A3051">
        <v>53</v>
      </c>
      <c r="B3051">
        <v>1</v>
      </c>
      <c r="C3051">
        <v>2</v>
      </c>
      <c r="D3051" s="3" t="s">
        <v>69</v>
      </c>
      <c r="E3051">
        <v>125</v>
      </c>
      <c r="F3051">
        <v>1</v>
      </c>
      <c r="G3051" s="5">
        <v>10690</v>
      </c>
      <c r="H3051" s="4">
        <v>1</v>
      </c>
      <c r="I3051">
        <v>103</v>
      </c>
      <c r="J3051">
        <v>1</v>
      </c>
      <c r="K3051" s="3" t="s">
        <v>70</v>
      </c>
      <c r="L3051">
        <v>100</v>
      </c>
      <c r="M3051" s="4">
        <v>308</v>
      </c>
      <c r="N3051">
        <v>1</v>
      </c>
      <c r="P3051" s="4">
        <v>15818</v>
      </c>
      <c r="R3051">
        <v>45537</v>
      </c>
      <c r="S3051">
        <v>165</v>
      </c>
      <c r="T3051">
        <v>1</v>
      </c>
      <c r="X3051">
        <v>165</v>
      </c>
      <c r="Y3051">
        <v>126</v>
      </c>
      <c r="Z3051" s="4">
        <v>212</v>
      </c>
      <c r="AA3051">
        <v>1</v>
      </c>
      <c r="AB3051" s="4">
        <v>963</v>
      </c>
      <c r="AC3051">
        <v>131</v>
      </c>
      <c r="AD3051">
        <v>45534</v>
      </c>
      <c r="AE3051">
        <v>131</v>
      </c>
      <c r="AF3051">
        <v>45534</v>
      </c>
      <c r="AG3051">
        <v>0</v>
      </c>
      <c r="AH3051">
        <v>0</v>
      </c>
      <c r="AI3051">
        <v>0</v>
      </c>
      <c r="AJ3051">
        <v>165</v>
      </c>
      <c r="AK3051">
        <v>1828</v>
      </c>
      <c r="AL3051" s="3" t="s">
        <v>71</v>
      </c>
      <c r="AM3051" s="3" t="s">
        <v>72</v>
      </c>
      <c r="AN3051" s="3" t="s">
        <v>1995</v>
      </c>
    </row>
    <row r="3052" spans="1:40" hidden="1" x14ac:dyDescent="0.35">
      <c r="A3052">
        <v>53</v>
      </c>
      <c r="B3052">
        <v>1</v>
      </c>
      <c r="C3052">
        <v>2</v>
      </c>
      <c r="D3052" s="3" t="s">
        <v>69</v>
      </c>
      <c r="E3052">
        <v>125</v>
      </c>
      <c r="F3052">
        <v>1</v>
      </c>
      <c r="G3052" s="5">
        <v>10673</v>
      </c>
      <c r="H3052" s="4">
        <v>10</v>
      </c>
      <c r="I3052">
        <v>103</v>
      </c>
      <c r="J3052">
        <v>1</v>
      </c>
      <c r="K3052" s="3" t="s">
        <v>70</v>
      </c>
      <c r="L3052">
        <v>100</v>
      </c>
      <c r="M3052" s="4">
        <v>308</v>
      </c>
      <c r="N3052">
        <v>1</v>
      </c>
      <c r="P3052" s="4">
        <v>6667</v>
      </c>
      <c r="R3052">
        <v>45541</v>
      </c>
      <c r="S3052">
        <v>120</v>
      </c>
      <c r="T3052">
        <v>1</v>
      </c>
      <c r="X3052">
        <v>120</v>
      </c>
      <c r="Y3052">
        <v>126</v>
      </c>
      <c r="Z3052" s="4">
        <v>212</v>
      </c>
      <c r="AA3052">
        <v>1</v>
      </c>
      <c r="AB3052" s="4">
        <v>963</v>
      </c>
      <c r="AC3052">
        <v>352</v>
      </c>
      <c r="AD3052">
        <v>45533</v>
      </c>
      <c r="AE3052">
        <v>131</v>
      </c>
      <c r="AF3052">
        <v>45539</v>
      </c>
      <c r="AG3052">
        <v>0</v>
      </c>
      <c r="AH3052">
        <v>0</v>
      </c>
      <c r="AI3052">
        <v>0</v>
      </c>
      <c r="AJ3052">
        <v>120</v>
      </c>
      <c r="AK3052">
        <v>6798</v>
      </c>
      <c r="AL3052" s="3" t="s">
        <v>71</v>
      </c>
      <c r="AM3052" s="3" t="s">
        <v>72</v>
      </c>
      <c r="AN3052" s="3" t="s">
        <v>2035</v>
      </c>
    </row>
    <row r="3053" spans="1:40" hidden="1" x14ac:dyDescent="0.35">
      <c r="A3053">
        <v>53</v>
      </c>
      <c r="B3053">
        <v>1</v>
      </c>
      <c r="C3053">
        <v>2</v>
      </c>
      <c r="D3053" s="3" t="s">
        <v>69</v>
      </c>
      <c r="E3053">
        <v>125</v>
      </c>
      <c r="F3053">
        <v>1</v>
      </c>
      <c r="G3053" s="5">
        <v>10673</v>
      </c>
      <c r="H3053" s="4">
        <v>4</v>
      </c>
      <c r="I3053">
        <v>103</v>
      </c>
      <c r="J3053">
        <v>1</v>
      </c>
      <c r="K3053" s="3" t="s">
        <v>70</v>
      </c>
      <c r="L3053">
        <v>100</v>
      </c>
      <c r="M3053" s="4">
        <v>308</v>
      </c>
      <c r="N3053">
        <v>1</v>
      </c>
      <c r="P3053" s="4">
        <v>9063</v>
      </c>
      <c r="R3053">
        <v>45541</v>
      </c>
      <c r="S3053">
        <v>750</v>
      </c>
      <c r="T3053">
        <v>1</v>
      </c>
      <c r="X3053">
        <v>750</v>
      </c>
      <c r="Y3053">
        <v>126</v>
      </c>
      <c r="Z3053" s="4">
        <v>212</v>
      </c>
      <c r="AA3053">
        <v>1</v>
      </c>
      <c r="AB3053" s="4">
        <v>963</v>
      </c>
      <c r="AC3053">
        <v>352</v>
      </c>
      <c r="AD3053">
        <v>45533</v>
      </c>
      <c r="AE3053">
        <v>352</v>
      </c>
      <c r="AF3053">
        <v>45533</v>
      </c>
      <c r="AG3053">
        <v>0</v>
      </c>
      <c r="AH3053">
        <v>0</v>
      </c>
      <c r="AI3053">
        <v>0</v>
      </c>
      <c r="AJ3053">
        <v>750</v>
      </c>
      <c r="AK3053">
        <v>6798</v>
      </c>
      <c r="AL3053" s="3" t="s">
        <v>71</v>
      </c>
      <c r="AM3053" s="3" t="s">
        <v>72</v>
      </c>
      <c r="AN3053" s="3" t="s">
        <v>2036</v>
      </c>
    </row>
    <row r="3054" spans="1:40" hidden="1" x14ac:dyDescent="0.35">
      <c r="A3054">
        <v>53</v>
      </c>
      <c r="B3054">
        <v>1</v>
      </c>
      <c r="C3054">
        <v>2</v>
      </c>
      <c r="D3054" s="3" t="s">
        <v>69</v>
      </c>
      <c r="E3054">
        <v>125</v>
      </c>
      <c r="F3054">
        <v>1</v>
      </c>
      <c r="G3054" s="5">
        <v>10673</v>
      </c>
      <c r="H3054" s="4">
        <v>3</v>
      </c>
      <c r="I3054">
        <v>103</v>
      </c>
      <c r="J3054">
        <v>1</v>
      </c>
      <c r="K3054" s="3" t="s">
        <v>70</v>
      </c>
      <c r="L3054">
        <v>100</v>
      </c>
      <c r="M3054" s="4">
        <v>308</v>
      </c>
      <c r="N3054">
        <v>1</v>
      </c>
      <c r="P3054" s="4">
        <v>12435</v>
      </c>
      <c r="R3054">
        <v>45541</v>
      </c>
      <c r="S3054">
        <v>200</v>
      </c>
      <c r="T3054">
        <v>1</v>
      </c>
      <c r="X3054">
        <v>200</v>
      </c>
      <c r="Y3054">
        <v>126</v>
      </c>
      <c r="Z3054" s="4">
        <v>212</v>
      </c>
      <c r="AA3054">
        <v>1</v>
      </c>
      <c r="AB3054" s="4">
        <v>325</v>
      </c>
      <c r="AC3054">
        <v>352</v>
      </c>
      <c r="AD3054">
        <v>45533</v>
      </c>
      <c r="AE3054">
        <v>352</v>
      </c>
      <c r="AF3054">
        <v>45545</v>
      </c>
      <c r="AG3054">
        <v>0</v>
      </c>
      <c r="AH3054">
        <v>0</v>
      </c>
      <c r="AI3054">
        <v>0</v>
      </c>
      <c r="AJ3054">
        <v>200</v>
      </c>
      <c r="AK3054">
        <v>6798</v>
      </c>
      <c r="AL3054" s="3" t="s">
        <v>71</v>
      </c>
      <c r="AM3054" s="3" t="s">
        <v>72</v>
      </c>
      <c r="AN3054" s="3" t="s">
        <v>2037</v>
      </c>
    </row>
    <row r="3055" spans="1:40" hidden="1" x14ac:dyDescent="0.35">
      <c r="A3055">
        <v>53</v>
      </c>
      <c r="B3055">
        <v>1</v>
      </c>
      <c r="C3055">
        <v>2</v>
      </c>
      <c r="D3055" s="3" t="s">
        <v>69</v>
      </c>
      <c r="E3055">
        <v>125</v>
      </c>
      <c r="F3055">
        <v>1</v>
      </c>
      <c r="G3055" s="5">
        <v>10680</v>
      </c>
      <c r="H3055" s="4">
        <v>1</v>
      </c>
      <c r="I3055">
        <v>103</v>
      </c>
      <c r="J3055">
        <v>1</v>
      </c>
      <c r="K3055" s="3" t="s">
        <v>70</v>
      </c>
      <c r="L3055">
        <v>100</v>
      </c>
      <c r="M3055" s="4">
        <v>308</v>
      </c>
      <c r="N3055">
        <v>1</v>
      </c>
      <c r="P3055" s="4">
        <v>6782</v>
      </c>
      <c r="R3055">
        <v>45565</v>
      </c>
      <c r="S3055">
        <v>30</v>
      </c>
      <c r="T3055">
        <v>1</v>
      </c>
      <c r="X3055">
        <v>30</v>
      </c>
      <c r="Y3055">
        <v>126</v>
      </c>
      <c r="Z3055" s="4">
        <v>167</v>
      </c>
      <c r="AA3055">
        <v>1</v>
      </c>
      <c r="AB3055" s="4">
        <v>197</v>
      </c>
      <c r="AC3055">
        <v>383</v>
      </c>
      <c r="AD3055">
        <v>45533</v>
      </c>
      <c r="AE3055">
        <v>383</v>
      </c>
      <c r="AF3055">
        <v>45533</v>
      </c>
      <c r="AG3055">
        <v>0</v>
      </c>
      <c r="AH3055">
        <v>0</v>
      </c>
      <c r="AI3055">
        <v>0</v>
      </c>
      <c r="AJ3055">
        <v>30</v>
      </c>
      <c r="AK3055">
        <v>6761</v>
      </c>
      <c r="AL3055" s="3" t="s">
        <v>71</v>
      </c>
      <c r="AM3055" s="3" t="s">
        <v>2038</v>
      </c>
      <c r="AN3055" s="3" t="s">
        <v>2039</v>
      </c>
    </row>
    <row r="3056" spans="1:40" hidden="1" x14ac:dyDescent="0.35">
      <c r="A3056">
        <v>53</v>
      </c>
      <c r="B3056">
        <v>1</v>
      </c>
      <c r="C3056">
        <v>2</v>
      </c>
      <c r="D3056" s="3" t="s">
        <v>69</v>
      </c>
      <c r="E3056">
        <v>125</v>
      </c>
      <c r="F3056">
        <v>1</v>
      </c>
      <c r="G3056" s="5">
        <v>10692</v>
      </c>
      <c r="H3056" s="4">
        <v>2</v>
      </c>
      <c r="I3056">
        <v>103</v>
      </c>
      <c r="J3056">
        <v>1</v>
      </c>
      <c r="K3056" s="3" t="s">
        <v>88</v>
      </c>
      <c r="L3056">
        <v>100</v>
      </c>
      <c r="M3056" s="4">
        <v>308</v>
      </c>
      <c r="N3056">
        <v>1</v>
      </c>
      <c r="P3056" s="4">
        <v>17540</v>
      </c>
      <c r="R3056">
        <v>45538</v>
      </c>
      <c r="S3056">
        <v>8</v>
      </c>
      <c r="T3056">
        <v>1</v>
      </c>
      <c r="X3056">
        <v>8</v>
      </c>
      <c r="Y3056">
        <v>126</v>
      </c>
      <c r="Z3056" s="4">
        <v>212</v>
      </c>
      <c r="AA3056">
        <v>1</v>
      </c>
      <c r="AB3056" s="4">
        <v>963</v>
      </c>
      <c r="AC3056">
        <v>131</v>
      </c>
      <c r="AD3056">
        <v>45537</v>
      </c>
      <c r="AE3056">
        <v>131</v>
      </c>
      <c r="AF3056">
        <v>45537</v>
      </c>
      <c r="AG3056">
        <v>0</v>
      </c>
      <c r="AH3056">
        <v>0</v>
      </c>
      <c r="AI3056">
        <v>0</v>
      </c>
      <c r="AJ3056">
        <v>8</v>
      </c>
      <c r="AK3056">
        <v>1828</v>
      </c>
      <c r="AL3056" s="3" t="s">
        <v>71</v>
      </c>
      <c r="AM3056" s="3" t="s">
        <v>72</v>
      </c>
      <c r="AN3056" s="3" t="s">
        <v>2040</v>
      </c>
    </row>
    <row r="3057" spans="1:40" hidden="1" x14ac:dyDescent="0.35">
      <c r="A3057">
        <v>53</v>
      </c>
      <c r="B3057">
        <v>1</v>
      </c>
      <c r="C3057">
        <v>16</v>
      </c>
      <c r="D3057" s="3" t="s">
        <v>69</v>
      </c>
      <c r="E3057">
        <v>125</v>
      </c>
      <c r="F3057">
        <v>1</v>
      </c>
      <c r="G3057" s="5">
        <v>117</v>
      </c>
      <c r="H3057" s="4">
        <v>1</v>
      </c>
      <c r="I3057">
        <v>103</v>
      </c>
      <c r="J3057">
        <v>1</v>
      </c>
      <c r="K3057" s="3" t="s">
        <v>70</v>
      </c>
      <c r="L3057">
        <v>100</v>
      </c>
      <c r="M3057" s="4">
        <v>308</v>
      </c>
      <c r="N3057">
        <v>1</v>
      </c>
      <c r="P3057" s="4">
        <v>2524</v>
      </c>
      <c r="R3057">
        <v>45548</v>
      </c>
      <c r="S3057">
        <v>140</v>
      </c>
      <c r="T3057">
        <v>1</v>
      </c>
      <c r="X3057">
        <v>140</v>
      </c>
      <c r="Y3057">
        <v>126</v>
      </c>
      <c r="Z3057" s="4">
        <v>212</v>
      </c>
      <c r="AA3057">
        <v>1</v>
      </c>
      <c r="AB3057" s="4">
        <v>275</v>
      </c>
      <c r="AC3057">
        <v>240</v>
      </c>
      <c r="AD3057">
        <v>45544</v>
      </c>
      <c r="AE3057">
        <v>131</v>
      </c>
      <c r="AF3057">
        <v>45545</v>
      </c>
      <c r="AG3057">
        <v>0</v>
      </c>
      <c r="AH3057">
        <v>0</v>
      </c>
      <c r="AI3057">
        <v>0</v>
      </c>
      <c r="AJ3057">
        <v>0</v>
      </c>
      <c r="AK3057">
        <v>3822</v>
      </c>
      <c r="AL3057" s="3" t="s">
        <v>553</v>
      </c>
      <c r="AM3057" s="3" t="s">
        <v>72</v>
      </c>
      <c r="AN3057" s="3" t="s">
        <v>2041</v>
      </c>
    </row>
    <row r="3058" spans="1:40" hidden="1" x14ac:dyDescent="0.35">
      <c r="A3058">
        <v>53</v>
      </c>
      <c r="B3058">
        <v>1</v>
      </c>
      <c r="C3058">
        <v>2</v>
      </c>
      <c r="D3058" s="3" t="s">
        <v>69</v>
      </c>
      <c r="E3058">
        <v>125</v>
      </c>
      <c r="F3058">
        <v>1</v>
      </c>
      <c r="G3058" s="5">
        <v>10732</v>
      </c>
      <c r="H3058" s="4">
        <v>1</v>
      </c>
      <c r="I3058">
        <v>103</v>
      </c>
      <c r="J3058">
        <v>1</v>
      </c>
      <c r="K3058" s="3" t="s">
        <v>75</v>
      </c>
      <c r="L3058">
        <v>100</v>
      </c>
      <c r="M3058" s="4">
        <v>308</v>
      </c>
      <c r="N3058">
        <v>1</v>
      </c>
      <c r="O3058">
        <v>27</v>
      </c>
      <c r="P3058" s="4">
        <v>8188</v>
      </c>
      <c r="R3058">
        <v>45572</v>
      </c>
      <c r="S3058">
        <v>1</v>
      </c>
      <c r="T3058">
        <v>1</v>
      </c>
      <c r="X3058">
        <v>1</v>
      </c>
      <c r="Y3058">
        <v>126</v>
      </c>
      <c r="Z3058" s="4">
        <v>305</v>
      </c>
      <c r="AA3058">
        <v>1</v>
      </c>
      <c r="AB3058" s="4">
        <v>332</v>
      </c>
      <c r="AC3058">
        <v>383</v>
      </c>
      <c r="AD3058">
        <v>45540</v>
      </c>
      <c r="AE3058">
        <v>383</v>
      </c>
      <c r="AF3058">
        <v>45540</v>
      </c>
      <c r="AG3058">
        <v>0</v>
      </c>
      <c r="AH3058">
        <v>0</v>
      </c>
      <c r="AI3058">
        <v>0</v>
      </c>
      <c r="AJ3058">
        <v>1</v>
      </c>
      <c r="AK3058">
        <v>6761</v>
      </c>
      <c r="AL3058" s="3" t="s">
        <v>71</v>
      </c>
      <c r="AM3058" s="3" t="s">
        <v>2042</v>
      </c>
      <c r="AN3058" s="3" t="s">
        <v>2043</v>
      </c>
    </row>
    <row r="3059" spans="1:40" hidden="1" x14ac:dyDescent="0.35">
      <c r="A3059">
        <v>53</v>
      </c>
      <c r="B3059">
        <v>1</v>
      </c>
      <c r="C3059">
        <v>2</v>
      </c>
      <c r="D3059" s="3" t="s">
        <v>69</v>
      </c>
      <c r="E3059">
        <v>125</v>
      </c>
      <c r="F3059">
        <v>1</v>
      </c>
      <c r="G3059" s="5">
        <v>10738</v>
      </c>
      <c r="H3059" s="4">
        <v>3</v>
      </c>
      <c r="I3059">
        <v>103</v>
      </c>
      <c r="J3059">
        <v>1</v>
      </c>
      <c r="K3059" s="3" t="s">
        <v>200</v>
      </c>
      <c r="L3059">
        <v>100</v>
      </c>
      <c r="M3059" s="4">
        <v>308</v>
      </c>
      <c r="N3059">
        <v>1</v>
      </c>
      <c r="P3059" s="4">
        <v>3679</v>
      </c>
      <c r="R3059">
        <v>45551</v>
      </c>
      <c r="S3059">
        <v>14</v>
      </c>
      <c r="T3059">
        <v>1</v>
      </c>
      <c r="X3059">
        <v>14</v>
      </c>
      <c r="Y3059">
        <v>126</v>
      </c>
      <c r="Z3059" s="4">
        <v>212</v>
      </c>
      <c r="AA3059">
        <v>1</v>
      </c>
      <c r="AB3059" s="4">
        <v>963</v>
      </c>
      <c r="AC3059">
        <v>387</v>
      </c>
      <c r="AD3059">
        <v>45540</v>
      </c>
      <c r="AE3059">
        <v>387</v>
      </c>
      <c r="AF3059">
        <v>45540</v>
      </c>
      <c r="AG3059">
        <v>0</v>
      </c>
      <c r="AH3059">
        <v>0</v>
      </c>
      <c r="AI3059">
        <v>14</v>
      </c>
      <c r="AJ3059">
        <v>0</v>
      </c>
      <c r="AK3059">
        <v>6923</v>
      </c>
      <c r="AL3059" s="3" t="s">
        <v>76</v>
      </c>
      <c r="AM3059" s="3" t="s">
        <v>2044</v>
      </c>
      <c r="AN3059" s="3" t="s">
        <v>2045</v>
      </c>
    </row>
    <row r="3060" spans="1:40" hidden="1" x14ac:dyDescent="0.35">
      <c r="A3060">
        <v>53</v>
      </c>
      <c r="B3060">
        <v>1</v>
      </c>
      <c r="C3060">
        <v>2</v>
      </c>
      <c r="D3060" s="3" t="s">
        <v>69</v>
      </c>
      <c r="E3060">
        <v>125</v>
      </c>
      <c r="F3060">
        <v>1</v>
      </c>
      <c r="G3060" s="5">
        <v>11033</v>
      </c>
      <c r="H3060" s="4">
        <v>1</v>
      </c>
      <c r="I3060">
        <v>103</v>
      </c>
      <c r="J3060">
        <v>1</v>
      </c>
      <c r="K3060" s="3" t="s">
        <v>70</v>
      </c>
      <c r="L3060">
        <v>100</v>
      </c>
      <c r="M3060" s="4">
        <v>308</v>
      </c>
      <c r="N3060">
        <v>1</v>
      </c>
      <c r="P3060" s="4">
        <v>17707</v>
      </c>
      <c r="R3060">
        <v>45614</v>
      </c>
      <c r="S3060">
        <v>20</v>
      </c>
      <c r="T3060">
        <v>1</v>
      </c>
      <c r="X3060">
        <v>20</v>
      </c>
      <c r="Y3060">
        <v>126</v>
      </c>
      <c r="Z3060" s="4">
        <v>167</v>
      </c>
      <c r="AA3060">
        <v>1</v>
      </c>
      <c r="AB3060" s="4">
        <v>200</v>
      </c>
      <c r="AC3060">
        <v>105</v>
      </c>
      <c r="AD3060">
        <v>45583</v>
      </c>
      <c r="AE3060">
        <v>105</v>
      </c>
      <c r="AF3060">
        <v>45583</v>
      </c>
      <c r="AG3060">
        <v>0</v>
      </c>
      <c r="AH3060">
        <v>0</v>
      </c>
      <c r="AI3060">
        <v>0</v>
      </c>
      <c r="AJ3060">
        <v>20</v>
      </c>
      <c r="AK3060">
        <v>1004</v>
      </c>
      <c r="AL3060" s="3" t="s">
        <v>71</v>
      </c>
      <c r="AM3060" s="3" t="s">
        <v>72</v>
      </c>
      <c r="AN3060" s="3" t="s">
        <v>2046</v>
      </c>
    </row>
    <row r="3061" spans="1:40" hidden="1" x14ac:dyDescent="0.35">
      <c r="A3061">
        <v>53</v>
      </c>
      <c r="B3061">
        <v>1</v>
      </c>
      <c r="C3061">
        <v>2</v>
      </c>
      <c r="D3061" s="3" t="s">
        <v>69</v>
      </c>
      <c r="E3061">
        <v>125</v>
      </c>
      <c r="F3061">
        <v>1</v>
      </c>
      <c r="G3061" s="5">
        <v>10739</v>
      </c>
      <c r="H3061" s="4">
        <v>1</v>
      </c>
      <c r="I3061">
        <v>103</v>
      </c>
      <c r="J3061">
        <v>1</v>
      </c>
      <c r="K3061" s="3" t="s">
        <v>75</v>
      </c>
      <c r="L3061">
        <v>100</v>
      </c>
      <c r="M3061" s="4">
        <v>308</v>
      </c>
      <c r="N3061">
        <v>1</v>
      </c>
      <c r="O3061">
        <v>88</v>
      </c>
      <c r="P3061" s="4">
        <v>14222</v>
      </c>
      <c r="R3061">
        <v>45544</v>
      </c>
      <c r="S3061">
        <v>1</v>
      </c>
      <c r="T3061">
        <v>1</v>
      </c>
      <c r="X3061">
        <v>1</v>
      </c>
      <c r="Y3061">
        <v>126</v>
      </c>
      <c r="Z3061" s="4">
        <v>310</v>
      </c>
      <c r="AA3061">
        <v>1</v>
      </c>
      <c r="AB3061" s="4">
        <v>92</v>
      </c>
      <c r="AC3061">
        <v>387</v>
      </c>
      <c r="AD3061">
        <v>45541</v>
      </c>
      <c r="AE3061">
        <v>387</v>
      </c>
      <c r="AF3061">
        <v>45541</v>
      </c>
      <c r="AG3061">
        <v>0</v>
      </c>
      <c r="AH3061">
        <v>0</v>
      </c>
      <c r="AI3061">
        <v>0</v>
      </c>
      <c r="AJ3061">
        <v>1</v>
      </c>
      <c r="AK3061">
        <v>6923</v>
      </c>
      <c r="AL3061" s="3" t="s">
        <v>71</v>
      </c>
      <c r="AM3061" s="3" t="s">
        <v>72</v>
      </c>
      <c r="AN3061" s="3" t="s">
        <v>2047</v>
      </c>
    </row>
    <row r="3062" spans="1:40" hidden="1" x14ac:dyDescent="0.35">
      <c r="A3062">
        <v>53</v>
      </c>
      <c r="B3062">
        <v>1</v>
      </c>
      <c r="C3062">
        <v>2</v>
      </c>
      <c r="D3062" s="3" t="s">
        <v>69</v>
      </c>
      <c r="E3062">
        <v>125</v>
      </c>
      <c r="F3062">
        <v>1</v>
      </c>
      <c r="G3062" s="5">
        <v>11034</v>
      </c>
      <c r="H3062" s="4">
        <v>5</v>
      </c>
      <c r="I3062">
        <v>103</v>
      </c>
      <c r="J3062">
        <v>1</v>
      </c>
      <c r="K3062" s="3" t="s">
        <v>70</v>
      </c>
      <c r="L3062">
        <v>100</v>
      </c>
      <c r="M3062" s="4">
        <v>308</v>
      </c>
      <c r="N3062">
        <v>1</v>
      </c>
      <c r="P3062" s="4">
        <v>3071</v>
      </c>
      <c r="R3062">
        <v>45628</v>
      </c>
      <c r="S3062">
        <v>1080</v>
      </c>
      <c r="T3062">
        <v>1</v>
      </c>
      <c r="X3062">
        <v>1080</v>
      </c>
      <c r="Y3062">
        <v>126</v>
      </c>
      <c r="Z3062" s="4">
        <v>212</v>
      </c>
      <c r="AA3062">
        <v>1</v>
      </c>
      <c r="AB3062" s="4">
        <v>963</v>
      </c>
      <c r="AC3062">
        <v>245</v>
      </c>
      <c r="AD3062">
        <v>45583</v>
      </c>
      <c r="AE3062">
        <v>245</v>
      </c>
      <c r="AF3062">
        <v>45583</v>
      </c>
      <c r="AG3062">
        <v>0</v>
      </c>
      <c r="AH3062">
        <v>0</v>
      </c>
      <c r="AI3062">
        <v>0</v>
      </c>
      <c r="AJ3062">
        <v>1080</v>
      </c>
      <c r="AK3062">
        <v>7008</v>
      </c>
      <c r="AL3062" s="3" t="s">
        <v>71</v>
      </c>
      <c r="AM3062" s="3" t="s">
        <v>72</v>
      </c>
      <c r="AN3062" s="3" t="s">
        <v>2048</v>
      </c>
    </row>
    <row r="3063" spans="1:40" hidden="1" x14ac:dyDescent="0.35">
      <c r="A3063">
        <v>53</v>
      </c>
      <c r="B3063">
        <v>1</v>
      </c>
      <c r="C3063">
        <v>2</v>
      </c>
      <c r="D3063" s="3" t="s">
        <v>69</v>
      </c>
      <c r="E3063">
        <v>125</v>
      </c>
      <c r="F3063">
        <v>1</v>
      </c>
      <c r="G3063" s="5">
        <v>10755</v>
      </c>
      <c r="H3063" s="4">
        <v>1</v>
      </c>
      <c r="I3063">
        <v>103</v>
      </c>
      <c r="J3063">
        <v>1</v>
      </c>
      <c r="K3063" s="3" t="s">
        <v>70</v>
      </c>
      <c r="L3063">
        <v>100</v>
      </c>
      <c r="M3063" s="4">
        <v>308</v>
      </c>
      <c r="N3063">
        <v>1</v>
      </c>
      <c r="P3063" s="4">
        <v>13130</v>
      </c>
      <c r="R3063">
        <v>45555</v>
      </c>
      <c r="S3063">
        <v>1</v>
      </c>
      <c r="T3063">
        <v>1</v>
      </c>
      <c r="X3063">
        <v>1</v>
      </c>
      <c r="Y3063">
        <v>126</v>
      </c>
      <c r="Z3063" s="4">
        <v>212</v>
      </c>
      <c r="AA3063">
        <v>1</v>
      </c>
      <c r="AB3063" s="4">
        <v>275</v>
      </c>
      <c r="AC3063">
        <v>352</v>
      </c>
      <c r="AD3063">
        <v>45545</v>
      </c>
      <c r="AE3063">
        <v>352</v>
      </c>
      <c r="AF3063">
        <v>45545</v>
      </c>
      <c r="AG3063">
        <v>0</v>
      </c>
      <c r="AH3063">
        <v>0</v>
      </c>
      <c r="AI3063">
        <v>0</v>
      </c>
      <c r="AJ3063">
        <v>1</v>
      </c>
      <c r="AK3063">
        <v>6798</v>
      </c>
      <c r="AL3063" s="3" t="s">
        <v>71</v>
      </c>
      <c r="AM3063" s="3" t="s">
        <v>2049</v>
      </c>
      <c r="AN3063" s="3" t="s">
        <v>2050</v>
      </c>
    </row>
    <row r="3064" spans="1:40" hidden="1" x14ac:dyDescent="0.35">
      <c r="A3064">
        <v>53</v>
      </c>
      <c r="B3064">
        <v>1</v>
      </c>
      <c r="C3064">
        <v>2</v>
      </c>
      <c r="D3064" s="3" t="s">
        <v>69</v>
      </c>
      <c r="E3064">
        <v>125</v>
      </c>
      <c r="F3064">
        <v>1</v>
      </c>
      <c r="G3064" s="5">
        <v>10755</v>
      </c>
      <c r="H3064" s="4">
        <v>3</v>
      </c>
      <c r="I3064">
        <v>103</v>
      </c>
      <c r="J3064">
        <v>1</v>
      </c>
      <c r="K3064" s="3" t="s">
        <v>70</v>
      </c>
      <c r="L3064">
        <v>100</v>
      </c>
      <c r="M3064" s="4">
        <v>308</v>
      </c>
      <c r="N3064">
        <v>1</v>
      </c>
      <c r="P3064" s="4">
        <v>17546</v>
      </c>
      <c r="R3064">
        <v>45555</v>
      </c>
      <c r="S3064">
        <v>1</v>
      </c>
      <c r="T3064">
        <v>1</v>
      </c>
      <c r="X3064">
        <v>1</v>
      </c>
      <c r="Y3064">
        <v>126</v>
      </c>
      <c r="Z3064" s="4">
        <v>212</v>
      </c>
      <c r="AA3064">
        <v>1</v>
      </c>
      <c r="AB3064" s="4">
        <v>275</v>
      </c>
      <c r="AC3064">
        <v>352</v>
      </c>
      <c r="AD3064">
        <v>45545</v>
      </c>
      <c r="AE3064">
        <v>352</v>
      </c>
      <c r="AF3064">
        <v>45545</v>
      </c>
      <c r="AG3064">
        <v>0</v>
      </c>
      <c r="AH3064">
        <v>0</v>
      </c>
      <c r="AI3064">
        <v>0</v>
      </c>
      <c r="AJ3064">
        <v>1</v>
      </c>
      <c r="AK3064">
        <v>6798</v>
      </c>
      <c r="AL3064" s="3" t="s">
        <v>71</v>
      </c>
      <c r="AM3064" s="3" t="s">
        <v>2049</v>
      </c>
      <c r="AN3064" s="3" t="s">
        <v>2050</v>
      </c>
    </row>
    <row r="3065" spans="1:40" hidden="1" x14ac:dyDescent="0.35">
      <c r="A3065">
        <v>53</v>
      </c>
      <c r="B3065">
        <v>1</v>
      </c>
      <c r="C3065">
        <v>2</v>
      </c>
      <c r="D3065" s="3" t="s">
        <v>69</v>
      </c>
      <c r="E3065">
        <v>125</v>
      </c>
      <c r="F3065">
        <v>1</v>
      </c>
      <c r="G3065" s="5">
        <v>10752</v>
      </c>
      <c r="H3065" s="4">
        <v>2</v>
      </c>
      <c r="I3065">
        <v>103</v>
      </c>
      <c r="J3065">
        <v>1</v>
      </c>
      <c r="K3065" s="3" t="s">
        <v>70</v>
      </c>
      <c r="L3065">
        <v>100</v>
      </c>
      <c r="M3065" s="4">
        <v>308</v>
      </c>
      <c r="N3065">
        <v>1</v>
      </c>
      <c r="P3065" s="4">
        <v>14851</v>
      </c>
      <c r="R3065">
        <v>45555</v>
      </c>
      <c r="S3065">
        <v>30</v>
      </c>
      <c r="T3065">
        <v>1</v>
      </c>
      <c r="X3065">
        <v>30</v>
      </c>
      <c r="Y3065">
        <v>126</v>
      </c>
      <c r="Z3065" s="4">
        <v>212</v>
      </c>
      <c r="AA3065">
        <v>1</v>
      </c>
      <c r="AB3065" s="4">
        <v>963</v>
      </c>
      <c r="AC3065">
        <v>352</v>
      </c>
      <c r="AD3065">
        <v>45544</v>
      </c>
      <c r="AE3065">
        <v>352</v>
      </c>
      <c r="AF3065">
        <v>45544</v>
      </c>
      <c r="AG3065">
        <v>0</v>
      </c>
      <c r="AH3065">
        <v>0</v>
      </c>
      <c r="AI3065">
        <v>28</v>
      </c>
      <c r="AJ3065">
        <v>2</v>
      </c>
      <c r="AK3065">
        <v>6798</v>
      </c>
      <c r="AL3065" s="3" t="s">
        <v>76</v>
      </c>
      <c r="AM3065" s="3" t="s">
        <v>72</v>
      </c>
      <c r="AN3065" s="3" t="s">
        <v>2051</v>
      </c>
    </row>
    <row r="3066" spans="1:40" hidden="1" x14ac:dyDescent="0.35">
      <c r="A3066">
        <v>53</v>
      </c>
      <c r="B3066">
        <v>1</v>
      </c>
      <c r="C3066">
        <v>2</v>
      </c>
      <c r="D3066" s="3" t="s">
        <v>69</v>
      </c>
      <c r="E3066">
        <v>125</v>
      </c>
      <c r="F3066">
        <v>1</v>
      </c>
      <c r="G3066" s="5">
        <v>10755</v>
      </c>
      <c r="H3066" s="4">
        <v>2</v>
      </c>
      <c r="I3066">
        <v>103</v>
      </c>
      <c r="J3066">
        <v>1</v>
      </c>
      <c r="K3066" s="3" t="s">
        <v>70</v>
      </c>
      <c r="L3066">
        <v>100</v>
      </c>
      <c r="M3066" s="4">
        <v>308</v>
      </c>
      <c r="N3066">
        <v>1</v>
      </c>
      <c r="P3066" s="4">
        <v>17547</v>
      </c>
      <c r="R3066">
        <v>45555</v>
      </c>
      <c r="S3066">
        <v>3</v>
      </c>
      <c r="T3066">
        <v>1</v>
      </c>
      <c r="X3066">
        <v>3</v>
      </c>
      <c r="Y3066">
        <v>126</v>
      </c>
      <c r="Z3066" s="4">
        <v>212</v>
      </c>
      <c r="AA3066">
        <v>1</v>
      </c>
      <c r="AB3066" s="4">
        <v>275</v>
      </c>
      <c r="AC3066">
        <v>352</v>
      </c>
      <c r="AD3066">
        <v>45545</v>
      </c>
      <c r="AE3066">
        <v>352</v>
      </c>
      <c r="AF3066">
        <v>45545</v>
      </c>
      <c r="AG3066">
        <v>0</v>
      </c>
      <c r="AH3066">
        <v>0</v>
      </c>
      <c r="AI3066">
        <v>0</v>
      </c>
      <c r="AJ3066">
        <v>3</v>
      </c>
      <c r="AK3066">
        <v>6798</v>
      </c>
      <c r="AL3066" s="3" t="s">
        <v>71</v>
      </c>
      <c r="AM3066" s="3" t="s">
        <v>2049</v>
      </c>
      <c r="AN3066" s="3" t="s">
        <v>2052</v>
      </c>
    </row>
    <row r="3067" spans="1:40" hidden="1" x14ac:dyDescent="0.35">
      <c r="A3067">
        <v>53</v>
      </c>
      <c r="B3067">
        <v>1</v>
      </c>
      <c r="C3067">
        <v>2</v>
      </c>
      <c r="D3067" s="3" t="s">
        <v>69</v>
      </c>
      <c r="E3067">
        <v>125</v>
      </c>
      <c r="F3067">
        <v>1</v>
      </c>
      <c r="G3067" s="5">
        <v>11039</v>
      </c>
      <c r="H3067" s="4">
        <v>1</v>
      </c>
      <c r="I3067">
        <v>103</v>
      </c>
      <c r="J3067">
        <v>1</v>
      </c>
      <c r="K3067" s="3" t="s">
        <v>75</v>
      </c>
      <c r="L3067">
        <v>100</v>
      </c>
      <c r="M3067" s="4">
        <v>308</v>
      </c>
      <c r="N3067">
        <v>1</v>
      </c>
      <c r="O3067">
        <v>24</v>
      </c>
      <c r="P3067" s="4">
        <v>8187</v>
      </c>
      <c r="R3067">
        <v>45617</v>
      </c>
      <c r="S3067">
        <v>1</v>
      </c>
      <c r="T3067">
        <v>1</v>
      </c>
      <c r="X3067">
        <v>1</v>
      </c>
      <c r="Y3067">
        <v>126</v>
      </c>
      <c r="Z3067" s="4">
        <v>305</v>
      </c>
      <c r="AA3067">
        <v>1</v>
      </c>
      <c r="AB3067" s="4">
        <v>332</v>
      </c>
      <c r="AC3067">
        <v>383</v>
      </c>
      <c r="AD3067">
        <v>45586</v>
      </c>
      <c r="AE3067">
        <v>383</v>
      </c>
      <c r="AF3067">
        <v>45586</v>
      </c>
      <c r="AG3067">
        <v>0</v>
      </c>
      <c r="AH3067">
        <v>0</v>
      </c>
      <c r="AI3067">
        <v>0</v>
      </c>
      <c r="AJ3067">
        <v>1</v>
      </c>
      <c r="AK3067">
        <v>6761</v>
      </c>
      <c r="AL3067" s="3" t="s">
        <v>71</v>
      </c>
      <c r="AM3067" s="3" t="s">
        <v>2053</v>
      </c>
      <c r="AN3067" s="3" t="s">
        <v>441</v>
      </c>
    </row>
    <row r="3068" spans="1:40" hidden="1" x14ac:dyDescent="0.35">
      <c r="A3068">
        <v>53</v>
      </c>
      <c r="B3068">
        <v>1</v>
      </c>
      <c r="C3068">
        <v>2</v>
      </c>
      <c r="D3068" s="3" t="s">
        <v>69</v>
      </c>
      <c r="E3068">
        <v>125</v>
      </c>
      <c r="F3068">
        <v>1</v>
      </c>
      <c r="G3068" s="5">
        <v>11040</v>
      </c>
      <c r="H3068" s="4">
        <v>1</v>
      </c>
      <c r="I3068">
        <v>103</v>
      </c>
      <c r="J3068">
        <v>1</v>
      </c>
      <c r="K3068" s="3" t="s">
        <v>75</v>
      </c>
      <c r="L3068">
        <v>100</v>
      </c>
      <c r="M3068" s="4">
        <v>308</v>
      </c>
      <c r="N3068">
        <v>1</v>
      </c>
      <c r="O3068">
        <v>6</v>
      </c>
      <c r="P3068" s="4">
        <v>6365</v>
      </c>
      <c r="R3068">
        <v>45617</v>
      </c>
      <c r="S3068">
        <v>3</v>
      </c>
      <c r="T3068">
        <v>1</v>
      </c>
      <c r="X3068">
        <v>3</v>
      </c>
      <c r="Y3068">
        <v>126</v>
      </c>
      <c r="Z3068" s="4">
        <v>310</v>
      </c>
      <c r="AA3068">
        <v>1</v>
      </c>
      <c r="AB3068" s="4">
        <v>92</v>
      </c>
      <c r="AC3068">
        <v>383</v>
      </c>
      <c r="AD3068">
        <v>45586</v>
      </c>
      <c r="AE3068">
        <v>383</v>
      </c>
      <c r="AF3068">
        <v>45587</v>
      </c>
      <c r="AG3068">
        <v>0</v>
      </c>
      <c r="AH3068">
        <v>0</v>
      </c>
      <c r="AI3068">
        <v>2</v>
      </c>
      <c r="AJ3068">
        <v>1</v>
      </c>
      <c r="AK3068">
        <v>6761</v>
      </c>
      <c r="AL3068" s="3" t="s">
        <v>76</v>
      </c>
      <c r="AM3068" s="3" t="s">
        <v>2054</v>
      </c>
      <c r="AN3068" s="3" t="s">
        <v>2055</v>
      </c>
    </row>
    <row r="3069" spans="1:40" hidden="1" x14ac:dyDescent="0.35">
      <c r="A3069">
        <v>53</v>
      </c>
      <c r="B3069">
        <v>1</v>
      </c>
      <c r="C3069">
        <v>2</v>
      </c>
      <c r="D3069" s="3" t="s">
        <v>69</v>
      </c>
      <c r="E3069">
        <v>125</v>
      </c>
      <c r="F3069">
        <v>1</v>
      </c>
      <c r="G3069" s="5">
        <v>10772</v>
      </c>
      <c r="H3069" s="4">
        <v>7</v>
      </c>
      <c r="I3069">
        <v>103</v>
      </c>
      <c r="J3069">
        <v>1</v>
      </c>
      <c r="K3069" s="3" t="s">
        <v>70</v>
      </c>
      <c r="L3069">
        <v>100</v>
      </c>
      <c r="M3069" s="4">
        <v>308</v>
      </c>
      <c r="N3069">
        <v>1</v>
      </c>
      <c r="P3069" s="4">
        <v>15350</v>
      </c>
      <c r="R3069">
        <v>45555</v>
      </c>
      <c r="S3069">
        <v>63</v>
      </c>
      <c r="T3069">
        <v>1</v>
      </c>
      <c r="X3069">
        <v>63</v>
      </c>
      <c r="Y3069">
        <v>126</v>
      </c>
      <c r="Z3069" s="4">
        <v>212</v>
      </c>
      <c r="AA3069">
        <v>1</v>
      </c>
      <c r="AB3069" s="4">
        <v>321</v>
      </c>
      <c r="AC3069">
        <v>352</v>
      </c>
      <c r="AD3069">
        <v>45545</v>
      </c>
      <c r="AE3069">
        <v>352</v>
      </c>
      <c r="AF3069">
        <v>45545</v>
      </c>
      <c r="AG3069">
        <v>0</v>
      </c>
      <c r="AH3069">
        <v>0</v>
      </c>
      <c r="AI3069">
        <v>0</v>
      </c>
      <c r="AJ3069">
        <v>63</v>
      </c>
      <c r="AK3069">
        <v>6798</v>
      </c>
      <c r="AL3069" s="3" t="s">
        <v>71</v>
      </c>
      <c r="AM3069" s="3" t="s">
        <v>72</v>
      </c>
      <c r="AN3069" s="3" t="s">
        <v>2056</v>
      </c>
    </row>
    <row r="3070" spans="1:40" hidden="1" x14ac:dyDescent="0.35">
      <c r="A3070">
        <v>53</v>
      </c>
      <c r="B3070">
        <v>1</v>
      </c>
      <c r="C3070">
        <v>2</v>
      </c>
      <c r="D3070" s="3" t="s">
        <v>69</v>
      </c>
      <c r="E3070">
        <v>125</v>
      </c>
      <c r="F3070">
        <v>1</v>
      </c>
      <c r="G3070" s="5">
        <v>10772</v>
      </c>
      <c r="H3070" s="4">
        <v>6</v>
      </c>
      <c r="I3070">
        <v>103</v>
      </c>
      <c r="J3070">
        <v>1</v>
      </c>
      <c r="K3070" s="3" t="s">
        <v>88</v>
      </c>
      <c r="L3070">
        <v>100</v>
      </c>
      <c r="M3070" s="4">
        <v>308</v>
      </c>
      <c r="N3070">
        <v>1</v>
      </c>
      <c r="P3070" s="4">
        <v>6284</v>
      </c>
      <c r="R3070">
        <v>45555</v>
      </c>
      <c r="S3070">
        <v>100</v>
      </c>
      <c r="T3070">
        <v>1</v>
      </c>
      <c r="X3070">
        <v>100</v>
      </c>
      <c r="Y3070">
        <v>126</v>
      </c>
      <c r="Z3070" s="4">
        <v>212</v>
      </c>
      <c r="AA3070">
        <v>1</v>
      </c>
      <c r="AB3070" s="4">
        <v>321</v>
      </c>
      <c r="AC3070">
        <v>352</v>
      </c>
      <c r="AD3070">
        <v>45545</v>
      </c>
      <c r="AE3070">
        <v>352</v>
      </c>
      <c r="AF3070">
        <v>45545</v>
      </c>
      <c r="AG3070">
        <v>0</v>
      </c>
      <c r="AH3070">
        <v>0</v>
      </c>
      <c r="AI3070">
        <v>12</v>
      </c>
      <c r="AJ3070">
        <v>88</v>
      </c>
      <c r="AK3070">
        <v>6798</v>
      </c>
      <c r="AL3070" s="3" t="s">
        <v>76</v>
      </c>
      <c r="AM3070" s="3" t="s">
        <v>72</v>
      </c>
      <c r="AN3070" s="3" t="s">
        <v>2057</v>
      </c>
    </row>
    <row r="3071" spans="1:40" hidden="1" x14ac:dyDescent="0.35">
      <c r="A3071">
        <v>53</v>
      </c>
      <c r="B3071">
        <v>1</v>
      </c>
      <c r="C3071">
        <v>2</v>
      </c>
      <c r="D3071" s="3" t="s">
        <v>69</v>
      </c>
      <c r="E3071">
        <v>125</v>
      </c>
      <c r="F3071">
        <v>1</v>
      </c>
      <c r="G3071" s="5">
        <v>10776</v>
      </c>
      <c r="H3071" s="4">
        <v>1</v>
      </c>
      <c r="I3071">
        <v>103</v>
      </c>
      <c r="J3071">
        <v>1</v>
      </c>
      <c r="K3071" s="3" t="s">
        <v>70</v>
      </c>
      <c r="L3071">
        <v>100</v>
      </c>
      <c r="M3071" s="4">
        <v>308</v>
      </c>
      <c r="N3071">
        <v>1</v>
      </c>
      <c r="P3071" s="4">
        <v>3019</v>
      </c>
      <c r="R3071">
        <v>45546</v>
      </c>
      <c r="S3071">
        <v>100</v>
      </c>
      <c r="T3071">
        <v>1</v>
      </c>
      <c r="X3071">
        <v>100</v>
      </c>
      <c r="Y3071">
        <v>126</v>
      </c>
      <c r="Z3071" s="4">
        <v>167</v>
      </c>
      <c r="AA3071">
        <v>1</v>
      </c>
      <c r="AB3071" s="4">
        <v>197</v>
      </c>
      <c r="AC3071">
        <v>162</v>
      </c>
      <c r="AD3071">
        <v>45546</v>
      </c>
      <c r="AE3071">
        <v>162</v>
      </c>
      <c r="AF3071">
        <v>45546</v>
      </c>
      <c r="AG3071">
        <v>0</v>
      </c>
      <c r="AH3071">
        <v>0</v>
      </c>
      <c r="AI3071">
        <v>100</v>
      </c>
      <c r="AJ3071">
        <v>0</v>
      </c>
      <c r="AK3071">
        <v>4836</v>
      </c>
      <c r="AL3071" s="3" t="s">
        <v>76</v>
      </c>
      <c r="AM3071" s="3" t="s">
        <v>72</v>
      </c>
      <c r="AN3071" s="3" t="s">
        <v>2058</v>
      </c>
    </row>
    <row r="3072" spans="1:40" hidden="1" x14ac:dyDescent="0.35">
      <c r="A3072">
        <v>53</v>
      </c>
      <c r="B3072">
        <v>1</v>
      </c>
      <c r="C3072">
        <v>2</v>
      </c>
      <c r="D3072" s="3" t="s">
        <v>69</v>
      </c>
      <c r="E3072">
        <v>125</v>
      </c>
      <c r="F3072">
        <v>1</v>
      </c>
      <c r="G3072" s="5">
        <v>10777</v>
      </c>
      <c r="H3072" s="4">
        <v>2</v>
      </c>
      <c r="I3072">
        <v>103</v>
      </c>
      <c r="J3072">
        <v>1</v>
      </c>
      <c r="K3072" s="3" t="s">
        <v>212</v>
      </c>
      <c r="L3072">
        <v>100</v>
      </c>
      <c r="M3072" s="4">
        <v>308</v>
      </c>
      <c r="N3072">
        <v>1</v>
      </c>
      <c r="P3072" s="4">
        <v>7955</v>
      </c>
      <c r="R3072">
        <v>45553</v>
      </c>
      <c r="S3072">
        <v>12</v>
      </c>
      <c r="T3072">
        <v>1</v>
      </c>
      <c r="X3072">
        <v>12</v>
      </c>
      <c r="Y3072">
        <v>126</v>
      </c>
      <c r="Z3072" s="4">
        <v>212</v>
      </c>
      <c r="AA3072">
        <v>1</v>
      </c>
      <c r="AB3072" s="4">
        <v>963</v>
      </c>
      <c r="AC3072">
        <v>387</v>
      </c>
      <c r="AD3072">
        <v>45546</v>
      </c>
      <c r="AE3072">
        <v>387</v>
      </c>
      <c r="AF3072">
        <v>45546</v>
      </c>
      <c r="AG3072">
        <v>0</v>
      </c>
      <c r="AH3072">
        <v>0</v>
      </c>
      <c r="AI3072">
        <v>0</v>
      </c>
      <c r="AJ3072">
        <v>12</v>
      </c>
      <c r="AK3072">
        <v>6923</v>
      </c>
      <c r="AL3072" s="3" t="s">
        <v>71</v>
      </c>
      <c r="AM3072" s="3" t="s">
        <v>72</v>
      </c>
      <c r="AN3072" s="3" t="s">
        <v>1720</v>
      </c>
    </row>
    <row r="3073" spans="1:40" hidden="1" x14ac:dyDescent="0.35">
      <c r="A3073">
        <v>53</v>
      </c>
      <c r="B3073">
        <v>1</v>
      </c>
      <c r="C3073">
        <v>2</v>
      </c>
      <c r="D3073" s="3" t="s">
        <v>69</v>
      </c>
      <c r="E3073">
        <v>125</v>
      </c>
      <c r="F3073">
        <v>1</v>
      </c>
      <c r="G3073" s="5">
        <v>10777</v>
      </c>
      <c r="H3073" s="4">
        <v>4</v>
      </c>
      <c r="I3073">
        <v>103</v>
      </c>
      <c r="J3073">
        <v>1</v>
      </c>
      <c r="K3073" s="3" t="s">
        <v>200</v>
      </c>
      <c r="L3073">
        <v>100</v>
      </c>
      <c r="M3073" s="4">
        <v>308</v>
      </c>
      <c r="N3073">
        <v>1</v>
      </c>
      <c r="P3073" s="4">
        <v>3679</v>
      </c>
      <c r="R3073">
        <v>45553</v>
      </c>
      <c r="S3073">
        <v>20</v>
      </c>
      <c r="T3073">
        <v>1</v>
      </c>
      <c r="X3073">
        <v>20</v>
      </c>
      <c r="Y3073">
        <v>126</v>
      </c>
      <c r="Z3073" s="4">
        <v>212</v>
      </c>
      <c r="AA3073">
        <v>1</v>
      </c>
      <c r="AB3073" s="4">
        <v>963</v>
      </c>
      <c r="AC3073">
        <v>387</v>
      </c>
      <c r="AD3073">
        <v>45546</v>
      </c>
      <c r="AE3073">
        <v>387</v>
      </c>
      <c r="AF3073">
        <v>45546</v>
      </c>
      <c r="AG3073">
        <v>0</v>
      </c>
      <c r="AH3073">
        <v>0</v>
      </c>
      <c r="AI3073">
        <v>20</v>
      </c>
      <c r="AJ3073">
        <v>0</v>
      </c>
      <c r="AK3073">
        <v>6923</v>
      </c>
      <c r="AL3073" s="3" t="s">
        <v>76</v>
      </c>
      <c r="AM3073" s="3" t="s">
        <v>72</v>
      </c>
      <c r="AN3073" s="3" t="s">
        <v>1720</v>
      </c>
    </row>
    <row r="3074" spans="1:40" hidden="1" x14ac:dyDescent="0.35">
      <c r="A3074">
        <v>53</v>
      </c>
      <c r="B3074">
        <v>1</v>
      </c>
      <c r="C3074">
        <v>2</v>
      </c>
      <c r="D3074" s="3" t="s">
        <v>69</v>
      </c>
      <c r="E3074">
        <v>125</v>
      </c>
      <c r="F3074">
        <v>1</v>
      </c>
      <c r="G3074" s="5">
        <v>10777</v>
      </c>
      <c r="H3074" s="4">
        <v>7</v>
      </c>
      <c r="I3074">
        <v>103</v>
      </c>
      <c r="J3074">
        <v>1</v>
      </c>
      <c r="K3074" s="3" t="s">
        <v>88</v>
      </c>
      <c r="L3074">
        <v>100</v>
      </c>
      <c r="M3074" s="4">
        <v>308</v>
      </c>
      <c r="N3074">
        <v>1</v>
      </c>
      <c r="P3074" s="4">
        <v>15146</v>
      </c>
      <c r="R3074">
        <v>45553</v>
      </c>
      <c r="S3074">
        <v>25</v>
      </c>
      <c r="T3074">
        <v>1</v>
      </c>
      <c r="X3074">
        <v>25</v>
      </c>
      <c r="Y3074">
        <v>126</v>
      </c>
      <c r="Z3074" s="4">
        <v>212</v>
      </c>
      <c r="AA3074">
        <v>1</v>
      </c>
      <c r="AB3074" s="4">
        <v>963</v>
      </c>
      <c r="AC3074">
        <v>387</v>
      </c>
      <c r="AD3074">
        <v>45546</v>
      </c>
      <c r="AE3074">
        <v>387</v>
      </c>
      <c r="AF3074">
        <v>45546</v>
      </c>
      <c r="AG3074">
        <v>0</v>
      </c>
      <c r="AH3074">
        <v>0</v>
      </c>
      <c r="AI3074">
        <v>0</v>
      </c>
      <c r="AJ3074">
        <v>25</v>
      </c>
      <c r="AK3074">
        <v>6923</v>
      </c>
      <c r="AL3074" s="3" t="s">
        <v>71</v>
      </c>
      <c r="AM3074" s="3" t="s">
        <v>72</v>
      </c>
      <c r="AN3074" s="3" t="s">
        <v>1720</v>
      </c>
    </row>
    <row r="3075" spans="1:40" hidden="1" x14ac:dyDescent="0.35">
      <c r="A3075">
        <v>53</v>
      </c>
      <c r="B3075">
        <v>1</v>
      </c>
      <c r="C3075">
        <v>2</v>
      </c>
      <c r="D3075" s="3" t="s">
        <v>69</v>
      </c>
      <c r="E3075">
        <v>125</v>
      </c>
      <c r="F3075">
        <v>1</v>
      </c>
      <c r="G3075" s="5">
        <v>10777</v>
      </c>
      <c r="H3075" s="4">
        <v>8</v>
      </c>
      <c r="I3075">
        <v>103</v>
      </c>
      <c r="J3075">
        <v>1</v>
      </c>
      <c r="K3075" s="3" t="s">
        <v>70</v>
      </c>
      <c r="L3075">
        <v>100</v>
      </c>
      <c r="M3075" s="4">
        <v>308</v>
      </c>
      <c r="N3075">
        <v>1</v>
      </c>
      <c r="P3075" s="4">
        <v>6603</v>
      </c>
      <c r="R3075">
        <v>45553</v>
      </c>
      <c r="S3075">
        <v>2</v>
      </c>
      <c r="T3075">
        <v>1</v>
      </c>
      <c r="X3075">
        <v>2</v>
      </c>
      <c r="Y3075">
        <v>126</v>
      </c>
      <c r="Z3075" s="4">
        <v>167</v>
      </c>
      <c r="AA3075">
        <v>1</v>
      </c>
      <c r="AB3075" s="4">
        <v>963</v>
      </c>
      <c r="AC3075">
        <v>387</v>
      </c>
      <c r="AD3075">
        <v>45546</v>
      </c>
      <c r="AE3075">
        <v>387</v>
      </c>
      <c r="AF3075">
        <v>45546</v>
      </c>
      <c r="AG3075">
        <v>0</v>
      </c>
      <c r="AH3075">
        <v>0</v>
      </c>
      <c r="AI3075">
        <v>0</v>
      </c>
      <c r="AJ3075">
        <v>2</v>
      </c>
      <c r="AK3075">
        <v>6923</v>
      </c>
      <c r="AL3075" s="3" t="s">
        <v>71</v>
      </c>
      <c r="AM3075" s="3" t="s">
        <v>72</v>
      </c>
      <c r="AN3075" s="3" t="s">
        <v>2059</v>
      </c>
    </row>
    <row r="3076" spans="1:40" hidden="1" x14ac:dyDescent="0.35">
      <c r="A3076">
        <v>53</v>
      </c>
      <c r="B3076">
        <v>1</v>
      </c>
      <c r="C3076">
        <v>2</v>
      </c>
      <c r="D3076" s="3" t="s">
        <v>69</v>
      </c>
      <c r="E3076">
        <v>125</v>
      </c>
      <c r="F3076">
        <v>1</v>
      </c>
      <c r="G3076" s="5">
        <v>10777</v>
      </c>
      <c r="H3076" s="4">
        <v>9</v>
      </c>
      <c r="I3076">
        <v>103</v>
      </c>
      <c r="J3076">
        <v>1</v>
      </c>
      <c r="K3076" s="3" t="s">
        <v>202</v>
      </c>
      <c r="L3076">
        <v>100</v>
      </c>
      <c r="M3076" s="4">
        <v>308</v>
      </c>
      <c r="N3076">
        <v>1</v>
      </c>
      <c r="P3076" s="4">
        <v>7035</v>
      </c>
      <c r="R3076">
        <v>45553</v>
      </c>
      <c r="S3076">
        <v>10</v>
      </c>
      <c r="T3076">
        <v>1</v>
      </c>
      <c r="X3076">
        <v>10</v>
      </c>
      <c r="Y3076">
        <v>126</v>
      </c>
      <c r="Z3076" s="4">
        <v>212</v>
      </c>
      <c r="AA3076">
        <v>1</v>
      </c>
      <c r="AB3076" s="4">
        <v>963</v>
      </c>
      <c r="AC3076">
        <v>387</v>
      </c>
      <c r="AD3076">
        <v>45546</v>
      </c>
      <c r="AE3076">
        <v>387</v>
      </c>
      <c r="AF3076">
        <v>45546</v>
      </c>
      <c r="AG3076">
        <v>0</v>
      </c>
      <c r="AH3076">
        <v>0</v>
      </c>
      <c r="AI3076">
        <v>0</v>
      </c>
      <c r="AJ3076">
        <v>10</v>
      </c>
      <c r="AK3076">
        <v>6923</v>
      </c>
      <c r="AL3076" s="3" t="s">
        <v>71</v>
      </c>
      <c r="AM3076" s="3" t="s">
        <v>72</v>
      </c>
      <c r="AN3076" s="3" t="s">
        <v>1720</v>
      </c>
    </row>
    <row r="3077" spans="1:40" hidden="1" x14ac:dyDescent="0.35">
      <c r="A3077">
        <v>53</v>
      </c>
      <c r="B3077">
        <v>1</v>
      </c>
      <c r="C3077">
        <v>2</v>
      </c>
      <c r="D3077" s="3" t="s">
        <v>69</v>
      </c>
      <c r="E3077">
        <v>125</v>
      </c>
      <c r="F3077">
        <v>1</v>
      </c>
      <c r="G3077" s="5">
        <v>9885</v>
      </c>
      <c r="H3077" s="4">
        <v>1</v>
      </c>
      <c r="I3077">
        <v>103</v>
      </c>
      <c r="J3077">
        <v>1</v>
      </c>
      <c r="K3077" s="3" t="s">
        <v>70</v>
      </c>
      <c r="L3077">
        <v>100</v>
      </c>
      <c r="M3077" s="4">
        <v>308</v>
      </c>
      <c r="N3077">
        <v>1</v>
      </c>
      <c r="P3077" s="4">
        <v>10538</v>
      </c>
      <c r="R3077">
        <v>45400</v>
      </c>
      <c r="S3077">
        <v>7</v>
      </c>
      <c r="T3077">
        <v>1</v>
      </c>
      <c r="X3077">
        <v>7</v>
      </c>
      <c r="Y3077">
        <v>126</v>
      </c>
      <c r="Z3077" s="4">
        <v>212</v>
      </c>
      <c r="AA3077">
        <v>1</v>
      </c>
      <c r="AB3077" s="4">
        <v>326</v>
      </c>
      <c r="AC3077">
        <v>289</v>
      </c>
      <c r="AD3077">
        <v>45400</v>
      </c>
      <c r="AE3077">
        <v>289</v>
      </c>
      <c r="AF3077">
        <v>45400</v>
      </c>
      <c r="AG3077">
        <v>0</v>
      </c>
      <c r="AH3077">
        <v>0</v>
      </c>
      <c r="AI3077">
        <v>0</v>
      </c>
      <c r="AJ3077">
        <v>7</v>
      </c>
      <c r="AK3077">
        <v>4733</v>
      </c>
      <c r="AL3077" s="3" t="s">
        <v>71</v>
      </c>
      <c r="AM3077" s="3" t="s">
        <v>2060</v>
      </c>
      <c r="AN3077" s="3" t="s">
        <v>2061</v>
      </c>
    </row>
    <row r="3078" spans="1:40" hidden="1" x14ac:dyDescent="0.35">
      <c r="A3078">
        <v>53</v>
      </c>
      <c r="B3078">
        <v>1</v>
      </c>
      <c r="C3078">
        <v>2</v>
      </c>
      <c r="D3078" s="3" t="s">
        <v>69</v>
      </c>
      <c r="E3078">
        <v>125</v>
      </c>
      <c r="F3078">
        <v>1</v>
      </c>
      <c r="G3078" s="5">
        <v>9907</v>
      </c>
      <c r="H3078" s="4">
        <v>3</v>
      </c>
      <c r="I3078">
        <v>103</v>
      </c>
      <c r="J3078">
        <v>1</v>
      </c>
      <c r="K3078" s="3" t="s">
        <v>70</v>
      </c>
      <c r="L3078">
        <v>100</v>
      </c>
      <c r="M3078" s="4">
        <v>308</v>
      </c>
      <c r="N3078">
        <v>1</v>
      </c>
      <c r="P3078" s="4">
        <v>3198</v>
      </c>
      <c r="R3078">
        <v>45406</v>
      </c>
      <c r="S3078">
        <v>1260</v>
      </c>
      <c r="T3078">
        <v>1</v>
      </c>
      <c r="X3078">
        <v>1260</v>
      </c>
      <c r="Y3078">
        <v>126</v>
      </c>
      <c r="Z3078" s="4">
        <v>212</v>
      </c>
      <c r="AA3078">
        <v>1</v>
      </c>
      <c r="AB3078" s="4">
        <v>324</v>
      </c>
      <c r="AC3078">
        <v>131</v>
      </c>
      <c r="AD3078">
        <v>45406</v>
      </c>
      <c r="AE3078">
        <v>131</v>
      </c>
      <c r="AF3078">
        <v>45406</v>
      </c>
      <c r="AG3078">
        <v>0</v>
      </c>
      <c r="AH3078">
        <v>0</v>
      </c>
      <c r="AI3078">
        <v>0</v>
      </c>
      <c r="AJ3078">
        <v>1260</v>
      </c>
      <c r="AK3078">
        <v>1828</v>
      </c>
      <c r="AL3078" s="3" t="s">
        <v>71</v>
      </c>
      <c r="AM3078" s="3" t="s">
        <v>72</v>
      </c>
      <c r="AN3078" s="3" t="s">
        <v>2062</v>
      </c>
    </row>
    <row r="3079" spans="1:40" hidden="1" x14ac:dyDescent="0.35">
      <c r="A3079">
        <v>53</v>
      </c>
      <c r="B3079">
        <v>1</v>
      </c>
      <c r="C3079">
        <v>2</v>
      </c>
      <c r="D3079" s="3" t="s">
        <v>69</v>
      </c>
      <c r="E3079">
        <v>125</v>
      </c>
      <c r="F3079">
        <v>1</v>
      </c>
      <c r="G3079" s="5">
        <v>9907</v>
      </c>
      <c r="H3079" s="4">
        <v>2</v>
      </c>
      <c r="I3079">
        <v>103</v>
      </c>
      <c r="J3079">
        <v>1</v>
      </c>
      <c r="K3079" s="3" t="s">
        <v>70</v>
      </c>
      <c r="L3079">
        <v>100</v>
      </c>
      <c r="M3079" s="4">
        <v>308</v>
      </c>
      <c r="N3079">
        <v>1</v>
      </c>
      <c r="P3079" s="4">
        <v>3205</v>
      </c>
      <c r="R3079">
        <v>45406</v>
      </c>
      <c r="S3079">
        <v>1260</v>
      </c>
      <c r="T3079">
        <v>1</v>
      </c>
      <c r="X3079">
        <v>1260</v>
      </c>
      <c r="Y3079">
        <v>126</v>
      </c>
      <c r="Z3079" s="4">
        <v>212</v>
      </c>
      <c r="AA3079">
        <v>1</v>
      </c>
      <c r="AB3079" s="4">
        <v>324</v>
      </c>
      <c r="AC3079">
        <v>131</v>
      </c>
      <c r="AD3079">
        <v>45406</v>
      </c>
      <c r="AE3079">
        <v>131</v>
      </c>
      <c r="AF3079">
        <v>45406</v>
      </c>
      <c r="AG3079">
        <v>0</v>
      </c>
      <c r="AH3079">
        <v>0</v>
      </c>
      <c r="AI3079">
        <v>0</v>
      </c>
      <c r="AJ3079">
        <v>1260</v>
      </c>
      <c r="AK3079">
        <v>1828</v>
      </c>
      <c r="AL3079" s="3" t="s">
        <v>71</v>
      </c>
      <c r="AM3079" s="3" t="s">
        <v>72</v>
      </c>
      <c r="AN3079" s="3" t="s">
        <v>2062</v>
      </c>
    </row>
    <row r="3080" spans="1:40" hidden="1" x14ac:dyDescent="0.35">
      <c r="A3080">
        <v>53</v>
      </c>
      <c r="B3080">
        <v>1</v>
      </c>
      <c r="C3080">
        <v>2</v>
      </c>
      <c r="D3080" s="3" t="s">
        <v>69</v>
      </c>
      <c r="E3080">
        <v>125</v>
      </c>
      <c r="F3080">
        <v>1</v>
      </c>
      <c r="G3080" s="5">
        <v>9907</v>
      </c>
      <c r="H3080" s="4">
        <v>1</v>
      </c>
      <c r="I3080">
        <v>103</v>
      </c>
      <c r="J3080">
        <v>1</v>
      </c>
      <c r="K3080" s="3" t="s">
        <v>70</v>
      </c>
      <c r="L3080">
        <v>100</v>
      </c>
      <c r="M3080" s="4">
        <v>308</v>
      </c>
      <c r="N3080">
        <v>1</v>
      </c>
      <c r="P3080" s="4">
        <v>3202</v>
      </c>
      <c r="R3080">
        <v>45406</v>
      </c>
      <c r="S3080">
        <v>1800</v>
      </c>
      <c r="T3080">
        <v>1</v>
      </c>
      <c r="X3080">
        <v>1800</v>
      </c>
      <c r="Y3080">
        <v>126</v>
      </c>
      <c r="Z3080" s="4">
        <v>212</v>
      </c>
      <c r="AA3080">
        <v>1</v>
      </c>
      <c r="AB3080" s="4">
        <v>324</v>
      </c>
      <c r="AC3080">
        <v>131</v>
      </c>
      <c r="AD3080">
        <v>45406</v>
      </c>
      <c r="AE3080">
        <v>131</v>
      </c>
      <c r="AF3080">
        <v>45406</v>
      </c>
      <c r="AG3080">
        <v>0</v>
      </c>
      <c r="AH3080">
        <v>0</v>
      </c>
      <c r="AI3080">
        <v>0</v>
      </c>
      <c r="AJ3080">
        <v>1800</v>
      </c>
      <c r="AK3080">
        <v>1828</v>
      </c>
      <c r="AL3080" s="3" t="s">
        <v>71</v>
      </c>
      <c r="AM3080" s="3" t="s">
        <v>72</v>
      </c>
      <c r="AN3080" s="3" t="s">
        <v>2062</v>
      </c>
    </row>
    <row r="3081" spans="1:40" hidden="1" x14ac:dyDescent="0.35">
      <c r="A3081">
        <v>53</v>
      </c>
      <c r="B3081">
        <v>1</v>
      </c>
      <c r="C3081">
        <v>2</v>
      </c>
      <c r="D3081" s="3" t="s">
        <v>69</v>
      </c>
      <c r="E3081">
        <v>125</v>
      </c>
      <c r="F3081">
        <v>1</v>
      </c>
      <c r="G3081" s="5">
        <v>9962</v>
      </c>
      <c r="H3081" s="4">
        <v>2</v>
      </c>
      <c r="I3081">
        <v>103</v>
      </c>
      <c r="J3081">
        <v>1</v>
      </c>
      <c r="K3081" s="3" t="s">
        <v>88</v>
      </c>
      <c r="L3081">
        <v>100</v>
      </c>
      <c r="M3081" s="4">
        <v>308</v>
      </c>
      <c r="N3081">
        <v>1</v>
      </c>
      <c r="P3081" s="4">
        <v>14049</v>
      </c>
      <c r="R3081">
        <v>45446</v>
      </c>
      <c r="S3081">
        <v>3</v>
      </c>
      <c r="T3081">
        <v>1</v>
      </c>
      <c r="X3081">
        <v>3</v>
      </c>
      <c r="Y3081">
        <v>126</v>
      </c>
      <c r="Z3081" s="4">
        <v>160</v>
      </c>
      <c r="AA3081">
        <v>1</v>
      </c>
      <c r="AB3081" s="4">
        <v>334</v>
      </c>
      <c r="AC3081">
        <v>47</v>
      </c>
      <c r="AD3081">
        <v>45418</v>
      </c>
      <c r="AE3081">
        <v>47</v>
      </c>
      <c r="AF3081">
        <v>45418</v>
      </c>
      <c r="AG3081">
        <v>0</v>
      </c>
      <c r="AH3081">
        <v>0</v>
      </c>
      <c r="AI3081">
        <v>0</v>
      </c>
      <c r="AJ3081">
        <v>3</v>
      </c>
      <c r="AK3081">
        <v>693</v>
      </c>
      <c r="AL3081" s="3" t="s">
        <v>71</v>
      </c>
      <c r="AM3081" s="3" t="s">
        <v>2063</v>
      </c>
      <c r="AN3081" s="3" t="s">
        <v>2064</v>
      </c>
    </row>
    <row r="3082" spans="1:40" hidden="1" x14ac:dyDescent="0.35">
      <c r="A3082">
        <v>53</v>
      </c>
      <c r="B3082">
        <v>1</v>
      </c>
      <c r="C3082">
        <v>2</v>
      </c>
      <c r="D3082" s="3" t="s">
        <v>69</v>
      </c>
      <c r="E3082">
        <v>125</v>
      </c>
      <c r="F3082">
        <v>1</v>
      </c>
      <c r="G3082" s="5">
        <v>9962</v>
      </c>
      <c r="H3082" s="4">
        <v>1</v>
      </c>
      <c r="I3082">
        <v>103</v>
      </c>
      <c r="J3082">
        <v>1</v>
      </c>
      <c r="K3082" s="3" t="s">
        <v>70</v>
      </c>
      <c r="L3082">
        <v>100</v>
      </c>
      <c r="M3082" s="4">
        <v>308</v>
      </c>
      <c r="N3082">
        <v>1</v>
      </c>
      <c r="P3082" s="4">
        <v>13726</v>
      </c>
      <c r="R3082">
        <v>45446</v>
      </c>
      <c r="S3082">
        <v>3</v>
      </c>
      <c r="T3082">
        <v>1</v>
      </c>
      <c r="X3082">
        <v>3</v>
      </c>
      <c r="Y3082">
        <v>126</v>
      </c>
      <c r="Z3082" s="4">
        <v>167</v>
      </c>
      <c r="AA3082">
        <v>1</v>
      </c>
      <c r="AB3082" s="4">
        <v>200</v>
      </c>
      <c r="AC3082">
        <v>47</v>
      </c>
      <c r="AD3082">
        <v>45418</v>
      </c>
      <c r="AE3082">
        <v>47</v>
      </c>
      <c r="AF3082">
        <v>45418</v>
      </c>
      <c r="AG3082">
        <v>0</v>
      </c>
      <c r="AH3082">
        <v>0</v>
      </c>
      <c r="AI3082">
        <v>0</v>
      </c>
      <c r="AJ3082">
        <v>3</v>
      </c>
      <c r="AK3082">
        <v>693</v>
      </c>
      <c r="AL3082" s="3" t="s">
        <v>71</v>
      </c>
      <c r="AM3082" s="3" t="s">
        <v>2065</v>
      </c>
      <c r="AN3082" s="3" t="s">
        <v>2066</v>
      </c>
    </row>
    <row r="3083" spans="1:40" hidden="1" x14ac:dyDescent="0.35">
      <c r="A3083">
        <v>53</v>
      </c>
      <c r="B3083">
        <v>1</v>
      </c>
      <c r="C3083">
        <v>2</v>
      </c>
      <c r="D3083" s="3" t="s">
        <v>69</v>
      </c>
      <c r="E3083">
        <v>125</v>
      </c>
      <c r="F3083">
        <v>1</v>
      </c>
      <c r="G3083" s="5">
        <v>10012</v>
      </c>
      <c r="H3083" s="4">
        <v>1</v>
      </c>
      <c r="I3083">
        <v>103</v>
      </c>
      <c r="J3083">
        <v>1</v>
      </c>
      <c r="K3083" s="3" t="s">
        <v>70</v>
      </c>
      <c r="L3083">
        <v>100</v>
      </c>
      <c r="M3083" s="4">
        <v>308</v>
      </c>
      <c r="N3083">
        <v>1</v>
      </c>
      <c r="P3083" s="4">
        <v>2459</v>
      </c>
      <c r="R3083">
        <v>45441</v>
      </c>
      <c r="S3083">
        <v>4</v>
      </c>
      <c r="T3083">
        <v>1</v>
      </c>
      <c r="X3083">
        <v>4</v>
      </c>
      <c r="Y3083">
        <v>126</v>
      </c>
      <c r="Z3083" s="4">
        <v>167</v>
      </c>
      <c r="AA3083">
        <v>1</v>
      </c>
      <c r="AB3083" s="4">
        <v>200</v>
      </c>
      <c r="AC3083">
        <v>131</v>
      </c>
      <c r="AD3083">
        <v>45427</v>
      </c>
      <c r="AE3083">
        <v>131</v>
      </c>
      <c r="AF3083">
        <v>45427</v>
      </c>
      <c r="AG3083">
        <v>0</v>
      </c>
      <c r="AH3083">
        <v>0</v>
      </c>
      <c r="AI3083">
        <v>0</v>
      </c>
      <c r="AJ3083">
        <v>4</v>
      </c>
      <c r="AK3083">
        <v>1828</v>
      </c>
      <c r="AL3083" s="3" t="s">
        <v>71</v>
      </c>
      <c r="AM3083" s="3" t="s">
        <v>2067</v>
      </c>
      <c r="AN3083" s="3" t="s">
        <v>2068</v>
      </c>
    </row>
    <row r="3084" spans="1:40" hidden="1" x14ac:dyDescent="0.35">
      <c r="A3084">
        <v>53</v>
      </c>
      <c r="B3084">
        <v>1</v>
      </c>
      <c r="C3084">
        <v>16</v>
      </c>
      <c r="D3084" s="3" t="s">
        <v>69</v>
      </c>
      <c r="E3084">
        <v>125</v>
      </c>
      <c r="F3084">
        <v>1</v>
      </c>
      <c r="G3084" s="5">
        <v>22</v>
      </c>
      <c r="H3084" s="4">
        <v>2</v>
      </c>
      <c r="I3084">
        <v>103</v>
      </c>
      <c r="J3084">
        <v>1</v>
      </c>
      <c r="K3084" s="3" t="s">
        <v>70</v>
      </c>
      <c r="L3084">
        <v>100</v>
      </c>
      <c r="M3084" s="4">
        <v>308</v>
      </c>
      <c r="N3084">
        <v>1</v>
      </c>
      <c r="P3084" s="4">
        <v>3396</v>
      </c>
      <c r="R3084">
        <v>45428</v>
      </c>
      <c r="S3084">
        <v>6</v>
      </c>
      <c r="T3084">
        <v>1</v>
      </c>
      <c r="X3084">
        <v>6</v>
      </c>
      <c r="Y3084">
        <v>126</v>
      </c>
      <c r="Z3084" s="4">
        <v>212</v>
      </c>
      <c r="AA3084">
        <v>1</v>
      </c>
      <c r="AB3084" s="4">
        <v>321</v>
      </c>
      <c r="AC3084">
        <v>341</v>
      </c>
      <c r="AD3084">
        <v>45427</v>
      </c>
      <c r="AE3084">
        <v>341</v>
      </c>
      <c r="AF3084">
        <v>45427</v>
      </c>
      <c r="AG3084">
        <v>0</v>
      </c>
      <c r="AH3084">
        <v>0</v>
      </c>
      <c r="AI3084">
        <v>6</v>
      </c>
      <c r="AJ3084">
        <v>0</v>
      </c>
      <c r="AK3084">
        <v>5879</v>
      </c>
      <c r="AL3084" s="3" t="s">
        <v>76</v>
      </c>
      <c r="AM3084" s="3" t="s">
        <v>1991</v>
      </c>
      <c r="AN3084" s="3" t="s">
        <v>1990</v>
      </c>
    </row>
    <row r="3085" spans="1:40" hidden="1" x14ac:dyDescent="0.35">
      <c r="A3085">
        <v>53</v>
      </c>
      <c r="B3085">
        <v>1</v>
      </c>
      <c r="C3085">
        <v>16</v>
      </c>
      <c r="D3085" s="3" t="s">
        <v>69</v>
      </c>
      <c r="E3085">
        <v>125</v>
      </c>
      <c r="F3085">
        <v>1</v>
      </c>
      <c r="G3085" s="5">
        <v>22</v>
      </c>
      <c r="H3085" s="4">
        <v>1</v>
      </c>
      <c r="I3085">
        <v>103</v>
      </c>
      <c r="J3085">
        <v>1</v>
      </c>
      <c r="K3085" s="3" t="s">
        <v>70</v>
      </c>
      <c r="L3085">
        <v>100</v>
      </c>
      <c r="M3085" s="4">
        <v>308</v>
      </c>
      <c r="N3085">
        <v>1</v>
      </c>
      <c r="P3085" s="4">
        <v>15334</v>
      </c>
      <c r="R3085">
        <v>45428</v>
      </c>
      <c r="S3085">
        <v>5</v>
      </c>
      <c r="T3085">
        <v>1</v>
      </c>
      <c r="X3085">
        <v>5</v>
      </c>
      <c r="Y3085">
        <v>126</v>
      </c>
      <c r="Z3085" s="4">
        <v>212</v>
      </c>
      <c r="AA3085">
        <v>1</v>
      </c>
      <c r="AB3085" s="4">
        <v>321</v>
      </c>
      <c r="AC3085">
        <v>341</v>
      </c>
      <c r="AD3085">
        <v>45427</v>
      </c>
      <c r="AE3085">
        <v>341</v>
      </c>
      <c r="AF3085">
        <v>45427</v>
      </c>
      <c r="AG3085">
        <v>0</v>
      </c>
      <c r="AH3085">
        <v>0</v>
      </c>
      <c r="AI3085">
        <v>0</v>
      </c>
      <c r="AJ3085">
        <v>5</v>
      </c>
      <c r="AK3085">
        <v>5879</v>
      </c>
      <c r="AL3085" s="3" t="s">
        <v>71</v>
      </c>
      <c r="AM3085" s="3" t="s">
        <v>72</v>
      </c>
      <c r="AN3085" s="3" t="s">
        <v>1990</v>
      </c>
    </row>
    <row r="3086" spans="1:40" hidden="1" x14ac:dyDescent="0.35">
      <c r="A3086">
        <v>53</v>
      </c>
      <c r="B3086">
        <v>1</v>
      </c>
      <c r="C3086">
        <v>2</v>
      </c>
      <c r="D3086" s="3" t="s">
        <v>69</v>
      </c>
      <c r="E3086">
        <v>125</v>
      </c>
      <c r="F3086">
        <v>1</v>
      </c>
      <c r="G3086" s="5">
        <v>10023</v>
      </c>
      <c r="H3086" s="4">
        <v>9</v>
      </c>
      <c r="I3086">
        <v>103</v>
      </c>
      <c r="J3086">
        <v>1</v>
      </c>
      <c r="K3086" s="3" t="s">
        <v>88</v>
      </c>
      <c r="L3086">
        <v>100</v>
      </c>
      <c r="M3086" s="4">
        <v>308</v>
      </c>
      <c r="N3086">
        <v>1</v>
      </c>
      <c r="P3086" s="4">
        <v>9121</v>
      </c>
      <c r="R3086">
        <v>45459</v>
      </c>
      <c r="S3086">
        <v>12</v>
      </c>
      <c r="T3086">
        <v>1</v>
      </c>
      <c r="X3086">
        <v>12</v>
      </c>
      <c r="Y3086">
        <v>126</v>
      </c>
      <c r="Z3086" s="4">
        <v>167</v>
      </c>
      <c r="AA3086">
        <v>1</v>
      </c>
      <c r="AB3086" s="4">
        <v>197</v>
      </c>
      <c r="AC3086">
        <v>341</v>
      </c>
      <c r="AD3086">
        <v>45428</v>
      </c>
      <c r="AE3086">
        <v>341</v>
      </c>
      <c r="AF3086">
        <v>45428</v>
      </c>
      <c r="AG3086">
        <v>0</v>
      </c>
      <c r="AH3086">
        <v>0</v>
      </c>
      <c r="AI3086">
        <v>0</v>
      </c>
      <c r="AJ3086">
        <v>12</v>
      </c>
      <c r="AK3086">
        <v>5879</v>
      </c>
      <c r="AL3086" s="3" t="s">
        <v>71</v>
      </c>
      <c r="AM3086" s="3" t="s">
        <v>72</v>
      </c>
      <c r="AN3086" s="3" t="s">
        <v>2069</v>
      </c>
    </row>
    <row r="3087" spans="1:40" hidden="1" x14ac:dyDescent="0.35">
      <c r="A3087">
        <v>53</v>
      </c>
      <c r="B3087">
        <v>1</v>
      </c>
      <c r="C3087">
        <v>2</v>
      </c>
      <c r="D3087" s="3" t="s">
        <v>69</v>
      </c>
      <c r="E3087">
        <v>125</v>
      </c>
      <c r="F3087">
        <v>1</v>
      </c>
      <c r="G3087" s="5">
        <v>10023</v>
      </c>
      <c r="H3087" s="4">
        <v>8</v>
      </c>
      <c r="I3087">
        <v>103</v>
      </c>
      <c r="J3087">
        <v>1</v>
      </c>
      <c r="K3087" s="3" t="s">
        <v>70</v>
      </c>
      <c r="L3087">
        <v>100</v>
      </c>
      <c r="M3087" s="4">
        <v>308</v>
      </c>
      <c r="N3087">
        <v>1</v>
      </c>
      <c r="P3087" s="4">
        <v>1855</v>
      </c>
      <c r="R3087">
        <v>45459</v>
      </c>
      <c r="S3087">
        <v>40</v>
      </c>
      <c r="T3087">
        <v>1</v>
      </c>
      <c r="X3087">
        <v>40</v>
      </c>
      <c r="Y3087">
        <v>126</v>
      </c>
      <c r="Z3087" s="4">
        <v>167</v>
      </c>
      <c r="AA3087">
        <v>1</v>
      </c>
      <c r="AB3087" s="4">
        <v>197</v>
      </c>
      <c r="AC3087">
        <v>341</v>
      </c>
      <c r="AD3087">
        <v>45428</v>
      </c>
      <c r="AE3087">
        <v>341</v>
      </c>
      <c r="AF3087">
        <v>45428</v>
      </c>
      <c r="AG3087">
        <v>0</v>
      </c>
      <c r="AH3087">
        <v>0</v>
      </c>
      <c r="AI3087">
        <v>0</v>
      </c>
      <c r="AJ3087">
        <v>40</v>
      </c>
      <c r="AK3087">
        <v>5879</v>
      </c>
      <c r="AL3087" s="3" t="s">
        <v>71</v>
      </c>
      <c r="AM3087" s="3" t="s">
        <v>72</v>
      </c>
      <c r="AN3087" s="3" t="s">
        <v>2069</v>
      </c>
    </row>
    <row r="3088" spans="1:40" hidden="1" x14ac:dyDescent="0.35">
      <c r="A3088">
        <v>53</v>
      </c>
      <c r="B3088">
        <v>1</v>
      </c>
      <c r="C3088">
        <v>2</v>
      </c>
      <c r="D3088" s="3" t="s">
        <v>69</v>
      </c>
      <c r="E3088">
        <v>125</v>
      </c>
      <c r="F3088">
        <v>1</v>
      </c>
      <c r="G3088" s="5">
        <v>10023</v>
      </c>
      <c r="H3088" s="4">
        <v>7</v>
      </c>
      <c r="I3088">
        <v>103</v>
      </c>
      <c r="J3088">
        <v>1</v>
      </c>
      <c r="K3088" s="3" t="s">
        <v>70</v>
      </c>
      <c r="L3088">
        <v>100</v>
      </c>
      <c r="M3088" s="4">
        <v>308</v>
      </c>
      <c r="N3088">
        <v>1</v>
      </c>
      <c r="P3088" s="4">
        <v>2550</v>
      </c>
      <c r="R3088">
        <v>45459</v>
      </c>
      <c r="S3088">
        <v>1</v>
      </c>
      <c r="T3088">
        <v>1</v>
      </c>
      <c r="X3088">
        <v>1</v>
      </c>
      <c r="Y3088">
        <v>126</v>
      </c>
      <c r="Z3088" s="4">
        <v>167</v>
      </c>
      <c r="AA3088">
        <v>1</v>
      </c>
      <c r="AB3088" s="4">
        <v>334</v>
      </c>
      <c r="AC3088">
        <v>341</v>
      </c>
      <c r="AD3088">
        <v>45428</v>
      </c>
      <c r="AE3088">
        <v>341</v>
      </c>
      <c r="AF3088">
        <v>45428</v>
      </c>
      <c r="AG3088">
        <v>0</v>
      </c>
      <c r="AH3088">
        <v>0</v>
      </c>
      <c r="AI3088">
        <v>0</v>
      </c>
      <c r="AJ3088">
        <v>1</v>
      </c>
      <c r="AK3088">
        <v>5879</v>
      </c>
      <c r="AL3088" s="3" t="s">
        <v>71</v>
      </c>
      <c r="AM3088" s="3" t="s">
        <v>72</v>
      </c>
      <c r="AN3088" s="3" t="s">
        <v>2069</v>
      </c>
    </row>
    <row r="3089" spans="1:40" hidden="1" x14ac:dyDescent="0.35">
      <c r="A3089">
        <v>53</v>
      </c>
      <c r="B3089">
        <v>1</v>
      </c>
      <c r="C3089">
        <v>2</v>
      </c>
      <c r="D3089" s="3" t="s">
        <v>69</v>
      </c>
      <c r="E3089">
        <v>125</v>
      </c>
      <c r="F3089">
        <v>1</v>
      </c>
      <c r="G3089" s="5">
        <v>10023</v>
      </c>
      <c r="H3089" s="4">
        <v>6</v>
      </c>
      <c r="I3089">
        <v>103</v>
      </c>
      <c r="J3089">
        <v>1</v>
      </c>
      <c r="K3089" s="3" t="s">
        <v>70</v>
      </c>
      <c r="L3089">
        <v>100</v>
      </c>
      <c r="M3089" s="4">
        <v>308</v>
      </c>
      <c r="N3089">
        <v>1</v>
      </c>
      <c r="P3089" s="4">
        <v>2551</v>
      </c>
      <c r="R3089">
        <v>45459</v>
      </c>
      <c r="S3089">
        <v>6</v>
      </c>
      <c r="T3089">
        <v>1</v>
      </c>
      <c r="X3089">
        <v>6</v>
      </c>
      <c r="Y3089">
        <v>126</v>
      </c>
      <c r="Z3089" s="4">
        <v>167</v>
      </c>
      <c r="AA3089">
        <v>1</v>
      </c>
      <c r="AB3089" s="4">
        <v>197</v>
      </c>
      <c r="AC3089">
        <v>341</v>
      </c>
      <c r="AD3089">
        <v>45428</v>
      </c>
      <c r="AE3089">
        <v>341</v>
      </c>
      <c r="AF3089">
        <v>45428</v>
      </c>
      <c r="AG3089">
        <v>0</v>
      </c>
      <c r="AH3089">
        <v>0</v>
      </c>
      <c r="AI3089">
        <v>0</v>
      </c>
      <c r="AJ3089">
        <v>6</v>
      </c>
      <c r="AK3089">
        <v>5879</v>
      </c>
      <c r="AL3089" s="3" t="s">
        <v>71</v>
      </c>
      <c r="AM3089" s="3" t="s">
        <v>72</v>
      </c>
      <c r="AN3089" s="3" t="s">
        <v>2069</v>
      </c>
    </row>
    <row r="3090" spans="1:40" hidden="1" x14ac:dyDescent="0.35">
      <c r="A3090">
        <v>53</v>
      </c>
      <c r="B3090">
        <v>1</v>
      </c>
      <c r="C3090">
        <v>2</v>
      </c>
      <c r="D3090" s="3" t="s">
        <v>69</v>
      </c>
      <c r="E3090">
        <v>125</v>
      </c>
      <c r="F3090">
        <v>1</v>
      </c>
      <c r="G3090" s="5">
        <v>10023</v>
      </c>
      <c r="H3090" s="4">
        <v>5</v>
      </c>
      <c r="I3090">
        <v>103</v>
      </c>
      <c r="J3090">
        <v>1</v>
      </c>
      <c r="K3090" s="3" t="s">
        <v>70</v>
      </c>
      <c r="L3090">
        <v>100</v>
      </c>
      <c r="M3090" s="4">
        <v>308</v>
      </c>
      <c r="N3090">
        <v>1</v>
      </c>
      <c r="P3090" s="4">
        <v>2904</v>
      </c>
      <c r="R3090">
        <v>45459</v>
      </c>
      <c r="S3090">
        <v>2</v>
      </c>
      <c r="T3090">
        <v>1</v>
      </c>
      <c r="X3090">
        <v>2</v>
      </c>
      <c r="Y3090">
        <v>126</v>
      </c>
      <c r="Z3090" s="4">
        <v>167</v>
      </c>
      <c r="AA3090">
        <v>1</v>
      </c>
      <c r="AB3090" s="4">
        <v>197</v>
      </c>
      <c r="AC3090">
        <v>341</v>
      </c>
      <c r="AD3090">
        <v>45428</v>
      </c>
      <c r="AE3090">
        <v>341</v>
      </c>
      <c r="AF3090">
        <v>45428</v>
      </c>
      <c r="AG3090">
        <v>0</v>
      </c>
      <c r="AH3090">
        <v>0</v>
      </c>
      <c r="AI3090">
        <v>0</v>
      </c>
      <c r="AJ3090">
        <v>2</v>
      </c>
      <c r="AK3090">
        <v>5879</v>
      </c>
      <c r="AL3090" s="3" t="s">
        <v>71</v>
      </c>
      <c r="AM3090" s="3" t="s">
        <v>72</v>
      </c>
      <c r="AN3090" s="3" t="s">
        <v>2069</v>
      </c>
    </row>
    <row r="3091" spans="1:40" hidden="1" x14ac:dyDescent="0.35">
      <c r="A3091">
        <v>53</v>
      </c>
      <c r="B3091">
        <v>1</v>
      </c>
      <c r="C3091">
        <v>2</v>
      </c>
      <c r="D3091" s="3" t="s">
        <v>69</v>
      </c>
      <c r="E3091">
        <v>125</v>
      </c>
      <c r="F3091">
        <v>1</v>
      </c>
      <c r="G3091" s="5">
        <v>10023</v>
      </c>
      <c r="H3091" s="4">
        <v>4</v>
      </c>
      <c r="I3091">
        <v>103</v>
      </c>
      <c r="J3091">
        <v>1</v>
      </c>
      <c r="K3091" s="3" t="s">
        <v>70</v>
      </c>
      <c r="L3091">
        <v>100</v>
      </c>
      <c r="M3091" s="4">
        <v>308</v>
      </c>
      <c r="N3091">
        <v>1</v>
      </c>
      <c r="P3091" s="4">
        <v>9237</v>
      </c>
      <c r="R3091">
        <v>45459</v>
      </c>
      <c r="S3091">
        <v>10</v>
      </c>
      <c r="T3091">
        <v>1</v>
      </c>
      <c r="X3091">
        <v>10</v>
      </c>
      <c r="Y3091">
        <v>126</v>
      </c>
      <c r="Z3091" s="4">
        <v>167</v>
      </c>
      <c r="AA3091">
        <v>1</v>
      </c>
      <c r="AB3091" s="4">
        <v>197</v>
      </c>
      <c r="AC3091">
        <v>341</v>
      </c>
      <c r="AD3091">
        <v>45428</v>
      </c>
      <c r="AE3091">
        <v>341</v>
      </c>
      <c r="AF3091">
        <v>45428</v>
      </c>
      <c r="AG3091">
        <v>0</v>
      </c>
      <c r="AH3091">
        <v>0</v>
      </c>
      <c r="AI3091">
        <v>0</v>
      </c>
      <c r="AJ3091">
        <v>10</v>
      </c>
      <c r="AK3091">
        <v>5879</v>
      </c>
      <c r="AL3091" s="3" t="s">
        <v>71</v>
      </c>
      <c r="AM3091" s="3" t="s">
        <v>72</v>
      </c>
      <c r="AN3091" s="3" t="s">
        <v>2069</v>
      </c>
    </row>
    <row r="3092" spans="1:40" hidden="1" x14ac:dyDescent="0.35">
      <c r="A3092">
        <v>53</v>
      </c>
      <c r="B3092">
        <v>1</v>
      </c>
      <c r="C3092">
        <v>2</v>
      </c>
      <c r="D3092" s="3" t="s">
        <v>69</v>
      </c>
      <c r="E3092">
        <v>125</v>
      </c>
      <c r="F3092">
        <v>1</v>
      </c>
      <c r="G3092" s="5">
        <v>10023</v>
      </c>
      <c r="H3092" s="4">
        <v>3</v>
      </c>
      <c r="I3092">
        <v>103</v>
      </c>
      <c r="J3092">
        <v>1</v>
      </c>
      <c r="K3092" s="3" t="s">
        <v>70</v>
      </c>
      <c r="L3092">
        <v>100</v>
      </c>
      <c r="M3092" s="4">
        <v>308</v>
      </c>
      <c r="N3092">
        <v>1</v>
      </c>
      <c r="P3092" s="4">
        <v>7716</v>
      </c>
      <c r="R3092">
        <v>45459</v>
      </c>
      <c r="S3092">
        <v>15</v>
      </c>
      <c r="T3092">
        <v>1</v>
      </c>
      <c r="X3092">
        <v>15</v>
      </c>
      <c r="Y3092">
        <v>126</v>
      </c>
      <c r="Z3092" s="4">
        <v>167</v>
      </c>
      <c r="AA3092">
        <v>1</v>
      </c>
      <c r="AB3092" s="4">
        <v>197</v>
      </c>
      <c r="AC3092">
        <v>341</v>
      </c>
      <c r="AD3092">
        <v>45428</v>
      </c>
      <c r="AE3092">
        <v>341</v>
      </c>
      <c r="AF3092">
        <v>45428</v>
      </c>
      <c r="AG3092">
        <v>0</v>
      </c>
      <c r="AH3092">
        <v>0</v>
      </c>
      <c r="AI3092">
        <v>0</v>
      </c>
      <c r="AJ3092">
        <v>15</v>
      </c>
      <c r="AK3092">
        <v>5879</v>
      </c>
      <c r="AL3092" s="3" t="s">
        <v>71</v>
      </c>
      <c r="AM3092" s="3" t="s">
        <v>72</v>
      </c>
      <c r="AN3092" s="3" t="s">
        <v>2069</v>
      </c>
    </row>
    <row r="3093" spans="1:40" hidden="1" x14ac:dyDescent="0.35">
      <c r="A3093">
        <v>53</v>
      </c>
      <c r="B3093">
        <v>1</v>
      </c>
      <c r="C3093">
        <v>2</v>
      </c>
      <c r="D3093" s="3" t="s">
        <v>69</v>
      </c>
      <c r="E3093">
        <v>125</v>
      </c>
      <c r="F3093">
        <v>1</v>
      </c>
      <c r="G3093" s="5">
        <v>10023</v>
      </c>
      <c r="H3093" s="4">
        <v>2</v>
      </c>
      <c r="I3093">
        <v>103</v>
      </c>
      <c r="J3093">
        <v>1</v>
      </c>
      <c r="K3093" s="3" t="s">
        <v>70</v>
      </c>
      <c r="L3093">
        <v>100</v>
      </c>
      <c r="M3093" s="4">
        <v>308</v>
      </c>
      <c r="N3093">
        <v>1</v>
      </c>
      <c r="P3093" s="4">
        <v>6481</v>
      </c>
      <c r="R3093">
        <v>45459</v>
      </c>
      <c r="S3093">
        <v>48</v>
      </c>
      <c r="T3093">
        <v>1</v>
      </c>
      <c r="X3093">
        <v>48</v>
      </c>
      <c r="Y3093">
        <v>126</v>
      </c>
      <c r="Z3093" s="4">
        <v>212</v>
      </c>
      <c r="AA3093">
        <v>1</v>
      </c>
      <c r="AB3093" s="4">
        <v>325</v>
      </c>
      <c r="AC3093">
        <v>341</v>
      </c>
      <c r="AD3093">
        <v>45428</v>
      </c>
      <c r="AE3093">
        <v>341</v>
      </c>
      <c r="AF3093">
        <v>45428</v>
      </c>
      <c r="AG3093">
        <v>0</v>
      </c>
      <c r="AH3093">
        <v>0</v>
      </c>
      <c r="AI3093">
        <v>0</v>
      </c>
      <c r="AJ3093">
        <v>48</v>
      </c>
      <c r="AK3093">
        <v>5879</v>
      </c>
      <c r="AL3093" s="3" t="s">
        <v>71</v>
      </c>
      <c r="AM3093" s="3" t="s">
        <v>72</v>
      </c>
      <c r="AN3093" s="3" t="s">
        <v>2070</v>
      </c>
    </row>
    <row r="3094" spans="1:40" hidden="1" x14ac:dyDescent="0.35">
      <c r="A3094">
        <v>53</v>
      </c>
      <c r="B3094">
        <v>1</v>
      </c>
      <c r="C3094">
        <v>2</v>
      </c>
      <c r="D3094" s="3" t="s">
        <v>69</v>
      </c>
      <c r="E3094">
        <v>125</v>
      </c>
      <c r="F3094">
        <v>1</v>
      </c>
      <c r="G3094" s="5">
        <v>10023</v>
      </c>
      <c r="H3094" s="4">
        <v>1</v>
      </c>
      <c r="I3094">
        <v>103</v>
      </c>
      <c r="J3094">
        <v>1</v>
      </c>
      <c r="K3094" s="3" t="s">
        <v>70</v>
      </c>
      <c r="L3094">
        <v>100</v>
      </c>
      <c r="M3094" s="4">
        <v>308</v>
      </c>
      <c r="N3094">
        <v>1</v>
      </c>
      <c r="P3094" s="4">
        <v>7407</v>
      </c>
      <c r="R3094">
        <v>45459</v>
      </c>
      <c r="S3094">
        <v>2</v>
      </c>
      <c r="T3094">
        <v>1</v>
      </c>
      <c r="X3094">
        <v>2</v>
      </c>
      <c r="Y3094">
        <v>126</v>
      </c>
      <c r="Z3094" s="4">
        <v>167</v>
      </c>
      <c r="AA3094">
        <v>1</v>
      </c>
      <c r="AB3094" s="4">
        <v>197</v>
      </c>
      <c r="AC3094">
        <v>341</v>
      </c>
      <c r="AD3094">
        <v>45428</v>
      </c>
      <c r="AE3094">
        <v>341</v>
      </c>
      <c r="AF3094">
        <v>45428</v>
      </c>
      <c r="AG3094">
        <v>0</v>
      </c>
      <c r="AH3094">
        <v>0</v>
      </c>
      <c r="AI3094">
        <v>0</v>
      </c>
      <c r="AJ3094">
        <v>2</v>
      </c>
      <c r="AK3094">
        <v>5879</v>
      </c>
      <c r="AL3094" s="3" t="s">
        <v>71</v>
      </c>
      <c r="AM3094" s="3" t="s">
        <v>72</v>
      </c>
      <c r="AN3094" s="3" t="s">
        <v>2069</v>
      </c>
    </row>
    <row r="3095" spans="1:40" hidden="1" x14ac:dyDescent="0.35">
      <c r="A3095">
        <v>53</v>
      </c>
      <c r="B3095">
        <v>1</v>
      </c>
      <c r="C3095">
        <v>2</v>
      </c>
      <c r="D3095" s="3" t="s">
        <v>69</v>
      </c>
      <c r="E3095">
        <v>125</v>
      </c>
      <c r="F3095">
        <v>1</v>
      </c>
      <c r="G3095" s="5">
        <v>10025</v>
      </c>
      <c r="H3095" s="4">
        <v>2</v>
      </c>
      <c r="I3095">
        <v>103</v>
      </c>
      <c r="J3095">
        <v>1</v>
      </c>
      <c r="K3095" s="3" t="s">
        <v>75</v>
      </c>
      <c r="L3095">
        <v>100</v>
      </c>
      <c r="M3095" s="4">
        <v>308</v>
      </c>
      <c r="N3095">
        <v>1</v>
      </c>
      <c r="O3095">
        <v>116</v>
      </c>
      <c r="P3095" s="4">
        <v>15775</v>
      </c>
      <c r="R3095">
        <v>45428</v>
      </c>
      <c r="S3095">
        <v>6</v>
      </c>
      <c r="T3095">
        <v>1</v>
      </c>
      <c r="X3095">
        <v>6</v>
      </c>
      <c r="Y3095">
        <v>126</v>
      </c>
      <c r="Z3095" s="4">
        <v>310</v>
      </c>
      <c r="AA3095">
        <v>1</v>
      </c>
      <c r="AB3095" s="4">
        <v>92</v>
      </c>
      <c r="AC3095">
        <v>323</v>
      </c>
      <c r="AD3095">
        <v>45428</v>
      </c>
      <c r="AE3095">
        <v>323</v>
      </c>
      <c r="AF3095">
        <v>45439</v>
      </c>
      <c r="AG3095">
        <v>0</v>
      </c>
      <c r="AH3095">
        <v>0</v>
      </c>
      <c r="AI3095">
        <v>1</v>
      </c>
      <c r="AJ3095">
        <v>5</v>
      </c>
      <c r="AK3095">
        <v>5367</v>
      </c>
      <c r="AL3095" s="3" t="s">
        <v>76</v>
      </c>
      <c r="AM3095" s="3" t="s">
        <v>2071</v>
      </c>
      <c r="AN3095" s="3" t="s">
        <v>2072</v>
      </c>
    </row>
    <row r="3096" spans="1:40" hidden="1" x14ac:dyDescent="0.35">
      <c r="A3096">
        <v>53</v>
      </c>
      <c r="B3096">
        <v>1</v>
      </c>
      <c r="C3096">
        <v>2</v>
      </c>
      <c r="D3096" s="3" t="s">
        <v>69</v>
      </c>
      <c r="E3096">
        <v>125</v>
      </c>
      <c r="F3096">
        <v>1</v>
      </c>
      <c r="G3096" s="5">
        <v>10032</v>
      </c>
      <c r="H3096" s="4">
        <v>4</v>
      </c>
      <c r="I3096">
        <v>103</v>
      </c>
      <c r="J3096">
        <v>1</v>
      </c>
      <c r="K3096" s="3" t="s">
        <v>70</v>
      </c>
      <c r="L3096">
        <v>100</v>
      </c>
      <c r="M3096" s="4">
        <v>308</v>
      </c>
      <c r="N3096">
        <v>1</v>
      </c>
      <c r="P3096" s="4">
        <v>2143</v>
      </c>
      <c r="R3096">
        <v>45430</v>
      </c>
      <c r="S3096">
        <v>10</v>
      </c>
      <c r="T3096">
        <v>1</v>
      </c>
      <c r="X3096">
        <v>10</v>
      </c>
      <c r="Y3096">
        <v>126</v>
      </c>
      <c r="Z3096" s="4">
        <v>212</v>
      </c>
      <c r="AA3096">
        <v>1</v>
      </c>
      <c r="AB3096" s="4">
        <v>329</v>
      </c>
      <c r="AC3096">
        <v>47</v>
      </c>
      <c r="AD3096">
        <v>45430</v>
      </c>
      <c r="AE3096">
        <v>47</v>
      </c>
      <c r="AF3096">
        <v>45430</v>
      </c>
      <c r="AG3096">
        <v>0</v>
      </c>
      <c r="AH3096">
        <v>0</v>
      </c>
      <c r="AI3096">
        <v>0</v>
      </c>
      <c r="AJ3096">
        <v>10</v>
      </c>
      <c r="AK3096">
        <v>693</v>
      </c>
      <c r="AL3096" s="3" t="s">
        <v>71</v>
      </c>
      <c r="AM3096" s="3" t="s">
        <v>2073</v>
      </c>
      <c r="AN3096" s="3" t="s">
        <v>367</v>
      </c>
    </row>
    <row r="3097" spans="1:40" hidden="1" x14ac:dyDescent="0.35">
      <c r="A3097">
        <v>53</v>
      </c>
      <c r="B3097">
        <v>1</v>
      </c>
      <c r="C3097">
        <v>2</v>
      </c>
      <c r="D3097" s="3" t="s">
        <v>69</v>
      </c>
      <c r="E3097">
        <v>125</v>
      </c>
      <c r="F3097">
        <v>1</v>
      </c>
      <c r="G3097" s="5">
        <v>10032</v>
      </c>
      <c r="H3097" s="4">
        <v>3</v>
      </c>
      <c r="I3097">
        <v>103</v>
      </c>
      <c r="J3097">
        <v>1</v>
      </c>
      <c r="K3097" s="3" t="s">
        <v>70</v>
      </c>
      <c r="L3097">
        <v>100</v>
      </c>
      <c r="M3097" s="4">
        <v>308</v>
      </c>
      <c r="N3097">
        <v>1</v>
      </c>
      <c r="P3097" s="4">
        <v>12028</v>
      </c>
      <c r="R3097">
        <v>45430</v>
      </c>
      <c r="S3097">
        <v>2</v>
      </c>
      <c r="T3097">
        <v>1</v>
      </c>
      <c r="X3097">
        <v>2</v>
      </c>
      <c r="Y3097">
        <v>126</v>
      </c>
      <c r="Z3097" s="4">
        <v>212</v>
      </c>
      <c r="AA3097">
        <v>1</v>
      </c>
      <c r="AB3097" s="4">
        <v>321</v>
      </c>
      <c r="AC3097">
        <v>47</v>
      </c>
      <c r="AD3097">
        <v>45430</v>
      </c>
      <c r="AE3097">
        <v>47</v>
      </c>
      <c r="AF3097">
        <v>45430</v>
      </c>
      <c r="AG3097">
        <v>0</v>
      </c>
      <c r="AH3097">
        <v>0</v>
      </c>
      <c r="AI3097">
        <v>0</v>
      </c>
      <c r="AJ3097">
        <v>2</v>
      </c>
      <c r="AK3097">
        <v>693</v>
      </c>
      <c r="AL3097" s="3" t="s">
        <v>71</v>
      </c>
      <c r="AM3097" s="3" t="s">
        <v>2074</v>
      </c>
      <c r="AN3097" s="3" t="s">
        <v>367</v>
      </c>
    </row>
    <row r="3098" spans="1:40" hidden="1" x14ac:dyDescent="0.35">
      <c r="A3098">
        <v>53</v>
      </c>
      <c r="B3098">
        <v>1</v>
      </c>
      <c r="C3098">
        <v>2</v>
      </c>
      <c r="D3098" s="3" t="s">
        <v>69</v>
      </c>
      <c r="E3098">
        <v>125</v>
      </c>
      <c r="F3098">
        <v>1</v>
      </c>
      <c r="G3098" s="5">
        <v>10032</v>
      </c>
      <c r="H3098" s="4">
        <v>2</v>
      </c>
      <c r="I3098">
        <v>103</v>
      </c>
      <c r="J3098">
        <v>1</v>
      </c>
      <c r="K3098" s="3" t="s">
        <v>70</v>
      </c>
      <c r="L3098">
        <v>100</v>
      </c>
      <c r="M3098" s="4">
        <v>308</v>
      </c>
      <c r="N3098">
        <v>1</v>
      </c>
      <c r="P3098" s="4">
        <v>2239</v>
      </c>
      <c r="R3098">
        <v>45430</v>
      </c>
      <c r="S3098">
        <v>7</v>
      </c>
      <c r="T3098">
        <v>1</v>
      </c>
      <c r="X3098">
        <v>7</v>
      </c>
      <c r="Y3098">
        <v>126</v>
      </c>
      <c r="Z3098" s="4">
        <v>212</v>
      </c>
      <c r="AA3098">
        <v>1</v>
      </c>
      <c r="AB3098" s="4">
        <v>321</v>
      </c>
      <c r="AC3098">
        <v>47</v>
      </c>
      <c r="AD3098">
        <v>45430</v>
      </c>
      <c r="AE3098">
        <v>47</v>
      </c>
      <c r="AF3098">
        <v>45430</v>
      </c>
      <c r="AG3098">
        <v>0</v>
      </c>
      <c r="AH3098">
        <v>0</v>
      </c>
      <c r="AI3098">
        <v>0</v>
      </c>
      <c r="AJ3098">
        <v>7</v>
      </c>
      <c r="AK3098">
        <v>693</v>
      </c>
      <c r="AL3098" s="3" t="s">
        <v>71</v>
      </c>
      <c r="AM3098" s="3" t="s">
        <v>2075</v>
      </c>
      <c r="AN3098" s="3" t="s">
        <v>367</v>
      </c>
    </row>
    <row r="3099" spans="1:40" hidden="1" x14ac:dyDescent="0.35">
      <c r="A3099">
        <v>53</v>
      </c>
      <c r="B3099">
        <v>1</v>
      </c>
      <c r="C3099">
        <v>2</v>
      </c>
      <c r="D3099" s="3" t="s">
        <v>69</v>
      </c>
      <c r="E3099">
        <v>125</v>
      </c>
      <c r="F3099">
        <v>1</v>
      </c>
      <c r="G3099" s="5">
        <v>10032</v>
      </c>
      <c r="H3099" s="4">
        <v>1</v>
      </c>
      <c r="I3099">
        <v>103</v>
      </c>
      <c r="J3099">
        <v>1</v>
      </c>
      <c r="K3099" s="3" t="s">
        <v>136</v>
      </c>
      <c r="L3099">
        <v>100</v>
      </c>
      <c r="M3099" s="4">
        <v>308</v>
      </c>
      <c r="N3099">
        <v>1</v>
      </c>
      <c r="P3099" s="4">
        <v>12538</v>
      </c>
      <c r="R3099">
        <v>45430</v>
      </c>
      <c r="S3099">
        <v>1</v>
      </c>
      <c r="T3099">
        <v>1</v>
      </c>
      <c r="X3099">
        <v>1</v>
      </c>
      <c r="Y3099">
        <v>126</v>
      </c>
      <c r="Z3099" s="4">
        <v>167</v>
      </c>
      <c r="AA3099">
        <v>1</v>
      </c>
      <c r="AB3099" s="4">
        <v>334</v>
      </c>
      <c r="AC3099">
        <v>47</v>
      </c>
      <c r="AD3099">
        <v>45430</v>
      </c>
      <c r="AE3099">
        <v>47</v>
      </c>
      <c r="AF3099">
        <v>45430</v>
      </c>
      <c r="AG3099">
        <v>0</v>
      </c>
      <c r="AH3099">
        <v>0</v>
      </c>
      <c r="AI3099">
        <v>0</v>
      </c>
      <c r="AJ3099">
        <v>1</v>
      </c>
      <c r="AK3099">
        <v>693</v>
      </c>
      <c r="AL3099" s="3" t="s">
        <v>71</v>
      </c>
      <c r="AM3099" s="3" t="s">
        <v>2076</v>
      </c>
      <c r="AN3099" s="3" t="s">
        <v>367</v>
      </c>
    </row>
    <row r="3100" spans="1:40" hidden="1" x14ac:dyDescent="0.35">
      <c r="A3100">
        <v>53</v>
      </c>
      <c r="B3100">
        <v>1</v>
      </c>
      <c r="C3100">
        <v>2</v>
      </c>
      <c r="D3100" s="3" t="s">
        <v>69</v>
      </c>
      <c r="E3100">
        <v>125</v>
      </c>
      <c r="F3100">
        <v>1</v>
      </c>
      <c r="G3100" s="5">
        <v>10049</v>
      </c>
      <c r="H3100" s="4">
        <v>4</v>
      </c>
      <c r="I3100">
        <v>103</v>
      </c>
      <c r="J3100">
        <v>1</v>
      </c>
      <c r="K3100" s="3" t="s">
        <v>136</v>
      </c>
      <c r="L3100">
        <v>100</v>
      </c>
      <c r="M3100" s="4">
        <v>308</v>
      </c>
      <c r="N3100">
        <v>1</v>
      </c>
      <c r="P3100" s="4">
        <v>3491</v>
      </c>
      <c r="R3100">
        <v>45460</v>
      </c>
      <c r="S3100">
        <v>18</v>
      </c>
      <c r="T3100">
        <v>1</v>
      </c>
      <c r="X3100">
        <v>18</v>
      </c>
      <c r="Y3100">
        <v>126</v>
      </c>
      <c r="Z3100" s="4">
        <v>212</v>
      </c>
      <c r="AA3100">
        <v>1</v>
      </c>
      <c r="AB3100" s="4">
        <v>431</v>
      </c>
      <c r="AC3100">
        <v>131</v>
      </c>
      <c r="AD3100">
        <v>45435</v>
      </c>
      <c r="AE3100">
        <v>131</v>
      </c>
      <c r="AF3100">
        <v>45435</v>
      </c>
      <c r="AG3100">
        <v>0</v>
      </c>
      <c r="AH3100">
        <v>0</v>
      </c>
      <c r="AI3100">
        <v>0</v>
      </c>
      <c r="AJ3100">
        <v>18</v>
      </c>
      <c r="AK3100">
        <v>1828</v>
      </c>
      <c r="AL3100" s="3" t="s">
        <v>71</v>
      </c>
      <c r="AM3100" s="3" t="s">
        <v>72</v>
      </c>
      <c r="AN3100" s="3" t="s">
        <v>1055</v>
      </c>
    </row>
    <row r="3101" spans="1:40" hidden="1" x14ac:dyDescent="0.35">
      <c r="A3101">
        <v>53</v>
      </c>
      <c r="B3101">
        <v>1</v>
      </c>
      <c r="C3101">
        <v>2</v>
      </c>
      <c r="D3101" s="3" t="s">
        <v>69</v>
      </c>
      <c r="E3101">
        <v>125</v>
      </c>
      <c r="F3101">
        <v>1</v>
      </c>
      <c r="G3101" s="5">
        <v>10043</v>
      </c>
      <c r="H3101" s="4">
        <v>1</v>
      </c>
      <c r="I3101">
        <v>103</v>
      </c>
      <c r="J3101">
        <v>1</v>
      </c>
      <c r="K3101" s="3" t="s">
        <v>88</v>
      </c>
      <c r="L3101">
        <v>100</v>
      </c>
      <c r="M3101" s="4">
        <v>308</v>
      </c>
      <c r="N3101">
        <v>1</v>
      </c>
      <c r="P3101" s="4">
        <v>14914</v>
      </c>
      <c r="R3101">
        <v>45450</v>
      </c>
      <c r="S3101">
        <v>2160</v>
      </c>
      <c r="T3101">
        <v>1</v>
      </c>
      <c r="X3101">
        <v>2160</v>
      </c>
      <c r="Y3101">
        <v>126</v>
      </c>
      <c r="Z3101" s="4">
        <v>212</v>
      </c>
      <c r="AA3101">
        <v>1</v>
      </c>
      <c r="AB3101" s="4">
        <v>439</v>
      </c>
      <c r="AC3101">
        <v>131</v>
      </c>
      <c r="AD3101">
        <v>45434</v>
      </c>
      <c r="AE3101">
        <v>131</v>
      </c>
      <c r="AF3101">
        <v>45434</v>
      </c>
      <c r="AG3101">
        <v>0</v>
      </c>
      <c r="AH3101">
        <v>0</v>
      </c>
      <c r="AI3101">
        <v>0</v>
      </c>
      <c r="AJ3101">
        <v>2160</v>
      </c>
      <c r="AK3101">
        <v>1828</v>
      </c>
      <c r="AL3101" s="3" t="s">
        <v>71</v>
      </c>
      <c r="AM3101" s="3" t="s">
        <v>72</v>
      </c>
      <c r="AN3101" s="3" t="s">
        <v>2077</v>
      </c>
    </row>
    <row r="3102" spans="1:40" hidden="1" x14ac:dyDescent="0.35">
      <c r="A3102">
        <v>53</v>
      </c>
      <c r="B3102">
        <v>1</v>
      </c>
      <c r="C3102">
        <v>2</v>
      </c>
      <c r="D3102" s="3" t="s">
        <v>69</v>
      </c>
      <c r="E3102">
        <v>125</v>
      </c>
      <c r="F3102">
        <v>1</v>
      </c>
      <c r="G3102" s="5">
        <v>10049</v>
      </c>
      <c r="H3102" s="4">
        <v>3</v>
      </c>
      <c r="I3102">
        <v>103</v>
      </c>
      <c r="J3102">
        <v>1</v>
      </c>
      <c r="K3102" s="3" t="s">
        <v>70</v>
      </c>
      <c r="L3102">
        <v>100</v>
      </c>
      <c r="M3102" s="4">
        <v>308</v>
      </c>
      <c r="N3102">
        <v>1</v>
      </c>
      <c r="P3102" s="4">
        <v>15645</v>
      </c>
      <c r="R3102">
        <v>45460</v>
      </c>
      <c r="S3102">
        <v>170</v>
      </c>
      <c r="T3102">
        <v>1</v>
      </c>
      <c r="X3102">
        <v>170</v>
      </c>
      <c r="Y3102">
        <v>126</v>
      </c>
      <c r="Z3102" s="4">
        <v>212</v>
      </c>
      <c r="AA3102">
        <v>1</v>
      </c>
      <c r="AB3102" s="4">
        <v>439</v>
      </c>
      <c r="AC3102">
        <v>131</v>
      </c>
      <c r="AD3102">
        <v>45435</v>
      </c>
      <c r="AE3102">
        <v>131</v>
      </c>
      <c r="AF3102">
        <v>45435</v>
      </c>
      <c r="AG3102">
        <v>0</v>
      </c>
      <c r="AH3102">
        <v>0</v>
      </c>
      <c r="AI3102">
        <v>0</v>
      </c>
      <c r="AJ3102">
        <v>170</v>
      </c>
      <c r="AK3102">
        <v>1828</v>
      </c>
      <c r="AL3102" s="3" t="s">
        <v>71</v>
      </c>
      <c r="AM3102" s="3" t="s">
        <v>72</v>
      </c>
      <c r="AN3102" s="3" t="s">
        <v>1055</v>
      </c>
    </row>
    <row r="3103" spans="1:40" hidden="1" x14ac:dyDescent="0.35">
      <c r="A3103">
        <v>53</v>
      </c>
      <c r="B3103">
        <v>1</v>
      </c>
      <c r="C3103">
        <v>2</v>
      </c>
      <c r="D3103" s="3" t="s">
        <v>69</v>
      </c>
      <c r="E3103">
        <v>125</v>
      </c>
      <c r="F3103">
        <v>1</v>
      </c>
      <c r="G3103" s="5">
        <v>10049</v>
      </c>
      <c r="H3103" s="4">
        <v>2</v>
      </c>
      <c r="I3103">
        <v>103</v>
      </c>
      <c r="J3103">
        <v>1</v>
      </c>
      <c r="K3103" s="3" t="s">
        <v>136</v>
      </c>
      <c r="L3103">
        <v>100</v>
      </c>
      <c r="M3103" s="4">
        <v>308</v>
      </c>
      <c r="N3103">
        <v>1</v>
      </c>
      <c r="P3103" s="4">
        <v>15053</v>
      </c>
      <c r="R3103">
        <v>45460</v>
      </c>
      <c r="S3103">
        <v>12</v>
      </c>
      <c r="T3103">
        <v>1</v>
      </c>
      <c r="X3103">
        <v>12</v>
      </c>
      <c r="Y3103">
        <v>126</v>
      </c>
      <c r="Z3103" s="4">
        <v>212</v>
      </c>
      <c r="AA3103">
        <v>1</v>
      </c>
      <c r="AB3103" s="4">
        <v>439</v>
      </c>
      <c r="AC3103">
        <v>131</v>
      </c>
      <c r="AD3103">
        <v>45435</v>
      </c>
      <c r="AE3103">
        <v>131</v>
      </c>
      <c r="AF3103">
        <v>45435</v>
      </c>
      <c r="AG3103">
        <v>0</v>
      </c>
      <c r="AH3103">
        <v>0</v>
      </c>
      <c r="AI3103">
        <v>0</v>
      </c>
      <c r="AJ3103">
        <v>12</v>
      </c>
      <c r="AK3103">
        <v>1828</v>
      </c>
      <c r="AL3103" s="3" t="s">
        <v>71</v>
      </c>
      <c r="AM3103" s="3" t="s">
        <v>72</v>
      </c>
      <c r="AN3103" s="3" t="s">
        <v>2078</v>
      </c>
    </row>
    <row r="3104" spans="1:40" hidden="1" x14ac:dyDescent="0.35">
      <c r="A3104">
        <v>53</v>
      </c>
      <c r="B3104">
        <v>1</v>
      </c>
      <c r="C3104">
        <v>2</v>
      </c>
      <c r="D3104" s="3" t="s">
        <v>69</v>
      </c>
      <c r="E3104">
        <v>125</v>
      </c>
      <c r="F3104">
        <v>1</v>
      </c>
      <c r="G3104" s="5">
        <v>10673</v>
      </c>
      <c r="H3104" s="4">
        <v>12</v>
      </c>
      <c r="I3104">
        <v>103</v>
      </c>
      <c r="J3104">
        <v>1</v>
      </c>
      <c r="K3104" s="3" t="s">
        <v>70</v>
      </c>
      <c r="L3104">
        <v>100</v>
      </c>
      <c r="M3104" s="4">
        <v>308</v>
      </c>
      <c r="N3104">
        <v>1</v>
      </c>
      <c r="P3104" s="4">
        <v>15425</v>
      </c>
      <c r="R3104">
        <v>45544</v>
      </c>
      <c r="S3104">
        <v>40</v>
      </c>
      <c r="T3104">
        <v>1</v>
      </c>
      <c r="X3104">
        <v>40</v>
      </c>
      <c r="Y3104">
        <v>126</v>
      </c>
      <c r="Z3104" s="4">
        <v>212</v>
      </c>
      <c r="AA3104">
        <v>1</v>
      </c>
      <c r="AB3104" s="4">
        <v>275</v>
      </c>
      <c r="AC3104">
        <v>352</v>
      </c>
      <c r="AD3104">
        <v>45533</v>
      </c>
      <c r="AE3104">
        <v>352</v>
      </c>
      <c r="AF3104">
        <v>45533</v>
      </c>
      <c r="AG3104">
        <v>0</v>
      </c>
      <c r="AH3104">
        <v>0</v>
      </c>
      <c r="AI3104">
        <v>0</v>
      </c>
      <c r="AJ3104">
        <v>40</v>
      </c>
      <c r="AK3104">
        <v>6798</v>
      </c>
      <c r="AL3104" s="3" t="s">
        <v>71</v>
      </c>
      <c r="AM3104" s="3" t="s">
        <v>72</v>
      </c>
      <c r="AN3104" s="3" t="s">
        <v>2079</v>
      </c>
    </row>
    <row r="3105" spans="1:40" hidden="1" x14ac:dyDescent="0.35">
      <c r="A3105">
        <v>53</v>
      </c>
      <c r="B3105">
        <v>1</v>
      </c>
      <c r="C3105">
        <v>2</v>
      </c>
      <c r="D3105" s="3" t="s">
        <v>69</v>
      </c>
      <c r="E3105">
        <v>125</v>
      </c>
      <c r="F3105">
        <v>1</v>
      </c>
      <c r="G3105" s="5">
        <v>10676</v>
      </c>
      <c r="H3105" s="4">
        <v>2</v>
      </c>
      <c r="I3105">
        <v>103</v>
      </c>
      <c r="J3105">
        <v>1</v>
      </c>
      <c r="K3105" s="3" t="s">
        <v>70</v>
      </c>
      <c r="L3105">
        <v>100</v>
      </c>
      <c r="M3105" s="4">
        <v>308</v>
      </c>
      <c r="N3105">
        <v>1</v>
      </c>
      <c r="P3105" s="4">
        <v>2645</v>
      </c>
      <c r="R3105">
        <v>45533</v>
      </c>
      <c r="S3105">
        <v>1500</v>
      </c>
      <c r="T3105">
        <v>1</v>
      </c>
      <c r="X3105">
        <v>1500</v>
      </c>
      <c r="Y3105">
        <v>126</v>
      </c>
      <c r="Z3105" s="4">
        <v>212</v>
      </c>
      <c r="AA3105">
        <v>1</v>
      </c>
      <c r="AB3105" s="4">
        <v>322</v>
      </c>
      <c r="AC3105">
        <v>352</v>
      </c>
      <c r="AD3105">
        <v>45533</v>
      </c>
      <c r="AE3105">
        <v>352</v>
      </c>
      <c r="AF3105">
        <v>45533</v>
      </c>
      <c r="AG3105">
        <v>0</v>
      </c>
      <c r="AH3105">
        <v>0</v>
      </c>
      <c r="AI3105">
        <v>0</v>
      </c>
      <c r="AJ3105">
        <v>1500</v>
      </c>
      <c r="AK3105">
        <v>6798</v>
      </c>
      <c r="AL3105" s="3" t="s">
        <v>71</v>
      </c>
      <c r="AM3105" s="3" t="s">
        <v>72</v>
      </c>
      <c r="AN3105" s="3" t="s">
        <v>2080</v>
      </c>
    </row>
    <row r="3106" spans="1:40" hidden="1" x14ac:dyDescent="0.35">
      <c r="A3106">
        <v>53</v>
      </c>
      <c r="B3106">
        <v>1</v>
      </c>
      <c r="C3106">
        <v>2</v>
      </c>
      <c r="D3106" s="3" t="s">
        <v>69</v>
      </c>
      <c r="E3106">
        <v>125</v>
      </c>
      <c r="F3106">
        <v>1</v>
      </c>
      <c r="G3106" s="5">
        <v>10777</v>
      </c>
      <c r="H3106" s="4">
        <v>15</v>
      </c>
      <c r="I3106">
        <v>103</v>
      </c>
      <c r="J3106">
        <v>1</v>
      </c>
      <c r="K3106" s="3" t="s">
        <v>88</v>
      </c>
      <c r="L3106">
        <v>100</v>
      </c>
      <c r="M3106" s="4">
        <v>308</v>
      </c>
      <c r="N3106">
        <v>1</v>
      </c>
      <c r="P3106" s="4">
        <v>7690</v>
      </c>
      <c r="R3106">
        <v>45553</v>
      </c>
      <c r="S3106">
        <v>2</v>
      </c>
      <c r="T3106">
        <v>1</v>
      </c>
      <c r="X3106">
        <v>2</v>
      </c>
      <c r="Y3106">
        <v>126</v>
      </c>
      <c r="Z3106" s="4">
        <v>167</v>
      </c>
      <c r="AA3106">
        <v>1</v>
      </c>
      <c r="AB3106" s="4">
        <v>963</v>
      </c>
      <c r="AC3106">
        <v>387</v>
      </c>
      <c r="AD3106">
        <v>45546</v>
      </c>
      <c r="AE3106">
        <v>387</v>
      </c>
      <c r="AF3106">
        <v>45546</v>
      </c>
      <c r="AG3106">
        <v>0</v>
      </c>
      <c r="AH3106">
        <v>0</v>
      </c>
      <c r="AI3106">
        <v>0</v>
      </c>
      <c r="AJ3106">
        <v>2</v>
      </c>
      <c r="AK3106">
        <v>6923</v>
      </c>
      <c r="AL3106" s="3" t="s">
        <v>71</v>
      </c>
      <c r="AM3106" s="3" t="s">
        <v>72</v>
      </c>
      <c r="AN3106" s="3" t="s">
        <v>1720</v>
      </c>
    </row>
    <row r="3107" spans="1:40" hidden="1" x14ac:dyDescent="0.35">
      <c r="A3107">
        <v>53</v>
      </c>
      <c r="B3107">
        <v>1</v>
      </c>
      <c r="C3107">
        <v>2</v>
      </c>
      <c r="D3107" s="3" t="s">
        <v>69</v>
      </c>
      <c r="E3107">
        <v>125</v>
      </c>
      <c r="F3107">
        <v>1</v>
      </c>
      <c r="G3107" s="5">
        <v>10677</v>
      </c>
      <c r="H3107" s="4">
        <v>4</v>
      </c>
      <c r="I3107">
        <v>103</v>
      </c>
      <c r="J3107">
        <v>1</v>
      </c>
      <c r="K3107" s="3" t="s">
        <v>1188</v>
      </c>
      <c r="L3107">
        <v>100</v>
      </c>
      <c r="M3107" s="4">
        <v>308</v>
      </c>
      <c r="N3107">
        <v>1</v>
      </c>
      <c r="P3107" s="4">
        <v>15167</v>
      </c>
      <c r="R3107">
        <v>45537</v>
      </c>
      <c r="S3107">
        <v>30</v>
      </c>
      <c r="T3107">
        <v>1</v>
      </c>
      <c r="X3107">
        <v>30</v>
      </c>
      <c r="Y3107">
        <v>126</v>
      </c>
      <c r="Z3107" s="4">
        <v>212</v>
      </c>
      <c r="AA3107">
        <v>1</v>
      </c>
      <c r="AB3107" s="4">
        <v>439</v>
      </c>
      <c r="AC3107">
        <v>387</v>
      </c>
      <c r="AD3107">
        <v>45533</v>
      </c>
      <c r="AE3107">
        <v>387</v>
      </c>
      <c r="AF3107">
        <v>45533</v>
      </c>
      <c r="AG3107">
        <v>0</v>
      </c>
      <c r="AH3107">
        <v>0</v>
      </c>
      <c r="AI3107">
        <v>0</v>
      </c>
      <c r="AJ3107">
        <v>30</v>
      </c>
      <c r="AK3107">
        <v>6923</v>
      </c>
      <c r="AL3107" s="3" t="s">
        <v>71</v>
      </c>
      <c r="AM3107" s="3" t="s">
        <v>72</v>
      </c>
      <c r="AN3107" s="3" t="s">
        <v>1935</v>
      </c>
    </row>
    <row r="3108" spans="1:40" hidden="1" x14ac:dyDescent="0.35">
      <c r="A3108">
        <v>53</v>
      </c>
      <c r="B3108">
        <v>1</v>
      </c>
      <c r="C3108">
        <v>2</v>
      </c>
      <c r="D3108" s="3" t="s">
        <v>69</v>
      </c>
      <c r="E3108">
        <v>125</v>
      </c>
      <c r="F3108">
        <v>1</v>
      </c>
      <c r="G3108" s="5">
        <v>10677</v>
      </c>
      <c r="H3108" s="4">
        <v>1</v>
      </c>
      <c r="I3108">
        <v>103</v>
      </c>
      <c r="J3108">
        <v>1</v>
      </c>
      <c r="K3108" s="3" t="s">
        <v>202</v>
      </c>
      <c r="L3108">
        <v>100</v>
      </c>
      <c r="M3108" s="4">
        <v>308</v>
      </c>
      <c r="N3108">
        <v>1</v>
      </c>
      <c r="P3108" s="4">
        <v>1962</v>
      </c>
      <c r="R3108">
        <v>45537</v>
      </c>
      <c r="S3108">
        <v>25</v>
      </c>
      <c r="T3108">
        <v>1</v>
      </c>
      <c r="X3108">
        <v>25</v>
      </c>
      <c r="Y3108">
        <v>126</v>
      </c>
      <c r="Z3108" s="4">
        <v>212</v>
      </c>
      <c r="AA3108">
        <v>1</v>
      </c>
      <c r="AB3108" s="4">
        <v>275</v>
      </c>
      <c r="AC3108">
        <v>387</v>
      </c>
      <c r="AD3108">
        <v>45533</v>
      </c>
      <c r="AE3108">
        <v>387</v>
      </c>
      <c r="AF3108">
        <v>45533</v>
      </c>
      <c r="AG3108">
        <v>0</v>
      </c>
      <c r="AH3108">
        <v>0</v>
      </c>
      <c r="AI3108">
        <v>0</v>
      </c>
      <c r="AJ3108">
        <v>25</v>
      </c>
      <c r="AK3108">
        <v>6923</v>
      </c>
      <c r="AL3108" s="3" t="s">
        <v>71</v>
      </c>
      <c r="AM3108" s="3" t="s">
        <v>72</v>
      </c>
      <c r="AN3108" s="3" t="s">
        <v>1935</v>
      </c>
    </row>
    <row r="3109" spans="1:40" hidden="1" x14ac:dyDescent="0.35">
      <c r="A3109">
        <v>53</v>
      </c>
      <c r="B3109">
        <v>1</v>
      </c>
      <c r="C3109">
        <v>2</v>
      </c>
      <c r="D3109" s="3" t="s">
        <v>69</v>
      </c>
      <c r="E3109">
        <v>125</v>
      </c>
      <c r="F3109">
        <v>1</v>
      </c>
      <c r="G3109" s="5">
        <v>10705</v>
      </c>
      <c r="H3109" s="4">
        <v>4</v>
      </c>
      <c r="I3109">
        <v>103</v>
      </c>
      <c r="J3109">
        <v>1</v>
      </c>
      <c r="K3109" s="3" t="s">
        <v>70</v>
      </c>
      <c r="L3109">
        <v>100</v>
      </c>
      <c r="M3109" s="4">
        <v>308</v>
      </c>
      <c r="N3109">
        <v>1</v>
      </c>
      <c r="P3109" s="4">
        <v>17543</v>
      </c>
      <c r="R3109">
        <v>45539</v>
      </c>
      <c r="S3109">
        <v>8</v>
      </c>
      <c r="T3109">
        <v>1</v>
      </c>
      <c r="X3109">
        <v>8</v>
      </c>
      <c r="Y3109">
        <v>126</v>
      </c>
      <c r="Z3109" s="4">
        <v>212</v>
      </c>
      <c r="AA3109">
        <v>1</v>
      </c>
      <c r="AB3109" s="4">
        <v>275</v>
      </c>
      <c r="AC3109">
        <v>352</v>
      </c>
      <c r="AD3109">
        <v>45538</v>
      </c>
      <c r="AE3109">
        <v>352</v>
      </c>
      <c r="AF3109">
        <v>45538</v>
      </c>
      <c r="AG3109">
        <v>0</v>
      </c>
      <c r="AH3109">
        <v>0</v>
      </c>
      <c r="AI3109">
        <v>0</v>
      </c>
      <c r="AJ3109">
        <v>8</v>
      </c>
      <c r="AK3109">
        <v>6798</v>
      </c>
      <c r="AL3109" s="3" t="s">
        <v>71</v>
      </c>
      <c r="AM3109" s="3" t="s">
        <v>72</v>
      </c>
      <c r="AN3109" s="3" t="s">
        <v>442</v>
      </c>
    </row>
    <row r="3110" spans="1:40" hidden="1" x14ac:dyDescent="0.35">
      <c r="A3110">
        <v>53</v>
      </c>
      <c r="B3110">
        <v>1</v>
      </c>
      <c r="C3110">
        <v>2</v>
      </c>
      <c r="D3110" s="3" t="s">
        <v>69</v>
      </c>
      <c r="E3110">
        <v>125</v>
      </c>
      <c r="F3110">
        <v>1</v>
      </c>
      <c r="G3110" s="5">
        <v>10705</v>
      </c>
      <c r="H3110" s="4">
        <v>2</v>
      </c>
      <c r="I3110">
        <v>103</v>
      </c>
      <c r="J3110">
        <v>1</v>
      </c>
      <c r="K3110" s="3" t="s">
        <v>70</v>
      </c>
      <c r="L3110">
        <v>100</v>
      </c>
      <c r="M3110" s="4">
        <v>308</v>
      </c>
      <c r="N3110">
        <v>1</v>
      </c>
      <c r="P3110" s="4">
        <v>17541</v>
      </c>
      <c r="R3110">
        <v>45539</v>
      </c>
      <c r="S3110">
        <v>4</v>
      </c>
      <c r="T3110">
        <v>1</v>
      </c>
      <c r="X3110">
        <v>4</v>
      </c>
      <c r="Y3110">
        <v>126</v>
      </c>
      <c r="Z3110" s="4">
        <v>212</v>
      </c>
      <c r="AA3110">
        <v>1</v>
      </c>
      <c r="AB3110" s="4">
        <v>275</v>
      </c>
      <c r="AC3110">
        <v>352</v>
      </c>
      <c r="AD3110">
        <v>45538</v>
      </c>
      <c r="AE3110">
        <v>352</v>
      </c>
      <c r="AF3110">
        <v>45538</v>
      </c>
      <c r="AG3110">
        <v>0</v>
      </c>
      <c r="AH3110">
        <v>0</v>
      </c>
      <c r="AI3110">
        <v>0</v>
      </c>
      <c r="AJ3110">
        <v>4</v>
      </c>
      <c r="AK3110">
        <v>6798</v>
      </c>
      <c r="AL3110" s="3" t="s">
        <v>71</v>
      </c>
      <c r="AM3110" s="3" t="s">
        <v>72</v>
      </c>
      <c r="AN3110" s="3" t="s">
        <v>442</v>
      </c>
    </row>
    <row r="3111" spans="1:40" hidden="1" x14ac:dyDescent="0.35">
      <c r="A3111">
        <v>53</v>
      </c>
      <c r="B3111">
        <v>1</v>
      </c>
      <c r="C3111">
        <v>2</v>
      </c>
      <c r="D3111" s="3" t="s">
        <v>69</v>
      </c>
      <c r="E3111">
        <v>125</v>
      </c>
      <c r="F3111">
        <v>1</v>
      </c>
      <c r="G3111" s="5">
        <v>10865</v>
      </c>
      <c r="H3111" s="4">
        <v>1</v>
      </c>
      <c r="I3111">
        <v>103</v>
      </c>
      <c r="J3111">
        <v>1</v>
      </c>
      <c r="K3111" s="3" t="s">
        <v>70</v>
      </c>
      <c r="L3111">
        <v>100</v>
      </c>
      <c r="M3111" s="4">
        <v>308</v>
      </c>
      <c r="N3111">
        <v>1</v>
      </c>
      <c r="P3111" s="4">
        <v>2910</v>
      </c>
      <c r="R3111">
        <v>45588</v>
      </c>
      <c r="S3111">
        <v>1</v>
      </c>
      <c r="T3111">
        <v>1</v>
      </c>
      <c r="X3111">
        <v>1</v>
      </c>
      <c r="Y3111">
        <v>126</v>
      </c>
      <c r="Z3111" s="4">
        <v>167</v>
      </c>
      <c r="AA3111">
        <v>1</v>
      </c>
      <c r="AB3111" s="4">
        <v>334</v>
      </c>
      <c r="AC3111">
        <v>383</v>
      </c>
      <c r="AD3111">
        <v>45558</v>
      </c>
      <c r="AE3111">
        <v>383</v>
      </c>
      <c r="AF3111">
        <v>45558</v>
      </c>
      <c r="AG3111">
        <v>0</v>
      </c>
      <c r="AH3111">
        <v>0</v>
      </c>
      <c r="AI3111">
        <v>1</v>
      </c>
      <c r="AJ3111">
        <v>0</v>
      </c>
      <c r="AK3111">
        <v>6761</v>
      </c>
      <c r="AL3111" s="3" t="s">
        <v>76</v>
      </c>
      <c r="AM3111" s="3" t="s">
        <v>2081</v>
      </c>
      <c r="AN3111" s="3" t="s">
        <v>2082</v>
      </c>
    </row>
    <row r="3112" spans="1:40" hidden="1" x14ac:dyDescent="0.35">
      <c r="A3112">
        <v>53</v>
      </c>
      <c r="B3112">
        <v>1</v>
      </c>
      <c r="C3112">
        <v>2</v>
      </c>
      <c r="D3112" s="3" t="s">
        <v>69</v>
      </c>
      <c r="E3112">
        <v>125</v>
      </c>
      <c r="F3112">
        <v>1</v>
      </c>
      <c r="G3112" s="5">
        <v>10777</v>
      </c>
      <c r="H3112" s="4">
        <v>16</v>
      </c>
      <c r="I3112">
        <v>103</v>
      </c>
      <c r="J3112">
        <v>1</v>
      </c>
      <c r="K3112" s="3" t="s">
        <v>70</v>
      </c>
      <c r="L3112">
        <v>100</v>
      </c>
      <c r="M3112" s="4">
        <v>308</v>
      </c>
      <c r="N3112">
        <v>1</v>
      </c>
      <c r="P3112" s="4">
        <v>7455</v>
      </c>
      <c r="R3112">
        <v>45553</v>
      </c>
      <c r="S3112">
        <v>1</v>
      </c>
      <c r="T3112">
        <v>1</v>
      </c>
      <c r="X3112">
        <v>1</v>
      </c>
      <c r="Y3112">
        <v>126</v>
      </c>
      <c r="Z3112" s="4">
        <v>167</v>
      </c>
      <c r="AA3112">
        <v>1</v>
      </c>
      <c r="AB3112" s="4">
        <v>963</v>
      </c>
      <c r="AC3112">
        <v>387</v>
      </c>
      <c r="AD3112">
        <v>45546</v>
      </c>
      <c r="AE3112">
        <v>387</v>
      </c>
      <c r="AF3112">
        <v>45546</v>
      </c>
      <c r="AG3112">
        <v>0</v>
      </c>
      <c r="AH3112">
        <v>0</v>
      </c>
      <c r="AI3112">
        <v>0</v>
      </c>
      <c r="AJ3112">
        <v>1</v>
      </c>
      <c r="AK3112">
        <v>6923</v>
      </c>
      <c r="AL3112" s="3" t="s">
        <v>71</v>
      </c>
      <c r="AM3112" s="3" t="s">
        <v>72</v>
      </c>
      <c r="AN3112" s="3" t="s">
        <v>1720</v>
      </c>
    </row>
    <row r="3113" spans="1:40" hidden="1" x14ac:dyDescent="0.35">
      <c r="A3113">
        <v>53</v>
      </c>
      <c r="B3113">
        <v>1</v>
      </c>
      <c r="C3113">
        <v>2</v>
      </c>
      <c r="D3113" s="3" t="s">
        <v>69</v>
      </c>
      <c r="E3113">
        <v>125</v>
      </c>
      <c r="F3113">
        <v>1</v>
      </c>
      <c r="G3113" s="5">
        <v>10793</v>
      </c>
      <c r="H3113" s="4">
        <v>1</v>
      </c>
      <c r="I3113">
        <v>103</v>
      </c>
      <c r="J3113">
        <v>1</v>
      </c>
      <c r="K3113" s="3" t="s">
        <v>70</v>
      </c>
      <c r="L3113">
        <v>100</v>
      </c>
      <c r="M3113" s="4">
        <v>308</v>
      </c>
      <c r="N3113">
        <v>1</v>
      </c>
      <c r="P3113" s="4">
        <v>9590</v>
      </c>
      <c r="R3113">
        <v>45547</v>
      </c>
      <c r="S3113">
        <v>4</v>
      </c>
      <c r="T3113">
        <v>1</v>
      </c>
      <c r="X3113">
        <v>4</v>
      </c>
      <c r="Y3113">
        <v>126</v>
      </c>
      <c r="Z3113" s="4">
        <v>167</v>
      </c>
      <c r="AA3113">
        <v>1</v>
      </c>
      <c r="AB3113" s="4">
        <v>197</v>
      </c>
      <c r="AC3113">
        <v>162</v>
      </c>
      <c r="AD3113">
        <v>45547</v>
      </c>
      <c r="AE3113">
        <v>162</v>
      </c>
      <c r="AF3113">
        <v>45547</v>
      </c>
      <c r="AG3113">
        <v>0</v>
      </c>
      <c r="AH3113">
        <v>0</v>
      </c>
      <c r="AI3113">
        <v>0</v>
      </c>
      <c r="AJ3113">
        <v>4</v>
      </c>
      <c r="AK3113">
        <v>4836</v>
      </c>
      <c r="AL3113" s="3" t="s">
        <v>71</v>
      </c>
      <c r="AM3113" s="3" t="s">
        <v>72</v>
      </c>
      <c r="AN3113" s="3" t="s">
        <v>529</v>
      </c>
    </row>
    <row r="3114" spans="1:40" hidden="1" x14ac:dyDescent="0.35">
      <c r="A3114">
        <v>53</v>
      </c>
      <c r="B3114">
        <v>1</v>
      </c>
      <c r="C3114">
        <v>2</v>
      </c>
      <c r="D3114" s="3" t="s">
        <v>69</v>
      </c>
      <c r="E3114">
        <v>125</v>
      </c>
      <c r="F3114">
        <v>1</v>
      </c>
      <c r="G3114" s="5">
        <v>10813</v>
      </c>
      <c r="H3114" s="4">
        <v>1</v>
      </c>
      <c r="I3114">
        <v>103</v>
      </c>
      <c r="J3114">
        <v>1</v>
      </c>
      <c r="K3114" s="3" t="s">
        <v>75</v>
      </c>
      <c r="L3114">
        <v>100</v>
      </c>
      <c r="M3114" s="4">
        <v>308</v>
      </c>
      <c r="N3114">
        <v>1</v>
      </c>
      <c r="O3114">
        <v>27</v>
      </c>
      <c r="P3114" s="4">
        <v>12839</v>
      </c>
      <c r="R3114">
        <v>45551</v>
      </c>
      <c r="S3114">
        <v>1</v>
      </c>
      <c r="T3114">
        <v>1</v>
      </c>
      <c r="X3114">
        <v>1</v>
      </c>
      <c r="Y3114">
        <v>126</v>
      </c>
      <c r="Z3114" s="4">
        <v>305</v>
      </c>
      <c r="AA3114">
        <v>1</v>
      </c>
      <c r="AB3114" s="4">
        <v>332</v>
      </c>
      <c r="AC3114">
        <v>384</v>
      </c>
      <c r="AD3114">
        <v>45551</v>
      </c>
      <c r="AE3114">
        <v>384</v>
      </c>
      <c r="AF3114">
        <v>45551</v>
      </c>
      <c r="AG3114">
        <v>0</v>
      </c>
      <c r="AH3114">
        <v>0</v>
      </c>
      <c r="AI3114">
        <v>0</v>
      </c>
      <c r="AJ3114">
        <v>1</v>
      </c>
      <c r="AK3114">
        <v>6817</v>
      </c>
      <c r="AL3114" s="3" t="s">
        <v>71</v>
      </c>
      <c r="AM3114" s="3" t="s">
        <v>2083</v>
      </c>
      <c r="AN3114" s="3" t="s">
        <v>2084</v>
      </c>
    </row>
    <row r="3115" spans="1:40" hidden="1" x14ac:dyDescent="0.35">
      <c r="A3115">
        <v>53</v>
      </c>
      <c r="B3115">
        <v>1</v>
      </c>
      <c r="C3115">
        <v>16</v>
      </c>
      <c r="D3115" s="3" t="s">
        <v>69</v>
      </c>
      <c r="E3115">
        <v>125</v>
      </c>
      <c r="F3115">
        <v>1</v>
      </c>
      <c r="G3115" s="5">
        <v>126</v>
      </c>
      <c r="H3115" s="4">
        <v>1</v>
      </c>
      <c r="I3115">
        <v>103</v>
      </c>
      <c r="J3115">
        <v>1</v>
      </c>
      <c r="K3115" s="3" t="s">
        <v>147</v>
      </c>
      <c r="L3115">
        <v>100</v>
      </c>
      <c r="M3115" s="4">
        <v>308</v>
      </c>
      <c r="N3115">
        <v>1</v>
      </c>
      <c r="P3115" s="4">
        <v>16864</v>
      </c>
      <c r="R3115">
        <v>45567</v>
      </c>
      <c r="S3115">
        <v>110</v>
      </c>
      <c r="T3115">
        <v>1</v>
      </c>
      <c r="X3115">
        <v>110</v>
      </c>
      <c r="Y3115">
        <v>126</v>
      </c>
      <c r="Z3115" s="4">
        <v>212</v>
      </c>
      <c r="AA3115">
        <v>1</v>
      </c>
      <c r="AB3115" s="4">
        <v>275</v>
      </c>
      <c r="AC3115">
        <v>240</v>
      </c>
      <c r="AD3115">
        <v>45553</v>
      </c>
      <c r="AE3115">
        <v>240</v>
      </c>
      <c r="AF3115">
        <v>45553</v>
      </c>
      <c r="AG3115">
        <v>0</v>
      </c>
      <c r="AH3115">
        <v>0</v>
      </c>
      <c r="AI3115">
        <v>0</v>
      </c>
      <c r="AJ3115">
        <v>110</v>
      </c>
      <c r="AK3115">
        <v>3822</v>
      </c>
      <c r="AL3115" s="3" t="s">
        <v>71</v>
      </c>
      <c r="AM3115" s="3" t="s">
        <v>72</v>
      </c>
      <c r="AN3115" s="3" t="s">
        <v>2085</v>
      </c>
    </row>
    <row r="3116" spans="1:40" hidden="1" x14ac:dyDescent="0.35">
      <c r="A3116">
        <v>53</v>
      </c>
      <c r="B3116">
        <v>1</v>
      </c>
      <c r="C3116">
        <v>2</v>
      </c>
      <c r="D3116" s="3" t="s">
        <v>69</v>
      </c>
      <c r="E3116">
        <v>125</v>
      </c>
      <c r="F3116">
        <v>1</v>
      </c>
      <c r="G3116" s="5">
        <v>10867</v>
      </c>
      <c r="H3116" s="4">
        <v>45</v>
      </c>
      <c r="I3116">
        <v>103</v>
      </c>
      <c r="J3116">
        <v>1</v>
      </c>
      <c r="K3116" s="3" t="s">
        <v>88</v>
      </c>
      <c r="L3116">
        <v>100</v>
      </c>
      <c r="M3116" s="4">
        <v>308</v>
      </c>
      <c r="N3116">
        <v>1</v>
      </c>
      <c r="P3116" s="4">
        <v>10439</v>
      </c>
      <c r="R3116">
        <v>45579</v>
      </c>
      <c r="S3116">
        <v>400</v>
      </c>
      <c r="T3116">
        <v>1</v>
      </c>
      <c r="X3116">
        <v>400</v>
      </c>
      <c r="Y3116">
        <v>126</v>
      </c>
      <c r="Z3116" s="4">
        <v>212</v>
      </c>
      <c r="AA3116">
        <v>1</v>
      </c>
      <c r="AB3116" s="4">
        <v>329</v>
      </c>
      <c r="AC3116">
        <v>352</v>
      </c>
      <c r="AD3116">
        <v>45558</v>
      </c>
      <c r="AE3116">
        <v>352</v>
      </c>
      <c r="AF3116">
        <v>45558</v>
      </c>
      <c r="AG3116">
        <v>0</v>
      </c>
      <c r="AH3116">
        <v>0</v>
      </c>
      <c r="AI3116">
        <v>0</v>
      </c>
      <c r="AJ3116">
        <v>400</v>
      </c>
      <c r="AK3116">
        <v>6798</v>
      </c>
      <c r="AL3116" s="3" t="s">
        <v>71</v>
      </c>
      <c r="AM3116" s="3" t="s">
        <v>72</v>
      </c>
      <c r="AN3116" s="3" t="s">
        <v>1730</v>
      </c>
    </row>
    <row r="3117" spans="1:40" hidden="1" x14ac:dyDescent="0.35">
      <c r="A3117">
        <v>53</v>
      </c>
      <c r="B3117">
        <v>1</v>
      </c>
      <c r="C3117">
        <v>2</v>
      </c>
      <c r="D3117" s="3" t="s">
        <v>69</v>
      </c>
      <c r="E3117">
        <v>125</v>
      </c>
      <c r="F3117">
        <v>1</v>
      </c>
      <c r="G3117" s="5">
        <v>10867</v>
      </c>
      <c r="H3117" s="4">
        <v>41</v>
      </c>
      <c r="I3117">
        <v>103</v>
      </c>
      <c r="J3117">
        <v>1</v>
      </c>
      <c r="K3117" s="3" t="s">
        <v>136</v>
      </c>
      <c r="L3117">
        <v>100</v>
      </c>
      <c r="M3117" s="4">
        <v>308</v>
      </c>
      <c r="N3117">
        <v>1</v>
      </c>
      <c r="P3117" s="4">
        <v>6331</v>
      </c>
      <c r="R3117">
        <v>45600</v>
      </c>
      <c r="S3117">
        <v>900</v>
      </c>
      <c r="T3117">
        <v>1</v>
      </c>
      <c r="X3117">
        <v>900</v>
      </c>
      <c r="Y3117">
        <v>126</v>
      </c>
      <c r="Z3117" s="4">
        <v>212</v>
      </c>
      <c r="AA3117">
        <v>1</v>
      </c>
      <c r="AB3117" s="4">
        <v>329</v>
      </c>
      <c r="AC3117">
        <v>352</v>
      </c>
      <c r="AD3117">
        <v>45558</v>
      </c>
      <c r="AE3117">
        <v>352</v>
      </c>
      <c r="AF3117">
        <v>45558</v>
      </c>
      <c r="AG3117">
        <v>0</v>
      </c>
      <c r="AH3117">
        <v>0</v>
      </c>
      <c r="AI3117">
        <v>0</v>
      </c>
      <c r="AJ3117">
        <v>900</v>
      </c>
      <c r="AK3117">
        <v>6798</v>
      </c>
      <c r="AL3117" s="3" t="s">
        <v>71</v>
      </c>
      <c r="AM3117" s="3" t="s">
        <v>72</v>
      </c>
      <c r="AN3117" s="3" t="s">
        <v>1730</v>
      </c>
    </row>
    <row r="3118" spans="1:40" hidden="1" x14ac:dyDescent="0.35">
      <c r="A3118">
        <v>53</v>
      </c>
      <c r="B3118">
        <v>1</v>
      </c>
      <c r="C3118">
        <v>2</v>
      </c>
      <c r="D3118" s="3" t="s">
        <v>69</v>
      </c>
      <c r="E3118">
        <v>125</v>
      </c>
      <c r="F3118">
        <v>1</v>
      </c>
      <c r="G3118" s="5">
        <v>10867</v>
      </c>
      <c r="H3118" s="4">
        <v>34</v>
      </c>
      <c r="I3118">
        <v>103</v>
      </c>
      <c r="J3118">
        <v>1</v>
      </c>
      <c r="K3118" s="3" t="s">
        <v>70</v>
      </c>
      <c r="L3118">
        <v>100</v>
      </c>
      <c r="M3118" s="4">
        <v>308</v>
      </c>
      <c r="N3118">
        <v>1</v>
      </c>
      <c r="P3118" s="4">
        <v>7933</v>
      </c>
      <c r="R3118">
        <v>45565</v>
      </c>
      <c r="S3118">
        <v>2600</v>
      </c>
      <c r="T3118">
        <v>1</v>
      </c>
      <c r="X3118">
        <v>2600</v>
      </c>
      <c r="Y3118">
        <v>126</v>
      </c>
      <c r="Z3118" s="4">
        <v>212</v>
      </c>
      <c r="AA3118">
        <v>1</v>
      </c>
      <c r="AB3118" s="4">
        <v>329</v>
      </c>
      <c r="AC3118">
        <v>352</v>
      </c>
      <c r="AD3118">
        <v>45558</v>
      </c>
      <c r="AE3118">
        <v>352</v>
      </c>
      <c r="AF3118">
        <v>45558</v>
      </c>
      <c r="AG3118">
        <v>0</v>
      </c>
      <c r="AH3118">
        <v>0</v>
      </c>
      <c r="AI3118">
        <v>0</v>
      </c>
      <c r="AJ3118">
        <v>2600</v>
      </c>
      <c r="AK3118">
        <v>6798</v>
      </c>
      <c r="AL3118" s="3" t="s">
        <v>71</v>
      </c>
      <c r="AM3118" s="3" t="s">
        <v>72</v>
      </c>
      <c r="AN3118" s="3" t="s">
        <v>1730</v>
      </c>
    </row>
    <row r="3119" spans="1:40" hidden="1" x14ac:dyDescent="0.35">
      <c r="A3119">
        <v>53</v>
      </c>
      <c r="B3119">
        <v>1</v>
      </c>
      <c r="C3119">
        <v>2</v>
      </c>
      <c r="D3119" s="3" t="s">
        <v>69</v>
      </c>
      <c r="E3119">
        <v>125</v>
      </c>
      <c r="F3119">
        <v>1</v>
      </c>
      <c r="G3119" s="5">
        <v>10867</v>
      </c>
      <c r="H3119" s="4">
        <v>30</v>
      </c>
      <c r="I3119">
        <v>103</v>
      </c>
      <c r="J3119">
        <v>1</v>
      </c>
      <c r="K3119" s="3" t="s">
        <v>136</v>
      </c>
      <c r="L3119">
        <v>100</v>
      </c>
      <c r="M3119" s="4">
        <v>308</v>
      </c>
      <c r="N3119">
        <v>1</v>
      </c>
      <c r="P3119" s="4">
        <v>7393</v>
      </c>
      <c r="R3119">
        <v>45572</v>
      </c>
      <c r="S3119">
        <v>4000</v>
      </c>
      <c r="T3119">
        <v>1</v>
      </c>
      <c r="X3119">
        <v>4000</v>
      </c>
      <c r="Y3119">
        <v>126</v>
      </c>
      <c r="Z3119" s="4">
        <v>212</v>
      </c>
      <c r="AA3119">
        <v>1</v>
      </c>
      <c r="AB3119" s="4">
        <v>329</v>
      </c>
      <c r="AC3119">
        <v>352</v>
      </c>
      <c r="AD3119">
        <v>45558</v>
      </c>
      <c r="AE3119">
        <v>352</v>
      </c>
      <c r="AF3119">
        <v>45558</v>
      </c>
      <c r="AG3119">
        <v>0</v>
      </c>
      <c r="AH3119">
        <v>0</v>
      </c>
      <c r="AI3119">
        <v>0</v>
      </c>
      <c r="AJ3119">
        <v>4000</v>
      </c>
      <c r="AK3119">
        <v>6798</v>
      </c>
      <c r="AL3119" s="3" t="s">
        <v>71</v>
      </c>
      <c r="AM3119" s="3" t="s">
        <v>72</v>
      </c>
      <c r="AN3119" s="3" t="s">
        <v>1730</v>
      </c>
    </row>
    <row r="3120" spans="1:40" hidden="1" x14ac:dyDescent="0.35">
      <c r="A3120">
        <v>53</v>
      </c>
      <c r="B3120">
        <v>1</v>
      </c>
      <c r="C3120">
        <v>2</v>
      </c>
      <c r="D3120" s="3" t="s">
        <v>69</v>
      </c>
      <c r="E3120">
        <v>125</v>
      </c>
      <c r="F3120">
        <v>1</v>
      </c>
      <c r="G3120" s="5">
        <v>10867</v>
      </c>
      <c r="H3120" s="4">
        <v>50</v>
      </c>
      <c r="I3120">
        <v>103</v>
      </c>
      <c r="J3120">
        <v>1</v>
      </c>
      <c r="K3120" s="3" t="s">
        <v>70</v>
      </c>
      <c r="L3120">
        <v>100</v>
      </c>
      <c r="M3120" s="4">
        <v>308</v>
      </c>
      <c r="N3120">
        <v>1</v>
      </c>
      <c r="P3120" s="4">
        <v>8882</v>
      </c>
      <c r="R3120">
        <v>45593</v>
      </c>
      <c r="S3120">
        <v>60</v>
      </c>
      <c r="T3120">
        <v>1</v>
      </c>
      <c r="X3120">
        <v>60</v>
      </c>
      <c r="Y3120">
        <v>126</v>
      </c>
      <c r="Z3120" s="4">
        <v>212</v>
      </c>
      <c r="AA3120">
        <v>1</v>
      </c>
      <c r="AB3120" s="4">
        <v>329</v>
      </c>
      <c r="AC3120">
        <v>352</v>
      </c>
      <c r="AD3120">
        <v>45558</v>
      </c>
      <c r="AE3120">
        <v>352</v>
      </c>
      <c r="AF3120">
        <v>45558</v>
      </c>
      <c r="AG3120">
        <v>0</v>
      </c>
      <c r="AH3120">
        <v>0</v>
      </c>
      <c r="AI3120">
        <v>0</v>
      </c>
      <c r="AJ3120">
        <v>60</v>
      </c>
      <c r="AK3120">
        <v>6798</v>
      </c>
      <c r="AL3120" s="3" t="s">
        <v>71</v>
      </c>
      <c r="AM3120" s="3" t="s">
        <v>72</v>
      </c>
      <c r="AN3120" s="3" t="s">
        <v>2086</v>
      </c>
    </row>
    <row r="3121" spans="1:40" hidden="1" x14ac:dyDescent="0.35">
      <c r="A3121">
        <v>53</v>
      </c>
      <c r="B3121">
        <v>1</v>
      </c>
      <c r="C3121">
        <v>2</v>
      </c>
      <c r="D3121" s="3" t="s">
        <v>69</v>
      </c>
      <c r="E3121">
        <v>125</v>
      </c>
      <c r="F3121">
        <v>1</v>
      </c>
      <c r="G3121" s="5">
        <v>10868</v>
      </c>
      <c r="H3121" s="4">
        <v>3</v>
      </c>
      <c r="I3121">
        <v>103</v>
      </c>
      <c r="J3121">
        <v>1</v>
      </c>
      <c r="K3121" s="3" t="s">
        <v>70</v>
      </c>
      <c r="L3121">
        <v>100</v>
      </c>
      <c r="M3121" s="4">
        <v>308</v>
      </c>
      <c r="N3121">
        <v>1</v>
      </c>
      <c r="P3121" s="4">
        <v>17659</v>
      </c>
      <c r="R3121">
        <v>45582</v>
      </c>
      <c r="S3121">
        <v>1200</v>
      </c>
      <c r="T3121">
        <v>1</v>
      </c>
      <c r="X3121">
        <v>1200</v>
      </c>
      <c r="Y3121">
        <v>126</v>
      </c>
      <c r="Z3121" s="4">
        <v>212</v>
      </c>
      <c r="AA3121">
        <v>1</v>
      </c>
      <c r="AB3121" s="4">
        <v>323</v>
      </c>
      <c r="AC3121">
        <v>352</v>
      </c>
      <c r="AD3121">
        <v>45558</v>
      </c>
      <c r="AE3121">
        <v>352</v>
      </c>
      <c r="AF3121">
        <v>45558</v>
      </c>
      <c r="AG3121">
        <v>0</v>
      </c>
      <c r="AH3121">
        <v>0</v>
      </c>
      <c r="AI3121">
        <v>0</v>
      </c>
      <c r="AJ3121">
        <v>1200</v>
      </c>
      <c r="AK3121">
        <v>6798</v>
      </c>
      <c r="AL3121" s="3" t="s">
        <v>71</v>
      </c>
      <c r="AM3121" s="3" t="s">
        <v>72</v>
      </c>
      <c r="AN3121" s="3" t="s">
        <v>1483</v>
      </c>
    </row>
    <row r="3122" spans="1:40" hidden="1" x14ac:dyDescent="0.35">
      <c r="A3122">
        <v>53</v>
      </c>
      <c r="B3122">
        <v>1</v>
      </c>
      <c r="C3122">
        <v>2</v>
      </c>
      <c r="D3122" s="3" t="s">
        <v>69</v>
      </c>
      <c r="E3122">
        <v>125</v>
      </c>
      <c r="F3122">
        <v>1</v>
      </c>
      <c r="G3122" s="5">
        <v>10868</v>
      </c>
      <c r="H3122" s="4">
        <v>1</v>
      </c>
      <c r="I3122">
        <v>103</v>
      </c>
      <c r="J3122">
        <v>1</v>
      </c>
      <c r="K3122" s="3" t="s">
        <v>70</v>
      </c>
      <c r="L3122">
        <v>100</v>
      </c>
      <c r="M3122" s="4">
        <v>308</v>
      </c>
      <c r="N3122">
        <v>1</v>
      </c>
      <c r="P3122" s="4">
        <v>3122</v>
      </c>
      <c r="R3122">
        <v>45586</v>
      </c>
      <c r="S3122">
        <v>3680</v>
      </c>
      <c r="T3122">
        <v>1</v>
      </c>
      <c r="X3122">
        <v>3680</v>
      </c>
      <c r="Y3122">
        <v>126</v>
      </c>
      <c r="Z3122" s="4">
        <v>212</v>
      </c>
      <c r="AA3122">
        <v>1</v>
      </c>
      <c r="AB3122" s="4">
        <v>321</v>
      </c>
      <c r="AC3122">
        <v>352</v>
      </c>
      <c r="AD3122">
        <v>45558</v>
      </c>
      <c r="AE3122">
        <v>352</v>
      </c>
      <c r="AF3122">
        <v>45558</v>
      </c>
      <c r="AG3122">
        <v>0</v>
      </c>
      <c r="AH3122">
        <v>0</v>
      </c>
      <c r="AI3122">
        <v>0</v>
      </c>
      <c r="AJ3122">
        <v>3680</v>
      </c>
      <c r="AK3122">
        <v>6798</v>
      </c>
      <c r="AL3122" s="3" t="s">
        <v>71</v>
      </c>
      <c r="AM3122" s="3" t="s">
        <v>72</v>
      </c>
      <c r="AN3122" s="3" t="s">
        <v>2087</v>
      </c>
    </row>
    <row r="3123" spans="1:40" hidden="1" x14ac:dyDescent="0.35">
      <c r="A3123">
        <v>53</v>
      </c>
      <c r="B3123">
        <v>1</v>
      </c>
      <c r="C3123">
        <v>2</v>
      </c>
      <c r="D3123" s="3" t="s">
        <v>69</v>
      </c>
      <c r="E3123">
        <v>125</v>
      </c>
      <c r="F3123">
        <v>1</v>
      </c>
      <c r="G3123" s="5">
        <v>10869</v>
      </c>
      <c r="H3123" s="4">
        <v>3</v>
      </c>
      <c r="I3123">
        <v>103</v>
      </c>
      <c r="J3123">
        <v>1</v>
      </c>
      <c r="K3123" s="3" t="s">
        <v>202</v>
      </c>
      <c r="L3123">
        <v>100</v>
      </c>
      <c r="M3123" s="4">
        <v>308</v>
      </c>
      <c r="N3123">
        <v>1</v>
      </c>
      <c r="P3123" s="4">
        <v>13302</v>
      </c>
      <c r="R3123">
        <v>45586</v>
      </c>
      <c r="S3123">
        <v>420</v>
      </c>
      <c r="T3123">
        <v>1</v>
      </c>
      <c r="X3123">
        <v>420</v>
      </c>
      <c r="Y3123">
        <v>126</v>
      </c>
      <c r="Z3123" s="4">
        <v>212</v>
      </c>
      <c r="AA3123">
        <v>1</v>
      </c>
      <c r="AB3123" s="4">
        <v>963</v>
      </c>
      <c r="AC3123">
        <v>131</v>
      </c>
      <c r="AD3123">
        <v>45558</v>
      </c>
      <c r="AE3123">
        <v>131</v>
      </c>
      <c r="AF3123">
        <v>45558</v>
      </c>
      <c r="AG3123">
        <v>0</v>
      </c>
      <c r="AH3123">
        <v>0</v>
      </c>
      <c r="AI3123">
        <v>0</v>
      </c>
      <c r="AJ3123">
        <v>420</v>
      </c>
      <c r="AK3123">
        <v>1828</v>
      </c>
      <c r="AL3123" s="3" t="s">
        <v>71</v>
      </c>
      <c r="AM3123" s="3" t="s">
        <v>72</v>
      </c>
      <c r="AN3123" s="3" t="s">
        <v>2088</v>
      </c>
    </row>
    <row r="3124" spans="1:40" hidden="1" x14ac:dyDescent="0.35">
      <c r="A3124">
        <v>53</v>
      </c>
      <c r="B3124">
        <v>1</v>
      </c>
      <c r="C3124">
        <v>2</v>
      </c>
      <c r="D3124" s="3" t="s">
        <v>69</v>
      </c>
      <c r="E3124">
        <v>125</v>
      </c>
      <c r="F3124">
        <v>1</v>
      </c>
      <c r="G3124" s="5">
        <v>10869</v>
      </c>
      <c r="H3124" s="4">
        <v>2</v>
      </c>
      <c r="I3124">
        <v>103</v>
      </c>
      <c r="J3124">
        <v>1</v>
      </c>
      <c r="K3124" s="3" t="s">
        <v>202</v>
      </c>
      <c r="L3124">
        <v>100</v>
      </c>
      <c r="M3124" s="4">
        <v>308</v>
      </c>
      <c r="N3124">
        <v>1</v>
      </c>
      <c r="P3124" s="4">
        <v>15155</v>
      </c>
      <c r="R3124">
        <v>45586</v>
      </c>
      <c r="S3124">
        <v>60</v>
      </c>
      <c r="T3124">
        <v>1</v>
      </c>
      <c r="X3124">
        <v>60</v>
      </c>
      <c r="Y3124">
        <v>126</v>
      </c>
      <c r="Z3124" s="4">
        <v>212</v>
      </c>
      <c r="AA3124">
        <v>1</v>
      </c>
      <c r="AB3124" s="4">
        <v>963</v>
      </c>
      <c r="AC3124">
        <v>131</v>
      </c>
      <c r="AD3124">
        <v>45558</v>
      </c>
      <c r="AE3124">
        <v>131</v>
      </c>
      <c r="AF3124">
        <v>45558</v>
      </c>
      <c r="AG3124">
        <v>0</v>
      </c>
      <c r="AH3124">
        <v>0</v>
      </c>
      <c r="AI3124">
        <v>0</v>
      </c>
      <c r="AJ3124">
        <v>60</v>
      </c>
      <c r="AK3124">
        <v>1828</v>
      </c>
      <c r="AL3124" s="3" t="s">
        <v>71</v>
      </c>
      <c r="AM3124" s="3" t="s">
        <v>72</v>
      </c>
      <c r="AN3124" s="3" t="s">
        <v>2088</v>
      </c>
    </row>
    <row r="3125" spans="1:40" hidden="1" x14ac:dyDescent="0.35">
      <c r="A3125">
        <v>53</v>
      </c>
      <c r="B3125">
        <v>1</v>
      </c>
      <c r="C3125">
        <v>2</v>
      </c>
      <c r="D3125" s="3" t="s">
        <v>69</v>
      </c>
      <c r="E3125">
        <v>125</v>
      </c>
      <c r="F3125">
        <v>1</v>
      </c>
      <c r="G3125" s="5">
        <v>10870</v>
      </c>
      <c r="H3125" s="4">
        <v>1</v>
      </c>
      <c r="I3125">
        <v>103</v>
      </c>
      <c r="J3125">
        <v>1</v>
      </c>
      <c r="K3125" s="3" t="s">
        <v>88</v>
      </c>
      <c r="L3125">
        <v>100</v>
      </c>
      <c r="M3125" s="4">
        <v>308</v>
      </c>
      <c r="N3125">
        <v>1</v>
      </c>
      <c r="P3125" s="4">
        <v>11651</v>
      </c>
      <c r="R3125">
        <v>45569</v>
      </c>
      <c r="S3125">
        <v>5</v>
      </c>
      <c r="T3125">
        <v>1</v>
      </c>
      <c r="X3125">
        <v>5</v>
      </c>
      <c r="Y3125">
        <v>126</v>
      </c>
      <c r="Z3125" s="4">
        <v>167</v>
      </c>
      <c r="AA3125">
        <v>1</v>
      </c>
      <c r="AB3125" s="4">
        <v>1187</v>
      </c>
      <c r="AC3125">
        <v>402</v>
      </c>
      <c r="AD3125">
        <v>45558</v>
      </c>
      <c r="AE3125">
        <v>131</v>
      </c>
      <c r="AF3125">
        <v>45560</v>
      </c>
      <c r="AG3125">
        <v>0</v>
      </c>
      <c r="AH3125">
        <v>0</v>
      </c>
      <c r="AI3125">
        <v>0</v>
      </c>
      <c r="AJ3125">
        <v>5</v>
      </c>
      <c r="AK3125">
        <v>6995</v>
      </c>
      <c r="AL3125" s="3" t="s">
        <v>71</v>
      </c>
      <c r="AM3125" s="3" t="s">
        <v>2089</v>
      </c>
      <c r="AN3125" s="3" t="s">
        <v>2090</v>
      </c>
    </row>
    <row r="3126" spans="1:40" hidden="1" x14ac:dyDescent="0.35">
      <c r="A3126">
        <v>53</v>
      </c>
      <c r="B3126">
        <v>1</v>
      </c>
      <c r="C3126">
        <v>2</v>
      </c>
      <c r="D3126" s="3" t="s">
        <v>69</v>
      </c>
      <c r="E3126">
        <v>125</v>
      </c>
      <c r="F3126">
        <v>1</v>
      </c>
      <c r="G3126" s="5">
        <v>10872</v>
      </c>
      <c r="H3126" s="4">
        <v>21</v>
      </c>
      <c r="I3126">
        <v>103</v>
      </c>
      <c r="J3126">
        <v>1</v>
      </c>
      <c r="K3126" s="3" t="s">
        <v>70</v>
      </c>
      <c r="L3126">
        <v>100</v>
      </c>
      <c r="M3126" s="4">
        <v>308</v>
      </c>
      <c r="N3126">
        <v>1</v>
      </c>
      <c r="P3126" s="4">
        <v>17658</v>
      </c>
      <c r="R3126">
        <v>45558</v>
      </c>
      <c r="S3126">
        <v>12</v>
      </c>
      <c r="T3126">
        <v>1</v>
      </c>
      <c r="X3126">
        <v>12</v>
      </c>
      <c r="Y3126">
        <v>126</v>
      </c>
      <c r="Z3126" s="4">
        <v>167</v>
      </c>
      <c r="AA3126">
        <v>1</v>
      </c>
      <c r="AB3126" s="4">
        <v>197</v>
      </c>
      <c r="AC3126">
        <v>397</v>
      </c>
      <c r="AD3126">
        <v>45558</v>
      </c>
      <c r="AE3126">
        <v>131</v>
      </c>
      <c r="AF3126">
        <v>45560</v>
      </c>
      <c r="AG3126">
        <v>0</v>
      </c>
      <c r="AH3126">
        <v>0</v>
      </c>
      <c r="AI3126">
        <v>0</v>
      </c>
      <c r="AJ3126">
        <v>12</v>
      </c>
      <c r="AK3126">
        <v>6976</v>
      </c>
      <c r="AL3126" s="3" t="s">
        <v>71</v>
      </c>
      <c r="AM3126" s="3" t="s">
        <v>72</v>
      </c>
      <c r="AN3126" s="3" t="s">
        <v>2091</v>
      </c>
    </row>
    <row r="3127" spans="1:40" hidden="1" x14ac:dyDescent="0.35">
      <c r="A3127">
        <v>53</v>
      </c>
      <c r="B3127">
        <v>1</v>
      </c>
      <c r="C3127">
        <v>2</v>
      </c>
      <c r="D3127" s="3" t="s">
        <v>69</v>
      </c>
      <c r="E3127">
        <v>125</v>
      </c>
      <c r="F3127">
        <v>1</v>
      </c>
      <c r="G3127" s="5">
        <v>10872</v>
      </c>
      <c r="H3127" s="4">
        <v>11</v>
      </c>
      <c r="I3127">
        <v>103</v>
      </c>
      <c r="J3127">
        <v>1</v>
      </c>
      <c r="K3127" s="3" t="s">
        <v>70</v>
      </c>
      <c r="L3127">
        <v>100</v>
      </c>
      <c r="M3127" s="4">
        <v>308</v>
      </c>
      <c r="N3127">
        <v>1</v>
      </c>
      <c r="P3127" s="4">
        <v>9287</v>
      </c>
      <c r="R3127">
        <v>45558</v>
      </c>
      <c r="S3127">
        <v>6</v>
      </c>
      <c r="T3127">
        <v>1</v>
      </c>
      <c r="X3127">
        <v>6</v>
      </c>
      <c r="Y3127">
        <v>126</v>
      </c>
      <c r="Z3127" s="4">
        <v>167</v>
      </c>
      <c r="AA3127">
        <v>1</v>
      </c>
      <c r="AB3127" s="4">
        <v>1187</v>
      </c>
      <c r="AC3127">
        <v>397</v>
      </c>
      <c r="AD3127">
        <v>45558</v>
      </c>
      <c r="AE3127">
        <v>397</v>
      </c>
      <c r="AF3127">
        <v>45558</v>
      </c>
      <c r="AG3127">
        <v>0</v>
      </c>
      <c r="AH3127">
        <v>0</v>
      </c>
      <c r="AI3127">
        <v>0</v>
      </c>
      <c r="AJ3127">
        <v>6</v>
      </c>
      <c r="AK3127">
        <v>6976</v>
      </c>
      <c r="AL3127" s="3" t="s">
        <v>71</v>
      </c>
      <c r="AM3127" s="3" t="s">
        <v>72</v>
      </c>
      <c r="AN3127" s="3" t="s">
        <v>1951</v>
      </c>
    </row>
    <row r="3128" spans="1:40" hidden="1" x14ac:dyDescent="0.35">
      <c r="A3128">
        <v>53</v>
      </c>
      <c r="B3128">
        <v>1</v>
      </c>
      <c r="C3128">
        <v>2</v>
      </c>
      <c r="D3128" s="3" t="s">
        <v>69</v>
      </c>
      <c r="E3128">
        <v>125</v>
      </c>
      <c r="F3128">
        <v>1</v>
      </c>
      <c r="G3128" s="5">
        <v>10772</v>
      </c>
      <c r="H3128" s="4">
        <v>4</v>
      </c>
      <c r="I3128">
        <v>103</v>
      </c>
      <c r="J3128">
        <v>1</v>
      </c>
      <c r="K3128" s="3" t="s">
        <v>70</v>
      </c>
      <c r="L3128">
        <v>100</v>
      </c>
      <c r="M3128" s="4">
        <v>308</v>
      </c>
      <c r="N3128">
        <v>1</v>
      </c>
      <c r="P3128" s="4">
        <v>7151</v>
      </c>
      <c r="R3128">
        <v>45555</v>
      </c>
      <c r="S3128">
        <v>6</v>
      </c>
      <c r="T3128">
        <v>1</v>
      </c>
      <c r="X3128">
        <v>6</v>
      </c>
      <c r="Y3128">
        <v>126</v>
      </c>
      <c r="Z3128" s="4">
        <v>212</v>
      </c>
      <c r="AA3128">
        <v>1</v>
      </c>
      <c r="AB3128" s="4">
        <v>439</v>
      </c>
      <c r="AC3128">
        <v>352</v>
      </c>
      <c r="AD3128">
        <v>45545</v>
      </c>
      <c r="AE3128">
        <v>352</v>
      </c>
      <c r="AF3128">
        <v>45545</v>
      </c>
      <c r="AG3128">
        <v>0</v>
      </c>
      <c r="AH3128">
        <v>0</v>
      </c>
      <c r="AI3128">
        <v>0</v>
      </c>
      <c r="AJ3128">
        <v>6</v>
      </c>
      <c r="AK3128">
        <v>6798</v>
      </c>
      <c r="AL3128" s="3" t="s">
        <v>71</v>
      </c>
      <c r="AM3128" s="3" t="s">
        <v>72</v>
      </c>
      <c r="AN3128" s="3" t="s">
        <v>1719</v>
      </c>
    </row>
    <row r="3129" spans="1:40" hidden="1" x14ac:dyDescent="0.35">
      <c r="A3129">
        <v>53</v>
      </c>
      <c r="B3129">
        <v>1</v>
      </c>
      <c r="C3129">
        <v>2</v>
      </c>
      <c r="D3129" s="3" t="s">
        <v>69</v>
      </c>
      <c r="E3129">
        <v>125</v>
      </c>
      <c r="F3129">
        <v>1</v>
      </c>
      <c r="G3129" s="5">
        <v>10211</v>
      </c>
      <c r="H3129" s="4">
        <v>6</v>
      </c>
      <c r="I3129">
        <v>103</v>
      </c>
      <c r="J3129">
        <v>1</v>
      </c>
      <c r="K3129" s="3" t="s">
        <v>70</v>
      </c>
      <c r="L3129">
        <v>100</v>
      </c>
      <c r="M3129" s="4">
        <v>308</v>
      </c>
      <c r="N3129">
        <v>1</v>
      </c>
      <c r="P3129" s="4">
        <v>16018</v>
      </c>
      <c r="R3129">
        <v>45471</v>
      </c>
      <c r="S3129">
        <v>300</v>
      </c>
      <c r="T3129">
        <v>1</v>
      </c>
      <c r="X3129">
        <v>300</v>
      </c>
      <c r="Y3129">
        <v>126</v>
      </c>
      <c r="Z3129" s="4">
        <v>212</v>
      </c>
      <c r="AA3129">
        <v>1</v>
      </c>
      <c r="AB3129" s="4">
        <v>439</v>
      </c>
      <c r="AC3129">
        <v>352</v>
      </c>
      <c r="AD3129">
        <v>45463</v>
      </c>
      <c r="AE3129">
        <v>352</v>
      </c>
      <c r="AF3129">
        <v>45463</v>
      </c>
      <c r="AG3129">
        <v>0</v>
      </c>
      <c r="AH3129">
        <v>0</v>
      </c>
      <c r="AI3129">
        <v>0</v>
      </c>
      <c r="AJ3129">
        <v>300</v>
      </c>
      <c r="AK3129">
        <v>6798</v>
      </c>
      <c r="AL3129" s="3" t="s">
        <v>71</v>
      </c>
      <c r="AM3129" s="3" t="s">
        <v>72</v>
      </c>
      <c r="AN3129" s="3" t="s">
        <v>1614</v>
      </c>
    </row>
    <row r="3130" spans="1:40" hidden="1" x14ac:dyDescent="0.35">
      <c r="A3130">
        <v>53</v>
      </c>
      <c r="B3130">
        <v>1</v>
      </c>
      <c r="C3130">
        <v>2</v>
      </c>
      <c r="D3130" s="3" t="s">
        <v>69</v>
      </c>
      <c r="E3130">
        <v>125</v>
      </c>
      <c r="F3130">
        <v>1</v>
      </c>
      <c r="G3130" s="5">
        <v>10772</v>
      </c>
      <c r="H3130" s="4">
        <v>8</v>
      </c>
      <c r="I3130">
        <v>103</v>
      </c>
      <c r="J3130">
        <v>1</v>
      </c>
      <c r="K3130" s="3" t="s">
        <v>70</v>
      </c>
      <c r="L3130">
        <v>100</v>
      </c>
      <c r="M3130" s="4">
        <v>308</v>
      </c>
      <c r="N3130">
        <v>1</v>
      </c>
      <c r="P3130" s="4">
        <v>11969</v>
      </c>
      <c r="R3130">
        <v>45545</v>
      </c>
      <c r="S3130">
        <v>1000</v>
      </c>
      <c r="T3130">
        <v>1</v>
      </c>
      <c r="X3130">
        <v>1000</v>
      </c>
      <c r="Y3130">
        <v>126</v>
      </c>
      <c r="Z3130" s="4">
        <v>212</v>
      </c>
      <c r="AA3130">
        <v>1</v>
      </c>
      <c r="AB3130" s="4">
        <v>329</v>
      </c>
      <c r="AC3130">
        <v>352</v>
      </c>
      <c r="AD3130">
        <v>45545</v>
      </c>
      <c r="AE3130">
        <v>352</v>
      </c>
      <c r="AF3130">
        <v>45545</v>
      </c>
      <c r="AG3130">
        <v>0</v>
      </c>
      <c r="AH3130">
        <v>0</v>
      </c>
      <c r="AI3130">
        <v>0</v>
      </c>
      <c r="AJ3130">
        <v>1000</v>
      </c>
      <c r="AK3130">
        <v>6798</v>
      </c>
      <c r="AL3130" s="3" t="s">
        <v>71</v>
      </c>
      <c r="AM3130" s="3" t="s">
        <v>72</v>
      </c>
      <c r="AN3130" s="3" t="s">
        <v>2092</v>
      </c>
    </row>
    <row r="3131" spans="1:40" hidden="1" x14ac:dyDescent="0.35">
      <c r="A3131">
        <v>53</v>
      </c>
      <c r="B3131">
        <v>1</v>
      </c>
      <c r="C3131">
        <v>2</v>
      </c>
      <c r="D3131" s="3" t="s">
        <v>69</v>
      </c>
      <c r="E3131">
        <v>125</v>
      </c>
      <c r="F3131">
        <v>1</v>
      </c>
      <c r="G3131" s="5">
        <v>10772</v>
      </c>
      <c r="H3131" s="4">
        <v>3</v>
      </c>
      <c r="I3131">
        <v>103</v>
      </c>
      <c r="J3131">
        <v>1</v>
      </c>
      <c r="K3131" s="3" t="s">
        <v>70</v>
      </c>
      <c r="L3131">
        <v>100</v>
      </c>
      <c r="M3131" s="4">
        <v>308</v>
      </c>
      <c r="N3131">
        <v>1</v>
      </c>
      <c r="P3131" s="4">
        <v>2152</v>
      </c>
      <c r="R3131">
        <v>45555</v>
      </c>
      <c r="S3131">
        <v>2000</v>
      </c>
      <c r="T3131">
        <v>1</v>
      </c>
      <c r="X3131">
        <v>2000</v>
      </c>
      <c r="Y3131">
        <v>126</v>
      </c>
      <c r="Z3131" s="4">
        <v>212</v>
      </c>
      <c r="AA3131">
        <v>1</v>
      </c>
      <c r="AB3131" s="4">
        <v>329</v>
      </c>
      <c r="AC3131">
        <v>352</v>
      </c>
      <c r="AD3131">
        <v>45545</v>
      </c>
      <c r="AE3131">
        <v>352</v>
      </c>
      <c r="AF3131">
        <v>45545</v>
      </c>
      <c r="AG3131">
        <v>0</v>
      </c>
      <c r="AH3131">
        <v>0</v>
      </c>
      <c r="AI3131">
        <v>0</v>
      </c>
      <c r="AJ3131">
        <v>2000</v>
      </c>
      <c r="AK3131">
        <v>6798</v>
      </c>
      <c r="AL3131" s="3" t="s">
        <v>71</v>
      </c>
      <c r="AM3131" s="3" t="s">
        <v>72</v>
      </c>
      <c r="AN3131" s="3" t="s">
        <v>2092</v>
      </c>
    </row>
    <row r="3132" spans="1:40" hidden="1" x14ac:dyDescent="0.35">
      <c r="A3132">
        <v>53</v>
      </c>
      <c r="B3132">
        <v>1</v>
      </c>
      <c r="C3132">
        <v>2</v>
      </c>
      <c r="D3132" s="3" t="s">
        <v>69</v>
      </c>
      <c r="E3132">
        <v>125</v>
      </c>
      <c r="F3132">
        <v>1</v>
      </c>
      <c r="G3132" s="5">
        <v>10211</v>
      </c>
      <c r="H3132" s="4">
        <v>34</v>
      </c>
      <c r="I3132">
        <v>103</v>
      </c>
      <c r="J3132">
        <v>1</v>
      </c>
      <c r="K3132" s="3" t="s">
        <v>88</v>
      </c>
      <c r="L3132">
        <v>100</v>
      </c>
      <c r="M3132" s="4">
        <v>308</v>
      </c>
      <c r="N3132">
        <v>1</v>
      </c>
      <c r="P3132" s="4">
        <v>2969</v>
      </c>
      <c r="R3132">
        <v>45471</v>
      </c>
      <c r="S3132">
        <v>1</v>
      </c>
      <c r="T3132">
        <v>1</v>
      </c>
      <c r="X3132">
        <v>1</v>
      </c>
      <c r="Y3132">
        <v>126</v>
      </c>
      <c r="Z3132" s="4">
        <v>167</v>
      </c>
      <c r="AA3132">
        <v>1</v>
      </c>
      <c r="AB3132" s="4">
        <v>408</v>
      </c>
      <c r="AC3132">
        <v>352</v>
      </c>
      <c r="AD3132">
        <v>45463</v>
      </c>
      <c r="AE3132">
        <v>352</v>
      </c>
      <c r="AF3132">
        <v>45463</v>
      </c>
      <c r="AG3132">
        <v>0</v>
      </c>
      <c r="AH3132">
        <v>0</v>
      </c>
      <c r="AI3132">
        <v>0</v>
      </c>
      <c r="AJ3132">
        <v>1</v>
      </c>
      <c r="AK3132">
        <v>6798</v>
      </c>
      <c r="AL3132" s="3" t="s">
        <v>71</v>
      </c>
      <c r="AM3132" s="3" t="s">
        <v>72</v>
      </c>
      <c r="AN3132" s="3" t="s">
        <v>1191</v>
      </c>
    </row>
    <row r="3133" spans="1:40" hidden="1" x14ac:dyDescent="0.35">
      <c r="A3133">
        <v>53</v>
      </c>
      <c r="B3133">
        <v>1</v>
      </c>
      <c r="C3133">
        <v>2</v>
      </c>
      <c r="D3133" s="3" t="s">
        <v>69</v>
      </c>
      <c r="E3133">
        <v>125</v>
      </c>
      <c r="F3133">
        <v>1</v>
      </c>
      <c r="G3133" s="5">
        <v>10774</v>
      </c>
      <c r="H3133" s="4">
        <v>1</v>
      </c>
      <c r="I3133">
        <v>103</v>
      </c>
      <c r="J3133">
        <v>1</v>
      </c>
      <c r="K3133" s="3" t="s">
        <v>70</v>
      </c>
      <c r="L3133">
        <v>100</v>
      </c>
      <c r="M3133" s="4">
        <v>308</v>
      </c>
      <c r="N3133">
        <v>1</v>
      </c>
      <c r="P3133" s="4">
        <v>10667</v>
      </c>
      <c r="R3133">
        <v>45546</v>
      </c>
      <c r="S3133">
        <v>200</v>
      </c>
      <c r="T3133">
        <v>1</v>
      </c>
      <c r="X3133">
        <v>200</v>
      </c>
      <c r="Y3133">
        <v>126</v>
      </c>
      <c r="Z3133" s="4">
        <v>167</v>
      </c>
      <c r="AA3133">
        <v>1</v>
      </c>
      <c r="AB3133" s="4">
        <v>197</v>
      </c>
      <c r="AC3133">
        <v>162</v>
      </c>
      <c r="AD3133">
        <v>45546</v>
      </c>
      <c r="AE3133">
        <v>162</v>
      </c>
      <c r="AF3133">
        <v>45546</v>
      </c>
      <c r="AG3133">
        <v>0</v>
      </c>
      <c r="AH3133">
        <v>0</v>
      </c>
      <c r="AI3133">
        <v>0</v>
      </c>
      <c r="AJ3133">
        <v>200</v>
      </c>
      <c r="AK3133">
        <v>4836</v>
      </c>
      <c r="AL3133" s="3" t="s">
        <v>71</v>
      </c>
      <c r="AM3133" s="3" t="s">
        <v>2093</v>
      </c>
      <c r="AN3133" s="3" t="s">
        <v>1567</v>
      </c>
    </row>
    <row r="3134" spans="1:40" hidden="1" x14ac:dyDescent="0.35">
      <c r="A3134">
        <v>53</v>
      </c>
      <c r="B3134">
        <v>1</v>
      </c>
      <c r="C3134">
        <v>2</v>
      </c>
      <c r="D3134" s="3" t="s">
        <v>69</v>
      </c>
      <c r="E3134">
        <v>125</v>
      </c>
      <c r="F3134">
        <v>1</v>
      </c>
      <c r="G3134" s="5">
        <v>10779</v>
      </c>
      <c r="H3134" s="4">
        <v>3</v>
      </c>
      <c r="I3134">
        <v>103</v>
      </c>
      <c r="J3134">
        <v>1</v>
      </c>
      <c r="K3134" s="3" t="s">
        <v>70</v>
      </c>
      <c r="L3134">
        <v>100</v>
      </c>
      <c r="M3134" s="4">
        <v>308</v>
      </c>
      <c r="N3134">
        <v>1</v>
      </c>
      <c r="P3134" s="4">
        <v>17585</v>
      </c>
      <c r="R3134">
        <v>45553</v>
      </c>
      <c r="S3134">
        <v>700</v>
      </c>
      <c r="T3134">
        <v>1</v>
      </c>
      <c r="X3134">
        <v>700</v>
      </c>
      <c r="Y3134">
        <v>126</v>
      </c>
      <c r="Z3134" s="4">
        <v>212</v>
      </c>
      <c r="AA3134">
        <v>1</v>
      </c>
      <c r="AB3134" s="4">
        <v>963</v>
      </c>
      <c r="AC3134">
        <v>387</v>
      </c>
      <c r="AD3134">
        <v>45546</v>
      </c>
      <c r="AE3134">
        <v>387</v>
      </c>
      <c r="AF3134">
        <v>45546</v>
      </c>
      <c r="AG3134">
        <v>0</v>
      </c>
      <c r="AH3134">
        <v>0</v>
      </c>
      <c r="AI3134">
        <v>0</v>
      </c>
      <c r="AJ3134">
        <v>700</v>
      </c>
      <c r="AK3134">
        <v>6923</v>
      </c>
      <c r="AL3134" s="3" t="s">
        <v>71</v>
      </c>
      <c r="AM3134" s="3" t="s">
        <v>72</v>
      </c>
      <c r="AN3134" s="3" t="s">
        <v>1940</v>
      </c>
    </row>
    <row r="3135" spans="1:40" hidden="1" x14ac:dyDescent="0.35">
      <c r="A3135">
        <v>53</v>
      </c>
      <c r="B3135">
        <v>1</v>
      </c>
      <c r="C3135">
        <v>2</v>
      </c>
      <c r="D3135" s="3" t="s">
        <v>69</v>
      </c>
      <c r="E3135">
        <v>125</v>
      </c>
      <c r="F3135">
        <v>1</v>
      </c>
      <c r="G3135" s="5">
        <v>10211</v>
      </c>
      <c r="H3135" s="4">
        <v>52</v>
      </c>
      <c r="I3135">
        <v>103</v>
      </c>
      <c r="J3135">
        <v>1</v>
      </c>
      <c r="K3135" s="3" t="s">
        <v>70</v>
      </c>
      <c r="L3135">
        <v>100</v>
      </c>
      <c r="M3135" s="4">
        <v>308</v>
      </c>
      <c r="N3135">
        <v>1</v>
      </c>
      <c r="P3135" s="4">
        <v>2950</v>
      </c>
      <c r="R3135">
        <v>45471</v>
      </c>
      <c r="S3135">
        <v>4</v>
      </c>
      <c r="T3135">
        <v>1</v>
      </c>
      <c r="X3135">
        <v>4</v>
      </c>
      <c r="Y3135">
        <v>126</v>
      </c>
      <c r="Z3135" s="4">
        <v>167</v>
      </c>
      <c r="AA3135">
        <v>1</v>
      </c>
      <c r="AB3135" s="4">
        <v>408</v>
      </c>
      <c r="AC3135">
        <v>352</v>
      </c>
      <c r="AD3135">
        <v>45463</v>
      </c>
      <c r="AE3135">
        <v>352</v>
      </c>
      <c r="AF3135">
        <v>45463</v>
      </c>
      <c r="AG3135">
        <v>0</v>
      </c>
      <c r="AH3135">
        <v>0</v>
      </c>
      <c r="AI3135">
        <v>0</v>
      </c>
      <c r="AJ3135">
        <v>4</v>
      </c>
      <c r="AK3135">
        <v>6798</v>
      </c>
      <c r="AL3135" s="3" t="s">
        <v>71</v>
      </c>
      <c r="AM3135" s="3" t="s">
        <v>72</v>
      </c>
      <c r="AN3135" s="3" t="s">
        <v>1629</v>
      </c>
    </row>
    <row r="3136" spans="1:40" hidden="1" x14ac:dyDescent="0.35">
      <c r="A3136">
        <v>53</v>
      </c>
      <c r="B3136">
        <v>1</v>
      </c>
      <c r="C3136">
        <v>2</v>
      </c>
      <c r="D3136" s="3" t="s">
        <v>69</v>
      </c>
      <c r="E3136">
        <v>125</v>
      </c>
      <c r="F3136">
        <v>1</v>
      </c>
      <c r="G3136" s="5">
        <v>10211</v>
      </c>
      <c r="H3136" s="4">
        <v>51</v>
      </c>
      <c r="I3136">
        <v>103</v>
      </c>
      <c r="J3136">
        <v>1</v>
      </c>
      <c r="K3136" s="3" t="s">
        <v>70</v>
      </c>
      <c r="L3136">
        <v>100</v>
      </c>
      <c r="M3136" s="4">
        <v>308</v>
      </c>
      <c r="N3136">
        <v>1</v>
      </c>
      <c r="P3136" s="4">
        <v>6782</v>
      </c>
      <c r="R3136">
        <v>45471</v>
      </c>
      <c r="S3136">
        <v>8</v>
      </c>
      <c r="T3136">
        <v>1</v>
      </c>
      <c r="X3136">
        <v>8</v>
      </c>
      <c r="Y3136">
        <v>126</v>
      </c>
      <c r="Z3136" s="4">
        <v>167</v>
      </c>
      <c r="AA3136">
        <v>1</v>
      </c>
      <c r="AB3136" s="4">
        <v>408</v>
      </c>
      <c r="AC3136">
        <v>352</v>
      </c>
      <c r="AD3136">
        <v>45463</v>
      </c>
      <c r="AE3136">
        <v>352</v>
      </c>
      <c r="AF3136">
        <v>45463</v>
      </c>
      <c r="AG3136">
        <v>0</v>
      </c>
      <c r="AH3136">
        <v>0</v>
      </c>
      <c r="AI3136">
        <v>0</v>
      </c>
      <c r="AJ3136">
        <v>8</v>
      </c>
      <c r="AK3136">
        <v>6798</v>
      </c>
      <c r="AL3136" s="3" t="s">
        <v>71</v>
      </c>
      <c r="AM3136" s="3" t="s">
        <v>72</v>
      </c>
      <c r="AN3136" s="3" t="s">
        <v>1629</v>
      </c>
    </row>
    <row r="3137" spans="1:40" hidden="1" x14ac:dyDescent="0.35">
      <c r="A3137">
        <v>53</v>
      </c>
      <c r="B3137">
        <v>1</v>
      </c>
      <c r="C3137">
        <v>2</v>
      </c>
      <c r="D3137" s="3" t="s">
        <v>69</v>
      </c>
      <c r="E3137">
        <v>125</v>
      </c>
      <c r="F3137">
        <v>1</v>
      </c>
      <c r="G3137" s="5">
        <v>10211</v>
      </c>
      <c r="H3137" s="4">
        <v>47</v>
      </c>
      <c r="I3137">
        <v>103</v>
      </c>
      <c r="J3137">
        <v>1</v>
      </c>
      <c r="K3137" s="3" t="s">
        <v>70</v>
      </c>
      <c r="L3137">
        <v>100</v>
      </c>
      <c r="M3137" s="4">
        <v>308</v>
      </c>
      <c r="N3137">
        <v>1</v>
      </c>
      <c r="P3137" s="4">
        <v>16857</v>
      </c>
      <c r="R3137">
        <v>45474</v>
      </c>
      <c r="S3137">
        <v>51</v>
      </c>
      <c r="T3137">
        <v>1</v>
      </c>
      <c r="X3137">
        <v>51</v>
      </c>
      <c r="Y3137">
        <v>126</v>
      </c>
      <c r="Z3137" s="4">
        <v>212</v>
      </c>
      <c r="AA3137">
        <v>1</v>
      </c>
      <c r="AB3137" s="4">
        <v>439</v>
      </c>
      <c r="AC3137">
        <v>352</v>
      </c>
      <c r="AD3137">
        <v>45463</v>
      </c>
      <c r="AE3137">
        <v>352</v>
      </c>
      <c r="AF3137">
        <v>45463</v>
      </c>
      <c r="AG3137">
        <v>0</v>
      </c>
      <c r="AH3137">
        <v>0</v>
      </c>
      <c r="AI3137">
        <v>0</v>
      </c>
      <c r="AJ3137">
        <v>51</v>
      </c>
      <c r="AK3137">
        <v>6798</v>
      </c>
      <c r="AL3137" s="3" t="s">
        <v>71</v>
      </c>
      <c r="AM3137" s="3" t="s">
        <v>72</v>
      </c>
      <c r="AN3137" s="3" t="s">
        <v>1629</v>
      </c>
    </row>
    <row r="3138" spans="1:40" hidden="1" x14ac:dyDescent="0.35">
      <c r="A3138">
        <v>53</v>
      </c>
      <c r="B3138">
        <v>1</v>
      </c>
      <c r="C3138">
        <v>2</v>
      </c>
      <c r="D3138" s="3" t="s">
        <v>69</v>
      </c>
      <c r="E3138">
        <v>125</v>
      </c>
      <c r="F3138">
        <v>1</v>
      </c>
      <c r="G3138" s="5">
        <v>10211</v>
      </c>
      <c r="H3138" s="4">
        <v>41</v>
      </c>
      <c r="I3138">
        <v>103</v>
      </c>
      <c r="J3138">
        <v>1</v>
      </c>
      <c r="K3138" s="3" t="s">
        <v>70</v>
      </c>
      <c r="L3138">
        <v>100</v>
      </c>
      <c r="M3138" s="4">
        <v>308</v>
      </c>
      <c r="N3138">
        <v>1</v>
      </c>
      <c r="P3138" s="4">
        <v>7188</v>
      </c>
      <c r="R3138">
        <v>45471</v>
      </c>
      <c r="S3138">
        <v>3</v>
      </c>
      <c r="T3138">
        <v>1</v>
      </c>
      <c r="X3138">
        <v>3</v>
      </c>
      <c r="Y3138">
        <v>126</v>
      </c>
      <c r="Z3138" s="4">
        <v>167</v>
      </c>
      <c r="AA3138">
        <v>1</v>
      </c>
      <c r="AB3138" s="4">
        <v>408</v>
      </c>
      <c r="AC3138">
        <v>352</v>
      </c>
      <c r="AD3138">
        <v>45463</v>
      </c>
      <c r="AE3138">
        <v>352</v>
      </c>
      <c r="AF3138">
        <v>45463</v>
      </c>
      <c r="AG3138">
        <v>0</v>
      </c>
      <c r="AH3138">
        <v>0</v>
      </c>
      <c r="AI3138">
        <v>0</v>
      </c>
      <c r="AJ3138">
        <v>3</v>
      </c>
      <c r="AK3138">
        <v>6798</v>
      </c>
      <c r="AL3138" s="3" t="s">
        <v>71</v>
      </c>
      <c r="AM3138" s="3" t="s">
        <v>72</v>
      </c>
      <c r="AN3138" s="3" t="s">
        <v>1629</v>
      </c>
    </row>
    <row r="3139" spans="1:40" hidden="1" x14ac:dyDescent="0.35">
      <c r="A3139">
        <v>53</v>
      </c>
      <c r="B3139">
        <v>1</v>
      </c>
      <c r="C3139">
        <v>2</v>
      </c>
      <c r="D3139" s="3" t="s">
        <v>69</v>
      </c>
      <c r="E3139">
        <v>125</v>
      </c>
      <c r="F3139">
        <v>1</v>
      </c>
      <c r="G3139" s="5">
        <v>10219</v>
      </c>
      <c r="H3139" s="4">
        <v>4</v>
      </c>
      <c r="I3139">
        <v>103</v>
      </c>
      <c r="J3139">
        <v>1</v>
      </c>
      <c r="K3139" s="3" t="s">
        <v>88</v>
      </c>
      <c r="L3139">
        <v>100</v>
      </c>
      <c r="M3139" s="4">
        <v>308</v>
      </c>
      <c r="N3139">
        <v>1</v>
      </c>
      <c r="P3139" s="4">
        <v>10709</v>
      </c>
      <c r="R3139">
        <v>45495</v>
      </c>
      <c r="S3139">
        <v>2</v>
      </c>
      <c r="T3139">
        <v>1</v>
      </c>
      <c r="X3139">
        <v>2</v>
      </c>
      <c r="Y3139">
        <v>126</v>
      </c>
      <c r="Z3139" s="4">
        <v>167</v>
      </c>
      <c r="AA3139">
        <v>1</v>
      </c>
      <c r="AB3139" s="4">
        <v>431</v>
      </c>
      <c r="AC3139">
        <v>383</v>
      </c>
      <c r="AD3139">
        <v>45463</v>
      </c>
      <c r="AE3139">
        <v>383</v>
      </c>
      <c r="AF3139">
        <v>45463</v>
      </c>
      <c r="AG3139">
        <v>0</v>
      </c>
      <c r="AH3139">
        <v>0</v>
      </c>
      <c r="AI3139">
        <v>0</v>
      </c>
      <c r="AJ3139">
        <v>2</v>
      </c>
      <c r="AK3139">
        <v>6761</v>
      </c>
      <c r="AL3139" s="3" t="s">
        <v>71</v>
      </c>
      <c r="AM3139" s="3" t="s">
        <v>2094</v>
      </c>
      <c r="AN3139" s="3" t="s">
        <v>2095</v>
      </c>
    </row>
    <row r="3140" spans="1:40" hidden="1" x14ac:dyDescent="0.35">
      <c r="A3140">
        <v>53</v>
      </c>
      <c r="B3140">
        <v>1</v>
      </c>
      <c r="C3140">
        <v>2</v>
      </c>
      <c r="D3140" s="3" t="s">
        <v>69</v>
      </c>
      <c r="E3140">
        <v>125</v>
      </c>
      <c r="F3140">
        <v>1</v>
      </c>
      <c r="G3140" s="5">
        <v>10219</v>
      </c>
      <c r="H3140" s="4">
        <v>5</v>
      </c>
      <c r="I3140">
        <v>103</v>
      </c>
      <c r="J3140">
        <v>1</v>
      </c>
      <c r="K3140" s="3" t="s">
        <v>70</v>
      </c>
      <c r="L3140">
        <v>100</v>
      </c>
      <c r="M3140" s="4">
        <v>308</v>
      </c>
      <c r="N3140">
        <v>1</v>
      </c>
      <c r="P3140" s="4">
        <v>12105</v>
      </c>
      <c r="R3140">
        <v>45495</v>
      </c>
      <c r="S3140">
        <v>6</v>
      </c>
      <c r="T3140">
        <v>1</v>
      </c>
      <c r="X3140">
        <v>6</v>
      </c>
      <c r="Y3140">
        <v>126</v>
      </c>
      <c r="Z3140" s="4">
        <v>167</v>
      </c>
      <c r="AA3140">
        <v>1</v>
      </c>
      <c r="AB3140" s="4">
        <v>431</v>
      </c>
      <c r="AC3140">
        <v>383</v>
      </c>
      <c r="AD3140">
        <v>45463</v>
      </c>
      <c r="AE3140">
        <v>383</v>
      </c>
      <c r="AF3140">
        <v>45463</v>
      </c>
      <c r="AG3140">
        <v>0</v>
      </c>
      <c r="AH3140">
        <v>0</v>
      </c>
      <c r="AI3140">
        <v>0</v>
      </c>
      <c r="AJ3140">
        <v>6</v>
      </c>
      <c r="AK3140">
        <v>6761</v>
      </c>
      <c r="AL3140" s="3" t="s">
        <v>71</v>
      </c>
      <c r="AM3140" s="3" t="s">
        <v>2096</v>
      </c>
      <c r="AN3140" s="3" t="s">
        <v>2097</v>
      </c>
    </row>
    <row r="3141" spans="1:40" hidden="1" x14ac:dyDescent="0.35">
      <c r="A3141">
        <v>53</v>
      </c>
      <c r="B3141">
        <v>1</v>
      </c>
      <c r="C3141">
        <v>2</v>
      </c>
      <c r="D3141" s="3" t="s">
        <v>69</v>
      </c>
      <c r="E3141">
        <v>125</v>
      </c>
      <c r="F3141">
        <v>1</v>
      </c>
      <c r="G3141" s="5">
        <v>10219</v>
      </c>
      <c r="H3141" s="4">
        <v>6</v>
      </c>
      <c r="I3141">
        <v>103</v>
      </c>
      <c r="J3141">
        <v>1</v>
      </c>
      <c r="K3141" s="3" t="s">
        <v>70</v>
      </c>
      <c r="L3141">
        <v>100</v>
      </c>
      <c r="M3141" s="4">
        <v>308</v>
      </c>
      <c r="N3141">
        <v>1</v>
      </c>
      <c r="P3141" s="4">
        <v>15567</v>
      </c>
      <c r="R3141">
        <v>45495</v>
      </c>
      <c r="S3141">
        <v>10</v>
      </c>
      <c r="T3141">
        <v>1</v>
      </c>
      <c r="X3141">
        <v>10</v>
      </c>
      <c r="Y3141">
        <v>126</v>
      </c>
      <c r="Z3141" s="4">
        <v>160</v>
      </c>
      <c r="AA3141">
        <v>1</v>
      </c>
      <c r="AB3141" s="4">
        <v>917</v>
      </c>
      <c r="AC3141">
        <v>383</v>
      </c>
      <c r="AD3141">
        <v>45463</v>
      </c>
      <c r="AE3141">
        <v>383</v>
      </c>
      <c r="AF3141">
        <v>45463</v>
      </c>
      <c r="AG3141">
        <v>0</v>
      </c>
      <c r="AH3141">
        <v>0</v>
      </c>
      <c r="AI3141">
        <v>0</v>
      </c>
      <c r="AJ3141">
        <v>10</v>
      </c>
      <c r="AK3141">
        <v>6761</v>
      </c>
      <c r="AL3141" s="3" t="s">
        <v>71</v>
      </c>
      <c r="AM3141" s="3" t="s">
        <v>2098</v>
      </c>
      <c r="AN3141" s="3" t="s">
        <v>2099</v>
      </c>
    </row>
    <row r="3142" spans="1:40" hidden="1" x14ac:dyDescent="0.35">
      <c r="A3142">
        <v>53</v>
      </c>
      <c r="B3142">
        <v>1</v>
      </c>
      <c r="C3142">
        <v>2</v>
      </c>
      <c r="D3142" s="3" t="s">
        <v>69</v>
      </c>
      <c r="E3142">
        <v>125</v>
      </c>
      <c r="F3142">
        <v>1</v>
      </c>
      <c r="G3142" s="5">
        <v>10219</v>
      </c>
      <c r="H3142" s="4">
        <v>8</v>
      </c>
      <c r="I3142">
        <v>103</v>
      </c>
      <c r="J3142">
        <v>1</v>
      </c>
      <c r="K3142" s="3" t="s">
        <v>70</v>
      </c>
      <c r="L3142">
        <v>100</v>
      </c>
      <c r="M3142" s="4">
        <v>308</v>
      </c>
      <c r="N3142">
        <v>1</v>
      </c>
      <c r="P3142" s="4">
        <v>11202</v>
      </c>
      <c r="R3142">
        <v>45495</v>
      </c>
      <c r="S3142">
        <v>6</v>
      </c>
      <c r="T3142">
        <v>1</v>
      </c>
      <c r="X3142">
        <v>6</v>
      </c>
      <c r="Y3142">
        <v>126</v>
      </c>
      <c r="Z3142" s="4">
        <v>167</v>
      </c>
      <c r="AA3142">
        <v>1</v>
      </c>
      <c r="AB3142" s="4">
        <v>431</v>
      </c>
      <c r="AC3142">
        <v>383</v>
      </c>
      <c r="AD3142">
        <v>45463</v>
      </c>
      <c r="AE3142">
        <v>383</v>
      </c>
      <c r="AF3142">
        <v>45463</v>
      </c>
      <c r="AG3142">
        <v>0</v>
      </c>
      <c r="AH3142">
        <v>0</v>
      </c>
      <c r="AI3142">
        <v>0</v>
      </c>
      <c r="AJ3142">
        <v>6</v>
      </c>
      <c r="AK3142">
        <v>6761</v>
      </c>
      <c r="AL3142" s="3" t="s">
        <v>71</v>
      </c>
      <c r="AM3142" s="3" t="s">
        <v>2100</v>
      </c>
      <c r="AN3142" s="3" t="s">
        <v>2101</v>
      </c>
    </row>
    <row r="3143" spans="1:40" hidden="1" x14ac:dyDescent="0.35">
      <c r="A3143">
        <v>53</v>
      </c>
      <c r="B3143">
        <v>1</v>
      </c>
      <c r="C3143">
        <v>2</v>
      </c>
      <c r="D3143" s="3" t="s">
        <v>69</v>
      </c>
      <c r="E3143">
        <v>125</v>
      </c>
      <c r="F3143">
        <v>1</v>
      </c>
      <c r="G3143" s="5">
        <v>10225</v>
      </c>
      <c r="H3143" s="4">
        <v>15</v>
      </c>
      <c r="I3143">
        <v>103</v>
      </c>
      <c r="J3143">
        <v>1</v>
      </c>
      <c r="K3143" s="3" t="s">
        <v>164</v>
      </c>
      <c r="L3143">
        <v>100</v>
      </c>
      <c r="M3143" s="4">
        <v>308</v>
      </c>
      <c r="N3143">
        <v>1</v>
      </c>
      <c r="P3143" s="4">
        <v>2399</v>
      </c>
      <c r="R3143">
        <v>45494</v>
      </c>
      <c r="S3143">
        <v>2</v>
      </c>
      <c r="T3143">
        <v>1</v>
      </c>
      <c r="X3143">
        <v>2</v>
      </c>
      <c r="Y3143">
        <v>126</v>
      </c>
      <c r="Z3143" s="4">
        <v>167</v>
      </c>
      <c r="AA3143">
        <v>1</v>
      </c>
      <c r="AB3143" s="4">
        <v>197</v>
      </c>
      <c r="AC3143">
        <v>289</v>
      </c>
      <c r="AD3143">
        <v>45464</v>
      </c>
      <c r="AE3143">
        <v>289</v>
      </c>
      <c r="AF3143">
        <v>45464</v>
      </c>
      <c r="AG3143">
        <v>0</v>
      </c>
      <c r="AH3143">
        <v>0</v>
      </c>
      <c r="AI3143">
        <v>0</v>
      </c>
      <c r="AJ3143">
        <v>2</v>
      </c>
      <c r="AK3143">
        <v>4733</v>
      </c>
      <c r="AL3143" s="3" t="s">
        <v>71</v>
      </c>
      <c r="AM3143" s="3" t="s">
        <v>1103</v>
      </c>
      <c r="AN3143" s="3" t="s">
        <v>1103</v>
      </c>
    </row>
    <row r="3144" spans="1:40" hidden="1" x14ac:dyDescent="0.35">
      <c r="A3144">
        <v>53</v>
      </c>
      <c r="B3144">
        <v>1</v>
      </c>
      <c r="C3144">
        <v>2</v>
      </c>
      <c r="D3144" s="3" t="s">
        <v>69</v>
      </c>
      <c r="E3144">
        <v>125</v>
      </c>
      <c r="F3144">
        <v>1</v>
      </c>
      <c r="G3144" s="5">
        <v>10228</v>
      </c>
      <c r="H3144" s="4">
        <v>57</v>
      </c>
      <c r="I3144">
        <v>103</v>
      </c>
      <c r="J3144">
        <v>1</v>
      </c>
      <c r="K3144" s="3" t="s">
        <v>70</v>
      </c>
      <c r="L3144">
        <v>100</v>
      </c>
      <c r="M3144" s="4">
        <v>308</v>
      </c>
      <c r="N3144">
        <v>1</v>
      </c>
      <c r="P3144" s="4">
        <v>2268</v>
      </c>
      <c r="R3144">
        <v>45467</v>
      </c>
      <c r="S3144">
        <v>42</v>
      </c>
      <c r="T3144">
        <v>1</v>
      </c>
      <c r="X3144">
        <v>42</v>
      </c>
      <c r="Y3144">
        <v>126</v>
      </c>
      <c r="Z3144" s="4">
        <v>167</v>
      </c>
      <c r="AA3144">
        <v>1</v>
      </c>
      <c r="AB3144" s="4">
        <v>200</v>
      </c>
      <c r="AC3144">
        <v>162</v>
      </c>
      <c r="AD3144">
        <v>45467</v>
      </c>
      <c r="AE3144">
        <v>162</v>
      </c>
      <c r="AF3144">
        <v>45467</v>
      </c>
      <c r="AG3144">
        <v>0</v>
      </c>
      <c r="AH3144">
        <v>0</v>
      </c>
      <c r="AI3144">
        <v>0</v>
      </c>
      <c r="AJ3144">
        <v>42</v>
      </c>
      <c r="AK3144">
        <v>4836</v>
      </c>
      <c r="AL3144" s="3" t="s">
        <v>71</v>
      </c>
      <c r="AM3144" s="3" t="s">
        <v>72</v>
      </c>
      <c r="AN3144" s="3" t="s">
        <v>181</v>
      </c>
    </row>
    <row r="3145" spans="1:40" hidden="1" x14ac:dyDescent="0.35">
      <c r="A3145">
        <v>53</v>
      </c>
      <c r="B3145">
        <v>1</v>
      </c>
      <c r="C3145">
        <v>2</v>
      </c>
      <c r="D3145" s="3" t="s">
        <v>69</v>
      </c>
      <c r="E3145">
        <v>125</v>
      </c>
      <c r="F3145">
        <v>1</v>
      </c>
      <c r="G3145" s="5">
        <v>10228</v>
      </c>
      <c r="H3145" s="4">
        <v>39</v>
      </c>
      <c r="I3145">
        <v>103</v>
      </c>
      <c r="J3145">
        <v>1</v>
      </c>
      <c r="K3145" s="3" t="s">
        <v>70</v>
      </c>
      <c r="L3145">
        <v>100</v>
      </c>
      <c r="M3145" s="4">
        <v>308</v>
      </c>
      <c r="N3145">
        <v>1</v>
      </c>
      <c r="P3145" s="4">
        <v>2842</v>
      </c>
      <c r="R3145">
        <v>45467</v>
      </c>
      <c r="S3145">
        <v>30</v>
      </c>
      <c r="T3145">
        <v>1</v>
      </c>
      <c r="X3145">
        <v>30</v>
      </c>
      <c r="Y3145">
        <v>126</v>
      </c>
      <c r="Z3145" s="4">
        <v>167</v>
      </c>
      <c r="AA3145">
        <v>1</v>
      </c>
      <c r="AB3145" s="4">
        <v>200</v>
      </c>
      <c r="AC3145">
        <v>162</v>
      </c>
      <c r="AD3145">
        <v>45467</v>
      </c>
      <c r="AE3145">
        <v>162</v>
      </c>
      <c r="AF3145">
        <v>45467</v>
      </c>
      <c r="AG3145">
        <v>0</v>
      </c>
      <c r="AH3145">
        <v>0</v>
      </c>
      <c r="AI3145">
        <v>0</v>
      </c>
      <c r="AJ3145">
        <v>30</v>
      </c>
      <c r="AK3145">
        <v>4836</v>
      </c>
      <c r="AL3145" s="3" t="s">
        <v>71</v>
      </c>
      <c r="AM3145" s="3" t="s">
        <v>72</v>
      </c>
      <c r="AN3145" s="3" t="s">
        <v>94</v>
      </c>
    </row>
    <row r="3146" spans="1:40" hidden="1" x14ac:dyDescent="0.35">
      <c r="A3146">
        <v>53</v>
      </c>
      <c r="B3146">
        <v>1</v>
      </c>
      <c r="C3146">
        <v>2</v>
      </c>
      <c r="D3146" s="3" t="s">
        <v>69</v>
      </c>
      <c r="E3146">
        <v>125</v>
      </c>
      <c r="F3146">
        <v>1</v>
      </c>
      <c r="G3146" s="5">
        <v>10228</v>
      </c>
      <c r="H3146" s="4">
        <v>7</v>
      </c>
      <c r="I3146">
        <v>103</v>
      </c>
      <c r="J3146">
        <v>1</v>
      </c>
      <c r="K3146" s="3" t="s">
        <v>70</v>
      </c>
      <c r="L3146">
        <v>100</v>
      </c>
      <c r="M3146" s="4">
        <v>308</v>
      </c>
      <c r="N3146">
        <v>1</v>
      </c>
      <c r="P3146" s="4">
        <v>2849</v>
      </c>
      <c r="R3146">
        <v>45467</v>
      </c>
      <c r="S3146">
        <v>2000</v>
      </c>
      <c r="T3146">
        <v>1</v>
      </c>
      <c r="X3146">
        <v>2000</v>
      </c>
      <c r="Y3146">
        <v>126</v>
      </c>
      <c r="Z3146" s="4">
        <v>167</v>
      </c>
      <c r="AA3146">
        <v>1</v>
      </c>
      <c r="AB3146" s="4">
        <v>200</v>
      </c>
      <c r="AC3146">
        <v>162</v>
      </c>
      <c r="AD3146">
        <v>45467</v>
      </c>
      <c r="AE3146">
        <v>162</v>
      </c>
      <c r="AF3146">
        <v>45467</v>
      </c>
      <c r="AG3146">
        <v>0</v>
      </c>
      <c r="AH3146">
        <v>0</v>
      </c>
      <c r="AI3146">
        <v>0</v>
      </c>
      <c r="AJ3146">
        <v>2000</v>
      </c>
      <c r="AK3146">
        <v>4836</v>
      </c>
      <c r="AL3146" s="3" t="s">
        <v>71</v>
      </c>
      <c r="AM3146" s="3" t="s">
        <v>72</v>
      </c>
      <c r="AN3146" s="3" t="s">
        <v>94</v>
      </c>
    </row>
    <row r="3147" spans="1:40" hidden="1" x14ac:dyDescent="0.35">
      <c r="A3147">
        <v>53</v>
      </c>
      <c r="B3147">
        <v>1</v>
      </c>
      <c r="C3147">
        <v>2</v>
      </c>
      <c r="D3147" s="3" t="s">
        <v>69</v>
      </c>
      <c r="E3147">
        <v>125</v>
      </c>
      <c r="F3147">
        <v>1</v>
      </c>
      <c r="G3147" s="5">
        <v>10228</v>
      </c>
      <c r="H3147" s="4">
        <v>12</v>
      </c>
      <c r="I3147">
        <v>103</v>
      </c>
      <c r="J3147">
        <v>1</v>
      </c>
      <c r="K3147" s="3" t="s">
        <v>70</v>
      </c>
      <c r="L3147">
        <v>100</v>
      </c>
      <c r="M3147" s="4">
        <v>308</v>
      </c>
      <c r="N3147">
        <v>1</v>
      </c>
      <c r="P3147" s="4">
        <v>2860</v>
      </c>
      <c r="R3147">
        <v>45467</v>
      </c>
      <c r="S3147">
        <v>30</v>
      </c>
      <c r="T3147">
        <v>1</v>
      </c>
      <c r="X3147">
        <v>30</v>
      </c>
      <c r="Y3147">
        <v>126</v>
      </c>
      <c r="Z3147" s="4">
        <v>167</v>
      </c>
      <c r="AA3147">
        <v>1</v>
      </c>
      <c r="AB3147" s="4">
        <v>200</v>
      </c>
      <c r="AC3147">
        <v>162</v>
      </c>
      <c r="AD3147">
        <v>45467</v>
      </c>
      <c r="AE3147">
        <v>162</v>
      </c>
      <c r="AF3147">
        <v>45467</v>
      </c>
      <c r="AG3147">
        <v>0</v>
      </c>
      <c r="AH3147">
        <v>0</v>
      </c>
      <c r="AI3147">
        <v>0</v>
      </c>
      <c r="AJ3147">
        <v>30</v>
      </c>
      <c r="AK3147">
        <v>4836</v>
      </c>
      <c r="AL3147" s="3" t="s">
        <v>71</v>
      </c>
      <c r="AM3147" s="3" t="s">
        <v>72</v>
      </c>
      <c r="AN3147" s="3" t="s">
        <v>94</v>
      </c>
    </row>
    <row r="3148" spans="1:40" hidden="1" x14ac:dyDescent="0.35">
      <c r="A3148">
        <v>53</v>
      </c>
      <c r="B3148">
        <v>1</v>
      </c>
      <c r="C3148">
        <v>2</v>
      </c>
      <c r="D3148" s="3" t="s">
        <v>69</v>
      </c>
      <c r="E3148">
        <v>125</v>
      </c>
      <c r="F3148">
        <v>1</v>
      </c>
      <c r="G3148" s="5">
        <v>10228</v>
      </c>
      <c r="H3148" s="4">
        <v>50</v>
      </c>
      <c r="I3148">
        <v>103</v>
      </c>
      <c r="J3148">
        <v>1</v>
      </c>
      <c r="K3148" s="3" t="s">
        <v>70</v>
      </c>
      <c r="L3148">
        <v>100</v>
      </c>
      <c r="M3148" s="4">
        <v>308</v>
      </c>
      <c r="N3148">
        <v>1</v>
      </c>
      <c r="P3148" s="4">
        <v>2862</v>
      </c>
      <c r="R3148">
        <v>45467</v>
      </c>
      <c r="S3148">
        <v>200</v>
      </c>
      <c r="T3148">
        <v>1</v>
      </c>
      <c r="X3148">
        <v>200</v>
      </c>
      <c r="Y3148">
        <v>126</v>
      </c>
      <c r="Z3148" s="4">
        <v>167</v>
      </c>
      <c r="AA3148">
        <v>1</v>
      </c>
      <c r="AB3148" s="4">
        <v>200</v>
      </c>
      <c r="AC3148">
        <v>162</v>
      </c>
      <c r="AD3148">
        <v>45467</v>
      </c>
      <c r="AE3148">
        <v>162</v>
      </c>
      <c r="AF3148">
        <v>45467</v>
      </c>
      <c r="AG3148">
        <v>0</v>
      </c>
      <c r="AH3148">
        <v>0</v>
      </c>
      <c r="AI3148">
        <v>0</v>
      </c>
      <c r="AJ3148">
        <v>200</v>
      </c>
      <c r="AK3148">
        <v>4836</v>
      </c>
      <c r="AL3148" s="3" t="s">
        <v>71</v>
      </c>
      <c r="AM3148" s="3" t="s">
        <v>72</v>
      </c>
      <c r="AN3148" s="3" t="s">
        <v>94</v>
      </c>
    </row>
    <row r="3149" spans="1:40" hidden="1" x14ac:dyDescent="0.35">
      <c r="A3149">
        <v>53</v>
      </c>
      <c r="B3149">
        <v>1</v>
      </c>
      <c r="C3149">
        <v>2</v>
      </c>
      <c r="D3149" s="3" t="s">
        <v>69</v>
      </c>
      <c r="E3149">
        <v>125</v>
      </c>
      <c r="F3149">
        <v>1</v>
      </c>
      <c r="G3149" s="5">
        <v>10228</v>
      </c>
      <c r="H3149" s="4">
        <v>16</v>
      </c>
      <c r="I3149">
        <v>103</v>
      </c>
      <c r="J3149">
        <v>1</v>
      </c>
      <c r="K3149" s="3" t="s">
        <v>70</v>
      </c>
      <c r="L3149">
        <v>100</v>
      </c>
      <c r="M3149" s="4">
        <v>308</v>
      </c>
      <c r="N3149">
        <v>1</v>
      </c>
      <c r="P3149" s="4">
        <v>2863</v>
      </c>
      <c r="R3149">
        <v>45467</v>
      </c>
      <c r="S3149">
        <v>50</v>
      </c>
      <c r="T3149">
        <v>1</v>
      </c>
      <c r="X3149">
        <v>50</v>
      </c>
      <c r="Y3149">
        <v>126</v>
      </c>
      <c r="Z3149" s="4">
        <v>167</v>
      </c>
      <c r="AA3149">
        <v>1</v>
      </c>
      <c r="AB3149" s="4">
        <v>200</v>
      </c>
      <c r="AC3149">
        <v>162</v>
      </c>
      <c r="AD3149">
        <v>45467</v>
      </c>
      <c r="AE3149">
        <v>162</v>
      </c>
      <c r="AF3149">
        <v>45467</v>
      </c>
      <c r="AG3149">
        <v>0</v>
      </c>
      <c r="AH3149">
        <v>0</v>
      </c>
      <c r="AI3149">
        <v>0</v>
      </c>
      <c r="AJ3149">
        <v>50</v>
      </c>
      <c r="AK3149">
        <v>4836</v>
      </c>
      <c r="AL3149" s="3" t="s">
        <v>71</v>
      </c>
      <c r="AM3149" s="3" t="s">
        <v>72</v>
      </c>
      <c r="AN3149" s="3" t="s">
        <v>94</v>
      </c>
    </row>
    <row r="3150" spans="1:40" hidden="1" x14ac:dyDescent="0.35">
      <c r="A3150">
        <v>53</v>
      </c>
      <c r="B3150">
        <v>1</v>
      </c>
      <c r="C3150">
        <v>2</v>
      </c>
      <c r="D3150" s="3" t="s">
        <v>69</v>
      </c>
      <c r="E3150">
        <v>125</v>
      </c>
      <c r="F3150">
        <v>1</v>
      </c>
      <c r="G3150" s="5">
        <v>10228</v>
      </c>
      <c r="H3150" s="4">
        <v>6</v>
      </c>
      <c r="I3150">
        <v>103</v>
      </c>
      <c r="J3150">
        <v>1</v>
      </c>
      <c r="K3150" s="3" t="s">
        <v>70</v>
      </c>
      <c r="L3150">
        <v>100</v>
      </c>
      <c r="M3150" s="4">
        <v>308</v>
      </c>
      <c r="N3150">
        <v>1</v>
      </c>
      <c r="P3150" s="4">
        <v>2880</v>
      </c>
      <c r="R3150">
        <v>45467</v>
      </c>
      <c r="S3150">
        <v>200</v>
      </c>
      <c r="T3150">
        <v>1</v>
      </c>
      <c r="X3150">
        <v>200</v>
      </c>
      <c r="Y3150">
        <v>126</v>
      </c>
      <c r="Z3150" s="4">
        <v>167</v>
      </c>
      <c r="AA3150">
        <v>1</v>
      </c>
      <c r="AB3150" s="4">
        <v>200</v>
      </c>
      <c r="AC3150">
        <v>162</v>
      </c>
      <c r="AD3150">
        <v>45467</v>
      </c>
      <c r="AE3150">
        <v>162</v>
      </c>
      <c r="AF3150">
        <v>45467</v>
      </c>
      <c r="AG3150">
        <v>0</v>
      </c>
      <c r="AH3150">
        <v>0</v>
      </c>
      <c r="AI3150">
        <v>180</v>
      </c>
      <c r="AJ3150">
        <v>20</v>
      </c>
      <c r="AK3150">
        <v>4836</v>
      </c>
      <c r="AL3150" s="3" t="s">
        <v>76</v>
      </c>
      <c r="AM3150" s="3" t="s">
        <v>72</v>
      </c>
      <c r="AN3150" s="3" t="s">
        <v>94</v>
      </c>
    </row>
    <row r="3151" spans="1:40" hidden="1" x14ac:dyDescent="0.35">
      <c r="A3151">
        <v>53</v>
      </c>
      <c r="B3151">
        <v>1</v>
      </c>
      <c r="C3151">
        <v>2</v>
      </c>
      <c r="D3151" s="3" t="s">
        <v>69</v>
      </c>
      <c r="E3151">
        <v>125</v>
      </c>
      <c r="F3151">
        <v>1</v>
      </c>
      <c r="G3151" s="5">
        <v>10228</v>
      </c>
      <c r="H3151" s="4">
        <v>13</v>
      </c>
      <c r="I3151">
        <v>103</v>
      </c>
      <c r="J3151">
        <v>1</v>
      </c>
      <c r="K3151" s="3" t="s">
        <v>70</v>
      </c>
      <c r="L3151">
        <v>100</v>
      </c>
      <c r="M3151" s="4">
        <v>308</v>
      </c>
      <c r="N3151">
        <v>1</v>
      </c>
      <c r="P3151" s="4">
        <v>2882</v>
      </c>
      <c r="R3151">
        <v>45467</v>
      </c>
      <c r="S3151">
        <v>50</v>
      </c>
      <c r="T3151">
        <v>1</v>
      </c>
      <c r="X3151">
        <v>50</v>
      </c>
      <c r="Y3151">
        <v>126</v>
      </c>
      <c r="Z3151" s="4">
        <v>167</v>
      </c>
      <c r="AA3151">
        <v>1</v>
      </c>
      <c r="AB3151" s="4">
        <v>200</v>
      </c>
      <c r="AC3151">
        <v>162</v>
      </c>
      <c r="AD3151">
        <v>45467</v>
      </c>
      <c r="AE3151">
        <v>162</v>
      </c>
      <c r="AF3151">
        <v>45467</v>
      </c>
      <c r="AG3151">
        <v>0</v>
      </c>
      <c r="AH3151">
        <v>0</v>
      </c>
      <c r="AI3151">
        <v>0</v>
      </c>
      <c r="AJ3151">
        <v>50</v>
      </c>
      <c r="AK3151">
        <v>4836</v>
      </c>
      <c r="AL3151" s="3" t="s">
        <v>71</v>
      </c>
      <c r="AM3151" s="3" t="s">
        <v>72</v>
      </c>
      <c r="AN3151" s="3" t="s">
        <v>94</v>
      </c>
    </row>
    <row r="3152" spans="1:40" hidden="1" x14ac:dyDescent="0.35">
      <c r="A3152">
        <v>53</v>
      </c>
      <c r="B3152">
        <v>1</v>
      </c>
      <c r="C3152">
        <v>2</v>
      </c>
      <c r="D3152" s="3" t="s">
        <v>69</v>
      </c>
      <c r="E3152">
        <v>125</v>
      </c>
      <c r="F3152">
        <v>1</v>
      </c>
      <c r="G3152" s="5">
        <v>10228</v>
      </c>
      <c r="H3152" s="4">
        <v>2</v>
      </c>
      <c r="I3152">
        <v>103</v>
      </c>
      <c r="J3152">
        <v>1</v>
      </c>
      <c r="K3152" s="3" t="s">
        <v>70</v>
      </c>
      <c r="L3152">
        <v>100</v>
      </c>
      <c r="M3152" s="4">
        <v>308</v>
      </c>
      <c r="N3152">
        <v>1</v>
      </c>
      <c r="P3152" s="4">
        <v>2904</v>
      </c>
      <c r="R3152">
        <v>45467</v>
      </c>
      <c r="S3152">
        <v>10</v>
      </c>
      <c r="T3152">
        <v>1</v>
      </c>
      <c r="X3152">
        <v>10</v>
      </c>
      <c r="Y3152">
        <v>126</v>
      </c>
      <c r="Z3152" s="4">
        <v>167</v>
      </c>
      <c r="AA3152">
        <v>1</v>
      </c>
      <c r="AB3152" s="4">
        <v>200</v>
      </c>
      <c r="AC3152">
        <v>162</v>
      </c>
      <c r="AD3152">
        <v>45467</v>
      </c>
      <c r="AE3152">
        <v>162</v>
      </c>
      <c r="AF3152">
        <v>45467</v>
      </c>
      <c r="AG3152">
        <v>0</v>
      </c>
      <c r="AH3152">
        <v>0</v>
      </c>
      <c r="AI3152">
        <v>0</v>
      </c>
      <c r="AJ3152">
        <v>10</v>
      </c>
      <c r="AK3152">
        <v>4836</v>
      </c>
      <c r="AL3152" s="3" t="s">
        <v>71</v>
      </c>
      <c r="AM3152" s="3" t="s">
        <v>72</v>
      </c>
      <c r="AN3152" s="3" t="s">
        <v>94</v>
      </c>
    </row>
    <row r="3153" spans="1:40" hidden="1" x14ac:dyDescent="0.35">
      <c r="A3153">
        <v>53</v>
      </c>
      <c r="B3153">
        <v>1</v>
      </c>
      <c r="C3153">
        <v>2</v>
      </c>
      <c r="D3153" s="3" t="s">
        <v>69</v>
      </c>
      <c r="E3153">
        <v>125</v>
      </c>
      <c r="F3153">
        <v>1</v>
      </c>
      <c r="G3153" s="5">
        <v>10228</v>
      </c>
      <c r="H3153" s="4">
        <v>9</v>
      </c>
      <c r="I3153">
        <v>103</v>
      </c>
      <c r="J3153">
        <v>1</v>
      </c>
      <c r="K3153" s="3" t="s">
        <v>70</v>
      </c>
      <c r="L3153">
        <v>100</v>
      </c>
      <c r="M3153" s="4">
        <v>308</v>
      </c>
      <c r="N3153">
        <v>1</v>
      </c>
      <c r="P3153" s="4">
        <v>2935</v>
      </c>
      <c r="R3153">
        <v>45467</v>
      </c>
      <c r="S3153">
        <v>50</v>
      </c>
      <c r="T3153">
        <v>1</v>
      </c>
      <c r="X3153">
        <v>50</v>
      </c>
      <c r="Y3153">
        <v>126</v>
      </c>
      <c r="Z3153" s="4">
        <v>167</v>
      </c>
      <c r="AA3153">
        <v>1</v>
      </c>
      <c r="AB3153" s="4">
        <v>200</v>
      </c>
      <c r="AC3153">
        <v>162</v>
      </c>
      <c r="AD3153">
        <v>45467</v>
      </c>
      <c r="AE3153">
        <v>162</v>
      </c>
      <c r="AF3153">
        <v>45467</v>
      </c>
      <c r="AG3153">
        <v>0</v>
      </c>
      <c r="AH3153">
        <v>0</v>
      </c>
      <c r="AI3153">
        <v>0</v>
      </c>
      <c r="AJ3153">
        <v>50</v>
      </c>
      <c r="AK3153">
        <v>4836</v>
      </c>
      <c r="AL3153" s="3" t="s">
        <v>71</v>
      </c>
      <c r="AM3153" s="3" t="s">
        <v>72</v>
      </c>
      <c r="AN3153" s="3" t="s">
        <v>94</v>
      </c>
    </row>
    <row r="3154" spans="1:40" x14ac:dyDescent="0.35">
      <c r="A3154">
        <v>53</v>
      </c>
      <c r="B3154">
        <v>1</v>
      </c>
      <c r="C3154">
        <v>2</v>
      </c>
      <c r="D3154" s="3" t="s">
        <v>69</v>
      </c>
      <c r="E3154">
        <v>125</v>
      </c>
      <c r="F3154">
        <v>1</v>
      </c>
      <c r="G3154" s="5">
        <v>9814</v>
      </c>
      <c r="H3154" s="4">
        <v>1</v>
      </c>
      <c r="I3154">
        <v>103</v>
      </c>
      <c r="J3154">
        <v>1</v>
      </c>
      <c r="K3154" s="3" t="s">
        <v>75</v>
      </c>
      <c r="L3154">
        <v>100</v>
      </c>
      <c r="M3154" s="4">
        <v>308</v>
      </c>
      <c r="N3154">
        <v>1</v>
      </c>
      <c r="O3154">
        <v>103</v>
      </c>
      <c r="P3154" s="4">
        <v>11658</v>
      </c>
      <c r="R3154">
        <v>45415</v>
      </c>
      <c r="S3154">
        <v>1</v>
      </c>
      <c r="T3154">
        <v>1</v>
      </c>
      <c r="X3154">
        <v>1</v>
      </c>
      <c r="Y3154">
        <v>126</v>
      </c>
      <c r="Z3154" s="4">
        <v>305</v>
      </c>
      <c r="AA3154">
        <v>1</v>
      </c>
      <c r="AB3154" s="4">
        <v>332</v>
      </c>
      <c r="AC3154">
        <v>341</v>
      </c>
      <c r="AD3154">
        <v>45385</v>
      </c>
      <c r="AE3154">
        <v>341</v>
      </c>
      <c r="AF3154">
        <v>45385</v>
      </c>
      <c r="AG3154">
        <v>0</v>
      </c>
      <c r="AH3154">
        <v>0</v>
      </c>
      <c r="AI3154">
        <v>1</v>
      </c>
      <c r="AJ3154">
        <v>0</v>
      </c>
      <c r="AK3154">
        <v>5879</v>
      </c>
      <c r="AL3154" s="3" t="s">
        <v>76</v>
      </c>
      <c r="AM3154" s="3" t="s">
        <v>1129</v>
      </c>
      <c r="AN3154" s="3" t="s">
        <v>2102</v>
      </c>
    </row>
    <row r="3155" spans="1:40" hidden="1" x14ac:dyDescent="0.35">
      <c r="A3155">
        <v>53</v>
      </c>
      <c r="B3155">
        <v>1</v>
      </c>
      <c r="C3155">
        <v>2</v>
      </c>
      <c r="D3155" s="3" t="s">
        <v>69</v>
      </c>
      <c r="E3155">
        <v>125</v>
      </c>
      <c r="F3155">
        <v>1</v>
      </c>
      <c r="G3155" s="5">
        <v>9819</v>
      </c>
      <c r="H3155" s="4">
        <v>3</v>
      </c>
      <c r="I3155">
        <v>103</v>
      </c>
      <c r="J3155">
        <v>1</v>
      </c>
      <c r="K3155" s="3" t="s">
        <v>70</v>
      </c>
      <c r="L3155">
        <v>100</v>
      </c>
      <c r="M3155" s="4">
        <v>308</v>
      </c>
      <c r="N3155">
        <v>1</v>
      </c>
      <c r="P3155" s="4">
        <v>16153</v>
      </c>
      <c r="R3155">
        <v>45416</v>
      </c>
      <c r="S3155">
        <v>1786</v>
      </c>
      <c r="T3155">
        <v>1</v>
      </c>
      <c r="X3155">
        <v>1786</v>
      </c>
      <c r="Y3155">
        <v>126</v>
      </c>
      <c r="Z3155" s="4">
        <v>167</v>
      </c>
      <c r="AA3155">
        <v>1</v>
      </c>
      <c r="AB3155" s="4">
        <v>200</v>
      </c>
      <c r="AC3155">
        <v>289</v>
      </c>
      <c r="AD3155">
        <v>45386</v>
      </c>
      <c r="AE3155">
        <v>289</v>
      </c>
      <c r="AF3155">
        <v>45386</v>
      </c>
      <c r="AG3155">
        <v>0</v>
      </c>
      <c r="AH3155">
        <v>0</v>
      </c>
      <c r="AI3155">
        <v>0</v>
      </c>
      <c r="AJ3155">
        <v>1786</v>
      </c>
      <c r="AK3155">
        <v>4733</v>
      </c>
      <c r="AL3155" s="3" t="s">
        <v>71</v>
      </c>
      <c r="AM3155" s="3" t="s">
        <v>72</v>
      </c>
      <c r="AN3155" s="3" t="s">
        <v>1178</v>
      </c>
    </row>
    <row r="3156" spans="1:40" hidden="1" x14ac:dyDescent="0.35">
      <c r="A3156">
        <v>53</v>
      </c>
      <c r="B3156">
        <v>1</v>
      </c>
      <c r="C3156">
        <v>16</v>
      </c>
      <c r="D3156" s="3" t="s">
        <v>69</v>
      </c>
      <c r="E3156">
        <v>125</v>
      </c>
      <c r="F3156">
        <v>1</v>
      </c>
      <c r="G3156" s="5">
        <v>123</v>
      </c>
      <c r="H3156" s="4">
        <v>29</v>
      </c>
      <c r="I3156">
        <v>103</v>
      </c>
      <c r="J3156">
        <v>1</v>
      </c>
      <c r="K3156" s="3" t="s">
        <v>88</v>
      </c>
      <c r="L3156">
        <v>100</v>
      </c>
      <c r="M3156" s="4">
        <v>308</v>
      </c>
      <c r="N3156">
        <v>1</v>
      </c>
      <c r="P3156" s="4">
        <v>17618</v>
      </c>
      <c r="R3156">
        <v>45580</v>
      </c>
      <c r="S3156">
        <v>2</v>
      </c>
      <c r="T3156">
        <v>1</v>
      </c>
      <c r="X3156">
        <v>2</v>
      </c>
      <c r="Y3156">
        <v>126</v>
      </c>
      <c r="Z3156" s="4">
        <v>212</v>
      </c>
      <c r="AA3156">
        <v>1</v>
      </c>
      <c r="AB3156" s="4">
        <v>275</v>
      </c>
      <c r="AC3156">
        <v>240</v>
      </c>
      <c r="AD3156">
        <v>45552</v>
      </c>
      <c r="AE3156">
        <v>240</v>
      </c>
      <c r="AF3156">
        <v>45552</v>
      </c>
      <c r="AG3156">
        <v>0</v>
      </c>
      <c r="AH3156">
        <v>0</v>
      </c>
      <c r="AI3156">
        <v>0</v>
      </c>
      <c r="AJ3156">
        <v>2</v>
      </c>
      <c r="AK3156">
        <v>3822</v>
      </c>
      <c r="AL3156" s="3" t="s">
        <v>71</v>
      </c>
      <c r="AM3156" s="3" t="s">
        <v>2103</v>
      </c>
      <c r="AN3156" s="3" t="s">
        <v>501</v>
      </c>
    </row>
    <row r="3157" spans="1:40" hidden="1" x14ac:dyDescent="0.35">
      <c r="A3157">
        <v>53</v>
      </c>
      <c r="B3157">
        <v>1</v>
      </c>
      <c r="C3157">
        <v>16</v>
      </c>
      <c r="D3157" s="3" t="s">
        <v>69</v>
      </c>
      <c r="E3157">
        <v>125</v>
      </c>
      <c r="F3157">
        <v>1</v>
      </c>
      <c r="G3157" s="5">
        <v>123</v>
      </c>
      <c r="H3157" s="4">
        <v>28</v>
      </c>
      <c r="I3157">
        <v>103</v>
      </c>
      <c r="J3157">
        <v>1</v>
      </c>
      <c r="K3157" s="3" t="s">
        <v>70</v>
      </c>
      <c r="L3157">
        <v>100</v>
      </c>
      <c r="M3157" s="4">
        <v>308</v>
      </c>
      <c r="N3157">
        <v>1</v>
      </c>
      <c r="P3157" s="4">
        <v>14444</v>
      </c>
      <c r="R3157">
        <v>45580</v>
      </c>
      <c r="S3157">
        <v>17</v>
      </c>
      <c r="T3157">
        <v>1</v>
      </c>
      <c r="X3157">
        <v>17</v>
      </c>
      <c r="Y3157">
        <v>126</v>
      </c>
      <c r="Z3157" s="4">
        <v>167</v>
      </c>
      <c r="AA3157">
        <v>1</v>
      </c>
      <c r="AB3157" s="4">
        <v>197</v>
      </c>
      <c r="AC3157">
        <v>240</v>
      </c>
      <c r="AD3157">
        <v>45552</v>
      </c>
      <c r="AE3157">
        <v>240</v>
      </c>
      <c r="AF3157">
        <v>45552</v>
      </c>
      <c r="AG3157">
        <v>0</v>
      </c>
      <c r="AH3157">
        <v>0</v>
      </c>
      <c r="AI3157">
        <v>0</v>
      </c>
      <c r="AJ3157">
        <v>17</v>
      </c>
      <c r="AK3157">
        <v>3822</v>
      </c>
      <c r="AL3157" s="3" t="s">
        <v>71</v>
      </c>
      <c r="AM3157" s="3" t="s">
        <v>2104</v>
      </c>
      <c r="AN3157" s="3" t="s">
        <v>501</v>
      </c>
    </row>
    <row r="3158" spans="1:40" hidden="1" x14ac:dyDescent="0.35">
      <c r="A3158">
        <v>53</v>
      </c>
      <c r="B3158">
        <v>1</v>
      </c>
      <c r="C3158">
        <v>2</v>
      </c>
      <c r="D3158" s="3" t="s">
        <v>69</v>
      </c>
      <c r="E3158">
        <v>125</v>
      </c>
      <c r="F3158">
        <v>1</v>
      </c>
      <c r="G3158" s="5">
        <v>9927</v>
      </c>
      <c r="H3158" s="4">
        <v>1</v>
      </c>
      <c r="I3158">
        <v>103</v>
      </c>
      <c r="J3158">
        <v>1</v>
      </c>
      <c r="K3158" s="3" t="s">
        <v>70</v>
      </c>
      <c r="L3158">
        <v>100</v>
      </c>
      <c r="M3158" s="4">
        <v>308</v>
      </c>
      <c r="N3158">
        <v>1</v>
      </c>
      <c r="P3158" s="4">
        <v>16014</v>
      </c>
      <c r="R3158">
        <v>45453</v>
      </c>
      <c r="S3158">
        <v>200</v>
      </c>
      <c r="T3158">
        <v>1</v>
      </c>
      <c r="X3158">
        <v>200</v>
      </c>
      <c r="Y3158">
        <v>126</v>
      </c>
      <c r="Z3158" s="4">
        <v>212</v>
      </c>
      <c r="AA3158">
        <v>1</v>
      </c>
      <c r="AB3158" s="4">
        <v>439</v>
      </c>
      <c r="AC3158">
        <v>131</v>
      </c>
      <c r="AD3158">
        <v>45411</v>
      </c>
      <c r="AE3158">
        <v>131</v>
      </c>
      <c r="AF3158">
        <v>45411</v>
      </c>
      <c r="AG3158">
        <v>0</v>
      </c>
      <c r="AH3158">
        <v>0</v>
      </c>
      <c r="AI3158">
        <v>0</v>
      </c>
      <c r="AJ3158">
        <v>200</v>
      </c>
      <c r="AK3158">
        <v>1828</v>
      </c>
      <c r="AL3158" s="3" t="s">
        <v>71</v>
      </c>
      <c r="AM3158" s="3" t="s">
        <v>72</v>
      </c>
      <c r="AN3158" s="3" t="s">
        <v>2105</v>
      </c>
    </row>
    <row r="3159" spans="1:40" hidden="1" x14ac:dyDescent="0.35">
      <c r="A3159">
        <v>53</v>
      </c>
      <c r="B3159">
        <v>1</v>
      </c>
      <c r="C3159">
        <v>2</v>
      </c>
      <c r="D3159" s="3" t="s">
        <v>69</v>
      </c>
      <c r="E3159">
        <v>125</v>
      </c>
      <c r="F3159">
        <v>1</v>
      </c>
      <c r="G3159" s="5">
        <v>9967</v>
      </c>
      <c r="H3159" s="4">
        <v>1</v>
      </c>
      <c r="I3159">
        <v>103</v>
      </c>
      <c r="J3159">
        <v>1</v>
      </c>
      <c r="K3159" s="3" t="s">
        <v>1606</v>
      </c>
      <c r="L3159">
        <v>100</v>
      </c>
      <c r="M3159" s="4">
        <v>308</v>
      </c>
      <c r="N3159">
        <v>1</v>
      </c>
      <c r="O3159">
        <v>100</v>
      </c>
      <c r="P3159" s="4">
        <v>16731</v>
      </c>
      <c r="R3159">
        <v>45419</v>
      </c>
      <c r="S3159">
        <v>1</v>
      </c>
      <c r="T3159">
        <v>1</v>
      </c>
      <c r="X3159">
        <v>1</v>
      </c>
      <c r="Y3159">
        <v>126</v>
      </c>
      <c r="Z3159" s="4">
        <v>305</v>
      </c>
      <c r="AA3159">
        <v>1</v>
      </c>
      <c r="AB3159" s="4">
        <v>406</v>
      </c>
      <c r="AC3159">
        <v>289</v>
      </c>
      <c r="AD3159">
        <v>45419</v>
      </c>
      <c r="AE3159">
        <v>289</v>
      </c>
      <c r="AF3159">
        <v>45419</v>
      </c>
      <c r="AG3159">
        <v>0</v>
      </c>
      <c r="AH3159">
        <v>0</v>
      </c>
      <c r="AI3159">
        <v>0</v>
      </c>
      <c r="AJ3159">
        <v>1</v>
      </c>
      <c r="AK3159">
        <v>4733</v>
      </c>
      <c r="AL3159" s="3" t="s">
        <v>71</v>
      </c>
      <c r="AM3159" s="3" t="s">
        <v>2106</v>
      </c>
      <c r="AN3159" s="3" t="s">
        <v>2107</v>
      </c>
    </row>
    <row r="3160" spans="1:40" hidden="1" x14ac:dyDescent="0.35">
      <c r="A3160">
        <v>53</v>
      </c>
      <c r="B3160">
        <v>1</v>
      </c>
      <c r="C3160">
        <v>2</v>
      </c>
      <c r="D3160" s="3" t="s">
        <v>69</v>
      </c>
      <c r="E3160">
        <v>125</v>
      </c>
      <c r="F3160">
        <v>1</v>
      </c>
      <c r="G3160" s="5">
        <v>9987</v>
      </c>
      <c r="H3160" s="4">
        <v>1</v>
      </c>
      <c r="I3160">
        <v>103</v>
      </c>
      <c r="J3160">
        <v>1</v>
      </c>
      <c r="K3160" s="3" t="s">
        <v>70</v>
      </c>
      <c r="L3160">
        <v>100</v>
      </c>
      <c r="M3160" s="4">
        <v>308</v>
      </c>
      <c r="N3160">
        <v>1</v>
      </c>
      <c r="P3160" s="4">
        <v>13667</v>
      </c>
      <c r="R3160">
        <v>45425</v>
      </c>
      <c r="S3160">
        <v>1</v>
      </c>
      <c r="T3160">
        <v>1</v>
      </c>
      <c r="X3160">
        <v>1</v>
      </c>
      <c r="Y3160">
        <v>126</v>
      </c>
      <c r="Z3160" s="4">
        <v>167</v>
      </c>
      <c r="AA3160">
        <v>1</v>
      </c>
      <c r="AB3160" s="4">
        <v>197</v>
      </c>
      <c r="AC3160">
        <v>347</v>
      </c>
      <c r="AD3160">
        <v>45425</v>
      </c>
      <c r="AE3160">
        <v>347</v>
      </c>
      <c r="AF3160">
        <v>45425</v>
      </c>
      <c r="AG3160">
        <v>0</v>
      </c>
      <c r="AH3160">
        <v>0</v>
      </c>
      <c r="AI3160">
        <v>0</v>
      </c>
      <c r="AJ3160">
        <v>1</v>
      </c>
      <c r="AK3160">
        <v>5899</v>
      </c>
      <c r="AL3160" s="3" t="s">
        <v>71</v>
      </c>
      <c r="AM3160" s="3" t="s">
        <v>2108</v>
      </c>
      <c r="AN3160" s="3" t="s">
        <v>2108</v>
      </c>
    </row>
    <row r="3161" spans="1:40" hidden="1" x14ac:dyDescent="0.35">
      <c r="A3161">
        <v>53</v>
      </c>
      <c r="B3161">
        <v>1</v>
      </c>
      <c r="C3161">
        <v>2</v>
      </c>
      <c r="D3161" s="3" t="s">
        <v>69</v>
      </c>
      <c r="E3161">
        <v>125</v>
      </c>
      <c r="F3161">
        <v>1</v>
      </c>
      <c r="G3161" s="5">
        <v>10042</v>
      </c>
      <c r="H3161" s="4">
        <v>1</v>
      </c>
      <c r="I3161">
        <v>103</v>
      </c>
      <c r="J3161">
        <v>1</v>
      </c>
      <c r="K3161" s="3" t="s">
        <v>293</v>
      </c>
      <c r="L3161">
        <v>100</v>
      </c>
      <c r="M3161" s="4">
        <v>308</v>
      </c>
      <c r="N3161">
        <v>1</v>
      </c>
      <c r="P3161" s="4">
        <v>15293</v>
      </c>
      <c r="R3161">
        <v>45434</v>
      </c>
      <c r="S3161">
        <v>43</v>
      </c>
      <c r="T3161">
        <v>1</v>
      </c>
      <c r="X3161">
        <v>43</v>
      </c>
      <c r="Y3161">
        <v>126</v>
      </c>
      <c r="Z3161" s="4">
        <v>212</v>
      </c>
      <c r="AA3161">
        <v>1</v>
      </c>
      <c r="AB3161" s="4">
        <v>439</v>
      </c>
      <c r="AC3161">
        <v>131</v>
      </c>
      <c r="AD3161">
        <v>45434</v>
      </c>
      <c r="AE3161">
        <v>131</v>
      </c>
      <c r="AF3161">
        <v>45434</v>
      </c>
      <c r="AG3161">
        <v>0</v>
      </c>
      <c r="AH3161">
        <v>0</v>
      </c>
      <c r="AI3161">
        <v>0</v>
      </c>
      <c r="AJ3161">
        <v>43</v>
      </c>
      <c r="AK3161">
        <v>1828</v>
      </c>
      <c r="AL3161" s="3" t="s">
        <v>71</v>
      </c>
      <c r="AM3161" s="3" t="s">
        <v>72</v>
      </c>
      <c r="AN3161" s="3" t="s">
        <v>2109</v>
      </c>
    </row>
    <row r="3162" spans="1:40" hidden="1" x14ac:dyDescent="0.35">
      <c r="A3162">
        <v>53</v>
      </c>
      <c r="B3162">
        <v>1</v>
      </c>
      <c r="C3162">
        <v>2</v>
      </c>
      <c r="D3162" s="3" t="s">
        <v>69</v>
      </c>
      <c r="E3162">
        <v>125</v>
      </c>
      <c r="F3162">
        <v>1</v>
      </c>
      <c r="G3162" s="5">
        <v>10047</v>
      </c>
      <c r="H3162" s="4">
        <v>1</v>
      </c>
      <c r="I3162">
        <v>103</v>
      </c>
      <c r="J3162">
        <v>1</v>
      </c>
      <c r="K3162" s="3" t="s">
        <v>212</v>
      </c>
      <c r="L3162">
        <v>100</v>
      </c>
      <c r="M3162" s="4">
        <v>308</v>
      </c>
      <c r="N3162">
        <v>1</v>
      </c>
      <c r="P3162" s="4">
        <v>3260</v>
      </c>
      <c r="R3162">
        <v>45474</v>
      </c>
      <c r="S3162">
        <v>216</v>
      </c>
      <c r="T3162">
        <v>1</v>
      </c>
      <c r="X3162">
        <v>216</v>
      </c>
      <c r="Y3162">
        <v>126</v>
      </c>
      <c r="Z3162" s="4">
        <v>212</v>
      </c>
      <c r="AA3162">
        <v>1</v>
      </c>
      <c r="AB3162" s="4">
        <v>439</v>
      </c>
      <c r="AC3162">
        <v>131</v>
      </c>
      <c r="AD3162">
        <v>45435</v>
      </c>
      <c r="AE3162">
        <v>131</v>
      </c>
      <c r="AF3162">
        <v>45435</v>
      </c>
      <c r="AG3162">
        <v>0</v>
      </c>
      <c r="AH3162">
        <v>0</v>
      </c>
      <c r="AI3162">
        <v>216</v>
      </c>
      <c r="AJ3162">
        <v>0</v>
      </c>
      <c r="AK3162">
        <v>1828</v>
      </c>
      <c r="AL3162" s="3" t="s">
        <v>76</v>
      </c>
      <c r="AM3162" s="3" t="s">
        <v>72</v>
      </c>
      <c r="AN3162" s="3" t="s">
        <v>2110</v>
      </c>
    </row>
    <row r="3163" spans="1:40" hidden="1" x14ac:dyDescent="0.35">
      <c r="A3163">
        <v>53</v>
      </c>
      <c r="B3163">
        <v>1</v>
      </c>
      <c r="C3163">
        <v>2</v>
      </c>
      <c r="D3163" s="3" t="s">
        <v>69</v>
      </c>
      <c r="E3163">
        <v>125</v>
      </c>
      <c r="F3163">
        <v>1</v>
      </c>
      <c r="G3163" s="5">
        <v>10101</v>
      </c>
      <c r="H3163" s="4">
        <v>1</v>
      </c>
      <c r="I3163">
        <v>103</v>
      </c>
      <c r="J3163">
        <v>1</v>
      </c>
      <c r="K3163" s="3" t="s">
        <v>70</v>
      </c>
      <c r="L3163">
        <v>100</v>
      </c>
      <c r="M3163" s="4">
        <v>308</v>
      </c>
      <c r="N3163">
        <v>1</v>
      </c>
      <c r="P3163" s="4">
        <v>13216</v>
      </c>
      <c r="R3163">
        <v>45477</v>
      </c>
      <c r="S3163">
        <v>6</v>
      </c>
      <c r="T3163">
        <v>1</v>
      </c>
      <c r="X3163">
        <v>6</v>
      </c>
      <c r="Y3163">
        <v>126</v>
      </c>
      <c r="Z3163" s="4">
        <v>167</v>
      </c>
      <c r="AA3163">
        <v>1</v>
      </c>
      <c r="AB3163" s="4">
        <v>334</v>
      </c>
      <c r="AC3163">
        <v>383</v>
      </c>
      <c r="AD3163">
        <v>45447</v>
      </c>
      <c r="AE3163">
        <v>383</v>
      </c>
      <c r="AF3163">
        <v>45447</v>
      </c>
      <c r="AG3163">
        <v>0</v>
      </c>
      <c r="AH3163">
        <v>0</v>
      </c>
      <c r="AI3163">
        <v>0</v>
      </c>
      <c r="AJ3163">
        <v>6</v>
      </c>
      <c r="AK3163">
        <v>6761</v>
      </c>
      <c r="AL3163" s="3" t="s">
        <v>71</v>
      </c>
      <c r="AM3163" s="3" t="s">
        <v>2111</v>
      </c>
      <c r="AN3163" s="3" t="s">
        <v>1341</v>
      </c>
    </row>
    <row r="3164" spans="1:40" hidden="1" x14ac:dyDescent="0.35">
      <c r="A3164">
        <v>53</v>
      </c>
      <c r="B3164">
        <v>1</v>
      </c>
      <c r="C3164">
        <v>2</v>
      </c>
      <c r="D3164" s="3" t="s">
        <v>69</v>
      </c>
      <c r="E3164">
        <v>125</v>
      </c>
      <c r="F3164">
        <v>1</v>
      </c>
      <c r="G3164" s="5">
        <v>10109</v>
      </c>
      <c r="H3164" s="4">
        <v>7</v>
      </c>
      <c r="I3164">
        <v>103</v>
      </c>
      <c r="J3164">
        <v>1</v>
      </c>
      <c r="K3164" s="3" t="s">
        <v>70</v>
      </c>
      <c r="L3164">
        <v>100</v>
      </c>
      <c r="M3164" s="4">
        <v>308</v>
      </c>
      <c r="N3164">
        <v>1</v>
      </c>
      <c r="P3164" s="4">
        <v>9731</v>
      </c>
      <c r="R3164">
        <v>45448</v>
      </c>
      <c r="S3164">
        <v>120</v>
      </c>
      <c r="T3164">
        <v>1</v>
      </c>
      <c r="X3164">
        <v>120</v>
      </c>
      <c r="Y3164">
        <v>126</v>
      </c>
      <c r="Z3164" s="4">
        <v>167</v>
      </c>
      <c r="AA3164">
        <v>1</v>
      </c>
      <c r="AB3164" s="4">
        <v>200</v>
      </c>
      <c r="AC3164">
        <v>162</v>
      </c>
      <c r="AD3164">
        <v>45448</v>
      </c>
      <c r="AE3164">
        <v>162</v>
      </c>
      <c r="AF3164">
        <v>45448</v>
      </c>
      <c r="AG3164">
        <v>0</v>
      </c>
      <c r="AH3164">
        <v>0</v>
      </c>
      <c r="AI3164">
        <v>0</v>
      </c>
      <c r="AJ3164">
        <v>120</v>
      </c>
      <c r="AK3164">
        <v>4836</v>
      </c>
      <c r="AL3164" s="3" t="s">
        <v>71</v>
      </c>
      <c r="AM3164" s="3" t="s">
        <v>72</v>
      </c>
      <c r="AN3164" s="3" t="s">
        <v>1309</v>
      </c>
    </row>
    <row r="3165" spans="1:40" hidden="1" x14ac:dyDescent="0.35">
      <c r="A3165">
        <v>53</v>
      </c>
      <c r="B3165">
        <v>1</v>
      </c>
      <c r="C3165">
        <v>2</v>
      </c>
      <c r="D3165" s="3" t="s">
        <v>69</v>
      </c>
      <c r="E3165">
        <v>125</v>
      </c>
      <c r="F3165">
        <v>1</v>
      </c>
      <c r="G3165" s="5">
        <v>10109</v>
      </c>
      <c r="H3165" s="4">
        <v>5</v>
      </c>
      <c r="I3165">
        <v>103</v>
      </c>
      <c r="J3165">
        <v>1</v>
      </c>
      <c r="K3165" s="3" t="s">
        <v>70</v>
      </c>
      <c r="L3165">
        <v>100</v>
      </c>
      <c r="M3165" s="4">
        <v>308</v>
      </c>
      <c r="N3165">
        <v>1</v>
      </c>
      <c r="P3165" s="4">
        <v>8814</v>
      </c>
      <c r="R3165">
        <v>45448</v>
      </c>
      <c r="S3165">
        <v>120</v>
      </c>
      <c r="T3165">
        <v>1</v>
      </c>
      <c r="X3165">
        <v>120</v>
      </c>
      <c r="Y3165">
        <v>126</v>
      </c>
      <c r="Z3165" s="4">
        <v>167</v>
      </c>
      <c r="AA3165">
        <v>1</v>
      </c>
      <c r="AB3165" s="4">
        <v>200</v>
      </c>
      <c r="AC3165">
        <v>162</v>
      </c>
      <c r="AD3165">
        <v>45448</v>
      </c>
      <c r="AE3165">
        <v>162</v>
      </c>
      <c r="AF3165">
        <v>45448</v>
      </c>
      <c r="AG3165">
        <v>0</v>
      </c>
      <c r="AH3165">
        <v>0</v>
      </c>
      <c r="AI3165">
        <v>0</v>
      </c>
      <c r="AJ3165">
        <v>120</v>
      </c>
      <c r="AK3165">
        <v>4836</v>
      </c>
      <c r="AL3165" s="3" t="s">
        <v>71</v>
      </c>
      <c r="AM3165" s="3" t="s">
        <v>72</v>
      </c>
      <c r="AN3165" s="3" t="s">
        <v>1309</v>
      </c>
    </row>
    <row r="3166" spans="1:40" hidden="1" x14ac:dyDescent="0.35">
      <c r="A3166">
        <v>53</v>
      </c>
      <c r="B3166">
        <v>1</v>
      </c>
      <c r="C3166">
        <v>2</v>
      </c>
      <c r="D3166" s="3" t="s">
        <v>69</v>
      </c>
      <c r="E3166">
        <v>125</v>
      </c>
      <c r="F3166">
        <v>1</v>
      </c>
      <c r="G3166" s="5">
        <v>10187</v>
      </c>
      <c r="H3166" s="4">
        <v>1</v>
      </c>
      <c r="I3166">
        <v>103</v>
      </c>
      <c r="J3166">
        <v>1</v>
      </c>
      <c r="K3166" s="3" t="s">
        <v>70</v>
      </c>
      <c r="L3166">
        <v>100</v>
      </c>
      <c r="M3166" s="4">
        <v>308</v>
      </c>
      <c r="N3166">
        <v>1</v>
      </c>
      <c r="P3166" s="4">
        <v>7315</v>
      </c>
      <c r="R3166">
        <v>45491</v>
      </c>
      <c r="S3166">
        <v>10</v>
      </c>
      <c r="T3166">
        <v>1</v>
      </c>
      <c r="X3166">
        <v>10</v>
      </c>
      <c r="Y3166">
        <v>126</v>
      </c>
      <c r="Z3166" s="4">
        <v>160</v>
      </c>
      <c r="AA3166">
        <v>1</v>
      </c>
      <c r="AB3166" s="4">
        <v>334</v>
      </c>
      <c r="AC3166">
        <v>311</v>
      </c>
      <c r="AD3166">
        <v>45461</v>
      </c>
      <c r="AE3166">
        <v>311</v>
      </c>
      <c r="AF3166">
        <v>45461</v>
      </c>
      <c r="AG3166">
        <v>0</v>
      </c>
      <c r="AH3166">
        <v>0</v>
      </c>
      <c r="AI3166">
        <v>0</v>
      </c>
      <c r="AJ3166">
        <v>10</v>
      </c>
      <c r="AK3166">
        <v>5230</v>
      </c>
      <c r="AL3166" s="3" t="s">
        <v>71</v>
      </c>
      <c r="AM3166" s="3" t="s">
        <v>2112</v>
      </c>
      <c r="AN3166" s="3" t="s">
        <v>2113</v>
      </c>
    </row>
    <row r="3167" spans="1:40" hidden="1" x14ac:dyDescent="0.35">
      <c r="A3167">
        <v>53</v>
      </c>
      <c r="B3167">
        <v>1</v>
      </c>
      <c r="C3167">
        <v>2</v>
      </c>
      <c r="D3167" s="3" t="s">
        <v>69</v>
      </c>
      <c r="E3167">
        <v>125</v>
      </c>
      <c r="F3167">
        <v>1</v>
      </c>
      <c r="G3167" s="5">
        <v>10160</v>
      </c>
      <c r="H3167" s="4">
        <v>1</v>
      </c>
      <c r="I3167">
        <v>103</v>
      </c>
      <c r="J3167">
        <v>1</v>
      </c>
      <c r="K3167" s="3" t="s">
        <v>75</v>
      </c>
      <c r="L3167">
        <v>100</v>
      </c>
      <c r="M3167" s="4">
        <v>308</v>
      </c>
      <c r="N3167">
        <v>1</v>
      </c>
      <c r="O3167">
        <v>107</v>
      </c>
      <c r="P3167" s="4">
        <v>7783</v>
      </c>
      <c r="R3167">
        <v>45461</v>
      </c>
      <c r="S3167">
        <v>1</v>
      </c>
      <c r="T3167">
        <v>1</v>
      </c>
      <c r="X3167">
        <v>1</v>
      </c>
      <c r="Y3167">
        <v>126</v>
      </c>
      <c r="Z3167" s="4">
        <v>310</v>
      </c>
      <c r="AA3167">
        <v>1</v>
      </c>
      <c r="AB3167" s="4">
        <v>92</v>
      </c>
      <c r="AC3167">
        <v>323</v>
      </c>
      <c r="AD3167">
        <v>45457</v>
      </c>
      <c r="AE3167">
        <v>323</v>
      </c>
      <c r="AF3167">
        <v>45457</v>
      </c>
      <c r="AG3167">
        <v>0</v>
      </c>
      <c r="AH3167">
        <v>0</v>
      </c>
      <c r="AI3167">
        <v>0</v>
      </c>
      <c r="AJ3167">
        <v>1</v>
      </c>
      <c r="AK3167">
        <v>5367</v>
      </c>
      <c r="AL3167" s="3" t="s">
        <v>71</v>
      </c>
      <c r="AM3167" s="3" t="s">
        <v>2114</v>
      </c>
      <c r="AN3167" s="3" t="s">
        <v>2115</v>
      </c>
    </row>
    <row r="3168" spans="1:40" hidden="1" x14ac:dyDescent="0.35">
      <c r="A3168">
        <v>53</v>
      </c>
      <c r="B3168">
        <v>1</v>
      </c>
      <c r="C3168">
        <v>2</v>
      </c>
      <c r="D3168" s="3" t="s">
        <v>69</v>
      </c>
      <c r="E3168">
        <v>125</v>
      </c>
      <c r="F3168">
        <v>1</v>
      </c>
      <c r="G3168" s="5">
        <v>10192</v>
      </c>
      <c r="H3168" s="4">
        <v>5</v>
      </c>
      <c r="I3168">
        <v>103</v>
      </c>
      <c r="J3168">
        <v>1</v>
      </c>
      <c r="K3168" s="3" t="s">
        <v>70</v>
      </c>
      <c r="L3168">
        <v>100</v>
      </c>
      <c r="M3168" s="4">
        <v>308</v>
      </c>
      <c r="N3168">
        <v>1</v>
      </c>
      <c r="P3168" s="4">
        <v>9287</v>
      </c>
      <c r="R3168">
        <v>45461</v>
      </c>
      <c r="S3168">
        <v>40</v>
      </c>
      <c r="T3168">
        <v>1</v>
      </c>
      <c r="X3168">
        <v>40</v>
      </c>
      <c r="Y3168">
        <v>126</v>
      </c>
      <c r="Z3168" s="4">
        <v>167</v>
      </c>
      <c r="AA3168">
        <v>1</v>
      </c>
      <c r="AB3168" s="4">
        <v>197</v>
      </c>
      <c r="AC3168">
        <v>162</v>
      </c>
      <c r="AD3168">
        <v>45461</v>
      </c>
      <c r="AE3168">
        <v>162</v>
      </c>
      <c r="AF3168">
        <v>45461</v>
      </c>
      <c r="AG3168">
        <v>0</v>
      </c>
      <c r="AH3168">
        <v>0</v>
      </c>
      <c r="AI3168">
        <v>0</v>
      </c>
      <c r="AJ3168">
        <v>40</v>
      </c>
      <c r="AK3168">
        <v>4836</v>
      </c>
      <c r="AL3168" s="3" t="s">
        <v>71</v>
      </c>
      <c r="AM3168" s="3" t="s">
        <v>72</v>
      </c>
      <c r="AN3168" s="3" t="s">
        <v>1053</v>
      </c>
    </row>
    <row r="3169" spans="1:40" hidden="1" x14ac:dyDescent="0.35">
      <c r="A3169">
        <v>53</v>
      </c>
      <c r="B3169">
        <v>1</v>
      </c>
      <c r="C3169">
        <v>2</v>
      </c>
      <c r="D3169" s="3" t="s">
        <v>69</v>
      </c>
      <c r="E3169">
        <v>125</v>
      </c>
      <c r="F3169">
        <v>1</v>
      </c>
      <c r="G3169" s="5">
        <v>10789</v>
      </c>
      <c r="H3169" s="4">
        <v>1</v>
      </c>
      <c r="I3169">
        <v>103</v>
      </c>
      <c r="J3169">
        <v>1</v>
      </c>
      <c r="K3169" s="3" t="s">
        <v>70</v>
      </c>
      <c r="L3169">
        <v>100</v>
      </c>
      <c r="M3169" s="4">
        <v>308</v>
      </c>
      <c r="N3169">
        <v>1</v>
      </c>
      <c r="P3169" s="4">
        <v>13387</v>
      </c>
      <c r="R3169">
        <v>45554</v>
      </c>
      <c r="S3169">
        <v>1</v>
      </c>
      <c r="T3169">
        <v>1</v>
      </c>
      <c r="X3169">
        <v>1</v>
      </c>
      <c r="Y3169">
        <v>126</v>
      </c>
      <c r="Z3169" s="4">
        <v>167</v>
      </c>
      <c r="AA3169">
        <v>1</v>
      </c>
      <c r="AB3169" s="4">
        <v>197</v>
      </c>
      <c r="AC3169">
        <v>384</v>
      </c>
      <c r="AD3169">
        <v>45547</v>
      </c>
      <c r="AE3169">
        <v>384</v>
      </c>
      <c r="AF3169">
        <v>45547</v>
      </c>
      <c r="AG3169">
        <v>0</v>
      </c>
      <c r="AH3169">
        <v>0</v>
      </c>
      <c r="AI3169">
        <v>0</v>
      </c>
      <c r="AJ3169">
        <v>1</v>
      </c>
      <c r="AK3169">
        <v>6817</v>
      </c>
      <c r="AL3169" s="3" t="s">
        <v>71</v>
      </c>
      <c r="AM3169" s="3" t="s">
        <v>2116</v>
      </c>
      <c r="AN3169" s="3" t="s">
        <v>2117</v>
      </c>
    </row>
    <row r="3170" spans="1:40" hidden="1" x14ac:dyDescent="0.35">
      <c r="A3170">
        <v>53</v>
      </c>
      <c r="B3170">
        <v>1</v>
      </c>
      <c r="C3170">
        <v>2</v>
      </c>
      <c r="D3170" s="3" t="s">
        <v>69</v>
      </c>
      <c r="E3170">
        <v>125</v>
      </c>
      <c r="F3170">
        <v>1</v>
      </c>
      <c r="G3170" s="5">
        <v>10203</v>
      </c>
      <c r="H3170" s="4">
        <v>2</v>
      </c>
      <c r="I3170">
        <v>103</v>
      </c>
      <c r="J3170">
        <v>1</v>
      </c>
      <c r="K3170" s="3" t="s">
        <v>88</v>
      </c>
      <c r="L3170">
        <v>100</v>
      </c>
      <c r="M3170" s="4">
        <v>308</v>
      </c>
      <c r="N3170">
        <v>1</v>
      </c>
      <c r="P3170" s="4">
        <v>8186</v>
      </c>
      <c r="R3170">
        <v>45462</v>
      </c>
      <c r="S3170">
        <v>6</v>
      </c>
      <c r="T3170">
        <v>1</v>
      </c>
      <c r="X3170">
        <v>6</v>
      </c>
      <c r="Y3170">
        <v>126</v>
      </c>
      <c r="Z3170" s="4">
        <v>167</v>
      </c>
      <c r="AA3170">
        <v>1</v>
      </c>
      <c r="AB3170" s="4">
        <v>200</v>
      </c>
      <c r="AC3170">
        <v>162</v>
      </c>
      <c r="AD3170">
        <v>45462</v>
      </c>
      <c r="AE3170">
        <v>162</v>
      </c>
      <c r="AF3170">
        <v>45462</v>
      </c>
      <c r="AG3170">
        <v>0</v>
      </c>
      <c r="AH3170">
        <v>0</v>
      </c>
      <c r="AI3170">
        <v>0</v>
      </c>
      <c r="AJ3170">
        <v>6</v>
      </c>
      <c r="AK3170">
        <v>4836</v>
      </c>
      <c r="AL3170" s="3" t="s">
        <v>71</v>
      </c>
      <c r="AM3170" s="3" t="s">
        <v>72</v>
      </c>
      <c r="AN3170" s="3" t="s">
        <v>92</v>
      </c>
    </row>
    <row r="3171" spans="1:40" hidden="1" x14ac:dyDescent="0.35">
      <c r="A3171">
        <v>53</v>
      </c>
      <c r="B3171">
        <v>1</v>
      </c>
      <c r="C3171">
        <v>2</v>
      </c>
      <c r="D3171" s="3" t="s">
        <v>69</v>
      </c>
      <c r="E3171">
        <v>125</v>
      </c>
      <c r="F3171">
        <v>1</v>
      </c>
      <c r="G3171" s="5">
        <v>10205</v>
      </c>
      <c r="H3171" s="4">
        <v>2</v>
      </c>
      <c r="I3171">
        <v>103</v>
      </c>
      <c r="J3171">
        <v>1</v>
      </c>
      <c r="K3171" s="3" t="s">
        <v>70</v>
      </c>
      <c r="L3171">
        <v>100</v>
      </c>
      <c r="M3171" s="4">
        <v>308</v>
      </c>
      <c r="N3171">
        <v>1</v>
      </c>
      <c r="P3171" s="4">
        <v>2956</v>
      </c>
      <c r="R3171">
        <v>45462</v>
      </c>
      <c r="S3171">
        <v>10</v>
      </c>
      <c r="T3171">
        <v>1</v>
      </c>
      <c r="X3171">
        <v>10</v>
      </c>
      <c r="Y3171">
        <v>126</v>
      </c>
      <c r="Z3171" s="4">
        <v>167</v>
      </c>
      <c r="AA3171">
        <v>1</v>
      </c>
      <c r="AB3171" s="4">
        <v>200</v>
      </c>
      <c r="AC3171">
        <v>162</v>
      </c>
      <c r="AD3171">
        <v>45462</v>
      </c>
      <c r="AE3171">
        <v>162</v>
      </c>
      <c r="AF3171">
        <v>45462</v>
      </c>
      <c r="AG3171">
        <v>0</v>
      </c>
      <c r="AH3171">
        <v>0</v>
      </c>
      <c r="AI3171">
        <v>0</v>
      </c>
      <c r="AJ3171">
        <v>10</v>
      </c>
      <c r="AK3171">
        <v>4836</v>
      </c>
      <c r="AL3171" s="3" t="s">
        <v>71</v>
      </c>
      <c r="AM3171" s="3" t="s">
        <v>72</v>
      </c>
      <c r="AN3171" s="3" t="s">
        <v>1796</v>
      </c>
    </row>
    <row r="3172" spans="1:40" hidden="1" x14ac:dyDescent="0.35">
      <c r="A3172">
        <v>53</v>
      </c>
      <c r="B3172">
        <v>1</v>
      </c>
      <c r="C3172">
        <v>2</v>
      </c>
      <c r="D3172" s="3" t="s">
        <v>69</v>
      </c>
      <c r="E3172">
        <v>125</v>
      </c>
      <c r="F3172">
        <v>1</v>
      </c>
      <c r="G3172" s="5">
        <v>10205</v>
      </c>
      <c r="H3172" s="4">
        <v>1</v>
      </c>
      <c r="I3172">
        <v>103</v>
      </c>
      <c r="J3172">
        <v>1</v>
      </c>
      <c r="K3172" s="3" t="s">
        <v>147</v>
      </c>
      <c r="L3172">
        <v>100</v>
      </c>
      <c r="M3172" s="4">
        <v>308</v>
      </c>
      <c r="N3172">
        <v>1</v>
      </c>
      <c r="P3172" s="4">
        <v>7048</v>
      </c>
      <c r="R3172">
        <v>45462</v>
      </c>
      <c r="S3172">
        <v>1200</v>
      </c>
      <c r="T3172">
        <v>1</v>
      </c>
      <c r="X3172">
        <v>1200</v>
      </c>
      <c r="Y3172">
        <v>126</v>
      </c>
      <c r="Z3172" s="4">
        <v>167</v>
      </c>
      <c r="AA3172">
        <v>1</v>
      </c>
      <c r="AB3172" s="4">
        <v>200</v>
      </c>
      <c r="AC3172">
        <v>162</v>
      </c>
      <c r="AD3172">
        <v>45462</v>
      </c>
      <c r="AE3172">
        <v>162</v>
      </c>
      <c r="AF3172">
        <v>45462</v>
      </c>
      <c r="AG3172">
        <v>0</v>
      </c>
      <c r="AH3172">
        <v>0</v>
      </c>
      <c r="AI3172">
        <v>0</v>
      </c>
      <c r="AJ3172">
        <v>1200</v>
      </c>
      <c r="AK3172">
        <v>4836</v>
      </c>
      <c r="AL3172" s="3" t="s">
        <v>71</v>
      </c>
      <c r="AM3172" s="3" t="s">
        <v>72</v>
      </c>
      <c r="AN3172" s="3" t="s">
        <v>2118</v>
      </c>
    </row>
    <row r="3173" spans="1:40" hidden="1" x14ac:dyDescent="0.35">
      <c r="A3173">
        <v>53</v>
      </c>
      <c r="B3173">
        <v>1</v>
      </c>
      <c r="C3173">
        <v>2</v>
      </c>
      <c r="D3173" s="3" t="s">
        <v>69</v>
      </c>
      <c r="E3173">
        <v>125</v>
      </c>
      <c r="F3173">
        <v>1</v>
      </c>
      <c r="G3173" s="5">
        <v>10209</v>
      </c>
      <c r="H3173" s="4">
        <v>1</v>
      </c>
      <c r="I3173">
        <v>103</v>
      </c>
      <c r="J3173">
        <v>1</v>
      </c>
      <c r="K3173" s="3" t="s">
        <v>202</v>
      </c>
      <c r="L3173">
        <v>100</v>
      </c>
      <c r="M3173" s="4">
        <v>308</v>
      </c>
      <c r="N3173">
        <v>1</v>
      </c>
      <c r="P3173" s="4">
        <v>12019</v>
      </c>
      <c r="R3173">
        <v>45464</v>
      </c>
      <c r="S3173">
        <v>375</v>
      </c>
      <c r="T3173">
        <v>1</v>
      </c>
      <c r="X3173">
        <v>375</v>
      </c>
      <c r="Y3173">
        <v>126</v>
      </c>
      <c r="Z3173" s="4">
        <v>212</v>
      </c>
      <c r="AA3173">
        <v>1</v>
      </c>
      <c r="AB3173" s="4">
        <v>431</v>
      </c>
      <c r="AC3173">
        <v>131</v>
      </c>
      <c r="AD3173">
        <v>45463</v>
      </c>
      <c r="AE3173">
        <v>131</v>
      </c>
      <c r="AF3173">
        <v>45463</v>
      </c>
      <c r="AG3173">
        <v>0</v>
      </c>
      <c r="AH3173">
        <v>0</v>
      </c>
      <c r="AI3173">
        <v>0</v>
      </c>
      <c r="AJ3173">
        <v>375</v>
      </c>
      <c r="AK3173">
        <v>1828</v>
      </c>
      <c r="AL3173" s="3" t="s">
        <v>71</v>
      </c>
      <c r="AM3173" s="3" t="s">
        <v>72</v>
      </c>
      <c r="AN3173" s="3" t="s">
        <v>2119</v>
      </c>
    </row>
    <row r="3174" spans="1:40" hidden="1" x14ac:dyDescent="0.35">
      <c r="A3174">
        <v>53</v>
      </c>
      <c r="B3174">
        <v>1</v>
      </c>
      <c r="C3174">
        <v>2</v>
      </c>
      <c r="D3174" s="3" t="s">
        <v>69</v>
      </c>
      <c r="E3174">
        <v>125</v>
      </c>
      <c r="F3174">
        <v>1</v>
      </c>
      <c r="G3174" s="5">
        <v>10382</v>
      </c>
      <c r="H3174" s="4">
        <v>1</v>
      </c>
      <c r="I3174">
        <v>103</v>
      </c>
      <c r="J3174">
        <v>1</v>
      </c>
      <c r="K3174" s="3" t="s">
        <v>70</v>
      </c>
      <c r="L3174">
        <v>100</v>
      </c>
      <c r="M3174" s="4">
        <v>308</v>
      </c>
      <c r="N3174">
        <v>1</v>
      </c>
      <c r="P3174" s="4">
        <v>14578</v>
      </c>
      <c r="R3174">
        <v>45522</v>
      </c>
      <c r="S3174">
        <v>27</v>
      </c>
      <c r="T3174">
        <v>1</v>
      </c>
      <c r="X3174">
        <v>27</v>
      </c>
      <c r="Y3174">
        <v>126</v>
      </c>
      <c r="Z3174" s="4">
        <v>167</v>
      </c>
      <c r="AA3174">
        <v>1</v>
      </c>
      <c r="AB3174" s="4">
        <v>200</v>
      </c>
      <c r="AC3174">
        <v>289</v>
      </c>
      <c r="AD3174">
        <v>45491</v>
      </c>
      <c r="AE3174">
        <v>289</v>
      </c>
      <c r="AF3174">
        <v>45491</v>
      </c>
      <c r="AG3174">
        <v>0</v>
      </c>
      <c r="AH3174">
        <v>0</v>
      </c>
      <c r="AI3174">
        <v>0</v>
      </c>
      <c r="AJ3174">
        <v>27</v>
      </c>
      <c r="AK3174">
        <v>4733</v>
      </c>
      <c r="AL3174" s="3" t="s">
        <v>71</v>
      </c>
      <c r="AM3174" s="3" t="s">
        <v>2120</v>
      </c>
      <c r="AN3174" s="3" t="s">
        <v>2121</v>
      </c>
    </row>
    <row r="3175" spans="1:40" hidden="1" x14ac:dyDescent="0.35">
      <c r="A3175">
        <v>53</v>
      </c>
      <c r="B3175">
        <v>1</v>
      </c>
      <c r="C3175">
        <v>2</v>
      </c>
      <c r="D3175" s="3" t="s">
        <v>69</v>
      </c>
      <c r="E3175">
        <v>125</v>
      </c>
      <c r="F3175">
        <v>1</v>
      </c>
      <c r="G3175" s="5">
        <v>10673</v>
      </c>
      <c r="H3175" s="4">
        <v>13</v>
      </c>
      <c r="I3175">
        <v>103</v>
      </c>
      <c r="J3175">
        <v>1</v>
      </c>
      <c r="K3175" s="3" t="s">
        <v>70</v>
      </c>
      <c r="L3175">
        <v>100</v>
      </c>
      <c r="M3175" s="4">
        <v>308</v>
      </c>
      <c r="N3175">
        <v>1</v>
      </c>
      <c r="P3175" s="4">
        <v>11969</v>
      </c>
      <c r="R3175">
        <v>45562</v>
      </c>
      <c r="S3175">
        <v>300</v>
      </c>
      <c r="T3175">
        <v>1</v>
      </c>
      <c r="X3175">
        <v>300</v>
      </c>
      <c r="Y3175">
        <v>126</v>
      </c>
      <c r="Z3175" s="4">
        <v>212</v>
      </c>
      <c r="AA3175">
        <v>1</v>
      </c>
      <c r="AB3175" s="4">
        <v>963</v>
      </c>
      <c r="AC3175">
        <v>352</v>
      </c>
      <c r="AD3175">
        <v>45533</v>
      </c>
      <c r="AE3175">
        <v>352</v>
      </c>
      <c r="AF3175">
        <v>45533</v>
      </c>
      <c r="AG3175">
        <v>0</v>
      </c>
      <c r="AH3175">
        <v>0</v>
      </c>
      <c r="AI3175">
        <v>0</v>
      </c>
      <c r="AJ3175">
        <v>300</v>
      </c>
      <c r="AK3175">
        <v>6798</v>
      </c>
      <c r="AL3175" s="3" t="s">
        <v>71</v>
      </c>
      <c r="AM3175" s="3" t="s">
        <v>72</v>
      </c>
      <c r="AN3175" s="3" t="s">
        <v>2035</v>
      </c>
    </row>
    <row r="3176" spans="1:40" hidden="1" x14ac:dyDescent="0.35">
      <c r="A3176">
        <v>53</v>
      </c>
      <c r="B3176">
        <v>1</v>
      </c>
      <c r="C3176">
        <v>2</v>
      </c>
      <c r="D3176" s="3" t="s">
        <v>69</v>
      </c>
      <c r="E3176">
        <v>125</v>
      </c>
      <c r="F3176">
        <v>1</v>
      </c>
      <c r="G3176" s="5">
        <v>10820</v>
      </c>
      <c r="H3176" s="4">
        <v>1</v>
      </c>
      <c r="I3176">
        <v>103</v>
      </c>
      <c r="J3176">
        <v>1</v>
      </c>
      <c r="K3176" s="3" t="s">
        <v>75</v>
      </c>
      <c r="L3176">
        <v>100</v>
      </c>
      <c r="M3176" s="4">
        <v>308</v>
      </c>
      <c r="N3176">
        <v>1</v>
      </c>
      <c r="O3176">
        <v>72</v>
      </c>
      <c r="P3176" s="4">
        <v>8794</v>
      </c>
      <c r="R3176">
        <v>45551</v>
      </c>
      <c r="S3176">
        <v>1</v>
      </c>
      <c r="T3176">
        <v>1</v>
      </c>
      <c r="X3176">
        <v>1</v>
      </c>
      <c r="Y3176">
        <v>126</v>
      </c>
      <c r="Z3176" s="4">
        <v>310</v>
      </c>
      <c r="AA3176">
        <v>1</v>
      </c>
      <c r="AB3176" s="4">
        <v>92</v>
      </c>
      <c r="AC3176">
        <v>306</v>
      </c>
      <c r="AD3176">
        <v>45551</v>
      </c>
      <c r="AE3176">
        <v>306</v>
      </c>
      <c r="AF3176">
        <v>45551</v>
      </c>
      <c r="AG3176">
        <v>0</v>
      </c>
      <c r="AH3176">
        <v>0</v>
      </c>
      <c r="AI3176">
        <v>0</v>
      </c>
      <c r="AJ3176">
        <v>1</v>
      </c>
      <c r="AK3176">
        <v>5135</v>
      </c>
      <c r="AL3176" s="3" t="s">
        <v>71</v>
      </c>
      <c r="AM3176" s="3" t="s">
        <v>2122</v>
      </c>
      <c r="AN3176" s="3" t="s">
        <v>2123</v>
      </c>
    </row>
    <row r="3177" spans="1:40" hidden="1" x14ac:dyDescent="0.35">
      <c r="A3177">
        <v>53</v>
      </c>
      <c r="B3177">
        <v>1</v>
      </c>
      <c r="C3177">
        <v>16</v>
      </c>
      <c r="D3177" s="3" t="s">
        <v>69</v>
      </c>
      <c r="E3177">
        <v>125</v>
      </c>
      <c r="F3177">
        <v>1</v>
      </c>
      <c r="G3177" s="5">
        <v>123</v>
      </c>
      <c r="H3177" s="4">
        <v>31</v>
      </c>
      <c r="I3177">
        <v>103</v>
      </c>
      <c r="J3177">
        <v>1</v>
      </c>
      <c r="K3177" s="3" t="s">
        <v>88</v>
      </c>
      <c r="L3177">
        <v>100</v>
      </c>
      <c r="M3177" s="4">
        <v>308</v>
      </c>
      <c r="N3177">
        <v>1</v>
      </c>
      <c r="P3177" s="4">
        <v>7882</v>
      </c>
      <c r="R3177">
        <v>45580</v>
      </c>
      <c r="S3177">
        <v>3</v>
      </c>
      <c r="T3177">
        <v>1</v>
      </c>
      <c r="X3177">
        <v>3</v>
      </c>
      <c r="Y3177">
        <v>126</v>
      </c>
      <c r="Z3177" s="4">
        <v>212</v>
      </c>
      <c r="AA3177">
        <v>1</v>
      </c>
      <c r="AB3177" s="4">
        <v>275</v>
      </c>
      <c r="AC3177">
        <v>240</v>
      </c>
      <c r="AD3177">
        <v>45552</v>
      </c>
      <c r="AE3177">
        <v>352</v>
      </c>
      <c r="AF3177">
        <v>45603</v>
      </c>
      <c r="AG3177">
        <v>0</v>
      </c>
      <c r="AH3177">
        <v>0</v>
      </c>
      <c r="AI3177">
        <v>0</v>
      </c>
      <c r="AJ3177">
        <v>3</v>
      </c>
      <c r="AK3177">
        <v>3822</v>
      </c>
      <c r="AL3177" s="3" t="s">
        <v>71</v>
      </c>
      <c r="AM3177" s="3" t="s">
        <v>72</v>
      </c>
      <c r="AN3177" s="3" t="s">
        <v>2124</v>
      </c>
    </row>
    <row r="3178" spans="1:40" hidden="1" x14ac:dyDescent="0.35">
      <c r="A3178">
        <v>53</v>
      </c>
      <c r="B3178">
        <v>1</v>
      </c>
      <c r="C3178">
        <v>16</v>
      </c>
      <c r="D3178" s="3" t="s">
        <v>69</v>
      </c>
      <c r="E3178">
        <v>125</v>
      </c>
      <c r="F3178">
        <v>1</v>
      </c>
      <c r="G3178" s="5">
        <v>123</v>
      </c>
      <c r="H3178" s="4">
        <v>26</v>
      </c>
      <c r="I3178">
        <v>103</v>
      </c>
      <c r="J3178">
        <v>1</v>
      </c>
      <c r="K3178" s="3" t="s">
        <v>70</v>
      </c>
      <c r="L3178">
        <v>100</v>
      </c>
      <c r="M3178" s="4">
        <v>308</v>
      </c>
      <c r="N3178">
        <v>1</v>
      </c>
      <c r="P3178" s="4">
        <v>2395</v>
      </c>
      <c r="R3178">
        <v>45580</v>
      </c>
      <c r="S3178">
        <v>19</v>
      </c>
      <c r="T3178">
        <v>1</v>
      </c>
      <c r="X3178">
        <v>19</v>
      </c>
      <c r="Y3178">
        <v>126</v>
      </c>
      <c r="Z3178" s="4">
        <v>167</v>
      </c>
      <c r="AA3178">
        <v>1</v>
      </c>
      <c r="AB3178" s="4">
        <v>197</v>
      </c>
      <c r="AC3178">
        <v>240</v>
      </c>
      <c r="AD3178">
        <v>45552</v>
      </c>
      <c r="AE3178">
        <v>240</v>
      </c>
      <c r="AF3178">
        <v>45552</v>
      </c>
      <c r="AG3178">
        <v>0</v>
      </c>
      <c r="AH3178">
        <v>0</v>
      </c>
      <c r="AI3178">
        <v>0</v>
      </c>
      <c r="AJ3178">
        <v>19</v>
      </c>
      <c r="AK3178">
        <v>3822</v>
      </c>
      <c r="AL3178" s="3" t="s">
        <v>71</v>
      </c>
      <c r="AM3178" s="3" t="s">
        <v>2125</v>
      </c>
      <c r="AN3178" s="3" t="s">
        <v>501</v>
      </c>
    </row>
    <row r="3179" spans="1:40" hidden="1" x14ac:dyDescent="0.35">
      <c r="A3179">
        <v>53</v>
      </c>
      <c r="B3179">
        <v>1</v>
      </c>
      <c r="C3179">
        <v>16</v>
      </c>
      <c r="D3179" s="3" t="s">
        <v>69</v>
      </c>
      <c r="E3179">
        <v>125</v>
      </c>
      <c r="F3179">
        <v>1</v>
      </c>
      <c r="G3179" s="5">
        <v>123</v>
      </c>
      <c r="H3179" s="4">
        <v>25</v>
      </c>
      <c r="I3179">
        <v>103</v>
      </c>
      <c r="J3179">
        <v>1</v>
      </c>
      <c r="K3179" s="3" t="s">
        <v>70</v>
      </c>
      <c r="L3179">
        <v>100</v>
      </c>
      <c r="M3179" s="4">
        <v>308</v>
      </c>
      <c r="N3179">
        <v>1</v>
      </c>
      <c r="P3179" s="4">
        <v>7889</v>
      </c>
      <c r="R3179">
        <v>45580</v>
      </c>
      <c r="S3179">
        <v>44</v>
      </c>
      <c r="T3179">
        <v>1</v>
      </c>
      <c r="X3179">
        <v>44</v>
      </c>
      <c r="Y3179">
        <v>126</v>
      </c>
      <c r="Z3179" s="4">
        <v>212</v>
      </c>
      <c r="AA3179">
        <v>1</v>
      </c>
      <c r="AB3179" s="4">
        <v>321</v>
      </c>
      <c r="AC3179">
        <v>240</v>
      </c>
      <c r="AD3179">
        <v>45552</v>
      </c>
      <c r="AE3179">
        <v>240</v>
      </c>
      <c r="AF3179">
        <v>45552</v>
      </c>
      <c r="AG3179">
        <v>0</v>
      </c>
      <c r="AH3179">
        <v>0</v>
      </c>
      <c r="AI3179">
        <v>0</v>
      </c>
      <c r="AJ3179">
        <v>44</v>
      </c>
      <c r="AK3179">
        <v>3822</v>
      </c>
      <c r="AL3179" s="3" t="s">
        <v>71</v>
      </c>
      <c r="AM3179" s="3" t="s">
        <v>72</v>
      </c>
      <c r="AN3179" s="3" t="s">
        <v>2126</v>
      </c>
    </row>
    <row r="3180" spans="1:40" hidden="1" x14ac:dyDescent="0.35">
      <c r="A3180">
        <v>53</v>
      </c>
      <c r="B3180">
        <v>1</v>
      </c>
      <c r="C3180">
        <v>16</v>
      </c>
      <c r="D3180" s="3" t="s">
        <v>69</v>
      </c>
      <c r="E3180">
        <v>125</v>
      </c>
      <c r="F3180">
        <v>1</v>
      </c>
      <c r="G3180" s="5">
        <v>123</v>
      </c>
      <c r="H3180" s="4">
        <v>24</v>
      </c>
      <c r="I3180">
        <v>103</v>
      </c>
      <c r="J3180">
        <v>1</v>
      </c>
      <c r="K3180" s="3" t="s">
        <v>70</v>
      </c>
      <c r="L3180">
        <v>100</v>
      </c>
      <c r="M3180" s="4">
        <v>308</v>
      </c>
      <c r="N3180">
        <v>1</v>
      </c>
      <c r="P3180" s="4">
        <v>17619</v>
      </c>
      <c r="R3180">
        <v>45580</v>
      </c>
      <c r="S3180">
        <v>18</v>
      </c>
      <c r="T3180">
        <v>1</v>
      </c>
      <c r="X3180">
        <v>18</v>
      </c>
      <c r="Y3180">
        <v>126</v>
      </c>
      <c r="Z3180" s="4">
        <v>212</v>
      </c>
      <c r="AA3180">
        <v>1</v>
      </c>
      <c r="AB3180" s="4">
        <v>329</v>
      </c>
      <c r="AC3180">
        <v>240</v>
      </c>
      <c r="AD3180">
        <v>45552</v>
      </c>
      <c r="AE3180">
        <v>240</v>
      </c>
      <c r="AF3180">
        <v>45552</v>
      </c>
      <c r="AG3180">
        <v>0</v>
      </c>
      <c r="AH3180">
        <v>0</v>
      </c>
      <c r="AI3180">
        <v>18</v>
      </c>
      <c r="AJ3180">
        <v>0</v>
      </c>
      <c r="AK3180">
        <v>3822</v>
      </c>
      <c r="AL3180" s="3" t="s">
        <v>76</v>
      </c>
      <c r="AM3180" s="3" t="s">
        <v>72</v>
      </c>
      <c r="AN3180" s="3" t="s">
        <v>501</v>
      </c>
    </row>
    <row r="3181" spans="1:40" hidden="1" x14ac:dyDescent="0.35">
      <c r="A3181">
        <v>53</v>
      </c>
      <c r="B3181">
        <v>1</v>
      </c>
      <c r="C3181">
        <v>16</v>
      </c>
      <c r="D3181" s="3" t="s">
        <v>69</v>
      </c>
      <c r="E3181">
        <v>125</v>
      </c>
      <c r="F3181">
        <v>1</v>
      </c>
      <c r="G3181" s="5">
        <v>123</v>
      </c>
      <c r="H3181" s="4">
        <v>23</v>
      </c>
      <c r="I3181">
        <v>103</v>
      </c>
      <c r="J3181">
        <v>1</v>
      </c>
      <c r="K3181" s="3" t="s">
        <v>70</v>
      </c>
      <c r="L3181">
        <v>100</v>
      </c>
      <c r="M3181" s="4">
        <v>308</v>
      </c>
      <c r="N3181">
        <v>1</v>
      </c>
      <c r="P3181" s="4">
        <v>17620</v>
      </c>
      <c r="R3181">
        <v>45580</v>
      </c>
      <c r="S3181">
        <v>2</v>
      </c>
      <c r="T3181">
        <v>1</v>
      </c>
      <c r="X3181">
        <v>2</v>
      </c>
      <c r="Y3181">
        <v>126</v>
      </c>
      <c r="Z3181" s="4">
        <v>212</v>
      </c>
      <c r="AA3181">
        <v>1</v>
      </c>
      <c r="AB3181" s="4">
        <v>329</v>
      </c>
      <c r="AC3181">
        <v>240</v>
      </c>
      <c r="AD3181">
        <v>45552</v>
      </c>
      <c r="AE3181">
        <v>240</v>
      </c>
      <c r="AF3181">
        <v>45552</v>
      </c>
      <c r="AG3181">
        <v>0</v>
      </c>
      <c r="AH3181">
        <v>0</v>
      </c>
      <c r="AI3181">
        <v>2</v>
      </c>
      <c r="AJ3181">
        <v>0</v>
      </c>
      <c r="AK3181">
        <v>3822</v>
      </c>
      <c r="AL3181" s="3" t="s">
        <v>76</v>
      </c>
      <c r="AM3181" s="3" t="s">
        <v>72</v>
      </c>
      <c r="AN3181" s="3" t="s">
        <v>501</v>
      </c>
    </row>
    <row r="3182" spans="1:40" hidden="1" x14ac:dyDescent="0.35">
      <c r="A3182">
        <v>53</v>
      </c>
      <c r="B3182">
        <v>1</v>
      </c>
      <c r="C3182">
        <v>16</v>
      </c>
      <c r="D3182" s="3" t="s">
        <v>69</v>
      </c>
      <c r="E3182">
        <v>125</v>
      </c>
      <c r="F3182">
        <v>1</v>
      </c>
      <c r="G3182" s="5">
        <v>123</v>
      </c>
      <c r="H3182" s="4">
        <v>16</v>
      </c>
      <c r="I3182">
        <v>103</v>
      </c>
      <c r="J3182">
        <v>1</v>
      </c>
      <c r="K3182" s="3" t="s">
        <v>70</v>
      </c>
      <c r="L3182">
        <v>100</v>
      </c>
      <c r="M3182" s="4">
        <v>308</v>
      </c>
      <c r="N3182">
        <v>1</v>
      </c>
      <c r="P3182" s="4">
        <v>17628</v>
      </c>
      <c r="R3182">
        <v>45580</v>
      </c>
      <c r="S3182">
        <v>44</v>
      </c>
      <c r="T3182">
        <v>1</v>
      </c>
      <c r="X3182">
        <v>44</v>
      </c>
      <c r="Y3182">
        <v>126</v>
      </c>
      <c r="Z3182" s="4">
        <v>212</v>
      </c>
      <c r="AA3182">
        <v>1</v>
      </c>
      <c r="AB3182" s="4">
        <v>321</v>
      </c>
      <c r="AC3182">
        <v>240</v>
      </c>
      <c r="AD3182">
        <v>45552</v>
      </c>
      <c r="AE3182">
        <v>240</v>
      </c>
      <c r="AF3182">
        <v>45552</v>
      </c>
      <c r="AG3182">
        <v>0</v>
      </c>
      <c r="AH3182">
        <v>0</v>
      </c>
      <c r="AI3182">
        <v>0</v>
      </c>
      <c r="AJ3182">
        <v>44</v>
      </c>
      <c r="AK3182">
        <v>3822</v>
      </c>
      <c r="AL3182" s="3" t="s">
        <v>71</v>
      </c>
      <c r="AM3182" s="3" t="s">
        <v>2127</v>
      </c>
      <c r="AN3182" s="3" t="s">
        <v>2128</v>
      </c>
    </row>
    <row r="3183" spans="1:40" hidden="1" x14ac:dyDescent="0.35">
      <c r="A3183">
        <v>53</v>
      </c>
      <c r="B3183">
        <v>1</v>
      </c>
      <c r="C3183">
        <v>16</v>
      </c>
      <c r="D3183" s="3" t="s">
        <v>69</v>
      </c>
      <c r="E3183">
        <v>125</v>
      </c>
      <c r="F3183">
        <v>1</v>
      </c>
      <c r="G3183" s="5">
        <v>123</v>
      </c>
      <c r="H3183" s="4">
        <v>15</v>
      </c>
      <c r="I3183">
        <v>103</v>
      </c>
      <c r="J3183">
        <v>1</v>
      </c>
      <c r="K3183" s="3" t="s">
        <v>70</v>
      </c>
      <c r="L3183">
        <v>100</v>
      </c>
      <c r="M3183" s="4">
        <v>308</v>
      </c>
      <c r="N3183">
        <v>1</v>
      </c>
      <c r="P3183" s="4">
        <v>17629</v>
      </c>
      <c r="R3183">
        <v>45580</v>
      </c>
      <c r="S3183">
        <v>3</v>
      </c>
      <c r="T3183">
        <v>1</v>
      </c>
      <c r="X3183">
        <v>3</v>
      </c>
      <c r="Y3183">
        <v>126</v>
      </c>
      <c r="Z3183" s="4">
        <v>212</v>
      </c>
      <c r="AA3183">
        <v>1</v>
      </c>
      <c r="AB3183" s="4">
        <v>275</v>
      </c>
      <c r="AC3183">
        <v>240</v>
      </c>
      <c r="AD3183">
        <v>45552</v>
      </c>
      <c r="AE3183">
        <v>240</v>
      </c>
      <c r="AF3183">
        <v>45552</v>
      </c>
      <c r="AG3183">
        <v>0</v>
      </c>
      <c r="AH3183">
        <v>0</v>
      </c>
      <c r="AI3183">
        <v>3</v>
      </c>
      <c r="AJ3183">
        <v>0</v>
      </c>
      <c r="AK3183">
        <v>3822</v>
      </c>
      <c r="AL3183" s="3" t="s">
        <v>76</v>
      </c>
      <c r="AM3183" s="3" t="s">
        <v>72</v>
      </c>
      <c r="AN3183" s="3" t="s">
        <v>501</v>
      </c>
    </row>
    <row r="3184" spans="1:40" hidden="1" x14ac:dyDescent="0.35">
      <c r="A3184">
        <v>53</v>
      </c>
      <c r="B3184">
        <v>1</v>
      </c>
      <c r="C3184">
        <v>2</v>
      </c>
      <c r="D3184" s="3" t="s">
        <v>69</v>
      </c>
      <c r="E3184">
        <v>125</v>
      </c>
      <c r="F3184">
        <v>1</v>
      </c>
      <c r="G3184" s="5">
        <v>10264</v>
      </c>
      <c r="H3184" s="4">
        <v>5</v>
      </c>
      <c r="I3184">
        <v>103</v>
      </c>
      <c r="J3184">
        <v>1</v>
      </c>
      <c r="K3184" s="3" t="s">
        <v>70</v>
      </c>
      <c r="L3184">
        <v>100</v>
      </c>
      <c r="M3184" s="4">
        <v>308</v>
      </c>
      <c r="N3184">
        <v>1</v>
      </c>
      <c r="P3184" s="4">
        <v>12427</v>
      </c>
      <c r="R3184">
        <v>45502</v>
      </c>
      <c r="S3184">
        <v>100</v>
      </c>
      <c r="T3184">
        <v>1</v>
      </c>
      <c r="X3184">
        <v>100</v>
      </c>
      <c r="Y3184">
        <v>126</v>
      </c>
      <c r="Z3184" s="4">
        <v>167</v>
      </c>
      <c r="AA3184">
        <v>1</v>
      </c>
      <c r="AB3184" s="4">
        <v>431</v>
      </c>
      <c r="AC3184">
        <v>383</v>
      </c>
      <c r="AD3184">
        <v>45470</v>
      </c>
      <c r="AE3184">
        <v>383</v>
      </c>
      <c r="AF3184">
        <v>45470</v>
      </c>
      <c r="AG3184">
        <v>0</v>
      </c>
      <c r="AH3184">
        <v>0</v>
      </c>
      <c r="AI3184">
        <v>0</v>
      </c>
      <c r="AJ3184">
        <v>100</v>
      </c>
      <c r="AK3184">
        <v>6761</v>
      </c>
      <c r="AL3184" s="3" t="s">
        <v>71</v>
      </c>
      <c r="AM3184" s="3" t="s">
        <v>2129</v>
      </c>
      <c r="AN3184" s="3" t="s">
        <v>2130</v>
      </c>
    </row>
    <row r="3185" spans="1:40" hidden="1" x14ac:dyDescent="0.35">
      <c r="A3185">
        <v>53</v>
      </c>
      <c r="B3185">
        <v>1</v>
      </c>
      <c r="C3185">
        <v>2</v>
      </c>
      <c r="D3185" s="3" t="s">
        <v>69</v>
      </c>
      <c r="E3185">
        <v>125</v>
      </c>
      <c r="F3185">
        <v>1</v>
      </c>
      <c r="G3185" s="5">
        <v>10459</v>
      </c>
      <c r="H3185" s="4">
        <v>1</v>
      </c>
      <c r="I3185">
        <v>103</v>
      </c>
      <c r="J3185">
        <v>1</v>
      </c>
      <c r="K3185" s="3" t="s">
        <v>88</v>
      </c>
      <c r="L3185">
        <v>100</v>
      </c>
      <c r="M3185" s="4">
        <v>308</v>
      </c>
      <c r="N3185">
        <v>1</v>
      </c>
      <c r="P3185" s="4">
        <v>17357</v>
      </c>
      <c r="R3185">
        <v>45516</v>
      </c>
      <c r="S3185">
        <v>12</v>
      </c>
      <c r="T3185">
        <v>1</v>
      </c>
      <c r="X3185">
        <v>12</v>
      </c>
      <c r="Y3185">
        <v>126</v>
      </c>
      <c r="Z3185" s="4">
        <v>212</v>
      </c>
      <c r="AA3185">
        <v>1</v>
      </c>
      <c r="AB3185" s="4">
        <v>439</v>
      </c>
      <c r="AC3185">
        <v>352</v>
      </c>
      <c r="AD3185">
        <v>45504</v>
      </c>
      <c r="AE3185">
        <v>352</v>
      </c>
      <c r="AF3185">
        <v>45504</v>
      </c>
      <c r="AG3185">
        <v>0</v>
      </c>
      <c r="AH3185">
        <v>0</v>
      </c>
      <c r="AI3185">
        <v>0</v>
      </c>
      <c r="AJ3185">
        <v>12</v>
      </c>
      <c r="AK3185">
        <v>6798</v>
      </c>
      <c r="AL3185" s="3" t="s">
        <v>71</v>
      </c>
      <c r="AM3185" s="3" t="s">
        <v>72</v>
      </c>
      <c r="AN3185" s="3" t="s">
        <v>2131</v>
      </c>
    </row>
    <row r="3186" spans="1:40" hidden="1" x14ac:dyDescent="0.35">
      <c r="A3186">
        <v>53</v>
      </c>
      <c r="B3186">
        <v>1</v>
      </c>
      <c r="C3186">
        <v>2</v>
      </c>
      <c r="D3186" s="3" t="s">
        <v>69</v>
      </c>
      <c r="E3186">
        <v>125</v>
      </c>
      <c r="F3186">
        <v>1</v>
      </c>
      <c r="G3186" s="5">
        <v>10356</v>
      </c>
      <c r="H3186" s="4">
        <v>1</v>
      </c>
      <c r="I3186">
        <v>103</v>
      </c>
      <c r="J3186">
        <v>1</v>
      </c>
      <c r="K3186" s="3" t="s">
        <v>70</v>
      </c>
      <c r="L3186">
        <v>100</v>
      </c>
      <c r="M3186" s="4">
        <v>308</v>
      </c>
      <c r="N3186">
        <v>1</v>
      </c>
      <c r="P3186" s="4">
        <v>17172</v>
      </c>
      <c r="R3186">
        <v>45488</v>
      </c>
      <c r="S3186">
        <v>78</v>
      </c>
      <c r="T3186">
        <v>1</v>
      </c>
      <c r="X3186">
        <v>78</v>
      </c>
      <c r="Y3186">
        <v>126</v>
      </c>
      <c r="Z3186" s="4">
        <v>212</v>
      </c>
      <c r="AA3186">
        <v>1</v>
      </c>
      <c r="AB3186" s="4">
        <v>275</v>
      </c>
      <c r="AC3186">
        <v>131</v>
      </c>
      <c r="AD3186">
        <v>45485</v>
      </c>
      <c r="AE3186">
        <v>131</v>
      </c>
      <c r="AF3186">
        <v>45485</v>
      </c>
      <c r="AG3186">
        <v>0</v>
      </c>
      <c r="AH3186">
        <v>0</v>
      </c>
      <c r="AI3186">
        <v>0</v>
      </c>
      <c r="AJ3186">
        <v>78</v>
      </c>
      <c r="AK3186">
        <v>1828</v>
      </c>
      <c r="AL3186" s="3" t="s">
        <v>71</v>
      </c>
      <c r="AM3186" s="3" t="s">
        <v>72</v>
      </c>
      <c r="AN3186" s="3" t="s">
        <v>1112</v>
      </c>
    </row>
    <row r="3187" spans="1:40" x14ac:dyDescent="0.35">
      <c r="A3187">
        <v>53</v>
      </c>
      <c r="B3187">
        <v>1</v>
      </c>
      <c r="C3187">
        <v>16</v>
      </c>
      <c r="D3187" s="3" t="s">
        <v>69</v>
      </c>
      <c r="E3187">
        <v>125</v>
      </c>
      <c r="F3187">
        <v>1</v>
      </c>
      <c r="G3187" s="5">
        <v>92</v>
      </c>
      <c r="H3187" s="4">
        <v>2</v>
      </c>
      <c r="I3187">
        <v>103</v>
      </c>
      <c r="J3187">
        <v>1</v>
      </c>
      <c r="K3187" s="3" t="s">
        <v>75</v>
      </c>
      <c r="L3187">
        <v>100</v>
      </c>
      <c r="M3187" s="4">
        <v>308</v>
      </c>
      <c r="N3187">
        <v>1</v>
      </c>
      <c r="O3187">
        <v>97</v>
      </c>
      <c r="P3187" s="4">
        <v>10126</v>
      </c>
      <c r="R3187">
        <v>45509</v>
      </c>
      <c r="S3187">
        <v>1</v>
      </c>
      <c r="T3187">
        <v>1</v>
      </c>
      <c r="X3187">
        <v>1</v>
      </c>
      <c r="Y3187">
        <v>126</v>
      </c>
      <c r="Z3187" s="4">
        <v>305</v>
      </c>
      <c r="AA3187">
        <v>1</v>
      </c>
      <c r="AB3187" s="4">
        <v>332</v>
      </c>
      <c r="AC3187">
        <v>387</v>
      </c>
      <c r="AD3187">
        <v>45504</v>
      </c>
      <c r="AE3187">
        <v>387</v>
      </c>
      <c r="AF3187">
        <v>45504</v>
      </c>
      <c r="AG3187">
        <v>0</v>
      </c>
      <c r="AH3187">
        <v>0</v>
      </c>
      <c r="AI3187">
        <v>1</v>
      </c>
      <c r="AJ3187">
        <v>0</v>
      </c>
      <c r="AK3187">
        <v>6923</v>
      </c>
      <c r="AL3187" s="3" t="s">
        <v>76</v>
      </c>
      <c r="AM3187" s="3" t="s">
        <v>72</v>
      </c>
      <c r="AN3187" s="3" t="s">
        <v>2132</v>
      </c>
    </row>
    <row r="3188" spans="1:40" hidden="1" x14ac:dyDescent="0.35">
      <c r="A3188">
        <v>53</v>
      </c>
      <c r="B3188">
        <v>1</v>
      </c>
      <c r="C3188">
        <v>2</v>
      </c>
      <c r="D3188" s="3" t="s">
        <v>69</v>
      </c>
      <c r="E3188">
        <v>125</v>
      </c>
      <c r="F3188">
        <v>1</v>
      </c>
      <c r="G3188" s="5">
        <v>10474</v>
      </c>
      <c r="H3188" s="4">
        <v>21</v>
      </c>
      <c r="I3188">
        <v>103</v>
      </c>
      <c r="J3188">
        <v>1</v>
      </c>
      <c r="K3188" s="3" t="s">
        <v>136</v>
      </c>
      <c r="L3188">
        <v>100</v>
      </c>
      <c r="M3188" s="4">
        <v>308</v>
      </c>
      <c r="N3188">
        <v>1</v>
      </c>
      <c r="P3188" s="4">
        <v>8015</v>
      </c>
      <c r="R3188">
        <v>45516</v>
      </c>
      <c r="S3188">
        <v>500</v>
      </c>
      <c r="T3188">
        <v>1</v>
      </c>
      <c r="X3188">
        <v>500</v>
      </c>
      <c r="Y3188">
        <v>126</v>
      </c>
      <c r="Z3188" s="4">
        <v>212</v>
      </c>
      <c r="AA3188">
        <v>1</v>
      </c>
      <c r="AB3188" s="4">
        <v>329</v>
      </c>
      <c r="AC3188">
        <v>352</v>
      </c>
      <c r="AD3188">
        <v>45508</v>
      </c>
      <c r="AE3188">
        <v>352</v>
      </c>
      <c r="AF3188">
        <v>45508</v>
      </c>
      <c r="AG3188">
        <v>0</v>
      </c>
      <c r="AH3188">
        <v>0</v>
      </c>
      <c r="AI3188">
        <v>0</v>
      </c>
      <c r="AJ3188">
        <v>500</v>
      </c>
      <c r="AK3188">
        <v>6798</v>
      </c>
      <c r="AL3188" s="3" t="s">
        <v>71</v>
      </c>
      <c r="AM3188" s="3" t="s">
        <v>72</v>
      </c>
      <c r="AN3188" s="3" t="s">
        <v>1446</v>
      </c>
    </row>
    <row r="3189" spans="1:40" hidden="1" x14ac:dyDescent="0.35">
      <c r="A3189">
        <v>53</v>
      </c>
      <c r="B3189">
        <v>1</v>
      </c>
      <c r="C3189">
        <v>2</v>
      </c>
      <c r="D3189" s="3" t="s">
        <v>69</v>
      </c>
      <c r="E3189">
        <v>125</v>
      </c>
      <c r="F3189">
        <v>1</v>
      </c>
      <c r="G3189" s="5">
        <v>10474</v>
      </c>
      <c r="H3189" s="4">
        <v>31</v>
      </c>
      <c r="I3189">
        <v>103</v>
      </c>
      <c r="J3189">
        <v>1</v>
      </c>
      <c r="K3189" s="3" t="s">
        <v>70</v>
      </c>
      <c r="L3189">
        <v>100</v>
      </c>
      <c r="M3189" s="4">
        <v>308</v>
      </c>
      <c r="N3189">
        <v>1</v>
      </c>
      <c r="P3189" s="4">
        <v>8427</v>
      </c>
      <c r="R3189">
        <v>45516</v>
      </c>
      <c r="S3189">
        <v>54</v>
      </c>
      <c r="T3189">
        <v>1</v>
      </c>
      <c r="X3189">
        <v>54</v>
      </c>
      <c r="Y3189">
        <v>126</v>
      </c>
      <c r="Z3189" s="4">
        <v>212</v>
      </c>
      <c r="AA3189">
        <v>1</v>
      </c>
      <c r="AB3189" s="4">
        <v>321</v>
      </c>
      <c r="AC3189">
        <v>352</v>
      </c>
      <c r="AD3189">
        <v>45508</v>
      </c>
      <c r="AE3189">
        <v>352</v>
      </c>
      <c r="AF3189">
        <v>45508</v>
      </c>
      <c r="AG3189">
        <v>0</v>
      </c>
      <c r="AH3189">
        <v>0</v>
      </c>
      <c r="AI3189">
        <v>54</v>
      </c>
      <c r="AJ3189">
        <v>0</v>
      </c>
      <c r="AK3189">
        <v>6798</v>
      </c>
      <c r="AL3189" s="3" t="s">
        <v>76</v>
      </c>
      <c r="AM3189" s="3" t="s">
        <v>72</v>
      </c>
      <c r="AN3189" s="3" t="s">
        <v>1446</v>
      </c>
    </row>
    <row r="3190" spans="1:40" hidden="1" x14ac:dyDescent="0.35">
      <c r="A3190">
        <v>53</v>
      </c>
      <c r="B3190">
        <v>1</v>
      </c>
      <c r="C3190">
        <v>2</v>
      </c>
      <c r="D3190" s="3" t="s">
        <v>69</v>
      </c>
      <c r="E3190">
        <v>125</v>
      </c>
      <c r="F3190">
        <v>1</v>
      </c>
      <c r="G3190" s="5">
        <v>10474</v>
      </c>
      <c r="H3190" s="4">
        <v>17</v>
      </c>
      <c r="I3190">
        <v>103</v>
      </c>
      <c r="J3190">
        <v>1</v>
      </c>
      <c r="K3190" s="3" t="s">
        <v>136</v>
      </c>
      <c r="L3190">
        <v>100</v>
      </c>
      <c r="M3190" s="4">
        <v>308</v>
      </c>
      <c r="N3190">
        <v>1</v>
      </c>
      <c r="P3190" s="4">
        <v>9414</v>
      </c>
      <c r="R3190">
        <v>45516</v>
      </c>
      <c r="S3190">
        <v>3700</v>
      </c>
      <c r="T3190">
        <v>1</v>
      </c>
      <c r="X3190">
        <v>3700</v>
      </c>
      <c r="Y3190">
        <v>126</v>
      </c>
      <c r="Z3190" s="4">
        <v>212</v>
      </c>
      <c r="AA3190">
        <v>1</v>
      </c>
      <c r="AB3190" s="4">
        <v>329</v>
      </c>
      <c r="AC3190">
        <v>352</v>
      </c>
      <c r="AD3190">
        <v>45508</v>
      </c>
      <c r="AE3190">
        <v>352</v>
      </c>
      <c r="AF3190">
        <v>45508</v>
      </c>
      <c r="AG3190">
        <v>0</v>
      </c>
      <c r="AH3190">
        <v>0</v>
      </c>
      <c r="AI3190">
        <v>0</v>
      </c>
      <c r="AJ3190">
        <v>3700</v>
      </c>
      <c r="AK3190">
        <v>6798</v>
      </c>
      <c r="AL3190" s="3" t="s">
        <v>71</v>
      </c>
      <c r="AM3190" s="3" t="s">
        <v>72</v>
      </c>
      <c r="AN3190" s="3" t="s">
        <v>1446</v>
      </c>
    </row>
    <row r="3191" spans="1:40" hidden="1" x14ac:dyDescent="0.35">
      <c r="A3191">
        <v>53</v>
      </c>
      <c r="B3191">
        <v>1</v>
      </c>
      <c r="C3191">
        <v>2</v>
      </c>
      <c r="D3191" s="3" t="s">
        <v>69</v>
      </c>
      <c r="E3191">
        <v>125</v>
      </c>
      <c r="F3191">
        <v>1</v>
      </c>
      <c r="G3191" s="5">
        <v>10474</v>
      </c>
      <c r="H3191" s="4">
        <v>24</v>
      </c>
      <c r="I3191">
        <v>103</v>
      </c>
      <c r="J3191">
        <v>1</v>
      </c>
      <c r="K3191" s="3" t="s">
        <v>70</v>
      </c>
      <c r="L3191">
        <v>100</v>
      </c>
      <c r="M3191" s="4">
        <v>308</v>
      </c>
      <c r="N3191">
        <v>1</v>
      </c>
      <c r="P3191" s="4">
        <v>9565</v>
      </c>
      <c r="R3191">
        <v>45516</v>
      </c>
      <c r="S3191">
        <v>24</v>
      </c>
      <c r="T3191">
        <v>1</v>
      </c>
      <c r="X3191">
        <v>24</v>
      </c>
      <c r="Y3191">
        <v>126</v>
      </c>
      <c r="Z3191" s="4">
        <v>212</v>
      </c>
      <c r="AA3191">
        <v>1</v>
      </c>
      <c r="AB3191" s="4">
        <v>321</v>
      </c>
      <c r="AC3191">
        <v>352</v>
      </c>
      <c r="AD3191">
        <v>45508</v>
      </c>
      <c r="AE3191">
        <v>352</v>
      </c>
      <c r="AF3191">
        <v>45508</v>
      </c>
      <c r="AG3191">
        <v>0</v>
      </c>
      <c r="AH3191">
        <v>0</v>
      </c>
      <c r="AI3191">
        <v>0</v>
      </c>
      <c r="AJ3191">
        <v>24</v>
      </c>
      <c r="AK3191">
        <v>6798</v>
      </c>
      <c r="AL3191" s="3" t="s">
        <v>71</v>
      </c>
      <c r="AM3191" s="3" t="s">
        <v>72</v>
      </c>
      <c r="AN3191" s="3" t="s">
        <v>1446</v>
      </c>
    </row>
    <row r="3192" spans="1:40" hidden="1" x14ac:dyDescent="0.35">
      <c r="A3192">
        <v>53</v>
      </c>
      <c r="B3192">
        <v>1</v>
      </c>
      <c r="C3192">
        <v>2</v>
      </c>
      <c r="D3192" s="3" t="s">
        <v>69</v>
      </c>
      <c r="E3192">
        <v>125</v>
      </c>
      <c r="F3192">
        <v>1</v>
      </c>
      <c r="G3192" s="5">
        <v>10474</v>
      </c>
      <c r="H3192" s="4">
        <v>14</v>
      </c>
      <c r="I3192">
        <v>103</v>
      </c>
      <c r="J3192">
        <v>1</v>
      </c>
      <c r="K3192" s="3" t="s">
        <v>147</v>
      </c>
      <c r="L3192">
        <v>100</v>
      </c>
      <c r="M3192" s="4">
        <v>308</v>
      </c>
      <c r="N3192">
        <v>1</v>
      </c>
      <c r="P3192" s="4">
        <v>10478</v>
      </c>
      <c r="R3192">
        <v>45516</v>
      </c>
      <c r="S3192">
        <v>805</v>
      </c>
      <c r="T3192">
        <v>1</v>
      </c>
      <c r="X3192">
        <v>805</v>
      </c>
      <c r="Y3192">
        <v>126</v>
      </c>
      <c r="Z3192" s="4">
        <v>212</v>
      </c>
      <c r="AA3192">
        <v>1</v>
      </c>
      <c r="AB3192" s="4">
        <v>321</v>
      </c>
      <c r="AC3192">
        <v>352</v>
      </c>
      <c r="AD3192">
        <v>45508</v>
      </c>
      <c r="AE3192">
        <v>352</v>
      </c>
      <c r="AF3192">
        <v>45508</v>
      </c>
      <c r="AG3192">
        <v>0</v>
      </c>
      <c r="AH3192">
        <v>0</v>
      </c>
      <c r="AI3192">
        <v>0</v>
      </c>
      <c r="AJ3192">
        <v>805</v>
      </c>
      <c r="AK3192">
        <v>6798</v>
      </c>
      <c r="AL3192" s="3" t="s">
        <v>71</v>
      </c>
      <c r="AM3192" s="3" t="s">
        <v>72</v>
      </c>
      <c r="AN3192" s="3" t="s">
        <v>1446</v>
      </c>
    </row>
    <row r="3193" spans="1:40" hidden="1" x14ac:dyDescent="0.35">
      <c r="A3193">
        <v>53</v>
      </c>
      <c r="B3193">
        <v>1</v>
      </c>
      <c r="C3193">
        <v>2</v>
      </c>
      <c r="D3193" s="3" t="s">
        <v>69</v>
      </c>
      <c r="E3193">
        <v>125</v>
      </c>
      <c r="F3193">
        <v>1</v>
      </c>
      <c r="G3193" s="5">
        <v>10474</v>
      </c>
      <c r="H3193" s="4">
        <v>22</v>
      </c>
      <c r="I3193">
        <v>103</v>
      </c>
      <c r="J3193">
        <v>1</v>
      </c>
      <c r="K3193" s="3" t="s">
        <v>70</v>
      </c>
      <c r="L3193">
        <v>100</v>
      </c>
      <c r="M3193" s="4">
        <v>308</v>
      </c>
      <c r="N3193">
        <v>1</v>
      </c>
      <c r="P3193" s="4">
        <v>11442</v>
      </c>
      <c r="R3193">
        <v>45516</v>
      </c>
      <c r="S3193">
        <v>6</v>
      </c>
      <c r="T3193">
        <v>1</v>
      </c>
      <c r="X3193">
        <v>6</v>
      </c>
      <c r="Y3193">
        <v>126</v>
      </c>
      <c r="Z3193" s="4">
        <v>212</v>
      </c>
      <c r="AA3193">
        <v>1</v>
      </c>
      <c r="AB3193" s="4">
        <v>329</v>
      </c>
      <c r="AC3193">
        <v>352</v>
      </c>
      <c r="AD3193">
        <v>45508</v>
      </c>
      <c r="AE3193">
        <v>352</v>
      </c>
      <c r="AF3193">
        <v>45508</v>
      </c>
      <c r="AG3193">
        <v>0</v>
      </c>
      <c r="AH3193">
        <v>0</v>
      </c>
      <c r="AI3193">
        <v>0</v>
      </c>
      <c r="AJ3193">
        <v>6</v>
      </c>
      <c r="AK3193">
        <v>6798</v>
      </c>
      <c r="AL3193" s="3" t="s">
        <v>71</v>
      </c>
      <c r="AM3193" s="3" t="s">
        <v>72</v>
      </c>
      <c r="AN3193" s="3" t="s">
        <v>1446</v>
      </c>
    </row>
    <row r="3194" spans="1:40" hidden="1" x14ac:dyDescent="0.35">
      <c r="A3194">
        <v>53</v>
      </c>
      <c r="B3194">
        <v>1</v>
      </c>
      <c r="C3194">
        <v>2</v>
      </c>
      <c r="D3194" s="3" t="s">
        <v>69</v>
      </c>
      <c r="E3194">
        <v>125</v>
      </c>
      <c r="F3194">
        <v>1</v>
      </c>
      <c r="G3194" s="5">
        <v>10474</v>
      </c>
      <c r="H3194" s="4">
        <v>29</v>
      </c>
      <c r="I3194">
        <v>103</v>
      </c>
      <c r="J3194">
        <v>1</v>
      </c>
      <c r="K3194" s="3" t="s">
        <v>70</v>
      </c>
      <c r="L3194">
        <v>100</v>
      </c>
      <c r="M3194" s="4">
        <v>308</v>
      </c>
      <c r="N3194">
        <v>1</v>
      </c>
      <c r="P3194" s="4">
        <v>15682</v>
      </c>
      <c r="R3194">
        <v>45516</v>
      </c>
      <c r="S3194">
        <v>312</v>
      </c>
      <c r="T3194">
        <v>1</v>
      </c>
      <c r="X3194">
        <v>312</v>
      </c>
      <c r="Y3194">
        <v>126</v>
      </c>
      <c r="Z3194" s="4">
        <v>212</v>
      </c>
      <c r="AA3194">
        <v>1</v>
      </c>
      <c r="AB3194" s="4">
        <v>321</v>
      </c>
      <c r="AC3194">
        <v>352</v>
      </c>
      <c r="AD3194">
        <v>45508</v>
      </c>
      <c r="AE3194">
        <v>352</v>
      </c>
      <c r="AF3194">
        <v>45508</v>
      </c>
      <c r="AG3194">
        <v>0</v>
      </c>
      <c r="AH3194">
        <v>0</v>
      </c>
      <c r="AI3194">
        <v>0</v>
      </c>
      <c r="AJ3194">
        <v>312</v>
      </c>
      <c r="AK3194">
        <v>6798</v>
      </c>
      <c r="AL3194" s="3" t="s">
        <v>71</v>
      </c>
      <c r="AM3194" s="3" t="s">
        <v>72</v>
      </c>
      <c r="AN3194" s="3" t="s">
        <v>1446</v>
      </c>
    </row>
    <row r="3195" spans="1:40" hidden="1" x14ac:dyDescent="0.35">
      <c r="A3195">
        <v>53</v>
      </c>
      <c r="B3195">
        <v>1</v>
      </c>
      <c r="C3195">
        <v>2</v>
      </c>
      <c r="D3195" s="3" t="s">
        <v>69</v>
      </c>
      <c r="E3195">
        <v>125</v>
      </c>
      <c r="F3195">
        <v>1</v>
      </c>
      <c r="G3195" s="5">
        <v>10474</v>
      </c>
      <c r="H3195" s="4">
        <v>32</v>
      </c>
      <c r="I3195">
        <v>103</v>
      </c>
      <c r="J3195">
        <v>1</v>
      </c>
      <c r="K3195" s="3" t="s">
        <v>88</v>
      </c>
      <c r="L3195">
        <v>100</v>
      </c>
      <c r="M3195" s="4">
        <v>308</v>
      </c>
      <c r="N3195">
        <v>1</v>
      </c>
      <c r="P3195" s="4">
        <v>15685</v>
      </c>
      <c r="R3195">
        <v>45516</v>
      </c>
      <c r="S3195">
        <v>36</v>
      </c>
      <c r="T3195">
        <v>1</v>
      </c>
      <c r="X3195">
        <v>36</v>
      </c>
      <c r="Y3195">
        <v>126</v>
      </c>
      <c r="Z3195" s="4">
        <v>212</v>
      </c>
      <c r="AA3195">
        <v>1</v>
      </c>
      <c r="AB3195" s="4">
        <v>321</v>
      </c>
      <c r="AC3195">
        <v>352</v>
      </c>
      <c r="AD3195">
        <v>45508</v>
      </c>
      <c r="AE3195">
        <v>352</v>
      </c>
      <c r="AF3195">
        <v>45508</v>
      </c>
      <c r="AG3195">
        <v>0</v>
      </c>
      <c r="AH3195">
        <v>0</v>
      </c>
      <c r="AI3195">
        <v>0</v>
      </c>
      <c r="AJ3195">
        <v>36</v>
      </c>
      <c r="AK3195">
        <v>6798</v>
      </c>
      <c r="AL3195" s="3" t="s">
        <v>71</v>
      </c>
      <c r="AM3195" s="3" t="s">
        <v>72</v>
      </c>
      <c r="AN3195" s="3" t="s">
        <v>1446</v>
      </c>
    </row>
    <row r="3196" spans="1:40" hidden="1" x14ac:dyDescent="0.35">
      <c r="A3196">
        <v>53</v>
      </c>
      <c r="B3196">
        <v>1</v>
      </c>
      <c r="C3196">
        <v>2</v>
      </c>
      <c r="D3196" s="3" t="s">
        <v>69</v>
      </c>
      <c r="E3196">
        <v>125</v>
      </c>
      <c r="F3196">
        <v>1</v>
      </c>
      <c r="G3196" s="5">
        <v>10474</v>
      </c>
      <c r="H3196" s="4">
        <v>44</v>
      </c>
      <c r="I3196">
        <v>103</v>
      </c>
      <c r="J3196">
        <v>1</v>
      </c>
      <c r="K3196" s="3" t="s">
        <v>70</v>
      </c>
      <c r="L3196">
        <v>100</v>
      </c>
      <c r="M3196" s="4">
        <v>308</v>
      </c>
      <c r="N3196">
        <v>1</v>
      </c>
      <c r="P3196" s="4">
        <v>15692</v>
      </c>
      <c r="R3196">
        <v>45516</v>
      </c>
      <c r="S3196">
        <v>6</v>
      </c>
      <c r="T3196">
        <v>1</v>
      </c>
      <c r="X3196">
        <v>6</v>
      </c>
      <c r="Y3196">
        <v>126</v>
      </c>
      <c r="Z3196" s="4">
        <v>212</v>
      </c>
      <c r="AA3196">
        <v>1</v>
      </c>
      <c r="AB3196" s="4">
        <v>321</v>
      </c>
      <c r="AC3196">
        <v>352</v>
      </c>
      <c r="AD3196">
        <v>45508</v>
      </c>
      <c r="AE3196">
        <v>352</v>
      </c>
      <c r="AF3196">
        <v>45508</v>
      </c>
      <c r="AG3196">
        <v>0</v>
      </c>
      <c r="AH3196">
        <v>0</v>
      </c>
      <c r="AI3196">
        <v>0</v>
      </c>
      <c r="AJ3196">
        <v>6</v>
      </c>
      <c r="AK3196">
        <v>6798</v>
      </c>
      <c r="AL3196" s="3" t="s">
        <v>71</v>
      </c>
      <c r="AM3196" s="3" t="s">
        <v>72</v>
      </c>
      <c r="AN3196" s="3" t="s">
        <v>1446</v>
      </c>
    </row>
    <row r="3197" spans="1:40" hidden="1" x14ac:dyDescent="0.35">
      <c r="A3197">
        <v>53</v>
      </c>
      <c r="B3197">
        <v>1</v>
      </c>
      <c r="C3197">
        <v>2</v>
      </c>
      <c r="D3197" s="3" t="s">
        <v>69</v>
      </c>
      <c r="E3197">
        <v>125</v>
      </c>
      <c r="F3197">
        <v>1</v>
      </c>
      <c r="G3197" s="5">
        <v>10474</v>
      </c>
      <c r="H3197" s="4">
        <v>37</v>
      </c>
      <c r="I3197">
        <v>103</v>
      </c>
      <c r="J3197">
        <v>1</v>
      </c>
      <c r="K3197" s="3" t="s">
        <v>70</v>
      </c>
      <c r="L3197">
        <v>100</v>
      </c>
      <c r="M3197" s="4">
        <v>308</v>
      </c>
      <c r="N3197">
        <v>1</v>
      </c>
      <c r="P3197" s="4">
        <v>15694</v>
      </c>
      <c r="R3197">
        <v>45516</v>
      </c>
      <c r="S3197">
        <v>12</v>
      </c>
      <c r="T3197">
        <v>1</v>
      </c>
      <c r="X3197">
        <v>12</v>
      </c>
      <c r="Y3197">
        <v>126</v>
      </c>
      <c r="Z3197" s="4">
        <v>212</v>
      </c>
      <c r="AA3197">
        <v>1</v>
      </c>
      <c r="AB3197" s="4">
        <v>321</v>
      </c>
      <c r="AC3197">
        <v>352</v>
      </c>
      <c r="AD3197">
        <v>45508</v>
      </c>
      <c r="AE3197">
        <v>352</v>
      </c>
      <c r="AF3197">
        <v>45508</v>
      </c>
      <c r="AG3197">
        <v>0</v>
      </c>
      <c r="AH3197">
        <v>0</v>
      </c>
      <c r="AI3197">
        <v>0</v>
      </c>
      <c r="AJ3197">
        <v>12</v>
      </c>
      <c r="AK3197">
        <v>6798</v>
      </c>
      <c r="AL3197" s="3" t="s">
        <v>71</v>
      </c>
      <c r="AM3197" s="3" t="s">
        <v>72</v>
      </c>
      <c r="AN3197" s="3" t="s">
        <v>1446</v>
      </c>
    </row>
    <row r="3198" spans="1:40" hidden="1" x14ac:dyDescent="0.35">
      <c r="A3198">
        <v>53</v>
      </c>
      <c r="B3198">
        <v>1</v>
      </c>
      <c r="C3198">
        <v>2</v>
      </c>
      <c r="D3198" s="3" t="s">
        <v>69</v>
      </c>
      <c r="E3198">
        <v>125</v>
      </c>
      <c r="F3198">
        <v>1</v>
      </c>
      <c r="G3198" s="5">
        <v>10474</v>
      </c>
      <c r="H3198" s="4">
        <v>39</v>
      </c>
      <c r="I3198">
        <v>103</v>
      </c>
      <c r="J3198">
        <v>1</v>
      </c>
      <c r="K3198" s="3" t="s">
        <v>70</v>
      </c>
      <c r="L3198">
        <v>100</v>
      </c>
      <c r="M3198" s="4">
        <v>308</v>
      </c>
      <c r="N3198">
        <v>1</v>
      </c>
      <c r="P3198" s="4">
        <v>15696</v>
      </c>
      <c r="R3198">
        <v>45516</v>
      </c>
      <c r="S3198">
        <v>26</v>
      </c>
      <c r="T3198">
        <v>1</v>
      </c>
      <c r="X3198">
        <v>26</v>
      </c>
      <c r="Y3198">
        <v>126</v>
      </c>
      <c r="Z3198" s="4">
        <v>212</v>
      </c>
      <c r="AA3198">
        <v>1</v>
      </c>
      <c r="AB3198" s="4">
        <v>321</v>
      </c>
      <c r="AC3198">
        <v>352</v>
      </c>
      <c r="AD3198">
        <v>45508</v>
      </c>
      <c r="AE3198">
        <v>352</v>
      </c>
      <c r="AF3198">
        <v>45508</v>
      </c>
      <c r="AG3198">
        <v>0</v>
      </c>
      <c r="AH3198">
        <v>0</v>
      </c>
      <c r="AI3198">
        <v>0</v>
      </c>
      <c r="AJ3198">
        <v>26</v>
      </c>
      <c r="AK3198">
        <v>6798</v>
      </c>
      <c r="AL3198" s="3" t="s">
        <v>71</v>
      </c>
      <c r="AM3198" s="3" t="s">
        <v>72</v>
      </c>
      <c r="AN3198" s="3" t="s">
        <v>1446</v>
      </c>
    </row>
    <row r="3199" spans="1:40" hidden="1" x14ac:dyDescent="0.35">
      <c r="A3199">
        <v>53</v>
      </c>
      <c r="B3199">
        <v>1</v>
      </c>
      <c r="C3199">
        <v>2</v>
      </c>
      <c r="D3199" s="3" t="s">
        <v>69</v>
      </c>
      <c r="E3199">
        <v>125</v>
      </c>
      <c r="F3199">
        <v>1</v>
      </c>
      <c r="G3199" s="5">
        <v>10474</v>
      </c>
      <c r="H3199" s="4">
        <v>27</v>
      </c>
      <c r="I3199">
        <v>103</v>
      </c>
      <c r="J3199">
        <v>1</v>
      </c>
      <c r="K3199" s="3" t="s">
        <v>70</v>
      </c>
      <c r="L3199">
        <v>100</v>
      </c>
      <c r="M3199" s="4">
        <v>308</v>
      </c>
      <c r="N3199">
        <v>1</v>
      </c>
      <c r="P3199" s="4">
        <v>17017</v>
      </c>
      <c r="R3199">
        <v>45516</v>
      </c>
      <c r="S3199">
        <v>60</v>
      </c>
      <c r="T3199">
        <v>1</v>
      </c>
      <c r="X3199">
        <v>60</v>
      </c>
      <c r="Y3199">
        <v>126</v>
      </c>
      <c r="Z3199" s="4">
        <v>212</v>
      </c>
      <c r="AA3199">
        <v>1</v>
      </c>
      <c r="AB3199" s="4">
        <v>321</v>
      </c>
      <c r="AC3199">
        <v>352</v>
      </c>
      <c r="AD3199">
        <v>45508</v>
      </c>
      <c r="AE3199">
        <v>352</v>
      </c>
      <c r="AF3199">
        <v>45508</v>
      </c>
      <c r="AG3199">
        <v>0</v>
      </c>
      <c r="AH3199">
        <v>0</v>
      </c>
      <c r="AI3199">
        <v>0</v>
      </c>
      <c r="AJ3199">
        <v>60</v>
      </c>
      <c r="AK3199">
        <v>6798</v>
      </c>
      <c r="AL3199" s="3" t="s">
        <v>71</v>
      </c>
      <c r="AM3199" s="3" t="s">
        <v>72</v>
      </c>
      <c r="AN3199" s="3" t="s">
        <v>1446</v>
      </c>
    </row>
    <row r="3200" spans="1:40" hidden="1" x14ac:dyDescent="0.35">
      <c r="A3200">
        <v>53</v>
      </c>
      <c r="B3200">
        <v>1</v>
      </c>
      <c r="C3200">
        <v>16</v>
      </c>
      <c r="D3200" s="3" t="s">
        <v>69</v>
      </c>
      <c r="E3200">
        <v>125</v>
      </c>
      <c r="F3200">
        <v>1</v>
      </c>
      <c r="G3200" s="5">
        <v>99</v>
      </c>
      <c r="H3200" s="4">
        <v>1</v>
      </c>
      <c r="I3200">
        <v>103</v>
      </c>
      <c r="J3200">
        <v>1</v>
      </c>
      <c r="K3200" s="3" t="s">
        <v>70</v>
      </c>
      <c r="L3200">
        <v>100</v>
      </c>
      <c r="M3200" s="4">
        <v>308</v>
      </c>
      <c r="N3200">
        <v>1</v>
      </c>
      <c r="P3200" s="4">
        <v>17427</v>
      </c>
      <c r="R3200">
        <v>45517</v>
      </c>
      <c r="S3200">
        <v>3</v>
      </c>
      <c r="T3200">
        <v>1</v>
      </c>
      <c r="X3200">
        <v>3</v>
      </c>
      <c r="Y3200">
        <v>126</v>
      </c>
      <c r="Z3200" s="4">
        <v>212</v>
      </c>
      <c r="AA3200">
        <v>1</v>
      </c>
      <c r="AB3200" s="4">
        <v>275</v>
      </c>
      <c r="AC3200">
        <v>387</v>
      </c>
      <c r="AD3200">
        <v>45512</v>
      </c>
      <c r="AE3200">
        <v>387</v>
      </c>
      <c r="AF3200">
        <v>45512</v>
      </c>
      <c r="AG3200">
        <v>0</v>
      </c>
      <c r="AH3200">
        <v>0</v>
      </c>
      <c r="AI3200">
        <v>0</v>
      </c>
      <c r="AJ3200">
        <v>3</v>
      </c>
      <c r="AK3200">
        <v>6923</v>
      </c>
      <c r="AL3200" s="3" t="s">
        <v>71</v>
      </c>
      <c r="AM3200" s="3" t="s">
        <v>72</v>
      </c>
      <c r="AN3200" s="3" t="s">
        <v>2133</v>
      </c>
    </row>
    <row r="3201" spans="1:40" hidden="1" x14ac:dyDescent="0.35">
      <c r="A3201">
        <v>53</v>
      </c>
      <c r="B3201">
        <v>1</v>
      </c>
      <c r="C3201">
        <v>2</v>
      </c>
      <c r="D3201" s="3" t="s">
        <v>69</v>
      </c>
      <c r="E3201">
        <v>125</v>
      </c>
      <c r="F3201">
        <v>1</v>
      </c>
      <c r="G3201" s="5">
        <v>10834</v>
      </c>
      <c r="H3201" s="4">
        <v>5</v>
      </c>
      <c r="I3201">
        <v>103</v>
      </c>
      <c r="J3201">
        <v>1</v>
      </c>
      <c r="K3201" s="3" t="s">
        <v>136</v>
      </c>
      <c r="L3201">
        <v>100</v>
      </c>
      <c r="M3201" s="4">
        <v>308</v>
      </c>
      <c r="N3201">
        <v>1</v>
      </c>
      <c r="P3201" s="4">
        <v>7729</v>
      </c>
      <c r="R3201">
        <v>45553</v>
      </c>
      <c r="S3201">
        <v>200</v>
      </c>
      <c r="T3201">
        <v>1</v>
      </c>
      <c r="X3201">
        <v>200</v>
      </c>
      <c r="Y3201">
        <v>126</v>
      </c>
      <c r="Z3201" s="4">
        <v>167</v>
      </c>
      <c r="AA3201">
        <v>1</v>
      </c>
      <c r="AB3201" s="4">
        <v>197</v>
      </c>
      <c r="AC3201">
        <v>162</v>
      </c>
      <c r="AD3201">
        <v>45553</v>
      </c>
      <c r="AE3201">
        <v>162</v>
      </c>
      <c r="AF3201">
        <v>45553</v>
      </c>
      <c r="AG3201">
        <v>0</v>
      </c>
      <c r="AH3201">
        <v>0</v>
      </c>
      <c r="AI3201">
        <v>200</v>
      </c>
      <c r="AJ3201">
        <v>0</v>
      </c>
      <c r="AK3201">
        <v>4836</v>
      </c>
      <c r="AL3201" s="3" t="s">
        <v>76</v>
      </c>
      <c r="AM3201" s="3" t="s">
        <v>72</v>
      </c>
      <c r="AN3201" s="3" t="s">
        <v>2134</v>
      </c>
    </row>
    <row r="3202" spans="1:40" hidden="1" x14ac:dyDescent="0.35">
      <c r="A3202">
        <v>53</v>
      </c>
      <c r="B3202">
        <v>1</v>
      </c>
      <c r="C3202">
        <v>2</v>
      </c>
      <c r="D3202" s="3" t="s">
        <v>69</v>
      </c>
      <c r="E3202">
        <v>125</v>
      </c>
      <c r="F3202">
        <v>1</v>
      </c>
      <c r="G3202" s="5">
        <v>10834</v>
      </c>
      <c r="H3202" s="4">
        <v>2</v>
      </c>
      <c r="I3202">
        <v>103</v>
      </c>
      <c r="J3202">
        <v>1</v>
      </c>
      <c r="K3202" s="3" t="s">
        <v>70</v>
      </c>
      <c r="L3202">
        <v>100</v>
      </c>
      <c r="M3202" s="4">
        <v>308</v>
      </c>
      <c r="N3202">
        <v>1</v>
      </c>
      <c r="P3202" s="4">
        <v>9756</v>
      </c>
      <c r="R3202">
        <v>45553</v>
      </c>
      <c r="S3202">
        <v>10</v>
      </c>
      <c r="T3202">
        <v>1</v>
      </c>
      <c r="X3202">
        <v>10</v>
      </c>
      <c r="Y3202">
        <v>126</v>
      </c>
      <c r="Z3202" s="4">
        <v>167</v>
      </c>
      <c r="AA3202">
        <v>1</v>
      </c>
      <c r="AB3202" s="4">
        <v>197</v>
      </c>
      <c r="AC3202">
        <v>162</v>
      </c>
      <c r="AD3202">
        <v>45553</v>
      </c>
      <c r="AE3202">
        <v>162</v>
      </c>
      <c r="AF3202">
        <v>45553</v>
      </c>
      <c r="AG3202">
        <v>0</v>
      </c>
      <c r="AH3202">
        <v>0</v>
      </c>
      <c r="AI3202">
        <v>10</v>
      </c>
      <c r="AJ3202">
        <v>0</v>
      </c>
      <c r="AK3202">
        <v>4836</v>
      </c>
      <c r="AL3202" s="3" t="s">
        <v>76</v>
      </c>
      <c r="AM3202" s="3" t="s">
        <v>72</v>
      </c>
      <c r="AN3202" s="3" t="s">
        <v>2001</v>
      </c>
    </row>
    <row r="3203" spans="1:40" hidden="1" x14ac:dyDescent="0.35">
      <c r="A3203">
        <v>53</v>
      </c>
      <c r="B3203">
        <v>1</v>
      </c>
      <c r="C3203">
        <v>2</v>
      </c>
      <c r="D3203" s="3" t="s">
        <v>69</v>
      </c>
      <c r="E3203">
        <v>125</v>
      </c>
      <c r="F3203">
        <v>1</v>
      </c>
      <c r="G3203" s="5">
        <v>10528</v>
      </c>
      <c r="H3203" s="4">
        <v>33</v>
      </c>
      <c r="I3203">
        <v>103</v>
      </c>
      <c r="J3203">
        <v>1</v>
      </c>
      <c r="K3203" s="3" t="s">
        <v>88</v>
      </c>
      <c r="L3203">
        <v>100</v>
      </c>
      <c r="M3203" s="4">
        <v>308</v>
      </c>
      <c r="N3203">
        <v>1</v>
      </c>
      <c r="P3203" s="4">
        <v>17437</v>
      </c>
      <c r="R3203">
        <v>45517</v>
      </c>
      <c r="S3203">
        <v>2</v>
      </c>
      <c r="T3203">
        <v>1</v>
      </c>
      <c r="X3203">
        <v>2</v>
      </c>
      <c r="Y3203">
        <v>126</v>
      </c>
      <c r="Z3203" s="4">
        <v>212</v>
      </c>
      <c r="AA3203">
        <v>1</v>
      </c>
      <c r="AB3203" s="4">
        <v>325</v>
      </c>
      <c r="AC3203">
        <v>387</v>
      </c>
      <c r="AD3203">
        <v>45512</v>
      </c>
      <c r="AE3203">
        <v>387</v>
      </c>
      <c r="AF3203">
        <v>45512</v>
      </c>
      <c r="AG3203">
        <v>0</v>
      </c>
      <c r="AH3203">
        <v>0</v>
      </c>
      <c r="AI3203">
        <v>0</v>
      </c>
      <c r="AJ3203">
        <v>2</v>
      </c>
      <c r="AK3203">
        <v>6923</v>
      </c>
      <c r="AL3203" s="3" t="s">
        <v>71</v>
      </c>
      <c r="AM3203" s="3" t="s">
        <v>72</v>
      </c>
      <c r="AN3203" s="3" t="s">
        <v>1737</v>
      </c>
    </row>
    <row r="3204" spans="1:40" hidden="1" x14ac:dyDescent="0.35">
      <c r="A3204">
        <v>53</v>
      </c>
      <c r="B3204">
        <v>1</v>
      </c>
      <c r="C3204">
        <v>2</v>
      </c>
      <c r="D3204" s="3" t="s">
        <v>69</v>
      </c>
      <c r="E3204">
        <v>125</v>
      </c>
      <c r="F3204">
        <v>1</v>
      </c>
      <c r="G3204" s="5">
        <v>10528</v>
      </c>
      <c r="H3204" s="4">
        <v>34</v>
      </c>
      <c r="I3204">
        <v>103</v>
      </c>
      <c r="J3204">
        <v>1</v>
      </c>
      <c r="K3204" s="3" t="s">
        <v>88</v>
      </c>
      <c r="L3204">
        <v>100</v>
      </c>
      <c r="M3204" s="4">
        <v>308</v>
      </c>
      <c r="N3204">
        <v>1</v>
      </c>
      <c r="P3204" s="4">
        <v>17438</v>
      </c>
      <c r="R3204">
        <v>45517</v>
      </c>
      <c r="S3204">
        <v>2</v>
      </c>
      <c r="T3204">
        <v>1</v>
      </c>
      <c r="X3204">
        <v>2</v>
      </c>
      <c r="Y3204">
        <v>126</v>
      </c>
      <c r="Z3204" s="4">
        <v>212</v>
      </c>
      <c r="AA3204">
        <v>1</v>
      </c>
      <c r="AB3204" s="4">
        <v>325</v>
      </c>
      <c r="AC3204">
        <v>387</v>
      </c>
      <c r="AD3204">
        <v>45512</v>
      </c>
      <c r="AE3204">
        <v>387</v>
      </c>
      <c r="AF3204">
        <v>45512</v>
      </c>
      <c r="AG3204">
        <v>0</v>
      </c>
      <c r="AH3204">
        <v>0</v>
      </c>
      <c r="AI3204">
        <v>0</v>
      </c>
      <c r="AJ3204">
        <v>2</v>
      </c>
      <c r="AK3204">
        <v>6923</v>
      </c>
      <c r="AL3204" s="3" t="s">
        <v>71</v>
      </c>
      <c r="AM3204" s="3" t="s">
        <v>72</v>
      </c>
      <c r="AN3204" s="3" t="s">
        <v>1737</v>
      </c>
    </row>
    <row r="3205" spans="1:40" hidden="1" x14ac:dyDescent="0.35">
      <c r="A3205">
        <v>53</v>
      </c>
      <c r="B3205">
        <v>1</v>
      </c>
      <c r="C3205">
        <v>2</v>
      </c>
      <c r="D3205" s="3" t="s">
        <v>69</v>
      </c>
      <c r="E3205">
        <v>125</v>
      </c>
      <c r="F3205">
        <v>1</v>
      </c>
      <c r="G3205" s="5">
        <v>10532</v>
      </c>
      <c r="H3205" s="4">
        <v>1</v>
      </c>
      <c r="I3205">
        <v>103</v>
      </c>
      <c r="J3205">
        <v>1</v>
      </c>
      <c r="K3205" s="3" t="s">
        <v>88</v>
      </c>
      <c r="L3205">
        <v>100</v>
      </c>
      <c r="M3205" s="4">
        <v>308</v>
      </c>
      <c r="N3205">
        <v>1</v>
      </c>
      <c r="O3205">
        <v>4</v>
      </c>
      <c r="P3205" s="4">
        <v>6532</v>
      </c>
      <c r="R3205">
        <v>45513</v>
      </c>
      <c r="S3205">
        <v>2</v>
      </c>
      <c r="T3205">
        <v>1</v>
      </c>
      <c r="X3205">
        <v>2</v>
      </c>
      <c r="Y3205">
        <v>126</v>
      </c>
      <c r="Z3205" s="4">
        <v>310</v>
      </c>
      <c r="AA3205">
        <v>1</v>
      </c>
      <c r="AB3205" s="4">
        <v>92</v>
      </c>
      <c r="AC3205">
        <v>323</v>
      </c>
      <c r="AD3205">
        <v>45513</v>
      </c>
      <c r="AE3205">
        <v>323</v>
      </c>
      <c r="AF3205">
        <v>45513</v>
      </c>
      <c r="AG3205">
        <v>0</v>
      </c>
      <c r="AH3205">
        <v>0</v>
      </c>
      <c r="AI3205">
        <v>1</v>
      </c>
      <c r="AJ3205">
        <v>1</v>
      </c>
      <c r="AK3205">
        <v>5367</v>
      </c>
      <c r="AL3205" s="3" t="s">
        <v>76</v>
      </c>
      <c r="AM3205" s="3" t="s">
        <v>2135</v>
      </c>
      <c r="AN3205" s="3" t="s">
        <v>2136</v>
      </c>
    </row>
    <row r="3206" spans="1:40" hidden="1" x14ac:dyDescent="0.35">
      <c r="A3206">
        <v>53</v>
      </c>
      <c r="B3206">
        <v>1</v>
      </c>
      <c r="C3206">
        <v>2</v>
      </c>
      <c r="D3206" s="3" t="s">
        <v>69</v>
      </c>
      <c r="E3206">
        <v>125</v>
      </c>
      <c r="F3206">
        <v>1</v>
      </c>
      <c r="G3206" s="5">
        <v>10535</v>
      </c>
      <c r="H3206" s="4">
        <v>1</v>
      </c>
      <c r="I3206">
        <v>103</v>
      </c>
      <c r="J3206">
        <v>1</v>
      </c>
      <c r="K3206" s="3" t="s">
        <v>70</v>
      </c>
      <c r="L3206">
        <v>100</v>
      </c>
      <c r="M3206" s="4">
        <v>308</v>
      </c>
      <c r="N3206">
        <v>1</v>
      </c>
      <c r="P3206" s="4">
        <v>17455</v>
      </c>
      <c r="R3206">
        <v>45516</v>
      </c>
      <c r="S3206">
        <v>42</v>
      </c>
      <c r="T3206">
        <v>1</v>
      </c>
      <c r="X3206">
        <v>42</v>
      </c>
      <c r="Y3206">
        <v>126</v>
      </c>
      <c r="Z3206" s="4">
        <v>212</v>
      </c>
      <c r="AA3206">
        <v>1</v>
      </c>
      <c r="AB3206" s="4">
        <v>325</v>
      </c>
      <c r="AC3206">
        <v>131</v>
      </c>
      <c r="AD3206">
        <v>45513</v>
      </c>
      <c r="AE3206">
        <v>131</v>
      </c>
      <c r="AF3206">
        <v>45513</v>
      </c>
      <c r="AG3206">
        <v>0</v>
      </c>
      <c r="AH3206">
        <v>0</v>
      </c>
      <c r="AI3206">
        <v>0</v>
      </c>
      <c r="AJ3206">
        <v>42</v>
      </c>
      <c r="AK3206">
        <v>1828</v>
      </c>
      <c r="AL3206" s="3" t="s">
        <v>71</v>
      </c>
      <c r="AM3206" s="3" t="s">
        <v>72</v>
      </c>
      <c r="AN3206" s="3" t="s">
        <v>2137</v>
      </c>
    </row>
    <row r="3207" spans="1:40" hidden="1" x14ac:dyDescent="0.35">
      <c r="A3207">
        <v>53</v>
      </c>
      <c r="B3207">
        <v>1</v>
      </c>
      <c r="C3207">
        <v>2</v>
      </c>
      <c r="D3207" s="3" t="s">
        <v>69</v>
      </c>
      <c r="E3207">
        <v>125</v>
      </c>
      <c r="F3207">
        <v>1</v>
      </c>
      <c r="G3207" s="5">
        <v>10536</v>
      </c>
      <c r="H3207" s="4">
        <v>1</v>
      </c>
      <c r="I3207">
        <v>103</v>
      </c>
      <c r="J3207">
        <v>1</v>
      </c>
      <c r="K3207" s="3" t="s">
        <v>293</v>
      </c>
      <c r="L3207">
        <v>100</v>
      </c>
      <c r="M3207" s="4">
        <v>308</v>
      </c>
      <c r="N3207">
        <v>1</v>
      </c>
      <c r="P3207" s="4">
        <v>2208</v>
      </c>
      <c r="R3207">
        <v>45513</v>
      </c>
      <c r="S3207">
        <v>300</v>
      </c>
      <c r="T3207">
        <v>1</v>
      </c>
      <c r="X3207">
        <v>300</v>
      </c>
      <c r="Y3207">
        <v>126</v>
      </c>
      <c r="Z3207" s="4">
        <v>212</v>
      </c>
      <c r="AA3207">
        <v>1</v>
      </c>
      <c r="AB3207" s="4">
        <v>321</v>
      </c>
      <c r="AC3207">
        <v>162</v>
      </c>
      <c r="AD3207">
        <v>45513</v>
      </c>
      <c r="AE3207">
        <v>162</v>
      </c>
      <c r="AF3207">
        <v>45513</v>
      </c>
      <c r="AG3207">
        <v>0</v>
      </c>
      <c r="AH3207">
        <v>0</v>
      </c>
      <c r="AI3207">
        <v>0</v>
      </c>
      <c r="AJ3207">
        <v>300</v>
      </c>
      <c r="AK3207">
        <v>4836</v>
      </c>
      <c r="AL3207" s="3" t="s">
        <v>71</v>
      </c>
      <c r="AM3207" s="3" t="s">
        <v>72</v>
      </c>
      <c r="AN3207" s="3" t="s">
        <v>1567</v>
      </c>
    </row>
    <row r="3208" spans="1:40" hidden="1" x14ac:dyDescent="0.35">
      <c r="A3208">
        <v>53</v>
      </c>
      <c r="B3208">
        <v>1</v>
      </c>
      <c r="C3208">
        <v>2</v>
      </c>
      <c r="D3208" s="3" t="s">
        <v>69</v>
      </c>
      <c r="E3208">
        <v>125</v>
      </c>
      <c r="F3208">
        <v>1</v>
      </c>
      <c r="G3208" s="5">
        <v>10543</v>
      </c>
      <c r="H3208" s="4">
        <v>2</v>
      </c>
      <c r="I3208">
        <v>103</v>
      </c>
      <c r="J3208">
        <v>1</v>
      </c>
      <c r="K3208" s="3" t="s">
        <v>70</v>
      </c>
      <c r="L3208">
        <v>100</v>
      </c>
      <c r="M3208" s="4">
        <v>308</v>
      </c>
      <c r="N3208">
        <v>1</v>
      </c>
      <c r="P3208" s="4">
        <v>9644</v>
      </c>
      <c r="R3208">
        <v>45523</v>
      </c>
      <c r="S3208">
        <v>138</v>
      </c>
      <c r="T3208">
        <v>1</v>
      </c>
      <c r="X3208">
        <v>138</v>
      </c>
      <c r="Y3208">
        <v>126</v>
      </c>
      <c r="Z3208" s="4">
        <v>212</v>
      </c>
      <c r="AA3208">
        <v>1</v>
      </c>
      <c r="AB3208" s="4">
        <v>321</v>
      </c>
      <c r="AC3208">
        <v>131</v>
      </c>
      <c r="AD3208">
        <v>45516</v>
      </c>
      <c r="AE3208">
        <v>131</v>
      </c>
      <c r="AF3208">
        <v>45516</v>
      </c>
      <c r="AG3208">
        <v>0</v>
      </c>
      <c r="AH3208">
        <v>0</v>
      </c>
      <c r="AI3208">
        <v>2</v>
      </c>
      <c r="AJ3208">
        <v>136</v>
      </c>
      <c r="AK3208">
        <v>1828</v>
      </c>
      <c r="AL3208" s="3" t="s">
        <v>76</v>
      </c>
      <c r="AM3208" s="3" t="s">
        <v>72</v>
      </c>
      <c r="AN3208" s="3" t="s">
        <v>2138</v>
      </c>
    </row>
    <row r="3209" spans="1:40" hidden="1" x14ac:dyDescent="0.35">
      <c r="A3209">
        <v>53</v>
      </c>
      <c r="B3209">
        <v>1</v>
      </c>
      <c r="C3209">
        <v>2</v>
      </c>
      <c r="D3209" s="3" t="s">
        <v>69</v>
      </c>
      <c r="E3209">
        <v>125</v>
      </c>
      <c r="F3209">
        <v>1</v>
      </c>
      <c r="G3209" s="5">
        <v>9862</v>
      </c>
      <c r="H3209" s="4">
        <v>2</v>
      </c>
      <c r="I3209">
        <v>103</v>
      </c>
      <c r="J3209">
        <v>1</v>
      </c>
      <c r="K3209" s="3" t="s">
        <v>70</v>
      </c>
      <c r="L3209">
        <v>100</v>
      </c>
      <c r="M3209" s="4">
        <v>308</v>
      </c>
      <c r="N3209">
        <v>1</v>
      </c>
      <c r="P3209" s="4">
        <v>13386</v>
      </c>
      <c r="R3209">
        <v>45397</v>
      </c>
      <c r="S3209">
        <v>1</v>
      </c>
      <c r="T3209">
        <v>1</v>
      </c>
      <c r="X3209">
        <v>1</v>
      </c>
      <c r="Y3209">
        <v>126</v>
      </c>
      <c r="Z3209" s="4">
        <v>167</v>
      </c>
      <c r="AA3209">
        <v>1</v>
      </c>
      <c r="AB3209" s="4">
        <v>200</v>
      </c>
      <c r="AC3209">
        <v>347</v>
      </c>
      <c r="AD3209">
        <v>45397</v>
      </c>
      <c r="AE3209">
        <v>347</v>
      </c>
      <c r="AF3209">
        <v>45397</v>
      </c>
      <c r="AG3209">
        <v>0</v>
      </c>
      <c r="AH3209">
        <v>0</v>
      </c>
      <c r="AI3209">
        <v>0</v>
      </c>
      <c r="AJ3209">
        <v>1</v>
      </c>
      <c r="AK3209">
        <v>5899</v>
      </c>
      <c r="AL3209" s="3" t="s">
        <v>71</v>
      </c>
      <c r="AM3209" s="3" t="s">
        <v>2139</v>
      </c>
      <c r="AN3209" s="3" t="s">
        <v>2139</v>
      </c>
    </row>
    <row r="3210" spans="1:40" hidden="1" x14ac:dyDescent="0.35">
      <c r="A3210">
        <v>53</v>
      </c>
      <c r="B3210">
        <v>1</v>
      </c>
      <c r="C3210">
        <v>2</v>
      </c>
      <c r="D3210" s="3" t="s">
        <v>69</v>
      </c>
      <c r="E3210">
        <v>125</v>
      </c>
      <c r="F3210">
        <v>1</v>
      </c>
      <c r="G3210" s="5">
        <v>9862</v>
      </c>
      <c r="H3210" s="4">
        <v>1</v>
      </c>
      <c r="I3210">
        <v>103</v>
      </c>
      <c r="J3210">
        <v>1</v>
      </c>
      <c r="K3210" s="3" t="s">
        <v>70</v>
      </c>
      <c r="L3210">
        <v>100</v>
      </c>
      <c r="M3210" s="4">
        <v>308</v>
      </c>
      <c r="N3210">
        <v>1</v>
      </c>
      <c r="P3210" s="4">
        <v>13387</v>
      </c>
      <c r="R3210">
        <v>45397</v>
      </c>
      <c r="S3210">
        <v>1</v>
      </c>
      <c r="T3210">
        <v>1</v>
      </c>
      <c r="X3210">
        <v>1</v>
      </c>
      <c r="Y3210">
        <v>126</v>
      </c>
      <c r="Z3210" s="4">
        <v>167</v>
      </c>
      <c r="AA3210">
        <v>1</v>
      </c>
      <c r="AB3210" s="4">
        <v>200</v>
      </c>
      <c r="AC3210">
        <v>347</v>
      </c>
      <c r="AD3210">
        <v>45397</v>
      </c>
      <c r="AE3210">
        <v>347</v>
      </c>
      <c r="AF3210">
        <v>45397</v>
      </c>
      <c r="AG3210">
        <v>0</v>
      </c>
      <c r="AH3210">
        <v>0</v>
      </c>
      <c r="AI3210">
        <v>0</v>
      </c>
      <c r="AJ3210">
        <v>1</v>
      </c>
      <c r="AK3210">
        <v>5899</v>
      </c>
      <c r="AL3210" s="3" t="s">
        <v>71</v>
      </c>
      <c r="AM3210" s="3" t="s">
        <v>2140</v>
      </c>
      <c r="AN3210" s="3" t="s">
        <v>2140</v>
      </c>
    </row>
    <row r="3211" spans="1:40" hidden="1" x14ac:dyDescent="0.35">
      <c r="A3211">
        <v>53</v>
      </c>
      <c r="B3211">
        <v>1</v>
      </c>
      <c r="C3211">
        <v>2</v>
      </c>
      <c r="D3211" s="3" t="s">
        <v>69</v>
      </c>
      <c r="E3211">
        <v>125</v>
      </c>
      <c r="F3211">
        <v>1</v>
      </c>
      <c r="G3211" s="5">
        <v>9882</v>
      </c>
      <c r="H3211" s="4">
        <v>1</v>
      </c>
      <c r="I3211">
        <v>103</v>
      </c>
      <c r="J3211">
        <v>1</v>
      </c>
      <c r="K3211" s="3" t="s">
        <v>70</v>
      </c>
      <c r="L3211">
        <v>100</v>
      </c>
      <c r="M3211" s="4">
        <v>308</v>
      </c>
      <c r="N3211">
        <v>1</v>
      </c>
      <c r="P3211" s="4">
        <v>14850</v>
      </c>
      <c r="R3211">
        <v>45421</v>
      </c>
      <c r="S3211">
        <v>3</v>
      </c>
      <c r="T3211">
        <v>1</v>
      </c>
      <c r="X3211">
        <v>3</v>
      </c>
      <c r="Y3211">
        <v>126</v>
      </c>
      <c r="Z3211" s="4">
        <v>212</v>
      </c>
      <c r="AA3211">
        <v>1</v>
      </c>
      <c r="AB3211" s="4">
        <v>431</v>
      </c>
      <c r="AC3211">
        <v>341</v>
      </c>
      <c r="AD3211">
        <v>45400</v>
      </c>
      <c r="AE3211">
        <v>341</v>
      </c>
      <c r="AF3211">
        <v>45400</v>
      </c>
      <c r="AG3211">
        <v>0</v>
      </c>
      <c r="AH3211">
        <v>0</v>
      </c>
      <c r="AI3211">
        <v>0</v>
      </c>
      <c r="AJ3211">
        <v>3</v>
      </c>
      <c r="AK3211">
        <v>5879</v>
      </c>
      <c r="AL3211" s="3" t="s">
        <v>71</v>
      </c>
      <c r="AM3211" s="3" t="s">
        <v>72</v>
      </c>
      <c r="AN3211" s="3" t="s">
        <v>2141</v>
      </c>
    </row>
    <row r="3212" spans="1:40" x14ac:dyDescent="0.35">
      <c r="A3212">
        <v>53</v>
      </c>
      <c r="B3212">
        <v>1</v>
      </c>
      <c r="C3212">
        <v>2</v>
      </c>
      <c r="D3212" s="3" t="s">
        <v>69</v>
      </c>
      <c r="E3212">
        <v>125</v>
      </c>
      <c r="F3212">
        <v>1</v>
      </c>
      <c r="G3212" s="5">
        <v>9952</v>
      </c>
      <c r="H3212" s="4">
        <v>1</v>
      </c>
      <c r="I3212">
        <v>103</v>
      </c>
      <c r="J3212">
        <v>1</v>
      </c>
      <c r="K3212" s="3" t="s">
        <v>75</v>
      </c>
      <c r="L3212">
        <v>100</v>
      </c>
      <c r="M3212" s="4">
        <v>308</v>
      </c>
      <c r="N3212">
        <v>1</v>
      </c>
      <c r="O3212">
        <v>103</v>
      </c>
      <c r="P3212" s="4">
        <v>11658</v>
      </c>
      <c r="R3212">
        <v>45422</v>
      </c>
      <c r="S3212">
        <v>1</v>
      </c>
      <c r="T3212">
        <v>1</v>
      </c>
      <c r="X3212">
        <v>1</v>
      </c>
      <c r="Y3212">
        <v>126</v>
      </c>
      <c r="Z3212" s="4">
        <v>305</v>
      </c>
      <c r="AA3212">
        <v>1</v>
      </c>
      <c r="AB3212" s="4">
        <v>332</v>
      </c>
      <c r="AC3212">
        <v>341</v>
      </c>
      <c r="AD3212">
        <v>45414</v>
      </c>
      <c r="AE3212">
        <v>341</v>
      </c>
      <c r="AF3212">
        <v>45414</v>
      </c>
      <c r="AG3212">
        <v>0</v>
      </c>
      <c r="AH3212">
        <v>0</v>
      </c>
      <c r="AI3212">
        <v>1</v>
      </c>
      <c r="AJ3212">
        <v>0</v>
      </c>
      <c r="AK3212">
        <v>5879</v>
      </c>
      <c r="AL3212" s="3" t="s">
        <v>76</v>
      </c>
      <c r="AM3212" s="3" t="s">
        <v>2142</v>
      </c>
      <c r="AN3212" s="3" t="s">
        <v>1298</v>
      </c>
    </row>
    <row r="3213" spans="1:40" hidden="1" x14ac:dyDescent="0.35">
      <c r="A3213">
        <v>53</v>
      </c>
      <c r="B3213">
        <v>1</v>
      </c>
      <c r="C3213">
        <v>16</v>
      </c>
      <c r="D3213" s="3" t="s">
        <v>69</v>
      </c>
      <c r="E3213">
        <v>125</v>
      </c>
      <c r="F3213">
        <v>1</v>
      </c>
      <c r="G3213" s="5">
        <v>19</v>
      </c>
      <c r="H3213" s="4">
        <v>9</v>
      </c>
      <c r="I3213">
        <v>103</v>
      </c>
      <c r="J3213">
        <v>1</v>
      </c>
      <c r="K3213" s="3" t="s">
        <v>70</v>
      </c>
      <c r="L3213">
        <v>100</v>
      </c>
      <c r="M3213" s="4">
        <v>308</v>
      </c>
      <c r="N3213">
        <v>1</v>
      </c>
      <c r="P3213" s="4">
        <v>16748</v>
      </c>
      <c r="R3213">
        <v>45537</v>
      </c>
      <c r="S3213">
        <v>3</v>
      </c>
      <c r="T3213">
        <v>1</v>
      </c>
      <c r="X3213">
        <v>3</v>
      </c>
      <c r="Y3213">
        <v>126</v>
      </c>
      <c r="Z3213" s="4">
        <v>212</v>
      </c>
      <c r="AA3213">
        <v>1</v>
      </c>
      <c r="AB3213" s="4">
        <v>431</v>
      </c>
      <c r="AC3213">
        <v>131</v>
      </c>
      <c r="AD3213">
        <v>45426</v>
      </c>
      <c r="AE3213">
        <v>131</v>
      </c>
      <c r="AF3213">
        <v>45477</v>
      </c>
      <c r="AG3213">
        <v>0</v>
      </c>
      <c r="AH3213">
        <v>0</v>
      </c>
      <c r="AI3213">
        <v>0</v>
      </c>
      <c r="AJ3213">
        <v>3</v>
      </c>
      <c r="AK3213">
        <v>1828</v>
      </c>
      <c r="AL3213" s="3" t="s">
        <v>71</v>
      </c>
      <c r="AM3213" s="3" t="s">
        <v>72</v>
      </c>
      <c r="AN3213" s="3" t="s">
        <v>2143</v>
      </c>
    </row>
    <row r="3214" spans="1:40" hidden="1" x14ac:dyDescent="0.35">
      <c r="A3214">
        <v>53</v>
      </c>
      <c r="B3214">
        <v>1</v>
      </c>
      <c r="C3214">
        <v>16</v>
      </c>
      <c r="D3214" s="3" t="s">
        <v>69</v>
      </c>
      <c r="E3214">
        <v>125</v>
      </c>
      <c r="F3214">
        <v>1</v>
      </c>
      <c r="G3214" s="5">
        <v>19</v>
      </c>
      <c r="H3214" s="4">
        <v>8</v>
      </c>
      <c r="I3214">
        <v>103</v>
      </c>
      <c r="J3214">
        <v>1</v>
      </c>
      <c r="K3214" s="3" t="s">
        <v>70</v>
      </c>
      <c r="L3214">
        <v>100</v>
      </c>
      <c r="M3214" s="4">
        <v>308</v>
      </c>
      <c r="N3214">
        <v>1</v>
      </c>
      <c r="P3214" s="4">
        <v>16747</v>
      </c>
      <c r="R3214">
        <v>45537</v>
      </c>
      <c r="S3214">
        <v>1</v>
      </c>
      <c r="T3214">
        <v>1</v>
      </c>
      <c r="X3214">
        <v>1</v>
      </c>
      <c r="Y3214">
        <v>126</v>
      </c>
      <c r="Z3214" s="4">
        <v>212</v>
      </c>
      <c r="AA3214">
        <v>1</v>
      </c>
      <c r="AB3214" s="4">
        <v>431</v>
      </c>
      <c r="AC3214">
        <v>131</v>
      </c>
      <c r="AD3214">
        <v>45426</v>
      </c>
      <c r="AE3214">
        <v>131</v>
      </c>
      <c r="AF3214">
        <v>45477</v>
      </c>
      <c r="AG3214">
        <v>0</v>
      </c>
      <c r="AH3214">
        <v>0</v>
      </c>
      <c r="AI3214">
        <v>0</v>
      </c>
      <c r="AJ3214">
        <v>1</v>
      </c>
      <c r="AK3214">
        <v>1828</v>
      </c>
      <c r="AL3214" s="3" t="s">
        <v>71</v>
      </c>
      <c r="AM3214" s="3" t="s">
        <v>72</v>
      </c>
      <c r="AN3214" s="3" t="s">
        <v>1124</v>
      </c>
    </row>
    <row r="3215" spans="1:40" hidden="1" x14ac:dyDescent="0.35">
      <c r="A3215">
        <v>53</v>
      </c>
      <c r="B3215">
        <v>1</v>
      </c>
      <c r="C3215">
        <v>16</v>
      </c>
      <c r="D3215" s="3" t="s">
        <v>69</v>
      </c>
      <c r="E3215">
        <v>125</v>
      </c>
      <c r="F3215">
        <v>1</v>
      </c>
      <c r="G3215" s="5">
        <v>19</v>
      </c>
      <c r="H3215" s="4">
        <v>7</v>
      </c>
      <c r="I3215">
        <v>103</v>
      </c>
      <c r="J3215">
        <v>1</v>
      </c>
      <c r="K3215" s="3" t="s">
        <v>70</v>
      </c>
      <c r="L3215">
        <v>100</v>
      </c>
      <c r="M3215" s="4">
        <v>308</v>
      </c>
      <c r="N3215">
        <v>1</v>
      </c>
      <c r="P3215" s="4">
        <v>16746</v>
      </c>
      <c r="R3215">
        <v>45537</v>
      </c>
      <c r="S3215">
        <v>3</v>
      </c>
      <c r="T3215">
        <v>1</v>
      </c>
      <c r="X3215">
        <v>3</v>
      </c>
      <c r="Y3215">
        <v>126</v>
      </c>
      <c r="Z3215" s="4">
        <v>212</v>
      </c>
      <c r="AA3215">
        <v>1</v>
      </c>
      <c r="AB3215" s="4">
        <v>431</v>
      </c>
      <c r="AC3215">
        <v>131</v>
      </c>
      <c r="AD3215">
        <v>45426</v>
      </c>
      <c r="AE3215">
        <v>131</v>
      </c>
      <c r="AF3215">
        <v>45477</v>
      </c>
      <c r="AG3215">
        <v>0</v>
      </c>
      <c r="AH3215">
        <v>0</v>
      </c>
      <c r="AI3215">
        <v>0</v>
      </c>
      <c r="AJ3215">
        <v>3</v>
      </c>
      <c r="AK3215">
        <v>1828</v>
      </c>
      <c r="AL3215" s="3" t="s">
        <v>71</v>
      </c>
      <c r="AM3215" s="3" t="s">
        <v>72</v>
      </c>
      <c r="AN3215" s="3" t="s">
        <v>1124</v>
      </c>
    </row>
    <row r="3216" spans="1:40" hidden="1" x14ac:dyDescent="0.35">
      <c r="A3216">
        <v>53</v>
      </c>
      <c r="B3216">
        <v>1</v>
      </c>
      <c r="C3216">
        <v>16</v>
      </c>
      <c r="D3216" s="3" t="s">
        <v>69</v>
      </c>
      <c r="E3216">
        <v>125</v>
      </c>
      <c r="F3216">
        <v>1</v>
      </c>
      <c r="G3216" s="5">
        <v>19</v>
      </c>
      <c r="H3216" s="4">
        <v>6</v>
      </c>
      <c r="I3216">
        <v>103</v>
      </c>
      <c r="J3216">
        <v>1</v>
      </c>
      <c r="K3216" s="3" t="s">
        <v>70</v>
      </c>
      <c r="L3216">
        <v>100</v>
      </c>
      <c r="M3216" s="4">
        <v>308</v>
      </c>
      <c r="N3216">
        <v>1</v>
      </c>
      <c r="P3216" s="4">
        <v>16720</v>
      </c>
      <c r="R3216">
        <v>45537</v>
      </c>
      <c r="S3216">
        <v>5</v>
      </c>
      <c r="T3216">
        <v>1</v>
      </c>
      <c r="X3216">
        <v>5</v>
      </c>
      <c r="Y3216">
        <v>126</v>
      </c>
      <c r="Z3216" s="4">
        <v>212</v>
      </c>
      <c r="AA3216">
        <v>1</v>
      </c>
      <c r="AB3216" s="4">
        <v>431</v>
      </c>
      <c r="AC3216">
        <v>131</v>
      </c>
      <c r="AD3216">
        <v>45426</v>
      </c>
      <c r="AE3216">
        <v>131</v>
      </c>
      <c r="AF3216">
        <v>45477</v>
      </c>
      <c r="AG3216">
        <v>0</v>
      </c>
      <c r="AH3216">
        <v>0</v>
      </c>
      <c r="AI3216">
        <v>0</v>
      </c>
      <c r="AJ3216">
        <v>5</v>
      </c>
      <c r="AK3216">
        <v>1828</v>
      </c>
      <c r="AL3216" s="3" t="s">
        <v>71</v>
      </c>
      <c r="AM3216" s="3" t="s">
        <v>72</v>
      </c>
      <c r="AN3216" s="3" t="s">
        <v>1124</v>
      </c>
    </row>
    <row r="3217" spans="1:40" hidden="1" x14ac:dyDescent="0.35">
      <c r="A3217">
        <v>53</v>
      </c>
      <c r="B3217">
        <v>1</v>
      </c>
      <c r="C3217">
        <v>16</v>
      </c>
      <c r="D3217" s="3" t="s">
        <v>69</v>
      </c>
      <c r="E3217">
        <v>125</v>
      </c>
      <c r="F3217">
        <v>1</v>
      </c>
      <c r="G3217" s="5">
        <v>19</v>
      </c>
      <c r="H3217" s="4">
        <v>5</v>
      </c>
      <c r="I3217">
        <v>103</v>
      </c>
      <c r="J3217">
        <v>1</v>
      </c>
      <c r="K3217" s="3" t="s">
        <v>70</v>
      </c>
      <c r="L3217">
        <v>100</v>
      </c>
      <c r="M3217" s="4">
        <v>308</v>
      </c>
      <c r="N3217">
        <v>1</v>
      </c>
      <c r="P3217" s="4">
        <v>16719</v>
      </c>
      <c r="R3217">
        <v>45537</v>
      </c>
      <c r="S3217">
        <v>18</v>
      </c>
      <c r="T3217">
        <v>1</v>
      </c>
      <c r="X3217">
        <v>18</v>
      </c>
      <c r="Y3217">
        <v>126</v>
      </c>
      <c r="Z3217" s="4">
        <v>212</v>
      </c>
      <c r="AA3217">
        <v>1</v>
      </c>
      <c r="AB3217" s="4">
        <v>431</v>
      </c>
      <c r="AC3217">
        <v>131</v>
      </c>
      <c r="AD3217">
        <v>45426</v>
      </c>
      <c r="AE3217">
        <v>131</v>
      </c>
      <c r="AF3217">
        <v>45477</v>
      </c>
      <c r="AG3217">
        <v>0</v>
      </c>
      <c r="AH3217">
        <v>0</v>
      </c>
      <c r="AI3217">
        <v>0</v>
      </c>
      <c r="AJ3217">
        <v>18</v>
      </c>
      <c r="AK3217">
        <v>1828</v>
      </c>
      <c r="AL3217" s="3" t="s">
        <v>71</v>
      </c>
      <c r="AM3217" s="3" t="s">
        <v>72</v>
      </c>
      <c r="AN3217" s="3" t="s">
        <v>1124</v>
      </c>
    </row>
    <row r="3218" spans="1:40" hidden="1" x14ac:dyDescent="0.35">
      <c r="A3218">
        <v>53</v>
      </c>
      <c r="B3218">
        <v>1</v>
      </c>
      <c r="C3218">
        <v>16</v>
      </c>
      <c r="D3218" s="3" t="s">
        <v>69</v>
      </c>
      <c r="E3218">
        <v>125</v>
      </c>
      <c r="F3218">
        <v>1</v>
      </c>
      <c r="G3218" s="5">
        <v>19</v>
      </c>
      <c r="H3218" s="4">
        <v>4</v>
      </c>
      <c r="I3218">
        <v>103</v>
      </c>
      <c r="J3218">
        <v>1</v>
      </c>
      <c r="K3218" s="3" t="s">
        <v>70</v>
      </c>
      <c r="L3218">
        <v>100</v>
      </c>
      <c r="M3218" s="4">
        <v>308</v>
      </c>
      <c r="N3218">
        <v>1</v>
      </c>
      <c r="P3218" s="4">
        <v>16698</v>
      </c>
      <c r="R3218">
        <v>45537</v>
      </c>
      <c r="S3218">
        <v>2</v>
      </c>
      <c r="T3218">
        <v>1</v>
      </c>
      <c r="X3218">
        <v>2</v>
      </c>
      <c r="Y3218">
        <v>126</v>
      </c>
      <c r="Z3218" s="4">
        <v>212</v>
      </c>
      <c r="AA3218">
        <v>1</v>
      </c>
      <c r="AB3218" s="4">
        <v>431</v>
      </c>
      <c r="AC3218">
        <v>131</v>
      </c>
      <c r="AD3218">
        <v>45426</v>
      </c>
      <c r="AE3218">
        <v>131</v>
      </c>
      <c r="AF3218">
        <v>45477</v>
      </c>
      <c r="AG3218">
        <v>0</v>
      </c>
      <c r="AH3218">
        <v>0</v>
      </c>
      <c r="AI3218">
        <v>0</v>
      </c>
      <c r="AJ3218">
        <v>2</v>
      </c>
      <c r="AK3218">
        <v>1828</v>
      </c>
      <c r="AL3218" s="3" t="s">
        <v>71</v>
      </c>
      <c r="AM3218" s="3" t="s">
        <v>72</v>
      </c>
      <c r="AN3218" s="3" t="s">
        <v>2143</v>
      </c>
    </row>
    <row r="3219" spans="1:40" hidden="1" x14ac:dyDescent="0.35">
      <c r="A3219">
        <v>53</v>
      </c>
      <c r="B3219">
        <v>1</v>
      </c>
      <c r="C3219">
        <v>16</v>
      </c>
      <c r="D3219" s="3" t="s">
        <v>69</v>
      </c>
      <c r="E3219">
        <v>125</v>
      </c>
      <c r="F3219">
        <v>1</v>
      </c>
      <c r="G3219" s="5">
        <v>19</v>
      </c>
      <c r="H3219" s="4">
        <v>3</v>
      </c>
      <c r="I3219">
        <v>103</v>
      </c>
      <c r="J3219">
        <v>1</v>
      </c>
      <c r="K3219" s="3" t="s">
        <v>70</v>
      </c>
      <c r="L3219">
        <v>100</v>
      </c>
      <c r="M3219" s="4">
        <v>308</v>
      </c>
      <c r="N3219">
        <v>1</v>
      </c>
      <c r="P3219" s="4">
        <v>16696</v>
      </c>
      <c r="R3219">
        <v>45537</v>
      </c>
      <c r="S3219">
        <v>1</v>
      </c>
      <c r="T3219">
        <v>1</v>
      </c>
      <c r="X3219">
        <v>1</v>
      </c>
      <c r="Y3219">
        <v>126</v>
      </c>
      <c r="Z3219" s="4">
        <v>212</v>
      </c>
      <c r="AA3219">
        <v>1</v>
      </c>
      <c r="AB3219" s="4">
        <v>431</v>
      </c>
      <c r="AC3219">
        <v>131</v>
      </c>
      <c r="AD3219">
        <v>45426</v>
      </c>
      <c r="AE3219">
        <v>131</v>
      </c>
      <c r="AF3219">
        <v>45477</v>
      </c>
      <c r="AG3219">
        <v>0</v>
      </c>
      <c r="AH3219">
        <v>0</v>
      </c>
      <c r="AI3219">
        <v>0</v>
      </c>
      <c r="AJ3219">
        <v>1</v>
      </c>
      <c r="AK3219">
        <v>1828</v>
      </c>
      <c r="AL3219" s="3" t="s">
        <v>71</v>
      </c>
      <c r="AM3219" s="3" t="s">
        <v>72</v>
      </c>
      <c r="AN3219" s="3" t="s">
        <v>2143</v>
      </c>
    </row>
    <row r="3220" spans="1:40" hidden="1" x14ac:dyDescent="0.35">
      <c r="A3220">
        <v>53</v>
      </c>
      <c r="B3220">
        <v>1</v>
      </c>
      <c r="C3220">
        <v>16</v>
      </c>
      <c r="D3220" s="3" t="s">
        <v>69</v>
      </c>
      <c r="E3220">
        <v>125</v>
      </c>
      <c r="F3220">
        <v>1</v>
      </c>
      <c r="G3220" s="5">
        <v>19</v>
      </c>
      <c r="H3220" s="4">
        <v>2</v>
      </c>
      <c r="I3220">
        <v>103</v>
      </c>
      <c r="J3220">
        <v>1</v>
      </c>
      <c r="K3220" s="3" t="s">
        <v>70</v>
      </c>
      <c r="L3220">
        <v>100</v>
      </c>
      <c r="M3220" s="4">
        <v>308</v>
      </c>
      <c r="N3220">
        <v>1</v>
      </c>
      <c r="P3220" s="4">
        <v>16685</v>
      </c>
      <c r="R3220">
        <v>45537</v>
      </c>
      <c r="S3220">
        <v>2</v>
      </c>
      <c r="T3220">
        <v>1</v>
      </c>
      <c r="X3220">
        <v>2</v>
      </c>
      <c r="Y3220">
        <v>126</v>
      </c>
      <c r="Z3220" s="4">
        <v>212</v>
      </c>
      <c r="AA3220">
        <v>1</v>
      </c>
      <c r="AB3220" s="4">
        <v>431</v>
      </c>
      <c r="AC3220">
        <v>131</v>
      </c>
      <c r="AD3220">
        <v>45426</v>
      </c>
      <c r="AE3220">
        <v>131</v>
      </c>
      <c r="AF3220">
        <v>45477</v>
      </c>
      <c r="AG3220">
        <v>0</v>
      </c>
      <c r="AH3220">
        <v>0</v>
      </c>
      <c r="AI3220">
        <v>0</v>
      </c>
      <c r="AJ3220">
        <v>2</v>
      </c>
      <c r="AK3220">
        <v>1828</v>
      </c>
      <c r="AL3220" s="3" t="s">
        <v>71</v>
      </c>
      <c r="AM3220" s="3" t="s">
        <v>72</v>
      </c>
      <c r="AN3220" s="3" t="s">
        <v>1124</v>
      </c>
    </row>
    <row r="3221" spans="1:40" hidden="1" x14ac:dyDescent="0.35">
      <c r="A3221">
        <v>53</v>
      </c>
      <c r="B3221">
        <v>1</v>
      </c>
      <c r="C3221">
        <v>16</v>
      </c>
      <c r="D3221" s="3" t="s">
        <v>69</v>
      </c>
      <c r="E3221">
        <v>125</v>
      </c>
      <c r="F3221">
        <v>1</v>
      </c>
      <c r="G3221" s="5">
        <v>19</v>
      </c>
      <c r="H3221" s="4">
        <v>1</v>
      </c>
      <c r="I3221">
        <v>103</v>
      </c>
      <c r="J3221">
        <v>1</v>
      </c>
      <c r="K3221" s="3" t="s">
        <v>70</v>
      </c>
      <c r="L3221">
        <v>100</v>
      </c>
      <c r="M3221" s="4">
        <v>308</v>
      </c>
      <c r="N3221">
        <v>1</v>
      </c>
      <c r="P3221" s="4">
        <v>16684</v>
      </c>
      <c r="R3221">
        <v>45537</v>
      </c>
      <c r="S3221">
        <v>1</v>
      </c>
      <c r="T3221">
        <v>1</v>
      </c>
      <c r="X3221">
        <v>1</v>
      </c>
      <c r="Y3221">
        <v>126</v>
      </c>
      <c r="Z3221" s="4">
        <v>212</v>
      </c>
      <c r="AA3221">
        <v>1</v>
      </c>
      <c r="AB3221" s="4">
        <v>431</v>
      </c>
      <c r="AC3221">
        <v>131</v>
      </c>
      <c r="AD3221">
        <v>45426</v>
      </c>
      <c r="AE3221">
        <v>131</v>
      </c>
      <c r="AF3221">
        <v>45477</v>
      </c>
      <c r="AG3221">
        <v>0</v>
      </c>
      <c r="AH3221">
        <v>0</v>
      </c>
      <c r="AI3221">
        <v>0</v>
      </c>
      <c r="AJ3221">
        <v>1</v>
      </c>
      <c r="AK3221">
        <v>1828</v>
      </c>
      <c r="AL3221" s="3" t="s">
        <v>71</v>
      </c>
      <c r="AM3221" s="3" t="s">
        <v>72</v>
      </c>
      <c r="AN3221" s="3" t="s">
        <v>1124</v>
      </c>
    </row>
    <row r="3222" spans="1:40" hidden="1" x14ac:dyDescent="0.35">
      <c r="A3222">
        <v>53</v>
      </c>
      <c r="B3222">
        <v>1</v>
      </c>
      <c r="C3222">
        <v>16</v>
      </c>
      <c r="D3222" s="3" t="s">
        <v>69</v>
      </c>
      <c r="E3222">
        <v>125</v>
      </c>
      <c r="F3222">
        <v>1</v>
      </c>
      <c r="G3222" s="5">
        <v>127</v>
      </c>
      <c r="H3222" s="4">
        <v>1</v>
      </c>
      <c r="I3222">
        <v>103</v>
      </c>
      <c r="J3222">
        <v>1</v>
      </c>
      <c r="K3222" s="3" t="s">
        <v>70</v>
      </c>
      <c r="L3222">
        <v>100</v>
      </c>
      <c r="M3222" s="4">
        <v>308</v>
      </c>
      <c r="N3222">
        <v>1</v>
      </c>
      <c r="P3222" s="4">
        <v>17543</v>
      </c>
      <c r="R3222">
        <v>45586</v>
      </c>
      <c r="S3222">
        <v>3</v>
      </c>
      <c r="T3222">
        <v>1</v>
      </c>
      <c r="X3222">
        <v>3</v>
      </c>
      <c r="Y3222">
        <v>126</v>
      </c>
      <c r="Z3222" s="4">
        <v>212</v>
      </c>
      <c r="AA3222">
        <v>1</v>
      </c>
      <c r="AB3222" s="4">
        <v>275</v>
      </c>
      <c r="AC3222">
        <v>240</v>
      </c>
      <c r="AD3222">
        <v>45555</v>
      </c>
      <c r="AE3222">
        <v>240</v>
      </c>
      <c r="AF3222">
        <v>45555</v>
      </c>
      <c r="AG3222">
        <v>0</v>
      </c>
      <c r="AH3222">
        <v>0</v>
      </c>
      <c r="AI3222">
        <v>0</v>
      </c>
      <c r="AJ3222">
        <v>3</v>
      </c>
      <c r="AK3222">
        <v>3822</v>
      </c>
      <c r="AL3222" s="3" t="s">
        <v>71</v>
      </c>
      <c r="AM3222" s="3" t="s">
        <v>72</v>
      </c>
      <c r="AN3222" s="3" t="s">
        <v>2144</v>
      </c>
    </row>
    <row r="3223" spans="1:40" hidden="1" x14ac:dyDescent="0.35">
      <c r="A3223">
        <v>53</v>
      </c>
      <c r="B3223">
        <v>1</v>
      </c>
      <c r="C3223">
        <v>2</v>
      </c>
      <c r="D3223" s="3" t="s">
        <v>69</v>
      </c>
      <c r="E3223">
        <v>125</v>
      </c>
      <c r="F3223">
        <v>1</v>
      </c>
      <c r="G3223" s="5">
        <v>10823</v>
      </c>
      <c r="H3223" s="4">
        <v>1</v>
      </c>
      <c r="I3223">
        <v>103</v>
      </c>
      <c r="J3223">
        <v>1</v>
      </c>
      <c r="K3223" s="3" t="s">
        <v>136</v>
      </c>
      <c r="L3223">
        <v>100</v>
      </c>
      <c r="M3223" s="4">
        <v>308</v>
      </c>
      <c r="N3223">
        <v>1</v>
      </c>
      <c r="P3223" s="4">
        <v>10483</v>
      </c>
      <c r="R3223">
        <v>45553</v>
      </c>
      <c r="S3223">
        <v>12</v>
      </c>
      <c r="T3223">
        <v>1</v>
      </c>
      <c r="X3223">
        <v>12</v>
      </c>
      <c r="Y3223">
        <v>126</v>
      </c>
      <c r="Z3223" s="4">
        <v>212</v>
      </c>
      <c r="AA3223">
        <v>1</v>
      </c>
      <c r="AB3223" s="4">
        <v>963</v>
      </c>
      <c r="AC3223">
        <v>131</v>
      </c>
      <c r="AD3223">
        <v>45552</v>
      </c>
      <c r="AE3223">
        <v>131</v>
      </c>
      <c r="AF3223">
        <v>45552</v>
      </c>
      <c r="AG3223">
        <v>0</v>
      </c>
      <c r="AH3223">
        <v>0</v>
      </c>
      <c r="AI3223">
        <v>0</v>
      </c>
      <c r="AJ3223">
        <v>12</v>
      </c>
      <c r="AK3223">
        <v>1828</v>
      </c>
      <c r="AL3223" s="3" t="s">
        <v>71</v>
      </c>
      <c r="AM3223" s="3" t="s">
        <v>72</v>
      </c>
      <c r="AN3223" s="3" t="s">
        <v>2145</v>
      </c>
    </row>
    <row r="3224" spans="1:40" hidden="1" x14ac:dyDescent="0.35">
      <c r="A3224">
        <v>53</v>
      </c>
      <c r="B3224">
        <v>1</v>
      </c>
      <c r="C3224">
        <v>2</v>
      </c>
      <c r="D3224" s="3" t="s">
        <v>69</v>
      </c>
      <c r="E3224">
        <v>125</v>
      </c>
      <c r="F3224">
        <v>1</v>
      </c>
      <c r="G3224" s="5">
        <v>10861</v>
      </c>
      <c r="H3224" s="4">
        <v>8</v>
      </c>
      <c r="I3224">
        <v>103</v>
      </c>
      <c r="J3224">
        <v>1</v>
      </c>
      <c r="K3224" s="3" t="s">
        <v>70</v>
      </c>
      <c r="L3224">
        <v>100</v>
      </c>
      <c r="M3224" s="4">
        <v>308</v>
      </c>
      <c r="N3224">
        <v>1</v>
      </c>
      <c r="P3224" s="4">
        <v>16967</v>
      </c>
      <c r="R3224">
        <v>45569</v>
      </c>
      <c r="S3224">
        <v>300</v>
      </c>
      <c r="T3224">
        <v>1</v>
      </c>
      <c r="X3224">
        <v>300</v>
      </c>
      <c r="Y3224">
        <v>126</v>
      </c>
      <c r="Z3224" s="4">
        <v>212</v>
      </c>
      <c r="AA3224">
        <v>1</v>
      </c>
      <c r="AB3224" s="4">
        <v>963</v>
      </c>
      <c r="AC3224">
        <v>131</v>
      </c>
      <c r="AD3224">
        <v>45555</v>
      </c>
      <c r="AE3224">
        <v>131</v>
      </c>
      <c r="AF3224">
        <v>45555</v>
      </c>
      <c r="AG3224">
        <v>0</v>
      </c>
      <c r="AH3224">
        <v>0</v>
      </c>
      <c r="AI3224">
        <v>300</v>
      </c>
      <c r="AJ3224">
        <v>0</v>
      </c>
      <c r="AK3224">
        <v>1828</v>
      </c>
      <c r="AL3224" s="3" t="s">
        <v>76</v>
      </c>
      <c r="AM3224" s="3" t="s">
        <v>72</v>
      </c>
      <c r="AN3224" s="3" t="s">
        <v>2004</v>
      </c>
    </row>
    <row r="3225" spans="1:40" hidden="1" x14ac:dyDescent="0.35">
      <c r="A3225">
        <v>53</v>
      </c>
      <c r="B3225">
        <v>1</v>
      </c>
      <c r="C3225">
        <v>2</v>
      </c>
      <c r="D3225" s="3" t="s">
        <v>69</v>
      </c>
      <c r="E3225">
        <v>125</v>
      </c>
      <c r="F3225">
        <v>1</v>
      </c>
      <c r="G3225" s="5">
        <v>10861</v>
      </c>
      <c r="H3225" s="4">
        <v>7</v>
      </c>
      <c r="I3225">
        <v>103</v>
      </c>
      <c r="J3225">
        <v>1</v>
      </c>
      <c r="K3225" s="3" t="s">
        <v>70</v>
      </c>
      <c r="L3225">
        <v>100</v>
      </c>
      <c r="M3225" s="4">
        <v>308</v>
      </c>
      <c r="N3225">
        <v>1</v>
      </c>
      <c r="P3225" s="4">
        <v>16966</v>
      </c>
      <c r="R3225">
        <v>45569</v>
      </c>
      <c r="S3225">
        <v>150</v>
      </c>
      <c r="T3225">
        <v>1</v>
      </c>
      <c r="X3225">
        <v>150</v>
      </c>
      <c r="Y3225">
        <v>126</v>
      </c>
      <c r="Z3225" s="4">
        <v>212</v>
      </c>
      <c r="AA3225">
        <v>1</v>
      </c>
      <c r="AB3225" s="4">
        <v>963</v>
      </c>
      <c r="AC3225">
        <v>131</v>
      </c>
      <c r="AD3225">
        <v>45555</v>
      </c>
      <c r="AE3225">
        <v>131</v>
      </c>
      <c r="AF3225">
        <v>45555</v>
      </c>
      <c r="AG3225">
        <v>0</v>
      </c>
      <c r="AH3225">
        <v>0</v>
      </c>
      <c r="AI3225">
        <v>150</v>
      </c>
      <c r="AJ3225">
        <v>0</v>
      </c>
      <c r="AK3225">
        <v>1828</v>
      </c>
      <c r="AL3225" s="3" t="s">
        <v>76</v>
      </c>
      <c r="AM3225" s="3" t="s">
        <v>72</v>
      </c>
      <c r="AN3225" s="3" t="s">
        <v>2146</v>
      </c>
    </row>
    <row r="3226" spans="1:40" hidden="1" x14ac:dyDescent="0.35">
      <c r="A3226">
        <v>53</v>
      </c>
      <c r="B3226">
        <v>1</v>
      </c>
      <c r="C3226">
        <v>2</v>
      </c>
      <c r="D3226" s="3" t="s">
        <v>69</v>
      </c>
      <c r="E3226">
        <v>125</v>
      </c>
      <c r="F3226">
        <v>1</v>
      </c>
      <c r="G3226" s="5">
        <v>10861</v>
      </c>
      <c r="H3226" s="4">
        <v>5</v>
      </c>
      <c r="I3226">
        <v>103</v>
      </c>
      <c r="J3226">
        <v>1</v>
      </c>
      <c r="K3226" s="3" t="s">
        <v>70</v>
      </c>
      <c r="L3226">
        <v>100</v>
      </c>
      <c r="M3226" s="4">
        <v>308</v>
      </c>
      <c r="N3226">
        <v>1</v>
      </c>
      <c r="P3226" s="4">
        <v>16794</v>
      </c>
      <c r="R3226">
        <v>45569</v>
      </c>
      <c r="S3226">
        <v>150</v>
      </c>
      <c r="T3226">
        <v>1</v>
      </c>
      <c r="X3226">
        <v>150</v>
      </c>
      <c r="Y3226">
        <v>126</v>
      </c>
      <c r="Z3226" s="4">
        <v>212</v>
      </c>
      <c r="AA3226">
        <v>1</v>
      </c>
      <c r="AB3226" s="4">
        <v>963</v>
      </c>
      <c r="AC3226">
        <v>131</v>
      </c>
      <c r="AD3226">
        <v>45555</v>
      </c>
      <c r="AE3226">
        <v>131</v>
      </c>
      <c r="AF3226">
        <v>45555</v>
      </c>
      <c r="AG3226">
        <v>0</v>
      </c>
      <c r="AH3226">
        <v>0</v>
      </c>
      <c r="AI3226">
        <v>150</v>
      </c>
      <c r="AJ3226">
        <v>0</v>
      </c>
      <c r="AK3226">
        <v>1828</v>
      </c>
      <c r="AL3226" s="3" t="s">
        <v>76</v>
      </c>
      <c r="AM3226" s="3" t="s">
        <v>72</v>
      </c>
      <c r="AN3226" s="3" t="s">
        <v>2004</v>
      </c>
    </row>
    <row r="3227" spans="1:40" hidden="1" x14ac:dyDescent="0.35">
      <c r="A3227">
        <v>53</v>
      </c>
      <c r="B3227">
        <v>1</v>
      </c>
      <c r="C3227">
        <v>2</v>
      </c>
      <c r="D3227" s="3" t="s">
        <v>69</v>
      </c>
      <c r="E3227">
        <v>125</v>
      </c>
      <c r="F3227">
        <v>1</v>
      </c>
      <c r="G3227" s="5">
        <v>10861</v>
      </c>
      <c r="H3227" s="4">
        <v>4</v>
      </c>
      <c r="I3227">
        <v>103</v>
      </c>
      <c r="J3227">
        <v>1</v>
      </c>
      <c r="K3227" s="3" t="s">
        <v>70</v>
      </c>
      <c r="L3227">
        <v>100</v>
      </c>
      <c r="M3227" s="4">
        <v>308</v>
      </c>
      <c r="N3227">
        <v>1</v>
      </c>
      <c r="P3227" s="4">
        <v>10461</v>
      </c>
      <c r="R3227">
        <v>45569</v>
      </c>
      <c r="S3227">
        <v>30</v>
      </c>
      <c r="T3227">
        <v>1</v>
      </c>
      <c r="X3227">
        <v>30</v>
      </c>
      <c r="Y3227">
        <v>126</v>
      </c>
      <c r="Z3227" s="4">
        <v>212</v>
      </c>
      <c r="AA3227">
        <v>1</v>
      </c>
      <c r="AB3227" s="4">
        <v>963</v>
      </c>
      <c r="AC3227">
        <v>131</v>
      </c>
      <c r="AD3227">
        <v>45555</v>
      </c>
      <c r="AE3227">
        <v>131</v>
      </c>
      <c r="AF3227">
        <v>45555</v>
      </c>
      <c r="AG3227">
        <v>0</v>
      </c>
      <c r="AH3227">
        <v>0</v>
      </c>
      <c r="AI3227">
        <v>30</v>
      </c>
      <c r="AJ3227">
        <v>0</v>
      </c>
      <c r="AK3227">
        <v>1828</v>
      </c>
      <c r="AL3227" s="3" t="s">
        <v>76</v>
      </c>
      <c r="AM3227" s="3" t="s">
        <v>72</v>
      </c>
      <c r="AN3227" s="3" t="s">
        <v>2004</v>
      </c>
    </row>
    <row r="3228" spans="1:40" hidden="1" x14ac:dyDescent="0.35">
      <c r="A3228">
        <v>53</v>
      </c>
      <c r="B3228">
        <v>1</v>
      </c>
      <c r="C3228">
        <v>2</v>
      </c>
      <c r="D3228" s="3" t="s">
        <v>69</v>
      </c>
      <c r="E3228">
        <v>125</v>
      </c>
      <c r="F3228">
        <v>1</v>
      </c>
      <c r="G3228" s="5">
        <v>10861</v>
      </c>
      <c r="H3228" s="4">
        <v>2</v>
      </c>
      <c r="I3228">
        <v>103</v>
      </c>
      <c r="J3228">
        <v>1</v>
      </c>
      <c r="K3228" s="3" t="s">
        <v>70</v>
      </c>
      <c r="L3228">
        <v>100</v>
      </c>
      <c r="M3228" s="4">
        <v>308</v>
      </c>
      <c r="N3228">
        <v>1</v>
      </c>
      <c r="P3228" s="4">
        <v>16943</v>
      </c>
      <c r="R3228">
        <v>45569</v>
      </c>
      <c r="S3228">
        <v>150</v>
      </c>
      <c r="T3228">
        <v>1</v>
      </c>
      <c r="X3228">
        <v>150</v>
      </c>
      <c r="Y3228">
        <v>126</v>
      </c>
      <c r="Z3228" s="4">
        <v>212</v>
      </c>
      <c r="AA3228">
        <v>1</v>
      </c>
      <c r="AB3228" s="4">
        <v>963</v>
      </c>
      <c r="AC3228">
        <v>131</v>
      </c>
      <c r="AD3228">
        <v>45555</v>
      </c>
      <c r="AE3228">
        <v>131</v>
      </c>
      <c r="AF3228">
        <v>45555</v>
      </c>
      <c r="AG3228">
        <v>0</v>
      </c>
      <c r="AH3228">
        <v>0</v>
      </c>
      <c r="AI3228">
        <v>150</v>
      </c>
      <c r="AJ3228">
        <v>0</v>
      </c>
      <c r="AK3228">
        <v>1828</v>
      </c>
      <c r="AL3228" s="3" t="s">
        <v>76</v>
      </c>
      <c r="AM3228" s="3" t="s">
        <v>72</v>
      </c>
      <c r="AN3228" s="3" t="s">
        <v>2004</v>
      </c>
    </row>
    <row r="3229" spans="1:40" hidden="1" x14ac:dyDescent="0.35">
      <c r="A3229">
        <v>53</v>
      </c>
      <c r="B3229">
        <v>1</v>
      </c>
      <c r="C3229">
        <v>2</v>
      </c>
      <c r="D3229" s="3" t="s">
        <v>69</v>
      </c>
      <c r="E3229">
        <v>125</v>
      </c>
      <c r="F3229">
        <v>1</v>
      </c>
      <c r="G3229" s="5">
        <v>10861</v>
      </c>
      <c r="H3229" s="4">
        <v>1</v>
      </c>
      <c r="I3229">
        <v>103</v>
      </c>
      <c r="J3229">
        <v>1</v>
      </c>
      <c r="K3229" s="3" t="s">
        <v>136</v>
      </c>
      <c r="L3229">
        <v>100</v>
      </c>
      <c r="M3229" s="4">
        <v>308</v>
      </c>
      <c r="N3229">
        <v>1</v>
      </c>
      <c r="P3229" s="4">
        <v>6335</v>
      </c>
      <c r="R3229">
        <v>45569</v>
      </c>
      <c r="S3229">
        <v>400</v>
      </c>
      <c r="T3229">
        <v>1</v>
      </c>
      <c r="X3229">
        <v>400</v>
      </c>
      <c r="Y3229">
        <v>126</v>
      </c>
      <c r="Z3229" s="4">
        <v>212</v>
      </c>
      <c r="AA3229">
        <v>1</v>
      </c>
      <c r="AB3229" s="4">
        <v>963</v>
      </c>
      <c r="AC3229">
        <v>131</v>
      </c>
      <c r="AD3229">
        <v>45555</v>
      </c>
      <c r="AE3229">
        <v>131</v>
      </c>
      <c r="AF3229">
        <v>45555</v>
      </c>
      <c r="AG3229">
        <v>0</v>
      </c>
      <c r="AH3229">
        <v>0</v>
      </c>
      <c r="AI3229">
        <v>0</v>
      </c>
      <c r="AJ3229">
        <v>400</v>
      </c>
      <c r="AK3229">
        <v>1828</v>
      </c>
      <c r="AL3229" s="3" t="s">
        <v>71</v>
      </c>
      <c r="AM3229" s="3" t="s">
        <v>72</v>
      </c>
      <c r="AN3229" s="3" t="s">
        <v>2004</v>
      </c>
    </row>
    <row r="3230" spans="1:40" hidden="1" x14ac:dyDescent="0.35">
      <c r="A3230">
        <v>53</v>
      </c>
      <c r="B3230">
        <v>1</v>
      </c>
      <c r="C3230">
        <v>16</v>
      </c>
      <c r="D3230" s="3" t="s">
        <v>69</v>
      </c>
      <c r="E3230">
        <v>125</v>
      </c>
      <c r="F3230">
        <v>1</v>
      </c>
      <c r="G3230" s="5">
        <v>128</v>
      </c>
      <c r="H3230" s="4">
        <v>4</v>
      </c>
      <c r="I3230">
        <v>103</v>
      </c>
      <c r="J3230">
        <v>1</v>
      </c>
      <c r="K3230" s="3" t="s">
        <v>70</v>
      </c>
      <c r="L3230">
        <v>100</v>
      </c>
      <c r="M3230" s="4">
        <v>308</v>
      </c>
      <c r="N3230">
        <v>1</v>
      </c>
      <c r="P3230" s="4">
        <v>17652</v>
      </c>
      <c r="R3230">
        <v>45580</v>
      </c>
      <c r="S3230">
        <v>14</v>
      </c>
      <c r="T3230">
        <v>1</v>
      </c>
      <c r="X3230">
        <v>14</v>
      </c>
      <c r="Y3230">
        <v>126</v>
      </c>
      <c r="Z3230" s="4">
        <v>212</v>
      </c>
      <c r="AA3230">
        <v>1</v>
      </c>
      <c r="AB3230" s="4">
        <v>275</v>
      </c>
      <c r="AC3230">
        <v>240</v>
      </c>
      <c r="AD3230">
        <v>45555</v>
      </c>
      <c r="AE3230">
        <v>240</v>
      </c>
      <c r="AF3230">
        <v>45555</v>
      </c>
      <c r="AG3230">
        <v>0</v>
      </c>
      <c r="AH3230">
        <v>0</v>
      </c>
      <c r="AI3230">
        <v>0</v>
      </c>
      <c r="AJ3230">
        <v>14</v>
      </c>
      <c r="AK3230">
        <v>3822</v>
      </c>
      <c r="AL3230" s="3" t="s">
        <v>71</v>
      </c>
      <c r="AM3230" s="3" t="s">
        <v>2147</v>
      </c>
      <c r="AN3230" s="3" t="s">
        <v>1906</v>
      </c>
    </row>
    <row r="3231" spans="1:40" hidden="1" x14ac:dyDescent="0.35">
      <c r="A3231">
        <v>53</v>
      </c>
      <c r="B3231">
        <v>1</v>
      </c>
      <c r="C3231">
        <v>16</v>
      </c>
      <c r="D3231" s="3" t="s">
        <v>69</v>
      </c>
      <c r="E3231">
        <v>125</v>
      </c>
      <c r="F3231">
        <v>1</v>
      </c>
      <c r="G3231" s="5">
        <v>128</v>
      </c>
      <c r="H3231" s="4">
        <v>3</v>
      </c>
      <c r="I3231">
        <v>103</v>
      </c>
      <c r="J3231">
        <v>1</v>
      </c>
      <c r="K3231" s="3" t="s">
        <v>70</v>
      </c>
      <c r="L3231">
        <v>100</v>
      </c>
      <c r="M3231" s="4">
        <v>308</v>
      </c>
      <c r="N3231">
        <v>1</v>
      </c>
      <c r="P3231" s="4">
        <v>12788</v>
      </c>
      <c r="R3231">
        <v>45580</v>
      </c>
      <c r="S3231">
        <v>2</v>
      </c>
      <c r="T3231">
        <v>1</v>
      </c>
      <c r="X3231">
        <v>2</v>
      </c>
      <c r="Y3231">
        <v>126</v>
      </c>
      <c r="Z3231" s="4">
        <v>212</v>
      </c>
      <c r="AA3231">
        <v>1</v>
      </c>
      <c r="AB3231" s="4">
        <v>275</v>
      </c>
      <c r="AC3231">
        <v>240</v>
      </c>
      <c r="AD3231">
        <v>45555</v>
      </c>
      <c r="AE3231">
        <v>240</v>
      </c>
      <c r="AF3231">
        <v>45555</v>
      </c>
      <c r="AG3231">
        <v>0</v>
      </c>
      <c r="AH3231">
        <v>0</v>
      </c>
      <c r="AI3231">
        <v>0</v>
      </c>
      <c r="AJ3231">
        <v>2</v>
      </c>
      <c r="AK3231">
        <v>3822</v>
      </c>
      <c r="AL3231" s="3" t="s">
        <v>71</v>
      </c>
      <c r="AM3231" s="3" t="s">
        <v>72</v>
      </c>
      <c r="AN3231" s="3" t="s">
        <v>2148</v>
      </c>
    </row>
    <row r="3232" spans="1:40" hidden="1" x14ac:dyDescent="0.35">
      <c r="A3232">
        <v>53</v>
      </c>
      <c r="B3232">
        <v>1</v>
      </c>
      <c r="C3232">
        <v>16</v>
      </c>
      <c r="D3232" s="3" t="s">
        <v>69</v>
      </c>
      <c r="E3232">
        <v>125</v>
      </c>
      <c r="F3232">
        <v>1</v>
      </c>
      <c r="G3232" s="5">
        <v>128</v>
      </c>
      <c r="H3232" s="4">
        <v>2</v>
      </c>
      <c r="I3232">
        <v>103</v>
      </c>
      <c r="J3232">
        <v>1</v>
      </c>
      <c r="K3232" s="3" t="s">
        <v>70</v>
      </c>
      <c r="L3232">
        <v>100</v>
      </c>
      <c r="M3232" s="4">
        <v>308</v>
      </c>
      <c r="N3232">
        <v>1</v>
      </c>
      <c r="P3232" s="4">
        <v>12787</v>
      </c>
      <c r="R3232">
        <v>45580</v>
      </c>
      <c r="S3232">
        <v>43</v>
      </c>
      <c r="T3232">
        <v>1</v>
      </c>
      <c r="X3232">
        <v>43</v>
      </c>
      <c r="Y3232">
        <v>126</v>
      </c>
      <c r="Z3232" s="4">
        <v>212</v>
      </c>
      <c r="AA3232">
        <v>1</v>
      </c>
      <c r="AB3232" s="4">
        <v>275</v>
      </c>
      <c r="AC3232">
        <v>240</v>
      </c>
      <c r="AD3232">
        <v>45555</v>
      </c>
      <c r="AE3232">
        <v>240</v>
      </c>
      <c r="AF3232">
        <v>45555</v>
      </c>
      <c r="AG3232">
        <v>0</v>
      </c>
      <c r="AH3232">
        <v>0</v>
      </c>
      <c r="AI3232">
        <v>0</v>
      </c>
      <c r="AJ3232">
        <v>43</v>
      </c>
      <c r="AK3232">
        <v>3822</v>
      </c>
      <c r="AL3232" s="3" t="s">
        <v>71</v>
      </c>
      <c r="AM3232" s="3" t="s">
        <v>72</v>
      </c>
      <c r="AN3232" s="3" t="s">
        <v>2149</v>
      </c>
    </row>
    <row r="3233" spans="1:40" hidden="1" x14ac:dyDescent="0.35">
      <c r="A3233">
        <v>53</v>
      </c>
      <c r="B3233">
        <v>1</v>
      </c>
      <c r="C3233">
        <v>2</v>
      </c>
      <c r="D3233" s="3" t="s">
        <v>69</v>
      </c>
      <c r="E3233">
        <v>125</v>
      </c>
      <c r="F3233">
        <v>1</v>
      </c>
      <c r="G3233" s="5">
        <v>10228</v>
      </c>
      <c r="H3233" s="4">
        <v>31</v>
      </c>
      <c r="I3233">
        <v>103</v>
      </c>
      <c r="J3233">
        <v>1</v>
      </c>
      <c r="K3233" s="3" t="s">
        <v>70</v>
      </c>
      <c r="L3233">
        <v>100</v>
      </c>
      <c r="M3233" s="4">
        <v>308</v>
      </c>
      <c r="N3233">
        <v>1</v>
      </c>
      <c r="P3233" s="4">
        <v>2937</v>
      </c>
      <c r="R3233">
        <v>45467</v>
      </c>
      <c r="S3233">
        <v>100</v>
      </c>
      <c r="T3233">
        <v>1</v>
      </c>
      <c r="X3233">
        <v>100</v>
      </c>
      <c r="Y3233">
        <v>126</v>
      </c>
      <c r="Z3233" s="4">
        <v>167</v>
      </c>
      <c r="AA3233">
        <v>1</v>
      </c>
      <c r="AB3233" s="4">
        <v>200</v>
      </c>
      <c r="AC3233">
        <v>162</v>
      </c>
      <c r="AD3233">
        <v>45467</v>
      </c>
      <c r="AE3233">
        <v>162</v>
      </c>
      <c r="AF3233">
        <v>45467</v>
      </c>
      <c r="AG3233">
        <v>0</v>
      </c>
      <c r="AH3233">
        <v>0</v>
      </c>
      <c r="AI3233">
        <v>0</v>
      </c>
      <c r="AJ3233">
        <v>100</v>
      </c>
      <c r="AK3233">
        <v>4836</v>
      </c>
      <c r="AL3233" s="3" t="s">
        <v>71</v>
      </c>
      <c r="AM3233" s="3" t="s">
        <v>72</v>
      </c>
      <c r="AN3233" s="3" t="s">
        <v>94</v>
      </c>
    </row>
    <row r="3234" spans="1:40" hidden="1" x14ac:dyDescent="0.35">
      <c r="A3234">
        <v>53</v>
      </c>
      <c r="B3234">
        <v>1</v>
      </c>
      <c r="C3234">
        <v>2</v>
      </c>
      <c r="D3234" s="3" t="s">
        <v>69</v>
      </c>
      <c r="E3234">
        <v>125</v>
      </c>
      <c r="F3234">
        <v>1</v>
      </c>
      <c r="G3234" s="5">
        <v>10228</v>
      </c>
      <c r="H3234" s="4">
        <v>54</v>
      </c>
      <c r="I3234">
        <v>103</v>
      </c>
      <c r="J3234">
        <v>1</v>
      </c>
      <c r="K3234" s="3" t="s">
        <v>70</v>
      </c>
      <c r="L3234">
        <v>100</v>
      </c>
      <c r="M3234" s="4">
        <v>308</v>
      </c>
      <c r="N3234">
        <v>1</v>
      </c>
      <c r="P3234" s="4">
        <v>9775</v>
      </c>
      <c r="R3234">
        <v>45467</v>
      </c>
      <c r="S3234">
        <v>50</v>
      </c>
      <c r="T3234">
        <v>1</v>
      </c>
      <c r="X3234">
        <v>50</v>
      </c>
      <c r="Y3234">
        <v>126</v>
      </c>
      <c r="Z3234" s="4">
        <v>167</v>
      </c>
      <c r="AA3234">
        <v>1</v>
      </c>
      <c r="AB3234" s="4">
        <v>200</v>
      </c>
      <c r="AC3234">
        <v>162</v>
      </c>
      <c r="AD3234">
        <v>45467</v>
      </c>
      <c r="AE3234">
        <v>162</v>
      </c>
      <c r="AF3234">
        <v>45467</v>
      </c>
      <c r="AG3234">
        <v>0</v>
      </c>
      <c r="AH3234">
        <v>0</v>
      </c>
      <c r="AI3234">
        <v>0</v>
      </c>
      <c r="AJ3234">
        <v>50</v>
      </c>
      <c r="AK3234">
        <v>4836</v>
      </c>
      <c r="AL3234" s="3" t="s">
        <v>71</v>
      </c>
      <c r="AM3234" s="3" t="s">
        <v>72</v>
      </c>
      <c r="AN3234" s="3" t="s">
        <v>94</v>
      </c>
    </row>
    <row r="3235" spans="1:40" hidden="1" x14ac:dyDescent="0.35">
      <c r="A3235">
        <v>53</v>
      </c>
      <c r="B3235">
        <v>1</v>
      </c>
      <c r="C3235">
        <v>2</v>
      </c>
      <c r="D3235" s="3" t="s">
        <v>69</v>
      </c>
      <c r="E3235">
        <v>125</v>
      </c>
      <c r="F3235">
        <v>1</v>
      </c>
      <c r="G3235" s="5">
        <v>10228</v>
      </c>
      <c r="H3235" s="4">
        <v>28</v>
      </c>
      <c r="I3235">
        <v>103</v>
      </c>
      <c r="J3235">
        <v>1</v>
      </c>
      <c r="K3235" s="3" t="s">
        <v>70</v>
      </c>
      <c r="L3235">
        <v>100</v>
      </c>
      <c r="M3235" s="4">
        <v>308</v>
      </c>
      <c r="N3235">
        <v>1</v>
      </c>
      <c r="P3235" s="4">
        <v>10906</v>
      </c>
      <c r="R3235">
        <v>45467</v>
      </c>
      <c r="S3235">
        <v>20</v>
      </c>
      <c r="T3235">
        <v>1</v>
      </c>
      <c r="X3235">
        <v>20</v>
      </c>
      <c r="Y3235">
        <v>126</v>
      </c>
      <c r="Z3235" s="4">
        <v>167</v>
      </c>
      <c r="AA3235">
        <v>1</v>
      </c>
      <c r="AB3235" s="4">
        <v>200</v>
      </c>
      <c r="AC3235">
        <v>162</v>
      </c>
      <c r="AD3235">
        <v>45467</v>
      </c>
      <c r="AE3235">
        <v>162</v>
      </c>
      <c r="AF3235">
        <v>45467</v>
      </c>
      <c r="AG3235">
        <v>0</v>
      </c>
      <c r="AH3235">
        <v>0</v>
      </c>
      <c r="AI3235">
        <v>0</v>
      </c>
      <c r="AJ3235">
        <v>20</v>
      </c>
      <c r="AK3235">
        <v>4836</v>
      </c>
      <c r="AL3235" s="3" t="s">
        <v>71</v>
      </c>
      <c r="AM3235" s="3" t="s">
        <v>72</v>
      </c>
      <c r="AN3235" s="3" t="s">
        <v>94</v>
      </c>
    </row>
    <row r="3236" spans="1:40" hidden="1" x14ac:dyDescent="0.35">
      <c r="A3236">
        <v>53</v>
      </c>
      <c r="B3236">
        <v>1</v>
      </c>
      <c r="C3236">
        <v>2</v>
      </c>
      <c r="D3236" s="3" t="s">
        <v>69</v>
      </c>
      <c r="E3236">
        <v>125</v>
      </c>
      <c r="F3236">
        <v>1</v>
      </c>
      <c r="G3236" s="5">
        <v>10230</v>
      </c>
      <c r="H3236" s="4">
        <v>19</v>
      </c>
      <c r="I3236">
        <v>103</v>
      </c>
      <c r="J3236">
        <v>1</v>
      </c>
      <c r="K3236" s="3" t="s">
        <v>70</v>
      </c>
      <c r="L3236">
        <v>100</v>
      </c>
      <c r="M3236" s="4">
        <v>308</v>
      </c>
      <c r="N3236">
        <v>1</v>
      </c>
      <c r="P3236" s="4">
        <v>2564</v>
      </c>
      <c r="R3236">
        <v>45467</v>
      </c>
      <c r="S3236">
        <v>3</v>
      </c>
      <c r="T3236">
        <v>1</v>
      </c>
      <c r="X3236">
        <v>3</v>
      </c>
      <c r="Y3236">
        <v>126</v>
      </c>
      <c r="Z3236" s="4">
        <v>167</v>
      </c>
      <c r="AA3236">
        <v>1</v>
      </c>
      <c r="AB3236" s="4">
        <v>200</v>
      </c>
      <c r="AC3236">
        <v>162</v>
      </c>
      <c r="AD3236">
        <v>45467</v>
      </c>
      <c r="AE3236">
        <v>162</v>
      </c>
      <c r="AF3236">
        <v>45467</v>
      </c>
      <c r="AG3236">
        <v>0</v>
      </c>
      <c r="AH3236">
        <v>0</v>
      </c>
      <c r="AI3236">
        <v>0</v>
      </c>
      <c r="AJ3236">
        <v>3</v>
      </c>
      <c r="AK3236">
        <v>4836</v>
      </c>
      <c r="AL3236" s="3" t="s">
        <v>71</v>
      </c>
      <c r="AM3236" s="3" t="s">
        <v>72</v>
      </c>
      <c r="AN3236" s="3" t="s">
        <v>1915</v>
      </c>
    </row>
    <row r="3237" spans="1:40" hidden="1" x14ac:dyDescent="0.35">
      <c r="A3237">
        <v>53</v>
      </c>
      <c r="B3237">
        <v>1</v>
      </c>
      <c r="C3237">
        <v>2</v>
      </c>
      <c r="D3237" s="3" t="s">
        <v>69</v>
      </c>
      <c r="E3237">
        <v>125</v>
      </c>
      <c r="F3237">
        <v>1</v>
      </c>
      <c r="G3237" s="5">
        <v>10232</v>
      </c>
      <c r="H3237" s="4">
        <v>2</v>
      </c>
      <c r="I3237">
        <v>103</v>
      </c>
      <c r="J3237">
        <v>1</v>
      </c>
      <c r="K3237" s="3" t="s">
        <v>70</v>
      </c>
      <c r="L3237">
        <v>100</v>
      </c>
      <c r="M3237" s="4">
        <v>308</v>
      </c>
      <c r="N3237">
        <v>1</v>
      </c>
      <c r="P3237" s="4">
        <v>16522</v>
      </c>
      <c r="R3237">
        <v>45470</v>
      </c>
      <c r="S3237">
        <v>40</v>
      </c>
      <c r="T3237">
        <v>1</v>
      </c>
      <c r="X3237">
        <v>40</v>
      </c>
      <c r="Y3237">
        <v>126</v>
      </c>
      <c r="Z3237" s="4">
        <v>212</v>
      </c>
      <c r="AA3237">
        <v>1</v>
      </c>
      <c r="AB3237" s="4">
        <v>439</v>
      </c>
      <c r="AC3237">
        <v>352</v>
      </c>
      <c r="AD3237">
        <v>45467</v>
      </c>
      <c r="AE3237">
        <v>352</v>
      </c>
      <c r="AF3237">
        <v>45467</v>
      </c>
      <c r="AG3237">
        <v>0</v>
      </c>
      <c r="AH3237">
        <v>0</v>
      </c>
      <c r="AI3237">
        <v>0</v>
      </c>
      <c r="AJ3237">
        <v>40</v>
      </c>
      <c r="AK3237">
        <v>6798</v>
      </c>
      <c r="AL3237" s="3" t="s">
        <v>71</v>
      </c>
      <c r="AM3237" s="3" t="s">
        <v>72</v>
      </c>
      <c r="AN3237" s="3" t="s">
        <v>1161</v>
      </c>
    </row>
    <row r="3238" spans="1:40" hidden="1" x14ac:dyDescent="0.35">
      <c r="A3238">
        <v>53</v>
      </c>
      <c r="B3238">
        <v>1</v>
      </c>
      <c r="C3238">
        <v>2</v>
      </c>
      <c r="D3238" s="3" t="s">
        <v>69</v>
      </c>
      <c r="E3238">
        <v>125</v>
      </c>
      <c r="F3238">
        <v>1</v>
      </c>
      <c r="G3238" s="5">
        <v>10232</v>
      </c>
      <c r="H3238" s="4">
        <v>1</v>
      </c>
      <c r="I3238">
        <v>103</v>
      </c>
      <c r="J3238">
        <v>1</v>
      </c>
      <c r="K3238" s="3" t="s">
        <v>70</v>
      </c>
      <c r="L3238">
        <v>100</v>
      </c>
      <c r="M3238" s="4">
        <v>308</v>
      </c>
      <c r="N3238">
        <v>1</v>
      </c>
      <c r="P3238" s="4">
        <v>16521</v>
      </c>
      <c r="R3238">
        <v>45470</v>
      </c>
      <c r="S3238">
        <v>50</v>
      </c>
      <c r="T3238">
        <v>1</v>
      </c>
      <c r="X3238">
        <v>50</v>
      </c>
      <c r="Y3238">
        <v>126</v>
      </c>
      <c r="Z3238" s="4">
        <v>212</v>
      </c>
      <c r="AA3238">
        <v>1</v>
      </c>
      <c r="AB3238" s="4">
        <v>439</v>
      </c>
      <c r="AC3238">
        <v>352</v>
      </c>
      <c r="AD3238">
        <v>45467</v>
      </c>
      <c r="AE3238">
        <v>352</v>
      </c>
      <c r="AF3238">
        <v>45467</v>
      </c>
      <c r="AG3238">
        <v>0</v>
      </c>
      <c r="AH3238">
        <v>0</v>
      </c>
      <c r="AI3238">
        <v>0</v>
      </c>
      <c r="AJ3238">
        <v>50</v>
      </c>
      <c r="AK3238">
        <v>6798</v>
      </c>
      <c r="AL3238" s="3" t="s">
        <v>71</v>
      </c>
      <c r="AM3238" s="3" t="s">
        <v>72</v>
      </c>
      <c r="AN3238" s="3" t="s">
        <v>1161</v>
      </c>
    </row>
    <row r="3239" spans="1:40" hidden="1" x14ac:dyDescent="0.35">
      <c r="A3239">
        <v>53</v>
      </c>
      <c r="B3239">
        <v>1</v>
      </c>
      <c r="C3239">
        <v>2</v>
      </c>
      <c r="D3239" s="3" t="s">
        <v>69</v>
      </c>
      <c r="E3239">
        <v>125</v>
      </c>
      <c r="F3239">
        <v>1</v>
      </c>
      <c r="G3239" s="5">
        <v>10234</v>
      </c>
      <c r="H3239" s="4">
        <v>17</v>
      </c>
      <c r="I3239">
        <v>103</v>
      </c>
      <c r="J3239">
        <v>1</v>
      </c>
      <c r="K3239" s="3" t="s">
        <v>70</v>
      </c>
      <c r="L3239">
        <v>100</v>
      </c>
      <c r="M3239" s="4">
        <v>308</v>
      </c>
      <c r="N3239">
        <v>1</v>
      </c>
      <c r="P3239" s="4">
        <v>8816</v>
      </c>
      <c r="R3239">
        <v>45467</v>
      </c>
      <c r="S3239">
        <v>30</v>
      </c>
      <c r="T3239">
        <v>1</v>
      </c>
      <c r="X3239">
        <v>30</v>
      </c>
      <c r="Y3239">
        <v>126</v>
      </c>
      <c r="Z3239" s="4">
        <v>167</v>
      </c>
      <c r="AA3239">
        <v>1</v>
      </c>
      <c r="AB3239" s="4">
        <v>408</v>
      </c>
      <c r="AC3239">
        <v>162</v>
      </c>
      <c r="AD3239">
        <v>45467</v>
      </c>
      <c r="AE3239">
        <v>162</v>
      </c>
      <c r="AF3239">
        <v>45467</v>
      </c>
      <c r="AG3239">
        <v>0</v>
      </c>
      <c r="AH3239">
        <v>0</v>
      </c>
      <c r="AI3239">
        <v>30</v>
      </c>
      <c r="AJ3239">
        <v>0</v>
      </c>
      <c r="AK3239">
        <v>4836</v>
      </c>
      <c r="AL3239" s="3" t="s">
        <v>76</v>
      </c>
      <c r="AM3239" s="3" t="s">
        <v>72</v>
      </c>
      <c r="AN3239" s="3" t="s">
        <v>1688</v>
      </c>
    </row>
    <row r="3240" spans="1:40" hidden="1" x14ac:dyDescent="0.35">
      <c r="A3240">
        <v>53</v>
      </c>
      <c r="B3240">
        <v>1</v>
      </c>
      <c r="C3240">
        <v>2</v>
      </c>
      <c r="D3240" s="3" t="s">
        <v>69</v>
      </c>
      <c r="E3240">
        <v>125</v>
      </c>
      <c r="F3240">
        <v>1</v>
      </c>
      <c r="G3240" s="5">
        <v>10234</v>
      </c>
      <c r="H3240" s="4">
        <v>12</v>
      </c>
      <c r="I3240">
        <v>103</v>
      </c>
      <c r="J3240">
        <v>1</v>
      </c>
      <c r="K3240" s="3" t="s">
        <v>70</v>
      </c>
      <c r="L3240">
        <v>100</v>
      </c>
      <c r="M3240" s="4">
        <v>308</v>
      </c>
      <c r="N3240">
        <v>1</v>
      </c>
      <c r="P3240" s="4">
        <v>9730</v>
      </c>
      <c r="R3240">
        <v>45467</v>
      </c>
      <c r="S3240">
        <v>100</v>
      </c>
      <c r="T3240">
        <v>1</v>
      </c>
      <c r="X3240">
        <v>100</v>
      </c>
      <c r="Y3240">
        <v>126</v>
      </c>
      <c r="Z3240" s="4">
        <v>167</v>
      </c>
      <c r="AA3240">
        <v>1</v>
      </c>
      <c r="AB3240" s="4">
        <v>408</v>
      </c>
      <c r="AC3240">
        <v>162</v>
      </c>
      <c r="AD3240">
        <v>45467</v>
      </c>
      <c r="AE3240">
        <v>162</v>
      </c>
      <c r="AF3240">
        <v>45467</v>
      </c>
      <c r="AG3240">
        <v>0</v>
      </c>
      <c r="AH3240">
        <v>0</v>
      </c>
      <c r="AI3240">
        <v>100</v>
      </c>
      <c r="AJ3240">
        <v>0</v>
      </c>
      <c r="AK3240">
        <v>4836</v>
      </c>
      <c r="AL3240" s="3" t="s">
        <v>76</v>
      </c>
      <c r="AM3240" s="3" t="s">
        <v>72</v>
      </c>
      <c r="AN3240" s="3" t="s">
        <v>1688</v>
      </c>
    </row>
    <row r="3241" spans="1:40" hidden="1" x14ac:dyDescent="0.35">
      <c r="A3241">
        <v>53</v>
      </c>
      <c r="B3241">
        <v>1</v>
      </c>
      <c r="C3241">
        <v>2</v>
      </c>
      <c r="D3241" s="3" t="s">
        <v>69</v>
      </c>
      <c r="E3241">
        <v>125</v>
      </c>
      <c r="F3241">
        <v>1</v>
      </c>
      <c r="G3241" s="5">
        <v>10234</v>
      </c>
      <c r="H3241" s="4">
        <v>10</v>
      </c>
      <c r="I3241">
        <v>103</v>
      </c>
      <c r="J3241">
        <v>1</v>
      </c>
      <c r="K3241" s="3" t="s">
        <v>136</v>
      </c>
      <c r="L3241">
        <v>100</v>
      </c>
      <c r="M3241" s="4">
        <v>308</v>
      </c>
      <c r="N3241">
        <v>1</v>
      </c>
      <c r="P3241" s="4">
        <v>7729</v>
      </c>
      <c r="R3241">
        <v>45467</v>
      </c>
      <c r="S3241">
        <v>100</v>
      </c>
      <c r="T3241">
        <v>1</v>
      </c>
      <c r="X3241">
        <v>100</v>
      </c>
      <c r="Y3241">
        <v>126</v>
      </c>
      <c r="Z3241" s="4">
        <v>167</v>
      </c>
      <c r="AA3241">
        <v>1</v>
      </c>
      <c r="AB3241" s="4">
        <v>408</v>
      </c>
      <c r="AC3241">
        <v>162</v>
      </c>
      <c r="AD3241">
        <v>45467</v>
      </c>
      <c r="AE3241">
        <v>162</v>
      </c>
      <c r="AF3241">
        <v>45467</v>
      </c>
      <c r="AG3241">
        <v>0</v>
      </c>
      <c r="AH3241">
        <v>0</v>
      </c>
      <c r="AI3241">
        <v>0</v>
      </c>
      <c r="AJ3241">
        <v>100</v>
      </c>
      <c r="AK3241">
        <v>4836</v>
      </c>
      <c r="AL3241" s="3" t="s">
        <v>71</v>
      </c>
      <c r="AM3241" s="3" t="s">
        <v>72</v>
      </c>
      <c r="AN3241" s="3" t="s">
        <v>1688</v>
      </c>
    </row>
    <row r="3242" spans="1:40" hidden="1" x14ac:dyDescent="0.35">
      <c r="A3242">
        <v>53</v>
      </c>
      <c r="B3242">
        <v>1</v>
      </c>
      <c r="C3242">
        <v>2</v>
      </c>
      <c r="D3242" s="3" t="s">
        <v>69</v>
      </c>
      <c r="E3242">
        <v>125</v>
      </c>
      <c r="F3242">
        <v>1</v>
      </c>
      <c r="G3242" s="5">
        <v>10234</v>
      </c>
      <c r="H3242" s="4">
        <v>1</v>
      </c>
      <c r="I3242">
        <v>103</v>
      </c>
      <c r="J3242">
        <v>1</v>
      </c>
      <c r="K3242" s="3" t="s">
        <v>70</v>
      </c>
      <c r="L3242">
        <v>100</v>
      </c>
      <c r="M3242" s="4">
        <v>308</v>
      </c>
      <c r="N3242">
        <v>1</v>
      </c>
      <c r="P3242" s="4">
        <v>1882</v>
      </c>
      <c r="R3242">
        <v>45467</v>
      </c>
      <c r="S3242">
        <v>6</v>
      </c>
      <c r="T3242">
        <v>1</v>
      </c>
      <c r="X3242">
        <v>6</v>
      </c>
      <c r="Y3242">
        <v>126</v>
      </c>
      <c r="Z3242" s="4">
        <v>167</v>
      </c>
      <c r="AA3242">
        <v>1</v>
      </c>
      <c r="AB3242" s="4">
        <v>408</v>
      </c>
      <c r="AC3242">
        <v>162</v>
      </c>
      <c r="AD3242">
        <v>45467</v>
      </c>
      <c r="AE3242">
        <v>162</v>
      </c>
      <c r="AF3242">
        <v>45467</v>
      </c>
      <c r="AG3242">
        <v>0</v>
      </c>
      <c r="AH3242">
        <v>0</v>
      </c>
      <c r="AI3242">
        <v>0</v>
      </c>
      <c r="AJ3242">
        <v>6</v>
      </c>
      <c r="AK3242">
        <v>4836</v>
      </c>
      <c r="AL3242" s="3" t="s">
        <v>71</v>
      </c>
      <c r="AM3242" s="3" t="s">
        <v>72</v>
      </c>
      <c r="AN3242" s="3" t="s">
        <v>1688</v>
      </c>
    </row>
    <row r="3243" spans="1:40" hidden="1" x14ac:dyDescent="0.35">
      <c r="A3243">
        <v>53</v>
      </c>
      <c r="B3243">
        <v>1</v>
      </c>
      <c r="C3243">
        <v>2</v>
      </c>
      <c r="D3243" s="3" t="s">
        <v>69</v>
      </c>
      <c r="E3243">
        <v>125</v>
      </c>
      <c r="F3243">
        <v>1</v>
      </c>
      <c r="G3243" s="5">
        <v>10284</v>
      </c>
      <c r="H3243" s="4">
        <v>1</v>
      </c>
      <c r="I3243">
        <v>103</v>
      </c>
      <c r="J3243">
        <v>1</v>
      </c>
      <c r="K3243" s="3" t="s">
        <v>88</v>
      </c>
      <c r="L3243">
        <v>100</v>
      </c>
      <c r="M3243" s="4">
        <v>308</v>
      </c>
      <c r="N3243">
        <v>1</v>
      </c>
      <c r="P3243" s="4">
        <v>7941</v>
      </c>
      <c r="R3243">
        <v>45483</v>
      </c>
      <c r="S3243">
        <v>50</v>
      </c>
      <c r="T3243">
        <v>1</v>
      </c>
      <c r="X3243">
        <v>50</v>
      </c>
      <c r="Y3243">
        <v>126</v>
      </c>
      <c r="Z3243" s="4">
        <v>212</v>
      </c>
      <c r="AA3243">
        <v>1</v>
      </c>
      <c r="AB3243" s="4">
        <v>321</v>
      </c>
      <c r="AC3243">
        <v>131</v>
      </c>
      <c r="AD3243">
        <v>45474</v>
      </c>
      <c r="AE3243">
        <v>131</v>
      </c>
      <c r="AF3243">
        <v>45474</v>
      </c>
      <c r="AG3243">
        <v>0</v>
      </c>
      <c r="AH3243">
        <v>0</v>
      </c>
      <c r="AI3243">
        <v>0</v>
      </c>
      <c r="AJ3243">
        <v>50</v>
      </c>
      <c r="AK3243">
        <v>1828</v>
      </c>
      <c r="AL3243" s="3" t="s">
        <v>71</v>
      </c>
      <c r="AM3243" s="3" t="s">
        <v>72</v>
      </c>
      <c r="AN3243" s="3" t="s">
        <v>2150</v>
      </c>
    </row>
    <row r="3244" spans="1:40" hidden="1" x14ac:dyDescent="0.35">
      <c r="A3244">
        <v>53</v>
      </c>
      <c r="B3244">
        <v>1</v>
      </c>
      <c r="C3244">
        <v>2</v>
      </c>
      <c r="D3244" s="3" t="s">
        <v>69</v>
      </c>
      <c r="E3244">
        <v>125</v>
      </c>
      <c r="F3244">
        <v>1</v>
      </c>
      <c r="G3244" s="5">
        <v>10285</v>
      </c>
      <c r="H3244" s="4">
        <v>1</v>
      </c>
      <c r="I3244">
        <v>103</v>
      </c>
      <c r="J3244">
        <v>1</v>
      </c>
      <c r="K3244" s="3" t="s">
        <v>75</v>
      </c>
      <c r="L3244">
        <v>100</v>
      </c>
      <c r="M3244" s="4">
        <v>308</v>
      </c>
      <c r="N3244">
        <v>1</v>
      </c>
      <c r="O3244">
        <v>72</v>
      </c>
      <c r="P3244" s="4">
        <v>8794</v>
      </c>
      <c r="R3244">
        <v>45475</v>
      </c>
      <c r="S3244">
        <v>1</v>
      </c>
      <c r="T3244">
        <v>1</v>
      </c>
      <c r="X3244">
        <v>1</v>
      </c>
      <c r="Y3244">
        <v>126</v>
      </c>
      <c r="Z3244" s="4">
        <v>310</v>
      </c>
      <c r="AA3244">
        <v>1</v>
      </c>
      <c r="AB3244" s="4">
        <v>92</v>
      </c>
      <c r="AC3244">
        <v>323</v>
      </c>
      <c r="AD3244">
        <v>45475</v>
      </c>
      <c r="AE3244">
        <v>323</v>
      </c>
      <c r="AF3244">
        <v>45475</v>
      </c>
      <c r="AG3244">
        <v>0</v>
      </c>
      <c r="AH3244">
        <v>0</v>
      </c>
      <c r="AI3244">
        <v>0</v>
      </c>
      <c r="AJ3244">
        <v>1</v>
      </c>
      <c r="AK3244">
        <v>5367</v>
      </c>
      <c r="AL3244" s="3" t="s">
        <v>71</v>
      </c>
      <c r="AM3244" s="3" t="s">
        <v>2151</v>
      </c>
      <c r="AN3244" s="3" t="s">
        <v>1770</v>
      </c>
    </row>
    <row r="3245" spans="1:40" hidden="1" x14ac:dyDescent="0.35">
      <c r="A3245">
        <v>53</v>
      </c>
      <c r="B3245">
        <v>1</v>
      </c>
      <c r="C3245">
        <v>2</v>
      </c>
      <c r="D3245" s="3" t="s">
        <v>69</v>
      </c>
      <c r="E3245">
        <v>125</v>
      </c>
      <c r="F3245">
        <v>1</v>
      </c>
      <c r="G3245" s="5">
        <v>10288</v>
      </c>
      <c r="H3245" s="4">
        <v>3</v>
      </c>
      <c r="I3245">
        <v>103</v>
      </c>
      <c r="J3245">
        <v>1</v>
      </c>
      <c r="K3245" s="3" t="s">
        <v>70</v>
      </c>
      <c r="L3245">
        <v>100</v>
      </c>
      <c r="M3245" s="4">
        <v>308</v>
      </c>
      <c r="N3245">
        <v>1</v>
      </c>
      <c r="P3245" s="4">
        <v>11052</v>
      </c>
      <c r="R3245">
        <v>45475</v>
      </c>
      <c r="S3245">
        <v>10</v>
      </c>
      <c r="T3245">
        <v>1</v>
      </c>
      <c r="X3245">
        <v>10</v>
      </c>
      <c r="Y3245">
        <v>126</v>
      </c>
      <c r="Z3245" s="4">
        <v>167</v>
      </c>
      <c r="AA3245">
        <v>1</v>
      </c>
      <c r="AB3245" s="4">
        <v>197</v>
      </c>
      <c r="AC3245">
        <v>131</v>
      </c>
      <c r="AD3245">
        <v>45475</v>
      </c>
      <c r="AE3245">
        <v>131</v>
      </c>
      <c r="AF3245">
        <v>45475</v>
      </c>
      <c r="AG3245">
        <v>0</v>
      </c>
      <c r="AH3245">
        <v>0</v>
      </c>
      <c r="AI3245">
        <v>0</v>
      </c>
      <c r="AJ3245">
        <v>10</v>
      </c>
      <c r="AK3245">
        <v>1828</v>
      </c>
      <c r="AL3245" s="3" t="s">
        <v>71</v>
      </c>
      <c r="AM3245" s="3" t="s">
        <v>72</v>
      </c>
      <c r="AN3245" s="3" t="s">
        <v>1106</v>
      </c>
    </row>
    <row r="3246" spans="1:40" hidden="1" x14ac:dyDescent="0.35">
      <c r="A3246">
        <v>53</v>
      </c>
      <c r="B3246">
        <v>1</v>
      </c>
      <c r="C3246">
        <v>2</v>
      </c>
      <c r="D3246" s="3" t="s">
        <v>69</v>
      </c>
      <c r="E3246">
        <v>125</v>
      </c>
      <c r="F3246">
        <v>1</v>
      </c>
      <c r="G3246" s="5">
        <v>10289</v>
      </c>
      <c r="H3246" s="4">
        <v>1</v>
      </c>
      <c r="I3246">
        <v>103</v>
      </c>
      <c r="J3246">
        <v>1</v>
      </c>
      <c r="K3246" s="3" t="s">
        <v>164</v>
      </c>
      <c r="L3246">
        <v>100</v>
      </c>
      <c r="M3246" s="4">
        <v>308</v>
      </c>
      <c r="N3246">
        <v>1</v>
      </c>
      <c r="P3246" s="4">
        <v>16287</v>
      </c>
      <c r="R3246">
        <v>45475</v>
      </c>
      <c r="S3246">
        <v>8</v>
      </c>
      <c r="T3246">
        <v>1</v>
      </c>
      <c r="X3246">
        <v>8</v>
      </c>
      <c r="Y3246">
        <v>126</v>
      </c>
      <c r="Z3246" s="4">
        <v>212</v>
      </c>
      <c r="AA3246">
        <v>1</v>
      </c>
      <c r="AB3246" s="4">
        <v>275</v>
      </c>
      <c r="AC3246">
        <v>131</v>
      </c>
      <c r="AD3246">
        <v>45475</v>
      </c>
      <c r="AE3246">
        <v>131</v>
      </c>
      <c r="AF3246">
        <v>45475</v>
      </c>
      <c r="AG3246">
        <v>0</v>
      </c>
      <c r="AH3246">
        <v>0</v>
      </c>
      <c r="AI3246">
        <v>0</v>
      </c>
      <c r="AJ3246">
        <v>8</v>
      </c>
      <c r="AK3246">
        <v>1828</v>
      </c>
      <c r="AL3246" s="3" t="s">
        <v>71</v>
      </c>
      <c r="AM3246" s="3" t="s">
        <v>72</v>
      </c>
      <c r="AN3246" s="3" t="s">
        <v>2152</v>
      </c>
    </row>
    <row r="3247" spans="1:40" hidden="1" x14ac:dyDescent="0.35">
      <c r="A3247">
        <v>53</v>
      </c>
      <c r="B3247">
        <v>1</v>
      </c>
      <c r="C3247">
        <v>2</v>
      </c>
      <c r="D3247" s="3" t="s">
        <v>69</v>
      </c>
      <c r="E3247">
        <v>125</v>
      </c>
      <c r="F3247">
        <v>1</v>
      </c>
      <c r="G3247" s="5">
        <v>10297</v>
      </c>
      <c r="H3247" s="4">
        <v>1</v>
      </c>
      <c r="I3247">
        <v>103</v>
      </c>
      <c r="J3247">
        <v>1</v>
      </c>
      <c r="K3247" s="3" t="s">
        <v>70</v>
      </c>
      <c r="L3247">
        <v>100</v>
      </c>
      <c r="M3247" s="4">
        <v>308</v>
      </c>
      <c r="N3247">
        <v>1</v>
      </c>
      <c r="P3247" s="4">
        <v>17039</v>
      </c>
      <c r="R3247">
        <v>45507</v>
      </c>
      <c r="S3247">
        <v>3</v>
      </c>
      <c r="T3247">
        <v>1</v>
      </c>
      <c r="X3247">
        <v>3</v>
      </c>
      <c r="Y3247">
        <v>126</v>
      </c>
      <c r="Z3247" s="4">
        <v>167</v>
      </c>
      <c r="AA3247">
        <v>1</v>
      </c>
      <c r="AB3247" s="4">
        <v>334</v>
      </c>
      <c r="AC3247">
        <v>289</v>
      </c>
      <c r="AD3247">
        <v>45476</v>
      </c>
      <c r="AE3247">
        <v>289</v>
      </c>
      <c r="AF3247">
        <v>45476</v>
      </c>
      <c r="AG3247">
        <v>0</v>
      </c>
      <c r="AH3247">
        <v>0</v>
      </c>
      <c r="AI3247">
        <v>0</v>
      </c>
      <c r="AJ3247">
        <v>3</v>
      </c>
      <c r="AK3247">
        <v>4733</v>
      </c>
      <c r="AL3247" s="3" t="s">
        <v>71</v>
      </c>
      <c r="AM3247" s="3" t="s">
        <v>2153</v>
      </c>
      <c r="AN3247" s="3" t="s">
        <v>2154</v>
      </c>
    </row>
    <row r="3248" spans="1:40" hidden="1" x14ac:dyDescent="0.35">
      <c r="A3248">
        <v>53</v>
      </c>
      <c r="B3248">
        <v>1</v>
      </c>
      <c r="C3248">
        <v>2</v>
      </c>
      <c r="D3248" s="3" t="s">
        <v>69</v>
      </c>
      <c r="E3248">
        <v>125</v>
      </c>
      <c r="F3248">
        <v>1</v>
      </c>
      <c r="G3248" s="5">
        <v>10308</v>
      </c>
      <c r="H3248" s="4">
        <v>2</v>
      </c>
      <c r="I3248">
        <v>103</v>
      </c>
      <c r="J3248">
        <v>1</v>
      </c>
      <c r="K3248" s="3" t="s">
        <v>70</v>
      </c>
      <c r="L3248">
        <v>100</v>
      </c>
      <c r="M3248" s="4">
        <v>308</v>
      </c>
      <c r="N3248">
        <v>1</v>
      </c>
      <c r="P3248" s="4">
        <v>17042</v>
      </c>
      <c r="R3248">
        <v>45505</v>
      </c>
      <c r="S3248">
        <v>2</v>
      </c>
      <c r="T3248">
        <v>1</v>
      </c>
      <c r="X3248">
        <v>2</v>
      </c>
      <c r="Y3248">
        <v>126</v>
      </c>
      <c r="Z3248" s="4">
        <v>167</v>
      </c>
      <c r="AA3248">
        <v>1</v>
      </c>
      <c r="AB3248" s="4">
        <v>228</v>
      </c>
      <c r="AC3248">
        <v>352</v>
      </c>
      <c r="AD3248">
        <v>45477</v>
      </c>
      <c r="AE3248">
        <v>352</v>
      </c>
      <c r="AF3248">
        <v>45477</v>
      </c>
      <c r="AG3248">
        <v>0</v>
      </c>
      <c r="AH3248">
        <v>0</v>
      </c>
      <c r="AI3248">
        <v>0</v>
      </c>
      <c r="AJ3248">
        <v>2</v>
      </c>
      <c r="AK3248">
        <v>6798</v>
      </c>
      <c r="AL3248" s="3" t="s">
        <v>71</v>
      </c>
      <c r="AM3248" s="3" t="s">
        <v>72</v>
      </c>
      <c r="AN3248" s="3" t="s">
        <v>2155</v>
      </c>
    </row>
    <row r="3249" spans="1:40" hidden="1" x14ac:dyDescent="0.35">
      <c r="A3249">
        <v>53</v>
      </c>
      <c r="B3249">
        <v>1</v>
      </c>
      <c r="C3249">
        <v>2</v>
      </c>
      <c r="D3249" s="3" t="s">
        <v>69</v>
      </c>
      <c r="E3249">
        <v>125</v>
      </c>
      <c r="F3249">
        <v>1</v>
      </c>
      <c r="G3249" s="5">
        <v>10314</v>
      </c>
      <c r="H3249" s="4">
        <v>1</v>
      </c>
      <c r="I3249">
        <v>103</v>
      </c>
      <c r="J3249">
        <v>1</v>
      </c>
      <c r="K3249" s="3" t="s">
        <v>335</v>
      </c>
      <c r="L3249">
        <v>100</v>
      </c>
      <c r="M3249" s="4">
        <v>308</v>
      </c>
      <c r="N3249">
        <v>1</v>
      </c>
      <c r="P3249" s="4">
        <v>7178</v>
      </c>
      <c r="R3249">
        <v>45483</v>
      </c>
      <c r="S3249">
        <v>130</v>
      </c>
      <c r="T3249">
        <v>1</v>
      </c>
      <c r="X3249">
        <v>130</v>
      </c>
      <c r="Y3249">
        <v>126</v>
      </c>
      <c r="Z3249" s="4">
        <v>167</v>
      </c>
      <c r="AA3249">
        <v>1</v>
      </c>
      <c r="AB3249" s="4">
        <v>200</v>
      </c>
      <c r="AC3249">
        <v>352</v>
      </c>
      <c r="AD3249">
        <v>45477</v>
      </c>
      <c r="AE3249">
        <v>352</v>
      </c>
      <c r="AF3249">
        <v>45477</v>
      </c>
      <c r="AG3249">
        <v>0</v>
      </c>
      <c r="AH3249">
        <v>0</v>
      </c>
      <c r="AI3249">
        <v>120</v>
      </c>
      <c r="AJ3249">
        <v>10</v>
      </c>
      <c r="AK3249">
        <v>6798</v>
      </c>
      <c r="AL3249" s="3" t="s">
        <v>76</v>
      </c>
      <c r="AM3249" s="3" t="s">
        <v>72</v>
      </c>
      <c r="AN3249" s="3" t="s">
        <v>2156</v>
      </c>
    </row>
    <row r="3250" spans="1:40" hidden="1" x14ac:dyDescent="0.35">
      <c r="A3250">
        <v>53</v>
      </c>
      <c r="B3250">
        <v>1</v>
      </c>
      <c r="C3250">
        <v>2</v>
      </c>
      <c r="D3250" s="3" t="s">
        <v>69</v>
      </c>
      <c r="E3250">
        <v>125</v>
      </c>
      <c r="F3250">
        <v>1</v>
      </c>
      <c r="G3250" s="5">
        <v>10320</v>
      </c>
      <c r="H3250" s="4">
        <v>49</v>
      </c>
      <c r="I3250">
        <v>103</v>
      </c>
      <c r="J3250">
        <v>1</v>
      </c>
      <c r="K3250" s="3" t="s">
        <v>136</v>
      </c>
      <c r="L3250">
        <v>100</v>
      </c>
      <c r="M3250" s="4">
        <v>308</v>
      </c>
      <c r="N3250">
        <v>1</v>
      </c>
      <c r="P3250" s="4">
        <v>17089</v>
      </c>
      <c r="R3250">
        <v>45488</v>
      </c>
      <c r="S3250">
        <v>100</v>
      </c>
      <c r="T3250">
        <v>1</v>
      </c>
      <c r="X3250">
        <v>100</v>
      </c>
      <c r="Y3250">
        <v>126</v>
      </c>
      <c r="Z3250" s="4">
        <v>212</v>
      </c>
      <c r="AA3250">
        <v>1</v>
      </c>
      <c r="AB3250" s="4">
        <v>329</v>
      </c>
      <c r="AC3250">
        <v>352</v>
      </c>
      <c r="AD3250">
        <v>45481</v>
      </c>
      <c r="AE3250">
        <v>352</v>
      </c>
      <c r="AF3250">
        <v>45481</v>
      </c>
      <c r="AG3250">
        <v>0</v>
      </c>
      <c r="AH3250">
        <v>0</v>
      </c>
      <c r="AI3250">
        <v>0</v>
      </c>
      <c r="AJ3250">
        <v>100</v>
      </c>
      <c r="AK3250">
        <v>6798</v>
      </c>
      <c r="AL3250" s="3" t="s">
        <v>71</v>
      </c>
      <c r="AM3250" s="3" t="s">
        <v>72</v>
      </c>
      <c r="AN3250" s="3" t="s">
        <v>1193</v>
      </c>
    </row>
    <row r="3251" spans="1:40" hidden="1" x14ac:dyDescent="0.35">
      <c r="A3251">
        <v>53</v>
      </c>
      <c r="B3251">
        <v>1</v>
      </c>
      <c r="C3251">
        <v>2</v>
      </c>
      <c r="D3251" s="3" t="s">
        <v>69</v>
      </c>
      <c r="E3251">
        <v>125</v>
      </c>
      <c r="F3251">
        <v>1</v>
      </c>
      <c r="G3251" s="5">
        <v>10320</v>
      </c>
      <c r="H3251" s="4">
        <v>46</v>
      </c>
      <c r="I3251">
        <v>103</v>
      </c>
      <c r="J3251">
        <v>1</v>
      </c>
      <c r="K3251" s="3" t="s">
        <v>136</v>
      </c>
      <c r="L3251">
        <v>100</v>
      </c>
      <c r="M3251" s="4">
        <v>308</v>
      </c>
      <c r="N3251">
        <v>1</v>
      </c>
      <c r="P3251" s="4">
        <v>17086</v>
      </c>
      <c r="R3251">
        <v>45488</v>
      </c>
      <c r="S3251">
        <v>300</v>
      </c>
      <c r="T3251">
        <v>1</v>
      </c>
      <c r="X3251">
        <v>300</v>
      </c>
      <c r="Y3251">
        <v>126</v>
      </c>
      <c r="Z3251" s="4">
        <v>212</v>
      </c>
      <c r="AA3251">
        <v>1</v>
      </c>
      <c r="AB3251" s="4">
        <v>329</v>
      </c>
      <c r="AC3251">
        <v>352</v>
      </c>
      <c r="AD3251">
        <v>45481</v>
      </c>
      <c r="AE3251">
        <v>352</v>
      </c>
      <c r="AF3251">
        <v>45481</v>
      </c>
      <c r="AG3251">
        <v>0</v>
      </c>
      <c r="AH3251">
        <v>0</v>
      </c>
      <c r="AI3251">
        <v>0</v>
      </c>
      <c r="AJ3251">
        <v>300</v>
      </c>
      <c r="AK3251">
        <v>6798</v>
      </c>
      <c r="AL3251" s="3" t="s">
        <v>71</v>
      </c>
      <c r="AM3251" s="3" t="s">
        <v>72</v>
      </c>
      <c r="AN3251" s="3" t="s">
        <v>1193</v>
      </c>
    </row>
    <row r="3252" spans="1:40" hidden="1" x14ac:dyDescent="0.35">
      <c r="A3252">
        <v>53</v>
      </c>
      <c r="B3252">
        <v>1</v>
      </c>
      <c r="C3252">
        <v>2</v>
      </c>
      <c r="D3252" s="3" t="s">
        <v>69</v>
      </c>
      <c r="E3252">
        <v>125</v>
      </c>
      <c r="F3252">
        <v>1</v>
      </c>
      <c r="G3252" s="5">
        <v>10320</v>
      </c>
      <c r="H3252" s="4">
        <v>43</v>
      </c>
      <c r="I3252">
        <v>103</v>
      </c>
      <c r="J3252">
        <v>1</v>
      </c>
      <c r="K3252" s="3" t="s">
        <v>136</v>
      </c>
      <c r="L3252">
        <v>100</v>
      </c>
      <c r="M3252" s="4">
        <v>308</v>
      </c>
      <c r="N3252">
        <v>1</v>
      </c>
      <c r="P3252" s="4">
        <v>17083</v>
      </c>
      <c r="R3252">
        <v>45488</v>
      </c>
      <c r="S3252">
        <v>1200</v>
      </c>
      <c r="T3252">
        <v>1</v>
      </c>
      <c r="X3252">
        <v>1200</v>
      </c>
      <c r="Y3252">
        <v>126</v>
      </c>
      <c r="Z3252" s="4">
        <v>212</v>
      </c>
      <c r="AA3252">
        <v>1</v>
      </c>
      <c r="AB3252" s="4">
        <v>329</v>
      </c>
      <c r="AC3252">
        <v>352</v>
      </c>
      <c r="AD3252">
        <v>45481</v>
      </c>
      <c r="AE3252">
        <v>352</v>
      </c>
      <c r="AF3252">
        <v>45481</v>
      </c>
      <c r="AG3252">
        <v>0</v>
      </c>
      <c r="AH3252">
        <v>0</v>
      </c>
      <c r="AI3252">
        <v>0</v>
      </c>
      <c r="AJ3252">
        <v>1200</v>
      </c>
      <c r="AK3252">
        <v>6798</v>
      </c>
      <c r="AL3252" s="3" t="s">
        <v>71</v>
      </c>
      <c r="AM3252" s="3" t="s">
        <v>72</v>
      </c>
      <c r="AN3252" s="3" t="s">
        <v>1193</v>
      </c>
    </row>
    <row r="3253" spans="1:40" hidden="1" x14ac:dyDescent="0.35">
      <c r="A3253">
        <v>53</v>
      </c>
      <c r="B3253">
        <v>1</v>
      </c>
      <c r="C3253">
        <v>2</v>
      </c>
      <c r="D3253" s="3" t="s">
        <v>69</v>
      </c>
      <c r="E3253">
        <v>125</v>
      </c>
      <c r="F3253">
        <v>1</v>
      </c>
      <c r="G3253" s="5">
        <v>10320</v>
      </c>
      <c r="H3253" s="4">
        <v>41</v>
      </c>
      <c r="I3253">
        <v>103</v>
      </c>
      <c r="J3253">
        <v>1</v>
      </c>
      <c r="K3253" s="3" t="s">
        <v>136</v>
      </c>
      <c r="L3253">
        <v>100</v>
      </c>
      <c r="M3253" s="4">
        <v>308</v>
      </c>
      <c r="N3253">
        <v>1</v>
      </c>
      <c r="P3253" s="4">
        <v>17081</v>
      </c>
      <c r="R3253">
        <v>45488</v>
      </c>
      <c r="S3253">
        <v>500</v>
      </c>
      <c r="T3253">
        <v>1</v>
      </c>
      <c r="X3253">
        <v>500</v>
      </c>
      <c r="Y3253">
        <v>126</v>
      </c>
      <c r="Z3253" s="4">
        <v>212</v>
      </c>
      <c r="AA3253">
        <v>1</v>
      </c>
      <c r="AB3253" s="4">
        <v>329</v>
      </c>
      <c r="AC3253">
        <v>352</v>
      </c>
      <c r="AD3253">
        <v>45481</v>
      </c>
      <c r="AE3253">
        <v>352</v>
      </c>
      <c r="AF3253">
        <v>45481</v>
      </c>
      <c r="AG3253">
        <v>0</v>
      </c>
      <c r="AH3253">
        <v>0</v>
      </c>
      <c r="AI3253">
        <v>0</v>
      </c>
      <c r="AJ3253">
        <v>500</v>
      </c>
      <c r="AK3253">
        <v>6798</v>
      </c>
      <c r="AL3253" s="3" t="s">
        <v>71</v>
      </c>
      <c r="AM3253" s="3" t="s">
        <v>72</v>
      </c>
      <c r="AN3253" s="3" t="s">
        <v>1193</v>
      </c>
    </row>
    <row r="3254" spans="1:40" hidden="1" x14ac:dyDescent="0.35">
      <c r="A3254">
        <v>53</v>
      </c>
      <c r="B3254">
        <v>1</v>
      </c>
      <c r="C3254">
        <v>2</v>
      </c>
      <c r="D3254" s="3" t="s">
        <v>69</v>
      </c>
      <c r="E3254">
        <v>125</v>
      </c>
      <c r="F3254">
        <v>1</v>
      </c>
      <c r="G3254" s="5">
        <v>10320</v>
      </c>
      <c r="H3254" s="4">
        <v>38</v>
      </c>
      <c r="I3254">
        <v>103</v>
      </c>
      <c r="J3254">
        <v>1</v>
      </c>
      <c r="K3254" s="3" t="s">
        <v>136</v>
      </c>
      <c r="L3254">
        <v>100</v>
      </c>
      <c r="M3254" s="4">
        <v>308</v>
      </c>
      <c r="N3254">
        <v>1</v>
      </c>
      <c r="P3254" s="4">
        <v>17078</v>
      </c>
      <c r="R3254">
        <v>45488</v>
      </c>
      <c r="S3254">
        <v>200</v>
      </c>
      <c r="T3254">
        <v>1</v>
      </c>
      <c r="X3254">
        <v>200</v>
      </c>
      <c r="Y3254">
        <v>126</v>
      </c>
      <c r="Z3254" s="4">
        <v>212</v>
      </c>
      <c r="AA3254">
        <v>1</v>
      </c>
      <c r="AB3254" s="4">
        <v>329</v>
      </c>
      <c r="AC3254">
        <v>352</v>
      </c>
      <c r="AD3254">
        <v>45481</v>
      </c>
      <c r="AE3254">
        <v>352</v>
      </c>
      <c r="AF3254">
        <v>45481</v>
      </c>
      <c r="AG3254">
        <v>0</v>
      </c>
      <c r="AH3254">
        <v>0</v>
      </c>
      <c r="AI3254">
        <v>0</v>
      </c>
      <c r="AJ3254">
        <v>200</v>
      </c>
      <c r="AK3254">
        <v>6798</v>
      </c>
      <c r="AL3254" s="3" t="s">
        <v>71</v>
      </c>
      <c r="AM3254" s="3" t="s">
        <v>72</v>
      </c>
      <c r="AN3254" s="3" t="s">
        <v>1193</v>
      </c>
    </row>
    <row r="3255" spans="1:40" hidden="1" x14ac:dyDescent="0.35">
      <c r="A3255">
        <v>53</v>
      </c>
      <c r="B3255">
        <v>1</v>
      </c>
      <c r="C3255">
        <v>2</v>
      </c>
      <c r="D3255" s="3" t="s">
        <v>69</v>
      </c>
      <c r="E3255">
        <v>125</v>
      </c>
      <c r="F3255">
        <v>1</v>
      </c>
      <c r="G3255" s="5">
        <v>10320</v>
      </c>
      <c r="H3255" s="4">
        <v>37</v>
      </c>
      <c r="I3255">
        <v>103</v>
      </c>
      <c r="J3255">
        <v>1</v>
      </c>
      <c r="K3255" s="3" t="s">
        <v>136</v>
      </c>
      <c r="L3255">
        <v>100</v>
      </c>
      <c r="M3255" s="4">
        <v>308</v>
      </c>
      <c r="N3255">
        <v>1</v>
      </c>
      <c r="P3255" s="4">
        <v>17077</v>
      </c>
      <c r="R3255">
        <v>45488</v>
      </c>
      <c r="S3255">
        <v>300</v>
      </c>
      <c r="T3255">
        <v>1</v>
      </c>
      <c r="X3255">
        <v>300</v>
      </c>
      <c r="Y3255">
        <v>126</v>
      </c>
      <c r="Z3255" s="4">
        <v>212</v>
      </c>
      <c r="AA3255">
        <v>1</v>
      </c>
      <c r="AB3255" s="4">
        <v>329</v>
      </c>
      <c r="AC3255">
        <v>352</v>
      </c>
      <c r="AD3255">
        <v>45481</v>
      </c>
      <c r="AE3255">
        <v>352</v>
      </c>
      <c r="AF3255">
        <v>45481</v>
      </c>
      <c r="AG3255">
        <v>0</v>
      </c>
      <c r="AH3255">
        <v>0</v>
      </c>
      <c r="AI3255">
        <v>0</v>
      </c>
      <c r="AJ3255">
        <v>300</v>
      </c>
      <c r="AK3255">
        <v>6798</v>
      </c>
      <c r="AL3255" s="3" t="s">
        <v>71</v>
      </c>
      <c r="AM3255" s="3" t="s">
        <v>72</v>
      </c>
      <c r="AN3255" s="3" t="s">
        <v>1193</v>
      </c>
    </row>
    <row r="3256" spans="1:40" hidden="1" x14ac:dyDescent="0.35">
      <c r="A3256">
        <v>53</v>
      </c>
      <c r="B3256">
        <v>1</v>
      </c>
      <c r="C3256">
        <v>2</v>
      </c>
      <c r="D3256" s="3" t="s">
        <v>69</v>
      </c>
      <c r="E3256">
        <v>125</v>
      </c>
      <c r="F3256">
        <v>1</v>
      </c>
      <c r="G3256" s="5">
        <v>10320</v>
      </c>
      <c r="H3256" s="4">
        <v>34</v>
      </c>
      <c r="I3256">
        <v>103</v>
      </c>
      <c r="J3256">
        <v>1</v>
      </c>
      <c r="K3256" s="3" t="s">
        <v>136</v>
      </c>
      <c r="L3256">
        <v>100</v>
      </c>
      <c r="M3256" s="4">
        <v>308</v>
      </c>
      <c r="N3256">
        <v>1</v>
      </c>
      <c r="P3256" s="4">
        <v>17074</v>
      </c>
      <c r="R3256">
        <v>45488</v>
      </c>
      <c r="S3256">
        <v>200</v>
      </c>
      <c r="T3256">
        <v>1</v>
      </c>
      <c r="X3256">
        <v>200</v>
      </c>
      <c r="Y3256">
        <v>126</v>
      </c>
      <c r="Z3256" s="4">
        <v>212</v>
      </c>
      <c r="AA3256">
        <v>1</v>
      </c>
      <c r="AB3256" s="4">
        <v>329</v>
      </c>
      <c r="AC3256">
        <v>352</v>
      </c>
      <c r="AD3256">
        <v>45481</v>
      </c>
      <c r="AE3256">
        <v>352</v>
      </c>
      <c r="AF3256">
        <v>45481</v>
      </c>
      <c r="AG3256">
        <v>0</v>
      </c>
      <c r="AH3256">
        <v>0</v>
      </c>
      <c r="AI3256">
        <v>0</v>
      </c>
      <c r="AJ3256">
        <v>200</v>
      </c>
      <c r="AK3256">
        <v>6798</v>
      </c>
      <c r="AL3256" s="3" t="s">
        <v>71</v>
      </c>
      <c r="AM3256" s="3" t="s">
        <v>72</v>
      </c>
      <c r="AN3256" s="3" t="s">
        <v>1193</v>
      </c>
    </row>
    <row r="3257" spans="1:40" hidden="1" x14ac:dyDescent="0.35">
      <c r="A3257">
        <v>53</v>
      </c>
      <c r="B3257">
        <v>1</v>
      </c>
      <c r="C3257">
        <v>2</v>
      </c>
      <c r="D3257" s="3" t="s">
        <v>69</v>
      </c>
      <c r="E3257">
        <v>125</v>
      </c>
      <c r="F3257">
        <v>1</v>
      </c>
      <c r="G3257" s="5">
        <v>10320</v>
      </c>
      <c r="H3257" s="4">
        <v>31</v>
      </c>
      <c r="I3257">
        <v>103</v>
      </c>
      <c r="J3257">
        <v>1</v>
      </c>
      <c r="K3257" s="3" t="s">
        <v>136</v>
      </c>
      <c r="L3257">
        <v>100</v>
      </c>
      <c r="M3257" s="4">
        <v>308</v>
      </c>
      <c r="N3257">
        <v>1</v>
      </c>
      <c r="P3257" s="4">
        <v>17070</v>
      </c>
      <c r="R3257">
        <v>45488</v>
      </c>
      <c r="S3257">
        <v>100</v>
      </c>
      <c r="T3257">
        <v>1</v>
      </c>
      <c r="X3257">
        <v>100</v>
      </c>
      <c r="Y3257">
        <v>126</v>
      </c>
      <c r="Z3257" s="4">
        <v>212</v>
      </c>
      <c r="AA3257">
        <v>1</v>
      </c>
      <c r="AB3257" s="4">
        <v>329</v>
      </c>
      <c r="AC3257">
        <v>352</v>
      </c>
      <c r="AD3257">
        <v>45481</v>
      </c>
      <c r="AE3257">
        <v>352</v>
      </c>
      <c r="AF3257">
        <v>45481</v>
      </c>
      <c r="AG3257">
        <v>0</v>
      </c>
      <c r="AH3257">
        <v>0</v>
      </c>
      <c r="AI3257">
        <v>0</v>
      </c>
      <c r="AJ3257">
        <v>100</v>
      </c>
      <c r="AK3257">
        <v>6798</v>
      </c>
      <c r="AL3257" s="3" t="s">
        <v>71</v>
      </c>
      <c r="AM3257" s="3" t="s">
        <v>72</v>
      </c>
      <c r="AN3257" s="3" t="s">
        <v>1193</v>
      </c>
    </row>
    <row r="3258" spans="1:40" hidden="1" x14ac:dyDescent="0.35">
      <c r="A3258">
        <v>53</v>
      </c>
      <c r="B3258">
        <v>1</v>
      </c>
      <c r="C3258">
        <v>2</v>
      </c>
      <c r="D3258" s="3" t="s">
        <v>69</v>
      </c>
      <c r="E3258">
        <v>125</v>
      </c>
      <c r="F3258">
        <v>1</v>
      </c>
      <c r="G3258" s="5">
        <v>10320</v>
      </c>
      <c r="H3258" s="4">
        <v>30</v>
      </c>
      <c r="I3258">
        <v>103</v>
      </c>
      <c r="J3258">
        <v>1</v>
      </c>
      <c r="K3258" s="3" t="s">
        <v>136</v>
      </c>
      <c r="L3258">
        <v>100</v>
      </c>
      <c r="M3258" s="4">
        <v>308</v>
      </c>
      <c r="N3258">
        <v>1</v>
      </c>
      <c r="P3258" s="4">
        <v>17069</v>
      </c>
      <c r="R3258">
        <v>45488</v>
      </c>
      <c r="S3258">
        <v>100</v>
      </c>
      <c r="T3258">
        <v>1</v>
      </c>
      <c r="X3258">
        <v>100</v>
      </c>
      <c r="Y3258">
        <v>126</v>
      </c>
      <c r="Z3258" s="4">
        <v>212</v>
      </c>
      <c r="AA3258">
        <v>1</v>
      </c>
      <c r="AB3258" s="4">
        <v>329</v>
      </c>
      <c r="AC3258">
        <v>352</v>
      </c>
      <c r="AD3258">
        <v>45481</v>
      </c>
      <c r="AE3258">
        <v>352</v>
      </c>
      <c r="AF3258">
        <v>45481</v>
      </c>
      <c r="AG3258">
        <v>0</v>
      </c>
      <c r="AH3258">
        <v>0</v>
      </c>
      <c r="AI3258">
        <v>0</v>
      </c>
      <c r="AJ3258">
        <v>100</v>
      </c>
      <c r="AK3258">
        <v>6798</v>
      </c>
      <c r="AL3258" s="3" t="s">
        <v>71</v>
      </c>
      <c r="AM3258" s="3" t="s">
        <v>72</v>
      </c>
      <c r="AN3258" s="3" t="s">
        <v>1193</v>
      </c>
    </row>
    <row r="3259" spans="1:40" hidden="1" x14ac:dyDescent="0.35">
      <c r="A3259">
        <v>53</v>
      </c>
      <c r="B3259">
        <v>1</v>
      </c>
      <c r="C3259">
        <v>2</v>
      </c>
      <c r="D3259" s="3" t="s">
        <v>69</v>
      </c>
      <c r="E3259">
        <v>125</v>
      </c>
      <c r="F3259">
        <v>1</v>
      </c>
      <c r="G3259" s="5">
        <v>10320</v>
      </c>
      <c r="H3259" s="4">
        <v>21</v>
      </c>
      <c r="I3259">
        <v>103</v>
      </c>
      <c r="J3259">
        <v>1</v>
      </c>
      <c r="K3259" s="3" t="s">
        <v>136</v>
      </c>
      <c r="L3259">
        <v>100</v>
      </c>
      <c r="M3259" s="4">
        <v>308</v>
      </c>
      <c r="N3259">
        <v>1</v>
      </c>
      <c r="P3259" s="4">
        <v>17060</v>
      </c>
      <c r="R3259">
        <v>45488</v>
      </c>
      <c r="S3259">
        <v>100</v>
      </c>
      <c r="T3259">
        <v>1</v>
      </c>
      <c r="X3259">
        <v>100</v>
      </c>
      <c r="Y3259">
        <v>126</v>
      </c>
      <c r="Z3259" s="4">
        <v>212</v>
      </c>
      <c r="AA3259">
        <v>1</v>
      </c>
      <c r="AB3259" s="4">
        <v>329</v>
      </c>
      <c r="AC3259">
        <v>352</v>
      </c>
      <c r="AD3259">
        <v>45481</v>
      </c>
      <c r="AE3259">
        <v>352</v>
      </c>
      <c r="AF3259">
        <v>45481</v>
      </c>
      <c r="AG3259">
        <v>0</v>
      </c>
      <c r="AH3259">
        <v>0</v>
      </c>
      <c r="AI3259">
        <v>0</v>
      </c>
      <c r="AJ3259">
        <v>100</v>
      </c>
      <c r="AK3259">
        <v>6798</v>
      </c>
      <c r="AL3259" s="3" t="s">
        <v>71</v>
      </c>
      <c r="AM3259" s="3" t="s">
        <v>72</v>
      </c>
      <c r="AN3259" s="3" t="s">
        <v>1193</v>
      </c>
    </row>
    <row r="3260" spans="1:40" hidden="1" x14ac:dyDescent="0.35">
      <c r="A3260">
        <v>53</v>
      </c>
      <c r="B3260">
        <v>1</v>
      </c>
      <c r="C3260">
        <v>2</v>
      </c>
      <c r="D3260" s="3" t="s">
        <v>69</v>
      </c>
      <c r="E3260">
        <v>125</v>
      </c>
      <c r="F3260">
        <v>1</v>
      </c>
      <c r="G3260" s="5">
        <v>10320</v>
      </c>
      <c r="H3260" s="4">
        <v>20</v>
      </c>
      <c r="I3260">
        <v>103</v>
      </c>
      <c r="J3260">
        <v>1</v>
      </c>
      <c r="K3260" s="3" t="s">
        <v>136</v>
      </c>
      <c r="L3260">
        <v>100</v>
      </c>
      <c r="M3260" s="4">
        <v>308</v>
      </c>
      <c r="N3260">
        <v>1</v>
      </c>
      <c r="P3260" s="4">
        <v>17059</v>
      </c>
      <c r="R3260">
        <v>45488</v>
      </c>
      <c r="S3260">
        <v>100</v>
      </c>
      <c r="T3260">
        <v>1</v>
      </c>
      <c r="X3260">
        <v>100</v>
      </c>
      <c r="Y3260">
        <v>126</v>
      </c>
      <c r="Z3260" s="4">
        <v>212</v>
      </c>
      <c r="AA3260">
        <v>1</v>
      </c>
      <c r="AB3260" s="4">
        <v>329</v>
      </c>
      <c r="AC3260">
        <v>352</v>
      </c>
      <c r="AD3260">
        <v>45481</v>
      </c>
      <c r="AE3260">
        <v>352</v>
      </c>
      <c r="AF3260">
        <v>45481</v>
      </c>
      <c r="AG3260">
        <v>0</v>
      </c>
      <c r="AH3260">
        <v>0</v>
      </c>
      <c r="AI3260">
        <v>0</v>
      </c>
      <c r="AJ3260">
        <v>100</v>
      </c>
      <c r="AK3260">
        <v>6798</v>
      </c>
      <c r="AL3260" s="3" t="s">
        <v>71</v>
      </c>
      <c r="AM3260" s="3" t="s">
        <v>72</v>
      </c>
      <c r="AN3260" s="3" t="s">
        <v>1193</v>
      </c>
    </row>
    <row r="3261" spans="1:40" hidden="1" x14ac:dyDescent="0.35">
      <c r="A3261">
        <v>53</v>
      </c>
      <c r="B3261">
        <v>1</v>
      </c>
      <c r="C3261">
        <v>2</v>
      </c>
      <c r="D3261" s="3" t="s">
        <v>69</v>
      </c>
      <c r="E3261">
        <v>125</v>
      </c>
      <c r="F3261">
        <v>1</v>
      </c>
      <c r="G3261" s="5">
        <v>10320</v>
      </c>
      <c r="H3261" s="4">
        <v>15</v>
      </c>
      <c r="I3261">
        <v>103</v>
      </c>
      <c r="J3261">
        <v>1</v>
      </c>
      <c r="K3261" s="3" t="s">
        <v>136</v>
      </c>
      <c r="L3261">
        <v>100</v>
      </c>
      <c r="M3261" s="4">
        <v>308</v>
      </c>
      <c r="N3261">
        <v>1</v>
      </c>
      <c r="P3261" s="4">
        <v>17054</v>
      </c>
      <c r="R3261">
        <v>45488</v>
      </c>
      <c r="S3261">
        <v>400</v>
      </c>
      <c r="T3261">
        <v>1</v>
      </c>
      <c r="X3261">
        <v>400</v>
      </c>
      <c r="Y3261">
        <v>126</v>
      </c>
      <c r="Z3261" s="4">
        <v>212</v>
      </c>
      <c r="AA3261">
        <v>1</v>
      </c>
      <c r="AB3261" s="4">
        <v>329</v>
      </c>
      <c r="AC3261">
        <v>352</v>
      </c>
      <c r="AD3261">
        <v>45481</v>
      </c>
      <c r="AE3261">
        <v>352</v>
      </c>
      <c r="AF3261">
        <v>45481</v>
      </c>
      <c r="AG3261">
        <v>0</v>
      </c>
      <c r="AH3261">
        <v>0</v>
      </c>
      <c r="AI3261">
        <v>0</v>
      </c>
      <c r="AJ3261">
        <v>400</v>
      </c>
      <c r="AK3261">
        <v>6798</v>
      </c>
      <c r="AL3261" s="3" t="s">
        <v>71</v>
      </c>
      <c r="AM3261" s="3" t="s">
        <v>72</v>
      </c>
      <c r="AN3261" s="3" t="s">
        <v>1193</v>
      </c>
    </row>
    <row r="3262" spans="1:40" hidden="1" x14ac:dyDescent="0.35">
      <c r="A3262">
        <v>53</v>
      </c>
      <c r="B3262">
        <v>1</v>
      </c>
      <c r="C3262">
        <v>2</v>
      </c>
      <c r="D3262" s="3" t="s">
        <v>69</v>
      </c>
      <c r="E3262">
        <v>125</v>
      </c>
      <c r="F3262">
        <v>1</v>
      </c>
      <c r="G3262" s="5">
        <v>10320</v>
      </c>
      <c r="H3262" s="4">
        <v>14</v>
      </c>
      <c r="I3262">
        <v>103</v>
      </c>
      <c r="J3262">
        <v>1</v>
      </c>
      <c r="K3262" s="3" t="s">
        <v>136</v>
      </c>
      <c r="L3262">
        <v>100</v>
      </c>
      <c r="M3262" s="4">
        <v>308</v>
      </c>
      <c r="N3262">
        <v>1</v>
      </c>
      <c r="P3262" s="4">
        <v>17053</v>
      </c>
      <c r="R3262">
        <v>45488</v>
      </c>
      <c r="S3262">
        <v>300</v>
      </c>
      <c r="T3262">
        <v>1</v>
      </c>
      <c r="X3262">
        <v>300</v>
      </c>
      <c r="Y3262">
        <v>126</v>
      </c>
      <c r="Z3262" s="4">
        <v>212</v>
      </c>
      <c r="AA3262">
        <v>1</v>
      </c>
      <c r="AB3262" s="4">
        <v>329</v>
      </c>
      <c r="AC3262">
        <v>352</v>
      </c>
      <c r="AD3262">
        <v>45481</v>
      </c>
      <c r="AE3262">
        <v>352</v>
      </c>
      <c r="AF3262">
        <v>45481</v>
      </c>
      <c r="AG3262">
        <v>0</v>
      </c>
      <c r="AH3262">
        <v>0</v>
      </c>
      <c r="AI3262">
        <v>0</v>
      </c>
      <c r="AJ3262">
        <v>300</v>
      </c>
      <c r="AK3262">
        <v>6798</v>
      </c>
      <c r="AL3262" s="3" t="s">
        <v>71</v>
      </c>
      <c r="AM3262" s="3" t="s">
        <v>72</v>
      </c>
      <c r="AN3262" s="3" t="s">
        <v>1193</v>
      </c>
    </row>
    <row r="3263" spans="1:40" hidden="1" x14ac:dyDescent="0.35">
      <c r="A3263">
        <v>53</v>
      </c>
      <c r="B3263">
        <v>1</v>
      </c>
      <c r="C3263">
        <v>2</v>
      </c>
      <c r="D3263" s="3" t="s">
        <v>69</v>
      </c>
      <c r="E3263">
        <v>125</v>
      </c>
      <c r="F3263">
        <v>1</v>
      </c>
      <c r="G3263" s="5">
        <v>10320</v>
      </c>
      <c r="H3263" s="4">
        <v>10</v>
      </c>
      <c r="I3263">
        <v>103</v>
      </c>
      <c r="J3263">
        <v>1</v>
      </c>
      <c r="K3263" s="3" t="s">
        <v>136</v>
      </c>
      <c r="L3263">
        <v>100</v>
      </c>
      <c r="M3263" s="4">
        <v>308</v>
      </c>
      <c r="N3263">
        <v>1</v>
      </c>
      <c r="P3263" s="4">
        <v>12732</v>
      </c>
      <c r="R3263">
        <v>45488</v>
      </c>
      <c r="S3263">
        <v>300</v>
      </c>
      <c r="T3263">
        <v>1</v>
      </c>
      <c r="X3263">
        <v>300</v>
      </c>
      <c r="Y3263">
        <v>126</v>
      </c>
      <c r="Z3263" s="4">
        <v>212</v>
      </c>
      <c r="AA3263">
        <v>1</v>
      </c>
      <c r="AB3263" s="4">
        <v>329</v>
      </c>
      <c r="AC3263">
        <v>352</v>
      </c>
      <c r="AD3263">
        <v>45481</v>
      </c>
      <c r="AE3263">
        <v>352</v>
      </c>
      <c r="AF3263">
        <v>45481</v>
      </c>
      <c r="AG3263">
        <v>0</v>
      </c>
      <c r="AH3263">
        <v>0</v>
      </c>
      <c r="AI3263">
        <v>0</v>
      </c>
      <c r="AJ3263">
        <v>300</v>
      </c>
      <c r="AK3263">
        <v>6798</v>
      </c>
      <c r="AL3263" s="3" t="s">
        <v>71</v>
      </c>
      <c r="AM3263" s="3" t="s">
        <v>72</v>
      </c>
      <c r="AN3263" s="3" t="s">
        <v>1193</v>
      </c>
    </row>
    <row r="3264" spans="1:40" hidden="1" x14ac:dyDescent="0.35">
      <c r="A3264">
        <v>53</v>
      </c>
      <c r="B3264">
        <v>1</v>
      </c>
      <c r="C3264">
        <v>2</v>
      </c>
      <c r="D3264" s="3" t="s">
        <v>69</v>
      </c>
      <c r="E3264">
        <v>125</v>
      </c>
      <c r="F3264">
        <v>1</v>
      </c>
      <c r="G3264" s="5">
        <v>10320</v>
      </c>
      <c r="H3264" s="4">
        <v>9</v>
      </c>
      <c r="I3264">
        <v>103</v>
      </c>
      <c r="J3264">
        <v>1</v>
      </c>
      <c r="K3264" s="3" t="s">
        <v>136</v>
      </c>
      <c r="L3264">
        <v>100</v>
      </c>
      <c r="M3264" s="4">
        <v>308</v>
      </c>
      <c r="N3264">
        <v>1</v>
      </c>
      <c r="P3264" s="4">
        <v>9414</v>
      </c>
      <c r="R3264">
        <v>45488</v>
      </c>
      <c r="S3264">
        <v>100</v>
      </c>
      <c r="T3264">
        <v>1</v>
      </c>
      <c r="X3264">
        <v>100</v>
      </c>
      <c r="Y3264">
        <v>126</v>
      </c>
      <c r="Z3264" s="4">
        <v>212</v>
      </c>
      <c r="AA3264">
        <v>1</v>
      </c>
      <c r="AB3264" s="4">
        <v>329</v>
      </c>
      <c r="AC3264">
        <v>352</v>
      </c>
      <c r="AD3264">
        <v>45481</v>
      </c>
      <c r="AE3264">
        <v>352</v>
      </c>
      <c r="AF3264">
        <v>45481</v>
      </c>
      <c r="AG3264">
        <v>0</v>
      </c>
      <c r="AH3264">
        <v>0</v>
      </c>
      <c r="AI3264">
        <v>0</v>
      </c>
      <c r="AJ3264">
        <v>100</v>
      </c>
      <c r="AK3264">
        <v>6798</v>
      </c>
      <c r="AL3264" s="3" t="s">
        <v>71</v>
      </c>
      <c r="AM3264" s="3" t="s">
        <v>72</v>
      </c>
      <c r="AN3264" s="3" t="s">
        <v>1193</v>
      </c>
    </row>
    <row r="3265" spans="1:40" hidden="1" x14ac:dyDescent="0.35">
      <c r="A3265">
        <v>53</v>
      </c>
      <c r="B3265">
        <v>1</v>
      </c>
      <c r="C3265">
        <v>2</v>
      </c>
      <c r="D3265" s="3" t="s">
        <v>69</v>
      </c>
      <c r="E3265">
        <v>125</v>
      </c>
      <c r="F3265">
        <v>1</v>
      </c>
      <c r="G3265" s="5">
        <v>10320</v>
      </c>
      <c r="H3265" s="4">
        <v>6</v>
      </c>
      <c r="I3265">
        <v>103</v>
      </c>
      <c r="J3265">
        <v>1</v>
      </c>
      <c r="K3265" s="3" t="s">
        <v>136</v>
      </c>
      <c r="L3265">
        <v>100</v>
      </c>
      <c r="M3265" s="4">
        <v>308</v>
      </c>
      <c r="N3265">
        <v>1</v>
      </c>
      <c r="P3265" s="4">
        <v>8415</v>
      </c>
      <c r="R3265">
        <v>45488</v>
      </c>
      <c r="S3265">
        <v>200</v>
      </c>
      <c r="T3265">
        <v>1</v>
      </c>
      <c r="X3265">
        <v>200</v>
      </c>
      <c r="Y3265">
        <v>126</v>
      </c>
      <c r="Z3265" s="4">
        <v>212</v>
      </c>
      <c r="AA3265">
        <v>1</v>
      </c>
      <c r="AB3265" s="4">
        <v>329</v>
      </c>
      <c r="AC3265">
        <v>352</v>
      </c>
      <c r="AD3265">
        <v>45481</v>
      </c>
      <c r="AE3265">
        <v>352</v>
      </c>
      <c r="AF3265">
        <v>45481</v>
      </c>
      <c r="AG3265">
        <v>0</v>
      </c>
      <c r="AH3265">
        <v>0</v>
      </c>
      <c r="AI3265">
        <v>0</v>
      </c>
      <c r="AJ3265">
        <v>200</v>
      </c>
      <c r="AK3265">
        <v>6798</v>
      </c>
      <c r="AL3265" s="3" t="s">
        <v>71</v>
      </c>
      <c r="AM3265" s="3" t="s">
        <v>72</v>
      </c>
      <c r="AN3265" s="3" t="s">
        <v>1193</v>
      </c>
    </row>
    <row r="3266" spans="1:40" hidden="1" x14ac:dyDescent="0.35">
      <c r="A3266">
        <v>53</v>
      </c>
      <c r="B3266">
        <v>1</v>
      </c>
      <c r="C3266">
        <v>2</v>
      </c>
      <c r="D3266" s="3" t="s">
        <v>69</v>
      </c>
      <c r="E3266">
        <v>125</v>
      </c>
      <c r="F3266">
        <v>1</v>
      </c>
      <c r="G3266" s="5">
        <v>9865</v>
      </c>
      <c r="H3266" s="4">
        <v>2</v>
      </c>
      <c r="I3266">
        <v>103</v>
      </c>
      <c r="J3266">
        <v>1</v>
      </c>
      <c r="K3266" s="3" t="s">
        <v>70</v>
      </c>
      <c r="L3266">
        <v>100</v>
      </c>
      <c r="M3266" s="4">
        <v>308</v>
      </c>
      <c r="N3266">
        <v>1</v>
      </c>
      <c r="P3266" s="4">
        <v>9030</v>
      </c>
      <c r="R3266">
        <v>45413</v>
      </c>
      <c r="S3266">
        <v>1000</v>
      </c>
      <c r="T3266">
        <v>1</v>
      </c>
      <c r="X3266">
        <v>1000</v>
      </c>
      <c r="Y3266">
        <v>126</v>
      </c>
      <c r="Z3266" s="4">
        <v>212</v>
      </c>
      <c r="AA3266">
        <v>1</v>
      </c>
      <c r="AB3266" s="4">
        <v>439</v>
      </c>
      <c r="AC3266">
        <v>131</v>
      </c>
      <c r="AD3266">
        <v>45398</v>
      </c>
      <c r="AE3266">
        <v>131</v>
      </c>
      <c r="AF3266">
        <v>45398</v>
      </c>
      <c r="AG3266">
        <v>0</v>
      </c>
      <c r="AH3266">
        <v>0</v>
      </c>
      <c r="AI3266">
        <v>0</v>
      </c>
      <c r="AJ3266">
        <v>1000</v>
      </c>
      <c r="AK3266">
        <v>1828</v>
      </c>
      <c r="AL3266" s="3" t="s">
        <v>71</v>
      </c>
      <c r="AM3266" s="3" t="s">
        <v>2157</v>
      </c>
      <c r="AN3266" s="3" t="s">
        <v>2158</v>
      </c>
    </row>
    <row r="3267" spans="1:40" hidden="1" x14ac:dyDescent="0.35">
      <c r="A3267">
        <v>53</v>
      </c>
      <c r="B3267">
        <v>1</v>
      </c>
      <c r="C3267">
        <v>2</v>
      </c>
      <c r="D3267" s="3" t="s">
        <v>69</v>
      </c>
      <c r="E3267">
        <v>125</v>
      </c>
      <c r="F3267">
        <v>1</v>
      </c>
      <c r="G3267" s="5">
        <v>9912</v>
      </c>
      <c r="H3267" s="4">
        <v>1</v>
      </c>
      <c r="I3267">
        <v>103</v>
      </c>
      <c r="J3267">
        <v>1</v>
      </c>
      <c r="K3267" s="3" t="s">
        <v>202</v>
      </c>
      <c r="L3267">
        <v>100</v>
      </c>
      <c r="M3267" s="4">
        <v>308</v>
      </c>
      <c r="N3267">
        <v>1</v>
      </c>
      <c r="P3267" s="4">
        <v>16718</v>
      </c>
      <c r="R3267">
        <v>45432</v>
      </c>
      <c r="S3267">
        <v>100</v>
      </c>
      <c r="T3267">
        <v>1</v>
      </c>
      <c r="X3267">
        <v>100</v>
      </c>
      <c r="Y3267">
        <v>126</v>
      </c>
      <c r="Z3267" s="4">
        <v>212</v>
      </c>
      <c r="AA3267">
        <v>1</v>
      </c>
      <c r="AB3267" s="4">
        <v>322</v>
      </c>
      <c r="AC3267">
        <v>341</v>
      </c>
      <c r="AD3267">
        <v>45406</v>
      </c>
      <c r="AE3267">
        <v>341</v>
      </c>
      <c r="AF3267">
        <v>45406</v>
      </c>
      <c r="AG3267">
        <v>0</v>
      </c>
      <c r="AH3267">
        <v>0</v>
      </c>
      <c r="AI3267">
        <v>0</v>
      </c>
      <c r="AJ3267">
        <v>100</v>
      </c>
      <c r="AK3267">
        <v>5879</v>
      </c>
      <c r="AL3267" s="3" t="s">
        <v>71</v>
      </c>
      <c r="AM3267" s="3" t="s">
        <v>72</v>
      </c>
      <c r="AN3267" s="3" t="s">
        <v>1072</v>
      </c>
    </row>
    <row r="3268" spans="1:40" hidden="1" x14ac:dyDescent="0.35">
      <c r="A3268">
        <v>53</v>
      </c>
      <c r="B3268">
        <v>1</v>
      </c>
      <c r="C3268">
        <v>2</v>
      </c>
      <c r="D3268" s="3" t="s">
        <v>69</v>
      </c>
      <c r="E3268">
        <v>125</v>
      </c>
      <c r="F3268">
        <v>1</v>
      </c>
      <c r="G3268" s="5">
        <v>10041</v>
      </c>
      <c r="H3268" s="4">
        <v>1</v>
      </c>
      <c r="I3268">
        <v>103</v>
      </c>
      <c r="J3268">
        <v>1</v>
      </c>
      <c r="K3268" s="3" t="s">
        <v>88</v>
      </c>
      <c r="L3268">
        <v>100</v>
      </c>
      <c r="M3268" s="4">
        <v>308</v>
      </c>
      <c r="N3268">
        <v>1</v>
      </c>
      <c r="P3268" s="4">
        <v>14576</v>
      </c>
      <c r="R3268">
        <v>45448</v>
      </c>
      <c r="S3268">
        <v>5000</v>
      </c>
      <c r="T3268">
        <v>1</v>
      </c>
      <c r="X3268">
        <v>5000</v>
      </c>
      <c r="Y3268">
        <v>126</v>
      </c>
      <c r="Z3268" s="4">
        <v>212</v>
      </c>
      <c r="AA3268">
        <v>1</v>
      </c>
      <c r="AB3268" s="4">
        <v>439</v>
      </c>
      <c r="AC3268">
        <v>131</v>
      </c>
      <c r="AD3268">
        <v>45434</v>
      </c>
      <c r="AE3268">
        <v>131</v>
      </c>
      <c r="AF3268">
        <v>45434</v>
      </c>
      <c r="AG3268">
        <v>0</v>
      </c>
      <c r="AH3268">
        <v>0</v>
      </c>
      <c r="AI3268">
        <v>0</v>
      </c>
      <c r="AJ3268">
        <v>5000</v>
      </c>
      <c r="AK3268">
        <v>1828</v>
      </c>
      <c r="AL3268" s="3" t="s">
        <v>71</v>
      </c>
      <c r="AM3268" s="3" t="s">
        <v>2159</v>
      </c>
      <c r="AN3268" s="3" t="s">
        <v>2160</v>
      </c>
    </row>
    <row r="3269" spans="1:40" hidden="1" x14ac:dyDescent="0.35">
      <c r="A3269">
        <v>53</v>
      </c>
      <c r="B3269">
        <v>1</v>
      </c>
      <c r="C3269">
        <v>2</v>
      </c>
      <c r="D3269" s="3" t="s">
        <v>69</v>
      </c>
      <c r="E3269">
        <v>125</v>
      </c>
      <c r="F3269">
        <v>1</v>
      </c>
      <c r="G3269" s="5">
        <v>9977</v>
      </c>
      <c r="H3269" s="4">
        <v>3</v>
      </c>
      <c r="I3269">
        <v>103</v>
      </c>
      <c r="J3269">
        <v>1</v>
      </c>
      <c r="K3269" s="3" t="s">
        <v>70</v>
      </c>
      <c r="L3269">
        <v>100</v>
      </c>
      <c r="M3269" s="4">
        <v>308</v>
      </c>
      <c r="N3269">
        <v>1</v>
      </c>
      <c r="P3269" s="4">
        <v>14326</v>
      </c>
      <c r="R3269">
        <v>45436</v>
      </c>
      <c r="S3269">
        <v>3</v>
      </c>
      <c r="T3269">
        <v>1</v>
      </c>
      <c r="X3269">
        <v>3</v>
      </c>
      <c r="Y3269">
        <v>126</v>
      </c>
      <c r="Z3269" s="4">
        <v>167</v>
      </c>
      <c r="AA3269">
        <v>1</v>
      </c>
      <c r="AB3269" s="4">
        <v>326</v>
      </c>
      <c r="AC3269">
        <v>131</v>
      </c>
      <c r="AD3269">
        <v>45421</v>
      </c>
      <c r="AE3269">
        <v>131</v>
      </c>
      <c r="AF3269">
        <v>45421</v>
      </c>
      <c r="AG3269">
        <v>0</v>
      </c>
      <c r="AH3269">
        <v>0</v>
      </c>
      <c r="AI3269">
        <v>0</v>
      </c>
      <c r="AJ3269">
        <v>3</v>
      </c>
      <c r="AK3269">
        <v>1828</v>
      </c>
      <c r="AL3269" s="3" t="s">
        <v>71</v>
      </c>
      <c r="AM3269" s="3" t="s">
        <v>72</v>
      </c>
      <c r="AN3269" s="3" t="s">
        <v>2161</v>
      </c>
    </row>
    <row r="3270" spans="1:40" hidden="1" x14ac:dyDescent="0.35">
      <c r="A3270">
        <v>53</v>
      </c>
      <c r="B3270">
        <v>1</v>
      </c>
      <c r="C3270">
        <v>2</v>
      </c>
      <c r="D3270" s="3" t="s">
        <v>69</v>
      </c>
      <c r="E3270">
        <v>125</v>
      </c>
      <c r="F3270">
        <v>1</v>
      </c>
      <c r="G3270" s="5">
        <v>9977</v>
      </c>
      <c r="H3270" s="4">
        <v>2</v>
      </c>
      <c r="I3270">
        <v>103</v>
      </c>
      <c r="J3270">
        <v>1</v>
      </c>
      <c r="K3270" s="3" t="s">
        <v>70</v>
      </c>
      <c r="L3270">
        <v>100</v>
      </c>
      <c r="M3270" s="4">
        <v>308</v>
      </c>
      <c r="N3270">
        <v>1</v>
      </c>
      <c r="P3270" s="4">
        <v>12248</v>
      </c>
      <c r="R3270">
        <v>45436</v>
      </c>
      <c r="S3270">
        <v>3</v>
      </c>
      <c r="T3270">
        <v>1</v>
      </c>
      <c r="X3270">
        <v>3</v>
      </c>
      <c r="Y3270">
        <v>126</v>
      </c>
      <c r="Z3270" s="4">
        <v>167</v>
      </c>
      <c r="AA3270">
        <v>1</v>
      </c>
      <c r="AB3270" s="4">
        <v>326</v>
      </c>
      <c r="AC3270">
        <v>131</v>
      </c>
      <c r="AD3270">
        <v>45421</v>
      </c>
      <c r="AE3270">
        <v>131</v>
      </c>
      <c r="AF3270">
        <v>45421</v>
      </c>
      <c r="AG3270">
        <v>0</v>
      </c>
      <c r="AH3270">
        <v>0</v>
      </c>
      <c r="AI3270">
        <v>0</v>
      </c>
      <c r="AJ3270">
        <v>3</v>
      </c>
      <c r="AK3270">
        <v>1828</v>
      </c>
      <c r="AL3270" s="3" t="s">
        <v>71</v>
      </c>
      <c r="AM3270" s="3" t="s">
        <v>72</v>
      </c>
      <c r="AN3270" s="3" t="s">
        <v>2162</v>
      </c>
    </row>
    <row r="3271" spans="1:40" hidden="1" x14ac:dyDescent="0.35">
      <c r="A3271">
        <v>53</v>
      </c>
      <c r="B3271">
        <v>1</v>
      </c>
      <c r="C3271">
        <v>2</v>
      </c>
      <c r="D3271" s="3" t="s">
        <v>69</v>
      </c>
      <c r="E3271">
        <v>125</v>
      </c>
      <c r="F3271">
        <v>1</v>
      </c>
      <c r="G3271" s="5">
        <v>9977</v>
      </c>
      <c r="H3271" s="4">
        <v>1</v>
      </c>
      <c r="I3271">
        <v>103</v>
      </c>
      <c r="J3271">
        <v>1</v>
      </c>
      <c r="K3271" s="3" t="s">
        <v>70</v>
      </c>
      <c r="L3271">
        <v>100</v>
      </c>
      <c r="M3271" s="4">
        <v>308</v>
      </c>
      <c r="N3271">
        <v>1</v>
      </c>
      <c r="P3271" s="4">
        <v>15829</v>
      </c>
      <c r="R3271">
        <v>45436</v>
      </c>
      <c r="S3271">
        <v>3</v>
      </c>
      <c r="T3271">
        <v>1</v>
      </c>
      <c r="X3271">
        <v>3</v>
      </c>
      <c r="Y3271">
        <v>126</v>
      </c>
      <c r="Z3271" s="4">
        <v>167</v>
      </c>
      <c r="AA3271">
        <v>1</v>
      </c>
      <c r="AB3271" s="4">
        <v>326</v>
      </c>
      <c r="AC3271">
        <v>131</v>
      </c>
      <c r="AD3271">
        <v>45421</v>
      </c>
      <c r="AE3271">
        <v>131</v>
      </c>
      <c r="AF3271">
        <v>45421</v>
      </c>
      <c r="AG3271">
        <v>0</v>
      </c>
      <c r="AH3271">
        <v>0</v>
      </c>
      <c r="AI3271">
        <v>0</v>
      </c>
      <c r="AJ3271">
        <v>3</v>
      </c>
      <c r="AK3271">
        <v>1828</v>
      </c>
      <c r="AL3271" s="3" t="s">
        <v>71</v>
      </c>
      <c r="AM3271" s="3" t="s">
        <v>72</v>
      </c>
      <c r="AN3271" s="3" t="s">
        <v>2161</v>
      </c>
    </row>
    <row r="3272" spans="1:40" hidden="1" x14ac:dyDescent="0.35">
      <c r="A3272">
        <v>53</v>
      </c>
      <c r="B3272">
        <v>1</v>
      </c>
      <c r="C3272">
        <v>2</v>
      </c>
      <c r="D3272" s="3" t="s">
        <v>69</v>
      </c>
      <c r="E3272">
        <v>125</v>
      </c>
      <c r="F3272">
        <v>1</v>
      </c>
      <c r="G3272" s="5">
        <v>10320</v>
      </c>
      <c r="H3272" s="4">
        <v>51</v>
      </c>
      <c r="I3272">
        <v>103</v>
      </c>
      <c r="J3272">
        <v>1</v>
      </c>
      <c r="K3272" s="3" t="s">
        <v>136</v>
      </c>
      <c r="L3272">
        <v>100</v>
      </c>
      <c r="M3272" s="4">
        <v>308</v>
      </c>
      <c r="N3272">
        <v>1</v>
      </c>
      <c r="P3272" s="4">
        <v>17091</v>
      </c>
      <c r="R3272">
        <v>45488</v>
      </c>
      <c r="S3272">
        <v>100</v>
      </c>
      <c r="T3272">
        <v>1</v>
      </c>
      <c r="X3272">
        <v>100</v>
      </c>
      <c r="Y3272">
        <v>126</v>
      </c>
      <c r="Z3272" s="4">
        <v>212</v>
      </c>
      <c r="AA3272">
        <v>1</v>
      </c>
      <c r="AB3272" s="4">
        <v>329</v>
      </c>
      <c r="AC3272">
        <v>352</v>
      </c>
      <c r="AD3272">
        <v>45481</v>
      </c>
      <c r="AE3272">
        <v>352</v>
      </c>
      <c r="AF3272">
        <v>45481</v>
      </c>
      <c r="AG3272">
        <v>0</v>
      </c>
      <c r="AH3272">
        <v>0</v>
      </c>
      <c r="AI3272">
        <v>0</v>
      </c>
      <c r="AJ3272">
        <v>100</v>
      </c>
      <c r="AK3272">
        <v>6798</v>
      </c>
      <c r="AL3272" s="3" t="s">
        <v>71</v>
      </c>
      <c r="AM3272" s="3" t="s">
        <v>72</v>
      </c>
      <c r="AN3272" s="3" t="s">
        <v>2163</v>
      </c>
    </row>
    <row r="3273" spans="1:40" hidden="1" x14ac:dyDescent="0.35">
      <c r="A3273">
        <v>53</v>
      </c>
      <c r="B3273">
        <v>1</v>
      </c>
      <c r="C3273">
        <v>2</v>
      </c>
      <c r="D3273" s="3" t="s">
        <v>69</v>
      </c>
      <c r="E3273">
        <v>125</v>
      </c>
      <c r="F3273">
        <v>1</v>
      </c>
      <c r="G3273" s="5">
        <v>10320</v>
      </c>
      <c r="H3273" s="4">
        <v>45</v>
      </c>
      <c r="I3273">
        <v>103</v>
      </c>
      <c r="J3273">
        <v>1</v>
      </c>
      <c r="K3273" s="3" t="s">
        <v>136</v>
      </c>
      <c r="L3273">
        <v>100</v>
      </c>
      <c r="M3273" s="4">
        <v>308</v>
      </c>
      <c r="N3273">
        <v>1</v>
      </c>
      <c r="P3273" s="4">
        <v>17085</v>
      </c>
      <c r="R3273">
        <v>45488</v>
      </c>
      <c r="S3273">
        <v>200</v>
      </c>
      <c r="T3273">
        <v>1</v>
      </c>
      <c r="X3273">
        <v>200</v>
      </c>
      <c r="Y3273">
        <v>126</v>
      </c>
      <c r="Z3273" s="4">
        <v>212</v>
      </c>
      <c r="AA3273">
        <v>1</v>
      </c>
      <c r="AB3273" s="4">
        <v>329</v>
      </c>
      <c r="AC3273">
        <v>352</v>
      </c>
      <c r="AD3273">
        <v>45481</v>
      </c>
      <c r="AE3273">
        <v>352</v>
      </c>
      <c r="AF3273">
        <v>45481</v>
      </c>
      <c r="AG3273">
        <v>0</v>
      </c>
      <c r="AH3273">
        <v>0</v>
      </c>
      <c r="AI3273">
        <v>0</v>
      </c>
      <c r="AJ3273">
        <v>200</v>
      </c>
      <c r="AK3273">
        <v>6798</v>
      </c>
      <c r="AL3273" s="3" t="s">
        <v>71</v>
      </c>
      <c r="AM3273" s="3" t="s">
        <v>72</v>
      </c>
      <c r="AN3273" s="3" t="s">
        <v>1193</v>
      </c>
    </row>
    <row r="3274" spans="1:40" hidden="1" x14ac:dyDescent="0.35">
      <c r="A3274">
        <v>53</v>
      </c>
      <c r="B3274">
        <v>1</v>
      </c>
      <c r="C3274">
        <v>2</v>
      </c>
      <c r="D3274" s="3" t="s">
        <v>69</v>
      </c>
      <c r="E3274">
        <v>125</v>
      </c>
      <c r="F3274">
        <v>1</v>
      </c>
      <c r="G3274" s="5">
        <v>10320</v>
      </c>
      <c r="H3274" s="4">
        <v>35</v>
      </c>
      <c r="I3274">
        <v>103</v>
      </c>
      <c r="J3274">
        <v>1</v>
      </c>
      <c r="K3274" s="3" t="s">
        <v>136</v>
      </c>
      <c r="L3274">
        <v>100</v>
      </c>
      <c r="M3274" s="4">
        <v>308</v>
      </c>
      <c r="N3274">
        <v>1</v>
      </c>
      <c r="P3274" s="4">
        <v>17075</v>
      </c>
      <c r="R3274">
        <v>45488</v>
      </c>
      <c r="S3274">
        <v>200</v>
      </c>
      <c r="T3274">
        <v>1</v>
      </c>
      <c r="X3274">
        <v>200</v>
      </c>
      <c r="Y3274">
        <v>126</v>
      </c>
      <c r="Z3274" s="4">
        <v>212</v>
      </c>
      <c r="AA3274">
        <v>1</v>
      </c>
      <c r="AB3274" s="4">
        <v>329</v>
      </c>
      <c r="AC3274">
        <v>352</v>
      </c>
      <c r="AD3274">
        <v>45481</v>
      </c>
      <c r="AE3274">
        <v>352</v>
      </c>
      <c r="AF3274">
        <v>45481</v>
      </c>
      <c r="AG3274">
        <v>0</v>
      </c>
      <c r="AH3274">
        <v>0</v>
      </c>
      <c r="AI3274">
        <v>0</v>
      </c>
      <c r="AJ3274">
        <v>200</v>
      </c>
      <c r="AK3274">
        <v>6798</v>
      </c>
      <c r="AL3274" s="3" t="s">
        <v>71</v>
      </c>
      <c r="AM3274" s="3" t="s">
        <v>72</v>
      </c>
      <c r="AN3274" s="3" t="s">
        <v>1193</v>
      </c>
    </row>
    <row r="3275" spans="1:40" hidden="1" x14ac:dyDescent="0.35">
      <c r="A3275">
        <v>53</v>
      </c>
      <c r="B3275">
        <v>1</v>
      </c>
      <c r="C3275">
        <v>2</v>
      </c>
      <c r="D3275" s="3" t="s">
        <v>69</v>
      </c>
      <c r="E3275">
        <v>125</v>
      </c>
      <c r="F3275">
        <v>1</v>
      </c>
      <c r="G3275" s="5">
        <v>10320</v>
      </c>
      <c r="H3275" s="4">
        <v>26</v>
      </c>
      <c r="I3275">
        <v>103</v>
      </c>
      <c r="J3275">
        <v>1</v>
      </c>
      <c r="K3275" s="3" t="s">
        <v>136</v>
      </c>
      <c r="L3275">
        <v>100</v>
      </c>
      <c r="M3275" s="4">
        <v>308</v>
      </c>
      <c r="N3275">
        <v>1</v>
      </c>
      <c r="P3275" s="4">
        <v>17065</v>
      </c>
      <c r="R3275">
        <v>45488</v>
      </c>
      <c r="S3275">
        <v>100</v>
      </c>
      <c r="T3275">
        <v>1</v>
      </c>
      <c r="X3275">
        <v>100</v>
      </c>
      <c r="Y3275">
        <v>126</v>
      </c>
      <c r="Z3275" s="4">
        <v>212</v>
      </c>
      <c r="AA3275">
        <v>1</v>
      </c>
      <c r="AB3275" s="4">
        <v>329</v>
      </c>
      <c r="AC3275">
        <v>352</v>
      </c>
      <c r="AD3275">
        <v>45481</v>
      </c>
      <c r="AE3275">
        <v>352</v>
      </c>
      <c r="AF3275">
        <v>45481</v>
      </c>
      <c r="AG3275">
        <v>0</v>
      </c>
      <c r="AH3275">
        <v>0</v>
      </c>
      <c r="AI3275">
        <v>0</v>
      </c>
      <c r="AJ3275">
        <v>100</v>
      </c>
      <c r="AK3275">
        <v>6798</v>
      </c>
      <c r="AL3275" s="3" t="s">
        <v>71</v>
      </c>
      <c r="AM3275" s="3" t="s">
        <v>72</v>
      </c>
      <c r="AN3275" s="3" t="s">
        <v>1193</v>
      </c>
    </row>
    <row r="3276" spans="1:40" hidden="1" x14ac:dyDescent="0.35">
      <c r="A3276">
        <v>53</v>
      </c>
      <c r="B3276">
        <v>1</v>
      </c>
      <c r="C3276">
        <v>2</v>
      </c>
      <c r="D3276" s="3" t="s">
        <v>69</v>
      </c>
      <c r="E3276">
        <v>125</v>
      </c>
      <c r="F3276">
        <v>1</v>
      </c>
      <c r="G3276" s="5">
        <v>10320</v>
      </c>
      <c r="H3276" s="4">
        <v>25</v>
      </c>
      <c r="I3276">
        <v>103</v>
      </c>
      <c r="J3276">
        <v>1</v>
      </c>
      <c r="K3276" s="3" t="s">
        <v>136</v>
      </c>
      <c r="L3276">
        <v>100</v>
      </c>
      <c r="M3276" s="4">
        <v>308</v>
      </c>
      <c r="N3276">
        <v>1</v>
      </c>
      <c r="P3276" s="4">
        <v>17064</v>
      </c>
      <c r="R3276">
        <v>45488</v>
      </c>
      <c r="S3276">
        <v>100</v>
      </c>
      <c r="T3276">
        <v>1</v>
      </c>
      <c r="X3276">
        <v>100</v>
      </c>
      <c r="Y3276">
        <v>126</v>
      </c>
      <c r="Z3276" s="4">
        <v>212</v>
      </c>
      <c r="AA3276">
        <v>1</v>
      </c>
      <c r="AB3276" s="4">
        <v>329</v>
      </c>
      <c r="AC3276">
        <v>352</v>
      </c>
      <c r="AD3276">
        <v>45481</v>
      </c>
      <c r="AE3276">
        <v>352</v>
      </c>
      <c r="AF3276">
        <v>45481</v>
      </c>
      <c r="AG3276">
        <v>0</v>
      </c>
      <c r="AH3276">
        <v>0</v>
      </c>
      <c r="AI3276">
        <v>0</v>
      </c>
      <c r="AJ3276">
        <v>100</v>
      </c>
      <c r="AK3276">
        <v>6798</v>
      </c>
      <c r="AL3276" s="3" t="s">
        <v>71</v>
      </c>
      <c r="AM3276" s="3" t="s">
        <v>72</v>
      </c>
      <c r="AN3276" s="3" t="s">
        <v>1193</v>
      </c>
    </row>
    <row r="3277" spans="1:40" hidden="1" x14ac:dyDescent="0.35">
      <c r="A3277">
        <v>53</v>
      </c>
      <c r="B3277">
        <v>1</v>
      </c>
      <c r="C3277">
        <v>2</v>
      </c>
      <c r="D3277" s="3" t="s">
        <v>69</v>
      </c>
      <c r="E3277">
        <v>125</v>
      </c>
      <c r="F3277">
        <v>1</v>
      </c>
      <c r="G3277" s="5">
        <v>10320</v>
      </c>
      <c r="H3277" s="4">
        <v>22</v>
      </c>
      <c r="I3277">
        <v>103</v>
      </c>
      <c r="J3277">
        <v>1</v>
      </c>
      <c r="K3277" s="3" t="s">
        <v>136</v>
      </c>
      <c r="L3277">
        <v>100</v>
      </c>
      <c r="M3277" s="4">
        <v>308</v>
      </c>
      <c r="N3277">
        <v>1</v>
      </c>
      <c r="P3277" s="4">
        <v>17061</v>
      </c>
      <c r="R3277">
        <v>45488</v>
      </c>
      <c r="S3277">
        <v>100</v>
      </c>
      <c r="T3277">
        <v>1</v>
      </c>
      <c r="X3277">
        <v>100</v>
      </c>
      <c r="Y3277">
        <v>126</v>
      </c>
      <c r="Z3277" s="4">
        <v>212</v>
      </c>
      <c r="AA3277">
        <v>1</v>
      </c>
      <c r="AB3277" s="4">
        <v>329</v>
      </c>
      <c r="AC3277">
        <v>352</v>
      </c>
      <c r="AD3277">
        <v>45481</v>
      </c>
      <c r="AE3277">
        <v>352</v>
      </c>
      <c r="AF3277">
        <v>45481</v>
      </c>
      <c r="AG3277">
        <v>0</v>
      </c>
      <c r="AH3277">
        <v>0</v>
      </c>
      <c r="AI3277">
        <v>0</v>
      </c>
      <c r="AJ3277">
        <v>100</v>
      </c>
      <c r="AK3277">
        <v>6798</v>
      </c>
      <c r="AL3277" s="3" t="s">
        <v>71</v>
      </c>
      <c r="AM3277" s="3" t="s">
        <v>72</v>
      </c>
      <c r="AN3277" s="3" t="s">
        <v>1193</v>
      </c>
    </row>
    <row r="3278" spans="1:40" hidden="1" x14ac:dyDescent="0.35">
      <c r="A3278">
        <v>53</v>
      </c>
      <c r="B3278">
        <v>1</v>
      </c>
      <c r="C3278">
        <v>2</v>
      </c>
      <c r="D3278" s="3" t="s">
        <v>69</v>
      </c>
      <c r="E3278">
        <v>125</v>
      </c>
      <c r="F3278">
        <v>1</v>
      </c>
      <c r="G3278" s="5">
        <v>10320</v>
      </c>
      <c r="H3278" s="4">
        <v>19</v>
      </c>
      <c r="I3278">
        <v>103</v>
      </c>
      <c r="J3278">
        <v>1</v>
      </c>
      <c r="K3278" s="3" t="s">
        <v>136</v>
      </c>
      <c r="L3278">
        <v>100</v>
      </c>
      <c r="M3278" s="4">
        <v>308</v>
      </c>
      <c r="N3278">
        <v>1</v>
      </c>
      <c r="P3278" s="4">
        <v>17058</v>
      </c>
      <c r="R3278">
        <v>45488</v>
      </c>
      <c r="S3278">
        <v>100</v>
      </c>
      <c r="T3278">
        <v>1</v>
      </c>
      <c r="X3278">
        <v>100</v>
      </c>
      <c r="Y3278">
        <v>126</v>
      </c>
      <c r="Z3278" s="4">
        <v>212</v>
      </c>
      <c r="AA3278">
        <v>1</v>
      </c>
      <c r="AB3278" s="4">
        <v>329</v>
      </c>
      <c r="AC3278">
        <v>352</v>
      </c>
      <c r="AD3278">
        <v>45481</v>
      </c>
      <c r="AE3278">
        <v>352</v>
      </c>
      <c r="AF3278">
        <v>45481</v>
      </c>
      <c r="AG3278">
        <v>0</v>
      </c>
      <c r="AH3278">
        <v>0</v>
      </c>
      <c r="AI3278">
        <v>0</v>
      </c>
      <c r="AJ3278">
        <v>100</v>
      </c>
      <c r="AK3278">
        <v>6798</v>
      </c>
      <c r="AL3278" s="3" t="s">
        <v>71</v>
      </c>
      <c r="AM3278" s="3" t="s">
        <v>72</v>
      </c>
      <c r="AN3278" s="3" t="s">
        <v>1193</v>
      </c>
    </row>
    <row r="3279" spans="1:40" hidden="1" x14ac:dyDescent="0.35">
      <c r="A3279">
        <v>53</v>
      </c>
      <c r="B3279">
        <v>1</v>
      </c>
      <c r="C3279">
        <v>2</v>
      </c>
      <c r="D3279" s="3" t="s">
        <v>69</v>
      </c>
      <c r="E3279">
        <v>125</v>
      </c>
      <c r="F3279">
        <v>1</v>
      </c>
      <c r="G3279" s="5">
        <v>10320</v>
      </c>
      <c r="H3279" s="4">
        <v>18</v>
      </c>
      <c r="I3279">
        <v>103</v>
      </c>
      <c r="J3279">
        <v>1</v>
      </c>
      <c r="K3279" s="3" t="s">
        <v>136</v>
      </c>
      <c r="L3279">
        <v>100</v>
      </c>
      <c r="M3279" s="4">
        <v>308</v>
      </c>
      <c r="N3279">
        <v>1</v>
      </c>
      <c r="P3279" s="4">
        <v>17057</v>
      </c>
      <c r="R3279">
        <v>45488</v>
      </c>
      <c r="S3279">
        <v>100</v>
      </c>
      <c r="T3279">
        <v>1</v>
      </c>
      <c r="X3279">
        <v>100</v>
      </c>
      <c r="Y3279">
        <v>126</v>
      </c>
      <c r="Z3279" s="4">
        <v>212</v>
      </c>
      <c r="AA3279">
        <v>1</v>
      </c>
      <c r="AB3279" s="4">
        <v>329</v>
      </c>
      <c r="AC3279">
        <v>352</v>
      </c>
      <c r="AD3279">
        <v>45481</v>
      </c>
      <c r="AE3279">
        <v>352</v>
      </c>
      <c r="AF3279">
        <v>45481</v>
      </c>
      <c r="AG3279">
        <v>0</v>
      </c>
      <c r="AH3279">
        <v>0</v>
      </c>
      <c r="AI3279">
        <v>0</v>
      </c>
      <c r="AJ3279">
        <v>100</v>
      </c>
      <c r="AK3279">
        <v>6798</v>
      </c>
      <c r="AL3279" s="3" t="s">
        <v>71</v>
      </c>
      <c r="AM3279" s="3" t="s">
        <v>72</v>
      </c>
      <c r="AN3279" s="3" t="s">
        <v>1193</v>
      </c>
    </row>
    <row r="3280" spans="1:40" hidden="1" x14ac:dyDescent="0.35">
      <c r="A3280">
        <v>53</v>
      </c>
      <c r="B3280">
        <v>1</v>
      </c>
      <c r="C3280">
        <v>2</v>
      </c>
      <c r="D3280" s="3" t="s">
        <v>69</v>
      </c>
      <c r="E3280">
        <v>125</v>
      </c>
      <c r="F3280">
        <v>1</v>
      </c>
      <c r="G3280" s="5">
        <v>10320</v>
      </c>
      <c r="H3280" s="4">
        <v>12</v>
      </c>
      <c r="I3280">
        <v>103</v>
      </c>
      <c r="J3280">
        <v>1</v>
      </c>
      <c r="K3280" s="3" t="s">
        <v>136</v>
      </c>
      <c r="L3280">
        <v>100</v>
      </c>
      <c r="M3280" s="4">
        <v>308</v>
      </c>
      <c r="N3280">
        <v>1</v>
      </c>
      <c r="P3280" s="4">
        <v>17051</v>
      </c>
      <c r="R3280">
        <v>45488</v>
      </c>
      <c r="S3280">
        <v>500</v>
      </c>
      <c r="T3280">
        <v>1</v>
      </c>
      <c r="X3280">
        <v>500</v>
      </c>
      <c r="Y3280">
        <v>126</v>
      </c>
      <c r="Z3280" s="4">
        <v>212</v>
      </c>
      <c r="AA3280">
        <v>1</v>
      </c>
      <c r="AB3280" s="4">
        <v>329</v>
      </c>
      <c r="AC3280">
        <v>352</v>
      </c>
      <c r="AD3280">
        <v>45481</v>
      </c>
      <c r="AE3280">
        <v>352</v>
      </c>
      <c r="AF3280">
        <v>45481</v>
      </c>
      <c r="AG3280">
        <v>0</v>
      </c>
      <c r="AH3280">
        <v>0</v>
      </c>
      <c r="AI3280">
        <v>0</v>
      </c>
      <c r="AJ3280">
        <v>500</v>
      </c>
      <c r="AK3280">
        <v>6798</v>
      </c>
      <c r="AL3280" s="3" t="s">
        <v>71</v>
      </c>
      <c r="AM3280" s="3" t="s">
        <v>72</v>
      </c>
      <c r="AN3280" s="3" t="s">
        <v>1193</v>
      </c>
    </row>
    <row r="3281" spans="1:40" hidden="1" x14ac:dyDescent="0.35">
      <c r="A3281">
        <v>53</v>
      </c>
      <c r="B3281">
        <v>1</v>
      </c>
      <c r="C3281">
        <v>2</v>
      </c>
      <c r="D3281" s="3" t="s">
        <v>69</v>
      </c>
      <c r="E3281">
        <v>125</v>
      </c>
      <c r="F3281">
        <v>1</v>
      </c>
      <c r="G3281" s="5">
        <v>10320</v>
      </c>
      <c r="H3281" s="4">
        <v>8</v>
      </c>
      <c r="I3281">
        <v>103</v>
      </c>
      <c r="J3281">
        <v>1</v>
      </c>
      <c r="K3281" s="3" t="s">
        <v>136</v>
      </c>
      <c r="L3281">
        <v>100</v>
      </c>
      <c r="M3281" s="4">
        <v>308</v>
      </c>
      <c r="N3281">
        <v>1</v>
      </c>
      <c r="P3281" s="4">
        <v>9123</v>
      </c>
      <c r="R3281">
        <v>45488</v>
      </c>
      <c r="S3281">
        <v>100</v>
      </c>
      <c r="T3281">
        <v>1</v>
      </c>
      <c r="X3281">
        <v>100</v>
      </c>
      <c r="Y3281">
        <v>126</v>
      </c>
      <c r="Z3281" s="4">
        <v>212</v>
      </c>
      <c r="AA3281">
        <v>1</v>
      </c>
      <c r="AB3281" s="4">
        <v>329</v>
      </c>
      <c r="AC3281">
        <v>352</v>
      </c>
      <c r="AD3281">
        <v>45481</v>
      </c>
      <c r="AE3281">
        <v>352</v>
      </c>
      <c r="AF3281">
        <v>45481</v>
      </c>
      <c r="AG3281">
        <v>0</v>
      </c>
      <c r="AH3281">
        <v>0</v>
      </c>
      <c r="AI3281">
        <v>0</v>
      </c>
      <c r="AJ3281">
        <v>100</v>
      </c>
      <c r="AK3281">
        <v>6798</v>
      </c>
      <c r="AL3281" s="3" t="s">
        <v>71</v>
      </c>
      <c r="AM3281" s="3" t="s">
        <v>72</v>
      </c>
      <c r="AN3281" s="3" t="s">
        <v>1193</v>
      </c>
    </row>
    <row r="3282" spans="1:40" hidden="1" x14ac:dyDescent="0.35">
      <c r="A3282">
        <v>53</v>
      </c>
      <c r="B3282">
        <v>1</v>
      </c>
      <c r="C3282">
        <v>2</v>
      </c>
      <c r="D3282" s="3" t="s">
        <v>69</v>
      </c>
      <c r="E3282">
        <v>125</v>
      </c>
      <c r="F3282">
        <v>1</v>
      </c>
      <c r="G3282" s="5">
        <v>10320</v>
      </c>
      <c r="H3282" s="4">
        <v>3</v>
      </c>
      <c r="I3282">
        <v>103</v>
      </c>
      <c r="J3282">
        <v>1</v>
      </c>
      <c r="K3282" s="3" t="s">
        <v>136</v>
      </c>
      <c r="L3282">
        <v>100</v>
      </c>
      <c r="M3282" s="4">
        <v>308</v>
      </c>
      <c r="N3282">
        <v>1</v>
      </c>
      <c r="P3282" s="4">
        <v>8677</v>
      </c>
      <c r="R3282">
        <v>45488</v>
      </c>
      <c r="S3282">
        <v>300</v>
      </c>
      <c r="T3282">
        <v>1</v>
      </c>
      <c r="X3282">
        <v>300</v>
      </c>
      <c r="Y3282">
        <v>126</v>
      </c>
      <c r="Z3282" s="4">
        <v>212</v>
      </c>
      <c r="AA3282">
        <v>1</v>
      </c>
      <c r="AB3282" s="4">
        <v>329</v>
      </c>
      <c r="AC3282">
        <v>352</v>
      </c>
      <c r="AD3282">
        <v>45481</v>
      </c>
      <c r="AE3282">
        <v>352</v>
      </c>
      <c r="AF3282">
        <v>45481</v>
      </c>
      <c r="AG3282">
        <v>0</v>
      </c>
      <c r="AH3282">
        <v>0</v>
      </c>
      <c r="AI3282">
        <v>0</v>
      </c>
      <c r="AJ3282">
        <v>300</v>
      </c>
      <c r="AK3282">
        <v>6798</v>
      </c>
      <c r="AL3282" s="3" t="s">
        <v>71</v>
      </c>
      <c r="AM3282" s="3" t="s">
        <v>72</v>
      </c>
      <c r="AN3282" s="3" t="s">
        <v>1193</v>
      </c>
    </row>
    <row r="3283" spans="1:40" hidden="1" x14ac:dyDescent="0.35">
      <c r="A3283">
        <v>53</v>
      </c>
      <c r="B3283">
        <v>1</v>
      </c>
      <c r="C3283">
        <v>2</v>
      </c>
      <c r="D3283" s="3" t="s">
        <v>69</v>
      </c>
      <c r="E3283">
        <v>125</v>
      </c>
      <c r="F3283">
        <v>1</v>
      </c>
      <c r="G3283" s="5">
        <v>10320</v>
      </c>
      <c r="H3283" s="4">
        <v>1</v>
      </c>
      <c r="I3283">
        <v>103</v>
      </c>
      <c r="J3283">
        <v>1</v>
      </c>
      <c r="K3283" s="3" t="s">
        <v>136</v>
      </c>
      <c r="L3283">
        <v>100</v>
      </c>
      <c r="M3283" s="4">
        <v>308</v>
      </c>
      <c r="N3283">
        <v>1</v>
      </c>
      <c r="P3283" s="4">
        <v>11433</v>
      </c>
      <c r="R3283">
        <v>45488</v>
      </c>
      <c r="S3283">
        <v>200</v>
      </c>
      <c r="T3283">
        <v>1</v>
      </c>
      <c r="X3283">
        <v>200</v>
      </c>
      <c r="Y3283">
        <v>126</v>
      </c>
      <c r="Z3283" s="4">
        <v>212</v>
      </c>
      <c r="AA3283">
        <v>1</v>
      </c>
      <c r="AB3283" s="4">
        <v>329</v>
      </c>
      <c r="AC3283">
        <v>352</v>
      </c>
      <c r="AD3283">
        <v>45481</v>
      </c>
      <c r="AE3283">
        <v>352</v>
      </c>
      <c r="AF3283">
        <v>45481</v>
      </c>
      <c r="AG3283">
        <v>0</v>
      </c>
      <c r="AH3283">
        <v>0</v>
      </c>
      <c r="AI3283">
        <v>0</v>
      </c>
      <c r="AJ3283">
        <v>200</v>
      </c>
      <c r="AK3283">
        <v>6798</v>
      </c>
      <c r="AL3283" s="3" t="s">
        <v>71</v>
      </c>
      <c r="AM3283" s="3" t="s">
        <v>72</v>
      </c>
      <c r="AN3283" s="3" t="s">
        <v>1193</v>
      </c>
    </row>
    <row r="3284" spans="1:40" hidden="1" x14ac:dyDescent="0.35">
      <c r="A3284">
        <v>53</v>
      </c>
      <c r="B3284">
        <v>1</v>
      </c>
      <c r="C3284">
        <v>2</v>
      </c>
      <c r="D3284" s="3" t="s">
        <v>69</v>
      </c>
      <c r="E3284">
        <v>125</v>
      </c>
      <c r="F3284">
        <v>1</v>
      </c>
      <c r="G3284" s="5">
        <v>10321</v>
      </c>
      <c r="H3284" s="4">
        <v>2</v>
      </c>
      <c r="I3284">
        <v>103</v>
      </c>
      <c r="J3284">
        <v>1</v>
      </c>
      <c r="K3284" s="3" t="s">
        <v>88</v>
      </c>
      <c r="L3284">
        <v>100</v>
      </c>
      <c r="M3284" s="4">
        <v>308</v>
      </c>
      <c r="N3284">
        <v>1</v>
      </c>
      <c r="P3284" s="4">
        <v>17093</v>
      </c>
      <c r="R3284">
        <v>45512</v>
      </c>
      <c r="S3284">
        <v>1</v>
      </c>
      <c r="T3284">
        <v>1</v>
      </c>
      <c r="X3284">
        <v>1</v>
      </c>
      <c r="Y3284">
        <v>126</v>
      </c>
      <c r="Z3284" s="4">
        <v>167</v>
      </c>
      <c r="AA3284">
        <v>1</v>
      </c>
      <c r="AB3284" s="4">
        <v>197</v>
      </c>
      <c r="AC3284">
        <v>289</v>
      </c>
      <c r="AD3284">
        <v>45481</v>
      </c>
      <c r="AE3284">
        <v>289</v>
      </c>
      <c r="AF3284">
        <v>45481</v>
      </c>
      <c r="AG3284">
        <v>0</v>
      </c>
      <c r="AH3284">
        <v>0</v>
      </c>
      <c r="AI3284">
        <v>0</v>
      </c>
      <c r="AJ3284">
        <v>1</v>
      </c>
      <c r="AK3284">
        <v>4733</v>
      </c>
      <c r="AL3284" s="3" t="s">
        <v>71</v>
      </c>
      <c r="AM3284" s="3" t="s">
        <v>2164</v>
      </c>
      <c r="AN3284" s="3" t="s">
        <v>2165</v>
      </c>
    </row>
    <row r="3285" spans="1:40" hidden="1" x14ac:dyDescent="0.35">
      <c r="A3285">
        <v>53</v>
      </c>
      <c r="B3285">
        <v>1</v>
      </c>
      <c r="C3285">
        <v>2</v>
      </c>
      <c r="D3285" s="3" t="s">
        <v>69</v>
      </c>
      <c r="E3285">
        <v>125</v>
      </c>
      <c r="F3285">
        <v>1</v>
      </c>
      <c r="G3285" s="5">
        <v>10321</v>
      </c>
      <c r="H3285" s="4">
        <v>1</v>
      </c>
      <c r="I3285">
        <v>103</v>
      </c>
      <c r="J3285">
        <v>1</v>
      </c>
      <c r="K3285" s="3" t="s">
        <v>70</v>
      </c>
      <c r="L3285">
        <v>100</v>
      </c>
      <c r="M3285" s="4">
        <v>308</v>
      </c>
      <c r="N3285">
        <v>1</v>
      </c>
      <c r="P3285" s="4">
        <v>17092</v>
      </c>
      <c r="R3285">
        <v>45512</v>
      </c>
      <c r="S3285">
        <v>14</v>
      </c>
      <c r="T3285">
        <v>1</v>
      </c>
      <c r="X3285">
        <v>14</v>
      </c>
      <c r="Y3285">
        <v>126</v>
      </c>
      <c r="Z3285" s="4">
        <v>167</v>
      </c>
      <c r="AA3285">
        <v>1</v>
      </c>
      <c r="AB3285" s="4">
        <v>197</v>
      </c>
      <c r="AC3285">
        <v>289</v>
      </c>
      <c r="AD3285">
        <v>45481</v>
      </c>
      <c r="AE3285">
        <v>289</v>
      </c>
      <c r="AF3285">
        <v>45481</v>
      </c>
      <c r="AG3285">
        <v>0</v>
      </c>
      <c r="AH3285">
        <v>0</v>
      </c>
      <c r="AI3285">
        <v>0</v>
      </c>
      <c r="AJ3285">
        <v>14</v>
      </c>
      <c r="AK3285">
        <v>4733</v>
      </c>
      <c r="AL3285" s="3" t="s">
        <v>71</v>
      </c>
      <c r="AM3285" s="3" t="s">
        <v>2166</v>
      </c>
      <c r="AN3285" s="3" t="s">
        <v>2167</v>
      </c>
    </row>
    <row r="3286" spans="1:40" hidden="1" x14ac:dyDescent="0.35">
      <c r="A3286">
        <v>53</v>
      </c>
      <c r="B3286">
        <v>1</v>
      </c>
      <c r="C3286">
        <v>2</v>
      </c>
      <c r="D3286" s="3" t="s">
        <v>69</v>
      </c>
      <c r="E3286">
        <v>125</v>
      </c>
      <c r="F3286">
        <v>1</v>
      </c>
      <c r="G3286" s="5">
        <v>10323</v>
      </c>
      <c r="H3286" s="4">
        <v>1</v>
      </c>
      <c r="I3286">
        <v>103</v>
      </c>
      <c r="J3286">
        <v>1</v>
      </c>
      <c r="K3286" s="3" t="s">
        <v>70</v>
      </c>
      <c r="L3286">
        <v>100</v>
      </c>
      <c r="M3286" s="4">
        <v>308</v>
      </c>
      <c r="N3286">
        <v>1</v>
      </c>
      <c r="P3286" s="4">
        <v>7214</v>
      </c>
      <c r="R3286">
        <v>45502</v>
      </c>
      <c r="S3286">
        <v>50</v>
      </c>
      <c r="T3286">
        <v>1</v>
      </c>
      <c r="X3286">
        <v>50</v>
      </c>
      <c r="Y3286">
        <v>126</v>
      </c>
      <c r="Z3286" s="4">
        <v>167</v>
      </c>
      <c r="AA3286">
        <v>1</v>
      </c>
      <c r="AB3286" s="4">
        <v>200</v>
      </c>
      <c r="AC3286">
        <v>323</v>
      </c>
      <c r="AD3286">
        <v>45481</v>
      </c>
      <c r="AE3286">
        <v>323</v>
      </c>
      <c r="AF3286">
        <v>45481</v>
      </c>
      <c r="AG3286">
        <v>0</v>
      </c>
      <c r="AH3286">
        <v>0</v>
      </c>
      <c r="AI3286">
        <v>0</v>
      </c>
      <c r="AJ3286">
        <v>50</v>
      </c>
      <c r="AK3286">
        <v>5367</v>
      </c>
      <c r="AL3286" s="3" t="s">
        <v>71</v>
      </c>
      <c r="AM3286" s="3" t="s">
        <v>2168</v>
      </c>
      <c r="AN3286" s="3" t="s">
        <v>2169</v>
      </c>
    </row>
    <row r="3287" spans="1:40" hidden="1" x14ac:dyDescent="0.35">
      <c r="A3287">
        <v>53</v>
      </c>
      <c r="B3287">
        <v>1</v>
      </c>
      <c r="C3287">
        <v>2</v>
      </c>
      <c r="D3287" s="3" t="s">
        <v>69</v>
      </c>
      <c r="E3287">
        <v>125</v>
      </c>
      <c r="F3287">
        <v>1</v>
      </c>
      <c r="G3287" s="5">
        <v>10370</v>
      </c>
      <c r="H3287" s="4">
        <v>5</v>
      </c>
      <c r="I3287">
        <v>103</v>
      </c>
      <c r="J3287">
        <v>1</v>
      </c>
      <c r="K3287" s="3" t="s">
        <v>70</v>
      </c>
      <c r="L3287">
        <v>100</v>
      </c>
      <c r="M3287" s="4">
        <v>308</v>
      </c>
      <c r="N3287">
        <v>1</v>
      </c>
      <c r="P3287" s="4">
        <v>10489</v>
      </c>
      <c r="R3287">
        <v>45495</v>
      </c>
      <c r="S3287">
        <v>120</v>
      </c>
      <c r="T3287">
        <v>1</v>
      </c>
      <c r="X3287">
        <v>120</v>
      </c>
      <c r="Y3287">
        <v>126</v>
      </c>
      <c r="Z3287" s="4">
        <v>212</v>
      </c>
      <c r="AA3287">
        <v>1</v>
      </c>
      <c r="AB3287" s="4">
        <v>329</v>
      </c>
      <c r="AC3287">
        <v>352</v>
      </c>
      <c r="AD3287">
        <v>45489</v>
      </c>
      <c r="AE3287">
        <v>352</v>
      </c>
      <c r="AF3287">
        <v>45489</v>
      </c>
      <c r="AG3287">
        <v>0</v>
      </c>
      <c r="AH3287">
        <v>0</v>
      </c>
      <c r="AI3287">
        <v>0</v>
      </c>
      <c r="AJ3287">
        <v>120</v>
      </c>
      <c r="AK3287">
        <v>6798</v>
      </c>
      <c r="AL3287" s="3" t="s">
        <v>71</v>
      </c>
      <c r="AM3287" s="3" t="s">
        <v>72</v>
      </c>
      <c r="AN3287" s="3" t="s">
        <v>2170</v>
      </c>
    </row>
    <row r="3288" spans="1:40" hidden="1" x14ac:dyDescent="0.35">
      <c r="A3288">
        <v>53</v>
      </c>
      <c r="B3288">
        <v>1</v>
      </c>
      <c r="C3288">
        <v>2</v>
      </c>
      <c r="D3288" s="3" t="s">
        <v>69</v>
      </c>
      <c r="E3288">
        <v>125</v>
      </c>
      <c r="F3288">
        <v>1</v>
      </c>
      <c r="G3288" s="5">
        <v>10370</v>
      </c>
      <c r="H3288" s="4">
        <v>2</v>
      </c>
      <c r="I3288">
        <v>103</v>
      </c>
      <c r="J3288">
        <v>1</v>
      </c>
      <c r="K3288" s="3" t="s">
        <v>70</v>
      </c>
      <c r="L3288">
        <v>100</v>
      </c>
      <c r="M3288" s="4">
        <v>308</v>
      </c>
      <c r="N3288">
        <v>1</v>
      </c>
      <c r="P3288" s="4">
        <v>11069</v>
      </c>
      <c r="R3288">
        <v>45495</v>
      </c>
      <c r="S3288">
        <v>900</v>
      </c>
      <c r="T3288">
        <v>1</v>
      </c>
      <c r="X3288">
        <v>900</v>
      </c>
      <c r="Y3288">
        <v>126</v>
      </c>
      <c r="Z3288" s="4">
        <v>212</v>
      </c>
      <c r="AA3288">
        <v>1</v>
      </c>
      <c r="AB3288" s="4">
        <v>329</v>
      </c>
      <c r="AC3288">
        <v>352</v>
      </c>
      <c r="AD3288">
        <v>45489</v>
      </c>
      <c r="AE3288">
        <v>352</v>
      </c>
      <c r="AF3288">
        <v>45489</v>
      </c>
      <c r="AG3288">
        <v>0</v>
      </c>
      <c r="AH3288">
        <v>0</v>
      </c>
      <c r="AI3288">
        <v>0</v>
      </c>
      <c r="AJ3288">
        <v>900</v>
      </c>
      <c r="AK3288">
        <v>6798</v>
      </c>
      <c r="AL3288" s="3" t="s">
        <v>71</v>
      </c>
      <c r="AM3288" s="3" t="s">
        <v>72</v>
      </c>
      <c r="AN3288" s="3" t="s">
        <v>1248</v>
      </c>
    </row>
    <row r="3289" spans="1:40" x14ac:dyDescent="0.35">
      <c r="A3289">
        <v>53</v>
      </c>
      <c r="B3289">
        <v>1</v>
      </c>
      <c r="C3289">
        <v>2</v>
      </c>
      <c r="D3289" s="3" t="s">
        <v>69</v>
      </c>
      <c r="E3289">
        <v>125</v>
      </c>
      <c r="F3289">
        <v>1</v>
      </c>
      <c r="G3289" s="5">
        <v>10499</v>
      </c>
      <c r="H3289" s="4">
        <v>1</v>
      </c>
      <c r="I3289">
        <v>103</v>
      </c>
      <c r="J3289">
        <v>1</v>
      </c>
      <c r="K3289" s="3" t="s">
        <v>75</v>
      </c>
      <c r="L3289">
        <v>100</v>
      </c>
      <c r="M3289" s="4">
        <v>308</v>
      </c>
      <c r="N3289">
        <v>1</v>
      </c>
      <c r="O3289">
        <v>23</v>
      </c>
      <c r="P3289" s="4">
        <v>6398</v>
      </c>
      <c r="R3289">
        <v>45513</v>
      </c>
      <c r="S3289">
        <v>1</v>
      </c>
      <c r="T3289">
        <v>1</v>
      </c>
      <c r="X3289">
        <v>1</v>
      </c>
      <c r="Y3289">
        <v>126</v>
      </c>
      <c r="Z3289" s="4">
        <v>305</v>
      </c>
      <c r="AA3289">
        <v>1</v>
      </c>
      <c r="AB3289" s="4">
        <v>332</v>
      </c>
      <c r="AC3289">
        <v>387</v>
      </c>
      <c r="AD3289">
        <v>45510</v>
      </c>
      <c r="AE3289">
        <v>387</v>
      </c>
      <c r="AF3289">
        <v>45510</v>
      </c>
      <c r="AG3289">
        <v>0</v>
      </c>
      <c r="AH3289">
        <v>0</v>
      </c>
      <c r="AI3289">
        <v>1</v>
      </c>
      <c r="AJ3289">
        <v>0</v>
      </c>
      <c r="AK3289">
        <v>6923</v>
      </c>
      <c r="AL3289" s="3" t="s">
        <v>76</v>
      </c>
      <c r="AM3289" s="3" t="s">
        <v>72</v>
      </c>
      <c r="AN3289" s="3" t="s">
        <v>2171</v>
      </c>
    </row>
    <row r="3290" spans="1:40" hidden="1" x14ac:dyDescent="0.35">
      <c r="A3290">
        <v>53</v>
      </c>
      <c r="B3290">
        <v>1</v>
      </c>
      <c r="C3290">
        <v>2</v>
      </c>
      <c r="D3290" s="3" t="s">
        <v>69</v>
      </c>
      <c r="E3290">
        <v>125</v>
      </c>
      <c r="F3290">
        <v>1</v>
      </c>
      <c r="G3290" s="5">
        <v>10669</v>
      </c>
      <c r="H3290" s="4">
        <v>1</v>
      </c>
      <c r="I3290">
        <v>103</v>
      </c>
      <c r="J3290">
        <v>1</v>
      </c>
      <c r="K3290" s="3" t="s">
        <v>212</v>
      </c>
      <c r="L3290">
        <v>100</v>
      </c>
      <c r="M3290" s="4">
        <v>308</v>
      </c>
      <c r="N3290">
        <v>1</v>
      </c>
      <c r="P3290" s="4">
        <v>1936</v>
      </c>
      <c r="R3290">
        <v>45540</v>
      </c>
      <c r="S3290">
        <v>10</v>
      </c>
      <c r="T3290">
        <v>1</v>
      </c>
      <c r="X3290">
        <v>10</v>
      </c>
      <c r="Y3290">
        <v>126</v>
      </c>
      <c r="Z3290" s="4">
        <v>212</v>
      </c>
      <c r="AA3290">
        <v>1</v>
      </c>
      <c r="AB3290" s="4">
        <v>324</v>
      </c>
      <c r="AC3290">
        <v>131</v>
      </c>
      <c r="AD3290">
        <v>45532</v>
      </c>
      <c r="AE3290">
        <v>131</v>
      </c>
      <c r="AF3290">
        <v>45532</v>
      </c>
      <c r="AG3290">
        <v>0</v>
      </c>
      <c r="AH3290">
        <v>0</v>
      </c>
      <c r="AI3290">
        <v>0</v>
      </c>
      <c r="AJ3290">
        <v>10</v>
      </c>
      <c r="AK3290">
        <v>1828</v>
      </c>
      <c r="AL3290" s="3" t="s">
        <v>71</v>
      </c>
      <c r="AM3290" s="3" t="s">
        <v>72</v>
      </c>
      <c r="AN3290" s="3" t="s">
        <v>2172</v>
      </c>
    </row>
    <row r="3291" spans="1:40" hidden="1" x14ac:dyDescent="0.35">
      <c r="A3291">
        <v>53</v>
      </c>
      <c r="B3291">
        <v>1</v>
      </c>
      <c r="C3291">
        <v>2</v>
      </c>
      <c r="D3291" s="3" t="s">
        <v>69</v>
      </c>
      <c r="E3291">
        <v>125</v>
      </c>
      <c r="F3291">
        <v>1</v>
      </c>
      <c r="G3291" s="5">
        <v>10760</v>
      </c>
      <c r="H3291" s="4">
        <v>1</v>
      </c>
      <c r="I3291">
        <v>103</v>
      </c>
      <c r="J3291">
        <v>1</v>
      </c>
      <c r="K3291" s="3" t="s">
        <v>70</v>
      </c>
      <c r="L3291">
        <v>100</v>
      </c>
      <c r="M3291" s="4">
        <v>308</v>
      </c>
      <c r="N3291">
        <v>1</v>
      </c>
      <c r="P3291" s="4">
        <v>11139</v>
      </c>
      <c r="R3291">
        <v>45548</v>
      </c>
      <c r="S3291">
        <v>5</v>
      </c>
      <c r="T3291">
        <v>1</v>
      </c>
      <c r="X3291">
        <v>5</v>
      </c>
      <c r="Y3291">
        <v>126</v>
      </c>
      <c r="Z3291" s="4">
        <v>212</v>
      </c>
      <c r="AA3291">
        <v>1</v>
      </c>
      <c r="AB3291" s="4">
        <v>329</v>
      </c>
      <c r="AC3291">
        <v>352</v>
      </c>
      <c r="AD3291">
        <v>45545</v>
      </c>
      <c r="AE3291">
        <v>352</v>
      </c>
      <c r="AF3291">
        <v>45545</v>
      </c>
      <c r="AG3291">
        <v>0</v>
      </c>
      <c r="AH3291">
        <v>0</v>
      </c>
      <c r="AI3291">
        <v>0</v>
      </c>
      <c r="AJ3291">
        <v>5</v>
      </c>
      <c r="AK3291">
        <v>6798</v>
      </c>
      <c r="AL3291" s="3" t="s">
        <v>71</v>
      </c>
      <c r="AM3291" s="3" t="s">
        <v>72</v>
      </c>
      <c r="AN3291" s="3" t="s">
        <v>2173</v>
      </c>
    </row>
    <row r="3292" spans="1:40" hidden="1" x14ac:dyDescent="0.35">
      <c r="A3292">
        <v>53</v>
      </c>
      <c r="B3292">
        <v>1</v>
      </c>
      <c r="C3292">
        <v>16</v>
      </c>
      <c r="D3292" s="3" t="s">
        <v>69</v>
      </c>
      <c r="E3292">
        <v>125</v>
      </c>
      <c r="F3292">
        <v>1</v>
      </c>
      <c r="G3292" s="5">
        <v>123</v>
      </c>
      <c r="H3292" s="4">
        <v>10</v>
      </c>
      <c r="I3292">
        <v>103</v>
      </c>
      <c r="J3292">
        <v>1</v>
      </c>
      <c r="K3292" s="3" t="s">
        <v>70</v>
      </c>
      <c r="L3292">
        <v>100</v>
      </c>
      <c r="M3292" s="4">
        <v>308</v>
      </c>
      <c r="N3292">
        <v>1</v>
      </c>
      <c r="P3292" s="4">
        <v>17637</v>
      </c>
      <c r="R3292">
        <v>45580</v>
      </c>
      <c r="S3292">
        <v>3</v>
      </c>
      <c r="T3292">
        <v>1</v>
      </c>
      <c r="X3292">
        <v>3</v>
      </c>
      <c r="Y3292">
        <v>126</v>
      </c>
      <c r="Z3292" s="4">
        <v>212</v>
      </c>
      <c r="AA3292">
        <v>1</v>
      </c>
      <c r="AB3292" s="4">
        <v>275</v>
      </c>
      <c r="AC3292">
        <v>240</v>
      </c>
      <c r="AD3292">
        <v>45552</v>
      </c>
      <c r="AE3292">
        <v>240</v>
      </c>
      <c r="AF3292">
        <v>45552</v>
      </c>
      <c r="AG3292">
        <v>0</v>
      </c>
      <c r="AH3292">
        <v>0</v>
      </c>
      <c r="AI3292">
        <v>0</v>
      </c>
      <c r="AJ3292">
        <v>3</v>
      </c>
      <c r="AK3292">
        <v>3822</v>
      </c>
      <c r="AL3292" s="3" t="s">
        <v>71</v>
      </c>
      <c r="AM3292" s="3" t="s">
        <v>1221</v>
      </c>
      <c r="AN3292" s="3" t="s">
        <v>501</v>
      </c>
    </row>
    <row r="3293" spans="1:40" hidden="1" x14ac:dyDescent="0.35">
      <c r="A3293">
        <v>53</v>
      </c>
      <c r="B3293">
        <v>1</v>
      </c>
      <c r="C3293">
        <v>16</v>
      </c>
      <c r="D3293" s="3" t="s">
        <v>69</v>
      </c>
      <c r="E3293">
        <v>125</v>
      </c>
      <c r="F3293">
        <v>1</v>
      </c>
      <c r="G3293" s="5">
        <v>123</v>
      </c>
      <c r="H3293" s="4">
        <v>6</v>
      </c>
      <c r="I3293">
        <v>103</v>
      </c>
      <c r="J3293">
        <v>1</v>
      </c>
      <c r="K3293" s="3" t="s">
        <v>70</v>
      </c>
      <c r="L3293">
        <v>100</v>
      </c>
      <c r="M3293" s="4">
        <v>308</v>
      </c>
      <c r="N3293">
        <v>1</v>
      </c>
      <c r="P3293" s="4">
        <v>7922</v>
      </c>
      <c r="R3293">
        <v>45580</v>
      </c>
      <c r="S3293">
        <v>2</v>
      </c>
      <c r="T3293">
        <v>1</v>
      </c>
      <c r="X3293">
        <v>2</v>
      </c>
      <c r="Y3293">
        <v>126</v>
      </c>
      <c r="Z3293" s="4">
        <v>212</v>
      </c>
      <c r="AA3293">
        <v>1</v>
      </c>
      <c r="AB3293" s="4">
        <v>275</v>
      </c>
      <c r="AC3293">
        <v>240</v>
      </c>
      <c r="AD3293">
        <v>45552</v>
      </c>
      <c r="AE3293">
        <v>240</v>
      </c>
      <c r="AF3293">
        <v>45552</v>
      </c>
      <c r="AG3293">
        <v>0</v>
      </c>
      <c r="AH3293">
        <v>0</v>
      </c>
      <c r="AI3293">
        <v>0</v>
      </c>
      <c r="AJ3293">
        <v>2</v>
      </c>
      <c r="AK3293">
        <v>3822</v>
      </c>
      <c r="AL3293" s="3" t="s">
        <v>71</v>
      </c>
      <c r="AM3293" s="3" t="s">
        <v>72</v>
      </c>
      <c r="AN3293" s="3" t="s">
        <v>501</v>
      </c>
    </row>
    <row r="3294" spans="1:40" hidden="1" x14ac:dyDescent="0.35">
      <c r="A3294">
        <v>53</v>
      </c>
      <c r="B3294">
        <v>1</v>
      </c>
      <c r="C3294">
        <v>16</v>
      </c>
      <c r="D3294" s="3" t="s">
        <v>69</v>
      </c>
      <c r="E3294">
        <v>125</v>
      </c>
      <c r="F3294">
        <v>1</v>
      </c>
      <c r="G3294" s="5">
        <v>124</v>
      </c>
      <c r="H3294" s="4">
        <v>16</v>
      </c>
      <c r="I3294">
        <v>103</v>
      </c>
      <c r="J3294">
        <v>1</v>
      </c>
      <c r="K3294" s="3" t="s">
        <v>70</v>
      </c>
      <c r="L3294">
        <v>100</v>
      </c>
      <c r="M3294" s="4">
        <v>308</v>
      </c>
      <c r="N3294">
        <v>1</v>
      </c>
      <c r="P3294" s="4">
        <v>17593</v>
      </c>
      <c r="R3294">
        <v>45580</v>
      </c>
      <c r="S3294">
        <v>2</v>
      </c>
      <c r="T3294">
        <v>1</v>
      </c>
      <c r="X3294">
        <v>2</v>
      </c>
      <c r="Y3294">
        <v>126</v>
      </c>
      <c r="Z3294" s="4">
        <v>212</v>
      </c>
      <c r="AA3294">
        <v>1</v>
      </c>
      <c r="AB3294" s="4">
        <v>275</v>
      </c>
      <c r="AC3294">
        <v>240</v>
      </c>
      <c r="AD3294">
        <v>45552</v>
      </c>
      <c r="AE3294">
        <v>240</v>
      </c>
      <c r="AF3294">
        <v>45552</v>
      </c>
      <c r="AG3294">
        <v>0</v>
      </c>
      <c r="AH3294">
        <v>0</v>
      </c>
      <c r="AI3294">
        <v>0</v>
      </c>
      <c r="AJ3294">
        <v>2</v>
      </c>
      <c r="AK3294">
        <v>3822</v>
      </c>
      <c r="AL3294" s="3" t="s">
        <v>71</v>
      </c>
      <c r="AM3294" s="3" t="s">
        <v>2174</v>
      </c>
      <c r="AN3294" s="3" t="s">
        <v>1765</v>
      </c>
    </row>
    <row r="3295" spans="1:40" hidden="1" x14ac:dyDescent="0.35">
      <c r="A3295">
        <v>53</v>
      </c>
      <c r="B3295">
        <v>1</v>
      </c>
      <c r="C3295">
        <v>2</v>
      </c>
      <c r="D3295" s="3" t="s">
        <v>69</v>
      </c>
      <c r="E3295">
        <v>125</v>
      </c>
      <c r="F3295">
        <v>1</v>
      </c>
      <c r="G3295" s="5">
        <v>10427</v>
      </c>
      <c r="H3295" s="4">
        <v>3</v>
      </c>
      <c r="I3295">
        <v>103</v>
      </c>
      <c r="J3295">
        <v>1</v>
      </c>
      <c r="K3295" s="3" t="s">
        <v>70</v>
      </c>
      <c r="L3295">
        <v>100</v>
      </c>
      <c r="M3295" s="4">
        <v>308</v>
      </c>
      <c r="N3295">
        <v>1</v>
      </c>
      <c r="P3295" s="4">
        <v>8592</v>
      </c>
      <c r="R3295">
        <v>45499</v>
      </c>
      <c r="S3295">
        <v>14</v>
      </c>
      <c r="T3295">
        <v>1</v>
      </c>
      <c r="X3295">
        <v>14</v>
      </c>
      <c r="Y3295">
        <v>126</v>
      </c>
      <c r="Z3295" s="4">
        <v>212</v>
      </c>
      <c r="AA3295">
        <v>1</v>
      </c>
      <c r="AB3295" s="4">
        <v>439</v>
      </c>
      <c r="AC3295">
        <v>131</v>
      </c>
      <c r="AD3295">
        <v>45498</v>
      </c>
      <c r="AE3295">
        <v>131</v>
      </c>
      <c r="AF3295">
        <v>45498</v>
      </c>
      <c r="AG3295">
        <v>0</v>
      </c>
      <c r="AH3295">
        <v>0</v>
      </c>
      <c r="AI3295">
        <v>0</v>
      </c>
      <c r="AJ3295">
        <v>14</v>
      </c>
      <c r="AK3295">
        <v>1828</v>
      </c>
      <c r="AL3295" s="3" t="s">
        <v>71</v>
      </c>
      <c r="AM3295" s="3" t="s">
        <v>72</v>
      </c>
      <c r="AN3295" s="3" t="s">
        <v>2175</v>
      </c>
    </row>
    <row r="3296" spans="1:40" hidden="1" x14ac:dyDescent="0.35">
      <c r="A3296">
        <v>53</v>
      </c>
      <c r="B3296">
        <v>1</v>
      </c>
      <c r="C3296">
        <v>2</v>
      </c>
      <c r="D3296" s="3" t="s">
        <v>69</v>
      </c>
      <c r="E3296">
        <v>125</v>
      </c>
      <c r="F3296">
        <v>1</v>
      </c>
      <c r="G3296" s="5">
        <v>10555</v>
      </c>
      <c r="H3296" s="4">
        <v>3</v>
      </c>
      <c r="I3296">
        <v>103</v>
      </c>
      <c r="J3296">
        <v>1</v>
      </c>
      <c r="K3296" s="3" t="s">
        <v>88</v>
      </c>
      <c r="L3296">
        <v>100</v>
      </c>
      <c r="M3296" s="4">
        <v>308</v>
      </c>
      <c r="N3296">
        <v>1</v>
      </c>
      <c r="P3296" s="4">
        <v>16188</v>
      </c>
      <c r="R3296">
        <v>45523</v>
      </c>
      <c r="S3296">
        <v>900</v>
      </c>
      <c r="T3296">
        <v>1</v>
      </c>
      <c r="X3296">
        <v>900</v>
      </c>
      <c r="Y3296">
        <v>126</v>
      </c>
      <c r="Z3296" s="4">
        <v>212</v>
      </c>
      <c r="AA3296">
        <v>1</v>
      </c>
      <c r="AB3296" s="4">
        <v>322</v>
      </c>
      <c r="AC3296">
        <v>352</v>
      </c>
      <c r="AD3296">
        <v>45517</v>
      </c>
      <c r="AE3296">
        <v>352</v>
      </c>
      <c r="AF3296">
        <v>45523</v>
      </c>
      <c r="AG3296">
        <v>0</v>
      </c>
      <c r="AH3296">
        <v>0</v>
      </c>
      <c r="AI3296">
        <v>0</v>
      </c>
      <c r="AJ3296">
        <v>900</v>
      </c>
      <c r="AK3296">
        <v>6798</v>
      </c>
      <c r="AL3296" s="3" t="s">
        <v>71</v>
      </c>
      <c r="AM3296" s="3" t="s">
        <v>72</v>
      </c>
      <c r="AN3296" s="3" t="s">
        <v>2176</v>
      </c>
    </row>
    <row r="3297" spans="1:40" hidden="1" x14ac:dyDescent="0.35">
      <c r="A3297">
        <v>53</v>
      </c>
      <c r="B3297">
        <v>1</v>
      </c>
      <c r="C3297">
        <v>2</v>
      </c>
      <c r="D3297" s="3" t="s">
        <v>69</v>
      </c>
      <c r="E3297">
        <v>125</v>
      </c>
      <c r="F3297">
        <v>1</v>
      </c>
      <c r="G3297" s="5">
        <v>10474</v>
      </c>
      <c r="H3297" s="4">
        <v>40</v>
      </c>
      <c r="I3297">
        <v>103</v>
      </c>
      <c r="J3297">
        <v>1</v>
      </c>
      <c r="K3297" s="3" t="s">
        <v>70</v>
      </c>
      <c r="L3297">
        <v>100</v>
      </c>
      <c r="M3297" s="4">
        <v>308</v>
      </c>
      <c r="N3297">
        <v>1</v>
      </c>
      <c r="P3297" s="4">
        <v>2003</v>
      </c>
      <c r="R3297">
        <v>45516</v>
      </c>
      <c r="S3297">
        <v>6</v>
      </c>
      <c r="T3297">
        <v>1</v>
      </c>
      <c r="X3297">
        <v>6</v>
      </c>
      <c r="Y3297">
        <v>126</v>
      </c>
      <c r="Z3297" s="4">
        <v>212</v>
      </c>
      <c r="AA3297">
        <v>1</v>
      </c>
      <c r="AB3297" s="4">
        <v>321</v>
      </c>
      <c r="AC3297">
        <v>352</v>
      </c>
      <c r="AD3297">
        <v>45508</v>
      </c>
      <c r="AE3297">
        <v>352</v>
      </c>
      <c r="AF3297">
        <v>45508</v>
      </c>
      <c r="AG3297">
        <v>0</v>
      </c>
      <c r="AH3297">
        <v>0</v>
      </c>
      <c r="AI3297">
        <v>0</v>
      </c>
      <c r="AJ3297">
        <v>6</v>
      </c>
      <c r="AK3297">
        <v>6798</v>
      </c>
      <c r="AL3297" s="3" t="s">
        <v>71</v>
      </c>
      <c r="AM3297" s="3" t="s">
        <v>72</v>
      </c>
      <c r="AN3297" s="3" t="s">
        <v>1446</v>
      </c>
    </row>
    <row r="3298" spans="1:40" hidden="1" x14ac:dyDescent="0.35">
      <c r="A3298">
        <v>53</v>
      </c>
      <c r="B3298">
        <v>1</v>
      </c>
      <c r="C3298">
        <v>2</v>
      </c>
      <c r="D3298" s="3" t="s">
        <v>69</v>
      </c>
      <c r="E3298">
        <v>125</v>
      </c>
      <c r="F3298">
        <v>1</v>
      </c>
      <c r="G3298" s="5">
        <v>10474</v>
      </c>
      <c r="H3298" s="4">
        <v>6</v>
      </c>
      <c r="I3298">
        <v>103</v>
      </c>
      <c r="J3298">
        <v>1</v>
      </c>
      <c r="K3298" s="3" t="s">
        <v>70</v>
      </c>
      <c r="L3298">
        <v>100</v>
      </c>
      <c r="M3298" s="4">
        <v>308</v>
      </c>
      <c r="N3298">
        <v>1</v>
      </c>
      <c r="P3298" s="4">
        <v>3483</v>
      </c>
      <c r="R3298">
        <v>45516</v>
      </c>
      <c r="S3298">
        <v>3960</v>
      </c>
      <c r="T3298">
        <v>1</v>
      </c>
      <c r="X3298">
        <v>3960</v>
      </c>
      <c r="Y3298">
        <v>126</v>
      </c>
      <c r="Z3298" s="4">
        <v>212</v>
      </c>
      <c r="AA3298">
        <v>1</v>
      </c>
      <c r="AB3298" s="4">
        <v>439</v>
      </c>
      <c r="AC3298">
        <v>352</v>
      </c>
      <c r="AD3298">
        <v>45508</v>
      </c>
      <c r="AE3298">
        <v>352</v>
      </c>
      <c r="AF3298">
        <v>45508</v>
      </c>
      <c r="AG3298">
        <v>0</v>
      </c>
      <c r="AH3298">
        <v>0</v>
      </c>
      <c r="AI3298">
        <v>0</v>
      </c>
      <c r="AJ3298">
        <v>3960</v>
      </c>
      <c r="AK3298">
        <v>6798</v>
      </c>
      <c r="AL3298" s="3" t="s">
        <v>71</v>
      </c>
      <c r="AM3298" s="3" t="s">
        <v>72</v>
      </c>
      <c r="AN3298" s="3" t="s">
        <v>1446</v>
      </c>
    </row>
    <row r="3299" spans="1:40" hidden="1" x14ac:dyDescent="0.35">
      <c r="A3299">
        <v>53</v>
      </c>
      <c r="B3299">
        <v>1</v>
      </c>
      <c r="C3299">
        <v>2</v>
      </c>
      <c r="D3299" s="3" t="s">
        <v>69</v>
      </c>
      <c r="E3299">
        <v>125</v>
      </c>
      <c r="F3299">
        <v>1</v>
      </c>
      <c r="G3299" s="5">
        <v>10474</v>
      </c>
      <c r="H3299" s="4">
        <v>41</v>
      </c>
      <c r="I3299">
        <v>103</v>
      </c>
      <c r="J3299">
        <v>1</v>
      </c>
      <c r="K3299" s="3" t="s">
        <v>70</v>
      </c>
      <c r="L3299">
        <v>100</v>
      </c>
      <c r="M3299" s="4">
        <v>308</v>
      </c>
      <c r="N3299">
        <v>1</v>
      </c>
      <c r="P3299" s="4">
        <v>15332</v>
      </c>
      <c r="R3299">
        <v>45516</v>
      </c>
      <c r="S3299">
        <v>204</v>
      </c>
      <c r="T3299">
        <v>1</v>
      </c>
      <c r="X3299">
        <v>204</v>
      </c>
      <c r="Y3299">
        <v>126</v>
      </c>
      <c r="Z3299" s="4">
        <v>212</v>
      </c>
      <c r="AA3299">
        <v>1</v>
      </c>
      <c r="AB3299" s="4">
        <v>321</v>
      </c>
      <c r="AC3299">
        <v>352</v>
      </c>
      <c r="AD3299">
        <v>45508</v>
      </c>
      <c r="AE3299">
        <v>352</v>
      </c>
      <c r="AF3299">
        <v>45508</v>
      </c>
      <c r="AG3299">
        <v>0</v>
      </c>
      <c r="AH3299">
        <v>0</v>
      </c>
      <c r="AI3299">
        <v>0</v>
      </c>
      <c r="AJ3299">
        <v>204</v>
      </c>
      <c r="AK3299">
        <v>6798</v>
      </c>
      <c r="AL3299" s="3" t="s">
        <v>71</v>
      </c>
      <c r="AM3299" s="3" t="s">
        <v>72</v>
      </c>
      <c r="AN3299" s="3" t="s">
        <v>1446</v>
      </c>
    </row>
    <row r="3300" spans="1:40" hidden="1" x14ac:dyDescent="0.35">
      <c r="A3300">
        <v>53</v>
      </c>
      <c r="B3300">
        <v>1</v>
      </c>
      <c r="C3300">
        <v>2</v>
      </c>
      <c r="D3300" s="3" t="s">
        <v>69</v>
      </c>
      <c r="E3300">
        <v>125</v>
      </c>
      <c r="F3300">
        <v>1</v>
      </c>
      <c r="G3300" s="5">
        <v>10474</v>
      </c>
      <c r="H3300" s="4">
        <v>42</v>
      </c>
      <c r="I3300">
        <v>103</v>
      </c>
      <c r="J3300">
        <v>1</v>
      </c>
      <c r="K3300" s="3" t="s">
        <v>70</v>
      </c>
      <c r="L3300">
        <v>100</v>
      </c>
      <c r="M3300" s="4">
        <v>308</v>
      </c>
      <c r="N3300">
        <v>1</v>
      </c>
      <c r="P3300" s="4">
        <v>15395</v>
      </c>
      <c r="R3300">
        <v>45516</v>
      </c>
      <c r="S3300">
        <v>42</v>
      </c>
      <c r="T3300">
        <v>1</v>
      </c>
      <c r="X3300">
        <v>42</v>
      </c>
      <c r="Y3300">
        <v>126</v>
      </c>
      <c r="Z3300" s="4">
        <v>212</v>
      </c>
      <c r="AA3300">
        <v>1</v>
      </c>
      <c r="AB3300" s="4">
        <v>321</v>
      </c>
      <c r="AC3300">
        <v>352</v>
      </c>
      <c r="AD3300">
        <v>45508</v>
      </c>
      <c r="AE3300">
        <v>352</v>
      </c>
      <c r="AF3300">
        <v>45508</v>
      </c>
      <c r="AG3300">
        <v>0</v>
      </c>
      <c r="AH3300">
        <v>0</v>
      </c>
      <c r="AI3300">
        <v>0</v>
      </c>
      <c r="AJ3300">
        <v>42</v>
      </c>
      <c r="AK3300">
        <v>6798</v>
      </c>
      <c r="AL3300" s="3" t="s">
        <v>71</v>
      </c>
      <c r="AM3300" s="3" t="s">
        <v>72</v>
      </c>
      <c r="AN3300" s="3" t="s">
        <v>1446</v>
      </c>
    </row>
    <row r="3301" spans="1:40" hidden="1" x14ac:dyDescent="0.35">
      <c r="A3301">
        <v>53</v>
      </c>
      <c r="B3301">
        <v>1</v>
      </c>
      <c r="C3301">
        <v>2</v>
      </c>
      <c r="D3301" s="3" t="s">
        <v>69</v>
      </c>
      <c r="E3301">
        <v>125</v>
      </c>
      <c r="F3301">
        <v>1</v>
      </c>
      <c r="G3301" s="5">
        <v>10474</v>
      </c>
      <c r="H3301" s="4">
        <v>25</v>
      </c>
      <c r="I3301">
        <v>103</v>
      </c>
      <c r="J3301">
        <v>1</v>
      </c>
      <c r="K3301" s="3" t="s">
        <v>70</v>
      </c>
      <c r="L3301">
        <v>100</v>
      </c>
      <c r="M3301" s="4">
        <v>308</v>
      </c>
      <c r="N3301">
        <v>1</v>
      </c>
      <c r="P3301" s="4">
        <v>16028</v>
      </c>
      <c r="R3301">
        <v>45516</v>
      </c>
      <c r="S3301">
        <v>18</v>
      </c>
      <c r="T3301">
        <v>1</v>
      </c>
      <c r="X3301">
        <v>18</v>
      </c>
      <c r="Y3301">
        <v>126</v>
      </c>
      <c r="Z3301" s="4">
        <v>212</v>
      </c>
      <c r="AA3301">
        <v>1</v>
      </c>
      <c r="AB3301" s="4">
        <v>321</v>
      </c>
      <c r="AC3301">
        <v>352</v>
      </c>
      <c r="AD3301">
        <v>45508</v>
      </c>
      <c r="AE3301">
        <v>387</v>
      </c>
      <c r="AF3301">
        <v>45518</v>
      </c>
      <c r="AG3301">
        <v>0</v>
      </c>
      <c r="AH3301">
        <v>0</v>
      </c>
      <c r="AI3301">
        <v>0</v>
      </c>
      <c r="AJ3301">
        <v>18</v>
      </c>
      <c r="AK3301">
        <v>6798</v>
      </c>
      <c r="AL3301" s="3" t="s">
        <v>71</v>
      </c>
      <c r="AM3301" s="3" t="s">
        <v>72</v>
      </c>
      <c r="AN3301" s="3" t="s">
        <v>2177</v>
      </c>
    </row>
    <row r="3302" spans="1:40" hidden="1" x14ac:dyDescent="0.35">
      <c r="A3302">
        <v>53</v>
      </c>
      <c r="B3302">
        <v>1</v>
      </c>
      <c r="C3302">
        <v>2</v>
      </c>
      <c r="D3302" s="3" t="s">
        <v>69</v>
      </c>
      <c r="E3302">
        <v>125</v>
      </c>
      <c r="F3302">
        <v>1</v>
      </c>
      <c r="G3302" s="5">
        <v>10474</v>
      </c>
      <c r="H3302" s="4">
        <v>36</v>
      </c>
      <c r="I3302">
        <v>103</v>
      </c>
      <c r="J3302">
        <v>1</v>
      </c>
      <c r="K3302" s="3" t="s">
        <v>70</v>
      </c>
      <c r="L3302">
        <v>100</v>
      </c>
      <c r="M3302" s="4">
        <v>308</v>
      </c>
      <c r="N3302">
        <v>1</v>
      </c>
      <c r="P3302" s="4">
        <v>16352</v>
      </c>
      <c r="R3302">
        <v>45516</v>
      </c>
      <c r="S3302">
        <v>24</v>
      </c>
      <c r="T3302">
        <v>1</v>
      </c>
      <c r="X3302">
        <v>24</v>
      </c>
      <c r="Y3302">
        <v>126</v>
      </c>
      <c r="Z3302" s="4">
        <v>212</v>
      </c>
      <c r="AA3302">
        <v>1</v>
      </c>
      <c r="AB3302" s="4">
        <v>321</v>
      </c>
      <c r="AC3302">
        <v>352</v>
      </c>
      <c r="AD3302">
        <v>45508</v>
      </c>
      <c r="AE3302">
        <v>352</v>
      </c>
      <c r="AF3302">
        <v>45508</v>
      </c>
      <c r="AG3302">
        <v>0</v>
      </c>
      <c r="AH3302">
        <v>0</v>
      </c>
      <c r="AI3302">
        <v>0</v>
      </c>
      <c r="AJ3302">
        <v>24</v>
      </c>
      <c r="AK3302">
        <v>6798</v>
      </c>
      <c r="AL3302" s="3" t="s">
        <v>71</v>
      </c>
      <c r="AM3302" s="3" t="s">
        <v>72</v>
      </c>
      <c r="AN3302" s="3" t="s">
        <v>1446</v>
      </c>
    </row>
    <row r="3303" spans="1:40" hidden="1" x14ac:dyDescent="0.35">
      <c r="A3303">
        <v>53</v>
      </c>
      <c r="B3303">
        <v>1</v>
      </c>
      <c r="C3303">
        <v>2</v>
      </c>
      <c r="D3303" s="3" t="s">
        <v>69</v>
      </c>
      <c r="E3303">
        <v>125</v>
      </c>
      <c r="F3303">
        <v>1</v>
      </c>
      <c r="G3303" s="5">
        <v>10474</v>
      </c>
      <c r="H3303" s="4">
        <v>28</v>
      </c>
      <c r="I3303">
        <v>103</v>
      </c>
      <c r="J3303">
        <v>1</v>
      </c>
      <c r="K3303" s="3" t="s">
        <v>70</v>
      </c>
      <c r="L3303">
        <v>100</v>
      </c>
      <c r="M3303" s="4">
        <v>308</v>
      </c>
      <c r="N3303">
        <v>1</v>
      </c>
      <c r="P3303" s="4">
        <v>17012</v>
      </c>
      <c r="R3303">
        <v>45516</v>
      </c>
      <c r="S3303">
        <v>24</v>
      </c>
      <c r="T3303">
        <v>1</v>
      </c>
      <c r="X3303">
        <v>24</v>
      </c>
      <c r="Y3303">
        <v>126</v>
      </c>
      <c r="Z3303" s="4">
        <v>212</v>
      </c>
      <c r="AA3303">
        <v>1</v>
      </c>
      <c r="AB3303" s="4">
        <v>321</v>
      </c>
      <c r="AC3303">
        <v>352</v>
      </c>
      <c r="AD3303">
        <v>45508</v>
      </c>
      <c r="AE3303">
        <v>352</v>
      </c>
      <c r="AF3303">
        <v>45508</v>
      </c>
      <c r="AG3303">
        <v>0</v>
      </c>
      <c r="AH3303">
        <v>0</v>
      </c>
      <c r="AI3303">
        <v>0</v>
      </c>
      <c r="AJ3303">
        <v>24</v>
      </c>
      <c r="AK3303">
        <v>6798</v>
      </c>
      <c r="AL3303" s="3" t="s">
        <v>71</v>
      </c>
      <c r="AM3303" s="3" t="s">
        <v>72</v>
      </c>
      <c r="AN3303" s="3" t="s">
        <v>1446</v>
      </c>
    </row>
    <row r="3304" spans="1:40" hidden="1" x14ac:dyDescent="0.35">
      <c r="A3304">
        <v>53</v>
      </c>
      <c r="B3304">
        <v>1</v>
      </c>
      <c r="C3304">
        <v>2</v>
      </c>
      <c r="D3304" s="3" t="s">
        <v>69</v>
      </c>
      <c r="E3304">
        <v>125</v>
      </c>
      <c r="F3304">
        <v>1</v>
      </c>
      <c r="G3304" s="5">
        <v>10560</v>
      </c>
      <c r="H3304" s="4">
        <v>2</v>
      </c>
      <c r="I3304">
        <v>103</v>
      </c>
      <c r="J3304">
        <v>1</v>
      </c>
      <c r="K3304" s="3" t="s">
        <v>75</v>
      </c>
      <c r="L3304">
        <v>100</v>
      </c>
      <c r="M3304" s="4">
        <v>308</v>
      </c>
      <c r="N3304">
        <v>1</v>
      </c>
      <c r="O3304">
        <v>23</v>
      </c>
      <c r="P3304" s="4">
        <v>6907</v>
      </c>
      <c r="R3304">
        <v>45519</v>
      </c>
      <c r="S3304">
        <v>1</v>
      </c>
      <c r="T3304">
        <v>1</v>
      </c>
      <c r="X3304">
        <v>1</v>
      </c>
      <c r="Y3304">
        <v>126</v>
      </c>
      <c r="Z3304" s="4">
        <v>305</v>
      </c>
      <c r="AA3304">
        <v>1</v>
      </c>
      <c r="AB3304" s="4">
        <v>332</v>
      </c>
      <c r="AC3304">
        <v>387</v>
      </c>
      <c r="AD3304">
        <v>45518</v>
      </c>
      <c r="AE3304">
        <v>387</v>
      </c>
      <c r="AF3304">
        <v>45518</v>
      </c>
      <c r="AG3304">
        <v>0</v>
      </c>
      <c r="AH3304">
        <v>0</v>
      </c>
      <c r="AI3304">
        <v>0</v>
      </c>
      <c r="AJ3304">
        <v>1</v>
      </c>
      <c r="AK3304">
        <v>6923</v>
      </c>
      <c r="AL3304" s="3" t="s">
        <v>71</v>
      </c>
      <c r="AM3304" s="3" t="s">
        <v>72</v>
      </c>
      <c r="AN3304" s="3" t="s">
        <v>2178</v>
      </c>
    </row>
    <row r="3305" spans="1:40" hidden="1" x14ac:dyDescent="0.35">
      <c r="A3305">
        <v>53</v>
      </c>
      <c r="B3305">
        <v>1</v>
      </c>
      <c r="C3305">
        <v>2</v>
      </c>
      <c r="D3305" s="3" t="s">
        <v>69</v>
      </c>
      <c r="E3305">
        <v>125</v>
      </c>
      <c r="F3305">
        <v>1</v>
      </c>
      <c r="G3305" s="5">
        <v>10560</v>
      </c>
      <c r="H3305" s="4">
        <v>1</v>
      </c>
      <c r="I3305">
        <v>103</v>
      </c>
      <c r="J3305">
        <v>1</v>
      </c>
      <c r="K3305" s="3" t="s">
        <v>75</v>
      </c>
      <c r="L3305">
        <v>100</v>
      </c>
      <c r="M3305" s="4">
        <v>308</v>
      </c>
      <c r="N3305">
        <v>1</v>
      </c>
      <c r="O3305">
        <v>97</v>
      </c>
      <c r="P3305" s="4">
        <v>9801</v>
      </c>
      <c r="R3305">
        <v>45519</v>
      </c>
      <c r="S3305">
        <v>1</v>
      </c>
      <c r="T3305">
        <v>1</v>
      </c>
      <c r="X3305">
        <v>1</v>
      </c>
      <c r="Y3305">
        <v>126</v>
      </c>
      <c r="Z3305" s="4">
        <v>305</v>
      </c>
      <c r="AA3305">
        <v>1</v>
      </c>
      <c r="AB3305" s="4">
        <v>332</v>
      </c>
      <c r="AC3305">
        <v>387</v>
      </c>
      <c r="AD3305">
        <v>45518</v>
      </c>
      <c r="AE3305">
        <v>387</v>
      </c>
      <c r="AF3305">
        <v>45518</v>
      </c>
      <c r="AG3305">
        <v>0</v>
      </c>
      <c r="AH3305">
        <v>0</v>
      </c>
      <c r="AI3305">
        <v>0</v>
      </c>
      <c r="AJ3305">
        <v>1</v>
      </c>
      <c r="AK3305">
        <v>6923</v>
      </c>
      <c r="AL3305" s="3" t="s">
        <v>71</v>
      </c>
      <c r="AM3305" s="3" t="s">
        <v>72</v>
      </c>
      <c r="AN3305" s="3" t="s">
        <v>2179</v>
      </c>
    </row>
    <row r="3306" spans="1:40" hidden="1" x14ac:dyDescent="0.35">
      <c r="A3306">
        <v>53</v>
      </c>
      <c r="B3306">
        <v>1</v>
      </c>
      <c r="C3306">
        <v>2</v>
      </c>
      <c r="D3306" s="3" t="s">
        <v>69</v>
      </c>
      <c r="E3306">
        <v>125</v>
      </c>
      <c r="F3306">
        <v>1</v>
      </c>
      <c r="G3306" s="5">
        <v>10598</v>
      </c>
      <c r="H3306" s="4">
        <v>9</v>
      </c>
      <c r="I3306">
        <v>103</v>
      </c>
      <c r="J3306">
        <v>1</v>
      </c>
      <c r="K3306" s="3" t="s">
        <v>88</v>
      </c>
      <c r="L3306">
        <v>100</v>
      </c>
      <c r="M3306" s="4">
        <v>308</v>
      </c>
      <c r="N3306">
        <v>1</v>
      </c>
      <c r="P3306" s="4">
        <v>8025</v>
      </c>
      <c r="R3306">
        <v>45551</v>
      </c>
      <c r="S3306">
        <v>30</v>
      </c>
      <c r="T3306">
        <v>1</v>
      </c>
      <c r="X3306">
        <v>30</v>
      </c>
      <c r="Y3306">
        <v>126</v>
      </c>
      <c r="Z3306" s="4">
        <v>167</v>
      </c>
      <c r="AA3306">
        <v>1</v>
      </c>
      <c r="AB3306" s="4">
        <v>334</v>
      </c>
      <c r="AC3306">
        <v>383</v>
      </c>
      <c r="AD3306">
        <v>45520</v>
      </c>
      <c r="AE3306">
        <v>383</v>
      </c>
      <c r="AF3306">
        <v>45520</v>
      </c>
      <c r="AG3306">
        <v>0</v>
      </c>
      <c r="AH3306">
        <v>0</v>
      </c>
      <c r="AI3306">
        <v>0</v>
      </c>
      <c r="AJ3306">
        <v>30</v>
      </c>
      <c r="AK3306">
        <v>6761</v>
      </c>
      <c r="AL3306" s="3" t="s">
        <v>71</v>
      </c>
      <c r="AM3306" s="3" t="s">
        <v>2180</v>
      </c>
      <c r="AN3306" s="3" t="s">
        <v>2181</v>
      </c>
    </row>
    <row r="3307" spans="1:40" hidden="1" x14ac:dyDescent="0.35">
      <c r="A3307">
        <v>53</v>
      </c>
      <c r="B3307">
        <v>1</v>
      </c>
      <c r="C3307">
        <v>2</v>
      </c>
      <c r="D3307" s="3" t="s">
        <v>69</v>
      </c>
      <c r="E3307">
        <v>125</v>
      </c>
      <c r="F3307">
        <v>1</v>
      </c>
      <c r="G3307" s="5">
        <v>10599</v>
      </c>
      <c r="H3307" s="4">
        <v>9</v>
      </c>
      <c r="I3307">
        <v>103</v>
      </c>
      <c r="J3307">
        <v>1</v>
      </c>
      <c r="K3307" s="3" t="s">
        <v>88</v>
      </c>
      <c r="L3307">
        <v>100</v>
      </c>
      <c r="M3307" s="4">
        <v>308</v>
      </c>
      <c r="N3307">
        <v>1</v>
      </c>
      <c r="P3307" s="4">
        <v>9122</v>
      </c>
      <c r="R3307">
        <v>45520</v>
      </c>
      <c r="S3307">
        <v>7</v>
      </c>
      <c r="T3307">
        <v>1</v>
      </c>
      <c r="X3307">
        <v>7</v>
      </c>
      <c r="Y3307">
        <v>126</v>
      </c>
      <c r="Z3307" s="4">
        <v>167</v>
      </c>
      <c r="AA3307">
        <v>1</v>
      </c>
      <c r="AB3307" s="4">
        <v>197</v>
      </c>
      <c r="AC3307">
        <v>162</v>
      </c>
      <c r="AD3307">
        <v>45520</v>
      </c>
      <c r="AE3307">
        <v>162</v>
      </c>
      <c r="AF3307">
        <v>45520</v>
      </c>
      <c r="AG3307">
        <v>0</v>
      </c>
      <c r="AH3307">
        <v>0</v>
      </c>
      <c r="AI3307">
        <v>7</v>
      </c>
      <c r="AJ3307">
        <v>0</v>
      </c>
      <c r="AK3307">
        <v>4836</v>
      </c>
      <c r="AL3307" s="3" t="s">
        <v>76</v>
      </c>
      <c r="AM3307" s="3" t="s">
        <v>72</v>
      </c>
      <c r="AN3307" s="3" t="s">
        <v>2182</v>
      </c>
    </row>
    <row r="3308" spans="1:40" hidden="1" x14ac:dyDescent="0.35">
      <c r="A3308">
        <v>53</v>
      </c>
      <c r="B3308">
        <v>1</v>
      </c>
      <c r="C3308">
        <v>2</v>
      </c>
      <c r="D3308" s="3" t="s">
        <v>69</v>
      </c>
      <c r="E3308">
        <v>125</v>
      </c>
      <c r="F3308">
        <v>1</v>
      </c>
      <c r="G3308" s="5">
        <v>10621</v>
      </c>
      <c r="H3308" s="4">
        <v>3</v>
      </c>
      <c r="I3308">
        <v>103</v>
      </c>
      <c r="J3308">
        <v>1</v>
      </c>
      <c r="K3308" s="3" t="s">
        <v>70</v>
      </c>
      <c r="L3308">
        <v>100</v>
      </c>
      <c r="M3308" s="4">
        <v>308</v>
      </c>
      <c r="N3308">
        <v>1</v>
      </c>
      <c r="P3308" s="4">
        <v>2639</v>
      </c>
      <c r="R3308">
        <v>45532</v>
      </c>
      <c r="S3308">
        <v>1000</v>
      </c>
      <c r="T3308">
        <v>1</v>
      </c>
      <c r="X3308">
        <v>1000</v>
      </c>
      <c r="Y3308">
        <v>126</v>
      </c>
      <c r="Z3308" s="4">
        <v>212</v>
      </c>
      <c r="AA3308">
        <v>1</v>
      </c>
      <c r="AB3308" s="4">
        <v>963</v>
      </c>
      <c r="AC3308">
        <v>131</v>
      </c>
      <c r="AD3308">
        <v>45525</v>
      </c>
      <c r="AE3308">
        <v>131</v>
      </c>
      <c r="AF3308">
        <v>45525</v>
      </c>
      <c r="AG3308">
        <v>0</v>
      </c>
      <c r="AH3308">
        <v>0</v>
      </c>
      <c r="AI3308">
        <v>0</v>
      </c>
      <c r="AJ3308">
        <v>1000</v>
      </c>
      <c r="AK3308">
        <v>1828</v>
      </c>
      <c r="AL3308" s="3" t="s">
        <v>71</v>
      </c>
      <c r="AM3308" s="3" t="s">
        <v>72</v>
      </c>
      <c r="AN3308" s="3" t="s">
        <v>1713</v>
      </c>
    </row>
    <row r="3309" spans="1:40" hidden="1" x14ac:dyDescent="0.35">
      <c r="A3309">
        <v>53</v>
      </c>
      <c r="B3309">
        <v>1</v>
      </c>
      <c r="C3309">
        <v>2</v>
      </c>
      <c r="D3309" s="3" t="s">
        <v>69</v>
      </c>
      <c r="E3309">
        <v>125</v>
      </c>
      <c r="F3309">
        <v>1</v>
      </c>
      <c r="G3309" s="5">
        <v>10627</v>
      </c>
      <c r="H3309" s="4">
        <v>2</v>
      </c>
      <c r="I3309">
        <v>103</v>
      </c>
      <c r="J3309">
        <v>1</v>
      </c>
      <c r="K3309" s="3" t="s">
        <v>70</v>
      </c>
      <c r="L3309">
        <v>100</v>
      </c>
      <c r="M3309" s="4">
        <v>308</v>
      </c>
      <c r="N3309">
        <v>1</v>
      </c>
      <c r="P3309" s="4">
        <v>8708</v>
      </c>
      <c r="R3309">
        <v>45526</v>
      </c>
      <c r="S3309">
        <v>8</v>
      </c>
      <c r="T3309">
        <v>1</v>
      </c>
      <c r="X3309">
        <v>8</v>
      </c>
      <c r="Y3309">
        <v>126</v>
      </c>
      <c r="Z3309" s="4">
        <v>212</v>
      </c>
      <c r="AA3309">
        <v>1</v>
      </c>
      <c r="AB3309" s="4">
        <v>328</v>
      </c>
      <c r="AC3309">
        <v>383</v>
      </c>
      <c r="AD3309">
        <v>45526</v>
      </c>
      <c r="AE3309">
        <v>383</v>
      </c>
      <c r="AF3309">
        <v>45526</v>
      </c>
      <c r="AG3309">
        <v>0</v>
      </c>
      <c r="AH3309">
        <v>0</v>
      </c>
      <c r="AI3309">
        <v>0</v>
      </c>
      <c r="AJ3309">
        <v>8</v>
      </c>
      <c r="AK3309">
        <v>6761</v>
      </c>
      <c r="AL3309" s="3" t="s">
        <v>71</v>
      </c>
      <c r="AM3309" s="3" t="s">
        <v>2183</v>
      </c>
      <c r="AN3309" s="3" t="s">
        <v>2184</v>
      </c>
    </row>
    <row r="3310" spans="1:40" hidden="1" x14ac:dyDescent="0.35">
      <c r="A3310">
        <v>53</v>
      </c>
      <c r="B3310">
        <v>1</v>
      </c>
      <c r="C3310">
        <v>2</v>
      </c>
      <c r="D3310" s="3" t="s">
        <v>69</v>
      </c>
      <c r="E3310">
        <v>125</v>
      </c>
      <c r="F3310">
        <v>1</v>
      </c>
      <c r="G3310" s="5">
        <v>10628</v>
      </c>
      <c r="H3310" s="4">
        <v>2</v>
      </c>
      <c r="I3310">
        <v>103</v>
      </c>
      <c r="J3310">
        <v>1</v>
      </c>
      <c r="K3310" s="3" t="s">
        <v>70</v>
      </c>
      <c r="L3310">
        <v>100</v>
      </c>
      <c r="M3310" s="4">
        <v>308</v>
      </c>
      <c r="N3310">
        <v>1</v>
      </c>
      <c r="P3310" s="4">
        <v>2467</v>
      </c>
      <c r="R3310">
        <v>45557</v>
      </c>
      <c r="S3310">
        <v>1</v>
      </c>
      <c r="T3310">
        <v>1</v>
      </c>
      <c r="X3310">
        <v>1</v>
      </c>
      <c r="Y3310">
        <v>126</v>
      </c>
      <c r="Z3310" s="4">
        <v>167</v>
      </c>
      <c r="AA3310">
        <v>1</v>
      </c>
      <c r="AB3310" s="4">
        <v>200</v>
      </c>
      <c r="AC3310">
        <v>289</v>
      </c>
      <c r="AD3310">
        <v>45526</v>
      </c>
      <c r="AE3310">
        <v>289</v>
      </c>
      <c r="AF3310">
        <v>45526</v>
      </c>
      <c r="AG3310">
        <v>0</v>
      </c>
      <c r="AH3310">
        <v>0</v>
      </c>
      <c r="AI3310">
        <v>0</v>
      </c>
      <c r="AJ3310">
        <v>1</v>
      </c>
      <c r="AK3310">
        <v>4733</v>
      </c>
      <c r="AL3310" s="3" t="s">
        <v>71</v>
      </c>
      <c r="AM3310" s="3" t="s">
        <v>2185</v>
      </c>
      <c r="AN3310" s="3" t="s">
        <v>2186</v>
      </c>
    </row>
    <row r="3311" spans="1:40" x14ac:dyDescent="0.35">
      <c r="A3311">
        <v>53</v>
      </c>
      <c r="B3311">
        <v>1</v>
      </c>
      <c r="C3311">
        <v>2</v>
      </c>
      <c r="D3311" s="3" t="s">
        <v>69</v>
      </c>
      <c r="E3311">
        <v>125</v>
      </c>
      <c r="F3311">
        <v>1</v>
      </c>
      <c r="G3311" s="5">
        <v>10649</v>
      </c>
      <c r="H3311" s="4">
        <v>1</v>
      </c>
      <c r="I3311">
        <v>103</v>
      </c>
      <c r="J3311">
        <v>1</v>
      </c>
      <c r="K3311" s="3" t="s">
        <v>75</v>
      </c>
      <c r="L3311">
        <v>100</v>
      </c>
      <c r="M3311" s="4">
        <v>308</v>
      </c>
      <c r="N3311">
        <v>1</v>
      </c>
      <c r="O3311">
        <v>27</v>
      </c>
      <c r="P3311" s="4">
        <v>16258</v>
      </c>
      <c r="R3311">
        <v>45531</v>
      </c>
      <c r="S3311">
        <v>1</v>
      </c>
      <c r="T3311">
        <v>1</v>
      </c>
      <c r="X3311">
        <v>1</v>
      </c>
      <c r="Y3311">
        <v>126</v>
      </c>
      <c r="Z3311" s="4">
        <v>305</v>
      </c>
      <c r="AA3311">
        <v>1</v>
      </c>
      <c r="AB3311" s="4">
        <v>332</v>
      </c>
      <c r="AC3311">
        <v>131</v>
      </c>
      <c r="AD3311">
        <v>45531</v>
      </c>
      <c r="AE3311">
        <v>131</v>
      </c>
      <c r="AF3311">
        <v>45531</v>
      </c>
      <c r="AG3311">
        <v>0</v>
      </c>
      <c r="AH3311">
        <v>0</v>
      </c>
      <c r="AI3311">
        <v>1</v>
      </c>
      <c r="AJ3311">
        <v>0</v>
      </c>
      <c r="AK3311">
        <v>1828</v>
      </c>
      <c r="AL3311" s="3" t="s">
        <v>76</v>
      </c>
      <c r="AM3311" s="3" t="s">
        <v>72</v>
      </c>
      <c r="AN3311" s="3" t="s">
        <v>2187</v>
      </c>
    </row>
    <row r="3312" spans="1:40" hidden="1" x14ac:dyDescent="0.35">
      <c r="A3312">
        <v>53</v>
      </c>
      <c r="B3312">
        <v>1</v>
      </c>
      <c r="C3312">
        <v>2</v>
      </c>
      <c r="D3312" s="3" t="s">
        <v>69</v>
      </c>
      <c r="E3312">
        <v>125</v>
      </c>
      <c r="F3312">
        <v>1</v>
      </c>
      <c r="G3312" s="5">
        <v>10476</v>
      </c>
      <c r="H3312" s="4">
        <v>14</v>
      </c>
      <c r="I3312">
        <v>103</v>
      </c>
      <c r="J3312">
        <v>1</v>
      </c>
      <c r="K3312" s="3" t="s">
        <v>70</v>
      </c>
      <c r="L3312">
        <v>100</v>
      </c>
      <c r="M3312" s="4">
        <v>308</v>
      </c>
      <c r="N3312">
        <v>1</v>
      </c>
      <c r="P3312" s="4">
        <v>16020</v>
      </c>
      <c r="R3312">
        <v>45511</v>
      </c>
      <c r="S3312">
        <v>2</v>
      </c>
      <c r="T3312">
        <v>1</v>
      </c>
      <c r="X3312">
        <v>2</v>
      </c>
      <c r="Y3312">
        <v>126</v>
      </c>
      <c r="Z3312" s="4">
        <v>212</v>
      </c>
      <c r="AA3312">
        <v>1</v>
      </c>
      <c r="AB3312" s="4">
        <v>321</v>
      </c>
      <c r="AC3312">
        <v>352</v>
      </c>
      <c r="AD3312">
        <v>45508</v>
      </c>
      <c r="AE3312">
        <v>352</v>
      </c>
      <c r="AF3312">
        <v>45508</v>
      </c>
      <c r="AG3312">
        <v>0</v>
      </c>
      <c r="AH3312">
        <v>0</v>
      </c>
      <c r="AI3312">
        <v>0</v>
      </c>
      <c r="AJ3312">
        <v>2</v>
      </c>
      <c r="AK3312">
        <v>6798</v>
      </c>
      <c r="AL3312" s="3" t="s">
        <v>71</v>
      </c>
      <c r="AM3312" s="3" t="s">
        <v>72</v>
      </c>
      <c r="AN3312" s="3" t="s">
        <v>1518</v>
      </c>
    </row>
    <row r="3313" spans="1:40" hidden="1" x14ac:dyDescent="0.35">
      <c r="A3313">
        <v>53</v>
      </c>
      <c r="B3313">
        <v>1</v>
      </c>
      <c r="C3313">
        <v>2</v>
      </c>
      <c r="D3313" s="3" t="s">
        <v>69</v>
      </c>
      <c r="E3313">
        <v>125</v>
      </c>
      <c r="F3313">
        <v>1</v>
      </c>
      <c r="G3313" s="5">
        <v>10736</v>
      </c>
      <c r="H3313" s="4">
        <v>1</v>
      </c>
      <c r="I3313">
        <v>103</v>
      </c>
      <c r="J3313">
        <v>1</v>
      </c>
      <c r="K3313" s="3" t="s">
        <v>70</v>
      </c>
      <c r="L3313">
        <v>100</v>
      </c>
      <c r="M3313" s="4">
        <v>308</v>
      </c>
      <c r="N3313">
        <v>1</v>
      </c>
      <c r="P3313" s="4">
        <v>14578</v>
      </c>
      <c r="R3313">
        <v>45570</v>
      </c>
      <c r="S3313">
        <v>11</v>
      </c>
      <c r="T3313">
        <v>1</v>
      </c>
      <c r="X3313">
        <v>11</v>
      </c>
      <c r="Y3313">
        <v>126</v>
      </c>
      <c r="Z3313" s="4">
        <v>167</v>
      </c>
      <c r="AA3313">
        <v>1</v>
      </c>
      <c r="AB3313" s="4">
        <v>197</v>
      </c>
      <c r="AC3313">
        <v>289</v>
      </c>
      <c r="AD3313">
        <v>45540</v>
      </c>
      <c r="AE3313">
        <v>289</v>
      </c>
      <c r="AF3313">
        <v>45540</v>
      </c>
      <c r="AG3313">
        <v>0</v>
      </c>
      <c r="AH3313">
        <v>0</v>
      </c>
      <c r="AI3313">
        <v>0</v>
      </c>
      <c r="AJ3313">
        <v>11</v>
      </c>
      <c r="AK3313">
        <v>4733</v>
      </c>
      <c r="AL3313" s="3" t="s">
        <v>71</v>
      </c>
      <c r="AM3313" s="3" t="s">
        <v>2188</v>
      </c>
      <c r="AN3313" s="3" t="s">
        <v>2189</v>
      </c>
    </row>
    <row r="3314" spans="1:40" hidden="1" x14ac:dyDescent="0.35">
      <c r="A3314">
        <v>53</v>
      </c>
      <c r="B3314">
        <v>1</v>
      </c>
      <c r="C3314">
        <v>2</v>
      </c>
      <c r="D3314" s="3" t="s">
        <v>69</v>
      </c>
      <c r="E3314">
        <v>125</v>
      </c>
      <c r="F3314">
        <v>1</v>
      </c>
      <c r="G3314" s="5">
        <v>10653</v>
      </c>
      <c r="H3314" s="4">
        <v>2</v>
      </c>
      <c r="I3314">
        <v>103</v>
      </c>
      <c r="J3314">
        <v>1</v>
      </c>
      <c r="K3314" s="3" t="s">
        <v>70</v>
      </c>
      <c r="L3314">
        <v>100</v>
      </c>
      <c r="M3314" s="4">
        <v>308</v>
      </c>
      <c r="N3314">
        <v>1</v>
      </c>
      <c r="P3314" s="4">
        <v>3190</v>
      </c>
      <c r="R3314">
        <v>45537</v>
      </c>
      <c r="S3314">
        <v>1000</v>
      </c>
      <c r="T3314">
        <v>1</v>
      </c>
      <c r="X3314">
        <v>1000</v>
      </c>
      <c r="Y3314">
        <v>126</v>
      </c>
      <c r="Z3314" s="4">
        <v>212</v>
      </c>
      <c r="AA3314">
        <v>1</v>
      </c>
      <c r="AB3314" s="4">
        <v>324</v>
      </c>
      <c r="AC3314">
        <v>352</v>
      </c>
      <c r="AD3314">
        <v>45531</v>
      </c>
      <c r="AE3314">
        <v>352</v>
      </c>
      <c r="AF3314">
        <v>45537</v>
      </c>
      <c r="AG3314">
        <v>0</v>
      </c>
      <c r="AH3314">
        <v>0</v>
      </c>
      <c r="AI3314">
        <v>0</v>
      </c>
      <c r="AJ3314">
        <v>1000</v>
      </c>
      <c r="AK3314">
        <v>6798</v>
      </c>
      <c r="AL3314" s="3" t="s">
        <v>71</v>
      </c>
      <c r="AM3314" s="3" t="s">
        <v>72</v>
      </c>
      <c r="AN3314" s="3" t="s">
        <v>2190</v>
      </c>
    </row>
    <row r="3315" spans="1:40" hidden="1" x14ac:dyDescent="0.35">
      <c r="A3315">
        <v>53</v>
      </c>
      <c r="B3315">
        <v>1</v>
      </c>
      <c r="C3315">
        <v>2</v>
      </c>
      <c r="D3315" s="3" t="s">
        <v>69</v>
      </c>
      <c r="E3315">
        <v>125</v>
      </c>
      <c r="F3315">
        <v>1</v>
      </c>
      <c r="G3315" s="5">
        <v>10653</v>
      </c>
      <c r="H3315" s="4">
        <v>1</v>
      </c>
      <c r="I3315">
        <v>103</v>
      </c>
      <c r="J3315">
        <v>1</v>
      </c>
      <c r="K3315" s="3" t="s">
        <v>202</v>
      </c>
      <c r="L3315">
        <v>100</v>
      </c>
      <c r="M3315" s="4">
        <v>308</v>
      </c>
      <c r="N3315">
        <v>1</v>
      </c>
      <c r="P3315" s="4">
        <v>7325</v>
      </c>
      <c r="R3315">
        <v>45537</v>
      </c>
      <c r="S3315">
        <v>384</v>
      </c>
      <c r="T3315">
        <v>1</v>
      </c>
      <c r="X3315">
        <v>384</v>
      </c>
      <c r="Y3315">
        <v>126</v>
      </c>
      <c r="Z3315" s="4">
        <v>212</v>
      </c>
      <c r="AA3315">
        <v>1</v>
      </c>
      <c r="AB3315" s="4">
        <v>325</v>
      </c>
      <c r="AC3315">
        <v>352</v>
      </c>
      <c r="AD3315">
        <v>45531</v>
      </c>
      <c r="AE3315">
        <v>352</v>
      </c>
      <c r="AF3315">
        <v>45531</v>
      </c>
      <c r="AG3315">
        <v>0</v>
      </c>
      <c r="AH3315">
        <v>0</v>
      </c>
      <c r="AI3315">
        <v>0</v>
      </c>
      <c r="AJ3315">
        <v>384</v>
      </c>
      <c r="AK3315">
        <v>6798</v>
      </c>
      <c r="AL3315" s="3" t="s">
        <v>71</v>
      </c>
      <c r="AM3315" s="3" t="s">
        <v>72</v>
      </c>
      <c r="AN3315" s="3" t="s">
        <v>1782</v>
      </c>
    </row>
    <row r="3316" spans="1:40" hidden="1" x14ac:dyDescent="0.35">
      <c r="A3316">
        <v>53</v>
      </c>
      <c r="B3316">
        <v>1</v>
      </c>
      <c r="C3316">
        <v>2</v>
      </c>
      <c r="D3316" s="3" t="s">
        <v>69</v>
      </c>
      <c r="E3316">
        <v>125</v>
      </c>
      <c r="F3316">
        <v>1</v>
      </c>
      <c r="G3316" s="5">
        <v>10737</v>
      </c>
      <c r="H3316" s="4">
        <v>1</v>
      </c>
      <c r="I3316">
        <v>103</v>
      </c>
      <c r="J3316">
        <v>1</v>
      </c>
      <c r="K3316" s="3" t="s">
        <v>200</v>
      </c>
      <c r="L3316">
        <v>100</v>
      </c>
      <c r="M3316" s="4">
        <v>308</v>
      </c>
      <c r="N3316">
        <v>1</v>
      </c>
      <c r="P3316" s="4">
        <v>3702</v>
      </c>
      <c r="R3316">
        <v>45551</v>
      </c>
      <c r="S3316">
        <v>20</v>
      </c>
      <c r="T3316">
        <v>1</v>
      </c>
      <c r="X3316">
        <v>20</v>
      </c>
      <c r="Y3316">
        <v>126</v>
      </c>
      <c r="Z3316" s="4">
        <v>212</v>
      </c>
      <c r="AA3316">
        <v>1</v>
      </c>
      <c r="AB3316" s="4">
        <v>963</v>
      </c>
      <c r="AC3316">
        <v>387</v>
      </c>
      <c r="AD3316">
        <v>45540</v>
      </c>
      <c r="AE3316">
        <v>387</v>
      </c>
      <c r="AF3316">
        <v>45540</v>
      </c>
      <c r="AG3316">
        <v>0</v>
      </c>
      <c r="AH3316">
        <v>0</v>
      </c>
      <c r="AI3316">
        <v>20</v>
      </c>
      <c r="AJ3316">
        <v>0</v>
      </c>
      <c r="AK3316">
        <v>6923</v>
      </c>
      <c r="AL3316" s="3" t="s">
        <v>76</v>
      </c>
      <c r="AM3316" s="3" t="s">
        <v>2191</v>
      </c>
      <c r="AN3316" s="3" t="s">
        <v>387</v>
      </c>
    </row>
    <row r="3317" spans="1:40" hidden="1" x14ac:dyDescent="0.35">
      <c r="A3317">
        <v>53</v>
      </c>
      <c r="B3317">
        <v>1</v>
      </c>
      <c r="C3317">
        <v>2</v>
      </c>
      <c r="D3317" s="3" t="s">
        <v>69</v>
      </c>
      <c r="E3317">
        <v>125</v>
      </c>
      <c r="F3317">
        <v>1</v>
      </c>
      <c r="G3317" s="5">
        <v>10737</v>
      </c>
      <c r="H3317" s="4">
        <v>4</v>
      </c>
      <c r="I3317">
        <v>103</v>
      </c>
      <c r="J3317">
        <v>1</v>
      </c>
      <c r="K3317" s="3" t="s">
        <v>70</v>
      </c>
      <c r="L3317">
        <v>100</v>
      </c>
      <c r="M3317" s="4">
        <v>308</v>
      </c>
      <c r="N3317">
        <v>1</v>
      </c>
      <c r="P3317" s="4">
        <v>13685</v>
      </c>
      <c r="R3317">
        <v>45551</v>
      </c>
      <c r="S3317">
        <v>24</v>
      </c>
      <c r="T3317">
        <v>1</v>
      </c>
      <c r="X3317">
        <v>24</v>
      </c>
      <c r="Y3317">
        <v>126</v>
      </c>
      <c r="Z3317" s="4">
        <v>212</v>
      </c>
      <c r="AA3317">
        <v>1</v>
      </c>
      <c r="AB3317" s="4">
        <v>963</v>
      </c>
      <c r="AC3317">
        <v>387</v>
      </c>
      <c r="AD3317">
        <v>45540</v>
      </c>
      <c r="AE3317">
        <v>387</v>
      </c>
      <c r="AF3317">
        <v>45540</v>
      </c>
      <c r="AG3317">
        <v>0</v>
      </c>
      <c r="AH3317">
        <v>0</v>
      </c>
      <c r="AI3317">
        <v>24</v>
      </c>
      <c r="AJ3317">
        <v>0</v>
      </c>
      <c r="AK3317">
        <v>6923</v>
      </c>
      <c r="AL3317" s="3" t="s">
        <v>76</v>
      </c>
      <c r="AM3317" s="3" t="s">
        <v>388</v>
      </c>
      <c r="AN3317" s="3" t="s">
        <v>387</v>
      </c>
    </row>
    <row r="3318" spans="1:40" hidden="1" x14ac:dyDescent="0.35">
      <c r="A3318">
        <v>53</v>
      </c>
      <c r="B3318">
        <v>1</v>
      </c>
      <c r="C3318">
        <v>2</v>
      </c>
      <c r="D3318" s="3" t="s">
        <v>69</v>
      </c>
      <c r="E3318">
        <v>125</v>
      </c>
      <c r="F3318">
        <v>1</v>
      </c>
      <c r="G3318" s="5">
        <v>10476</v>
      </c>
      <c r="H3318" s="4">
        <v>18</v>
      </c>
      <c r="I3318">
        <v>103</v>
      </c>
      <c r="J3318">
        <v>1</v>
      </c>
      <c r="K3318" s="3" t="s">
        <v>70</v>
      </c>
      <c r="L3318">
        <v>100</v>
      </c>
      <c r="M3318" s="4">
        <v>308</v>
      </c>
      <c r="N3318">
        <v>1</v>
      </c>
      <c r="P3318" s="4">
        <v>15997</v>
      </c>
      <c r="R3318">
        <v>45511</v>
      </c>
      <c r="S3318">
        <v>2</v>
      </c>
      <c r="T3318">
        <v>1</v>
      </c>
      <c r="X3318">
        <v>2</v>
      </c>
      <c r="Y3318">
        <v>126</v>
      </c>
      <c r="Z3318" s="4">
        <v>212</v>
      </c>
      <c r="AA3318">
        <v>1</v>
      </c>
      <c r="AB3318" s="4">
        <v>321</v>
      </c>
      <c r="AC3318">
        <v>352</v>
      </c>
      <c r="AD3318">
        <v>45508</v>
      </c>
      <c r="AE3318">
        <v>352</v>
      </c>
      <c r="AF3318">
        <v>45508</v>
      </c>
      <c r="AG3318">
        <v>0</v>
      </c>
      <c r="AH3318">
        <v>0</v>
      </c>
      <c r="AI3318">
        <v>0</v>
      </c>
      <c r="AJ3318">
        <v>2</v>
      </c>
      <c r="AK3318">
        <v>6798</v>
      </c>
      <c r="AL3318" s="3" t="s">
        <v>71</v>
      </c>
      <c r="AM3318" s="3" t="s">
        <v>72</v>
      </c>
      <c r="AN3318" s="3" t="s">
        <v>1518</v>
      </c>
    </row>
    <row r="3319" spans="1:40" hidden="1" x14ac:dyDescent="0.35">
      <c r="A3319">
        <v>53</v>
      </c>
      <c r="B3319">
        <v>1</v>
      </c>
      <c r="C3319">
        <v>2</v>
      </c>
      <c r="D3319" s="3" t="s">
        <v>69</v>
      </c>
      <c r="E3319">
        <v>125</v>
      </c>
      <c r="F3319">
        <v>1</v>
      </c>
      <c r="G3319" s="5">
        <v>10476</v>
      </c>
      <c r="H3319" s="4">
        <v>16</v>
      </c>
      <c r="I3319">
        <v>103</v>
      </c>
      <c r="J3319">
        <v>1</v>
      </c>
      <c r="K3319" s="3" t="s">
        <v>70</v>
      </c>
      <c r="L3319">
        <v>100</v>
      </c>
      <c r="M3319" s="4">
        <v>308</v>
      </c>
      <c r="N3319">
        <v>1</v>
      </c>
      <c r="P3319" s="4">
        <v>15986</v>
      </c>
      <c r="R3319">
        <v>45511</v>
      </c>
      <c r="S3319">
        <v>2</v>
      </c>
      <c r="T3319">
        <v>1</v>
      </c>
      <c r="X3319">
        <v>2</v>
      </c>
      <c r="Y3319">
        <v>126</v>
      </c>
      <c r="Z3319" s="4">
        <v>212</v>
      </c>
      <c r="AA3319">
        <v>1</v>
      </c>
      <c r="AB3319" s="4">
        <v>321</v>
      </c>
      <c r="AC3319">
        <v>352</v>
      </c>
      <c r="AD3319">
        <v>45508</v>
      </c>
      <c r="AE3319">
        <v>352</v>
      </c>
      <c r="AF3319">
        <v>45508</v>
      </c>
      <c r="AG3319">
        <v>0</v>
      </c>
      <c r="AH3319">
        <v>0</v>
      </c>
      <c r="AI3319">
        <v>0</v>
      </c>
      <c r="AJ3319">
        <v>2</v>
      </c>
      <c r="AK3319">
        <v>6798</v>
      </c>
      <c r="AL3319" s="3" t="s">
        <v>71</v>
      </c>
      <c r="AM3319" s="3" t="s">
        <v>72</v>
      </c>
      <c r="AN3319" s="3" t="s">
        <v>1518</v>
      </c>
    </row>
    <row r="3320" spans="1:40" hidden="1" x14ac:dyDescent="0.35">
      <c r="A3320">
        <v>53</v>
      </c>
      <c r="B3320">
        <v>1</v>
      </c>
      <c r="C3320">
        <v>2</v>
      </c>
      <c r="D3320" s="3" t="s">
        <v>69</v>
      </c>
      <c r="E3320">
        <v>125</v>
      </c>
      <c r="F3320">
        <v>1</v>
      </c>
      <c r="G3320" s="5">
        <v>10476</v>
      </c>
      <c r="H3320" s="4">
        <v>15</v>
      </c>
      <c r="I3320">
        <v>103</v>
      </c>
      <c r="J3320">
        <v>1</v>
      </c>
      <c r="K3320" s="3" t="s">
        <v>70</v>
      </c>
      <c r="L3320">
        <v>100</v>
      </c>
      <c r="M3320" s="4">
        <v>308</v>
      </c>
      <c r="N3320">
        <v>1</v>
      </c>
      <c r="P3320" s="4">
        <v>16810</v>
      </c>
      <c r="R3320">
        <v>45511</v>
      </c>
      <c r="S3320">
        <v>2</v>
      </c>
      <c r="T3320">
        <v>1</v>
      </c>
      <c r="X3320">
        <v>2</v>
      </c>
      <c r="Y3320">
        <v>126</v>
      </c>
      <c r="Z3320" s="4">
        <v>212</v>
      </c>
      <c r="AA3320">
        <v>1</v>
      </c>
      <c r="AB3320" s="4">
        <v>321</v>
      </c>
      <c r="AC3320">
        <v>352</v>
      </c>
      <c r="AD3320">
        <v>45508</v>
      </c>
      <c r="AE3320">
        <v>352</v>
      </c>
      <c r="AF3320">
        <v>45508</v>
      </c>
      <c r="AG3320">
        <v>0</v>
      </c>
      <c r="AH3320">
        <v>0</v>
      </c>
      <c r="AI3320">
        <v>0</v>
      </c>
      <c r="AJ3320">
        <v>2</v>
      </c>
      <c r="AK3320">
        <v>6798</v>
      </c>
      <c r="AL3320" s="3" t="s">
        <v>71</v>
      </c>
      <c r="AM3320" s="3" t="s">
        <v>72</v>
      </c>
      <c r="AN3320" s="3" t="s">
        <v>1518</v>
      </c>
    </row>
    <row r="3321" spans="1:40" hidden="1" x14ac:dyDescent="0.35">
      <c r="A3321">
        <v>53</v>
      </c>
      <c r="B3321">
        <v>1</v>
      </c>
      <c r="C3321">
        <v>2</v>
      </c>
      <c r="D3321" s="3" t="s">
        <v>69</v>
      </c>
      <c r="E3321">
        <v>125</v>
      </c>
      <c r="F3321">
        <v>1</v>
      </c>
      <c r="G3321" s="5">
        <v>9919</v>
      </c>
      <c r="H3321" s="4">
        <v>1</v>
      </c>
      <c r="I3321">
        <v>103</v>
      </c>
      <c r="J3321">
        <v>1</v>
      </c>
      <c r="K3321" s="3" t="s">
        <v>75</v>
      </c>
      <c r="L3321">
        <v>100</v>
      </c>
      <c r="M3321" s="4">
        <v>308</v>
      </c>
      <c r="N3321">
        <v>1</v>
      </c>
      <c r="O3321">
        <v>27</v>
      </c>
      <c r="P3321" s="4">
        <v>16258</v>
      </c>
      <c r="R3321">
        <v>45407</v>
      </c>
      <c r="S3321">
        <v>2</v>
      </c>
      <c r="T3321">
        <v>1</v>
      </c>
      <c r="X3321">
        <v>2</v>
      </c>
      <c r="Y3321">
        <v>126</v>
      </c>
      <c r="Z3321" s="4">
        <v>305</v>
      </c>
      <c r="AA3321">
        <v>1</v>
      </c>
      <c r="AB3321" s="4">
        <v>332</v>
      </c>
      <c r="AC3321">
        <v>347</v>
      </c>
      <c r="AD3321">
        <v>45407</v>
      </c>
      <c r="AE3321">
        <v>347</v>
      </c>
      <c r="AF3321">
        <v>45407</v>
      </c>
      <c r="AG3321">
        <v>0</v>
      </c>
      <c r="AH3321">
        <v>0</v>
      </c>
      <c r="AI3321">
        <v>0</v>
      </c>
      <c r="AJ3321">
        <v>2</v>
      </c>
      <c r="AK3321">
        <v>5899</v>
      </c>
      <c r="AL3321" s="3" t="s">
        <v>71</v>
      </c>
      <c r="AM3321" s="3" t="s">
        <v>2192</v>
      </c>
      <c r="AN3321" s="3" t="s">
        <v>2192</v>
      </c>
    </row>
    <row r="3322" spans="1:40" hidden="1" x14ac:dyDescent="0.35">
      <c r="A3322">
        <v>53</v>
      </c>
      <c r="B3322">
        <v>1</v>
      </c>
      <c r="C3322">
        <v>2</v>
      </c>
      <c r="D3322" s="3" t="s">
        <v>69</v>
      </c>
      <c r="E3322">
        <v>125</v>
      </c>
      <c r="F3322">
        <v>1</v>
      </c>
      <c r="G3322" s="5">
        <v>9933</v>
      </c>
      <c r="H3322" s="4">
        <v>1</v>
      </c>
      <c r="I3322">
        <v>103</v>
      </c>
      <c r="J3322">
        <v>1</v>
      </c>
      <c r="K3322" s="3" t="s">
        <v>75</v>
      </c>
      <c r="L3322">
        <v>100</v>
      </c>
      <c r="M3322" s="4">
        <v>308</v>
      </c>
      <c r="N3322">
        <v>1</v>
      </c>
      <c r="O3322">
        <v>13</v>
      </c>
      <c r="P3322" s="4">
        <v>6222</v>
      </c>
      <c r="R3322">
        <v>45441</v>
      </c>
      <c r="S3322">
        <v>1</v>
      </c>
      <c r="T3322">
        <v>1</v>
      </c>
      <c r="X3322">
        <v>1</v>
      </c>
      <c r="Y3322">
        <v>126</v>
      </c>
      <c r="Z3322" s="4">
        <v>310</v>
      </c>
      <c r="AA3322">
        <v>1</v>
      </c>
      <c r="AB3322" s="4">
        <v>92</v>
      </c>
      <c r="AC3322">
        <v>341</v>
      </c>
      <c r="AD3322">
        <v>45411</v>
      </c>
      <c r="AE3322">
        <v>341</v>
      </c>
      <c r="AF3322">
        <v>45411</v>
      </c>
      <c r="AG3322">
        <v>0</v>
      </c>
      <c r="AH3322">
        <v>0</v>
      </c>
      <c r="AI3322">
        <v>0</v>
      </c>
      <c r="AJ3322">
        <v>1</v>
      </c>
      <c r="AK3322">
        <v>5879</v>
      </c>
      <c r="AL3322" s="3" t="s">
        <v>71</v>
      </c>
      <c r="AM3322" s="3" t="s">
        <v>2193</v>
      </c>
      <c r="AN3322" s="3" t="s">
        <v>2194</v>
      </c>
    </row>
    <row r="3323" spans="1:40" hidden="1" x14ac:dyDescent="0.35">
      <c r="A3323">
        <v>53</v>
      </c>
      <c r="B3323">
        <v>1</v>
      </c>
      <c r="C3323">
        <v>2</v>
      </c>
      <c r="D3323" s="3" t="s">
        <v>69</v>
      </c>
      <c r="E3323">
        <v>125</v>
      </c>
      <c r="F3323">
        <v>1</v>
      </c>
      <c r="G3323" s="5">
        <v>9976</v>
      </c>
      <c r="H3323" s="4">
        <v>1</v>
      </c>
      <c r="I3323">
        <v>103</v>
      </c>
      <c r="J3323">
        <v>1</v>
      </c>
      <c r="K3323" s="3" t="s">
        <v>70</v>
      </c>
      <c r="L3323">
        <v>100</v>
      </c>
      <c r="M3323" s="4">
        <v>308</v>
      </c>
      <c r="N3323">
        <v>1</v>
      </c>
      <c r="P3323" s="4">
        <v>15426</v>
      </c>
      <c r="R3323">
        <v>45421</v>
      </c>
      <c r="S3323">
        <v>170</v>
      </c>
      <c r="T3323">
        <v>1</v>
      </c>
      <c r="X3323">
        <v>170</v>
      </c>
      <c r="Y3323">
        <v>126</v>
      </c>
      <c r="Z3323" s="4">
        <v>212</v>
      </c>
      <c r="AA3323">
        <v>1</v>
      </c>
      <c r="AB3323" s="4">
        <v>431</v>
      </c>
      <c r="AC3323">
        <v>131</v>
      </c>
      <c r="AD3323">
        <v>45421</v>
      </c>
      <c r="AE3323">
        <v>131</v>
      </c>
      <c r="AF3323">
        <v>45421</v>
      </c>
      <c r="AG3323">
        <v>0</v>
      </c>
      <c r="AH3323">
        <v>0</v>
      </c>
      <c r="AI3323">
        <v>0</v>
      </c>
      <c r="AJ3323">
        <v>170</v>
      </c>
      <c r="AK3323">
        <v>1828</v>
      </c>
      <c r="AL3323" s="3" t="s">
        <v>71</v>
      </c>
      <c r="AM3323" s="3" t="s">
        <v>72</v>
      </c>
      <c r="AN3323" s="3" t="s">
        <v>2195</v>
      </c>
    </row>
    <row r="3324" spans="1:40" hidden="1" x14ac:dyDescent="0.35">
      <c r="A3324">
        <v>53</v>
      </c>
      <c r="B3324">
        <v>1</v>
      </c>
      <c r="C3324">
        <v>2</v>
      </c>
      <c r="D3324" s="3" t="s">
        <v>69</v>
      </c>
      <c r="E3324">
        <v>125</v>
      </c>
      <c r="F3324">
        <v>1</v>
      </c>
      <c r="G3324" s="5">
        <v>9979</v>
      </c>
      <c r="H3324" s="4">
        <v>2</v>
      </c>
      <c r="I3324">
        <v>103</v>
      </c>
      <c r="J3324">
        <v>1</v>
      </c>
      <c r="K3324" s="3" t="s">
        <v>136</v>
      </c>
      <c r="L3324">
        <v>100</v>
      </c>
      <c r="M3324" s="4">
        <v>308</v>
      </c>
      <c r="N3324">
        <v>1</v>
      </c>
      <c r="P3324" s="4">
        <v>6341</v>
      </c>
      <c r="R3324">
        <v>45436</v>
      </c>
      <c r="S3324">
        <v>800</v>
      </c>
      <c r="T3324">
        <v>1</v>
      </c>
      <c r="X3324">
        <v>800</v>
      </c>
      <c r="Y3324">
        <v>126</v>
      </c>
      <c r="Z3324" s="4">
        <v>212</v>
      </c>
      <c r="AA3324">
        <v>1</v>
      </c>
      <c r="AB3324" s="4">
        <v>439</v>
      </c>
      <c r="AC3324">
        <v>131</v>
      </c>
      <c r="AD3324">
        <v>45421</v>
      </c>
      <c r="AE3324">
        <v>131</v>
      </c>
      <c r="AF3324">
        <v>45421</v>
      </c>
      <c r="AG3324">
        <v>0</v>
      </c>
      <c r="AH3324">
        <v>0</v>
      </c>
      <c r="AI3324">
        <v>0</v>
      </c>
      <c r="AJ3324">
        <v>800</v>
      </c>
      <c r="AK3324">
        <v>1828</v>
      </c>
      <c r="AL3324" s="3" t="s">
        <v>71</v>
      </c>
      <c r="AM3324" s="3" t="s">
        <v>72</v>
      </c>
      <c r="AN3324" s="3" t="s">
        <v>2196</v>
      </c>
    </row>
    <row r="3325" spans="1:40" hidden="1" x14ac:dyDescent="0.35">
      <c r="A3325">
        <v>53</v>
      </c>
      <c r="B3325">
        <v>1</v>
      </c>
      <c r="C3325">
        <v>2</v>
      </c>
      <c r="D3325" s="3" t="s">
        <v>69</v>
      </c>
      <c r="E3325">
        <v>125</v>
      </c>
      <c r="F3325">
        <v>1</v>
      </c>
      <c r="G3325" s="5">
        <v>9979</v>
      </c>
      <c r="H3325" s="4">
        <v>1</v>
      </c>
      <c r="I3325">
        <v>103</v>
      </c>
      <c r="J3325">
        <v>1</v>
      </c>
      <c r="K3325" s="3" t="s">
        <v>136</v>
      </c>
      <c r="L3325">
        <v>100</v>
      </c>
      <c r="M3325" s="4">
        <v>308</v>
      </c>
      <c r="N3325">
        <v>1</v>
      </c>
      <c r="P3325" s="4">
        <v>6338</v>
      </c>
      <c r="R3325">
        <v>45436</v>
      </c>
      <c r="S3325">
        <v>1000</v>
      </c>
      <c r="T3325">
        <v>1</v>
      </c>
      <c r="X3325">
        <v>1000</v>
      </c>
      <c r="Y3325">
        <v>126</v>
      </c>
      <c r="Z3325" s="4">
        <v>212</v>
      </c>
      <c r="AA3325">
        <v>1</v>
      </c>
      <c r="AB3325" s="4">
        <v>439</v>
      </c>
      <c r="AC3325">
        <v>131</v>
      </c>
      <c r="AD3325">
        <v>45421</v>
      </c>
      <c r="AE3325">
        <v>131</v>
      </c>
      <c r="AF3325">
        <v>45421</v>
      </c>
      <c r="AG3325">
        <v>0</v>
      </c>
      <c r="AH3325">
        <v>0</v>
      </c>
      <c r="AI3325">
        <v>0</v>
      </c>
      <c r="AJ3325">
        <v>1000</v>
      </c>
      <c r="AK3325">
        <v>1828</v>
      </c>
      <c r="AL3325" s="3" t="s">
        <v>71</v>
      </c>
      <c r="AM3325" s="3" t="s">
        <v>72</v>
      </c>
      <c r="AN3325" s="3" t="s">
        <v>2196</v>
      </c>
    </row>
    <row r="3326" spans="1:40" hidden="1" x14ac:dyDescent="0.35">
      <c r="A3326">
        <v>53</v>
      </c>
      <c r="B3326">
        <v>1</v>
      </c>
      <c r="C3326">
        <v>2</v>
      </c>
      <c r="D3326" s="3" t="s">
        <v>69</v>
      </c>
      <c r="E3326">
        <v>125</v>
      </c>
      <c r="F3326">
        <v>1</v>
      </c>
      <c r="G3326" s="5">
        <v>10156</v>
      </c>
      <c r="H3326" s="4">
        <v>11</v>
      </c>
      <c r="I3326">
        <v>103</v>
      </c>
      <c r="J3326">
        <v>1</v>
      </c>
      <c r="K3326" s="3" t="s">
        <v>70</v>
      </c>
      <c r="L3326">
        <v>100</v>
      </c>
      <c r="M3326" s="4">
        <v>308</v>
      </c>
      <c r="N3326">
        <v>1</v>
      </c>
      <c r="P3326" s="4">
        <v>3202</v>
      </c>
      <c r="R3326">
        <v>45516</v>
      </c>
      <c r="S3326">
        <v>1800</v>
      </c>
      <c r="T3326">
        <v>1</v>
      </c>
      <c r="X3326">
        <v>1800</v>
      </c>
      <c r="Y3326">
        <v>126</v>
      </c>
      <c r="Z3326" s="4">
        <v>212</v>
      </c>
      <c r="AA3326">
        <v>1</v>
      </c>
      <c r="AB3326" s="4">
        <v>439</v>
      </c>
      <c r="AC3326">
        <v>131</v>
      </c>
      <c r="AD3326">
        <v>45456</v>
      </c>
      <c r="AE3326">
        <v>131</v>
      </c>
      <c r="AF3326">
        <v>45456</v>
      </c>
      <c r="AG3326">
        <v>0</v>
      </c>
      <c r="AH3326">
        <v>0</v>
      </c>
      <c r="AI3326">
        <v>0</v>
      </c>
      <c r="AJ3326">
        <v>1800</v>
      </c>
      <c r="AK3326">
        <v>1828</v>
      </c>
      <c r="AL3326" s="3" t="s">
        <v>71</v>
      </c>
      <c r="AM3326" s="3" t="s">
        <v>72</v>
      </c>
      <c r="AN3326" s="3" t="s">
        <v>1073</v>
      </c>
    </row>
    <row r="3327" spans="1:40" hidden="1" x14ac:dyDescent="0.35">
      <c r="A3327">
        <v>53</v>
      </c>
      <c r="B3327">
        <v>1</v>
      </c>
      <c r="C3327">
        <v>2</v>
      </c>
      <c r="D3327" s="3" t="s">
        <v>69</v>
      </c>
      <c r="E3327">
        <v>125</v>
      </c>
      <c r="F3327">
        <v>1</v>
      </c>
      <c r="G3327" s="5">
        <v>10069</v>
      </c>
      <c r="H3327" s="4">
        <v>3</v>
      </c>
      <c r="I3327">
        <v>103</v>
      </c>
      <c r="J3327">
        <v>1</v>
      </c>
      <c r="K3327" s="3" t="s">
        <v>70</v>
      </c>
      <c r="L3327">
        <v>100</v>
      </c>
      <c r="M3327" s="4">
        <v>308</v>
      </c>
      <c r="N3327">
        <v>1</v>
      </c>
      <c r="P3327" s="4">
        <v>16784</v>
      </c>
      <c r="R3327">
        <v>45467</v>
      </c>
      <c r="S3327">
        <v>3</v>
      </c>
      <c r="T3327">
        <v>1</v>
      </c>
      <c r="X3327">
        <v>3</v>
      </c>
      <c r="Y3327">
        <v>126</v>
      </c>
      <c r="Z3327" s="4">
        <v>167</v>
      </c>
      <c r="AA3327">
        <v>1</v>
      </c>
      <c r="AB3327" s="4">
        <v>200</v>
      </c>
      <c r="AC3327">
        <v>105</v>
      </c>
      <c r="AD3327">
        <v>45436</v>
      </c>
      <c r="AE3327">
        <v>105</v>
      </c>
      <c r="AF3327">
        <v>45436</v>
      </c>
      <c r="AG3327">
        <v>0</v>
      </c>
      <c r="AH3327">
        <v>0</v>
      </c>
      <c r="AI3327">
        <v>0</v>
      </c>
      <c r="AJ3327">
        <v>3</v>
      </c>
      <c r="AK3327">
        <v>1004</v>
      </c>
      <c r="AL3327" s="3" t="s">
        <v>71</v>
      </c>
      <c r="AM3327" s="3" t="s">
        <v>72</v>
      </c>
      <c r="AN3327" s="3" t="s">
        <v>2197</v>
      </c>
    </row>
    <row r="3328" spans="1:40" hidden="1" x14ac:dyDescent="0.35">
      <c r="A3328">
        <v>53</v>
      </c>
      <c r="B3328">
        <v>1</v>
      </c>
      <c r="C3328">
        <v>16</v>
      </c>
      <c r="D3328" s="3" t="s">
        <v>69</v>
      </c>
      <c r="E3328">
        <v>125</v>
      </c>
      <c r="F3328">
        <v>1</v>
      </c>
      <c r="G3328" s="5">
        <v>26</v>
      </c>
      <c r="H3328" s="4">
        <v>10</v>
      </c>
      <c r="I3328">
        <v>103</v>
      </c>
      <c r="J3328">
        <v>1</v>
      </c>
      <c r="K3328" s="3" t="s">
        <v>70</v>
      </c>
      <c r="L3328">
        <v>100</v>
      </c>
      <c r="M3328" s="4">
        <v>308</v>
      </c>
      <c r="N3328">
        <v>1</v>
      </c>
      <c r="P3328" s="4">
        <v>15327</v>
      </c>
      <c r="R3328">
        <v>45435</v>
      </c>
      <c r="S3328">
        <v>27</v>
      </c>
      <c r="T3328">
        <v>1</v>
      </c>
      <c r="X3328">
        <v>27</v>
      </c>
      <c r="Y3328">
        <v>126</v>
      </c>
      <c r="Z3328" s="4">
        <v>212</v>
      </c>
      <c r="AA3328">
        <v>1</v>
      </c>
      <c r="AB3328" s="4">
        <v>439</v>
      </c>
      <c r="AC3328">
        <v>341</v>
      </c>
      <c r="AD3328">
        <v>45433</v>
      </c>
      <c r="AE3328">
        <v>341</v>
      </c>
      <c r="AF3328">
        <v>45433</v>
      </c>
      <c r="AG3328">
        <v>0</v>
      </c>
      <c r="AH3328">
        <v>0</v>
      </c>
      <c r="AI3328">
        <v>0</v>
      </c>
      <c r="AJ3328">
        <v>27</v>
      </c>
      <c r="AK3328">
        <v>5879</v>
      </c>
      <c r="AL3328" s="3" t="s">
        <v>71</v>
      </c>
      <c r="AM3328" s="3" t="s">
        <v>72</v>
      </c>
      <c r="AN3328" s="3" t="s">
        <v>2198</v>
      </c>
    </row>
    <row r="3329" spans="1:40" hidden="1" x14ac:dyDescent="0.35">
      <c r="A3329">
        <v>53</v>
      </c>
      <c r="B3329">
        <v>1</v>
      </c>
      <c r="C3329">
        <v>16</v>
      </c>
      <c r="D3329" s="3" t="s">
        <v>69</v>
      </c>
      <c r="E3329">
        <v>125</v>
      </c>
      <c r="F3329">
        <v>1</v>
      </c>
      <c r="G3329" s="5">
        <v>26</v>
      </c>
      <c r="H3329" s="4">
        <v>9</v>
      </c>
      <c r="I3329">
        <v>103</v>
      </c>
      <c r="J3329">
        <v>1</v>
      </c>
      <c r="K3329" s="3" t="s">
        <v>70</v>
      </c>
      <c r="L3329">
        <v>100</v>
      </c>
      <c r="M3329" s="4">
        <v>308</v>
      </c>
      <c r="N3329">
        <v>1</v>
      </c>
      <c r="P3329" s="4">
        <v>15354</v>
      </c>
      <c r="R3329">
        <v>45435</v>
      </c>
      <c r="S3329">
        <v>9</v>
      </c>
      <c r="T3329">
        <v>1</v>
      </c>
      <c r="X3329">
        <v>9</v>
      </c>
      <c r="Y3329">
        <v>126</v>
      </c>
      <c r="Z3329" s="4">
        <v>212</v>
      </c>
      <c r="AA3329">
        <v>1</v>
      </c>
      <c r="AB3329" s="4">
        <v>439</v>
      </c>
      <c r="AC3329">
        <v>341</v>
      </c>
      <c r="AD3329">
        <v>45433</v>
      </c>
      <c r="AE3329">
        <v>341</v>
      </c>
      <c r="AF3329">
        <v>45433</v>
      </c>
      <c r="AG3329">
        <v>0</v>
      </c>
      <c r="AH3329">
        <v>0</v>
      </c>
      <c r="AI3329">
        <v>0</v>
      </c>
      <c r="AJ3329">
        <v>9</v>
      </c>
      <c r="AK3329">
        <v>5879</v>
      </c>
      <c r="AL3329" s="3" t="s">
        <v>71</v>
      </c>
      <c r="AM3329" s="3" t="s">
        <v>72</v>
      </c>
      <c r="AN3329" s="3" t="s">
        <v>2198</v>
      </c>
    </row>
    <row r="3330" spans="1:40" hidden="1" x14ac:dyDescent="0.35">
      <c r="A3330">
        <v>53</v>
      </c>
      <c r="B3330">
        <v>1</v>
      </c>
      <c r="C3330">
        <v>16</v>
      </c>
      <c r="D3330" s="3" t="s">
        <v>69</v>
      </c>
      <c r="E3330">
        <v>125</v>
      </c>
      <c r="F3330">
        <v>1</v>
      </c>
      <c r="G3330" s="5">
        <v>26</v>
      </c>
      <c r="H3330" s="4">
        <v>8</v>
      </c>
      <c r="I3330">
        <v>103</v>
      </c>
      <c r="J3330">
        <v>1</v>
      </c>
      <c r="K3330" s="3" t="s">
        <v>70</v>
      </c>
      <c r="L3330">
        <v>100</v>
      </c>
      <c r="M3330" s="4">
        <v>308</v>
      </c>
      <c r="N3330">
        <v>1</v>
      </c>
      <c r="P3330" s="4">
        <v>15352</v>
      </c>
      <c r="R3330">
        <v>45435</v>
      </c>
      <c r="S3330">
        <v>2</v>
      </c>
      <c r="T3330">
        <v>1</v>
      </c>
      <c r="X3330">
        <v>2</v>
      </c>
      <c r="Y3330">
        <v>126</v>
      </c>
      <c r="Z3330" s="4">
        <v>212</v>
      </c>
      <c r="AA3330">
        <v>1</v>
      </c>
      <c r="AB3330" s="4">
        <v>439</v>
      </c>
      <c r="AC3330">
        <v>341</v>
      </c>
      <c r="AD3330">
        <v>45433</v>
      </c>
      <c r="AE3330">
        <v>341</v>
      </c>
      <c r="AF3330">
        <v>45433</v>
      </c>
      <c r="AG3330">
        <v>0</v>
      </c>
      <c r="AH3330">
        <v>0</v>
      </c>
      <c r="AI3330">
        <v>0</v>
      </c>
      <c r="AJ3330">
        <v>2</v>
      </c>
      <c r="AK3330">
        <v>5879</v>
      </c>
      <c r="AL3330" s="3" t="s">
        <v>71</v>
      </c>
      <c r="AM3330" s="3" t="s">
        <v>72</v>
      </c>
      <c r="AN3330" s="3" t="s">
        <v>2198</v>
      </c>
    </row>
    <row r="3331" spans="1:40" hidden="1" x14ac:dyDescent="0.35">
      <c r="A3331">
        <v>53</v>
      </c>
      <c r="B3331">
        <v>1</v>
      </c>
      <c r="C3331">
        <v>2</v>
      </c>
      <c r="D3331" s="3" t="s">
        <v>69</v>
      </c>
      <c r="E3331">
        <v>125</v>
      </c>
      <c r="F3331">
        <v>1</v>
      </c>
      <c r="G3331" s="5">
        <v>10069</v>
      </c>
      <c r="H3331" s="4">
        <v>2</v>
      </c>
      <c r="I3331">
        <v>103</v>
      </c>
      <c r="J3331">
        <v>1</v>
      </c>
      <c r="K3331" s="3" t="s">
        <v>70</v>
      </c>
      <c r="L3331">
        <v>100</v>
      </c>
      <c r="M3331" s="4">
        <v>308</v>
      </c>
      <c r="N3331">
        <v>1</v>
      </c>
      <c r="P3331" s="4">
        <v>16783</v>
      </c>
      <c r="R3331">
        <v>45467</v>
      </c>
      <c r="S3331">
        <v>3</v>
      </c>
      <c r="T3331">
        <v>1</v>
      </c>
      <c r="X3331">
        <v>3</v>
      </c>
      <c r="Y3331">
        <v>126</v>
      </c>
      <c r="Z3331" s="4">
        <v>167</v>
      </c>
      <c r="AA3331">
        <v>1</v>
      </c>
      <c r="AB3331" s="4">
        <v>200</v>
      </c>
      <c r="AC3331">
        <v>105</v>
      </c>
      <c r="AD3331">
        <v>45436</v>
      </c>
      <c r="AE3331">
        <v>105</v>
      </c>
      <c r="AF3331">
        <v>45436</v>
      </c>
      <c r="AG3331">
        <v>0</v>
      </c>
      <c r="AH3331">
        <v>0</v>
      </c>
      <c r="AI3331">
        <v>0</v>
      </c>
      <c r="AJ3331">
        <v>3</v>
      </c>
      <c r="AK3331">
        <v>1004</v>
      </c>
      <c r="AL3331" s="3" t="s">
        <v>71</v>
      </c>
      <c r="AM3331" s="3" t="s">
        <v>72</v>
      </c>
      <c r="AN3331" s="3" t="s">
        <v>2197</v>
      </c>
    </row>
    <row r="3332" spans="1:40" hidden="1" x14ac:dyDescent="0.35">
      <c r="A3332">
        <v>53</v>
      </c>
      <c r="B3332">
        <v>1</v>
      </c>
      <c r="C3332">
        <v>2</v>
      </c>
      <c r="D3332" s="3" t="s">
        <v>69</v>
      </c>
      <c r="E3332">
        <v>125</v>
      </c>
      <c r="F3332">
        <v>1</v>
      </c>
      <c r="G3332" s="5">
        <v>10069</v>
      </c>
      <c r="H3332" s="4">
        <v>1</v>
      </c>
      <c r="I3332">
        <v>103</v>
      </c>
      <c r="J3332">
        <v>1</v>
      </c>
      <c r="K3332" s="3" t="s">
        <v>70</v>
      </c>
      <c r="L3332">
        <v>100</v>
      </c>
      <c r="M3332" s="4">
        <v>308</v>
      </c>
      <c r="N3332">
        <v>1</v>
      </c>
      <c r="P3332" s="4">
        <v>16782</v>
      </c>
      <c r="R3332">
        <v>45467</v>
      </c>
      <c r="S3332">
        <v>3</v>
      </c>
      <c r="T3332">
        <v>1</v>
      </c>
      <c r="X3332">
        <v>3</v>
      </c>
      <c r="Y3332">
        <v>126</v>
      </c>
      <c r="Z3332" s="4">
        <v>167</v>
      </c>
      <c r="AA3332">
        <v>1</v>
      </c>
      <c r="AB3332" s="4">
        <v>200</v>
      </c>
      <c r="AC3332">
        <v>105</v>
      </c>
      <c r="AD3332">
        <v>45436</v>
      </c>
      <c r="AE3332">
        <v>105</v>
      </c>
      <c r="AF3332">
        <v>45436</v>
      </c>
      <c r="AG3332">
        <v>0</v>
      </c>
      <c r="AH3332">
        <v>0</v>
      </c>
      <c r="AI3332">
        <v>0</v>
      </c>
      <c r="AJ3332">
        <v>3</v>
      </c>
      <c r="AK3332">
        <v>1004</v>
      </c>
      <c r="AL3332" s="3" t="s">
        <v>71</v>
      </c>
      <c r="AM3332" s="3" t="s">
        <v>72</v>
      </c>
      <c r="AN3332" s="3" t="s">
        <v>2197</v>
      </c>
    </row>
    <row r="3333" spans="1:40" hidden="1" x14ac:dyDescent="0.35">
      <c r="A3333">
        <v>53</v>
      </c>
      <c r="B3333">
        <v>1</v>
      </c>
      <c r="C3333">
        <v>16</v>
      </c>
      <c r="D3333" s="3" t="s">
        <v>69</v>
      </c>
      <c r="E3333">
        <v>125</v>
      </c>
      <c r="F3333">
        <v>1</v>
      </c>
      <c r="G3333" s="5">
        <v>26</v>
      </c>
      <c r="H3333" s="4">
        <v>5</v>
      </c>
      <c r="I3333">
        <v>103</v>
      </c>
      <c r="J3333">
        <v>1</v>
      </c>
      <c r="K3333" s="3" t="s">
        <v>70</v>
      </c>
      <c r="L3333">
        <v>100</v>
      </c>
      <c r="M3333" s="4">
        <v>308</v>
      </c>
      <c r="N3333">
        <v>1</v>
      </c>
      <c r="P3333" s="4">
        <v>15350</v>
      </c>
      <c r="R3333">
        <v>45435</v>
      </c>
      <c r="S3333">
        <v>10</v>
      </c>
      <c r="T3333">
        <v>1</v>
      </c>
      <c r="X3333">
        <v>10</v>
      </c>
      <c r="Y3333">
        <v>126</v>
      </c>
      <c r="Z3333" s="4">
        <v>212</v>
      </c>
      <c r="AA3333">
        <v>1</v>
      </c>
      <c r="AB3333" s="4">
        <v>439</v>
      </c>
      <c r="AC3333">
        <v>341</v>
      </c>
      <c r="AD3333">
        <v>45433</v>
      </c>
      <c r="AE3333">
        <v>341</v>
      </c>
      <c r="AF3333">
        <v>45433</v>
      </c>
      <c r="AG3333">
        <v>0</v>
      </c>
      <c r="AH3333">
        <v>0</v>
      </c>
      <c r="AI3333">
        <v>0</v>
      </c>
      <c r="AJ3333">
        <v>10</v>
      </c>
      <c r="AK3333">
        <v>5879</v>
      </c>
      <c r="AL3333" s="3" t="s">
        <v>71</v>
      </c>
      <c r="AM3333" s="3" t="s">
        <v>72</v>
      </c>
      <c r="AN3333" s="3" t="s">
        <v>2198</v>
      </c>
    </row>
    <row r="3334" spans="1:40" hidden="1" x14ac:dyDescent="0.35">
      <c r="A3334">
        <v>53</v>
      </c>
      <c r="B3334">
        <v>1</v>
      </c>
      <c r="C3334">
        <v>2</v>
      </c>
      <c r="D3334" s="3" t="s">
        <v>69</v>
      </c>
      <c r="E3334">
        <v>125</v>
      </c>
      <c r="F3334">
        <v>1</v>
      </c>
      <c r="G3334" s="5">
        <v>10598</v>
      </c>
      <c r="H3334" s="4">
        <v>5</v>
      </c>
      <c r="I3334">
        <v>103</v>
      </c>
      <c r="J3334">
        <v>1</v>
      </c>
      <c r="K3334" s="3" t="s">
        <v>70</v>
      </c>
      <c r="L3334">
        <v>100</v>
      </c>
      <c r="M3334" s="4">
        <v>308</v>
      </c>
      <c r="N3334">
        <v>1</v>
      </c>
      <c r="P3334" s="4">
        <v>10810</v>
      </c>
      <c r="R3334">
        <v>45551</v>
      </c>
      <c r="S3334">
        <v>30</v>
      </c>
      <c r="T3334">
        <v>1</v>
      </c>
      <c r="X3334">
        <v>30</v>
      </c>
      <c r="Y3334">
        <v>126</v>
      </c>
      <c r="Z3334" s="4">
        <v>212</v>
      </c>
      <c r="AA3334">
        <v>1</v>
      </c>
      <c r="AB3334" s="4">
        <v>275</v>
      </c>
      <c r="AC3334">
        <v>383</v>
      </c>
      <c r="AD3334">
        <v>45520</v>
      </c>
      <c r="AE3334">
        <v>383</v>
      </c>
      <c r="AF3334">
        <v>45520</v>
      </c>
      <c r="AG3334">
        <v>0</v>
      </c>
      <c r="AH3334">
        <v>0</v>
      </c>
      <c r="AI3334">
        <v>0</v>
      </c>
      <c r="AJ3334">
        <v>30</v>
      </c>
      <c r="AK3334">
        <v>6761</v>
      </c>
      <c r="AL3334" s="3" t="s">
        <v>71</v>
      </c>
      <c r="AM3334" s="3" t="s">
        <v>2199</v>
      </c>
      <c r="AN3334" s="3" t="s">
        <v>2200</v>
      </c>
    </row>
    <row r="3335" spans="1:40" hidden="1" x14ac:dyDescent="0.35">
      <c r="A3335">
        <v>53</v>
      </c>
      <c r="B3335">
        <v>1</v>
      </c>
      <c r="C3335">
        <v>2</v>
      </c>
      <c r="D3335" s="3" t="s">
        <v>69</v>
      </c>
      <c r="E3335">
        <v>125</v>
      </c>
      <c r="F3335">
        <v>1</v>
      </c>
      <c r="G3335" s="5">
        <v>10128</v>
      </c>
      <c r="H3335" s="4">
        <v>1</v>
      </c>
      <c r="I3335">
        <v>103</v>
      </c>
      <c r="J3335">
        <v>1</v>
      </c>
      <c r="K3335" s="3" t="s">
        <v>88</v>
      </c>
      <c r="L3335">
        <v>100</v>
      </c>
      <c r="M3335" s="4">
        <v>308</v>
      </c>
      <c r="N3335">
        <v>1</v>
      </c>
      <c r="P3335" s="4">
        <v>13784</v>
      </c>
      <c r="R3335">
        <v>45453</v>
      </c>
      <c r="S3335">
        <v>1</v>
      </c>
      <c r="T3335">
        <v>1</v>
      </c>
      <c r="X3335">
        <v>1</v>
      </c>
      <c r="Y3335">
        <v>126</v>
      </c>
      <c r="Z3335" s="4">
        <v>212</v>
      </c>
      <c r="AA3335">
        <v>1</v>
      </c>
      <c r="AB3335" s="4">
        <v>439</v>
      </c>
      <c r="AC3335">
        <v>383</v>
      </c>
      <c r="AD3335">
        <v>45453</v>
      </c>
      <c r="AE3335">
        <v>383</v>
      </c>
      <c r="AF3335">
        <v>45453</v>
      </c>
      <c r="AG3335">
        <v>0</v>
      </c>
      <c r="AH3335">
        <v>0</v>
      </c>
      <c r="AI3335">
        <v>0</v>
      </c>
      <c r="AJ3335">
        <v>1</v>
      </c>
      <c r="AK3335">
        <v>6761</v>
      </c>
      <c r="AL3335" s="3" t="s">
        <v>71</v>
      </c>
      <c r="AM3335" s="3" t="s">
        <v>2201</v>
      </c>
      <c r="AN3335" s="3" t="s">
        <v>2202</v>
      </c>
    </row>
    <row r="3336" spans="1:40" hidden="1" x14ac:dyDescent="0.35">
      <c r="A3336">
        <v>53</v>
      </c>
      <c r="B3336">
        <v>1</v>
      </c>
      <c r="C3336">
        <v>16</v>
      </c>
      <c r="D3336" s="3" t="s">
        <v>69</v>
      </c>
      <c r="E3336">
        <v>125</v>
      </c>
      <c r="F3336">
        <v>1</v>
      </c>
      <c r="G3336" s="5">
        <v>26</v>
      </c>
      <c r="H3336" s="4">
        <v>2</v>
      </c>
      <c r="I3336">
        <v>103</v>
      </c>
      <c r="J3336">
        <v>1</v>
      </c>
      <c r="K3336" s="3" t="s">
        <v>70</v>
      </c>
      <c r="L3336">
        <v>100</v>
      </c>
      <c r="M3336" s="4">
        <v>308</v>
      </c>
      <c r="N3336">
        <v>1</v>
      </c>
      <c r="P3336" s="4">
        <v>15327</v>
      </c>
      <c r="R3336">
        <v>45435</v>
      </c>
      <c r="S3336">
        <v>7</v>
      </c>
      <c r="T3336">
        <v>1</v>
      </c>
      <c r="X3336">
        <v>7</v>
      </c>
      <c r="Y3336">
        <v>126</v>
      </c>
      <c r="Z3336" s="4">
        <v>212</v>
      </c>
      <c r="AA3336">
        <v>1</v>
      </c>
      <c r="AB3336" s="4">
        <v>439</v>
      </c>
      <c r="AC3336">
        <v>341</v>
      </c>
      <c r="AD3336">
        <v>45433</v>
      </c>
      <c r="AE3336">
        <v>341</v>
      </c>
      <c r="AF3336">
        <v>45433</v>
      </c>
      <c r="AG3336">
        <v>0</v>
      </c>
      <c r="AH3336">
        <v>0</v>
      </c>
      <c r="AI3336">
        <v>0</v>
      </c>
      <c r="AJ3336">
        <v>7</v>
      </c>
      <c r="AK3336">
        <v>5879</v>
      </c>
      <c r="AL3336" s="3" t="s">
        <v>71</v>
      </c>
      <c r="AM3336" s="3" t="s">
        <v>72</v>
      </c>
      <c r="AN3336" s="3" t="s">
        <v>1602</v>
      </c>
    </row>
    <row r="3337" spans="1:40" hidden="1" x14ac:dyDescent="0.35">
      <c r="A3337">
        <v>53</v>
      </c>
      <c r="B3337">
        <v>1</v>
      </c>
      <c r="C3337">
        <v>2</v>
      </c>
      <c r="D3337" s="3" t="s">
        <v>69</v>
      </c>
      <c r="E3337">
        <v>125</v>
      </c>
      <c r="F3337">
        <v>1</v>
      </c>
      <c r="G3337" s="5">
        <v>10156</v>
      </c>
      <c r="H3337" s="4">
        <v>9</v>
      </c>
      <c r="I3337">
        <v>103</v>
      </c>
      <c r="J3337">
        <v>1</v>
      </c>
      <c r="K3337" s="3" t="s">
        <v>70</v>
      </c>
      <c r="L3337">
        <v>100</v>
      </c>
      <c r="M3337" s="4">
        <v>308</v>
      </c>
      <c r="N3337">
        <v>1</v>
      </c>
      <c r="P3337" s="4">
        <v>3202</v>
      </c>
      <c r="R3337">
        <v>45474</v>
      </c>
      <c r="S3337">
        <v>1800</v>
      </c>
      <c r="T3337">
        <v>1</v>
      </c>
      <c r="X3337">
        <v>1800</v>
      </c>
      <c r="Y3337">
        <v>126</v>
      </c>
      <c r="Z3337" s="4">
        <v>212</v>
      </c>
      <c r="AA3337">
        <v>1</v>
      </c>
      <c r="AB3337" s="4">
        <v>439</v>
      </c>
      <c r="AC3337">
        <v>131</v>
      </c>
      <c r="AD3337">
        <v>45456</v>
      </c>
      <c r="AE3337">
        <v>131</v>
      </c>
      <c r="AF3337">
        <v>45456</v>
      </c>
      <c r="AG3337">
        <v>0</v>
      </c>
      <c r="AH3337">
        <v>0</v>
      </c>
      <c r="AI3337">
        <v>0</v>
      </c>
      <c r="AJ3337">
        <v>1800</v>
      </c>
      <c r="AK3337">
        <v>1828</v>
      </c>
      <c r="AL3337" s="3" t="s">
        <v>71</v>
      </c>
      <c r="AM3337" s="3" t="s">
        <v>72</v>
      </c>
      <c r="AN3337" s="3" t="s">
        <v>2150</v>
      </c>
    </row>
    <row r="3338" spans="1:40" hidden="1" x14ac:dyDescent="0.35">
      <c r="A3338">
        <v>53</v>
      </c>
      <c r="B3338">
        <v>1</v>
      </c>
      <c r="C3338">
        <v>2</v>
      </c>
      <c r="D3338" s="3" t="s">
        <v>69</v>
      </c>
      <c r="E3338">
        <v>125</v>
      </c>
      <c r="F3338">
        <v>1</v>
      </c>
      <c r="G3338" s="5">
        <v>10162</v>
      </c>
      <c r="H3338" s="4">
        <v>1</v>
      </c>
      <c r="I3338">
        <v>103</v>
      </c>
      <c r="J3338">
        <v>1</v>
      </c>
      <c r="K3338" s="3" t="s">
        <v>70</v>
      </c>
      <c r="L3338">
        <v>100</v>
      </c>
      <c r="M3338" s="4">
        <v>308</v>
      </c>
      <c r="N3338">
        <v>1</v>
      </c>
      <c r="P3338" s="4">
        <v>3481</v>
      </c>
      <c r="R3338">
        <v>45467</v>
      </c>
      <c r="S3338">
        <v>350</v>
      </c>
      <c r="T3338">
        <v>1</v>
      </c>
      <c r="X3338">
        <v>350</v>
      </c>
      <c r="Y3338">
        <v>126</v>
      </c>
      <c r="Z3338" s="4">
        <v>212</v>
      </c>
      <c r="AA3338">
        <v>1</v>
      </c>
      <c r="AB3338" s="4">
        <v>439</v>
      </c>
      <c r="AC3338">
        <v>131</v>
      </c>
      <c r="AD3338">
        <v>45459</v>
      </c>
      <c r="AE3338">
        <v>131</v>
      </c>
      <c r="AF3338">
        <v>45459</v>
      </c>
      <c r="AG3338">
        <v>0</v>
      </c>
      <c r="AH3338">
        <v>0</v>
      </c>
      <c r="AI3338">
        <v>0</v>
      </c>
      <c r="AJ3338">
        <v>350</v>
      </c>
      <c r="AK3338">
        <v>1828</v>
      </c>
      <c r="AL3338" s="3" t="s">
        <v>71</v>
      </c>
      <c r="AM3338" s="3" t="s">
        <v>72</v>
      </c>
      <c r="AN3338" s="3" t="s">
        <v>2203</v>
      </c>
    </row>
    <row r="3339" spans="1:40" hidden="1" x14ac:dyDescent="0.35">
      <c r="A3339">
        <v>53</v>
      </c>
      <c r="B3339">
        <v>1</v>
      </c>
      <c r="C3339">
        <v>2</v>
      </c>
      <c r="D3339" s="3" t="s">
        <v>69</v>
      </c>
      <c r="E3339">
        <v>125</v>
      </c>
      <c r="F3339">
        <v>1</v>
      </c>
      <c r="G3339" s="5">
        <v>10162</v>
      </c>
      <c r="H3339" s="4">
        <v>21</v>
      </c>
      <c r="I3339">
        <v>103</v>
      </c>
      <c r="J3339">
        <v>1</v>
      </c>
      <c r="K3339" s="3" t="s">
        <v>70</v>
      </c>
      <c r="L3339">
        <v>100</v>
      </c>
      <c r="M3339" s="4">
        <v>308</v>
      </c>
      <c r="N3339">
        <v>1</v>
      </c>
      <c r="P3339" s="4">
        <v>16518</v>
      </c>
      <c r="R3339">
        <v>45467</v>
      </c>
      <c r="S3339">
        <v>50</v>
      </c>
      <c r="T3339">
        <v>1</v>
      </c>
      <c r="X3339">
        <v>50</v>
      </c>
      <c r="Y3339">
        <v>126</v>
      </c>
      <c r="Z3339" s="4">
        <v>212</v>
      </c>
      <c r="AA3339">
        <v>1</v>
      </c>
      <c r="AB3339" s="4">
        <v>439</v>
      </c>
      <c r="AC3339">
        <v>131</v>
      </c>
      <c r="AD3339">
        <v>45459</v>
      </c>
      <c r="AE3339">
        <v>131</v>
      </c>
      <c r="AF3339">
        <v>45459</v>
      </c>
      <c r="AG3339">
        <v>0</v>
      </c>
      <c r="AH3339">
        <v>0</v>
      </c>
      <c r="AI3339">
        <v>0</v>
      </c>
      <c r="AJ3339">
        <v>50</v>
      </c>
      <c r="AK3339">
        <v>1828</v>
      </c>
      <c r="AL3339" s="3" t="s">
        <v>71</v>
      </c>
      <c r="AM3339" s="3" t="s">
        <v>72</v>
      </c>
      <c r="AN3339" s="3" t="s">
        <v>2150</v>
      </c>
    </row>
    <row r="3340" spans="1:40" hidden="1" x14ac:dyDescent="0.35">
      <c r="A3340">
        <v>53</v>
      </c>
      <c r="B3340">
        <v>1</v>
      </c>
      <c r="C3340">
        <v>2</v>
      </c>
      <c r="D3340" s="3" t="s">
        <v>69</v>
      </c>
      <c r="E3340">
        <v>125</v>
      </c>
      <c r="F3340">
        <v>1</v>
      </c>
      <c r="G3340" s="5">
        <v>10228</v>
      </c>
      <c r="H3340" s="4">
        <v>62</v>
      </c>
      <c r="I3340">
        <v>103</v>
      </c>
      <c r="J3340">
        <v>1</v>
      </c>
      <c r="K3340" s="3" t="s">
        <v>70</v>
      </c>
      <c r="L3340">
        <v>100</v>
      </c>
      <c r="M3340" s="4">
        <v>308</v>
      </c>
      <c r="N3340">
        <v>1</v>
      </c>
      <c r="P3340" s="4">
        <v>2551</v>
      </c>
      <c r="R3340">
        <v>45467</v>
      </c>
      <c r="S3340">
        <v>60</v>
      </c>
      <c r="T3340">
        <v>1</v>
      </c>
      <c r="X3340">
        <v>60</v>
      </c>
      <c r="Y3340">
        <v>126</v>
      </c>
      <c r="Z3340" s="4">
        <v>167</v>
      </c>
      <c r="AA3340">
        <v>1</v>
      </c>
      <c r="AB3340" s="4">
        <v>200</v>
      </c>
      <c r="AC3340">
        <v>162</v>
      </c>
      <c r="AD3340">
        <v>45467</v>
      </c>
      <c r="AE3340">
        <v>162</v>
      </c>
      <c r="AF3340">
        <v>45467</v>
      </c>
      <c r="AG3340">
        <v>0</v>
      </c>
      <c r="AH3340">
        <v>0</v>
      </c>
      <c r="AI3340">
        <v>0</v>
      </c>
      <c r="AJ3340">
        <v>60</v>
      </c>
      <c r="AK3340">
        <v>4836</v>
      </c>
      <c r="AL3340" s="3" t="s">
        <v>71</v>
      </c>
      <c r="AM3340" s="3" t="s">
        <v>72</v>
      </c>
      <c r="AN3340" s="3" t="s">
        <v>94</v>
      </c>
    </row>
    <row r="3341" spans="1:40" hidden="1" x14ac:dyDescent="0.35">
      <c r="A3341">
        <v>53</v>
      </c>
      <c r="B3341">
        <v>1</v>
      </c>
      <c r="C3341">
        <v>2</v>
      </c>
      <c r="D3341" s="3" t="s">
        <v>69</v>
      </c>
      <c r="E3341">
        <v>125</v>
      </c>
      <c r="F3341">
        <v>1</v>
      </c>
      <c r="G3341" s="5">
        <v>10228</v>
      </c>
      <c r="H3341" s="4">
        <v>58</v>
      </c>
      <c r="I3341">
        <v>103</v>
      </c>
      <c r="J3341">
        <v>1</v>
      </c>
      <c r="K3341" s="3" t="s">
        <v>70</v>
      </c>
      <c r="L3341">
        <v>100</v>
      </c>
      <c r="M3341" s="4">
        <v>308</v>
      </c>
      <c r="N3341">
        <v>1</v>
      </c>
      <c r="P3341" s="4">
        <v>2561</v>
      </c>
      <c r="R3341">
        <v>45467</v>
      </c>
      <c r="S3341">
        <v>3</v>
      </c>
      <c r="T3341">
        <v>1</v>
      </c>
      <c r="X3341">
        <v>3</v>
      </c>
      <c r="Y3341">
        <v>126</v>
      </c>
      <c r="Z3341" s="4">
        <v>167</v>
      </c>
      <c r="AA3341">
        <v>1</v>
      </c>
      <c r="AB3341" s="4">
        <v>200</v>
      </c>
      <c r="AC3341">
        <v>162</v>
      </c>
      <c r="AD3341">
        <v>45467</v>
      </c>
      <c r="AE3341">
        <v>162</v>
      </c>
      <c r="AF3341">
        <v>45467</v>
      </c>
      <c r="AG3341">
        <v>0</v>
      </c>
      <c r="AH3341">
        <v>0</v>
      </c>
      <c r="AI3341">
        <v>0</v>
      </c>
      <c r="AJ3341">
        <v>3</v>
      </c>
      <c r="AK3341">
        <v>4836</v>
      </c>
      <c r="AL3341" s="3" t="s">
        <v>71</v>
      </c>
      <c r="AM3341" s="3" t="s">
        <v>72</v>
      </c>
      <c r="AN3341" s="3" t="s">
        <v>94</v>
      </c>
    </row>
    <row r="3342" spans="1:40" hidden="1" x14ac:dyDescent="0.35">
      <c r="A3342">
        <v>53</v>
      </c>
      <c r="B3342">
        <v>1</v>
      </c>
      <c r="C3342">
        <v>2</v>
      </c>
      <c r="D3342" s="3" t="s">
        <v>69</v>
      </c>
      <c r="E3342">
        <v>125</v>
      </c>
      <c r="F3342">
        <v>1</v>
      </c>
      <c r="G3342" s="5">
        <v>10228</v>
      </c>
      <c r="H3342" s="4">
        <v>1</v>
      </c>
      <c r="I3342">
        <v>103</v>
      </c>
      <c r="J3342">
        <v>1</v>
      </c>
      <c r="K3342" s="3" t="s">
        <v>70</v>
      </c>
      <c r="L3342">
        <v>100</v>
      </c>
      <c r="M3342" s="4">
        <v>308</v>
      </c>
      <c r="N3342">
        <v>1</v>
      </c>
      <c r="P3342" s="4">
        <v>2581</v>
      </c>
      <c r="R3342">
        <v>45467</v>
      </c>
      <c r="S3342">
        <v>15</v>
      </c>
      <c r="T3342">
        <v>1</v>
      </c>
      <c r="X3342">
        <v>15</v>
      </c>
      <c r="Y3342">
        <v>126</v>
      </c>
      <c r="Z3342" s="4">
        <v>167</v>
      </c>
      <c r="AA3342">
        <v>1</v>
      </c>
      <c r="AB3342" s="4">
        <v>334</v>
      </c>
      <c r="AC3342">
        <v>162</v>
      </c>
      <c r="AD3342">
        <v>45467</v>
      </c>
      <c r="AE3342">
        <v>162</v>
      </c>
      <c r="AF3342">
        <v>45467</v>
      </c>
      <c r="AG3342">
        <v>0</v>
      </c>
      <c r="AH3342">
        <v>0</v>
      </c>
      <c r="AI3342">
        <v>0</v>
      </c>
      <c r="AJ3342">
        <v>15</v>
      </c>
      <c r="AK3342">
        <v>4836</v>
      </c>
      <c r="AL3342" s="3" t="s">
        <v>71</v>
      </c>
      <c r="AM3342" s="3" t="s">
        <v>72</v>
      </c>
      <c r="AN3342" s="3" t="s">
        <v>94</v>
      </c>
    </row>
    <row r="3343" spans="1:40" hidden="1" x14ac:dyDescent="0.35">
      <c r="A3343">
        <v>53</v>
      </c>
      <c r="B3343">
        <v>1</v>
      </c>
      <c r="C3343">
        <v>2</v>
      </c>
      <c r="D3343" s="3" t="s">
        <v>69</v>
      </c>
      <c r="E3343">
        <v>125</v>
      </c>
      <c r="F3343">
        <v>1</v>
      </c>
      <c r="G3343" s="5">
        <v>10228</v>
      </c>
      <c r="H3343" s="4">
        <v>17</v>
      </c>
      <c r="I3343">
        <v>103</v>
      </c>
      <c r="J3343">
        <v>1</v>
      </c>
      <c r="K3343" s="3" t="s">
        <v>70</v>
      </c>
      <c r="L3343">
        <v>100</v>
      </c>
      <c r="M3343" s="4">
        <v>308</v>
      </c>
      <c r="N3343">
        <v>1</v>
      </c>
      <c r="P3343" s="4">
        <v>2864</v>
      </c>
      <c r="R3343">
        <v>45467</v>
      </c>
      <c r="S3343">
        <v>200</v>
      </c>
      <c r="T3343">
        <v>1</v>
      </c>
      <c r="X3343">
        <v>200</v>
      </c>
      <c r="Y3343">
        <v>126</v>
      </c>
      <c r="Z3343" s="4">
        <v>167</v>
      </c>
      <c r="AA3343">
        <v>1</v>
      </c>
      <c r="AB3343" s="4">
        <v>200</v>
      </c>
      <c r="AC3343">
        <v>162</v>
      </c>
      <c r="AD3343">
        <v>45467</v>
      </c>
      <c r="AE3343">
        <v>162</v>
      </c>
      <c r="AF3343">
        <v>45467</v>
      </c>
      <c r="AG3343">
        <v>0</v>
      </c>
      <c r="AH3343">
        <v>0</v>
      </c>
      <c r="AI3343">
        <v>0</v>
      </c>
      <c r="AJ3343">
        <v>200</v>
      </c>
      <c r="AK3343">
        <v>4836</v>
      </c>
      <c r="AL3343" s="3" t="s">
        <v>71</v>
      </c>
      <c r="AM3343" s="3" t="s">
        <v>72</v>
      </c>
      <c r="AN3343" s="3" t="s">
        <v>94</v>
      </c>
    </row>
    <row r="3344" spans="1:40" hidden="1" x14ac:dyDescent="0.35">
      <c r="A3344">
        <v>53</v>
      </c>
      <c r="B3344">
        <v>1</v>
      </c>
      <c r="C3344">
        <v>2</v>
      </c>
      <c r="D3344" s="3" t="s">
        <v>69</v>
      </c>
      <c r="E3344">
        <v>125</v>
      </c>
      <c r="F3344">
        <v>1</v>
      </c>
      <c r="G3344" s="5">
        <v>10228</v>
      </c>
      <c r="H3344" s="4">
        <v>30</v>
      </c>
      <c r="I3344">
        <v>103</v>
      </c>
      <c r="J3344">
        <v>1</v>
      </c>
      <c r="K3344" s="3" t="s">
        <v>70</v>
      </c>
      <c r="L3344">
        <v>100</v>
      </c>
      <c r="M3344" s="4">
        <v>308</v>
      </c>
      <c r="N3344">
        <v>1</v>
      </c>
      <c r="P3344" s="4">
        <v>2918</v>
      </c>
      <c r="R3344">
        <v>45467</v>
      </c>
      <c r="S3344">
        <v>200</v>
      </c>
      <c r="T3344">
        <v>1</v>
      </c>
      <c r="X3344">
        <v>200</v>
      </c>
      <c r="Y3344">
        <v>126</v>
      </c>
      <c r="Z3344" s="4">
        <v>167</v>
      </c>
      <c r="AA3344">
        <v>1</v>
      </c>
      <c r="AB3344" s="4">
        <v>200</v>
      </c>
      <c r="AC3344">
        <v>162</v>
      </c>
      <c r="AD3344">
        <v>45467</v>
      </c>
      <c r="AE3344">
        <v>162</v>
      </c>
      <c r="AF3344">
        <v>45467</v>
      </c>
      <c r="AG3344">
        <v>0</v>
      </c>
      <c r="AH3344">
        <v>0</v>
      </c>
      <c r="AI3344">
        <v>0</v>
      </c>
      <c r="AJ3344">
        <v>200</v>
      </c>
      <c r="AK3344">
        <v>4836</v>
      </c>
      <c r="AL3344" s="3" t="s">
        <v>71</v>
      </c>
      <c r="AM3344" s="3" t="s">
        <v>72</v>
      </c>
      <c r="AN3344" s="3" t="s">
        <v>94</v>
      </c>
    </row>
    <row r="3345" spans="1:40" hidden="1" x14ac:dyDescent="0.35">
      <c r="A3345">
        <v>53</v>
      </c>
      <c r="B3345">
        <v>1</v>
      </c>
      <c r="C3345">
        <v>2</v>
      </c>
      <c r="D3345" s="3" t="s">
        <v>69</v>
      </c>
      <c r="E3345">
        <v>125</v>
      </c>
      <c r="F3345">
        <v>1</v>
      </c>
      <c r="G3345" s="5">
        <v>10598</v>
      </c>
      <c r="H3345" s="4">
        <v>7</v>
      </c>
      <c r="I3345">
        <v>103</v>
      </c>
      <c r="J3345">
        <v>1</v>
      </c>
      <c r="K3345" s="3" t="s">
        <v>70</v>
      </c>
      <c r="L3345">
        <v>100</v>
      </c>
      <c r="M3345" s="4">
        <v>308</v>
      </c>
      <c r="N3345">
        <v>1</v>
      </c>
      <c r="P3345" s="4">
        <v>12094</v>
      </c>
      <c r="R3345">
        <v>45551</v>
      </c>
      <c r="S3345">
        <v>100</v>
      </c>
      <c r="T3345">
        <v>1</v>
      </c>
      <c r="X3345">
        <v>100</v>
      </c>
      <c r="Y3345">
        <v>126</v>
      </c>
      <c r="Z3345" s="4">
        <v>167</v>
      </c>
      <c r="AA3345">
        <v>1</v>
      </c>
      <c r="AB3345" s="4">
        <v>334</v>
      </c>
      <c r="AC3345">
        <v>383</v>
      </c>
      <c r="AD3345">
        <v>45520</v>
      </c>
      <c r="AE3345">
        <v>383</v>
      </c>
      <c r="AF3345">
        <v>45520</v>
      </c>
      <c r="AG3345">
        <v>0</v>
      </c>
      <c r="AH3345">
        <v>0</v>
      </c>
      <c r="AI3345">
        <v>0</v>
      </c>
      <c r="AJ3345">
        <v>100</v>
      </c>
      <c r="AK3345">
        <v>6761</v>
      </c>
      <c r="AL3345" s="3" t="s">
        <v>71</v>
      </c>
      <c r="AM3345" s="3" t="s">
        <v>2204</v>
      </c>
      <c r="AN3345" s="3" t="s">
        <v>2205</v>
      </c>
    </row>
    <row r="3346" spans="1:40" hidden="1" x14ac:dyDescent="0.35">
      <c r="A3346">
        <v>53</v>
      </c>
      <c r="B3346">
        <v>1</v>
      </c>
      <c r="C3346">
        <v>2</v>
      </c>
      <c r="D3346" s="3" t="s">
        <v>69</v>
      </c>
      <c r="E3346">
        <v>125</v>
      </c>
      <c r="F3346">
        <v>1</v>
      </c>
      <c r="G3346" s="5">
        <v>9796</v>
      </c>
      <c r="H3346" s="4">
        <v>1</v>
      </c>
      <c r="I3346">
        <v>103</v>
      </c>
      <c r="J3346">
        <v>1</v>
      </c>
      <c r="K3346" s="3" t="s">
        <v>75</v>
      </c>
      <c r="L3346">
        <v>100</v>
      </c>
      <c r="M3346" s="4">
        <v>308</v>
      </c>
      <c r="N3346">
        <v>1</v>
      </c>
      <c r="O3346">
        <v>999</v>
      </c>
      <c r="P3346" s="4">
        <v>7744</v>
      </c>
      <c r="R3346">
        <v>45379</v>
      </c>
      <c r="S3346">
        <v>1</v>
      </c>
      <c r="T3346">
        <v>1</v>
      </c>
      <c r="X3346">
        <v>1</v>
      </c>
      <c r="Y3346">
        <v>126</v>
      </c>
      <c r="Z3346" s="4">
        <v>310</v>
      </c>
      <c r="AA3346">
        <v>1</v>
      </c>
      <c r="AB3346" s="4">
        <v>92</v>
      </c>
      <c r="AC3346">
        <v>131</v>
      </c>
      <c r="AD3346">
        <v>45378</v>
      </c>
      <c r="AE3346">
        <v>131</v>
      </c>
      <c r="AF3346">
        <v>45378</v>
      </c>
      <c r="AG3346">
        <v>0</v>
      </c>
      <c r="AH3346">
        <v>0</v>
      </c>
      <c r="AI3346">
        <v>0</v>
      </c>
      <c r="AJ3346">
        <v>1</v>
      </c>
      <c r="AK3346">
        <v>1828</v>
      </c>
      <c r="AL3346" s="3" t="s">
        <v>71</v>
      </c>
      <c r="AM3346" s="3" t="s">
        <v>72</v>
      </c>
      <c r="AN3346" s="3" t="s">
        <v>2206</v>
      </c>
    </row>
    <row r="3347" spans="1:40" hidden="1" x14ac:dyDescent="0.35">
      <c r="A3347">
        <v>53</v>
      </c>
      <c r="B3347">
        <v>1</v>
      </c>
      <c r="C3347">
        <v>2</v>
      </c>
      <c r="D3347" s="3" t="s">
        <v>69</v>
      </c>
      <c r="E3347">
        <v>125</v>
      </c>
      <c r="F3347">
        <v>1</v>
      </c>
      <c r="G3347" s="5">
        <v>10317</v>
      </c>
      <c r="H3347" s="4">
        <v>7</v>
      </c>
      <c r="I3347">
        <v>103</v>
      </c>
      <c r="J3347">
        <v>1</v>
      </c>
      <c r="K3347" s="3" t="s">
        <v>70</v>
      </c>
      <c r="L3347">
        <v>100</v>
      </c>
      <c r="M3347" s="4">
        <v>308</v>
      </c>
      <c r="N3347">
        <v>1</v>
      </c>
      <c r="P3347" s="4">
        <v>15974</v>
      </c>
      <c r="R3347">
        <v>45478</v>
      </c>
      <c r="S3347">
        <v>19</v>
      </c>
      <c r="T3347">
        <v>1</v>
      </c>
      <c r="X3347">
        <v>19</v>
      </c>
      <c r="Y3347">
        <v>126</v>
      </c>
      <c r="Z3347" s="4">
        <v>212</v>
      </c>
      <c r="AA3347">
        <v>1</v>
      </c>
      <c r="AB3347" s="4">
        <v>321</v>
      </c>
      <c r="AC3347">
        <v>131</v>
      </c>
      <c r="AD3347">
        <v>45478</v>
      </c>
      <c r="AE3347">
        <v>131</v>
      </c>
      <c r="AF3347">
        <v>45478</v>
      </c>
      <c r="AG3347">
        <v>0</v>
      </c>
      <c r="AH3347">
        <v>0</v>
      </c>
      <c r="AI3347">
        <v>0</v>
      </c>
      <c r="AJ3347">
        <v>19</v>
      </c>
      <c r="AK3347">
        <v>1828</v>
      </c>
      <c r="AL3347" s="3" t="s">
        <v>71</v>
      </c>
      <c r="AM3347" s="3" t="s">
        <v>72</v>
      </c>
      <c r="AN3347" s="3" t="s">
        <v>2207</v>
      </c>
    </row>
    <row r="3348" spans="1:40" hidden="1" x14ac:dyDescent="0.35">
      <c r="A3348">
        <v>53</v>
      </c>
      <c r="B3348">
        <v>1</v>
      </c>
      <c r="C3348">
        <v>2</v>
      </c>
      <c r="D3348" s="3" t="s">
        <v>69</v>
      </c>
      <c r="E3348">
        <v>125</v>
      </c>
      <c r="F3348">
        <v>1</v>
      </c>
      <c r="G3348" s="5">
        <v>10317</v>
      </c>
      <c r="H3348" s="4">
        <v>6</v>
      </c>
      <c r="I3348">
        <v>103</v>
      </c>
      <c r="J3348">
        <v>1</v>
      </c>
      <c r="K3348" s="3" t="s">
        <v>70</v>
      </c>
      <c r="L3348">
        <v>100</v>
      </c>
      <c r="M3348" s="4">
        <v>308</v>
      </c>
      <c r="N3348">
        <v>1</v>
      </c>
      <c r="P3348" s="4">
        <v>16008</v>
      </c>
      <c r="R3348">
        <v>45481</v>
      </c>
      <c r="S3348">
        <v>27</v>
      </c>
      <c r="T3348">
        <v>1</v>
      </c>
      <c r="X3348">
        <v>27</v>
      </c>
      <c r="Y3348">
        <v>126</v>
      </c>
      <c r="Z3348" s="4">
        <v>212</v>
      </c>
      <c r="AA3348">
        <v>1</v>
      </c>
      <c r="AB3348" s="4">
        <v>321</v>
      </c>
      <c r="AC3348">
        <v>131</v>
      </c>
      <c r="AD3348">
        <v>45478</v>
      </c>
      <c r="AE3348">
        <v>131</v>
      </c>
      <c r="AF3348">
        <v>45478</v>
      </c>
      <c r="AG3348">
        <v>0</v>
      </c>
      <c r="AH3348">
        <v>0</v>
      </c>
      <c r="AI3348">
        <v>0</v>
      </c>
      <c r="AJ3348">
        <v>27</v>
      </c>
      <c r="AK3348">
        <v>1828</v>
      </c>
      <c r="AL3348" s="3" t="s">
        <v>71</v>
      </c>
      <c r="AM3348" s="3" t="s">
        <v>72</v>
      </c>
      <c r="AN3348" s="3" t="s">
        <v>1371</v>
      </c>
    </row>
    <row r="3349" spans="1:40" hidden="1" x14ac:dyDescent="0.35">
      <c r="A3349">
        <v>53</v>
      </c>
      <c r="B3349">
        <v>1</v>
      </c>
      <c r="C3349">
        <v>2</v>
      </c>
      <c r="D3349" s="3" t="s">
        <v>69</v>
      </c>
      <c r="E3349">
        <v>125</v>
      </c>
      <c r="F3349">
        <v>1</v>
      </c>
      <c r="G3349" s="5">
        <v>10318</v>
      </c>
      <c r="H3349" s="4">
        <v>40</v>
      </c>
      <c r="I3349">
        <v>103</v>
      </c>
      <c r="J3349">
        <v>1</v>
      </c>
      <c r="K3349" s="3" t="s">
        <v>70</v>
      </c>
      <c r="L3349">
        <v>100</v>
      </c>
      <c r="M3349" s="4">
        <v>308</v>
      </c>
      <c r="N3349">
        <v>1</v>
      </c>
      <c r="P3349" s="4">
        <v>16003</v>
      </c>
      <c r="R3349">
        <v>45495</v>
      </c>
      <c r="S3349">
        <v>120</v>
      </c>
      <c r="T3349">
        <v>1</v>
      </c>
      <c r="X3349">
        <v>120</v>
      </c>
      <c r="Y3349">
        <v>126</v>
      </c>
      <c r="Z3349" s="4">
        <v>212</v>
      </c>
      <c r="AA3349">
        <v>1</v>
      </c>
      <c r="AB3349" s="4">
        <v>321</v>
      </c>
      <c r="AC3349">
        <v>352</v>
      </c>
      <c r="AD3349">
        <v>45478</v>
      </c>
      <c r="AE3349">
        <v>352</v>
      </c>
      <c r="AF3349">
        <v>45478</v>
      </c>
      <c r="AG3349">
        <v>0</v>
      </c>
      <c r="AH3349">
        <v>0</v>
      </c>
      <c r="AI3349">
        <v>0</v>
      </c>
      <c r="AJ3349">
        <v>120</v>
      </c>
      <c r="AK3349">
        <v>6798</v>
      </c>
      <c r="AL3349" s="3" t="s">
        <v>71</v>
      </c>
      <c r="AM3349" s="3" t="s">
        <v>72</v>
      </c>
      <c r="AN3349" s="3" t="s">
        <v>1173</v>
      </c>
    </row>
    <row r="3350" spans="1:40" hidden="1" x14ac:dyDescent="0.35">
      <c r="A3350">
        <v>53</v>
      </c>
      <c r="B3350">
        <v>1</v>
      </c>
      <c r="C3350">
        <v>2</v>
      </c>
      <c r="D3350" s="3" t="s">
        <v>69</v>
      </c>
      <c r="E3350">
        <v>125</v>
      </c>
      <c r="F3350">
        <v>1</v>
      </c>
      <c r="G3350" s="5">
        <v>10318</v>
      </c>
      <c r="H3350" s="4">
        <v>38</v>
      </c>
      <c r="I3350">
        <v>103</v>
      </c>
      <c r="J3350">
        <v>1</v>
      </c>
      <c r="K3350" s="3" t="s">
        <v>70</v>
      </c>
      <c r="L3350">
        <v>100</v>
      </c>
      <c r="M3350" s="4">
        <v>308</v>
      </c>
      <c r="N3350">
        <v>1</v>
      </c>
      <c r="P3350" s="4">
        <v>16010</v>
      </c>
      <c r="R3350">
        <v>45537</v>
      </c>
      <c r="S3350">
        <v>500</v>
      </c>
      <c r="T3350">
        <v>1</v>
      </c>
      <c r="X3350">
        <v>500</v>
      </c>
      <c r="Y3350">
        <v>126</v>
      </c>
      <c r="Z3350" s="4">
        <v>212</v>
      </c>
      <c r="AA3350">
        <v>1</v>
      </c>
      <c r="AB3350" s="4">
        <v>321</v>
      </c>
      <c r="AC3350">
        <v>352</v>
      </c>
      <c r="AD3350">
        <v>45478</v>
      </c>
      <c r="AE3350">
        <v>352</v>
      </c>
      <c r="AF3350">
        <v>45478</v>
      </c>
      <c r="AG3350">
        <v>0</v>
      </c>
      <c r="AH3350">
        <v>0</v>
      </c>
      <c r="AI3350">
        <v>0</v>
      </c>
      <c r="AJ3350">
        <v>500</v>
      </c>
      <c r="AK3350">
        <v>6798</v>
      </c>
      <c r="AL3350" s="3" t="s">
        <v>71</v>
      </c>
      <c r="AM3350" s="3" t="s">
        <v>72</v>
      </c>
      <c r="AN3350" s="3" t="s">
        <v>1173</v>
      </c>
    </row>
    <row r="3351" spans="1:40" hidden="1" x14ac:dyDescent="0.35">
      <c r="A3351">
        <v>53</v>
      </c>
      <c r="B3351">
        <v>1</v>
      </c>
      <c r="C3351">
        <v>2</v>
      </c>
      <c r="D3351" s="3" t="s">
        <v>69</v>
      </c>
      <c r="E3351">
        <v>125</v>
      </c>
      <c r="F3351">
        <v>1</v>
      </c>
      <c r="G3351" s="5">
        <v>10318</v>
      </c>
      <c r="H3351" s="4">
        <v>33</v>
      </c>
      <c r="I3351">
        <v>103</v>
      </c>
      <c r="J3351">
        <v>1</v>
      </c>
      <c r="K3351" s="3" t="s">
        <v>70</v>
      </c>
      <c r="L3351">
        <v>100</v>
      </c>
      <c r="M3351" s="4">
        <v>308</v>
      </c>
      <c r="N3351">
        <v>1</v>
      </c>
      <c r="P3351" s="4">
        <v>16012</v>
      </c>
      <c r="R3351">
        <v>45495</v>
      </c>
      <c r="S3351">
        <v>300</v>
      </c>
      <c r="T3351">
        <v>1</v>
      </c>
      <c r="X3351">
        <v>300</v>
      </c>
      <c r="Y3351">
        <v>126</v>
      </c>
      <c r="Z3351" s="4">
        <v>212</v>
      </c>
      <c r="AA3351">
        <v>1</v>
      </c>
      <c r="AB3351" s="4">
        <v>321</v>
      </c>
      <c r="AC3351">
        <v>352</v>
      </c>
      <c r="AD3351">
        <v>45478</v>
      </c>
      <c r="AE3351">
        <v>352</v>
      </c>
      <c r="AF3351">
        <v>45478</v>
      </c>
      <c r="AG3351">
        <v>0</v>
      </c>
      <c r="AH3351">
        <v>0</v>
      </c>
      <c r="AI3351">
        <v>0</v>
      </c>
      <c r="AJ3351">
        <v>300</v>
      </c>
      <c r="AK3351">
        <v>6798</v>
      </c>
      <c r="AL3351" s="3" t="s">
        <v>71</v>
      </c>
      <c r="AM3351" s="3" t="s">
        <v>72</v>
      </c>
      <c r="AN3351" s="3" t="s">
        <v>1173</v>
      </c>
    </row>
    <row r="3352" spans="1:40" hidden="1" x14ac:dyDescent="0.35">
      <c r="A3352">
        <v>53</v>
      </c>
      <c r="B3352">
        <v>1</v>
      </c>
      <c r="C3352">
        <v>2</v>
      </c>
      <c r="D3352" s="3" t="s">
        <v>69</v>
      </c>
      <c r="E3352">
        <v>125</v>
      </c>
      <c r="F3352">
        <v>1</v>
      </c>
      <c r="G3352" s="5">
        <v>10318</v>
      </c>
      <c r="H3352" s="4">
        <v>28</v>
      </c>
      <c r="I3352">
        <v>103</v>
      </c>
      <c r="J3352">
        <v>1</v>
      </c>
      <c r="K3352" s="3" t="s">
        <v>70</v>
      </c>
      <c r="L3352">
        <v>100</v>
      </c>
      <c r="M3352" s="4">
        <v>308</v>
      </c>
      <c r="N3352">
        <v>1</v>
      </c>
      <c r="P3352" s="4">
        <v>16015</v>
      </c>
      <c r="R3352">
        <v>45495</v>
      </c>
      <c r="S3352">
        <v>1000</v>
      </c>
      <c r="T3352">
        <v>1</v>
      </c>
      <c r="X3352">
        <v>1000</v>
      </c>
      <c r="Y3352">
        <v>126</v>
      </c>
      <c r="Z3352" s="4">
        <v>212</v>
      </c>
      <c r="AA3352">
        <v>1</v>
      </c>
      <c r="AB3352" s="4">
        <v>321</v>
      </c>
      <c r="AC3352">
        <v>352</v>
      </c>
      <c r="AD3352">
        <v>45478</v>
      </c>
      <c r="AE3352">
        <v>352</v>
      </c>
      <c r="AF3352">
        <v>45478</v>
      </c>
      <c r="AG3352">
        <v>0</v>
      </c>
      <c r="AH3352">
        <v>0</v>
      </c>
      <c r="AI3352">
        <v>0</v>
      </c>
      <c r="AJ3352">
        <v>1000</v>
      </c>
      <c r="AK3352">
        <v>6798</v>
      </c>
      <c r="AL3352" s="3" t="s">
        <v>71</v>
      </c>
      <c r="AM3352" s="3" t="s">
        <v>72</v>
      </c>
      <c r="AN3352" s="3" t="s">
        <v>1173</v>
      </c>
    </row>
    <row r="3353" spans="1:40" hidden="1" x14ac:dyDescent="0.35">
      <c r="A3353">
        <v>53</v>
      </c>
      <c r="B3353">
        <v>1</v>
      </c>
      <c r="C3353">
        <v>2</v>
      </c>
      <c r="D3353" s="3" t="s">
        <v>69</v>
      </c>
      <c r="E3353">
        <v>125</v>
      </c>
      <c r="F3353">
        <v>1</v>
      </c>
      <c r="G3353" s="5">
        <v>10320</v>
      </c>
      <c r="H3353" s="4">
        <v>2</v>
      </c>
      <c r="I3353">
        <v>103</v>
      </c>
      <c r="J3353">
        <v>1</v>
      </c>
      <c r="K3353" s="3" t="s">
        <v>136</v>
      </c>
      <c r="L3353">
        <v>100</v>
      </c>
      <c r="M3353" s="4">
        <v>308</v>
      </c>
      <c r="N3353">
        <v>1</v>
      </c>
      <c r="P3353" s="4">
        <v>10785</v>
      </c>
      <c r="R3353">
        <v>45488</v>
      </c>
      <c r="S3353">
        <v>200</v>
      </c>
      <c r="T3353">
        <v>1</v>
      </c>
      <c r="X3353">
        <v>200</v>
      </c>
      <c r="Y3353">
        <v>126</v>
      </c>
      <c r="Z3353" s="4">
        <v>212</v>
      </c>
      <c r="AA3353">
        <v>1</v>
      </c>
      <c r="AB3353" s="4">
        <v>329</v>
      </c>
      <c r="AC3353">
        <v>352</v>
      </c>
      <c r="AD3353">
        <v>45481</v>
      </c>
      <c r="AE3353">
        <v>352</v>
      </c>
      <c r="AF3353">
        <v>45481</v>
      </c>
      <c r="AG3353">
        <v>0</v>
      </c>
      <c r="AH3353">
        <v>0</v>
      </c>
      <c r="AI3353">
        <v>0</v>
      </c>
      <c r="AJ3353">
        <v>200</v>
      </c>
      <c r="AK3353">
        <v>6798</v>
      </c>
      <c r="AL3353" s="3" t="s">
        <v>71</v>
      </c>
      <c r="AM3353" s="3" t="s">
        <v>72</v>
      </c>
      <c r="AN3353" s="3" t="s">
        <v>1193</v>
      </c>
    </row>
    <row r="3354" spans="1:40" hidden="1" x14ac:dyDescent="0.35">
      <c r="A3354">
        <v>53</v>
      </c>
      <c r="B3354">
        <v>1</v>
      </c>
      <c r="C3354">
        <v>2</v>
      </c>
      <c r="D3354" s="3" t="s">
        <v>69</v>
      </c>
      <c r="E3354">
        <v>125</v>
      </c>
      <c r="F3354">
        <v>1</v>
      </c>
      <c r="G3354" s="5">
        <v>10323</v>
      </c>
      <c r="H3354" s="4">
        <v>2</v>
      </c>
      <c r="I3354">
        <v>103</v>
      </c>
      <c r="J3354">
        <v>1</v>
      </c>
      <c r="K3354" s="3" t="s">
        <v>70</v>
      </c>
      <c r="L3354">
        <v>100</v>
      </c>
      <c r="M3354" s="4">
        <v>308</v>
      </c>
      <c r="N3354">
        <v>1</v>
      </c>
      <c r="P3354" s="4">
        <v>11274</v>
      </c>
      <c r="R3354">
        <v>45502</v>
      </c>
      <c r="S3354">
        <v>500</v>
      </c>
      <c r="T3354">
        <v>1</v>
      </c>
      <c r="X3354">
        <v>500</v>
      </c>
      <c r="Y3354">
        <v>126</v>
      </c>
      <c r="Z3354" s="4">
        <v>167</v>
      </c>
      <c r="AA3354">
        <v>1</v>
      </c>
      <c r="AB3354" s="4">
        <v>200</v>
      </c>
      <c r="AC3354">
        <v>323</v>
      </c>
      <c r="AD3354">
        <v>45481</v>
      </c>
      <c r="AE3354">
        <v>323</v>
      </c>
      <c r="AF3354">
        <v>45481</v>
      </c>
      <c r="AG3354">
        <v>0</v>
      </c>
      <c r="AH3354">
        <v>0</v>
      </c>
      <c r="AI3354">
        <v>0</v>
      </c>
      <c r="AJ3354">
        <v>500</v>
      </c>
      <c r="AK3354">
        <v>5367</v>
      </c>
      <c r="AL3354" s="3" t="s">
        <v>71</v>
      </c>
      <c r="AM3354" s="3" t="s">
        <v>2208</v>
      </c>
      <c r="AN3354" s="3" t="s">
        <v>2209</v>
      </c>
    </row>
    <row r="3355" spans="1:40" hidden="1" x14ac:dyDescent="0.35">
      <c r="A3355">
        <v>53</v>
      </c>
      <c r="B3355">
        <v>1</v>
      </c>
      <c r="C3355">
        <v>2</v>
      </c>
      <c r="D3355" s="3" t="s">
        <v>69</v>
      </c>
      <c r="E3355">
        <v>125</v>
      </c>
      <c r="F3355">
        <v>1</v>
      </c>
      <c r="G3355" s="5">
        <v>10325</v>
      </c>
      <c r="H3355" s="4">
        <v>4</v>
      </c>
      <c r="I3355">
        <v>103</v>
      </c>
      <c r="J3355">
        <v>1</v>
      </c>
      <c r="K3355" s="3" t="s">
        <v>70</v>
      </c>
      <c r="L3355">
        <v>100</v>
      </c>
      <c r="M3355" s="4">
        <v>308</v>
      </c>
      <c r="N3355">
        <v>1</v>
      </c>
      <c r="P3355" s="4">
        <v>2646</v>
      </c>
      <c r="R3355">
        <v>45509</v>
      </c>
      <c r="S3355">
        <v>1400</v>
      </c>
      <c r="T3355">
        <v>1</v>
      </c>
      <c r="X3355">
        <v>1400</v>
      </c>
      <c r="Y3355">
        <v>126</v>
      </c>
      <c r="Z3355" s="4">
        <v>212</v>
      </c>
      <c r="AA3355">
        <v>1</v>
      </c>
      <c r="AB3355" s="4">
        <v>322</v>
      </c>
      <c r="AC3355">
        <v>352</v>
      </c>
      <c r="AD3355">
        <v>45481</v>
      </c>
      <c r="AE3355">
        <v>352</v>
      </c>
      <c r="AF3355">
        <v>45481</v>
      </c>
      <c r="AG3355">
        <v>0</v>
      </c>
      <c r="AH3355">
        <v>0</v>
      </c>
      <c r="AI3355">
        <v>0</v>
      </c>
      <c r="AJ3355">
        <v>1400</v>
      </c>
      <c r="AK3355">
        <v>6798</v>
      </c>
      <c r="AL3355" s="3" t="s">
        <v>71</v>
      </c>
      <c r="AM3355" s="3" t="s">
        <v>72</v>
      </c>
      <c r="AN3355" s="3" t="s">
        <v>1196</v>
      </c>
    </row>
    <row r="3356" spans="1:40" hidden="1" x14ac:dyDescent="0.35">
      <c r="A3356">
        <v>53</v>
      </c>
      <c r="B3356">
        <v>1</v>
      </c>
      <c r="C3356">
        <v>2</v>
      </c>
      <c r="D3356" s="3" t="s">
        <v>69</v>
      </c>
      <c r="E3356">
        <v>125</v>
      </c>
      <c r="F3356">
        <v>1</v>
      </c>
      <c r="G3356" s="5">
        <v>10325</v>
      </c>
      <c r="H3356" s="4">
        <v>2</v>
      </c>
      <c r="I3356">
        <v>103</v>
      </c>
      <c r="J3356">
        <v>1</v>
      </c>
      <c r="K3356" s="3" t="s">
        <v>70</v>
      </c>
      <c r="L3356">
        <v>100</v>
      </c>
      <c r="M3356" s="4">
        <v>308</v>
      </c>
      <c r="N3356">
        <v>1</v>
      </c>
      <c r="P3356" s="4">
        <v>2805</v>
      </c>
      <c r="R3356">
        <v>45509</v>
      </c>
      <c r="S3356">
        <v>3200</v>
      </c>
      <c r="T3356">
        <v>1</v>
      </c>
      <c r="X3356">
        <v>3200</v>
      </c>
      <c r="Y3356">
        <v>126</v>
      </c>
      <c r="Z3356" s="4">
        <v>212</v>
      </c>
      <c r="AA3356">
        <v>1</v>
      </c>
      <c r="AB3356" s="4">
        <v>322</v>
      </c>
      <c r="AC3356">
        <v>352</v>
      </c>
      <c r="AD3356">
        <v>45481</v>
      </c>
      <c r="AE3356">
        <v>352</v>
      </c>
      <c r="AF3356">
        <v>45481</v>
      </c>
      <c r="AG3356">
        <v>0</v>
      </c>
      <c r="AH3356">
        <v>0</v>
      </c>
      <c r="AI3356">
        <v>0</v>
      </c>
      <c r="AJ3356">
        <v>3200</v>
      </c>
      <c r="AK3356">
        <v>6798</v>
      </c>
      <c r="AL3356" s="3" t="s">
        <v>71</v>
      </c>
      <c r="AM3356" s="3" t="s">
        <v>72</v>
      </c>
      <c r="AN3356" s="3" t="s">
        <v>1196</v>
      </c>
    </row>
    <row r="3357" spans="1:40" hidden="1" x14ac:dyDescent="0.35">
      <c r="A3357">
        <v>53</v>
      </c>
      <c r="B3357">
        <v>1</v>
      </c>
      <c r="C3357">
        <v>2</v>
      </c>
      <c r="D3357" s="3" t="s">
        <v>69</v>
      </c>
      <c r="E3357">
        <v>125</v>
      </c>
      <c r="F3357">
        <v>1</v>
      </c>
      <c r="G3357" s="5">
        <v>10330</v>
      </c>
      <c r="H3357" s="4">
        <v>1</v>
      </c>
      <c r="I3357">
        <v>103</v>
      </c>
      <c r="J3357">
        <v>1</v>
      </c>
      <c r="K3357" s="3" t="s">
        <v>136</v>
      </c>
      <c r="L3357">
        <v>100</v>
      </c>
      <c r="M3357" s="4">
        <v>308</v>
      </c>
      <c r="N3357">
        <v>1</v>
      </c>
      <c r="P3357" s="4">
        <v>17125</v>
      </c>
      <c r="R3357">
        <v>45513</v>
      </c>
      <c r="S3357">
        <v>50</v>
      </c>
      <c r="T3357">
        <v>1</v>
      </c>
      <c r="X3357">
        <v>50</v>
      </c>
      <c r="Y3357">
        <v>126</v>
      </c>
      <c r="Z3357" s="4">
        <v>212</v>
      </c>
      <c r="AA3357">
        <v>1</v>
      </c>
      <c r="AB3357" s="4">
        <v>329</v>
      </c>
      <c r="AC3357">
        <v>383</v>
      </c>
      <c r="AD3357">
        <v>45482</v>
      </c>
      <c r="AE3357">
        <v>383</v>
      </c>
      <c r="AF3357">
        <v>45483</v>
      </c>
      <c r="AG3357">
        <v>0</v>
      </c>
      <c r="AH3357">
        <v>0</v>
      </c>
      <c r="AI3357">
        <v>0</v>
      </c>
      <c r="AJ3357">
        <v>50</v>
      </c>
      <c r="AK3357">
        <v>6761</v>
      </c>
      <c r="AL3357" s="3" t="s">
        <v>71</v>
      </c>
      <c r="AM3357" s="3" t="s">
        <v>2210</v>
      </c>
      <c r="AN3357" s="3" t="s">
        <v>2211</v>
      </c>
    </row>
    <row r="3358" spans="1:40" x14ac:dyDescent="0.35">
      <c r="A3358">
        <v>53</v>
      </c>
      <c r="B3358">
        <v>1</v>
      </c>
      <c r="C3358">
        <v>16</v>
      </c>
      <c r="D3358" s="3" t="s">
        <v>69</v>
      </c>
      <c r="E3358">
        <v>125</v>
      </c>
      <c r="F3358">
        <v>1</v>
      </c>
      <c r="G3358" s="5">
        <v>82</v>
      </c>
      <c r="H3358" s="4">
        <v>2</v>
      </c>
      <c r="I3358">
        <v>103</v>
      </c>
      <c r="J3358">
        <v>1</v>
      </c>
      <c r="K3358" s="3" t="s">
        <v>75</v>
      </c>
      <c r="L3358">
        <v>100</v>
      </c>
      <c r="M3358" s="4">
        <v>308</v>
      </c>
      <c r="N3358">
        <v>1</v>
      </c>
      <c r="O3358">
        <v>22</v>
      </c>
      <c r="P3358" s="4">
        <v>17147</v>
      </c>
      <c r="R3358">
        <v>45485</v>
      </c>
      <c r="S3358">
        <v>1</v>
      </c>
      <c r="T3358">
        <v>1</v>
      </c>
      <c r="X3358">
        <v>1</v>
      </c>
      <c r="Y3358">
        <v>126</v>
      </c>
      <c r="Z3358" s="4">
        <v>305</v>
      </c>
      <c r="AA3358">
        <v>1</v>
      </c>
      <c r="AB3358" s="4">
        <v>332</v>
      </c>
      <c r="AC3358">
        <v>387</v>
      </c>
      <c r="AD3358">
        <v>45485</v>
      </c>
      <c r="AE3358">
        <v>387</v>
      </c>
      <c r="AF3358">
        <v>45485</v>
      </c>
      <c r="AG3358">
        <v>0</v>
      </c>
      <c r="AH3358">
        <v>0</v>
      </c>
      <c r="AI3358">
        <v>1</v>
      </c>
      <c r="AJ3358">
        <v>0</v>
      </c>
      <c r="AK3358">
        <v>6923</v>
      </c>
      <c r="AL3358" s="3" t="s">
        <v>76</v>
      </c>
      <c r="AM3358" s="3" t="s">
        <v>72</v>
      </c>
      <c r="AN3358" s="3" t="s">
        <v>2212</v>
      </c>
    </row>
    <row r="3359" spans="1:40" x14ac:dyDescent="0.35">
      <c r="A3359">
        <v>53</v>
      </c>
      <c r="B3359">
        <v>1</v>
      </c>
      <c r="C3359">
        <v>16</v>
      </c>
      <c r="D3359" s="3" t="s">
        <v>69</v>
      </c>
      <c r="E3359">
        <v>125</v>
      </c>
      <c r="F3359">
        <v>1</v>
      </c>
      <c r="G3359" s="5">
        <v>82</v>
      </c>
      <c r="H3359" s="4">
        <v>1</v>
      </c>
      <c r="I3359">
        <v>103</v>
      </c>
      <c r="J3359">
        <v>1</v>
      </c>
      <c r="K3359" s="3" t="s">
        <v>75</v>
      </c>
      <c r="L3359">
        <v>100</v>
      </c>
      <c r="M3359" s="4">
        <v>308</v>
      </c>
      <c r="N3359">
        <v>1</v>
      </c>
      <c r="O3359">
        <v>22</v>
      </c>
      <c r="P3359" s="4">
        <v>17146</v>
      </c>
      <c r="R3359">
        <v>45485</v>
      </c>
      <c r="S3359">
        <v>1</v>
      </c>
      <c r="T3359">
        <v>1</v>
      </c>
      <c r="X3359">
        <v>1</v>
      </c>
      <c r="Y3359">
        <v>126</v>
      </c>
      <c r="Z3359" s="4">
        <v>305</v>
      </c>
      <c r="AA3359">
        <v>1</v>
      </c>
      <c r="AB3359" s="4">
        <v>332</v>
      </c>
      <c r="AC3359">
        <v>387</v>
      </c>
      <c r="AD3359">
        <v>45485</v>
      </c>
      <c r="AE3359">
        <v>387</v>
      </c>
      <c r="AF3359">
        <v>45485</v>
      </c>
      <c r="AG3359">
        <v>0</v>
      </c>
      <c r="AH3359">
        <v>0</v>
      </c>
      <c r="AI3359">
        <v>1</v>
      </c>
      <c r="AJ3359">
        <v>0</v>
      </c>
      <c r="AK3359">
        <v>6923</v>
      </c>
      <c r="AL3359" s="3" t="s">
        <v>76</v>
      </c>
      <c r="AM3359" s="3" t="s">
        <v>72</v>
      </c>
      <c r="AN3359" s="3" t="s">
        <v>2213</v>
      </c>
    </row>
    <row r="3360" spans="1:40" hidden="1" x14ac:dyDescent="0.35">
      <c r="A3360">
        <v>53</v>
      </c>
      <c r="B3360">
        <v>1</v>
      </c>
      <c r="C3360">
        <v>2</v>
      </c>
      <c r="D3360" s="3" t="s">
        <v>69</v>
      </c>
      <c r="E3360">
        <v>125</v>
      </c>
      <c r="F3360">
        <v>1</v>
      </c>
      <c r="G3360" s="5">
        <v>10361</v>
      </c>
      <c r="H3360" s="4">
        <v>7</v>
      </c>
      <c r="I3360">
        <v>103</v>
      </c>
      <c r="J3360">
        <v>1</v>
      </c>
      <c r="K3360" s="3" t="s">
        <v>70</v>
      </c>
      <c r="L3360">
        <v>100</v>
      </c>
      <c r="M3360" s="4">
        <v>308</v>
      </c>
      <c r="N3360">
        <v>1</v>
      </c>
      <c r="P3360" s="4">
        <v>17177</v>
      </c>
      <c r="R3360">
        <v>45502</v>
      </c>
      <c r="S3360">
        <v>6</v>
      </c>
      <c r="T3360">
        <v>1</v>
      </c>
      <c r="X3360">
        <v>6</v>
      </c>
      <c r="Y3360">
        <v>126</v>
      </c>
      <c r="Z3360" s="4">
        <v>212</v>
      </c>
      <c r="AA3360">
        <v>1</v>
      </c>
      <c r="AB3360" s="4">
        <v>327</v>
      </c>
      <c r="AC3360">
        <v>131</v>
      </c>
      <c r="AD3360">
        <v>45487</v>
      </c>
      <c r="AE3360">
        <v>131</v>
      </c>
      <c r="AF3360">
        <v>45487</v>
      </c>
      <c r="AG3360">
        <v>0</v>
      </c>
      <c r="AH3360">
        <v>0</v>
      </c>
      <c r="AI3360">
        <v>0</v>
      </c>
      <c r="AJ3360">
        <v>6</v>
      </c>
      <c r="AK3360">
        <v>1828</v>
      </c>
      <c r="AL3360" s="3" t="s">
        <v>71</v>
      </c>
      <c r="AM3360" s="3" t="s">
        <v>72</v>
      </c>
      <c r="AN3360" s="3" t="s">
        <v>1296</v>
      </c>
    </row>
    <row r="3361" spans="1:40" hidden="1" x14ac:dyDescent="0.35">
      <c r="A3361">
        <v>53</v>
      </c>
      <c r="B3361">
        <v>1</v>
      </c>
      <c r="C3361">
        <v>2</v>
      </c>
      <c r="D3361" s="3" t="s">
        <v>69</v>
      </c>
      <c r="E3361">
        <v>125</v>
      </c>
      <c r="F3361">
        <v>1</v>
      </c>
      <c r="G3361" s="5">
        <v>10361</v>
      </c>
      <c r="H3361" s="4">
        <v>6</v>
      </c>
      <c r="I3361">
        <v>103</v>
      </c>
      <c r="J3361">
        <v>1</v>
      </c>
      <c r="K3361" s="3" t="s">
        <v>70</v>
      </c>
      <c r="L3361">
        <v>100</v>
      </c>
      <c r="M3361" s="4">
        <v>308</v>
      </c>
      <c r="N3361">
        <v>1</v>
      </c>
      <c r="P3361" s="4">
        <v>17176</v>
      </c>
      <c r="R3361">
        <v>45502</v>
      </c>
      <c r="S3361">
        <v>6</v>
      </c>
      <c r="T3361">
        <v>1</v>
      </c>
      <c r="X3361">
        <v>6</v>
      </c>
      <c r="Y3361">
        <v>126</v>
      </c>
      <c r="Z3361" s="4">
        <v>212</v>
      </c>
      <c r="AA3361">
        <v>1</v>
      </c>
      <c r="AB3361" s="4">
        <v>327</v>
      </c>
      <c r="AC3361">
        <v>131</v>
      </c>
      <c r="AD3361">
        <v>45487</v>
      </c>
      <c r="AE3361">
        <v>131</v>
      </c>
      <c r="AF3361">
        <v>45487</v>
      </c>
      <c r="AG3361">
        <v>0</v>
      </c>
      <c r="AH3361">
        <v>0</v>
      </c>
      <c r="AI3361">
        <v>0</v>
      </c>
      <c r="AJ3361">
        <v>6</v>
      </c>
      <c r="AK3361">
        <v>1828</v>
      </c>
      <c r="AL3361" s="3" t="s">
        <v>71</v>
      </c>
      <c r="AM3361" s="3" t="s">
        <v>72</v>
      </c>
      <c r="AN3361" s="3" t="s">
        <v>1296</v>
      </c>
    </row>
    <row r="3362" spans="1:40" hidden="1" x14ac:dyDescent="0.35">
      <c r="A3362">
        <v>53</v>
      </c>
      <c r="B3362">
        <v>1</v>
      </c>
      <c r="C3362">
        <v>2</v>
      </c>
      <c r="D3362" s="3" t="s">
        <v>69</v>
      </c>
      <c r="E3362">
        <v>125</v>
      </c>
      <c r="F3362">
        <v>1</v>
      </c>
      <c r="G3362" s="5">
        <v>10378</v>
      </c>
      <c r="H3362" s="4">
        <v>1</v>
      </c>
      <c r="I3362">
        <v>103</v>
      </c>
      <c r="J3362">
        <v>1</v>
      </c>
      <c r="K3362" s="3" t="s">
        <v>88</v>
      </c>
      <c r="L3362">
        <v>100</v>
      </c>
      <c r="M3362" s="4">
        <v>308</v>
      </c>
      <c r="N3362">
        <v>1</v>
      </c>
      <c r="P3362" s="4">
        <v>8847</v>
      </c>
      <c r="R3362">
        <v>45490</v>
      </c>
      <c r="S3362">
        <v>1</v>
      </c>
      <c r="T3362">
        <v>1</v>
      </c>
      <c r="X3362">
        <v>1</v>
      </c>
      <c r="Y3362">
        <v>126</v>
      </c>
      <c r="Z3362" s="4">
        <v>167</v>
      </c>
      <c r="AA3362">
        <v>1</v>
      </c>
      <c r="AB3362" s="4">
        <v>197</v>
      </c>
      <c r="AC3362">
        <v>323</v>
      </c>
      <c r="AD3362">
        <v>45490</v>
      </c>
      <c r="AE3362">
        <v>323</v>
      </c>
      <c r="AF3362">
        <v>45490</v>
      </c>
      <c r="AG3362">
        <v>0</v>
      </c>
      <c r="AH3362">
        <v>0</v>
      </c>
      <c r="AI3362">
        <v>1</v>
      </c>
      <c r="AJ3362">
        <v>0</v>
      </c>
      <c r="AK3362">
        <v>5367</v>
      </c>
      <c r="AL3362" s="3" t="s">
        <v>76</v>
      </c>
      <c r="AM3362" s="3" t="s">
        <v>2214</v>
      </c>
      <c r="AN3362" s="3" t="s">
        <v>1770</v>
      </c>
    </row>
    <row r="3363" spans="1:40" hidden="1" x14ac:dyDescent="0.35">
      <c r="A3363">
        <v>53</v>
      </c>
      <c r="B3363">
        <v>1</v>
      </c>
      <c r="C3363">
        <v>2</v>
      </c>
      <c r="D3363" s="3" t="s">
        <v>69</v>
      </c>
      <c r="E3363">
        <v>125</v>
      </c>
      <c r="F3363">
        <v>1</v>
      </c>
      <c r="G3363" s="5">
        <v>10420</v>
      </c>
      <c r="H3363" s="4">
        <v>1</v>
      </c>
      <c r="I3363">
        <v>103</v>
      </c>
      <c r="J3363">
        <v>1</v>
      </c>
      <c r="K3363" s="3" t="s">
        <v>75</v>
      </c>
      <c r="L3363">
        <v>100</v>
      </c>
      <c r="M3363" s="4">
        <v>308</v>
      </c>
      <c r="N3363">
        <v>1</v>
      </c>
      <c r="O3363">
        <v>30</v>
      </c>
      <c r="P3363" s="4">
        <v>6400</v>
      </c>
      <c r="R3363">
        <v>45497</v>
      </c>
      <c r="S3363">
        <v>1</v>
      </c>
      <c r="T3363">
        <v>1</v>
      </c>
      <c r="X3363">
        <v>1</v>
      </c>
      <c r="Y3363">
        <v>126</v>
      </c>
      <c r="Z3363" s="4">
        <v>305</v>
      </c>
      <c r="AA3363">
        <v>1</v>
      </c>
      <c r="AB3363" s="4">
        <v>336</v>
      </c>
      <c r="AC3363">
        <v>382</v>
      </c>
      <c r="AD3363">
        <v>45497</v>
      </c>
      <c r="AE3363">
        <v>382</v>
      </c>
      <c r="AF3363">
        <v>45497</v>
      </c>
      <c r="AG3363">
        <v>0</v>
      </c>
      <c r="AH3363">
        <v>0</v>
      </c>
      <c r="AI3363">
        <v>0</v>
      </c>
      <c r="AJ3363">
        <v>1</v>
      </c>
      <c r="AK3363">
        <v>6760</v>
      </c>
      <c r="AL3363" s="3" t="s">
        <v>71</v>
      </c>
      <c r="AM3363" s="3" t="s">
        <v>2215</v>
      </c>
      <c r="AN3363" s="3" t="s">
        <v>2215</v>
      </c>
    </row>
    <row r="3364" spans="1:40" hidden="1" x14ac:dyDescent="0.35">
      <c r="A3364">
        <v>53</v>
      </c>
      <c r="B3364">
        <v>1</v>
      </c>
      <c r="C3364">
        <v>2</v>
      </c>
      <c r="D3364" s="3" t="s">
        <v>69</v>
      </c>
      <c r="E3364">
        <v>125</v>
      </c>
      <c r="F3364">
        <v>1</v>
      </c>
      <c r="G3364" s="5">
        <v>10429</v>
      </c>
      <c r="H3364" s="4">
        <v>11</v>
      </c>
      <c r="I3364">
        <v>103</v>
      </c>
      <c r="J3364">
        <v>1</v>
      </c>
      <c r="K3364" s="3" t="s">
        <v>70</v>
      </c>
      <c r="L3364">
        <v>100</v>
      </c>
      <c r="M3364" s="4">
        <v>308</v>
      </c>
      <c r="N3364">
        <v>1</v>
      </c>
      <c r="P3364" s="4">
        <v>7931</v>
      </c>
      <c r="R3364">
        <v>45505</v>
      </c>
      <c r="S3364">
        <v>1000</v>
      </c>
      <c r="T3364">
        <v>1</v>
      </c>
      <c r="X3364">
        <v>1000</v>
      </c>
      <c r="Y3364">
        <v>126</v>
      </c>
      <c r="Z3364" s="4">
        <v>212</v>
      </c>
      <c r="AA3364">
        <v>1</v>
      </c>
      <c r="AB3364" s="4">
        <v>322</v>
      </c>
      <c r="AC3364">
        <v>352</v>
      </c>
      <c r="AD3364">
        <v>45499</v>
      </c>
      <c r="AE3364">
        <v>352</v>
      </c>
      <c r="AF3364">
        <v>45499</v>
      </c>
      <c r="AG3364">
        <v>0</v>
      </c>
      <c r="AH3364">
        <v>0</v>
      </c>
      <c r="AI3364">
        <v>0</v>
      </c>
      <c r="AJ3364">
        <v>1000</v>
      </c>
      <c r="AK3364">
        <v>6798</v>
      </c>
      <c r="AL3364" s="3" t="s">
        <v>71</v>
      </c>
      <c r="AM3364" s="3" t="s">
        <v>72</v>
      </c>
      <c r="AN3364" s="3" t="s">
        <v>1391</v>
      </c>
    </row>
    <row r="3365" spans="1:40" x14ac:dyDescent="0.35">
      <c r="A3365">
        <v>53</v>
      </c>
      <c r="B3365">
        <v>1</v>
      </c>
      <c r="C3365">
        <v>2</v>
      </c>
      <c r="D3365" s="3" t="s">
        <v>69</v>
      </c>
      <c r="E3365">
        <v>125</v>
      </c>
      <c r="F3365">
        <v>1</v>
      </c>
      <c r="G3365" s="5">
        <v>10433</v>
      </c>
      <c r="H3365" s="4">
        <v>1</v>
      </c>
      <c r="I3365">
        <v>103</v>
      </c>
      <c r="J3365">
        <v>1</v>
      </c>
      <c r="K3365" s="3" t="s">
        <v>75</v>
      </c>
      <c r="L3365">
        <v>100</v>
      </c>
      <c r="M3365" s="4">
        <v>308</v>
      </c>
      <c r="N3365">
        <v>1</v>
      </c>
      <c r="O3365">
        <v>30</v>
      </c>
      <c r="P3365" s="4">
        <v>12789</v>
      </c>
      <c r="R3365">
        <v>45506</v>
      </c>
      <c r="S3365">
        <v>1</v>
      </c>
      <c r="T3365">
        <v>1</v>
      </c>
      <c r="X3365">
        <v>1</v>
      </c>
      <c r="Y3365">
        <v>126</v>
      </c>
      <c r="Z3365" s="4">
        <v>305</v>
      </c>
      <c r="AA3365">
        <v>1</v>
      </c>
      <c r="AB3365" s="4">
        <v>332</v>
      </c>
      <c r="AC3365">
        <v>341</v>
      </c>
      <c r="AD3365">
        <v>45499</v>
      </c>
      <c r="AE3365">
        <v>341</v>
      </c>
      <c r="AF3365">
        <v>45499</v>
      </c>
      <c r="AG3365">
        <v>0</v>
      </c>
      <c r="AH3365">
        <v>0</v>
      </c>
      <c r="AI3365">
        <v>1</v>
      </c>
      <c r="AJ3365">
        <v>0</v>
      </c>
      <c r="AK3365">
        <v>5879</v>
      </c>
      <c r="AL3365" s="3" t="s">
        <v>76</v>
      </c>
      <c r="AM3365" s="3" t="s">
        <v>2216</v>
      </c>
      <c r="AN3365" s="3" t="s">
        <v>1406</v>
      </c>
    </row>
    <row r="3366" spans="1:40" hidden="1" x14ac:dyDescent="0.35">
      <c r="A3366">
        <v>53</v>
      </c>
      <c r="B3366">
        <v>1</v>
      </c>
      <c r="C3366">
        <v>16</v>
      </c>
      <c r="D3366" s="3" t="s">
        <v>69</v>
      </c>
      <c r="E3366">
        <v>125</v>
      </c>
      <c r="F3366">
        <v>1</v>
      </c>
      <c r="G3366" s="5">
        <v>87</v>
      </c>
      <c r="H3366" s="4">
        <v>13</v>
      </c>
      <c r="I3366">
        <v>103</v>
      </c>
      <c r="J3366">
        <v>1</v>
      </c>
      <c r="K3366" s="3" t="s">
        <v>136</v>
      </c>
      <c r="L3366">
        <v>100</v>
      </c>
      <c r="M3366" s="4">
        <v>308</v>
      </c>
      <c r="N3366">
        <v>1</v>
      </c>
      <c r="P3366" s="4">
        <v>8676</v>
      </c>
      <c r="R3366">
        <v>45513</v>
      </c>
      <c r="S3366">
        <v>194</v>
      </c>
      <c r="T3366">
        <v>1</v>
      </c>
      <c r="X3366">
        <v>194</v>
      </c>
      <c r="Y3366">
        <v>126</v>
      </c>
      <c r="Z3366" s="4">
        <v>212</v>
      </c>
      <c r="AA3366">
        <v>1</v>
      </c>
      <c r="AB3366" s="4">
        <v>329</v>
      </c>
      <c r="AC3366">
        <v>387</v>
      </c>
      <c r="AD3366">
        <v>45503</v>
      </c>
      <c r="AE3366">
        <v>387</v>
      </c>
      <c r="AF3366">
        <v>45503</v>
      </c>
      <c r="AG3366">
        <v>0</v>
      </c>
      <c r="AH3366">
        <v>0</v>
      </c>
      <c r="AI3366">
        <v>0</v>
      </c>
      <c r="AJ3366">
        <v>194</v>
      </c>
      <c r="AK3366">
        <v>6923</v>
      </c>
      <c r="AL3366" s="3" t="s">
        <v>71</v>
      </c>
      <c r="AM3366" s="3" t="s">
        <v>72</v>
      </c>
      <c r="AN3366" s="3" t="s">
        <v>1470</v>
      </c>
    </row>
    <row r="3367" spans="1:40" hidden="1" x14ac:dyDescent="0.35">
      <c r="A3367">
        <v>53</v>
      </c>
      <c r="B3367">
        <v>1</v>
      </c>
      <c r="C3367">
        <v>16</v>
      </c>
      <c r="D3367" s="3" t="s">
        <v>69</v>
      </c>
      <c r="E3367">
        <v>125</v>
      </c>
      <c r="F3367">
        <v>1</v>
      </c>
      <c r="G3367" s="5">
        <v>87</v>
      </c>
      <c r="H3367" s="4">
        <v>24</v>
      </c>
      <c r="I3367">
        <v>103</v>
      </c>
      <c r="J3367">
        <v>1</v>
      </c>
      <c r="K3367" s="3" t="s">
        <v>136</v>
      </c>
      <c r="L3367">
        <v>100</v>
      </c>
      <c r="M3367" s="4">
        <v>308</v>
      </c>
      <c r="N3367">
        <v>1</v>
      </c>
      <c r="P3367" s="4">
        <v>17260</v>
      </c>
      <c r="R3367">
        <v>45516</v>
      </c>
      <c r="S3367">
        <v>62</v>
      </c>
      <c r="T3367">
        <v>1</v>
      </c>
      <c r="X3367">
        <v>62</v>
      </c>
      <c r="Y3367">
        <v>126</v>
      </c>
      <c r="Z3367" s="4">
        <v>212</v>
      </c>
      <c r="AA3367">
        <v>1</v>
      </c>
      <c r="AB3367" s="4">
        <v>439</v>
      </c>
      <c r="AC3367">
        <v>387</v>
      </c>
      <c r="AD3367">
        <v>45503</v>
      </c>
      <c r="AE3367">
        <v>387</v>
      </c>
      <c r="AF3367">
        <v>45503</v>
      </c>
      <c r="AG3367">
        <v>0</v>
      </c>
      <c r="AH3367">
        <v>0</v>
      </c>
      <c r="AI3367">
        <v>62</v>
      </c>
      <c r="AJ3367">
        <v>0</v>
      </c>
      <c r="AK3367">
        <v>6923</v>
      </c>
      <c r="AL3367" s="3" t="s">
        <v>76</v>
      </c>
      <c r="AM3367" s="3" t="s">
        <v>72</v>
      </c>
      <c r="AN3367" s="3" t="s">
        <v>1471</v>
      </c>
    </row>
    <row r="3368" spans="1:40" hidden="1" x14ac:dyDescent="0.35">
      <c r="A3368">
        <v>53</v>
      </c>
      <c r="B3368">
        <v>1</v>
      </c>
      <c r="C3368">
        <v>16</v>
      </c>
      <c r="D3368" s="3" t="s">
        <v>69</v>
      </c>
      <c r="E3368">
        <v>125</v>
      </c>
      <c r="F3368">
        <v>1</v>
      </c>
      <c r="G3368" s="5">
        <v>87</v>
      </c>
      <c r="H3368" s="4">
        <v>25</v>
      </c>
      <c r="I3368">
        <v>103</v>
      </c>
      <c r="J3368">
        <v>1</v>
      </c>
      <c r="K3368" s="3" t="s">
        <v>136</v>
      </c>
      <c r="L3368">
        <v>100</v>
      </c>
      <c r="M3368" s="4">
        <v>308</v>
      </c>
      <c r="N3368">
        <v>1</v>
      </c>
      <c r="P3368" s="4">
        <v>17273</v>
      </c>
      <c r="R3368">
        <v>45516</v>
      </c>
      <c r="S3368">
        <v>1</v>
      </c>
      <c r="T3368">
        <v>1</v>
      </c>
      <c r="X3368">
        <v>1</v>
      </c>
      <c r="Y3368">
        <v>126</v>
      </c>
      <c r="Z3368" s="4">
        <v>212</v>
      </c>
      <c r="AA3368">
        <v>1</v>
      </c>
      <c r="AB3368" s="4">
        <v>963</v>
      </c>
      <c r="AC3368">
        <v>387</v>
      </c>
      <c r="AD3368">
        <v>45503</v>
      </c>
      <c r="AE3368">
        <v>387</v>
      </c>
      <c r="AF3368">
        <v>45503</v>
      </c>
      <c r="AG3368">
        <v>0</v>
      </c>
      <c r="AH3368">
        <v>0</v>
      </c>
      <c r="AI3368">
        <v>1</v>
      </c>
      <c r="AJ3368">
        <v>0</v>
      </c>
      <c r="AK3368">
        <v>6923</v>
      </c>
      <c r="AL3368" s="3" t="s">
        <v>76</v>
      </c>
      <c r="AM3368" s="3" t="s">
        <v>72</v>
      </c>
      <c r="AN3368" s="3" t="s">
        <v>2217</v>
      </c>
    </row>
    <row r="3369" spans="1:40" hidden="1" x14ac:dyDescent="0.35">
      <c r="A3369">
        <v>53</v>
      </c>
      <c r="B3369">
        <v>1</v>
      </c>
      <c r="C3369">
        <v>16</v>
      </c>
      <c r="D3369" s="3" t="s">
        <v>69</v>
      </c>
      <c r="E3369">
        <v>125</v>
      </c>
      <c r="F3369">
        <v>1</v>
      </c>
      <c r="G3369" s="5">
        <v>87</v>
      </c>
      <c r="H3369" s="4">
        <v>29</v>
      </c>
      <c r="I3369">
        <v>103</v>
      </c>
      <c r="J3369">
        <v>1</v>
      </c>
      <c r="K3369" s="3" t="s">
        <v>70</v>
      </c>
      <c r="L3369">
        <v>100</v>
      </c>
      <c r="M3369" s="4">
        <v>308</v>
      </c>
      <c r="N3369">
        <v>1</v>
      </c>
      <c r="P3369" s="4">
        <v>17276</v>
      </c>
      <c r="R3369">
        <v>45516</v>
      </c>
      <c r="S3369">
        <v>3</v>
      </c>
      <c r="T3369">
        <v>1</v>
      </c>
      <c r="X3369">
        <v>3</v>
      </c>
      <c r="Y3369">
        <v>126</v>
      </c>
      <c r="Z3369" s="4">
        <v>212</v>
      </c>
      <c r="AA3369">
        <v>1</v>
      </c>
      <c r="AB3369" s="4">
        <v>321</v>
      </c>
      <c r="AC3369">
        <v>387</v>
      </c>
      <c r="AD3369">
        <v>45503</v>
      </c>
      <c r="AE3369">
        <v>387</v>
      </c>
      <c r="AF3369">
        <v>45503</v>
      </c>
      <c r="AG3369">
        <v>0</v>
      </c>
      <c r="AH3369">
        <v>0</v>
      </c>
      <c r="AI3369">
        <v>3</v>
      </c>
      <c r="AJ3369">
        <v>0</v>
      </c>
      <c r="AK3369">
        <v>6923</v>
      </c>
      <c r="AL3369" s="3" t="s">
        <v>76</v>
      </c>
      <c r="AM3369" s="3" t="s">
        <v>72</v>
      </c>
      <c r="AN3369" s="3" t="s">
        <v>1469</v>
      </c>
    </row>
    <row r="3370" spans="1:40" hidden="1" x14ac:dyDescent="0.35">
      <c r="A3370">
        <v>53</v>
      </c>
      <c r="B3370">
        <v>1</v>
      </c>
      <c r="C3370">
        <v>2</v>
      </c>
      <c r="D3370" s="3" t="s">
        <v>69</v>
      </c>
      <c r="E3370">
        <v>125</v>
      </c>
      <c r="F3370">
        <v>1</v>
      </c>
      <c r="G3370" s="5">
        <v>9769</v>
      </c>
      <c r="H3370" s="4">
        <v>1</v>
      </c>
      <c r="I3370">
        <v>103</v>
      </c>
      <c r="J3370">
        <v>1</v>
      </c>
      <c r="K3370" s="3" t="s">
        <v>75</v>
      </c>
      <c r="L3370">
        <v>100</v>
      </c>
      <c r="M3370" s="4">
        <v>308</v>
      </c>
      <c r="N3370">
        <v>1</v>
      </c>
      <c r="O3370">
        <v>73</v>
      </c>
      <c r="P3370" s="4">
        <v>11461</v>
      </c>
      <c r="R3370">
        <v>45404</v>
      </c>
      <c r="S3370">
        <v>1</v>
      </c>
      <c r="T3370">
        <v>1</v>
      </c>
      <c r="X3370">
        <v>1</v>
      </c>
      <c r="Y3370">
        <v>126</v>
      </c>
      <c r="Z3370" s="4">
        <v>305</v>
      </c>
      <c r="AA3370">
        <v>1</v>
      </c>
      <c r="AB3370" s="4">
        <v>332</v>
      </c>
      <c r="AC3370">
        <v>341</v>
      </c>
      <c r="AD3370">
        <v>45373</v>
      </c>
      <c r="AE3370">
        <v>341</v>
      </c>
      <c r="AF3370">
        <v>45373</v>
      </c>
      <c r="AG3370">
        <v>0</v>
      </c>
      <c r="AH3370">
        <v>0</v>
      </c>
      <c r="AI3370">
        <v>0</v>
      </c>
      <c r="AJ3370">
        <v>1</v>
      </c>
      <c r="AK3370">
        <v>5879</v>
      </c>
      <c r="AL3370" s="3" t="s">
        <v>71</v>
      </c>
      <c r="AM3370" s="3" t="s">
        <v>161</v>
      </c>
      <c r="AN3370" s="3" t="s">
        <v>2218</v>
      </c>
    </row>
    <row r="3371" spans="1:40" hidden="1" x14ac:dyDescent="0.35">
      <c r="A3371">
        <v>53</v>
      </c>
      <c r="B3371">
        <v>1</v>
      </c>
      <c r="C3371">
        <v>2</v>
      </c>
      <c r="D3371" s="3" t="s">
        <v>69</v>
      </c>
      <c r="E3371">
        <v>125</v>
      </c>
      <c r="F3371">
        <v>1</v>
      </c>
      <c r="G3371" s="5">
        <v>9805</v>
      </c>
      <c r="H3371" s="4">
        <v>1</v>
      </c>
      <c r="I3371">
        <v>103</v>
      </c>
      <c r="J3371">
        <v>1</v>
      </c>
      <c r="K3371" s="3" t="s">
        <v>75</v>
      </c>
      <c r="L3371">
        <v>100</v>
      </c>
      <c r="M3371" s="4">
        <v>308</v>
      </c>
      <c r="N3371">
        <v>1</v>
      </c>
      <c r="O3371">
        <v>27</v>
      </c>
      <c r="P3371" s="4">
        <v>12839</v>
      </c>
      <c r="R3371">
        <v>45379</v>
      </c>
      <c r="S3371">
        <v>1</v>
      </c>
      <c r="T3371">
        <v>1</v>
      </c>
      <c r="X3371">
        <v>1</v>
      </c>
      <c r="Y3371">
        <v>126</v>
      </c>
      <c r="Z3371" s="4">
        <v>305</v>
      </c>
      <c r="AA3371">
        <v>1</v>
      </c>
      <c r="AB3371" s="4">
        <v>332</v>
      </c>
      <c r="AC3371">
        <v>301</v>
      </c>
      <c r="AD3371">
        <v>45379</v>
      </c>
      <c r="AE3371">
        <v>301</v>
      </c>
      <c r="AF3371">
        <v>45379</v>
      </c>
      <c r="AG3371">
        <v>0</v>
      </c>
      <c r="AH3371">
        <v>0</v>
      </c>
      <c r="AI3371">
        <v>0</v>
      </c>
      <c r="AJ3371">
        <v>1</v>
      </c>
      <c r="AK3371">
        <v>5076</v>
      </c>
      <c r="AL3371" s="3" t="s">
        <v>71</v>
      </c>
      <c r="AM3371" s="3" t="s">
        <v>2219</v>
      </c>
      <c r="AN3371" s="3" t="s">
        <v>2219</v>
      </c>
    </row>
    <row r="3372" spans="1:40" hidden="1" x14ac:dyDescent="0.35">
      <c r="A3372">
        <v>53</v>
      </c>
      <c r="B3372">
        <v>1</v>
      </c>
      <c r="C3372">
        <v>2</v>
      </c>
      <c r="D3372" s="3" t="s">
        <v>69</v>
      </c>
      <c r="E3372">
        <v>125</v>
      </c>
      <c r="F3372">
        <v>1</v>
      </c>
      <c r="G3372" s="5">
        <v>9831</v>
      </c>
      <c r="H3372" s="4">
        <v>6</v>
      </c>
      <c r="I3372">
        <v>103</v>
      </c>
      <c r="J3372">
        <v>1</v>
      </c>
      <c r="K3372" s="3" t="s">
        <v>70</v>
      </c>
      <c r="L3372">
        <v>100</v>
      </c>
      <c r="M3372" s="4">
        <v>308</v>
      </c>
      <c r="N3372">
        <v>1</v>
      </c>
      <c r="P3372" s="4">
        <v>14846</v>
      </c>
      <c r="R3372">
        <v>45425</v>
      </c>
      <c r="S3372">
        <v>1700</v>
      </c>
      <c r="T3372">
        <v>1</v>
      </c>
      <c r="X3372">
        <v>1700</v>
      </c>
      <c r="Y3372">
        <v>126</v>
      </c>
      <c r="Z3372" s="4">
        <v>212</v>
      </c>
      <c r="AA3372">
        <v>1</v>
      </c>
      <c r="AB3372" s="4">
        <v>439</v>
      </c>
      <c r="AC3372">
        <v>131</v>
      </c>
      <c r="AD3372">
        <v>45387</v>
      </c>
      <c r="AE3372">
        <v>131</v>
      </c>
      <c r="AF3372">
        <v>45387</v>
      </c>
      <c r="AG3372">
        <v>0</v>
      </c>
      <c r="AH3372">
        <v>0</v>
      </c>
      <c r="AI3372">
        <v>0</v>
      </c>
      <c r="AJ3372">
        <v>1700</v>
      </c>
      <c r="AK3372">
        <v>1828</v>
      </c>
      <c r="AL3372" s="3" t="s">
        <v>71</v>
      </c>
      <c r="AM3372" s="3" t="s">
        <v>72</v>
      </c>
      <c r="AN3372" s="3" t="s">
        <v>2220</v>
      </c>
    </row>
    <row r="3373" spans="1:40" hidden="1" x14ac:dyDescent="0.35">
      <c r="A3373">
        <v>53</v>
      </c>
      <c r="B3373">
        <v>1</v>
      </c>
      <c r="C3373">
        <v>2</v>
      </c>
      <c r="D3373" s="3" t="s">
        <v>69</v>
      </c>
      <c r="E3373">
        <v>125</v>
      </c>
      <c r="F3373">
        <v>1</v>
      </c>
      <c r="G3373" s="5">
        <v>9833</v>
      </c>
      <c r="H3373" s="4">
        <v>2</v>
      </c>
      <c r="I3373">
        <v>103</v>
      </c>
      <c r="J3373">
        <v>1</v>
      </c>
      <c r="K3373" s="3" t="s">
        <v>70</v>
      </c>
      <c r="L3373">
        <v>100</v>
      </c>
      <c r="M3373" s="4">
        <v>308</v>
      </c>
      <c r="N3373">
        <v>1</v>
      </c>
      <c r="P3373" s="4">
        <v>14961</v>
      </c>
      <c r="R3373">
        <v>45406</v>
      </c>
      <c r="S3373">
        <v>636</v>
      </c>
      <c r="T3373">
        <v>1</v>
      </c>
      <c r="X3373">
        <v>636</v>
      </c>
      <c r="Y3373">
        <v>126</v>
      </c>
      <c r="Z3373" s="4">
        <v>212</v>
      </c>
      <c r="AA3373">
        <v>1</v>
      </c>
      <c r="AB3373" s="4">
        <v>320</v>
      </c>
      <c r="AC3373">
        <v>131</v>
      </c>
      <c r="AD3373">
        <v>45391</v>
      </c>
      <c r="AE3373">
        <v>131</v>
      </c>
      <c r="AF3373">
        <v>45391</v>
      </c>
      <c r="AG3373">
        <v>0</v>
      </c>
      <c r="AH3373">
        <v>0</v>
      </c>
      <c r="AI3373">
        <v>0</v>
      </c>
      <c r="AJ3373">
        <v>636</v>
      </c>
      <c r="AK3373">
        <v>1828</v>
      </c>
      <c r="AL3373" s="3" t="s">
        <v>71</v>
      </c>
      <c r="AM3373" s="3" t="s">
        <v>72</v>
      </c>
      <c r="AN3373" s="3" t="s">
        <v>1986</v>
      </c>
    </row>
    <row r="3374" spans="1:40" hidden="1" x14ac:dyDescent="0.35">
      <c r="A3374">
        <v>53</v>
      </c>
      <c r="B3374">
        <v>1</v>
      </c>
      <c r="C3374">
        <v>2</v>
      </c>
      <c r="D3374" s="3" t="s">
        <v>69</v>
      </c>
      <c r="E3374">
        <v>125</v>
      </c>
      <c r="F3374">
        <v>1</v>
      </c>
      <c r="G3374" s="5">
        <v>9833</v>
      </c>
      <c r="H3374" s="4">
        <v>1</v>
      </c>
      <c r="I3374">
        <v>103</v>
      </c>
      <c r="J3374">
        <v>1</v>
      </c>
      <c r="K3374" s="3" t="s">
        <v>70</v>
      </c>
      <c r="L3374">
        <v>100</v>
      </c>
      <c r="M3374" s="4">
        <v>308</v>
      </c>
      <c r="N3374">
        <v>1</v>
      </c>
      <c r="P3374" s="4">
        <v>14938</v>
      </c>
      <c r="R3374">
        <v>45406</v>
      </c>
      <c r="S3374">
        <v>1908</v>
      </c>
      <c r="T3374">
        <v>1</v>
      </c>
      <c r="X3374">
        <v>1908</v>
      </c>
      <c r="Y3374">
        <v>126</v>
      </c>
      <c r="Z3374" s="4">
        <v>212</v>
      </c>
      <c r="AA3374">
        <v>1</v>
      </c>
      <c r="AB3374" s="4">
        <v>320</v>
      </c>
      <c r="AC3374">
        <v>131</v>
      </c>
      <c r="AD3374">
        <v>45391</v>
      </c>
      <c r="AE3374">
        <v>131</v>
      </c>
      <c r="AF3374">
        <v>45391</v>
      </c>
      <c r="AG3374">
        <v>0</v>
      </c>
      <c r="AH3374">
        <v>0</v>
      </c>
      <c r="AI3374">
        <v>0</v>
      </c>
      <c r="AJ3374">
        <v>1908</v>
      </c>
      <c r="AK3374">
        <v>1828</v>
      </c>
      <c r="AL3374" s="3" t="s">
        <v>71</v>
      </c>
      <c r="AM3374" s="3" t="s">
        <v>72</v>
      </c>
      <c r="AN3374" s="3" t="s">
        <v>1986</v>
      </c>
    </row>
    <row r="3375" spans="1:40" hidden="1" x14ac:dyDescent="0.35">
      <c r="A3375">
        <v>53</v>
      </c>
      <c r="B3375">
        <v>1</v>
      </c>
      <c r="C3375">
        <v>2</v>
      </c>
      <c r="D3375" s="3" t="s">
        <v>69</v>
      </c>
      <c r="E3375">
        <v>125</v>
      </c>
      <c r="F3375">
        <v>1</v>
      </c>
      <c r="G3375" s="5">
        <v>9852</v>
      </c>
      <c r="H3375" s="4">
        <v>2</v>
      </c>
      <c r="I3375">
        <v>103</v>
      </c>
      <c r="J3375">
        <v>1</v>
      </c>
      <c r="K3375" s="3" t="s">
        <v>70</v>
      </c>
      <c r="L3375">
        <v>100</v>
      </c>
      <c r="M3375" s="4">
        <v>308</v>
      </c>
      <c r="N3375">
        <v>1</v>
      </c>
      <c r="P3375" s="4">
        <v>15617</v>
      </c>
      <c r="R3375">
        <v>45411</v>
      </c>
      <c r="S3375">
        <v>10000</v>
      </c>
      <c r="T3375">
        <v>1</v>
      </c>
      <c r="X3375">
        <v>10000</v>
      </c>
      <c r="Y3375">
        <v>126</v>
      </c>
      <c r="Z3375" s="4">
        <v>167</v>
      </c>
      <c r="AA3375">
        <v>1</v>
      </c>
      <c r="AB3375" s="4">
        <v>322</v>
      </c>
      <c r="AC3375">
        <v>131</v>
      </c>
      <c r="AD3375">
        <v>45393</v>
      </c>
      <c r="AE3375">
        <v>131</v>
      </c>
      <c r="AF3375">
        <v>45393</v>
      </c>
      <c r="AG3375">
        <v>0</v>
      </c>
      <c r="AH3375">
        <v>0</v>
      </c>
      <c r="AI3375">
        <v>0</v>
      </c>
      <c r="AJ3375">
        <v>10000</v>
      </c>
      <c r="AK3375">
        <v>1828</v>
      </c>
      <c r="AL3375" s="3" t="s">
        <v>71</v>
      </c>
      <c r="AM3375" s="3" t="s">
        <v>72</v>
      </c>
      <c r="AN3375" s="3" t="s">
        <v>2221</v>
      </c>
    </row>
    <row r="3376" spans="1:40" hidden="1" x14ac:dyDescent="0.35">
      <c r="A3376">
        <v>53</v>
      </c>
      <c r="B3376">
        <v>1</v>
      </c>
      <c r="C3376">
        <v>2</v>
      </c>
      <c r="D3376" s="3" t="s">
        <v>69</v>
      </c>
      <c r="E3376">
        <v>125</v>
      </c>
      <c r="F3376">
        <v>1</v>
      </c>
      <c r="G3376" s="5">
        <v>9852</v>
      </c>
      <c r="H3376" s="4">
        <v>1</v>
      </c>
      <c r="I3376">
        <v>103</v>
      </c>
      <c r="J3376">
        <v>1</v>
      </c>
      <c r="K3376" s="3" t="s">
        <v>70</v>
      </c>
      <c r="L3376">
        <v>100</v>
      </c>
      <c r="M3376" s="4">
        <v>308</v>
      </c>
      <c r="N3376">
        <v>1</v>
      </c>
      <c r="P3376" s="4">
        <v>7931</v>
      </c>
      <c r="R3376">
        <v>45411</v>
      </c>
      <c r="S3376">
        <v>50000</v>
      </c>
      <c r="T3376">
        <v>1</v>
      </c>
      <c r="X3376">
        <v>50000</v>
      </c>
      <c r="Y3376">
        <v>126</v>
      </c>
      <c r="Z3376" s="4">
        <v>212</v>
      </c>
      <c r="AA3376">
        <v>1</v>
      </c>
      <c r="AB3376" s="4">
        <v>322</v>
      </c>
      <c r="AC3376">
        <v>131</v>
      </c>
      <c r="AD3376">
        <v>45393</v>
      </c>
      <c r="AE3376">
        <v>131</v>
      </c>
      <c r="AF3376">
        <v>45393</v>
      </c>
      <c r="AG3376">
        <v>0</v>
      </c>
      <c r="AH3376">
        <v>0</v>
      </c>
      <c r="AI3376">
        <v>0</v>
      </c>
      <c r="AJ3376">
        <v>50000</v>
      </c>
      <c r="AK3376">
        <v>1828</v>
      </c>
      <c r="AL3376" s="3" t="s">
        <v>71</v>
      </c>
      <c r="AM3376" s="3" t="s">
        <v>72</v>
      </c>
      <c r="AN3376" s="3" t="s">
        <v>2221</v>
      </c>
    </row>
    <row r="3377" spans="1:40" hidden="1" x14ac:dyDescent="0.35">
      <c r="A3377">
        <v>53</v>
      </c>
      <c r="B3377">
        <v>1</v>
      </c>
      <c r="C3377">
        <v>2</v>
      </c>
      <c r="D3377" s="3" t="s">
        <v>69</v>
      </c>
      <c r="E3377">
        <v>125</v>
      </c>
      <c r="F3377">
        <v>1</v>
      </c>
      <c r="G3377" s="5">
        <v>9874</v>
      </c>
      <c r="H3377" s="4">
        <v>19</v>
      </c>
      <c r="I3377">
        <v>103</v>
      </c>
      <c r="J3377">
        <v>1</v>
      </c>
      <c r="K3377" s="3" t="s">
        <v>88</v>
      </c>
      <c r="L3377">
        <v>100</v>
      </c>
      <c r="M3377" s="4">
        <v>308</v>
      </c>
      <c r="N3377">
        <v>1</v>
      </c>
      <c r="P3377" s="4">
        <v>6294</v>
      </c>
      <c r="R3377">
        <v>45429</v>
      </c>
      <c r="S3377">
        <v>2000</v>
      </c>
      <c r="T3377">
        <v>1</v>
      </c>
      <c r="X3377">
        <v>2000</v>
      </c>
      <c r="Y3377">
        <v>126</v>
      </c>
      <c r="Z3377" s="4">
        <v>212</v>
      </c>
      <c r="AA3377">
        <v>1</v>
      </c>
      <c r="AB3377" s="4">
        <v>325</v>
      </c>
      <c r="AC3377">
        <v>131</v>
      </c>
      <c r="AD3377">
        <v>45399</v>
      </c>
      <c r="AE3377">
        <v>131</v>
      </c>
      <c r="AF3377">
        <v>45399</v>
      </c>
      <c r="AG3377">
        <v>0</v>
      </c>
      <c r="AH3377">
        <v>0</v>
      </c>
      <c r="AI3377">
        <v>0</v>
      </c>
      <c r="AJ3377">
        <v>2000</v>
      </c>
      <c r="AK3377">
        <v>1828</v>
      </c>
      <c r="AL3377" s="3" t="s">
        <v>71</v>
      </c>
      <c r="AM3377" s="3" t="s">
        <v>72</v>
      </c>
      <c r="AN3377" s="3" t="s">
        <v>2222</v>
      </c>
    </row>
    <row r="3378" spans="1:40" hidden="1" x14ac:dyDescent="0.35">
      <c r="A3378">
        <v>53</v>
      </c>
      <c r="B3378">
        <v>1</v>
      </c>
      <c r="C3378">
        <v>2</v>
      </c>
      <c r="D3378" s="3" t="s">
        <v>69</v>
      </c>
      <c r="E3378">
        <v>125</v>
      </c>
      <c r="F3378">
        <v>1</v>
      </c>
      <c r="G3378" s="5">
        <v>9874</v>
      </c>
      <c r="H3378" s="4">
        <v>18</v>
      </c>
      <c r="I3378">
        <v>103</v>
      </c>
      <c r="J3378">
        <v>1</v>
      </c>
      <c r="K3378" s="3" t="s">
        <v>136</v>
      </c>
      <c r="L3378">
        <v>100</v>
      </c>
      <c r="M3378" s="4">
        <v>308</v>
      </c>
      <c r="N3378">
        <v>1</v>
      </c>
      <c r="P3378" s="4">
        <v>8417</v>
      </c>
      <c r="R3378">
        <v>45443</v>
      </c>
      <c r="S3378">
        <v>10000</v>
      </c>
      <c r="T3378">
        <v>1</v>
      </c>
      <c r="X3378">
        <v>10000</v>
      </c>
      <c r="Y3378">
        <v>126</v>
      </c>
      <c r="Z3378" s="4">
        <v>212</v>
      </c>
      <c r="AA3378">
        <v>1</v>
      </c>
      <c r="AB3378" s="4">
        <v>329</v>
      </c>
      <c r="AC3378">
        <v>131</v>
      </c>
      <c r="AD3378">
        <v>45399</v>
      </c>
      <c r="AE3378">
        <v>131</v>
      </c>
      <c r="AF3378">
        <v>45399</v>
      </c>
      <c r="AG3378">
        <v>0</v>
      </c>
      <c r="AH3378">
        <v>0</v>
      </c>
      <c r="AI3378">
        <v>0</v>
      </c>
      <c r="AJ3378">
        <v>10000</v>
      </c>
      <c r="AK3378">
        <v>1828</v>
      </c>
      <c r="AL3378" s="3" t="s">
        <v>71</v>
      </c>
      <c r="AM3378" s="3" t="s">
        <v>72</v>
      </c>
      <c r="AN3378" s="3" t="s">
        <v>2223</v>
      </c>
    </row>
    <row r="3379" spans="1:40" hidden="1" x14ac:dyDescent="0.35">
      <c r="A3379">
        <v>53</v>
      </c>
      <c r="B3379">
        <v>1</v>
      </c>
      <c r="C3379">
        <v>2</v>
      </c>
      <c r="D3379" s="3" t="s">
        <v>69</v>
      </c>
      <c r="E3379">
        <v>125</v>
      </c>
      <c r="F3379">
        <v>1</v>
      </c>
      <c r="G3379" s="5">
        <v>9874</v>
      </c>
      <c r="H3379" s="4">
        <v>17</v>
      </c>
      <c r="I3379">
        <v>103</v>
      </c>
      <c r="J3379">
        <v>1</v>
      </c>
      <c r="K3379" s="3" t="s">
        <v>136</v>
      </c>
      <c r="L3379">
        <v>100</v>
      </c>
      <c r="M3379" s="4">
        <v>308</v>
      </c>
      <c r="N3379">
        <v>1</v>
      </c>
      <c r="P3379" s="4">
        <v>8417</v>
      </c>
      <c r="R3379">
        <v>45422</v>
      </c>
      <c r="S3379">
        <v>3500</v>
      </c>
      <c r="T3379">
        <v>1</v>
      </c>
      <c r="X3379">
        <v>3500</v>
      </c>
      <c r="Y3379">
        <v>126</v>
      </c>
      <c r="Z3379" s="4">
        <v>212</v>
      </c>
      <c r="AA3379">
        <v>1</v>
      </c>
      <c r="AB3379" s="4">
        <v>329</v>
      </c>
      <c r="AC3379">
        <v>131</v>
      </c>
      <c r="AD3379">
        <v>45399</v>
      </c>
      <c r="AE3379">
        <v>131</v>
      </c>
      <c r="AF3379">
        <v>45399</v>
      </c>
      <c r="AG3379">
        <v>0</v>
      </c>
      <c r="AH3379">
        <v>0</v>
      </c>
      <c r="AI3379">
        <v>0</v>
      </c>
      <c r="AJ3379">
        <v>3500</v>
      </c>
      <c r="AK3379">
        <v>1828</v>
      </c>
      <c r="AL3379" s="3" t="s">
        <v>71</v>
      </c>
      <c r="AM3379" s="3" t="s">
        <v>72</v>
      </c>
      <c r="AN3379" s="3" t="s">
        <v>2224</v>
      </c>
    </row>
    <row r="3380" spans="1:40" hidden="1" x14ac:dyDescent="0.35">
      <c r="A3380">
        <v>53</v>
      </c>
      <c r="B3380">
        <v>1</v>
      </c>
      <c r="C3380">
        <v>2</v>
      </c>
      <c r="D3380" s="3" t="s">
        <v>69</v>
      </c>
      <c r="E3380">
        <v>125</v>
      </c>
      <c r="F3380">
        <v>1</v>
      </c>
      <c r="G3380" s="5">
        <v>9874</v>
      </c>
      <c r="H3380" s="4">
        <v>16</v>
      </c>
      <c r="I3380">
        <v>103</v>
      </c>
      <c r="J3380">
        <v>1</v>
      </c>
      <c r="K3380" s="3" t="s">
        <v>70</v>
      </c>
      <c r="L3380">
        <v>100</v>
      </c>
      <c r="M3380" s="4">
        <v>308</v>
      </c>
      <c r="N3380">
        <v>1</v>
      </c>
      <c r="P3380" s="4">
        <v>3192</v>
      </c>
      <c r="R3380">
        <v>45432</v>
      </c>
      <c r="S3380">
        <v>100000</v>
      </c>
      <c r="T3380">
        <v>1</v>
      </c>
      <c r="X3380">
        <v>100000</v>
      </c>
      <c r="Y3380">
        <v>126</v>
      </c>
      <c r="Z3380" s="4">
        <v>212</v>
      </c>
      <c r="AA3380">
        <v>1</v>
      </c>
      <c r="AB3380" s="4">
        <v>324</v>
      </c>
      <c r="AC3380">
        <v>131</v>
      </c>
      <c r="AD3380">
        <v>45399</v>
      </c>
      <c r="AE3380">
        <v>131</v>
      </c>
      <c r="AF3380">
        <v>45399</v>
      </c>
      <c r="AG3380">
        <v>0</v>
      </c>
      <c r="AH3380">
        <v>0</v>
      </c>
      <c r="AI3380">
        <v>0</v>
      </c>
      <c r="AJ3380">
        <v>100000</v>
      </c>
      <c r="AK3380">
        <v>1828</v>
      </c>
      <c r="AL3380" s="3" t="s">
        <v>71</v>
      </c>
      <c r="AM3380" s="3" t="s">
        <v>72</v>
      </c>
      <c r="AN3380" s="3" t="s">
        <v>1724</v>
      </c>
    </row>
    <row r="3381" spans="1:40" hidden="1" x14ac:dyDescent="0.35">
      <c r="A3381">
        <v>53</v>
      </c>
      <c r="B3381">
        <v>1</v>
      </c>
      <c r="C3381">
        <v>2</v>
      </c>
      <c r="D3381" s="3" t="s">
        <v>69</v>
      </c>
      <c r="E3381">
        <v>125</v>
      </c>
      <c r="F3381">
        <v>1</v>
      </c>
      <c r="G3381" s="5">
        <v>9874</v>
      </c>
      <c r="H3381" s="4">
        <v>15</v>
      </c>
      <c r="I3381">
        <v>103</v>
      </c>
      <c r="J3381">
        <v>1</v>
      </c>
      <c r="K3381" s="3" t="s">
        <v>293</v>
      </c>
      <c r="L3381">
        <v>100</v>
      </c>
      <c r="M3381" s="4">
        <v>308</v>
      </c>
      <c r="N3381">
        <v>1</v>
      </c>
      <c r="P3381" s="4">
        <v>3271</v>
      </c>
      <c r="R3381">
        <v>45429</v>
      </c>
      <c r="S3381">
        <v>100</v>
      </c>
      <c r="T3381">
        <v>1</v>
      </c>
      <c r="X3381">
        <v>100</v>
      </c>
      <c r="Y3381">
        <v>126</v>
      </c>
      <c r="Z3381" s="4">
        <v>212</v>
      </c>
      <c r="AA3381">
        <v>1</v>
      </c>
      <c r="AB3381" s="4">
        <v>325</v>
      </c>
      <c r="AC3381">
        <v>131</v>
      </c>
      <c r="AD3381">
        <v>45399</v>
      </c>
      <c r="AE3381">
        <v>131</v>
      </c>
      <c r="AF3381">
        <v>45399</v>
      </c>
      <c r="AG3381">
        <v>0</v>
      </c>
      <c r="AH3381">
        <v>0</v>
      </c>
      <c r="AI3381">
        <v>0</v>
      </c>
      <c r="AJ3381">
        <v>100</v>
      </c>
      <c r="AK3381">
        <v>1828</v>
      </c>
      <c r="AL3381" s="3" t="s">
        <v>71</v>
      </c>
      <c r="AM3381" s="3" t="s">
        <v>72</v>
      </c>
      <c r="AN3381" s="3" t="s">
        <v>2224</v>
      </c>
    </row>
    <row r="3382" spans="1:40" hidden="1" x14ac:dyDescent="0.35">
      <c r="A3382">
        <v>53</v>
      </c>
      <c r="B3382">
        <v>1</v>
      </c>
      <c r="C3382">
        <v>2</v>
      </c>
      <c r="D3382" s="3" t="s">
        <v>69</v>
      </c>
      <c r="E3382">
        <v>125</v>
      </c>
      <c r="F3382">
        <v>1</v>
      </c>
      <c r="G3382" s="5">
        <v>9874</v>
      </c>
      <c r="H3382" s="4">
        <v>14</v>
      </c>
      <c r="I3382">
        <v>103</v>
      </c>
      <c r="J3382">
        <v>1</v>
      </c>
      <c r="K3382" s="3" t="s">
        <v>147</v>
      </c>
      <c r="L3382">
        <v>100</v>
      </c>
      <c r="M3382" s="4">
        <v>308</v>
      </c>
      <c r="N3382">
        <v>1</v>
      </c>
      <c r="P3382" s="4">
        <v>6968</v>
      </c>
      <c r="R3382">
        <v>45429</v>
      </c>
      <c r="S3382">
        <v>675</v>
      </c>
      <c r="T3382">
        <v>1</v>
      </c>
      <c r="X3382">
        <v>675</v>
      </c>
      <c r="Y3382">
        <v>126</v>
      </c>
      <c r="Z3382" s="4">
        <v>212</v>
      </c>
      <c r="AA3382">
        <v>1</v>
      </c>
      <c r="AB3382" s="4">
        <v>330</v>
      </c>
      <c r="AC3382">
        <v>131</v>
      </c>
      <c r="AD3382">
        <v>45399</v>
      </c>
      <c r="AE3382">
        <v>131</v>
      </c>
      <c r="AF3382">
        <v>45399</v>
      </c>
      <c r="AG3382">
        <v>0</v>
      </c>
      <c r="AH3382">
        <v>0</v>
      </c>
      <c r="AI3382">
        <v>0</v>
      </c>
      <c r="AJ3382">
        <v>675</v>
      </c>
      <c r="AK3382">
        <v>1828</v>
      </c>
      <c r="AL3382" s="3" t="s">
        <v>71</v>
      </c>
      <c r="AM3382" s="3" t="s">
        <v>72</v>
      </c>
      <c r="AN3382" s="3" t="s">
        <v>2222</v>
      </c>
    </row>
    <row r="3383" spans="1:40" hidden="1" x14ac:dyDescent="0.35">
      <c r="A3383">
        <v>53</v>
      </c>
      <c r="B3383">
        <v>1</v>
      </c>
      <c r="C3383">
        <v>2</v>
      </c>
      <c r="D3383" s="3" t="s">
        <v>69</v>
      </c>
      <c r="E3383">
        <v>125</v>
      </c>
      <c r="F3383">
        <v>1</v>
      </c>
      <c r="G3383" s="5">
        <v>9900</v>
      </c>
      <c r="H3383" s="4">
        <v>1</v>
      </c>
      <c r="I3383">
        <v>103</v>
      </c>
      <c r="J3383">
        <v>1</v>
      </c>
      <c r="K3383" s="3" t="s">
        <v>164</v>
      </c>
      <c r="L3383">
        <v>100</v>
      </c>
      <c r="M3383" s="4">
        <v>308</v>
      </c>
      <c r="N3383">
        <v>1</v>
      </c>
      <c r="P3383" s="4">
        <v>2275</v>
      </c>
      <c r="R3383">
        <v>45435</v>
      </c>
      <c r="S3383">
        <v>1</v>
      </c>
      <c r="T3383">
        <v>1</v>
      </c>
      <c r="X3383">
        <v>1</v>
      </c>
      <c r="Y3383">
        <v>126</v>
      </c>
      <c r="Z3383" s="4">
        <v>212</v>
      </c>
      <c r="AA3383">
        <v>1</v>
      </c>
      <c r="AB3383" s="4">
        <v>431</v>
      </c>
      <c r="AC3383">
        <v>289</v>
      </c>
      <c r="AD3383">
        <v>45405</v>
      </c>
      <c r="AE3383">
        <v>289</v>
      </c>
      <c r="AF3383">
        <v>45405</v>
      </c>
      <c r="AG3383">
        <v>0</v>
      </c>
      <c r="AH3383">
        <v>0</v>
      </c>
      <c r="AI3383">
        <v>0</v>
      </c>
      <c r="AJ3383">
        <v>1</v>
      </c>
      <c r="AK3383">
        <v>4733</v>
      </c>
      <c r="AL3383" s="3" t="s">
        <v>71</v>
      </c>
      <c r="AM3383" s="3" t="s">
        <v>2225</v>
      </c>
      <c r="AN3383" s="3" t="s">
        <v>2226</v>
      </c>
    </row>
    <row r="3384" spans="1:40" hidden="1" x14ac:dyDescent="0.35">
      <c r="A3384">
        <v>53</v>
      </c>
      <c r="B3384">
        <v>1</v>
      </c>
      <c r="C3384">
        <v>2</v>
      </c>
      <c r="D3384" s="3" t="s">
        <v>69</v>
      </c>
      <c r="E3384">
        <v>125</v>
      </c>
      <c r="F3384">
        <v>1</v>
      </c>
      <c r="G3384" s="5">
        <v>9911</v>
      </c>
      <c r="H3384" s="4">
        <v>1</v>
      </c>
      <c r="I3384">
        <v>103</v>
      </c>
      <c r="J3384">
        <v>1</v>
      </c>
      <c r="K3384" s="3" t="s">
        <v>75</v>
      </c>
      <c r="L3384">
        <v>100</v>
      </c>
      <c r="M3384" s="4">
        <v>308</v>
      </c>
      <c r="N3384">
        <v>1</v>
      </c>
      <c r="O3384">
        <v>23</v>
      </c>
      <c r="P3384" s="4">
        <v>6221</v>
      </c>
      <c r="R3384">
        <v>45437</v>
      </c>
      <c r="S3384">
        <v>1</v>
      </c>
      <c r="T3384">
        <v>1</v>
      </c>
      <c r="X3384">
        <v>1</v>
      </c>
      <c r="Y3384">
        <v>126</v>
      </c>
      <c r="Z3384" s="4">
        <v>305</v>
      </c>
      <c r="AA3384">
        <v>1</v>
      </c>
      <c r="AB3384" s="4">
        <v>332</v>
      </c>
      <c r="AC3384">
        <v>341</v>
      </c>
      <c r="AD3384">
        <v>45406</v>
      </c>
      <c r="AE3384">
        <v>341</v>
      </c>
      <c r="AF3384">
        <v>45406</v>
      </c>
      <c r="AG3384">
        <v>0</v>
      </c>
      <c r="AH3384">
        <v>0</v>
      </c>
      <c r="AI3384">
        <v>0</v>
      </c>
      <c r="AJ3384">
        <v>1</v>
      </c>
      <c r="AK3384">
        <v>5879</v>
      </c>
      <c r="AL3384" s="3" t="s">
        <v>71</v>
      </c>
      <c r="AM3384" s="3" t="s">
        <v>72</v>
      </c>
      <c r="AN3384" s="3" t="s">
        <v>2227</v>
      </c>
    </row>
    <row r="3385" spans="1:40" hidden="1" x14ac:dyDescent="0.35">
      <c r="A3385">
        <v>53</v>
      </c>
      <c r="B3385">
        <v>1</v>
      </c>
      <c r="C3385">
        <v>2</v>
      </c>
      <c r="D3385" s="3" t="s">
        <v>69</v>
      </c>
      <c r="E3385">
        <v>125</v>
      </c>
      <c r="F3385">
        <v>1</v>
      </c>
      <c r="G3385" s="5">
        <v>9916</v>
      </c>
      <c r="H3385" s="4">
        <v>1</v>
      </c>
      <c r="I3385">
        <v>103</v>
      </c>
      <c r="J3385">
        <v>1</v>
      </c>
      <c r="K3385" s="3" t="s">
        <v>70</v>
      </c>
      <c r="L3385">
        <v>100</v>
      </c>
      <c r="M3385" s="4">
        <v>308</v>
      </c>
      <c r="N3385">
        <v>1</v>
      </c>
      <c r="P3385" s="4">
        <v>16329</v>
      </c>
      <c r="R3385">
        <v>45436</v>
      </c>
      <c r="S3385">
        <v>2</v>
      </c>
      <c r="T3385">
        <v>1</v>
      </c>
      <c r="X3385">
        <v>2</v>
      </c>
      <c r="Y3385">
        <v>126</v>
      </c>
      <c r="Z3385" s="4">
        <v>212</v>
      </c>
      <c r="AA3385">
        <v>1</v>
      </c>
      <c r="AB3385" s="4">
        <v>275</v>
      </c>
      <c r="AC3385">
        <v>289</v>
      </c>
      <c r="AD3385">
        <v>45406</v>
      </c>
      <c r="AE3385">
        <v>289</v>
      </c>
      <c r="AF3385">
        <v>45406</v>
      </c>
      <c r="AG3385">
        <v>0</v>
      </c>
      <c r="AH3385">
        <v>0</v>
      </c>
      <c r="AI3385">
        <v>0</v>
      </c>
      <c r="AJ3385">
        <v>2</v>
      </c>
      <c r="AK3385">
        <v>4733</v>
      </c>
      <c r="AL3385" s="3" t="s">
        <v>71</v>
      </c>
      <c r="AM3385" s="3" t="s">
        <v>2228</v>
      </c>
      <c r="AN3385" s="3" t="s">
        <v>2229</v>
      </c>
    </row>
    <row r="3386" spans="1:40" hidden="1" x14ac:dyDescent="0.35">
      <c r="A3386">
        <v>53</v>
      </c>
      <c r="B3386">
        <v>1</v>
      </c>
      <c r="C3386">
        <v>2</v>
      </c>
      <c r="D3386" s="3" t="s">
        <v>69</v>
      </c>
      <c r="E3386">
        <v>125</v>
      </c>
      <c r="F3386">
        <v>1</v>
      </c>
      <c r="G3386" s="5">
        <v>9964</v>
      </c>
      <c r="H3386" s="4">
        <v>20</v>
      </c>
      <c r="I3386">
        <v>103</v>
      </c>
      <c r="J3386">
        <v>1</v>
      </c>
      <c r="K3386" s="3" t="s">
        <v>136</v>
      </c>
      <c r="L3386">
        <v>100</v>
      </c>
      <c r="M3386" s="4">
        <v>308</v>
      </c>
      <c r="N3386">
        <v>1</v>
      </c>
      <c r="P3386" s="4">
        <v>14848</v>
      </c>
      <c r="R3386">
        <v>45443</v>
      </c>
      <c r="S3386">
        <v>457</v>
      </c>
      <c r="T3386">
        <v>1</v>
      </c>
      <c r="X3386">
        <v>457</v>
      </c>
      <c r="Y3386">
        <v>126</v>
      </c>
      <c r="Z3386" s="4">
        <v>212</v>
      </c>
      <c r="AA3386">
        <v>1</v>
      </c>
      <c r="AB3386" s="4">
        <v>431</v>
      </c>
      <c r="AC3386">
        <v>341</v>
      </c>
      <c r="AD3386">
        <v>45419</v>
      </c>
      <c r="AE3386">
        <v>341</v>
      </c>
      <c r="AF3386">
        <v>45419</v>
      </c>
      <c r="AG3386">
        <v>0</v>
      </c>
      <c r="AH3386">
        <v>0</v>
      </c>
      <c r="AI3386">
        <v>0</v>
      </c>
      <c r="AJ3386">
        <v>457</v>
      </c>
      <c r="AK3386">
        <v>5879</v>
      </c>
      <c r="AL3386" s="3" t="s">
        <v>71</v>
      </c>
      <c r="AM3386" s="3" t="s">
        <v>72</v>
      </c>
      <c r="AN3386" s="3" t="s">
        <v>2230</v>
      </c>
    </row>
    <row r="3387" spans="1:40" hidden="1" x14ac:dyDescent="0.35">
      <c r="A3387">
        <v>53</v>
      </c>
      <c r="B3387">
        <v>1</v>
      </c>
      <c r="C3387">
        <v>2</v>
      </c>
      <c r="D3387" s="3" t="s">
        <v>69</v>
      </c>
      <c r="E3387">
        <v>125</v>
      </c>
      <c r="F3387">
        <v>1</v>
      </c>
      <c r="G3387" s="5">
        <v>9964</v>
      </c>
      <c r="H3387" s="4">
        <v>19</v>
      </c>
      <c r="I3387">
        <v>103</v>
      </c>
      <c r="J3387">
        <v>1</v>
      </c>
      <c r="K3387" s="3" t="s">
        <v>88</v>
      </c>
      <c r="L3387">
        <v>100</v>
      </c>
      <c r="M3387" s="4">
        <v>308</v>
      </c>
      <c r="N3387">
        <v>1</v>
      </c>
      <c r="P3387" s="4">
        <v>16323</v>
      </c>
      <c r="R3387">
        <v>45443</v>
      </c>
      <c r="S3387">
        <v>4</v>
      </c>
      <c r="T3387">
        <v>1</v>
      </c>
      <c r="X3387">
        <v>4</v>
      </c>
      <c r="Y3387">
        <v>126</v>
      </c>
      <c r="Z3387" s="4">
        <v>212</v>
      </c>
      <c r="AA3387">
        <v>1</v>
      </c>
      <c r="AB3387" s="4">
        <v>439</v>
      </c>
      <c r="AC3387">
        <v>341</v>
      </c>
      <c r="AD3387">
        <v>45419</v>
      </c>
      <c r="AE3387">
        <v>341</v>
      </c>
      <c r="AF3387">
        <v>45419</v>
      </c>
      <c r="AG3387">
        <v>0</v>
      </c>
      <c r="AH3387">
        <v>0</v>
      </c>
      <c r="AI3387">
        <v>0</v>
      </c>
      <c r="AJ3387">
        <v>4</v>
      </c>
      <c r="AK3387">
        <v>5879</v>
      </c>
      <c r="AL3387" s="3" t="s">
        <v>71</v>
      </c>
      <c r="AM3387" s="3" t="s">
        <v>72</v>
      </c>
      <c r="AN3387" s="3" t="s">
        <v>2230</v>
      </c>
    </row>
    <row r="3388" spans="1:40" hidden="1" x14ac:dyDescent="0.35">
      <c r="A3388">
        <v>53</v>
      </c>
      <c r="B3388">
        <v>1</v>
      </c>
      <c r="C3388">
        <v>2</v>
      </c>
      <c r="D3388" s="3" t="s">
        <v>69</v>
      </c>
      <c r="E3388">
        <v>125</v>
      </c>
      <c r="F3388">
        <v>1</v>
      </c>
      <c r="G3388" s="5">
        <v>9964</v>
      </c>
      <c r="H3388" s="4">
        <v>18</v>
      </c>
      <c r="I3388">
        <v>103</v>
      </c>
      <c r="J3388">
        <v>1</v>
      </c>
      <c r="K3388" s="3" t="s">
        <v>164</v>
      </c>
      <c r="L3388">
        <v>100</v>
      </c>
      <c r="M3388" s="4">
        <v>308</v>
      </c>
      <c r="N3388">
        <v>1</v>
      </c>
      <c r="P3388" s="4">
        <v>16287</v>
      </c>
      <c r="R3388">
        <v>45443</v>
      </c>
      <c r="S3388">
        <v>6</v>
      </c>
      <c r="T3388">
        <v>1</v>
      </c>
      <c r="X3388">
        <v>6</v>
      </c>
      <c r="Y3388">
        <v>126</v>
      </c>
      <c r="Z3388" s="4">
        <v>212</v>
      </c>
      <c r="AA3388">
        <v>1</v>
      </c>
      <c r="AB3388" s="4">
        <v>431</v>
      </c>
      <c r="AC3388">
        <v>341</v>
      </c>
      <c r="AD3388">
        <v>45419</v>
      </c>
      <c r="AE3388">
        <v>341</v>
      </c>
      <c r="AF3388">
        <v>45419</v>
      </c>
      <c r="AG3388">
        <v>0</v>
      </c>
      <c r="AH3388">
        <v>0</v>
      </c>
      <c r="AI3388">
        <v>0</v>
      </c>
      <c r="AJ3388">
        <v>6</v>
      </c>
      <c r="AK3388">
        <v>5879</v>
      </c>
      <c r="AL3388" s="3" t="s">
        <v>71</v>
      </c>
      <c r="AM3388" s="3" t="s">
        <v>72</v>
      </c>
      <c r="AN3388" s="3" t="s">
        <v>2230</v>
      </c>
    </row>
    <row r="3389" spans="1:40" hidden="1" x14ac:dyDescent="0.35">
      <c r="A3389">
        <v>53</v>
      </c>
      <c r="B3389">
        <v>1</v>
      </c>
      <c r="C3389">
        <v>2</v>
      </c>
      <c r="D3389" s="3" t="s">
        <v>69</v>
      </c>
      <c r="E3389">
        <v>125</v>
      </c>
      <c r="F3389">
        <v>1</v>
      </c>
      <c r="G3389" s="5">
        <v>9964</v>
      </c>
      <c r="H3389" s="4">
        <v>17</v>
      </c>
      <c r="I3389">
        <v>103</v>
      </c>
      <c r="J3389">
        <v>1</v>
      </c>
      <c r="K3389" s="3" t="s">
        <v>202</v>
      </c>
      <c r="L3389">
        <v>100</v>
      </c>
      <c r="M3389" s="4">
        <v>308</v>
      </c>
      <c r="N3389">
        <v>1</v>
      </c>
      <c r="P3389" s="4">
        <v>16286</v>
      </c>
      <c r="R3389">
        <v>45443</v>
      </c>
      <c r="S3389">
        <v>120</v>
      </c>
      <c r="T3389">
        <v>1</v>
      </c>
      <c r="X3389">
        <v>120</v>
      </c>
      <c r="Y3389">
        <v>126</v>
      </c>
      <c r="Z3389" s="4">
        <v>212</v>
      </c>
      <c r="AA3389">
        <v>1</v>
      </c>
      <c r="AB3389" s="4">
        <v>431</v>
      </c>
      <c r="AC3389">
        <v>341</v>
      </c>
      <c r="AD3389">
        <v>45419</v>
      </c>
      <c r="AE3389">
        <v>341</v>
      </c>
      <c r="AF3389">
        <v>45419</v>
      </c>
      <c r="AG3389">
        <v>0</v>
      </c>
      <c r="AH3389">
        <v>0</v>
      </c>
      <c r="AI3389">
        <v>0</v>
      </c>
      <c r="AJ3389">
        <v>120</v>
      </c>
      <c r="AK3389">
        <v>5879</v>
      </c>
      <c r="AL3389" s="3" t="s">
        <v>71</v>
      </c>
      <c r="AM3389" s="3" t="s">
        <v>72</v>
      </c>
      <c r="AN3389" s="3" t="s">
        <v>2230</v>
      </c>
    </row>
    <row r="3390" spans="1:40" hidden="1" x14ac:dyDescent="0.35">
      <c r="A3390">
        <v>53</v>
      </c>
      <c r="B3390">
        <v>1</v>
      </c>
      <c r="C3390">
        <v>2</v>
      </c>
      <c r="D3390" s="3" t="s">
        <v>69</v>
      </c>
      <c r="E3390">
        <v>125</v>
      </c>
      <c r="F3390">
        <v>1</v>
      </c>
      <c r="G3390" s="5">
        <v>9964</v>
      </c>
      <c r="H3390" s="4">
        <v>16</v>
      </c>
      <c r="I3390">
        <v>103</v>
      </c>
      <c r="J3390">
        <v>1</v>
      </c>
      <c r="K3390" s="3" t="s">
        <v>202</v>
      </c>
      <c r="L3390">
        <v>100</v>
      </c>
      <c r="M3390" s="4">
        <v>308</v>
      </c>
      <c r="N3390">
        <v>1</v>
      </c>
      <c r="P3390" s="4">
        <v>15155</v>
      </c>
      <c r="R3390">
        <v>45443</v>
      </c>
      <c r="S3390">
        <v>180</v>
      </c>
      <c r="T3390">
        <v>1</v>
      </c>
      <c r="X3390">
        <v>180</v>
      </c>
      <c r="Y3390">
        <v>126</v>
      </c>
      <c r="Z3390" s="4">
        <v>212</v>
      </c>
      <c r="AA3390">
        <v>1</v>
      </c>
      <c r="AB3390" s="4">
        <v>431</v>
      </c>
      <c r="AC3390">
        <v>341</v>
      </c>
      <c r="AD3390">
        <v>45419</v>
      </c>
      <c r="AE3390">
        <v>341</v>
      </c>
      <c r="AF3390">
        <v>45419</v>
      </c>
      <c r="AG3390">
        <v>0</v>
      </c>
      <c r="AH3390">
        <v>0</v>
      </c>
      <c r="AI3390">
        <v>0</v>
      </c>
      <c r="AJ3390">
        <v>180</v>
      </c>
      <c r="AK3390">
        <v>5879</v>
      </c>
      <c r="AL3390" s="3" t="s">
        <v>71</v>
      </c>
      <c r="AM3390" s="3" t="s">
        <v>72</v>
      </c>
      <c r="AN3390" s="3" t="s">
        <v>2230</v>
      </c>
    </row>
    <row r="3391" spans="1:40" hidden="1" x14ac:dyDescent="0.35">
      <c r="A3391">
        <v>53</v>
      </c>
      <c r="B3391">
        <v>1</v>
      </c>
      <c r="C3391">
        <v>2</v>
      </c>
      <c r="D3391" s="3" t="s">
        <v>69</v>
      </c>
      <c r="E3391">
        <v>125</v>
      </c>
      <c r="F3391">
        <v>1</v>
      </c>
      <c r="G3391" s="5">
        <v>9964</v>
      </c>
      <c r="H3391" s="4">
        <v>15</v>
      </c>
      <c r="I3391">
        <v>103</v>
      </c>
      <c r="J3391">
        <v>1</v>
      </c>
      <c r="K3391" s="3" t="s">
        <v>202</v>
      </c>
      <c r="L3391">
        <v>100</v>
      </c>
      <c r="M3391" s="4">
        <v>308</v>
      </c>
      <c r="N3391">
        <v>1</v>
      </c>
      <c r="P3391" s="4">
        <v>15154</v>
      </c>
      <c r="R3391">
        <v>45443</v>
      </c>
      <c r="S3391">
        <v>90</v>
      </c>
      <c r="T3391">
        <v>1</v>
      </c>
      <c r="X3391">
        <v>90</v>
      </c>
      <c r="Y3391">
        <v>126</v>
      </c>
      <c r="Z3391" s="4">
        <v>212</v>
      </c>
      <c r="AA3391">
        <v>1</v>
      </c>
      <c r="AB3391" s="4">
        <v>431</v>
      </c>
      <c r="AC3391">
        <v>341</v>
      </c>
      <c r="AD3391">
        <v>45419</v>
      </c>
      <c r="AE3391">
        <v>341</v>
      </c>
      <c r="AF3391">
        <v>45419</v>
      </c>
      <c r="AG3391">
        <v>0</v>
      </c>
      <c r="AH3391">
        <v>0</v>
      </c>
      <c r="AI3391">
        <v>0</v>
      </c>
      <c r="AJ3391">
        <v>90</v>
      </c>
      <c r="AK3391">
        <v>5879</v>
      </c>
      <c r="AL3391" s="3" t="s">
        <v>71</v>
      </c>
      <c r="AM3391" s="3" t="s">
        <v>72</v>
      </c>
      <c r="AN3391" s="3" t="s">
        <v>2230</v>
      </c>
    </row>
    <row r="3392" spans="1:40" hidden="1" x14ac:dyDescent="0.35">
      <c r="A3392">
        <v>53</v>
      </c>
      <c r="B3392">
        <v>1</v>
      </c>
      <c r="C3392">
        <v>2</v>
      </c>
      <c r="D3392" s="3" t="s">
        <v>69</v>
      </c>
      <c r="E3392">
        <v>125</v>
      </c>
      <c r="F3392">
        <v>1</v>
      </c>
      <c r="G3392" s="5">
        <v>9964</v>
      </c>
      <c r="H3392" s="4">
        <v>14</v>
      </c>
      <c r="I3392">
        <v>103</v>
      </c>
      <c r="J3392">
        <v>1</v>
      </c>
      <c r="K3392" s="3" t="s">
        <v>70</v>
      </c>
      <c r="L3392">
        <v>100</v>
      </c>
      <c r="M3392" s="4">
        <v>308</v>
      </c>
      <c r="N3392">
        <v>1</v>
      </c>
      <c r="P3392" s="4">
        <v>15152</v>
      </c>
      <c r="R3392">
        <v>45443</v>
      </c>
      <c r="S3392">
        <v>9</v>
      </c>
      <c r="T3392">
        <v>1</v>
      </c>
      <c r="X3392">
        <v>9</v>
      </c>
      <c r="Y3392">
        <v>126</v>
      </c>
      <c r="Z3392" s="4">
        <v>212</v>
      </c>
      <c r="AA3392">
        <v>1</v>
      </c>
      <c r="AB3392" s="4">
        <v>439</v>
      </c>
      <c r="AC3392">
        <v>341</v>
      </c>
      <c r="AD3392">
        <v>45419</v>
      </c>
      <c r="AE3392">
        <v>341</v>
      </c>
      <c r="AF3392">
        <v>45419</v>
      </c>
      <c r="AG3392">
        <v>0</v>
      </c>
      <c r="AH3392">
        <v>0</v>
      </c>
      <c r="AI3392">
        <v>0</v>
      </c>
      <c r="AJ3392">
        <v>9</v>
      </c>
      <c r="AK3392">
        <v>5879</v>
      </c>
      <c r="AL3392" s="3" t="s">
        <v>71</v>
      </c>
      <c r="AM3392" s="3" t="s">
        <v>72</v>
      </c>
      <c r="AN3392" s="3" t="s">
        <v>2230</v>
      </c>
    </row>
    <row r="3393" spans="1:40" hidden="1" x14ac:dyDescent="0.35">
      <c r="A3393">
        <v>53</v>
      </c>
      <c r="B3393">
        <v>1</v>
      </c>
      <c r="C3393">
        <v>2</v>
      </c>
      <c r="D3393" s="3" t="s">
        <v>69</v>
      </c>
      <c r="E3393">
        <v>125</v>
      </c>
      <c r="F3393">
        <v>1</v>
      </c>
      <c r="G3393" s="5">
        <v>9964</v>
      </c>
      <c r="H3393" s="4">
        <v>13</v>
      </c>
      <c r="I3393">
        <v>103</v>
      </c>
      <c r="J3393">
        <v>1</v>
      </c>
      <c r="K3393" s="3" t="s">
        <v>136</v>
      </c>
      <c r="L3393">
        <v>100</v>
      </c>
      <c r="M3393" s="4">
        <v>308</v>
      </c>
      <c r="N3393">
        <v>1</v>
      </c>
      <c r="P3393" s="4">
        <v>14849</v>
      </c>
      <c r="R3393">
        <v>45443</v>
      </c>
      <c r="S3393">
        <v>73</v>
      </c>
      <c r="T3393">
        <v>1</v>
      </c>
      <c r="X3393">
        <v>73</v>
      </c>
      <c r="Y3393">
        <v>126</v>
      </c>
      <c r="Z3393" s="4">
        <v>212</v>
      </c>
      <c r="AA3393">
        <v>1</v>
      </c>
      <c r="AB3393" s="4">
        <v>431</v>
      </c>
      <c r="AC3393">
        <v>341</v>
      </c>
      <c r="AD3393">
        <v>45419</v>
      </c>
      <c r="AE3393">
        <v>341</v>
      </c>
      <c r="AF3393">
        <v>45419</v>
      </c>
      <c r="AG3393">
        <v>0</v>
      </c>
      <c r="AH3393">
        <v>0</v>
      </c>
      <c r="AI3393">
        <v>0</v>
      </c>
      <c r="AJ3393">
        <v>73</v>
      </c>
      <c r="AK3393">
        <v>5879</v>
      </c>
      <c r="AL3393" s="3" t="s">
        <v>71</v>
      </c>
      <c r="AM3393" s="3" t="s">
        <v>72</v>
      </c>
      <c r="AN3393" s="3" t="s">
        <v>2230</v>
      </c>
    </row>
    <row r="3394" spans="1:40" hidden="1" x14ac:dyDescent="0.35">
      <c r="A3394">
        <v>53</v>
      </c>
      <c r="B3394">
        <v>1</v>
      </c>
      <c r="C3394">
        <v>2</v>
      </c>
      <c r="D3394" s="3" t="s">
        <v>69</v>
      </c>
      <c r="E3394">
        <v>125</v>
      </c>
      <c r="F3394">
        <v>1</v>
      </c>
      <c r="G3394" s="5">
        <v>9964</v>
      </c>
      <c r="H3394" s="4">
        <v>12</v>
      </c>
      <c r="I3394">
        <v>103</v>
      </c>
      <c r="J3394">
        <v>1</v>
      </c>
      <c r="K3394" s="3" t="s">
        <v>147</v>
      </c>
      <c r="L3394">
        <v>100</v>
      </c>
      <c r="M3394" s="4">
        <v>308</v>
      </c>
      <c r="N3394">
        <v>1</v>
      </c>
      <c r="P3394" s="4">
        <v>14841</v>
      </c>
      <c r="R3394">
        <v>45443</v>
      </c>
      <c r="S3394">
        <v>85</v>
      </c>
      <c r="T3394">
        <v>1</v>
      </c>
      <c r="X3394">
        <v>85</v>
      </c>
      <c r="Y3394">
        <v>126</v>
      </c>
      <c r="Z3394" s="4">
        <v>212</v>
      </c>
      <c r="AA3394">
        <v>1</v>
      </c>
      <c r="AB3394" s="4">
        <v>431</v>
      </c>
      <c r="AC3394">
        <v>341</v>
      </c>
      <c r="AD3394">
        <v>45419</v>
      </c>
      <c r="AE3394">
        <v>341</v>
      </c>
      <c r="AF3394">
        <v>45419</v>
      </c>
      <c r="AG3394">
        <v>0</v>
      </c>
      <c r="AH3394">
        <v>0</v>
      </c>
      <c r="AI3394">
        <v>0</v>
      </c>
      <c r="AJ3394">
        <v>85</v>
      </c>
      <c r="AK3394">
        <v>5879</v>
      </c>
      <c r="AL3394" s="3" t="s">
        <v>71</v>
      </c>
      <c r="AM3394" s="3" t="s">
        <v>72</v>
      </c>
      <c r="AN3394" s="3" t="s">
        <v>2230</v>
      </c>
    </row>
    <row r="3395" spans="1:40" hidden="1" x14ac:dyDescent="0.35">
      <c r="A3395">
        <v>53</v>
      </c>
      <c r="B3395">
        <v>1</v>
      </c>
      <c r="C3395">
        <v>2</v>
      </c>
      <c r="D3395" s="3" t="s">
        <v>69</v>
      </c>
      <c r="E3395">
        <v>125</v>
      </c>
      <c r="F3395">
        <v>1</v>
      </c>
      <c r="G3395" s="5">
        <v>9964</v>
      </c>
      <c r="H3395" s="4">
        <v>11</v>
      </c>
      <c r="I3395">
        <v>103</v>
      </c>
      <c r="J3395">
        <v>1</v>
      </c>
      <c r="K3395" s="3" t="s">
        <v>70</v>
      </c>
      <c r="L3395">
        <v>100</v>
      </c>
      <c r="M3395" s="4">
        <v>308</v>
      </c>
      <c r="N3395">
        <v>1</v>
      </c>
      <c r="P3395" s="4">
        <v>14833</v>
      </c>
      <c r="R3395">
        <v>45443</v>
      </c>
      <c r="S3395">
        <v>72</v>
      </c>
      <c r="T3395">
        <v>1</v>
      </c>
      <c r="X3395">
        <v>72</v>
      </c>
      <c r="Y3395">
        <v>126</v>
      </c>
      <c r="Z3395" s="4">
        <v>167</v>
      </c>
      <c r="AA3395">
        <v>1</v>
      </c>
      <c r="AB3395" s="4">
        <v>431</v>
      </c>
      <c r="AC3395">
        <v>341</v>
      </c>
      <c r="AD3395">
        <v>45419</v>
      </c>
      <c r="AE3395">
        <v>341</v>
      </c>
      <c r="AF3395">
        <v>45419</v>
      </c>
      <c r="AG3395">
        <v>0</v>
      </c>
      <c r="AH3395">
        <v>0</v>
      </c>
      <c r="AI3395">
        <v>0</v>
      </c>
      <c r="AJ3395">
        <v>72</v>
      </c>
      <c r="AK3395">
        <v>5879</v>
      </c>
      <c r="AL3395" s="3" t="s">
        <v>71</v>
      </c>
      <c r="AM3395" s="3" t="s">
        <v>72</v>
      </c>
      <c r="AN3395" s="3" t="s">
        <v>2230</v>
      </c>
    </row>
    <row r="3396" spans="1:40" hidden="1" x14ac:dyDescent="0.35">
      <c r="A3396">
        <v>53</v>
      </c>
      <c r="B3396">
        <v>1</v>
      </c>
      <c r="C3396">
        <v>2</v>
      </c>
      <c r="D3396" s="3" t="s">
        <v>69</v>
      </c>
      <c r="E3396">
        <v>125</v>
      </c>
      <c r="F3396">
        <v>1</v>
      </c>
      <c r="G3396" s="5">
        <v>9964</v>
      </c>
      <c r="H3396" s="4">
        <v>10</v>
      </c>
      <c r="I3396">
        <v>103</v>
      </c>
      <c r="J3396">
        <v>1</v>
      </c>
      <c r="K3396" s="3" t="s">
        <v>70</v>
      </c>
      <c r="L3396">
        <v>100</v>
      </c>
      <c r="M3396" s="4">
        <v>308</v>
      </c>
      <c r="N3396">
        <v>1</v>
      </c>
      <c r="P3396" s="4">
        <v>14832</v>
      </c>
      <c r="R3396">
        <v>45443</v>
      </c>
      <c r="S3396">
        <v>36</v>
      </c>
      <c r="T3396">
        <v>1</v>
      </c>
      <c r="X3396">
        <v>36</v>
      </c>
      <c r="Y3396">
        <v>126</v>
      </c>
      <c r="Z3396" s="4">
        <v>212</v>
      </c>
      <c r="AA3396">
        <v>1</v>
      </c>
      <c r="AB3396" s="4">
        <v>431</v>
      </c>
      <c r="AC3396">
        <v>341</v>
      </c>
      <c r="AD3396">
        <v>45419</v>
      </c>
      <c r="AE3396">
        <v>341</v>
      </c>
      <c r="AF3396">
        <v>45419</v>
      </c>
      <c r="AG3396">
        <v>0</v>
      </c>
      <c r="AH3396">
        <v>0</v>
      </c>
      <c r="AI3396">
        <v>0</v>
      </c>
      <c r="AJ3396">
        <v>36</v>
      </c>
      <c r="AK3396">
        <v>5879</v>
      </c>
      <c r="AL3396" s="3" t="s">
        <v>71</v>
      </c>
      <c r="AM3396" s="3" t="s">
        <v>72</v>
      </c>
      <c r="AN3396" s="3" t="s">
        <v>2230</v>
      </c>
    </row>
    <row r="3397" spans="1:40" hidden="1" x14ac:dyDescent="0.35">
      <c r="A3397">
        <v>53</v>
      </c>
      <c r="B3397">
        <v>1</v>
      </c>
      <c r="C3397">
        <v>2</v>
      </c>
      <c r="D3397" s="3" t="s">
        <v>69</v>
      </c>
      <c r="E3397">
        <v>125</v>
      </c>
      <c r="F3397">
        <v>1</v>
      </c>
      <c r="G3397" s="5">
        <v>10345</v>
      </c>
      <c r="H3397" s="4">
        <v>14</v>
      </c>
      <c r="I3397">
        <v>103</v>
      </c>
      <c r="J3397">
        <v>1</v>
      </c>
      <c r="K3397" s="3" t="s">
        <v>75</v>
      </c>
      <c r="L3397">
        <v>100</v>
      </c>
      <c r="M3397" s="4">
        <v>308</v>
      </c>
      <c r="N3397">
        <v>1</v>
      </c>
      <c r="O3397">
        <v>103</v>
      </c>
      <c r="P3397" s="4">
        <v>6456</v>
      </c>
      <c r="R3397">
        <v>45484</v>
      </c>
      <c r="S3397">
        <v>1</v>
      </c>
      <c r="T3397">
        <v>1</v>
      </c>
      <c r="X3397">
        <v>1</v>
      </c>
      <c r="Y3397">
        <v>126</v>
      </c>
      <c r="Z3397" s="4">
        <v>310</v>
      </c>
      <c r="AA3397">
        <v>1</v>
      </c>
      <c r="AB3397" s="4">
        <v>92</v>
      </c>
      <c r="AC3397">
        <v>311</v>
      </c>
      <c r="AD3397">
        <v>45484</v>
      </c>
      <c r="AE3397">
        <v>311</v>
      </c>
      <c r="AF3397">
        <v>45484</v>
      </c>
      <c r="AG3397">
        <v>0</v>
      </c>
      <c r="AH3397">
        <v>0</v>
      </c>
      <c r="AI3397">
        <v>1</v>
      </c>
      <c r="AJ3397">
        <v>0</v>
      </c>
      <c r="AK3397">
        <v>5230</v>
      </c>
      <c r="AL3397" s="3" t="s">
        <v>76</v>
      </c>
      <c r="AM3397" s="3" t="s">
        <v>2231</v>
      </c>
      <c r="AN3397" s="3" t="s">
        <v>2232</v>
      </c>
    </row>
    <row r="3398" spans="1:40" hidden="1" x14ac:dyDescent="0.35">
      <c r="A3398">
        <v>53</v>
      </c>
      <c r="B3398">
        <v>1</v>
      </c>
      <c r="C3398">
        <v>2</v>
      </c>
      <c r="D3398" s="3" t="s">
        <v>69</v>
      </c>
      <c r="E3398">
        <v>125</v>
      </c>
      <c r="F3398">
        <v>1</v>
      </c>
      <c r="G3398" s="5">
        <v>10345</v>
      </c>
      <c r="H3398" s="4">
        <v>10</v>
      </c>
      <c r="I3398">
        <v>103</v>
      </c>
      <c r="J3398">
        <v>1</v>
      </c>
      <c r="K3398" s="3" t="s">
        <v>70</v>
      </c>
      <c r="L3398">
        <v>100</v>
      </c>
      <c r="M3398" s="4">
        <v>308</v>
      </c>
      <c r="N3398">
        <v>1</v>
      </c>
      <c r="P3398" s="4">
        <v>14563</v>
      </c>
      <c r="R3398">
        <v>45484</v>
      </c>
      <c r="S3398">
        <v>2</v>
      </c>
      <c r="T3398">
        <v>1</v>
      </c>
      <c r="X3398">
        <v>2</v>
      </c>
      <c r="Y3398">
        <v>126</v>
      </c>
      <c r="Z3398" s="4">
        <v>167</v>
      </c>
      <c r="AA3398">
        <v>1</v>
      </c>
      <c r="AB3398" s="4">
        <v>197</v>
      </c>
      <c r="AC3398">
        <v>311</v>
      </c>
      <c r="AD3398">
        <v>45484</v>
      </c>
      <c r="AE3398">
        <v>311</v>
      </c>
      <c r="AF3398">
        <v>45484</v>
      </c>
      <c r="AG3398">
        <v>0</v>
      </c>
      <c r="AH3398">
        <v>0</v>
      </c>
      <c r="AI3398">
        <v>0</v>
      </c>
      <c r="AJ3398">
        <v>2</v>
      </c>
      <c r="AK3398">
        <v>5230</v>
      </c>
      <c r="AL3398" s="3" t="s">
        <v>71</v>
      </c>
      <c r="AM3398" s="3" t="s">
        <v>2233</v>
      </c>
      <c r="AN3398" s="3" t="s">
        <v>1284</v>
      </c>
    </row>
    <row r="3399" spans="1:40" hidden="1" x14ac:dyDescent="0.35">
      <c r="A3399">
        <v>53</v>
      </c>
      <c r="B3399">
        <v>1</v>
      </c>
      <c r="C3399">
        <v>2</v>
      </c>
      <c r="D3399" s="3" t="s">
        <v>69</v>
      </c>
      <c r="E3399">
        <v>125</v>
      </c>
      <c r="F3399">
        <v>1</v>
      </c>
      <c r="G3399" s="5">
        <v>10345</v>
      </c>
      <c r="H3399" s="4">
        <v>5</v>
      </c>
      <c r="I3399">
        <v>103</v>
      </c>
      <c r="J3399">
        <v>1</v>
      </c>
      <c r="K3399" s="3" t="s">
        <v>70</v>
      </c>
      <c r="L3399">
        <v>100</v>
      </c>
      <c r="M3399" s="4">
        <v>308</v>
      </c>
      <c r="N3399">
        <v>1</v>
      </c>
      <c r="P3399" s="4">
        <v>17133</v>
      </c>
      <c r="R3399">
        <v>45484</v>
      </c>
      <c r="S3399">
        <v>59</v>
      </c>
      <c r="T3399">
        <v>1</v>
      </c>
      <c r="X3399">
        <v>59</v>
      </c>
      <c r="Y3399">
        <v>126</v>
      </c>
      <c r="Z3399" s="4">
        <v>167</v>
      </c>
      <c r="AA3399">
        <v>1</v>
      </c>
      <c r="AB3399" s="4">
        <v>197</v>
      </c>
      <c r="AC3399">
        <v>311</v>
      </c>
      <c r="AD3399">
        <v>45484</v>
      </c>
      <c r="AE3399">
        <v>311</v>
      </c>
      <c r="AF3399">
        <v>45484</v>
      </c>
      <c r="AG3399">
        <v>0</v>
      </c>
      <c r="AH3399">
        <v>0</v>
      </c>
      <c r="AI3399">
        <v>0</v>
      </c>
      <c r="AJ3399">
        <v>59</v>
      </c>
      <c r="AK3399">
        <v>5230</v>
      </c>
      <c r="AL3399" s="3" t="s">
        <v>71</v>
      </c>
      <c r="AM3399" s="3" t="s">
        <v>2234</v>
      </c>
      <c r="AN3399" s="3" t="s">
        <v>1284</v>
      </c>
    </row>
    <row r="3400" spans="1:40" x14ac:dyDescent="0.35">
      <c r="A3400">
        <v>53</v>
      </c>
      <c r="B3400">
        <v>1</v>
      </c>
      <c r="C3400">
        <v>16</v>
      </c>
      <c r="D3400" s="3" t="s">
        <v>69</v>
      </c>
      <c r="E3400">
        <v>125</v>
      </c>
      <c r="F3400">
        <v>1</v>
      </c>
      <c r="G3400" s="5">
        <v>81</v>
      </c>
      <c r="H3400" s="4">
        <v>1</v>
      </c>
      <c r="I3400">
        <v>103</v>
      </c>
      <c r="J3400">
        <v>1</v>
      </c>
      <c r="K3400" s="3" t="s">
        <v>75</v>
      </c>
      <c r="L3400">
        <v>100</v>
      </c>
      <c r="M3400" s="4">
        <v>308</v>
      </c>
      <c r="N3400">
        <v>1</v>
      </c>
      <c r="O3400">
        <v>23</v>
      </c>
      <c r="P3400" s="4">
        <v>17137</v>
      </c>
      <c r="R3400">
        <v>45484</v>
      </c>
      <c r="S3400">
        <v>5</v>
      </c>
      <c r="T3400">
        <v>1</v>
      </c>
      <c r="X3400">
        <v>5</v>
      </c>
      <c r="Y3400">
        <v>126</v>
      </c>
      <c r="Z3400" s="4">
        <v>305</v>
      </c>
      <c r="AA3400">
        <v>1</v>
      </c>
      <c r="AB3400" s="4">
        <v>332</v>
      </c>
      <c r="AC3400">
        <v>387</v>
      </c>
      <c r="AD3400">
        <v>45484</v>
      </c>
      <c r="AE3400">
        <v>387</v>
      </c>
      <c r="AF3400">
        <v>45484</v>
      </c>
      <c r="AG3400">
        <v>0</v>
      </c>
      <c r="AH3400">
        <v>0</v>
      </c>
      <c r="AI3400">
        <v>5</v>
      </c>
      <c r="AJ3400">
        <v>0</v>
      </c>
      <c r="AK3400">
        <v>6923</v>
      </c>
      <c r="AL3400" s="3" t="s">
        <v>76</v>
      </c>
      <c r="AM3400" s="3" t="s">
        <v>72</v>
      </c>
      <c r="AN3400" s="3" t="s">
        <v>2235</v>
      </c>
    </row>
    <row r="3401" spans="1:40" x14ac:dyDescent="0.35">
      <c r="A3401">
        <v>53</v>
      </c>
      <c r="B3401">
        <v>1</v>
      </c>
      <c r="C3401">
        <v>16</v>
      </c>
      <c r="D3401" s="3" t="s">
        <v>69</v>
      </c>
      <c r="E3401">
        <v>125</v>
      </c>
      <c r="F3401">
        <v>1</v>
      </c>
      <c r="G3401" s="5">
        <v>81</v>
      </c>
      <c r="H3401" s="4">
        <v>3</v>
      </c>
      <c r="I3401">
        <v>103</v>
      </c>
      <c r="J3401">
        <v>1</v>
      </c>
      <c r="K3401" s="3" t="s">
        <v>75</v>
      </c>
      <c r="L3401">
        <v>100</v>
      </c>
      <c r="M3401" s="4">
        <v>308</v>
      </c>
      <c r="N3401">
        <v>1</v>
      </c>
      <c r="O3401">
        <v>23</v>
      </c>
      <c r="P3401" s="4">
        <v>17139</v>
      </c>
      <c r="R3401">
        <v>45484</v>
      </c>
      <c r="S3401">
        <v>5</v>
      </c>
      <c r="T3401">
        <v>1</v>
      </c>
      <c r="X3401">
        <v>5</v>
      </c>
      <c r="Y3401">
        <v>126</v>
      </c>
      <c r="Z3401" s="4">
        <v>305</v>
      </c>
      <c r="AA3401">
        <v>1</v>
      </c>
      <c r="AB3401" s="4">
        <v>332</v>
      </c>
      <c r="AC3401">
        <v>387</v>
      </c>
      <c r="AD3401">
        <v>45484</v>
      </c>
      <c r="AE3401">
        <v>387</v>
      </c>
      <c r="AF3401">
        <v>45484</v>
      </c>
      <c r="AG3401">
        <v>0</v>
      </c>
      <c r="AH3401">
        <v>0</v>
      </c>
      <c r="AI3401">
        <v>5</v>
      </c>
      <c r="AJ3401">
        <v>0</v>
      </c>
      <c r="AK3401">
        <v>6923</v>
      </c>
      <c r="AL3401" s="3" t="s">
        <v>76</v>
      </c>
      <c r="AM3401" s="3" t="s">
        <v>72</v>
      </c>
      <c r="AN3401" s="3" t="s">
        <v>1288</v>
      </c>
    </row>
    <row r="3402" spans="1:40" x14ac:dyDescent="0.35">
      <c r="A3402">
        <v>53</v>
      </c>
      <c r="B3402">
        <v>1</v>
      </c>
      <c r="C3402">
        <v>16</v>
      </c>
      <c r="D3402" s="3" t="s">
        <v>69</v>
      </c>
      <c r="E3402">
        <v>125</v>
      </c>
      <c r="F3402">
        <v>1</v>
      </c>
      <c r="G3402" s="5">
        <v>81</v>
      </c>
      <c r="H3402" s="4">
        <v>7</v>
      </c>
      <c r="I3402">
        <v>103</v>
      </c>
      <c r="J3402">
        <v>1</v>
      </c>
      <c r="K3402" s="3" t="s">
        <v>75</v>
      </c>
      <c r="L3402">
        <v>100</v>
      </c>
      <c r="M3402" s="4">
        <v>308</v>
      </c>
      <c r="N3402">
        <v>1</v>
      </c>
      <c r="O3402">
        <v>23</v>
      </c>
      <c r="P3402" s="4">
        <v>17143</v>
      </c>
      <c r="R3402">
        <v>45484</v>
      </c>
      <c r="S3402">
        <v>1</v>
      </c>
      <c r="T3402">
        <v>1</v>
      </c>
      <c r="X3402">
        <v>1</v>
      </c>
      <c r="Y3402">
        <v>126</v>
      </c>
      <c r="Z3402" s="4">
        <v>305</v>
      </c>
      <c r="AA3402">
        <v>1</v>
      </c>
      <c r="AB3402" s="4">
        <v>332</v>
      </c>
      <c r="AC3402">
        <v>387</v>
      </c>
      <c r="AD3402">
        <v>45484</v>
      </c>
      <c r="AE3402">
        <v>387</v>
      </c>
      <c r="AF3402">
        <v>45484</v>
      </c>
      <c r="AG3402">
        <v>0</v>
      </c>
      <c r="AH3402">
        <v>0</v>
      </c>
      <c r="AI3402">
        <v>1</v>
      </c>
      <c r="AJ3402">
        <v>0</v>
      </c>
      <c r="AK3402">
        <v>6923</v>
      </c>
      <c r="AL3402" s="3" t="s">
        <v>76</v>
      </c>
      <c r="AM3402" s="3" t="s">
        <v>72</v>
      </c>
      <c r="AN3402" s="3" t="s">
        <v>1235</v>
      </c>
    </row>
    <row r="3403" spans="1:40" x14ac:dyDescent="0.35">
      <c r="A3403">
        <v>53</v>
      </c>
      <c r="B3403">
        <v>1</v>
      </c>
      <c r="C3403">
        <v>16</v>
      </c>
      <c r="D3403" s="3" t="s">
        <v>69</v>
      </c>
      <c r="E3403">
        <v>125</v>
      </c>
      <c r="F3403">
        <v>1</v>
      </c>
      <c r="G3403" s="5">
        <v>81</v>
      </c>
      <c r="H3403" s="4">
        <v>9</v>
      </c>
      <c r="I3403">
        <v>103</v>
      </c>
      <c r="J3403">
        <v>1</v>
      </c>
      <c r="K3403" s="3" t="s">
        <v>75</v>
      </c>
      <c r="L3403">
        <v>100</v>
      </c>
      <c r="M3403" s="4">
        <v>308</v>
      </c>
      <c r="N3403">
        <v>1</v>
      </c>
      <c r="O3403">
        <v>23</v>
      </c>
      <c r="P3403" s="4">
        <v>17145</v>
      </c>
      <c r="R3403">
        <v>45484</v>
      </c>
      <c r="S3403">
        <v>1</v>
      </c>
      <c r="T3403">
        <v>1</v>
      </c>
      <c r="X3403">
        <v>1</v>
      </c>
      <c r="Y3403">
        <v>126</v>
      </c>
      <c r="Z3403" s="4">
        <v>305</v>
      </c>
      <c r="AA3403">
        <v>1</v>
      </c>
      <c r="AB3403" s="4">
        <v>332</v>
      </c>
      <c r="AC3403">
        <v>387</v>
      </c>
      <c r="AD3403">
        <v>45484</v>
      </c>
      <c r="AE3403">
        <v>387</v>
      </c>
      <c r="AF3403">
        <v>45484</v>
      </c>
      <c r="AG3403">
        <v>0</v>
      </c>
      <c r="AH3403">
        <v>0</v>
      </c>
      <c r="AI3403">
        <v>1</v>
      </c>
      <c r="AJ3403">
        <v>0</v>
      </c>
      <c r="AK3403">
        <v>6923</v>
      </c>
      <c r="AL3403" s="3" t="s">
        <v>76</v>
      </c>
      <c r="AM3403" s="3" t="s">
        <v>72</v>
      </c>
      <c r="AN3403" s="3" t="s">
        <v>1235</v>
      </c>
    </row>
    <row r="3404" spans="1:40" hidden="1" x14ac:dyDescent="0.35">
      <c r="A3404">
        <v>53</v>
      </c>
      <c r="B3404">
        <v>1</v>
      </c>
      <c r="C3404">
        <v>2</v>
      </c>
      <c r="D3404" s="3" t="s">
        <v>69</v>
      </c>
      <c r="E3404">
        <v>125</v>
      </c>
      <c r="F3404">
        <v>1</v>
      </c>
      <c r="G3404" s="5">
        <v>10349</v>
      </c>
      <c r="H3404" s="4">
        <v>1</v>
      </c>
      <c r="I3404">
        <v>103</v>
      </c>
      <c r="J3404">
        <v>1</v>
      </c>
      <c r="K3404" s="3" t="s">
        <v>70</v>
      </c>
      <c r="L3404">
        <v>100</v>
      </c>
      <c r="M3404" s="4">
        <v>308</v>
      </c>
      <c r="N3404">
        <v>1</v>
      </c>
      <c r="P3404" s="4">
        <v>16840</v>
      </c>
      <c r="R3404">
        <v>45488</v>
      </c>
      <c r="S3404">
        <v>30</v>
      </c>
      <c r="T3404">
        <v>1</v>
      </c>
      <c r="X3404">
        <v>30</v>
      </c>
      <c r="Y3404">
        <v>126</v>
      </c>
      <c r="Z3404" s="4">
        <v>212</v>
      </c>
      <c r="AA3404">
        <v>1</v>
      </c>
      <c r="AB3404" s="4">
        <v>325</v>
      </c>
      <c r="AC3404">
        <v>131</v>
      </c>
      <c r="AD3404">
        <v>45484</v>
      </c>
      <c r="AE3404">
        <v>131</v>
      </c>
      <c r="AF3404">
        <v>45484</v>
      </c>
      <c r="AG3404">
        <v>0</v>
      </c>
      <c r="AH3404">
        <v>0</v>
      </c>
      <c r="AI3404">
        <v>0</v>
      </c>
      <c r="AJ3404">
        <v>30</v>
      </c>
      <c r="AK3404">
        <v>1828</v>
      </c>
      <c r="AL3404" s="3" t="s">
        <v>71</v>
      </c>
      <c r="AM3404" s="3" t="s">
        <v>72</v>
      </c>
      <c r="AN3404" s="3" t="s">
        <v>1289</v>
      </c>
    </row>
    <row r="3405" spans="1:40" hidden="1" x14ac:dyDescent="0.35">
      <c r="A3405">
        <v>53</v>
      </c>
      <c r="B3405">
        <v>1</v>
      </c>
      <c r="C3405">
        <v>2</v>
      </c>
      <c r="D3405" s="3" t="s">
        <v>69</v>
      </c>
      <c r="E3405">
        <v>125</v>
      </c>
      <c r="F3405">
        <v>1</v>
      </c>
      <c r="G3405" s="5">
        <v>10883</v>
      </c>
      <c r="H3405" s="4">
        <v>1</v>
      </c>
      <c r="I3405">
        <v>103</v>
      </c>
      <c r="J3405">
        <v>1</v>
      </c>
      <c r="K3405" s="3" t="s">
        <v>70</v>
      </c>
      <c r="L3405">
        <v>100</v>
      </c>
      <c r="M3405" s="4">
        <v>308</v>
      </c>
      <c r="N3405">
        <v>1</v>
      </c>
      <c r="P3405" s="4">
        <v>2486</v>
      </c>
      <c r="R3405">
        <v>45560</v>
      </c>
      <c r="S3405">
        <v>50</v>
      </c>
      <c r="T3405">
        <v>1</v>
      </c>
      <c r="X3405">
        <v>50</v>
      </c>
      <c r="Y3405">
        <v>126</v>
      </c>
      <c r="Z3405" s="4">
        <v>167</v>
      </c>
      <c r="AA3405">
        <v>1</v>
      </c>
      <c r="AB3405" s="4">
        <v>867</v>
      </c>
      <c r="AC3405">
        <v>382</v>
      </c>
      <c r="AD3405">
        <v>45560</v>
      </c>
      <c r="AE3405">
        <v>382</v>
      </c>
      <c r="AF3405">
        <v>45560</v>
      </c>
      <c r="AG3405">
        <v>0</v>
      </c>
      <c r="AH3405">
        <v>0</v>
      </c>
      <c r="AI3405">
        <v>0</v>
      </c>
      <c r="AJ3405">
        <v>50</v>
      </c>
      <c r="AK3405">
        <v>6760</v>
      </c>
      <c r="AL3405" s="3" t="s">
        <v>71</v>
      </c>
      <c r="AM3405" s="3" t="s">
        <v>2236</v>
      </c>
      <c r="AN3405" s="3" t="s">
        <v>2236</v>
      </c>
    </row>
    <row r="3406" spans="1:40" hidden="1" x14ac:dyDescent="0.35">
      <c r="A3406">
        <v>53</v>
      </c>
      <c r="B3406">
        <v>1</v>
      </c>
      <c r="C3406">
        <v>2</v>
      </c>
      <c r="D3406" s="3" t="s">
        <v>69</v>
      </c>
      <c r="E3406">
        <v>125</v>
      </c>
      <c r="F3406">
        <v>1</v>
      </c>
      <c r="G3406" s="5">
        <v>10884</v>
      </c>
      <c r="H3406" s="4">
        <v>1</v>
      </c>
      <c r="I3406">
        <v>103</v>
      </c>
      <c r="J3406">
        <v>1</v>
      </c>
      <c r="K3406" s="3" t="s">
        <v>70</v>
      </c>
      <c r="L3406">
        <v>100</v>
      </c>
      <c r="M3406" s="4">
        <v>308</v>
      </c>
      <c r="N3406">
        <v>1</v>
      </c>
      <c r="P3406" s="4">
        <v>3202</v>
      </c>
      <c r="R3406">
        <v>45565</v>
      </c>
      <c r="S3406">
        <v>1080</v>
      </c>
      <c r="T3406">
        <v>1</v>
      </c>
      <c r="X3406">
        <v>1080</v>
      </c>
      <c r="Y3406">
        <v>126</v>
      </c>
      <c r="Z3406" s="4">
        <v>212</v>
      </c>
      <c r="AA3406">
        <v>1</v>
      </c>
      <c r="AB3406" s="4">
        <v>324</v>
      </c>
      <c r="AC3406">
        <v>387</v>
      </c>
      <c r="AD3406">
        <v>45560</v>
      </c>
      <c r="AE3406">
        <v>387</v>
      </c>
      <c r="AF3406">
        <v>45560</v>
      </c>
      <c r="AG3406">
        <v>0</v>
      </c>
      <c r="AH3406">
        <v>0</v>
      </c>
      <c r="AI3406">
        <v>0</v>
      </c>
      <c r="AJ3406">
        <v>1080</v>
      </c>
      <c r="AK3406">
        <v>6923</v>
      </c>
      <c r="AL3406" s="3" t="s">
        <v>71</v>
      </c>
      <c r="AM3406" s="3" t="s">
        <v>72</v>
      </c>
      <c r="AN3406" s="3" t="s">
        <v>2237</v>
      </c>
    </row>
    <row r="3407" spans="1:40" hidden="1" x14ac:dyDescent="0.35">
      <c r="A3407">
        <v>53</v>
      </c>
      <c r="B3407">
        <v>1</v>
      </c>
      <c r="C3407">
        <v>2</v>
      </c>
      <c r="D3407" s="3" t="s">
        <v>69</v>
      </c>
      <c r="E3407">
        <v>125</v>
      </c>
      <c r="F3407">
        <v>1</v>
      </c>
      <c r="G3407" s="5">
        <v>10376</v>
      </c>
      <c r="H3407" s="4">
        <v>1</v>
      </c>
      <c r="I3407">
        <v>103</v>
      </c>
      <c r="J3407">
        <v>1</v>
      </c>
      <c r="K3407" s="3" t="s">
        <v>70</v>
      </c>
      <c r="L3407">
        <v>100</v>
      </c>
      <c r="M3407" s="4">
        <v>308</v>
      </c>
      <c r="N3407">
        <v>1</v>
      </c>
      <c r="P3407" s="4">
        <v>14906</v>
      </c>
      <c r="R3407">
        <v>45509</v>
      </c>
      <c r="S3407">
        <v>99</v>
      </c>
      <c r="T3407">
        <v>1</v>
      </c>
      <c r="X3407">
        <v>99</v>
      </c>
      <c r="Y3407">
        <v>126</v>
      </c>
      <c r="Z3407" s="4">
        <v>212</v>
      </c>
      <c r="AA3407">
        <v>1</v>
      </c>
      <c r="AB3407" s="4">
        <v>275</v>
      </c>
      <c r="AC3407">
        <v>131</v>
      </c>
      <c r="AD3407">
        <v>45489</v>
      </c>
      <c r="AE3407">
        <v>131</v>
      </c>
      <c r="AF3407">
        <v>45534</v>
      </c>
      <c r="AG3407">
        <v>0</v>
      </c>
      <c r="AH3407">
        <v>0</v>
      </c>
      <c r="AI3407">
        <v>0</v>
      </c>
      <c r="AJ3407">
        <v>99</v>
      </c>
      <c r="AK3407">
        <v>1828</v>
      </c>
      <c r="AL3407" s="3" t="s">
        <v>71</v>
      </c>
      <c r="AM3407" s="3" t="s">
        <v>72</v>
      </c>
      <c r="AN3407" s="3" t="s">
        <v>2238</v>
      </c>
    </row>
    <row r="3408" spans="1:40" hidden="1" x14ac:dyDescent="0.35">
      <c r="A3408">
        <v>53</v>
      </c>
      <c r="B3408">
        <v>1</v>
      </c>
      <c r="C3408">
        <v>16</v>
      </c>
      <c r="D3408" s="3" t="s">
        <v>69</v>
      </c>
      <c r="E3408">
        <v>125</v>
      </c>
      <c r="F3408">
        <v>1</v>
      </c>
      <c r="G3408" s="5">
        <v>94</v>
      </c>
      <c r="H3408" s="4">
        <v>7</v>
      </c>
      <c r="I3408">
        <v>103</v>
      </c>
      <c r="J3408">
        <v>1</v>
      </c>
      <c r="K3408" s="3" t="s">
        <v>70</v>
      </c>
      <c r="L3408">
        <v>100</v>
      </c>
      <c r="M3408" s="4">
        <v>308</v>
      </c>
      <c r="N3408">
        <v>1</v>
      </c>
      <c r="P3408" s="4">
        <v>17363</v>
      </c>
      <c r="R3408">
        <v>45527</v>
      </c>
      <c r="S3408">
        <v>1900</v>
      </c>
      <c r="T3408">
        <v>1</v>
      </c>
      <c r="X3408">
        <v>1900</v>
      </c>
      <c r="Y3408">
        <v>126</v>
      </c>
      <c r="Z3408" s="4">
        <v>212</v>
      </c>
      <c r="AA3408">
        <v>1</v>
      </c>
      <c r="AB3408" s="4">
        <v>439</v>
      </c>
      <c r="AC3408">
        <v>387</v>
      </c>
      <c r="AD3408">
        <v>45505</v>
      </c>
      <c r="AE3408">
        <v>387</v>
      </c>
      <c r="AF3408">
        <v>45505</v>
      </c>
      <c r="AG3408">
        <v>0</v>
      </c>
      <c r="AH3408">
        <v>0</v>
      </c>
      <c r="AI3408">
        <v>0</v>
      </c>
      <c r="AJ3408">
        <v>1900</v>
      </c>
      <c r="AK3408">
        <v>6923</v>
      </c>
      <c r="AL3408" s="3" t="s">
        <v>71</v>
      </c>
      <c r="AM3408" s="3" t="s">
        <v>72</v>
      </c>
      <c r="AN3408" s="3" t="s">
        <v>2239</v>
      </c>
    </row>
    <row r="3409" spans="1:40" x14ac:dyDescent="0.35">
      <c r="A3409">
        <v>53</v>
      </c>
      <c r="B3409">
        <v>1</v>
      </c>
      <c r="C3409">
        <v>2</v>
      </c>
      <c r="D3409" s="3" t="s">
        <v>69</v>
      </c>
      <c r="E3409">
        <v>125</v>
      </c>
      <c r="F3409">
        <v>1</v>
      </c>
      <c r="G3409" s="5">
        <v>10885</v>
      </c>
      <c r="H3409" s="4">
        <v>1</v>
      </c>
      <c r="I3409">
        <v>103</v>
      </c>
      <c r="J3409">
        <v>1</v>
      </c>
      <c r="K3409" s="3" t="s">
        <v>75</v>
      </c>
      <c r="L3409">
        <v>100</v>
      </c>
      <c r="M3409" s="4">
        <v>308</v>
      </c>
      <c r="N3409">
        <v>1</v>
      </c>
      <c r="O3409">
        <v>24</v>
      </c>
      <c r="P3409" s="4">
        <v>8187</v>
      </c>
      <c r="R3409">
        <v>45590</v>
      </c>
      <c r="S3409">
        <v>1</v>
      </c>
      <c r="T3409">
        <v>1</v>
      </c>
      <c r="X3409">
        <v>1</v>
      </c>
      <c r="Y3409">
        <v>126</v>
      </c>
      <c r="Z3409" s="4">
        <v>305</v>
      </c>
      <c r="AA3409">
        <v>1</v>
      </c>
      <c r="AB3409" s="4">
        <v>332</v>
      </c>
      <c r="AC3409">
        <v>383</v>
      </c>
      <c r="AD3409">
        <v>45560</v>
      </c>
      <c r="AE3409">
        <v>383</v>
      </c>
      <c r="AF3409">
        <v>45560</v>
      </c>
      <c r="AG3409">
        <v>0</v>
      </c>
      <c r="AH3409">
        <v>0</v>
      </c>
      <c r="AI3409">
        <v>1</v>
      </c>
      <c r="AJ3409">
        <v>0</v>
      </c>
      <c r="AK3409">
        <v>6761</v>
      </c>
      <c r="AL3409" s="3" t="s">
        <v>76</v>
      </c>
      <c r="AM3409" s="3" t="s">
        <v>2240</v>
      </c>
      <c r="AN3409" s="3" t="s">
        <v>441</v>
      </c>
    </row>
    <row r="3410" spans="1:40" hidden="1" x14ac:dyDescent="0.35">
      <c r="A3410">
        <v>53</v>
      </c>
      <c r="B3410">
        <v>1</v>
      </c>
      <c r="C3410">
        <v>2</v>
      </c>
      <c r="D3410" s="3" t="s">
        <v>69</v>
      </c>
      <c r="E3410">
        <v>125</v>
      </c>
      <c r="F3410">
        <v>1</v>
      </c>
      <c r="G3410" s="5">
        <v>10476</v>
      </c>
      <c r="H3410" s="4">
        <v>13</v>
      </c>
      <c r="I3410">
        <v>103</v>
      </c>
      <c r="J3410">
        <v>1</v>
      </c>
      <c r="K3410" s="3" t="s">
        <v>70</v>
      </c>
      <c r="L3410">
        <v>100</v>
      </c>
      <c r="M3410" s="4">
        <v>308</v>
      </c>
      <c r="N3410">
        <v>1</v>
      </c>
      <c r="P3410" s="4">
        <v>16530</v>
      </c>
      <c r="R3410">
        <v>45511</v>
      </c>
      <c r="S3410">
        <v>2</v>
      </c>
      <c r="T3410">
        <v>1</v>
      </c>
      <c r="X3410">
        <v>2</v>
      </c>
      <c r="Y3410">
        <v>126</v>
      </c>
      <c r="Z3410" s="4">
        <v>212</v>
      </c>
      <c r="AA3410">
        <v>1</v>
      </c>
      <c r="AB3410" s="4">
        <v>321</v>
      </c>
      <c r="AC3410">
        <v>352</v>
      </c>
      <c r="AD3410">
        <v>45508</v>
      </c>
      <c r="AE3410">
        <v>352</v>
      </c>
      <c r="AF3410">
        <v>45508</v>
      </c>
      <c r="AG3410">
        <v>0</v>
      </c>
      <c r="AH3410">
        <v>0</v>
      </c>
      <c r="AI3410">
        <v>0</v>
      </c>
      <c r="AJ3410">
        <v>2</v>
      </c>
      <c r="AK3410">
        <v>6798</v>
      </c>
      <c r="AL3410" s="3" t="s">
        <v>71</v>
      </c>
      <c r="AM3410" s="3" t="s">
        <v>72</v>
      </c>
      <c r="AN3410" s="3" t="s">
        <v>1518</v>
      </c>
    </row>
    <row r="3411" spans="1:40" hidden="1" x14ac:dyDescent="0.35">
      <c r="A3411">
        <v>53</v>
      </c>
      <c r="B3411">
        <v>1</v>
      </c>
      <c r="C3411">
        <v>2</v>
      </c>
      <c r="D3411" s="3" t="s">
        <v>69</v>
      </c>
      <c r="E3411">
        <v>125</v>
      </c>
      <c r="F3411">
        <v>1</v>
      </c>
      <c r="G3411" s="5">
        <v>10476</v>
      </c>
      <c r="H3411" s="4">
        <v>9</v>
      </c>
      <c r="I3411">
        <v>103</v>
      </c>
      <c r="J3411">
        <v>1</v>
      </c>
      <c r="K3411" s="3" t="s">
        <v>70</v>
      </c>
      <c r="L3411">
        <v>100</v>
      </c>
      <c r="M3411" s="4">
        <v>308</v>
      </c>
      <c r="N3411">
        <v>1</v>
      </c>
      <c r="P3411" s="4">
        <v>16016</v>
      </c>
      <c r="R3411">
        <v>45511</v>
      </c>
      <c r="S3411">
        <v>1</v>
      </c>
      <c r="T3411">
        <v>1</v>
      </c>
      <c r="X3411">
        <v>1</v>
      </c>
      <c r="Y3411">
        <v>126</v>
      </c>
      <c r="Z3411" s="4">
        <v>212</v>
      </c>
      <c r="AA3411">
        <v>1</v>
      </c>
      <c r="AB3411" s="4">
        <v>321</v>
      </c>
      <c r="AC3411">
        <v>352</v>
      </c>
      <c r="AD3411">
        <v>45508</v>
      </c>
      <c r="AE3411">
        <v>352</v>
      </c>
      <c r="AF3411">
        <v>45508</v>
      </c>
      <c r="AG3411">
        <v>0</v>
      </c>
      <c r="AH3411">
        <v>0</v>
      </c>
      <c r="AI3411">
        <v>0</v>
      </c>
      <c r="AJ3411">
        <v>1</v>
      </c>
      <c r="AK3411">
        <v>6798</v>
      </c>
      <c r="AL3411" s="3" t="s">
        <v>71</v>
      </c>
      <c r="AM3411" s="3" t="s">
        <v>72</v>
      </c>
      <c r="AN3411" s="3" t="s">
        <v>1518</v>
      </c>
    </row>
    <row r="3412" spans="1:40" hidden="1" x14ac:dyDescent="0.35">
      <c r="A3412">
        <v>53</v>
      </c>
      <c r="B3412">
        <v>1</v>
      </c>
      <c r="C3412">
        <v>2</v>
      </c>
      <c r="D3412" s="3" t="s">
        <v>69</v>
      </c>
      <c r="E3412">
        <v>125</v>
      </c>
      <c r="F3412">
        <v>1</v>
      </c>
      <c r="G3412" s="5">
        <v>10599</v>
      </c>
      <c r="H3412" s="4">
        <v>10</v>
      </c>
      <c r="I3412">
        <v>103</v>
      </c>
      <c r="J3412">
        <v>1</v>
      </c>
      <c r="K3412" s="3" t="s">
        <v>70</v>
      </c>
      <c r="L3412">
        <v>100</v>
      </c>
      <c r="M3412" s="4">
        <v>308</v>
      </c>
      <c r="N3412">
        <v>1</v>
      </c>
      <c r="P3412" s="4">
        <v>1882</v>
      </c>
      <c r="R3412">
        <v>45520</v>
      </c>
      <c r="S3412">
        <v>2</v>
      </c>
      <c r="T3412">
        <v>1</v>
      </c>
      <c r="X3412">
        <v>2</v>
      </c>
      <c r="Y3412">
        <v>126</v>
      </c>
      <c r="Z3412" s="4">
        <v>167</v>
      </c>
      <c r="AA3412">
        <v>1</v>
      </c>
      <c r="AB3412" s="4">
        <v>197</v>
      </c>
      <c r="AC3412">
        <v>162</v>
      </c>
      <c r="AD3412">
        <v>45520</v>
      </c>
      <c r="AE3412">
        <v>162</v>
      </c>
      <c r="AF3412">
        <v>45520</v>
      </c>
      <c r="AG3412">
        <v>0</v>
      </c>
      <c r="AH3412">
        <v>0</v>
      </c>
      <c r="AI3412">
        <v>2</v>
      </c>
      <c r="AJ3412">
        <v>0</v>
      </c>
      <c r="AK3412">
        <v>4836</v>
      </c>
      <c r="AL3412" s="3" t="s">
        <v>76</v>
      </c>
      <c r="AM3412" s="3" t="s">
        <v>72</v>
      </c>
      <c r="AN3412" s="3" t="s">
        <v>2241</v>
      </c>
    </row>
    <row r="3413" spans="1:40" hidden="1" x14ac:dyDescent="0.35">
      <c r="A3413">
        <v>53</v>
      </c>
      <c r="B3413">
        <v>1</v>
      </c>
      <c r="C3413">
        <v>2</v>
      </c>
      <c r="D3413" s="3" t="s">
        <v>69</v>
      </c>
      <c r="E3413">
        <v>125</v>
      </c>
      <c r="F3413">
        <v>1</v>
      </c>
      <c r="G3413" s="5">
        <v>10599</v>
      </c>
      <c r="H3413" s="4">
        <v>8</v>
      </c>
      <c r="I3413">
        <v>103</v>
      </c>
      <c r="J3413">
        <v>1</v>
      </c>
      <c r="K3413" s="3" t="s">
        <v>70</v>
      </c>
      <c r="L3413">
        <v>100</v>
      </c>
      <c r="M3413" s="4">
        <v>308</v>
      </c>
      <c r="N3413">
        <v>1</v>
      </c>
      <c r="P3413" s="4">
        <v>1883</v>
      </c>
      <c r="R3413">
        <v>45520</v>
      </c>
      <c r="S3413">
        <v>3</v>
      </c>
      <c r="T3413">
        <v>1</v>
      </c>
      <c r="X3413">
        <v>3</v>
      </c>
      <c r="Y3413">
        <v>126</v>
      </c>
      <c r="Z3413" s="4">
        <v>167</v>
      </c>
      <c r="AA3413">
        <v>1</v>
      </c>
      <c r="AB3413" s="4">
        <v>197</v>
      </c>
      <c r="AC3413">
        <v>162</v>
      </c>
      <c r="AD3413">
        <v>45520</v>
      </c>
      <c r="AE3413">
        <v>162</v>
      </c>
      <c r="AF3413">
        <v>45520</v>
      </c>
      <c r="AG3413">
        <v>0</v>
      </c>
      <c r="AH3413">
        <v>0</v>
      </c>
      <c r="AI3413">
        <v>3</v>
      </c>
      <c r="AJ3413">
        <v>0</v>
      </c>
      <c r="AK3413">
        <v>4836</v>
      </c>
      <c r="AL3413" s="3" t="s">
        <v>76</v>
      </c>
      <c r="AM3413" s="3" t="s">
        <v>72</v>
      </c>
      <c r="AN3413" s="3" t="s">
        <v>2182</v>
      </c>
    </row>
    <row r="3414" spans="1:40" hidden="1" x14ac:dyDescent="0.35">
      <c r="A3414">
        <v>53</v>
      </c>
      <c r="B3414">
        <v>1</v>
      </c>
      <c r="C3414">
        <v>2</v>
      </c>
      <c r="D3414" s="3" t="s">
        <v>69</v>
      </c>
      <c r="E3414">
        <v>125</v>
      </c>
      <c r="F3414">
        <v>1</v>
      </c>
      <c r="G3414" s="5">
        <v>10599</v>
      </c>
      <c r="H3414" s="4">
        <v>5</v>
      </c>
      <c r="I3414">
        <v>103</v>
      </c>
      <c r="J3414">
        <v>1</v>
      </c>
      <c r="K3414" s="3" t="s">
        <v>70</v>
      </c>
      <c r="L3414">
        <v>100</v>
      </c>
      <c r="M3414" s="4">
        <v>308</v>
      </c>
      <c r="N3414">
        <v>1</v>
      </c>
      <c r="P3414" s="4">
        <v>1855</v>
      </c>
      <c r="R3414">
        <v>45520</v>
      </c>
      <c r="S3414">
        <v>70</v>
      </c>
      <c r="T3414">
        <v>1</v>
      </c>
      <c r="X3414">
        <v>70</v>
      </c>
      <c r="Y3414">
        <v>126</v>
      </c>
      <c r="Z3414" s="4">
        <v>167</v>
      </c>
      <c r="AA3414">
        <v>1</v>
      </c>
      <c r="AB3414" s="4">
        <v>197</v>
      </c>
      <c r="AC3414">
        <v>162</v>
      </c>
      <c r="AD3414">
        <v>45520</v>
      </c>
      <c r="AE3414">
        <v>162</v>
      </c>
      <c r="AF3414">
        <v>45520</v>
      </c>
      <c r="AG3414">
        <v>0</v>
      </c>
      <c r="AH3414">
        <v>0</v>
      </c>
      <c r="AI3414">
        <v>70</v>
      </c>
      <c r="AJ3414">
        <v>0</v>
      </c>
      <c r="AK3414">
        <v>4836</v>
      </c>
      <c r="AL3414" s="3" t="s">
        <v>76</v>
      </c>
      <c r="AM3414" s="3" t="s">
        <v>72</v>
      </c>
      <c r="AN3414" s="3" t="s">
        <v>2182</v>
      </c>
    </row>
    <row r="3415" spans="1:40" hidden="1" x14ac:dyDescent="0.35">
      <c r="A3415">
        <v>53</v>
      </c>
      <c r="B3415">
        <v>1</v>
      </c>
      <c r="C3415">
        <v>2</v>
      </c>
      <c r="D3415" s="3" t="s">
        <v>69</v>
      </c>
      <c r="E3415">
        <v>125</v>
      </c>
      <c r="F3415">
        <v>1</v>
      </c>
      <c r="G3415" s="5">
        <v>10599</v>
      </c>
      <c r="H3415" s="4">
        <v>4</v>
      </c>
      <c r="I3415">
        <v>103</v>
      </c>
      <c r="J3415">
        <v>1</v>
      </c>
      <c r="K3415" s="3" t="s">
        <v>70</v>
      </c>
      <c r="L3415">
        <v>100</v>
      </c>
      <c r="M3415" s="4">
        <v>308</v>
      </c>
      <c r="N3415">
        <v>1</v>
      </c>
      <c r="P3415" s="4">
        <v>8831</v>
      </c>
      <c r="R3415">
        <v>45520</v>
      </c>
      <c r="S3415">
        <v>6</v>
      </c>
      <c r="T3415">
        <v>1</v>
      </c>
      <c r="X3415">
        <v>6</v>
      </c>
      <c r="Y3415">
        <v>126</v>
      </c>
      <c r="Z3415" s="4">
        <v>167</v>
      </c>
      <c r="AA3415">
        <v>1</v>
      </c>
      <c r="AB3415" s="4">
        <v>197</v>
      </c>
      <c r="AC3415">
        <v>162</v>
      </c>
      <c r="AD3415">
        <v>45520</v>
      </c>
      <c r="AE3415">
        <v>162</v>
      </c>
      <c r="AF3415">
        <v>45520</v>
      </c>
      <c r="AG3415">
        <v>0</v>
      </c>
      <c r="AH3415">
        <v>0</v>
      </c>
      <c r="AI3415">
        <v>6</v>
      </c>
      <c r="AJ3415">
        <v>0</v>
      </c>
      <c r="AK3415">
        <v>4836</v>
      </c>
      <c r="AL3415" s="3" t="s">
        <v>76</v>
      </c>
      <c r="AM3415" s="3" t="s">
        <v>72</v>
      </c>
      <c r="AN3415" s="3" t="s">
        <v>2182</v>
      </c>
    </row>
    <row r="3416" spans="1:40" hidden="1" x14ac:dyDescent="0.35">
      <c r="A3416">
        <v>53</v>
      </c>
      <c r="B3416">
        <v>1</v>
      </c>
      <c r="C3416">
        <v>2</v>
      </c>
      <c r="D3416" s="3" t="s">
        <v>69</v>
      </c>
      <c r="E3416">
        <v>125</v>
      </c>
      <c r="F3416">
        <v>1</v>
      </c>
      <c r="G3416" s="5">
        <v>10599</v>
      </c>
      <c r="H3416" s="4">
        <v>1</v>
      </c>
      <c r="I3416">
        <v>103</v>
      </c>
      <c r="J3416">
        <v>1</v>
      </c>
      <c r="K3416" s="3" t="s">
        <v>70</v>
      </c>
      <c r="L3416">
        <v>100</v>
      </c>
      <c r="M3416" s="4">
        <v>308</v>
      </c>
      <c r="N3416">
        <v>1</v>
      </c>
      <c r="P3416" s="4">
        <v>10412</v>
      </c>
      <c r="R3416">
        <v>45520</v>
      </c>
      <c r="S3416">
        <v>20</v>
      </c>
      <c r="T3416">
        <v>1</v>
      </c>
      <c r="X3416">
        <v>20</v>
      </c>
      <c r="Y3416">
        <v>126</v>
      </c>
      <c r="Z3416" s="4">
        <v>167</v>
      </c>
      <c r="AA3416">
        <v>1</v>
      </c>
      <c r="AB3416" s="4">
        <v>197</v>
      </c>
      <c r="AC3416">
        <v>162</v>
      </c>
      <c r="AD3416">
        <v>45520</v>
      </c>
      <c r="AE3416">
        <v>162</v>
      </c>
      <c r="AF3416">
        <v>45520</v>
      </c>
      <c r="AG3416">
        <v>0</v>
      </c>
      <c r="AH3416">
        <v>0</v>
      </c>
      <c r="AI3416">
        <v>20</v>
      </c>
      <c r="AJ3416">
        <v>0</v>
      </c>
      <c r="AK3416">
        <v>4836</v>
      </c>
      <c r="AL3416" s="3" t="s">
        <v>76</v>
      </c>
      <c r="AM3416" s="3" t="s">
        <v>72</v>
      </c>
      <c r="AN3416" s="3" t="s">
        <v>2182</v>
      </c>
    </row>
    <row r="3417" spans="1:40" hidden="1" x14ac:dyDescent="0.35">
      <c r="A3417">
        <v>53</v>
      </c>
      <c r="B3417">
        <v>1</v>
      </c>
      <c r="C3417">
        <v>2</v>
      </c>
      <c r="D3417" s="3" t="s">
        <v>69</v>
      </c>
      <c r="E3417">
        <v>125</v>
      </c>
      <c r="F3417">
        <v>1</v>
      </c>
      <c r="G3417" s="5">
        <v>10706</v>
      </c>
      <c r="H3417" s="4">
        <v>5</v>
      </c>
      <c r="I3417">
        <v>103</v>
      </c>
      <c r="J3417">
        <v>1</v>
      </c>
      <c r="K3417" s="3" t="s">
        <v>70</v>
      </c>
      <c r="L3417">
        <v>100</v>
      </c>
      <c r="M3417" s="4">
        <v>308</v>
      </c>
      <c r="N3417">
        <v>1</v>
      </c>
      <c r="P3417" s="4">
        <v>14832</v>
      </c>
      <c r="R3417">
        <v>45544</v>
      </c>
      <c r="S3417">
        <v>75</v>
      </c>
      <c r="T3417">
        <v>1</v>
      </c>
      <c r="X3417">
        <v>75</v>
      </c>
      <c r="Y3417">
        <v>126</v>
      </c>
      <c r="Z3417" s="4">
        <v>212</v>
      </c>
      <c r="AA3417">
        <v>1</v>
      </c>
      <c r="AB3417" s="4">
        <v>963</v>
      </c>
      <c r="AC3417">
        <v>387</v>
      </c>
      <c r="AD3417">
        <v>45538</v>
      </c>
      <c r="AE3417">
        <v>387</v>
      </c>
      <c r="AF3417">
        <v>45538</v>
      </c>
      <c r="AG3417">
        <v>0</v>
      </c>
      <c r="AH3417">
        <v>0</v>
      </c>
      <c r="AI3417">
        <v>0</v>
      </c>
      <c r="AJ3417">
        <v>75</v>
      </c>
      <c r="AK3417">
        <v>6923</v>
      </c>
      <c r="AL3417" s="3" t="s">
        <v>71</v>
      </c>
      <c r="AM3417" s="3" t="s">
        <v>72</v>
      </c>
      <c r="AN3417" s="3" t="s">
        <v>1822</v>
      </c>
    </row>
    <row r="3418" spans="1:40" hidden="1" x14ac:dyDescent="0.35">
      <c r="A3418">
        <v>53</v>
      </c>
      <c r="B3418">
        <v>1</v>
      </c>
      <c r="C3418">
        <v>2</v>
      </c>
      <c r="D3418" s="3" t="s">
        <v>69</v>
      </c>
      <c r="E3418">
        <v>125</v>
      </c>
      <c r="F3418">
        <v>1</v>
      </c>
      <c r="G3418" s="5">
        <v>10706</v>
      </c>
      <c r="H3418" s="4">
        <v>14</v>
      </c>
      <c r="I3418">
        <v>103</v>
      </c>
      <c r="J3418">
        <v>1</v>
      </c>
      <c r="K3418" s="3" t="s">
        <v>114</v>
      </c>
      <c r="L3418">
        <v>100</v>
      </c>
      <c r="M3418" s="4">
        <v>308</v>
      </c>
      <c r="N3418">
        <v>1</v>
      </c>
      <c r="P3418" s="4">
        <v>7583</v>
      </c>
      <c r="R3418">
        <v>45544</v>
      </c>
      <c r="S3418">
        <v>4</v>
      </c>
      <c r="T3418">
        <v>1</v>
      </c>
      <c r="X3418">
        <v>4</v>
      </c>
      <c r="Y3418">
        <v>126</v>
      </c>
      <c r="Z3418" s="4">
        <v>212</v>
      </c>
      <c r="AA3418">
        <v>1</v>
      </c>
      <c r="AB3418" s="4">
        <v>963</v>
      </c>
      <c r="AC3418">
        <v>387</v>
      </c>
      <c r="AD3418">
        <v>45538</v>
      </c>
      <c r="AE3418">
        <v>387</v>
      </c>
      <c r="AF3418">
        <v>45538</v>
      </c>
      <c r="AG3418">
        <v>0</v>
      </c>
      <c r="AH3418">
        <v>0</v>
      </c>
      <c r="AI3418">
        <v>0</v>
      </c>
      <c r="AJ3418">
        <v>4</v>
      </c>
      <c r="AK3418">
        <v>6923</v>
      </c>
      <c r="AL3418" s="3" t="s">
        <v>71</v>
      </c>
      <c r="AM3418" s="3" t="s">
        <v>72</v>
      </c>
      <c r="AN3418" s="3" t="s">
        <v>213</v>
      </c>
    </row>
    <row r="3419" spans="1:40" hidden="1" x14ac:dyDescent="0.35">
      <c r="A3419">
        <v>53</v>
      </c>
      <c r="B3419">
        <v>1</v>
      </c>
      <c r="C3419">
        <v>2</v>
      </c>
      <c r="D3419" s="3" t="s">
        <v>69</v>
      </c>
      <c r="E3419">
        <v>125</v>
      </c>
      <c r="F3419">
        <v>1</v>
      </c>
      <c r="G3419" s="5">
        <v>10706</v>
      </c>
      <c r="H3419" s="4">
        <v>17</v>
      </c>
      <c r="I3419">
        <v>103</v>
      </c>
      <c r="J3419">
        <v>1</v>
      </c>
      <c r="K3419" s="3" t="s">
        <v>202</v>
      </c>
      <c r="L3419">
        <v>100</v>
      </c>
      <c r="M3419" s="4">
        <v>308</v>
      </c>
      <c r="N3419">
        <v>1</v>
      </c>
      <c r="P3419" s="4">
        <v>15154</v>
      </c>
      <c r="R3419">
        <v>45544</v>
      </c>
      <c r="S3419">
        <v>140</v>
      </c>
      <c r="T3419">
        <v>1</v>
      </c>
      <c r="X3419">
        <v>140</v>
      </c>
      <c r="Y3419">
        <v>126</v>
      </c>
      <c r="Z3419" s="4">
        <v>212</v>
      </c>
      <c r="AA3419">
        <v>1</v>
      </c>
      <c r="AB3419" s="4">
        <v>963</v>
      </c>
      <c r="AC3419">
        <v>387</v>
      </c>
      <c r="AD3419">
        <v>45538</v>
      </c>
      <c r="AE3419">
        <v>387</v>
      </c>
      <c r="AF3419">
        <v>45538</v>
      </c>
      <c r="AG3419">
        <v>0</v>
      </c>
      <c r="AH3419">
        <v>0</v>
      </c>
      <c r="AI3419">
        <v>0</v>
      </c>
      <c r="AJ3419">
        <v>140</v>
      </c>
      <c r="AK3419">
        <v>6923</v>
      </c>
      <c r="AL3419" s="3" t="s">
        <v>71</v>
      </c>
      <c r="AM3419" s="3" t="s">
        <v>72</v>
      </c>
      <c r="AN3419" s="3" t="s">
        <v>211</v>
      </c>
    </row>
    <row r="3420" spans="1:40" hidden="1" x14ac:dyDescent="0.35">
      <c r="A3420">
        <v>53</v>
      </c>
      <c r="B3420">
        <v>1</v>
      </c>
      <c r="C3420">
        <v>2</v>
      </c>
      <c r="D3420" s="3" t="s">
        <v>69</v>
      </c>
      <c r="E3420">
        <v>125</v>
      </c>
      <c r="F3420">
        <v>1</v>
      </c>
      <c r="G3420" s="5">
        <v>10706</v>
      </c>
      <c r="H3420" s="4">
        <v>21</v>
      </c>
      <c r="I3420">
        <v>103</v>
      </c>
      <c r="J3420">
        <v>1</v>
      </c>
      <c r="K3420" s="3" t="s">
        <v>136</v>
      </c>
      <c r="L3420">
        <v>100</v>
      </c>
      <c r="M3420" s="4">
        <v>308</v>
      </c>
      <c r="N3420">
        <v>1</v>
      </c>
      <c r="P3420" s="4">
        <v>9637</v>
      </c>
      <c r="R3420">
        <v>45544</v>
      </c>
      <c r="S3420">
        <v>130</v>
      </c>
      <c r="T3420">
        <v>1</v>
      </c>
      <c r="X3420">
        <v>130</v>
      </c>
      <c r="Y3420">
        <v>126</v>
      </c>
      <c r="Z3420" s="4">
        <v>212</v>
      </c>
      <c r="AA3420">
        <v>1</v>
      </c>
      <c r="AB3420" s="4">
        <v>963</v>
      </c>
      <c r="AC3420">
        <v>387</v>
      </c>
      <c r="AD3420">
        <v>45538</v>
      </c>
      <c r="AE3420">
        <v>387</v>
      </c>
      <c r="AF3420">
        <v>45538</v>
      </c>
      <c r="AG3420">
        <v>0</v>
      </c>
      <c r="AH3420">
        <v>0</v>
      </c>
      <c r="AI3420">
        <v>126</v>
      </c>
      <c r="AJ3420">
        <v>4</v>
      </c>
      <c r="AK3420">
        <v>6923</v>
      </c>
      <c r="AL3420" s="3" t="s">
        <v>76</v>
      </c>
      <c r="AM3420" s="3" t="s">
        <v>72</v>
      </c>
      <c r="AN3420" s="3" t="s">
        <v>1822</v>
      </c>
    </row>
    <row r="3421" spans="1:40" hidden="1" x14ac:dyDescent="0.35">
      <c r="A3421">
        <v>53</v>
      </c>
      <c r="B3421">
        <v>1</v>
      </c>
      <c r="C3421">
        <v>2</v>
      </c>
      <c r="D3421" s="3" t="s">
        <v>69</v>
      </c>
      <c r="E3421">
        <v>125</v>
      </c>
      <c r="F3421">
        <v>1</v>
      </c>
      <c r="G3421" s="5">
        <v>10662</v>
      </c>
      <c r="H3421" s="4">
        <v>1</v>
      </c>
      <c r="I3421">
        <v>103</v>
      </c>
      <c r="J3421">
        <v>1</v>
      </c>
      <c r="K3421" s="3" t="s">
        <v>75</v>
      </c>
      <c r="L3421">
        <v>100</v>
      </c>
      <c r="M3421" s="4">
        <v>308</v>
      </c>
      <c r="N3421">
        <v>1</v>
      </c>
      <c r="O3421">
        <v>76</v>
      </c>
      <c r="P3421" s="4">
        <v>6382</v>
      </c>
      <c r="R3421">
        <v>45532</v>
      </c>
      <c r="S3421">
        <v>1</v>
      </c>
      <c r="T3421">
        <v>1</v>
      </c>
      <c r="X3421">
        <v>1</v>
      </c>
      <c r="Y3421">
        <v>126</v>
      </c>
      <c r="Z3421" s="4">
        <v>310</v>
      </c>
      <c r="AA3421">
        <v>1</v>
      </c>
      <c r="AB3421" s="4">
        <v>92</v>
      </c>
      <c r="AC3421">
        <v>339</v>
      </c>
      <c r="AD3421">
        <v>45532</v>
      </c>
      <c r="AE3421">
        <v>339</v>
      </c>
      <c r="AF3421">
        <v>45532</v>
      </c>
      <c r="AG3421">
        <v>0</v>
      </c>
      <c r="AH3421">
        <v>0</v>
      </c>
      <c r="AI3421">
        <v>1</v>
      </c>
      <c r="AJ3421">
        <v>0</v>
      </c>
      <c r="AK3421">
        <v>5846</v>
      </c>
      <c r="AL3421" s="3" t="s">
        <v>380</v>
      </c>
      <c r="AM3421" s="3" t="s">
        <v>2242</v>
      </c>
      <c r="AN3421" s="3" t="s">
        <v>2243</v>
      </c>
    </row>
    <row r="3422" spans="1:40" hidden="1" x14ac:dyDescent="0.35">
      <c r="A3422">
        <v>53</v>
      </c>
      <c r="B3422">
        <v>1</v>
      </c>
      <c r="C3422">
        <v>2</v>
      </c>
      <c r="D3422" s="3" t="s">
        <v>69</v>
      </c>
      <c r="E3422">
        <v>125</v>
      </c>
      <c r="F3422">
        <v>1</v>
      </c>
      <c r="G3422" s="5">
        <v>10673</v>
      </c>
      <c r="H3422" s="4">
        <v>2</v>
      </c>
      <c r="I3422">
        <v>103</v>
      </c>
      <c r="J3422">
        <v>1</v>
      </c>
      <c r="K3422" s="3" t="s">
        <v>70</v>
      </c>
      <c r="L3422">
        <v>100</v>
      </c>
      <c r="M3422" s="4">
        <v>308</v>
      </c>
      <c r="N3422">
        <v>1</v>
      </c>
      <c r="P3422" s="4">
        <v>3481</v>
      </c>
      <c r="R3422">
        <v>45541</v>
      </c>
      <c r="S3422">
        <v>350</v>
      </c>
      <c r="T3422">
        <v>1</v>
      </c>
      <c r="X3422">
        <v>350</v>
      </c>
      <c r="Y3422">
        <v>126</v>
      </c>
      <c r="Z3422" s="4">
        <v>212</v>
      </c>
      <c r="AA3422">
        <v>1</v>
      </c>
      <c r="AB3422" s="4">
        <v>963</v>
      </c>
      <c r="AC3422">
        <v>352</v>
      </c>
      <c r="AD3422">
        <v>45533</v>
      </c>
      <c r="AE3422">
        <v>352</v>
      </c>
      <c r="AF3422">
        <v>45533</v>
      </c>
      <c r="AG3422">
        <v>0</v>
      </c>
      <c r="AH3422">
        <v>0</v>
      </c>
      <c r="AI3422">
        <v>0</v>
      </c>
      <c r="AJ3422">
        <v>350</v>
      </c>
      <c r="AK3422">
        <v>6798</v>
      </c>
      <c r="AL3422" s="3" t="s">
        <v>71</v>
      </c>
      <c r="AM3422" s="3" t="s">
        <v>72</v>
      </c>
      <c r="AN3422" s="3" t="s">
        <v>2036</v>
      </c>
    </row>
    <row r="3423" spans="1:40" hidden="1" x14ac:dyDescent="0.35">
      <c r="A3423">
        <v>53</v>
      </c>
      <c r="B3423">
        <v>1</v>
      </c>
      <c r="C3423">
        <v>16</v>
      </c>
      <c r="D3423" s="3" t="s">
        <v>69</v>
      </c>
      <c r="E3423">
        <v>125</v>
      </c>
      <c r="F3423">
        <v>1</v>
      </c>
      <c r="G3423" s="5">
        <v>17</v>
      </c>
      <c r="H3423" s="4">
        <v>1</v>
      </c>
      <c r="I3423">
        <v>103</v>
      </c>
      <c r="J3423">
        <v>1</v>
      </c>
      <c r="K3423" s="3" t="s">
        <v>70</v>
      </c>
      <c r="L3423">
        <v>100</v>
      </c>
      <c r="M3423" s="4">
        <v>308</v>
      </c>
      <c r="N3423">
        <v>1</v>
      </c>
      <c r="P3423" s="4">
        <v>2297</v>
      </c>
      <c r="R3423">
        <v>45427</v>
      </c>
      <c r="S3423">
        <v>6</v>
      </c>
      <c r="T3423">
        <v>1</v>
      </c>
      <c r="X3423">
        <v>6</v>
      </c>
      <c r="Y3423">
        <v>126</v>
      </c>
      <c r="Z3423" s="4">
        <v>212</v>
      </c>
      <c r="AA3423">
        <v>1</v>
      </c>
      <c r="AB3423" s="4">
        <v>325</v>
      </c>
      <c r="AC3423">
        <v>341</v>
      </c>
      <c r="AD3423">
        <v>45420</v>
      </c>
      <c r="AE3423">
        <v>341</v>
      </c>
      <c r="AF3423">
        <v>45420</v>
      </c>
      <c r="AG3423">
        <v>0</v>
      </c>
      <c r="AH3423">
        <v>0</v>
      </c>
      <c r="AI3423">
        <v>0</v>
      </c>
      <c r="AJ3423">
        <v>6</v>
      </c>
      <c r="AK3423">
        <v>5879</v>
      </c>
      <c r="AL3423" s="3" t="s">
        <v>71</v>
      </c>
      <c r="AM3423" s="3" t="s">
        <v>72</v>
      </c>
      <c r="AN3423" s="3" t="s">
        <v>1526</v>
      </c>
    </row>
    <row r="3424" spans="1:40" hidden="1" x14ac:dyDescent="0.35">
      <c r="A3424">
        <v>53</v>
      </c>
      <c r="B3424">
        <v>1</v>
      </c>
      <c r="C3424">
        <v>2</v>
      </c>
      <c r="D3424" s="3" t="s">
        <v>69</v>
      </c>
      <c r="E3424">
        <v>125</v>
      </c>
      <c r="F3424">
        <v>1</v>
      </c>
      <c r="G3424" s="5">
        <v>10026</v>
      </c>
      <c r="H3424" s="4">
        <v>1</v>
      </c>
      <c r="I3424">
        <v>103</v>
      </c>
      <c r="J3424">
        <v>1</v>
      </c>
      <c r="K3424" s="3" t="s">
        <v>164</v>
      </c>
      <c r="L3424">
        <v>100</v>
      </c>
      <c r="M3424" s="4">
        <v>308</v>
      </c>
      <c r="N3424">
        <v>1</v>
      </c>
      <c r="P3424" s="4">
        <v>2275</v>
      </c>
      <c r="R3424">
        <v>45459</v>
      </c>
      <c r="S3424">
        <v>1</v>
      </c>
      <c r="T3424">
        <v>1</v>
      </c>
      <c r="X3424">
        <v>1</v>
      </c>
      <c r="Y3424">
        <v>126</v>
      </c>
      <c r="Z3424" s="4">
        <v>212</v>
      </c>
      <c r="AA3424">
        <v>1</v>
      </c>
      <c r="AB3424" s="4">
        <v>275</v>
      </c>
      <c r="AC3424">
        <v>289</v>
      </c>
      <c r="AD3424">
        <v>45428</v>
      </c>
      <c r="AE3424">
        <v>289</v>
      </c>
      <c r="AF3424">
        <v>45428</v>
      </c>
      <c r="AG3424">
        <v>0</v>
      </c>
      <c r="AH3424">
        <v>0</v>
      </c>
      <c r="AI3424">
        <v>0</v>
      </c>
      <c r="AJ3424">
        <v>1</v>
      </c>
      <c r="AK3424">
        <v>4733</v>
      </c>
      <c r="AL3424" s="3" t="s">
        <v>71</v>
      </c>
      <c r="AM3424" s="3" t="s">
        <v>2244</v>
      </c>
      <c r="AN3424" s="3" t="s">
        <v>2245</v>
      </c>
    </row>
    <row r="3425" spans="1:40" hidden="1" x14ac:dyDescent="0.35">
      <c r="A3425">
        <v>53</v>
      </c>
      <c r="B3425">
        <v>1</v>
      </c>
      <c r="C3425">
        <v>2</v>
      </c>
      <c r="D3425" s="3" t="s">
        <v>69</v>
      </c>
      <c r="E3425">
        <v>125</v>
      </c>
      <c r="F3425">
        <v>1</v>
      </c>
      <c r="G3425" s="5">
        <v>10039</v>
      </c>
      <c r="H3425" s="4">
        <v>1</v>
      </c>
      <c r="I3425">
        <v>103</v>
      </c>
      <c r="J3425">
        <v>1</v>
      </c>
      <c r="K3425" s="3" t="s">
        <v>70</v>
      </c>
      <c r="L3425">
        <v>100</v>
      </c>
      <c r="M3425" s="4">
        <v>308</v>
      </c>
      <c r="N3425">
        <v>1</v>
      </c>
      <c r="P3425" s="4">
        <v>15417</v>
      </c>
      <c r="R3425">
        <v>45434</v>
      </c>
      <c r="S3425">
        <v>1</v>
      </c>
      <c r="T3425">
        <v>1</v>
      </c>
      <c r="X3425">
        <v>1</v>
      </c>
      <c r="Y3425">
        <v>126</v>
      </c>
      <c r="Z3425" s="4">
        <v>160</v>
      </c>
      <c r="AA3425">
        <v>1</v>
      </c>
      <c r="AB3425" s="4">
        <v>334</v>
      </c>
      <c r="AC3425">
        <v>47</v>
      </c>
      <c r="AD3425">
        <v>45434</v>
      </c>
      <c r="AE3425">
        <v>47</v>
      </c>
      <c r="AF3425">
        <v>45434</v>
      </c>
      <c r="AG3425">
        <v>0</v>
      </c>
      <c r="AH3425">
        <v>0</v>
      </c>
      <c r="AI3425">
        <v>0</v>
      </c>
      <c r="AJ3425">
        <v>1</v>
      </c>
      <c r="AK3425">
        <v>693</v>
      </c>
      <c r="AL3425" s="3" t="s">
        <v>71</v>
      </c>
      <c r="AM3425" s="3" t="s">
        <v>2246</v>
      </c>
      <c r="AN3425" s="3" t="s">
        <v>2247</v>
      </c>
    </row>
    <row r="3426" spans="1:40" hidden="1" x14ac:dyDescent="0.35">
      <c r="A3426">
        <v>53</v>
      </c>
      <c r="B3426">
        <v>1</v>
      </c>
      <c r="C3426">
        <v>2</v>
      </c>
      <c r="D3426" s="3" t="s">
        <v>69</v>
      </c>
      <c r="E3426">
        <v>125</v>
      </c>
      <c r="F3426">
        <v>1</v>
      </c>
      <c r="G3426" s="5">
        <v>10206</v>
      </c>
      <c r="H3426" s="4">
        <v>16</v>
      </c>
      <c r="I3426">
        <v>103</v>
      </c>
      <c r="J3426">
        <v>1</v>
      </c>
      <c r="K3426" s="3" t="s">
        <v>70</v>
      </c>
      <c r="L3426">
        <v>100</v>
      </c>
      <c r="M3426" s="4">
        <v>308</v>
      </c>
      <c r="N3426">
        <v>1</v>
      </c>
      <c r="P3426" s="4">
        <v>14846</v>
      </c>
      <c r="R3426">
        <v>45474</v>
      </c>
      <c r="S3426">
        <v>2200</v>
      </c>
      <c r="T3426">
        <v>1</v>
      </c>
      <c r="X3426">
        <v>2200</v>
      </c>
      <c r="Y3426">
        <v>126</v>
      </c>
      <c r="Z3426" s="4">
        <v>212</v>
      </c>
      <c r="AA3426">
        <v>1</v>
      </c>
      <c r="AB3426" s="4">
        <v>322</v>
      </c>
      <c r="AC3426">
        <v>352</v>
      </c>
      <c r="AD3426">
        <v>45462</v>
      </c>
      <c r="AE3426">
        <v>352</v>
      </c>
      <c r="AF3426">
        <v>45462</v>
      </c>
      <c r="AG3426">
        <v>0</v>
      </c>
      <c r="AH3426">
        <v>0</v>
      </c>
      <c r="AI3426">
        <v>0</v>
      </c>
      <c r="AJ3426">
        <v>2200</v>
      </c>
      <c r="AK3426">
        <v>6798</v>
      </c>
      <c r="AL3426" s="3" t="s">
        <v>71</v>
      </c>
      <c r="AM3426" s="3" t="s">
        <v>72</v>
      </c>
      <c r="AN3426" s="3" t="s">
        <v>1687</v>
      </c>
    </row>
    <row r="3427" spans="1:40" hidden="1" x14ac:dyDescent="0.35">
      <c r="A3427">
        <v>53</v>
      </c>
      <c r="B3427">
        <v>1</v>
      </c>
      <c r="C3427">
        <v>2</v>
      </c>
      <c r="D3427" s="3" t="s">
        <v>69</v>
      </c>
      <c r="E3427">
        <v>125</v>
      </c>
      <c r="F3427">
        <v>1</v>
      </c>
      <c r="G3427" s="5">
        <v>10206</v>
      </c>
      <c r="H3427" s="4">
        <v>10</v>
      </c>
      <c r="I3427">
        <v>103</v>
      </c>
      <c r="J3427">
        <v>1</v>
      </c>
      <c r="K3427" s="3" t="s">
        <v>88</v>
      </c>
      <c r="L3427">
        <v>100</v>
      </c>
      <c r="M3427" s="4">
        <v>308</v>
      </c>
      <c r="N3427">
        <v>1</v>
      </c>
      <c r="P3427" s="4">
        <v>2627</v>
      </c>
      <c r="R3427">
        <v>45506</v>
      </c>
      <c r="S3427">
        <v>200</v>
      </c>
      <c r="T3427">
        <v>1</v>
      </c>
      <c r="X3427">
        <v>200</v>
      </c>
      <c r="Y3427">
        <v>126</v>
      </c>
      <c r="Z3427" s="4">
        <v>212</v>
      </c>
      <c r="AA3427">
        <v>1</v>
      </c>
      <c r="AB3427" s="4">
        <v>322</v>
      </c>
      <c r="AC3427">
        <v>352</v>
      </c>
      <c r="AD3427">
        <v>45462</v>
      </c>
      <c r="AE3427">
        <v>131</v>
      </c>
      <c r="AF3427">
        <v>45462</v>
      </c>
      <c r="AG3427">
        <v>0</v>
      </c>
      <c r="AH3427">
        <v>0</v>
      </c>
      <c r="AI3427">
        <v>0</v>
      </c>
      <c r="AJ3427">
        <v>200</v>
      </c>
      <c r="AK3427">
        <v>6798</v>
      </c>
      <c r="AL3427" s="3" t="s">
        <v>71</v>
      </c>
      <c r="AM3427" s="3" t="s">
        <v>72</v>
      </c>
      <c r="AN3427" s="3" t="s">
        <v>1562</v>
      </c>
    </row>
    <row r="3428" spans="1:40" hidden="1" x14ac:dyDescent="0.35">
      <c r="A3428">
        <v>53</v>
      </c>
      <c r="B3428">
        <v>1</v>
      </c>
      <c r="C3428">
        <v>2</v>
      </c>
      <c r="D3428" s="3" t="s">
        <v>69</v>
      </c>
      <c r="E3428">
        <v>125</v>
      </c>
      <c r="F3428">
        <v>1</v>
      </c>
      <c r="G3428" s="5">
        <v>10206</v>
      </c>
      <c r="H3428" s="4">
        <v>6</v>
      </c>
      <c r="I3428">
        <v>103</v>
      </c>
      <c r="J3428">
        <v>1</v>
      </c>
      <c r="K3428" s="3" t="s">
        <v>70</v>
      </c>
      <c r="L3428">
        <v>100</v>
      </c>
      <c r="M3428" s="4">
        <v>308</v>
      </c>
      <c r="N3428">
        <v>1</v>
      </c>
      <c r="P3428" s="4">
        <v>2801</v>
      </c>
      <c r="R3428">
        <v>45516</v>
      </c>
      <c r="S3428">
        <v>5000</v>
      </c>
      <c r="T3428">
        <v>1</v>
      </c>
      <c r="X3428">
        <v>5000</v>
      </c>
      <c r="Y3428">
        <v>126</v>
      </c>
      <c r="Z3428" s="4">
        <v>212</v>
      </c>
      <c r="AA3428">
        <v>1</v>
      </c>
      <c r="AB3428" s="4">
        <v>322</v>
      </c>
      <c r="AC3428">
        <v>352</v>
      </c>
      <c r="AD3428">
        <v>45462</v>
      </c>
      <c r="AE3428">
        <v>131</v>
      </c>
      <c r="AF3428">
        <v>45462</v>
      </c>
      <c r="AG3428">
        <v>0</v>
      </c>
      <c r="AH3428">
        <v>0</v>
      </c>
      <c r="AI3428">
        <v>0</v>
      </c>
      <c r="AJ3428">
        <v>5000</v>
      </c>
      <c r="AK3428">
        <v>6798</v>
      </c>
      <c r="AL3428" s="3" t="s">
        <v>71</v>
      </c>
      <c r="AM3428" s="3" t="s">
        <v>72</v>
      </c>
      <c r="AN3428" s="3" t="s">
        <v>1562</v>
      </c>
    </row>
    <row r="3429" spans="1:40" hidden="1" x14ac:dyDescent="0.35">
      <c r="A3429">
        <v>53</v>
      </c>
      <c r="B3429">
        <v>1</v>
      </c>
      <c r="C3429">
        <v>2</v>
      </c>
      <c r="D3429" s="3" t="s">
        <v>69</v>
      </c>
      <c r="E3429">
        <v>125</v>
      </c>
      <c r="F3429">
        <v>1</v>
      </c>
      <c r="G3429" s="5">
        <v>10206</v>
      </c>
      <c r="H3429" s="4">
        <v>2</v>
      </c>
      <c r="I3429">
        <v>103</v>
      </c>
      <c r="J3429">
        <v>1</v>
      </c>
      <c r="K3429" s="3" t="s">
        <v>70</v>
      </c>
      <c r="L3429">
        <v>100</v>
      </c>
      <c r="M3429" s="4">
        <v>308</v>
      </c>
      <c r="N3429">
        <v>1</v>
      </c>
      <c r="P3429" s="4">
        <v>14845</v>
      </c>
      <c r="R3429">
        <v>45462</v>
      </c>
      <c r="S3429">
        <v>100</v>
      </c>
      <c r="T3429">
        <v>1</v>
      </c>
      <c r="X3429">
        <v>100</v>
      </c>
      <c r="Y3429">
        <v>126</v>
      </c>
      <c r="Z3429" s="4">
        <v>212</v>
      </c>
      <c r="AA3429">
        <v>1</v>
      </c>
      <c r="AB3429" s="4">
        <v>322</v>
      </c>
      <c r="AC3429">
        <v>352</v>
      </c>
      <c r="AD3429">
        <v>45462</v>
      </c>
      <c r="AE3429">
        <v>131</v>
      </c>
      <c r="AF3429">
        <v>45462</v>
      </c>
      <c r="AG3429">
        <v>0</v>
      </c>
      <c r="AH3429">
        <v>0</v>
      </c>
      <c r="AI3429">
        <v>0</v>
      </c>
      <c r="AJ3429">
        <v>100</v>
      </c>
      <c r="AK3429">
        <v>6798</v>
      </c>
      <c r="AL3429" s="3" t="s">
        <v>71</v>
      </c>
      <c r="AM3429" s="3" t="s">
        <v>72</v>
      </c>
      <c r="AN3429" s="3" t="s">
        <v>1562</v>
      </c>
    </row>
    <row r="3430" spans="1:40" hidden="1" x14ac:dyDescent="0.35">
      <c r="A3430">
        <v>53</v>
      </c>
      <c r="B3430">
        <v>1</v>
      </c>
      <c r="C3430">
        <v>2</v>
      </c>
      <c r="D3430" s="3" t="s">
        <v>69</v>
      </c>
      <c r="E3430">
        <v>125</v>
      </c>
      <c r="F3430">
        <v>1</v>
      </c>
      <c r="G3430" s="5">
        <v>10206</v>
      </c>
      <c r="H3430" s="4">
        <v>1</v>
      </c>
      <c r="I3430">
        <v>103</v>
      </c>
      <c r="J3430">
        <v>1</v>
      </c>
      <c r="K3430" s="3" t="s">
        <v>70</v>
      </c>
      <c r="L3430">
        <v>100</v>
      </c>
      <c r="M3430" s="4">
        <v>308</v>
      </c>
      <c r="N3430">
        <v>1</v>
      </c>
      <c r="P3430" s="4">
        <v>12944</v>
      </c>
      <c r="R3430">
        <v>45470</v>
      </c>
      <c r="S3430">
        <v>2000</v>
      </c>
      <c r="T3430">
        <v>1</v>
      </c>
      <c r="X3430">
        <v>2000</v>
      </c>
      <c r="Y3430">
        <v>126</v>
      </c>
      <c r="Z3430" s="4">
        <v>212</v>
      </c>
      <c r="AA3430">
        <v>1</v>
      </c>
      <c r="AB3430" s="4">
        <v>322</v>
      </c>
      <c r="AC3430">
        <v>352</v>
      </c>
      <c r="AD3430">
        <v>45462</v>
      </c>
      <c r="AE3430">
        <v>131</v>
      </c>
      <c r="AF3430">
        <v>45462</v>
      </c>
      <c r="AG3430">
        <v>0</v>
      </c>
      <c r="AH3430">
        <v>0</v>
      </c>
      <c r="AI3430">
        <v>0</v>
      </c>
      <c r="AJ3430">
        <v>2000</v>
      </c>
      <c r="AK3430">
        <v>6798</v>
      </c>
      <c r="AL3430" s="3" t="s">
        <v>71</v>
      </c>
      <c r="AM3430" s="3" t="s">
        <v>72</v>
      </c>
      <c r="AN3430" s="3" t="s">
        <v>1562</v>
      </c>
    </row>
    <row r="3431" spans="1:40" hidden="1" x14ac:dyDescent="0.35">
      <c r="A3431">
        <v>53</v>
      </c>
      <c r="B3431">
        <v>1</v>
      </c>
      <c r="C3431">
        <v>2</v>
      </c>
      <c r="D3431" s="3" t="s">
        <v>69</v>
      </c>
      <c r="E3431">
        <v>125</v>
      </c>
      <c r="F3431">
        <v>1</v>
      </c>
      <c r="G3431" s="5">
        <v>10225</v>
      </c>
      <c r="H3431" s="4">
        <v>13</v>
      </c>
      <c r="I3431">
        <v>103</v>
      </c>
      <c r="J3431">
        <v>1</v>
      </c>
      <c r="K3431" s="3" t="s">
        <v>352</v>
      </c>
      <c r="L3431">
        <v>100</v>
      </c>
      <c r="M3431" s="4">
        <v>308</v>
      </c>
      <c r="N3431">
        <v>1</v>
      </c>
      <c r="P3431" s="4">
        <v>7175</v>
      </c>
      <c r="R3431">
        <v>45464</v>
      </c>
      <c r="S3431">
        <v>20</v>
      </c>
      <c r="T3431">
        <v>1</v>
      </c>
      <c r="X3431">
        <v>20</v>
      </c>
      <c r="Y3431">
        <v>126</v>
      </c>
      <c r="Z3431" s="4">
        <v>167</v>
      </c>
      <c r="AA3431">
        <v>1</v>
      </c>
      <c r="AB3431" s="4">
        <v>197</v>
      </c>
      <c r="AC3431">
        <v>289</v>
      </c>
      <c r="AD3431">
        <v>45464</v>
      </c>
      <c r="AE3431">
        <v>289</v>
      </c>
      <c r="AF3431">
        <v>45464</v>
      </c>
      <c r="AG3431">
        <v>0</v>
      </c>
      <c r="AH3431">
        <v>0</v>
      </c>
      <c r="AI3431">
        <v>0</v>
      </c>
      <c r="AJ3431">
        <v>20</v>
      </c>
      <c r="AK3431">
        <v>4733</v>
      </c>
      <c r="AL3431" s="3" t="s">
        <v>71</v>
      </c>
      <c r="AM3431" s="3" t="s">
        <v>1103</v>
      </c>
      <c r="AN3431" s="3" t="s">
        <v>1103</v>
      </c>
    </row>
    <row r="3432" spans="1:40" hidden="1" x14ac:dyDescent="0.35">
      <c r="A3432">
        <v>53</v>
      </c>
      <c r="B3432">
        <v>1</v>
      </c>
      <c r="C3432">
        <v>2</v>
      </c>
      <c r="D3432" s="3" t="s">
        <v>69</v>
      </c>
      <c r="E3432">
        <v>125</v>
      </c>
      <c r="F3432">
        <v>1</v>
      </c>
      <c r="G3432" s="5">
        <v>10279</v>
      </c>
      <c r="H3432" s="4">
        <v>4</v>
      </c>
      <c r="I3432">
        <v>103</v>
      </c>
      <c r="J3432">
        <v>1</v>
      </c>
      <c r="K3432" s="3" t="s">
        <v>70</v>
      </c>
      <c r="L3432">
        <v>100</v>
      </c>
      <c r="M3432" s="4">
        <v>308</v>
      </c>
      <c r="N3432">
        <v>1</v>
      </c>
      <c r="P3432" s="4">
        <v>2480</v>
      </c>
      <c r="R3432">
        <v>45474</v>
      </c>
      <c r="S3432">
        <v>1000</v>
      </c>
      <c r="T3432">
        <v>1</v>
      </c>
      <c r="X3432">
        <v>1000</v>
      </c>
      <c r="Y3432">
        <v>126</v>
      </c>
      <c r="Z3432" s="4">
        <v>167</v>
      </c>
      <c r="AA3432">
        <v>1</v>
      </c>
      <c r="AB3432" s="4">
        <v>197</v>
      </c>
      <c r="AC3432">
        <v>162</v>
      </c>
      <c r="AD3432">
        <v>45474</v>
      </c>
      <c r="AE3432">
        <v>162</v>
      </c>
      <c r="AF3432">
        <v>45474</v>
      </c>
      <c r="AG3432">
        <v>0</v>
      </c>
      <c r="AH3432">
        <v>0</v>
      </c>
      <c r="AI3432">
        <v>1000</v>
      </c>
      <c r="AJ3432">
        <v>0</v>
      </c>
      <c r="AK3432">
        <v>4836</v>
      </c>
      <c r="AL3432" s="3" t="s">
        <v>76</v>
      </c>
      <c r="AM3432" s="3" t="s">
        <v>72</v>
      </c>
      <c r="AN3432" s="3" t="s">
        <v>182</v>
      </c>
    </row>
    <row r="3433" spans="1:40" hidden="1" x14ac:dyDescent="0.35">
      <c r="A3433">
        <v>53</v>
      </c>
      <c r="B3433">
        <v>1</v>
      </c>
      <c r="C3433">
        <v>2</v>
      </c>
      <c r="D3433" s="3" t="s">
        <v>69</v>
      </c>
      <c r="E3433">
        <v>125</v>
      </c>
      <c r="F3433">
        <v>1</v>
      </c>
      <c r="G3433" s="5">
        <v>10279</v>
      </c>
      <c r="H3433" s="4">
        <v>3</v>
      </c>
      <c r="I3433">
        <v>103</v>
      </c>
      <c r="J3433">
        <v>1</v>
      </c>
      <c r="K3433" s="3" t="s">
        <v>70</v>
      </c>
      <c r="L3433">
        <v>100</v>
      </c>
      <c r="M3433" s="4">
        <v>308</v>
      </c>
      <c r="N3433">
        <v>1</v>
      </c>
      <c r="P3433" s="4">
        <v>6447</v>
      </c>
      <c r="R3433">
        <v>45474</v>
      </c>
      <c r="S3433">
        <v>5</v>
      </c>
      <c r="T3433">
        <v>1</v>
      </c>
      <c r="X3433">
        <v>5</v>
      </c>
      <c r="Y3433">
        <v>126</v>
      </c>
      <c r="Z3433" s="4">
        <v>167</v>
      </c>
      <c r="AA3433">
        <v>1</v>
      </c>
      <c r="AB3433" s="4">
        <v>197</v>
      </c>
      <c r="AC3433">
        <v>162</v>
      </c>
      <c r="AD3433">
        <v>45474</v>
      </c>
      <c r="AE3433">
        <v>162</v>
      </c>
      <c r="AF3433">
        <v>45474</v>
      </c>
      <c r="AG3433">
        <v>0</v>
      </c>
      <c r="AH3433">
        <v>0</v>
      </c>
      <c r="AI3433">
        <v>5</v>
      </c>
      <c r="AJ3433">
        <v>0</v>
      </c>
      <c r="AK3433">
        <v>4836</v>
      </c>
      <c r="AL3433" s="3" t="s">
        <v>76</v>
      </c>
      <c r="AM3433" s="3" t="s">
        <v>72</v>
      </c>
      <c r="AN3433" s="3" t="s">
        <v>94</v>
      </c>
    </row>
    <row r="3434" spans="1:40" hidden="1" x14ac:dyDescent="0.35">
      <c r="A3434">
        <v>53</v>
      </c>
      <c r="B3434">
        <v>1</v>
      </c>
      <c r="C3434">
        <v>2</v>
      </c>
      <c r="D3434" s="3" t="s">
        <v>69</v>
      </c>
      <c r="E3434">
        <v>125</v>
      </c>
      <c r="F3434">
        <v>1</v>
      </c>
      <c r="G3434" s="5">
        <v>10279</v>
      </c>
      <c r="H3434" s="4">
        <v>1</v>
      </c>
      <c r="I3434">
        <v>103</v>
      </c>
      <c r="J3434">
        <v>1</v>
      </c>
      <c r="K3434" s="3" t="s">
        <v>352</v>
      </c>
      <c r="L3434">
        <v>100</v>
      </c>
      <c r="M3434" s="4">
        <v>308</v>
      </c>
      <c r="N3434">
        <v>1</v>
      </c>
      <c r="P3434" s="4">
        <v>3562</v>
      </c>
      <c r="R3434">
        <v>45474</v>
      </c>
      <c r="S3434">
        <v>50</v>
      </c>
      <c r="T3434">
        <v>1</v>
      </c>
      <c r="X3434">
        <v>50</v>
      </c>
      <c r="Y3434">
        <v>126</v>
      </c>
      <c r="Z3434" s="4">
        <v>167</v>
      </c>
      <c r="AA3434">
        <v>1</v>
      </c>
      <c r="AB3434" s="4">
        <v>197</v>
      </c>
      <c r="AC3434">
        <v>162</v>
      </c>
      <c r="AD3434">
        <v>45474</v>
      </c>
      <c r="AE3434">
        <v>162</v>
      </c>
      <c r="AF3434">
        <v>45474</v>
      </c>
      <c r="AG3434">
        <v>0</v>
      </c>
      <c r="AH3434">
        <v>0</v>
      </c>
      <c r="AI3434">
        <v>50</v>
      </c>
      <c r="AJ3434">
        <v>0</v>
      </c>
      <c r="AK3434">
        <v>4836</v>
      </c>
      <c r="AL3434" s="3" t="s">
        <v>76</v>
      </c>
      <c r="AM3434" s="3" t="s">
        <v>72</v>
      </c>
      <c r="AN3434" s="3" t="s">
        <v>182</v>
      </c>
    </row>
    <row r="3435" spans="1:40" hidden="1" x14ac:dyDescent="0.35">
      <c r="A3435">
        <v>53</v>
      </c>
      <c r="B3435">
        <v>1</v>
      </c>
      <c r="C3435">
        <v>2</v>
      </c>
      <c r="D3435" s="3" t="s">
        <v>69</v>
      </c>
      <c r="E3435">
        <v>125</v>
      </c>
      <c r="F3435">
        <v>1</v>
      </c>
      <c r="G3435" s="5">
        <v>10599</v>
      </c>
      <c r="H3435" s="4">
        <v>7</v>
      </c>
      <c r="I3435">
        <v>103</v>
      </c>
      <c r="J3435">
        <v>1</v>
      </c>
      <c r="K3435" s="3" t="s">
        <v>70</v>
      </c>
      <c r="L3435">
        <v>100</v>
      </c>
      <c r="M3435" s="4">
        <v>308</v>
      </c>
      <c r="N3435">
        <v>1</v>
      </c>
      <c r="P3435" s="4">
        <v>8139</v>
      </c>
      <c r="R3435">
        <v>45520</v>
      </c>
      <c r="S3435">
        <v>150</v>
      </c>
      <c r="T3435">
        <v>1</v>
      </c>
      <c r="X3435">
        <v>150</v>
      </c>
      <c r="Y3435">
        <v>126</v>
      </c>
      <c r="Z3435" s="4">
        <v>167</v>
      </c>
      <c r="AA3435">
        <v>1</v>
      </c>
      <c r="AB3435" s="4">
        <v>197</v>
      </c>
      <c r="AC3435">
        <v>162</v>
      </c>
      <c r="AD3435">
        <v>45520</v>
      </c>
      <c r="AE3435">
        <v>162</v>
      </c>
      <c r="AF3435">
        <v>45520</v>
      </c>
      <c r="AG3435">
        <v>0</v>
      </c>
      <c r="AH3435">
        <v>0</v>
      </c>
      <c r="AI3435">
        <v>150</v>
      </c>
      <c r="AJ3435">
        <v>0</v>
      </c>
      <c r="AK3435">
        <v>4836</v>
      </c>
      <c r="AL3435" s="3" t="s">
        <v>76</v>
      </c>
      <c r="AM3435" s="3" t="s">
        <v>72</v>
      </c>
      <c r="AN3435" s="3" t="s">
        <v>2248</v>
      </c>
    </row>
    <row r="3436" spans="1:40" hidden="1" x14ac:dyDescent="0.35">
      <c r="A3436">
        <v>53</v>
      </c>
      <c r="B3436">
        <v>1</v>
      </c>
      <c r="C3436">
        <v>2</v>
      </c>
      <c r="D3436" s="3" t="s">
        <v>69</v>
      </c>
      <c r="E3436">
        <v>125</v>
      </c>
      <c r="F3436">
        <v>1</v>
      </c>
      <c r="G3436" s="5">
        <v>10599</v>
      </c>
      <c r="H3436" s="4">
        <v>6</v>
      </c>
      <c r="I3436">
        <v>103</v>
      </c>
      <c r="J3436">
        <v>1</v>
      </c>
      <c r="K3436" s="3" t="s">
        <v>70</v>
      </c>
      <c r="L3436">
        <v>100</v>
      </c>
      <c r="M3436" s="4">
        <v>308</v>
      </c>
      <c r="N3436">
        <v>1</v>
      </c>
      <c r="P3436" s="4">
        <v>6467</v>
      </c>
      <c r="R3436">
        <v>45520</v>
      </c>
      <c r="S3436">
        <v>10</v>
      </c>
      <c r="T3436">
        <v>1</v>
      </c>
      <c r="X3436">
        <v>10</v>
      </c>
      <c r="Y3436">
        <v>126</v>
      </c>
      <c r="Z3436" s="4">
        <v>167</v>
      </c>
      <c r="AA3436">
        <v>1</v>
      </c>
      <c r="AB3436" s="4">
        <v>197</v>
      </c>
      <c r="AC3436">
        <v>162</v>
      </c>
      <c r="AD3436">
        <v>45520</v>
      </c>
      <c r="AE3436">
        <v>162</v>
      </c>
      <c r="AF3436">
        <v>45520</v>
      </c>
      <c r="AG3436">
        <v>0</v>
      </c>
      <c r="AH3436">
        <v>0</v>
      </c>
      <c r="AI3436">
        <v>10</v>
      </c>
      <c r="AJ3436">
        <v>0</v>
      </c>
      <c r="AK3436">
        <v>4836</v>
      </c>
      <c r="AL3436" s="3" t="s">
        <v>76</v>
      </c>
      <c r="AM3436" s="3" t="s">
        <v>72</v>
      </c>
      <c r="AN3436" s="3" t="s">
        <v>2182</v>
      </c>
    </row>
    <row r="3437" spans="1:40" hidden="1" x14ac:dyDescent="0.35">
      <c r="A3437">
        <v>53</v>
      </c>
      <c r="B3437">
        <v>1</v>
      </c>
      <c r="C3437">
        <v>2</v>
      </c>
      <c r="D3437" s="3" t="s">
        <v>69</v>
      </c>
      <c r="E3437">
        <v>125</v>
      </c>
      <c r="F3437">
        <v>1</v>
      </c>
      <c r="G3437" s="5">
        <v>10833</v>
      </c>
      <c r="H3437" s="4">
        <v>5</v>
      </c>
      <c r="I3437">
        <v>103</v>
      </c>
      <c r="J3437">
        <v>1</v>
      </c>
      <c r="K3437" s="3" t="s">
        <v>70</v>
      </c>
      <c r="L3437">
        <v>100</v>
      </c>
      <c r="M3437" s="4">
        <v>308</v>
      </c>
      <c r="N3437">
        <v>1</v>
      </c>
      <c r="P3437" s="4">
        <v>7136</v>
      </c>
      <c r="R3437">
        <v>45553</v>
      </c>
      <c r="S3437">
        <v>60</v>
      </c>
      <c r="T3437">
        <v>1</v>
      </c>
      <c r="X3437">
        <v>60</v>
      </c>
      <c r="Y3437">
        <v>126</v>
      </c>
      <c r="Z3437" s="4">
        <v>167</v>
      </c>
      <c r="AA3437">
        <v>1</v>
      </c>
      <c r="AB3437" s="4">
        <v>197</v>
      </c>
      <c r="AC3437">
        <v>162</v>
      </c>
      <c r="AD3437">
        <v>45553</v>
      </c>
      <c r="AE3437">
        <v>162</v>
      </c>
      <c r="AF3437">
        <v>45553</v>
      </c>
      <c r="AG3437">
        <v>0</v>
      </c>
      <c r="AH3437">
        <v>0</v>
      </c>
      <c r="AI3437">
        <v>0</v>
      </c>
      <c r="AJ3437">
        <v>60</v>
      </c>
      <c r="AK3437">
        <v>4836</v>
      </c>
      <c r="AL3437" s="3" t="s">
        <v>71</v>
      </c>
      <c r="AM3437" s="3" t="s">
        <v>72</v>
      </c>
      <c r="AN3437" s="3" t="s">
        <v>2249</v>
      </c>
    </row>
    <row r="3438" spans="1:40" hidden="1" x14ac:dyDescent="0.35">
      <c r="A3438">
        <v>53</v>
      </c>
      <c r="B3438">
        <v>1</v>
      </c>
      <c r="C3438">
        <v>2</v>
      </c>
      <c r="D3438" s="3" t="s">
        <v>69</v>
      </c>
      <c r="E3438">
        <v>125</v>
      </c>
      <c r="F3438">
        <v>1</v>
      </c>
      <c r="G3438" s="5">
        <v>10834</v>
      </c>
      <c r="H3438" s="4">
        <v>3</v>
      </c>
      <c r="I3438">
        <v>103</v>
      </c>
      <c r="J3438">
        <v>1</v>
      </c>
      <c r="K3438" s="3" t="s">
        <v>70</v>
      </c>
      <c r="L3438">
        <v>100</v>
      </c>
      <c r="M3438" s="4">
        <v>308</v>
      </c>
      <c r="N3438">
        <v>1</v>
      </c>
      <c r="P3438" s="4">
        <v>7135</v>
      </c>
      <c r="R3438">
        <v>45553</v>
      </c>
      <c r="S3438">
        <v>40</v>
      </c>
      <c r="T3438">
        <v>1</v>
      </c>
      <c r="X3438">
        <v>40</v>
      </c>
      <c r="Y3438">
        <v>126</v>
      </c>
      <c r="Z3438" s="4">
        <v>167</v>
      </c>
      <c r="AA3438">
        <v>1</v>
      </c>
      <c r="AB3438" s="4">
        <v>228</v>
      </c>
      <c r="AC3438">
        <v>162</v>
      </c>
      <c r="AD3438">
        <v>45553</v>
      </c>
      <c r="AE3438">
        <v>162</v>
      </c>
      <c r="AF3438">
        <v>45553</v>
      </c>
      <c r="AG3438">
        <v>0</v>
      </c>
      <c r="AH3438">
        <v>0</v>
      </c>
      <c r="AI3438">
        <v>0</v>
      </c>
      <c r="AJ3438">
        <v>40</v>
      </c>
      <c r="AK3438">
        <v>4836</v>
      </c>
      <c r="AL3438" s="3" t="s">
        <v>71</v>
      </c>
      <c r="AM3438" s="3" t="s">
        <v>72</v>
      </c>
      <c r="AN3438" s="3" t="s">
        <v>2001</v>
      </c>
    </row>
    <row r="3439" spans="1:40" hidden="1" x14ac:dyDescent="0.35">
      <c r="A3439">
        <v>53</v>
      </c>
      <c r="B3439">
        <v>1</v>
      </c>
      <c r="C3439">
        <v>2</v>
      </c>
      <c r="D3439" s="3" t="s">
        <v>69</v>
      </c>
      <c r="E3439">
        <v>125</v>
      </c>
      <c r="F3439">
        <v>1</v>
      </c>
      <c r="G3439" s="5">
        <v>10843</v>
      </c>
      <c r="H3439" s="4">
        <v>1</v>
      </c>
      <c r="I3439">
        <v>103</v>
      </c>
      <c r="J3439">
        <v>1</v>
      </c>
      <c r="K3439" s="3" t="s">
        <v>75</v>
      </c>
      <c r="L3439">
        <v>100</v>
      </c>
      <c r="M3439" s="4">
        <v>308</v>
      </c>
      <c r="N3439">
        <v>1</v>
      </c>
      <c r="O3439">
        <v>6</v>
      </c>
      <c r="P3439" s="4">
        <v>6365</v>
      </c>
      <c r="R3439">
        <v>45583</v>
      </c>
      <c r="S3439">
        <v>1</v>
      </c>
      <c r="T3439">
        <v>1</v>
      </c>
      <c r="X3439">
        <v>1</v>
      </c>
      <c r="Y3439">
        <v>126</v>
      </c>
      <c r="Z3439" s="4">
        <v>310</v>
      </c>
      <c r="AA3439">
        <v>1</v>
      </c>
      <c r="AB3439" s="4">
        <v>92</v>
      </c>
      <c r="AC3439">
        <v>383</v>
      </c>
      <c r="AD3439">
        <v>45553</v>
      </c>
      <c r="AE3439">
        <v>383</v>
      </c>
      <c r="AF3439">
        <v>45553</v>
      </c>
      <c r="AG3439">
        <v>0</v>
      </c>
      <c r="AH3439">
        <v>0</v>
      </c>
      <c r="AI3439">
        <v>0</v>
      </c>
      <c r="AJ3439">
        <v>1</v>
      </c>
      <c r="AK3439">
        <v>6761</v>
      </c>
      <c r="AL3439" s="3" t="s">
        <v>71</v>
      </c>
      <c r="AM3439" s="3" t="s">
        <v>2250</v>
      </c>
      <c r="AN3439" s="3" t="s">
        <v>532</v>
      </c>
    </row>
    <row r="3440" spans="1:40" hidden="1" x14ac:dyDescent="0.35">
      <c r="A3440">
        <v>53</v>
      </c>
      <c r="B3440">
        <v>1</v>
      </c>
      <c r="C3440">
        <v>2</v>
      </c>
      <c r="D3440" s="3" t="s">
        <v>69</v>
      </c>
      <c r="E3440">
        <v>125</v>
      </c>
      <c r="F3440">
        <v>1</v>
      </c>
      <c r="G3440" s="5">
        <v>10864</v>
      </c>
      <c r="H3440" s="4">
        <v>2</v>
      </c>
      <c r="I3440">
        <v>103</v>
      </c>
      <c r="J3440">
        <v>1</v>
      </c>
      <c r="K3440" s="3" t="s">
        <v>70</v>
      </c>
      <c r="L3440">
        <v>100</v>
      </c>
      <c r="M3440" s="4">
        <v>308</v>
      </c>
      <c r="N3440">
        <v>1</v>
      </c>
      <c r="P3440" s="4">
        <v>2881</v>
      </c>
      <c r="R3440">
        <v>45588</v>
      </c>
      <c r="S3440">
        <v>1</v>
      </c>
      <c r="T3440">
        <v>1</v>
      </c>
      <c r="X3440">
        <v>1</v>
      </c>
      <c r="Y3440">
        <v>126</v>
      </c>
      <c r="Z3440" s="4">
        <v>175</v>
      </c>
      <c r="AA3440">
        <v>1</v>
      </c>
      <c r="AB3440" s="4">
        <v>686</v>
      </c>
      <c r="AC3440">
        <v>383</v>
      </c>
      <c r="AD3440">
        <v>45558</v>
      </c>
      <c r="AE3440">
        <v>383</v>
      </c>
      <c r="AF3440">
        <v>45558</v>
      </c>
      <c r="AG3440">
        <v>0</v>
      </c>
      <c r="AH3440">
        <v>0</v>
      </c>
      <c r="AI3440">
        <v>0</v>
      </c>
      <c r="AJ3440">
        <v>1</v>
      </c>
      <c r="AK3440">
        <v>6761</v>
      </c>
      <c r="AL3440" s="3" t="s">
        <v>71</v>
      </c>
      <c r="AM3440" s="3" t="s">
        <v>2251</v>
      </c>
      <c r="AN3440" s="3" t="s">
        <v>2252</v>
      </c>
    </row>
    <row r="3441" spans="1:40" hidden="1" x14ac:dyDescent="0.35">
      <c r="A3441">
        <v>53</v>
      </c>
      <c r="B3441">
        <v>1</v>
      </c>
      <c r="C3441">
        <v>2</v>
      </c>
      <c r="D3441" s="3" t="s">
        <v>69</v>
      </c>
      <c r="E3441">
        <v>125</v>
      </c>
      <c r="F3441">
        <v>1</v>
      </c>
      <c r="G3441" s="5">
        <v>10866</v>
      </c>
      <c r="H3441" s="4">
        <v>1</v>
      </c>
      <c r="I3441">
        <v>103</v>
      </c>
      <c r="J3441">
        <v>1</v>
      </c>
      <c r="K3441" s="3" t="s">
        <v>70</v>
      </c>
      <c r="L3441">
        <v>100</v>
      </c>
      <c r="M3441" s="4">
        <v>308</v>
      </c>
      <c r="N3441">
        <v>1</v>
      </c>
      <c r="P3441" s="4">
        <v>15361</v>
      </c>
      <c r="R3441">
        <v>45588</v>
      </c>
      <c r="S3441">
        <v>2</v>
      </c>
      <c r="T3441">
        <v>1</v>
      </c>
      <c r="X3441">
        <v>2</v>
      </c>
      <c r="Y3441">
        <v>126</v>
      </c>
      <c r="Z3441" s="4">
        <v>167</v>
      </c>
      <c r="AA3441">
        <v>1</v>
      </c>
      <c r="AB3441" s="4">
        <v>334</v>
      </c>
      <c r="AC3441">
        <v>383</v>
      </c>
      <c r="AD3441">
        <v>45558</v>
      </c>
      <c r="AE3441">
        <v>383</v>
      </c>
      <c r="AF3441">
        <v>45558</v>
      </c>
      <c r="AG3441">
        <v>0</v>
      </c>
      <c r="AH3441">
        <v>0</v>
      </c>
      <c r="AI3441">
        <v>2</v>
      </c>
      <c r="AJ3441">
        <v>0</v>
      </c>
      <c r="AK3441">
        <v>6761</v>
      </c>
      <c r="AL3441" s="3" t="s">
        <v>76</v>
      </c>
      <c r="AM3441" s="3" t="s">
        <v>2253</v>
      </c>
      <c r="AN3441" s="3" t="s">
        <v>2254</v>
      </c>
    </row>
    <row r="3442" spans="1:40" hidden="1" x14ac:dyDescent="0.35">
      <c r="A3442">
        <v>53</v>
      </c>
      <c r="B3442">
        <v>1</v>
      </c>
      <c r="C3442">
        <v>2</v>
      </c>
      <c r="D3442" s="3" t="s">
        <v>69</v>
      </c>
      <c r="E3442">
        <v>125</v>
      </c>
      <c r="F3442">
        <v>1</v>
      </c>
      <c r="G3442" s="5">
        <v>10867</v>
      </c>
      <c r="H3442" s="4">
        <v>20</v>
      </c>
      <c r="I3442">
        <v>103</v>
      </c>
      <c r="J3442">
        <v>1</v>
      </c>
      <c r="K3442" s="3" t="s">
        <v>70</v>
      </c>
      <c r="L3442">
        <v>100</v>
      </c>
      <c r="M3442" s="4">
        <v>308</v>
      </c>
      <c r="N3442">
        <v>1</v>
      </c>
      <c r="P3442" s="4">
        <v>16518</v>
      </c>
      <c r="R3442">
        <v>45572</v>
      </c>
      <c r="S3442">
        <v>120</v>
      </c>
      <c r="T3442">
        <v>1</v>
      </c>
      <c r="X3442">
        <v>120</v>
      </c>
      <c r="Y3442">
        <v>126</v>
      </c>
      <c r="Z3442" s="4">
        <v>212</v>
      </c>
      <c r="AA3442">
        <v>1</v>
      </c>
      <c r="AB3442" s="4">
        <v>321</v>
      </c>
      <c r="AC3442">
        <v>352</v>
      </c>
      <c r="AD3442">
        <v>45558</v>
      </c>
      <c r="AE3442">
        <v>352</v>
      </c>
      <c r="AF3442">
        <v>45558</v>
      </c>
      <c r="AG3442">
        <v>0</v>
      </c>
      <c r="AH3442">
        <v>0</v>
      </c>
      <c r="AI3442">
        <v>0</v>
      </c>
      <c r="AJ3442">
        <v>120</v>
      </c>
      <c r="AK3442">
        <v>6798</v>
      </c>
      <c r="AL3442" s="3" t="s">
        <v>71</v>
      </c>
      <c r="AM3442" s="3" t="s">
        <v>72</v>
      </c>
      <c r="AN3442" s="3" t="s">
        <v>1484</v>
      </c>
    </row>
    <row r="3443" spans="1:40" hidden="1" x14ac:dyDescent="0.35">
      <c r="A3443">
        <v>53</v>
      </c>
      <c r="B3443">
        <v>1</v>
      </c>
      <c r="C3443">
        <v>2</v>
      </c>
      <c r="D3443" s="3" t="s">
        <v>69</v>
      </c>
      <c r="E3443">
        <v>125</v>
      </c>
      <c r="F3443">
        <v>1</v>
      </c>
      <c r="G3443" s="5">
        <v>10867</v>
      </c>
      <c r="H3443" s="4">
        <v>11</v>
      </c>
      <c r="I3443">
        <v>103</v>
      </c>
      <c r="J3443">
        <v>1</v>
      </c>
      <c r="K3443" s="3" t="s">
        <v>70</v>
      </c>
      <c r="L3443">
        <v>100</v>
      </c>
      <c r="M3443" s="4">
        <v>308</v>
      </c>
      <c r="N3443">
        <v>1</v>
      </c>
      <c r="P3443" s="4">
        <v>15975</v>
      </c>
      <c r="R3443">
        <v>45572</v>
      </c>
      <c r="S3443">
        <v>700</v>
      </c>
      <c r="T3443">
        <v>1</v>
      </c>
      <c r="X3443">
        <v>700</v>
      </c>
      <c r="Y3443">
        <v>126</v>
      </c>
      <c r="Z3443" s="4">
        <v>212</v>
      </c>
      <c r="AA3443">
        <v>1</v>
      </c>
      <c r="AB3443" s="4">
        <v>321</v>
      </c>
      <c r="AC3443">
        <v>352</v>
      </c>
      <c r="AD3443">
        <v>45558</v>
      </c>
      <c r="AE3443">
        <v>352</v>
      </c>
      <c r="AF3443">
        <v>45558</v>
      </c>
      <c r="AG3443">
        <v>0</v>
      </c>
      <c r="AH3443">
        <v>0</v>
      </c>
      <c r="AI3443">
        <v>0</v>
      </c>
      <c r="AJ3443">
        <v>700</v>
      </c>
      <c r="AK3443">
        <v>6798</v>
      </c>
      <c r="AL3443" s="3" t="s">
        <v>71</v>
      </c>
      <c r="AM3443" s="3" t="s">
        <v>72</v>
      </c>
      <c r="AN3443" s="3" t="s">
        <v>1484</v>
      </c>
    </row>
    <row r="3444" spans="1:40" hidden="1" x14ac:dyDescent="0.35">
      <c r="A3444">
        <v>53</v>
      </c>
      <c r="B3444">
        <v>1</v>
      </c>
      <c r="C3444">
        <v>2</v>
      </c>
      <c r="D3444" s="3" t="s">
        <v>69</v>
      </c>
      <c r="E3444">
        <v>125</v>
      </c>
      <c r="F3444">
        <v>1</v>
      </c>
      <c r="G3444" s="5">
        <v>10867</v>
      </c>
      <c r="H3444" s="4">
        <v>10</v>
      </c>
      <c r="I3444">
        <v>103</v>
      </c>
      <c r="J3444">
        <v>1</v>
      </c>
      <c r="K3444" s="3" t="s">
        <v>70</v>
      </c>
      <c r="L3444">
        <v>100</v>
      </c>
      <c r="M3444" s="4">
        <v>308</v>
      </c>
      <c r="N3444">
        <v>1</v>
      </c>
      <c r="P3444" s="4">
        <v>16006</v>
      </c>
      <c r="R3444">
        <v>45565</v>
      </c>
      <c r="S3444">
        <v>220</v>
      </c>
      <c r="T3444">
        <v>1</v>
      </c>
      <c r="X3444">
        <v>220</v>
      </c>
      <c r="Y3444">
        <v>126</v>
      </c>
      <c r="Z3444" s="4">
        <v>212</v>
      </c>
      <c r="AA3444">
        <v>1</v>
      </c>
      <c r="AB3444" s="4">
        <v>321</v>
      </c>
      <c r="AC3444">
        <v>352</v>
      </c>
      <c r="AD3444">
        <v>45558</v>
      </c>
      <c r="AE3444">
        <v>352</v>
      </c>
      <c r="AF3444">
        <v>45558</v>
      </c>
      <c r="AG3444">
        <v>0</v>
      </c>
      <c r="AH3444">
        <v>0</v>
      </c>
      <c r="AI3444">
        <v>0</v>
      </c>
      <c r="AJ3444">
        <v>220</v>
      </c>
      <c r="AK3444">
        <v>6798</v>
      </c>
      <c r="AL3444" s="3" t="s">
        <v>71</v>
      </c>
      <c r="AM3444" s="3" t="s">
        <v>72</v>
      </c>
      <c r="AN3444" s="3" t="s">
        <v>1484</v>
      </c>
    </row>
    <row r="3445" spans="1:40" hidden="1" x14ac:dyDescent="0.35">
      <c r="A3445">
        <v>53</v>
      </c>
      <c r="B3445">
        <v>1</v>
      </c>
      <c r="C3445">
        <v>2</v>
      </c>
      <c r="D3445" s="3" t="s">
        <v>69</v>
      </c>
      <c r="E3445">
        <v>125</v>
      </c>
      <c r="F3445">
        <v>1</v>
      </c>
      <c r="G3445" s="5">
        <v>10867</v>
      </c>
      <c r="H3445" s="4">
        <v>8</v>
      </c>
      <c r="I3445">
        <v>103</v>
      </c>
      <c r="J3445">
        <v>1</v>
      </c>
      <c r="K3445" s="3" t="s">
        <v>70</v>
      </c>
      <c r="L3445">
        <v>100</v>
      </c>
      <c r="M3445" s="4">
        <v>308</v>
      </c>
      <c r="N3445">
        <v>1</v>
      </c>
      <c r="P3445" s="4">
        <v>15974</v>
      </c>
      <c r="R3445">
        <v>45572</v>
      </c>
      <c r="S3445">
        <v>500</v>
      </c>
      <c r="T3445">
        <v>1</v>
      </c>
      <c r="X3445">
        <v>500</v>
      </c>
      <c r="Y3445">
        <v>126</v>
      </c>
      <c r="Z3445" s="4">
        <v>212</v>
      </c>
      <c r="AA3445">
        <v>1</v>
      </c>
      <c r="AB3445" s="4">
        <v>321</v>
      </c>
      <c r="AC3445">
        <v>352</v>
      </c>
      <c r="AD3445">
        <v>45558</v>
      </c>
      <c r="AE3445">
        <v>352</v>
      </c>
      <c r="AF3445">
        <v>45558</v>
      </c>
      <c r="AG3445">
        <v>0</v>
      </c>
      <c r="AH3445">
        <v>0</v>
      </c>
      <c r="AI3445">
        <v>0</v>
      </c>
      <c r="AJ3445">
        <v>500</v>
      </c>
      <c r="AK3445">
        <v>6798</v>
      </c>
      <c r="AL3445" s="3" t="s">
        <v>71</v>
      </c>
      <c r="AM3445" s="3" t="s">
        <v>72</v>
      </c>
      <c r="AN3445" s="3" t="s">
        <v>1484</v>
      </c>
    </row>
    <row r="3446" spans="1:40" hidden="1" x14ac:dyDescent="0.35">
      <c r="A3446">
        <v>53</v>
      </c>
      <c r="B3446">
        <v>1</v>
      </c>
      <c r="C3446">
        <v>2</v>
      </c>
      <c r="D3446" s="3" t="s">
        <v>69</v>
      </c>
      <c r="E3446">
        <v>125</v>
      </c>
      <c r="F3446">
        <v>1</v>
      </c>
      <c r="G3446" s="5">
        <v>10869</v>
      </c>
      <c r="H3446" s="4">
        <v>1</v>
      </c>
      <c r="I3446">
        <v>103</v>
      </c>
      <c r="J3446">
        <v>1</v>
      </c>
      <c r="K3446" s="3" t="s">
        <v>114</v>
      </c>
      <c r="L3446">
        <v>100</v>
      </c>
      <c r="M3446" s="4">
        <v>308</v>
      </c>
      <c r="N3446">
        <v>1</v>
      </c>
      <c r="P3446" s="4">
        <v>10095</v>
      </c>
      <c r="R3446">
        <v>45586</v>
      </c>
      <c r="S3446">
        <v>4</v>
      </c>
      <c r="T3446">
        <v>1</v>
      </c>
      <c r="X3446">
        <v>4</v>
      </c>
      <c r="Y3446">
        <v>126</v>
      </c>
      <c r="Z3446" s="4">
        <v>212</v>
      </c>
      <c r="AA3446">
        <v>1</v>
      </c>
      <c r="AB3446" s="4">
        <v>963</v>
      </c>
      <c r="AC3446">
        <v>131</v>
      </c>
      <c r="AD3446">
        <v>45558</v>
      </c>
      <c r="AE3446">
        <v>131</v>
      </c>
      <c r="AF3446">
        <v>45558</v>
      </c>
      <c r="AG3446">
        <v>0</v>
      </c>
      <c r="AH3446">
        <v>0</v>
      </c>
      <c r="AI3446">
        <v>0</v>
      </c>
      <c r="AJ3446">
        <v>4</v>
      </c>
      <c r="AK3446">
        <v>1828</v>
      </c>
      <c r="AL3446" s="3" t="s">
        <v>71</v>
      </c>
      <c r="AM3446" s="3" t="s">
        <v>2255</v>
      </c>
      <c r="AN3446" s="3" t="s">
        <v>2256</v>
      </c>
    </row>
    <row r="3447" spans="1:40" hidden="1" x14ac:dyDescent="0.35">
      <c r="A3447">
        <v>53</v>
      </c>
      <c r="B3447">
        <v>1</v>
      </c>
      <c r="C3447">
        <v>2</v>
      </c>
      <c r="D3447" s="3" t="s">
        <v>69</v>
      </c>
      <c r="E3447">
        <v>125</v>
      </c>
      <c r="F3447">
        <v>1</v>
      </c>
      <c r="G3447" s="5">
        <v>10872</v>
      </c>
      <c r="H3447" s="4">
        <v>20</v>
      </c>
      <c r="I3447">
        <v>103</v>
      </c>
      <c r="J3447">
        <v>1</v>
      </c>
      <c r="K3447" s="3" t="s">
        <v>88</v>
      </c>
      <c r="L3447">
        <v>100</v>
      </c>
      <c r="M3447" s="4">
        <v>308</v>
      </c>
      <c r="N3447">
        <v>1</v>
      </c>
      <c r="P3447" s="4">
        <v>9785</v>
      </c>
      <c r="R3447">
        <v>45558</v>
      </c>
      <c r="S3447">
        <v>2</v>
      </c>
      <c r="T3447">
        <v>1</v>
      </c>
      <c r="X3447">
        <v>2</v>
      </c>
      <c r="Y3447">
        <v>126</v>
      </c>
      <c r="Z3447" s="4">
        <v>167</v>
      </c>
      <c r="AA3447">
        <v>1</v>
      </c>
      <c r="AB3447" s="4">
        <v>1187</v>
      </c>
      <c r="AC3447">
        <v>397</v>
      </c>
      <c r="AD3447">
        <v>45558</v>
      </c>
      <c r="AE3447">
        <v>397</v>
      </c>
      <c r="AF3447">
        <v>45558</v>
      </c>
      <c r="AG3447">
        <v>0</v>
      </c>
      <c r="AH3447">
        <v>0</v>
      </c>
      <c r="AI3447">
        <v>0</v>
      </c>
      <c r="AJ3447">
        <v>2</v>
      </c>
      <c r="AK3447">
        <v>6976</v>
      </c>
      <c r="AL3447" s="3" t="s">
        <v>71</v>
      </c>
      <c r="AM3447" s="3" t="s">
        <v>72</v>
      </c>
      <c r="AN3447" s="3" t="s">
        <v>1951</v>
      </c>
    </row>
    <row r="3448" spans="1:40" hidden="1" x14ac:dyDescent="0.35">
      <c r="A3448">
        <v>53</v>
      </c>
      <c r="B3448">
        <v>1</v>
      </c>
      <c r="C3448">
        <v>2</v>
      </c>
      <c r="D3448" s="3" t="s">
        <v>69</v>
      </c>
      <c r="E3448">
        <v>125</v>
      </c>
      <c r="F3448">
        <v>1</v>
      </c>
      <c r="G3448" s="5">
        <v>10872</v>
      </c>
      <c r="H3448" s="4">
        <v>15</v>
      </c>
      <c r="I3448">
        <v>103</v>
      </c>
      <c r="J3448">
        <v>1</v>
      </c>
      <c r="K3448" s="3" t="s">
        <v>70</v>
      </c>
      <c r="L3448">
        <v>100</v>
      </c>
      <c r="M3448" s="4">
        <v>308</v>
      </c>
      <c r="N3448">
        <v>1</v>
      </c>
      <c r="P3448" s="4">
        <v>6606</v>
      </c>
      <c r="R3448">
        <v>45558</v>
      </c>
      <c r="S3448">
        <v>40</v>
      </c>
      <c r="T3448">
        <v>1</v>
      </c>
      <c r="X3448">
        <v>40</v>
      </c>
      <c r="Y3448">
        <v>126</v>
      </c>
      <c r="Z3448" s="4">
        <v>167</v>
      </c>
      <c r="AA3448">
        <v>1</v>
      </c>
      <c r="AB3448" s="4">
        <v>1187</v>
      </c>
      <c r="AC3448">
        <v>397</v>
      </c>
      <c r="AD3448">
        <v>45558</v>
      </c>
      <c r="AE3448">
        <v>397</v>
      </c>
      <c r="AF3448">
        <v>45558</v>
      </c>
      <c r="AG3448">
        <v>0</v>
      </c>
      <c r="AH3448">
        <v>0</v>
      </c>
      <c r="AI3448">
        <v>0</v>
      </c>
      <c r="AJ3448">
        <v>40</v>
      </c>
      <c r="AK3448">
        <v>6976</v>
      </c>
      <c r="AL3448" s="3" t="s">
        <v>71</v>
      </c>
      <c r="AM3448" s="3" t="s">
        <v>72</v>
      </c>
      <c r="AN3448" s="3" t="s">
        <v>1951</v>
      </c>
    </row>
    <row r="3449" spans="1:40" hidden="1" x14ac:dyDescent="0.35">
      <c r="A3449">
        <v>53</v>
      </c>
      <c r="B3449">
        <v>1</v>
      </c>
      <c r="C3449">
        <v>2</v>
      </c>
      <c r="D3449" s="3" t="s">
        <v>69</v>
      </c>
      <c r="E3449">
        <v>125</v>
      </c>
      <c r="F3449">
        <v>1</v>
      </c>
      <c r="G3449" s="5">
        <v>10872</v>
      </c>
      <c r="H3449" s="4">
        <v>14</v>
      </c>
      <c r="I3449">
        <v>103</v>
      </c>
      <c r="J3449">
        <v>1</v>
      </c>
      <c r="K3449" s="3" t="s">
        <v>70</v>
      </c>
      <c r="L3449">
        <v>100</v>
      </c>
      <c r="M3449" s="4">
        <v>308</v>
      </c>
      <c r="N3449">
        <v>1</v>
      </c>
      <c r="P3449" s="4">
        <v>2849</v>
      </c>
      <c r="R3449">
        <v>45558</v>
      </c>
      <c r="S3449">
        <v>6</v>
      </c>
      <c r="T3449">
        <v>1</v>
      </c>
      <c r="X3449">
        <v>6</v>
      </c>
      <c r="Y3449">
        <v>126</v>
      </c>
      <c r="Z3449" s="4">
        <v>167</v>
      </c>
      <c r="AA3449">
        <v>1</v>
      </c>
      <c r="AB3449" s="4">
        <v>1187</v>
      </c>
      <c r="AC3449">
        <v>397</v>
      </c>
      <c r="AD3449">
        <v>45558</v>
      </c>
      <c r="AE3449">
        <v>397</v>
      </c>
      <c r="AF3449">
        <v>45558</v>
      </c>
      <c r="AG3449">
        <v>0</v>
      </c>
      <c r="AH3449">
        <v>0</v>
      </c>
      <c r="AI3449">
        <v>0</v>
      </c>
      <c r="AJ3449">
        <v>6</v>
      </c>
      <c r="AK3449">
        <v>6976</v>
      </c>
      <c r="AL3449" s="3" t="s">
        <v>71</v>
      </c>
      <c r="AM3449" s="3" t="s">
        <v>72</v>
      </c>
      <c r="AN3449" s="3" t="s">
        <v>1951</v>
      </c>
    </row>
    <row r="3450" spans="1:40" hidden="1" x14ac:dyDescent="0.35">
      <c r="A3450">
        <v>53</v>
      </c>
      <c r="B3450">
        <v>1</v>
      </c>
      <c r="C3450">
        <v>2</v>
      </c>
      <c r="D3450" s="3" t="s">
        <v>69</v>
      </c>
      <c r="E3450">
        <v>125</v>
      </c>
      <c r="F3450">
        <v>1</v>
      </c>
      <c r="G3450" s="5">
        <v>10269</v>
      </c>
      <c r="H3450" s="4">
        <v>2</v>
      </c>
      <c r="I3450">
        <v>103</v>
      </c>
      <c r="J3450">
        <v>1</v>
      </c>
      <c r="K3450" s="3" t="s">
        <v>70</v>
      </c>
      <c r="L3450">
        <v>100</v>
      </c>
      <c r="M3450" s="4">
        <v>308</v>
      </c>
      <c r="N3450">
        <v>1</v>
      </c>
      <c r="P3450" s="4">
        <v>16823</v>
      </c>
      <c r="R3450">
        <v>45471</v>
      </c>
      <c r="S3450">
        <v>1</v>
      </c>
      <c r="T3450">
        <v>1</v>
      </c>
      <c r="X3450">
        <v>1</v>
      </c>
      <c r="Y3450">
        <v>126</v>
      </c>
      <c r="Z3450" s="4">
        <v>167</v>
      </c>
      <c r="AA3450">
        <v>1</v>
      </c>
      <c r="AB3450" s="4">
        <v>200</v>
      </c>
      <c r="AC3450">
        <v>162</v>
      </c>
      <c r="AD3450">
        <v>45471</v>
      </c>
      <c r="AE3450">
        <v>162</v>
      </c>
      <c r="AF3450">
        <v>45471</v>
      </c>
      <c r="AG3450">
        <v>0</v>
      </c>
      <c r="AH3450">
        <v>0</v>
      </c>
      <c r="AI3450">
        <v>0</v>
      </c>
      <c r="AJ3450">
        <v>1</v>
      </c>
      <c r="AK3450">
        <v>4836</v>
      </c>
      <c r="AL3450" s="3" t="s">
        <v>71</v>
      </c>
      <c r="AM3450" s="3" t="s">
        <v>72</v>
      </c>
      <c r="AN3450" s="3" t="s">
        <v>2257</v>
      </c>
    </row>
    <row r="3451" spans="1:40" hidden="1" x14ac:dyDescent="0.35">
      <c r="A3451">
        <v>53</v>
      </c>
      <c r="B3451">
        <v>1</v>
      </c>
      <c r="C3451">
        <v>16</v>
      </c>
      <c r="D3451" s="3" t="s">
        <v>69</v>
      </c>
      <c r="E3451">
        <v>125</v>
      </c>
      <c r="F3451">
        <v>1</v>
      </c>
      <c r="G3451" s="5">
        <v>87</v>
      </c>
      <c r="H3451" s="4">
        <v>31</v>
      </c>
      <c r="I3451">
        <v>103</v>
      </c>
      <c r="J3451">
        <v>1</v>
      </c>
      <c r="K3451" s="3" t="s">
        <v>88</v>
      </c>
      <c r="L3451">
        <v>100</v>
      </c>
      <c r="M3451" s="4">
        <v>308</v>
      </c>
      <c r="N3451">
        <v>1</v>
      </c>
      <c r="P3451" s="4">
        <v>17261</v>
      </c>
      <c r="R3451">
        <v>45516</v>
      </c>
      <c r="S3451">
        <v>1</v>
      </c>
      <c r="T3451">
        <v>1</v>
      </c>
      <c r="X3451">
        <v>1</v>
      </c>
      <c r="Y3451">
        <v>126</v>
      </c>
      <c r="Z3451" s="4">
        <v>212</v>
      </c>
      <c r="AA3451">
        <v>1</v>
      </c>
      <c r="AB3451" s="4">
        <v>439</v>
      </c>
      <c r="AC3451">
        <v>387</v>
      </c>
      <c r="AD3451">
        <v>45503</v>
      </c>
      <c r="AE3451">
        <v>387</v>
      </c>
      <c r="AF3451">
        <v>45503</v>
      </c>
      <c r="AG3451">
        <v>0</v>
      </c>
      <c r="AH3451">
        <v>0</v>
      </c>
      <c r="AI3451">
        <v>0</v>
      </c>
      <c r="AJ3451">
        <v>1</v>
      </c>
      <c r="AK3451">
        <v>6923</v>
      </c>
      <c r="AL3451" s="3" t="s">
        <v>71</v>
      </c>
      <c r="AM3451" s="3" t="s">
        <v>72</v>
      </c>
      <c r="AN3451" s="3" t="s">
        <v>1470</v>
      </c>
    </row>
    <row r="3452" spans="1:40" hidden="1" x14ac:dyDescent="0.35">
      <c r="A3452">
        <v>53</v>
      </c>
      <c r="B3452">
        <v>1</v>
      </c>
      <c r="C3452">
        <v>16</v>
      </c>
      <c r="D3452" s="3" t="s">
        <v>69</v>
      </c>
      <c r="E3452">
        <v>125</v>
      </c>
      <c r="F3452">
        <v>1</v>
      </c>
      <c r="G3452" s="5">
        <v>87</v>
      </c>
      <c r="H3452" s="4">
        <v>40</v>
      </c>
      <c r="I3452">
        <v>103</v>
      </c>
      <c r="J3452">
        <v>1</v>
      </c>
      <c r="K3452" s="3" t="s">
        <v>70</v>
      </c>
      <c r="L3452">
        <v>100</v>
      </c>
      <c r="M3452" s="4">
        <v>308</v>
      </c>
      <c r="N3452">
        <v>1</v>
      </c>
      <c r="P3452" s="4">
        <v>17295</v>
      </c>
      <c r="R3452">
        <v>45516</v>
      </c>
      <c r="S3452">
        <v>1</v>
      </c>
      <c r="T3452">
        <v>1</v>
      </c>
      <c r="X3452">
        <v>1</v>
      </c>
      <c r="Y3452">
        <v>126</v>
      </c>
      <c r="Z3452" s="4">
        <v>167</v>
      </c>
      <c r="AA3452">
        <v>1</v>
      </c>
      <c r="AB3452" s="4">
        <v>197</v>
      </c>
      <c r="AC3452">
        <v>387</v>
      </c>
      <c r="AD3452">
        <v>45503</v>
      </c>
      <c r="AE3452">
        <v>387</v>
      </c>
      <c r="AF3452">
        <v>45503</v>
      </c>
      <c r="AG3452">
        <v>0</v>
      </c>
      <c r="AH3452">
        <v>0</v>
      </c>
      <c r="AI3452">
        <v>1</v>
      </c>
      <c r="AJ3452">
        <v>0</v>
      </c>
      <c r="AK3452">
        <v>6923</v>
      </c>
      <c r="AL3452" s="3" t="s">
        <v>76</v>
      </c>
      <c r="AM3452" s="3" t="s">
        <v>72</v>
      </c>
      <c r="AN3452" s="3" t="s">
        <v>2258</v>
      </c>
    </row>
    <row r="3453" spans="1:40" hidden="1" x14ac:dyDescent="0.35">
      <c r="A3453">
        <v>53</v>
      </c>
      <c r="B3453">
        <v>1</v>
      </c>
      <c r="C3453">
        <v>16</v>
      </c>
      <c r="D3453" s="3" t="s">
        <v>69</v>
      </c>
      <c r="E3453">
        <v>125</v>
      </c>
      <c r="F3453">
        <v>1</v>
      </c>
      <c r="G3453" s="5">
        <v>87</v>
      </c>
      <c r="H3453" s="4">
        <v>41</v>
      </c>
      <c r="I3453">
        <v>103</v>
      </c>
      <c r="J3453">
        <v>1</v>
      </c>
      <c r="K3453" s="3" t="s">
        <v>70</v>
      </c>
      <c r="L3453">
        <v>100</v>
      </c>
      <c r="M3453" s="4">
        <v>308</v>
      </c>
      <c r="N3453">
        <v>1</v>
      </c>
      <c r="P3453" s="4">
        <v>17291</v>
      </c>
      <c r="R3453">
        <v>45516</v>
      </c>
      <c r="S3453">
        <v>6</v>
      </c>
      <c r="T3453">
        <v>1</v>
      </c>
      <c r="X3453">
        <v>6</v>
      </c>
      <c r="Y3453">
        <v>126</v>
      </c>
      <c r="Z3453" s="4">
        <v>212</v>
      </c>
      <c r="AA3453">
        <v>1</v>
      </c>
      <c r="AB3453" s="4">
        <v>321</v>
      </c>
      <c r="AC3453">
        <v>387</v>
      </c>
      <c r="AD3453">
        <v>45503</v>
      </c>
      <c r="AE3453">
        <v>387</v>
      </c>
      <c r="AF3453">
        <v>45503</v>
      </c>
      <c r="AG3453">
        <v>0</v>
      </c>
      <c r="AH3453">
        <v>0</v>
      </c>
      <c r="AI3453">
        <v>6</v>
      </c>
      <c r="AJ3453">
        <v>0</v>
      </c>
      <c r="AK3453">
        <v>6923</v>
      </c>
      <c r="AL3453" s="3" t="s">
        <v>76</v>
      </c>
      <c r="AM3453" s="3" t="s">
        <v>72</v>
      </c>
      <c r="AN3453" s="3" t="s">
        <v>1473</v>
      </c>
    </row>
    <row r="3454" spans="1:40" hidden="1" x14ac:dyDescent="0.35">
      <c r="A3454">
        <v>53</v>
      </c>
      <c r="B3454">
        <v>1</v>
      </c>
      <c r="C3454">
        <v>16</v>
      </c>
      <c r="D3454" s="3" t="s">
        <v>69</v>
      </c>
      <c r="E3454">
        <v>125</v>
      </c>
      <c r="F3454">
        <v>1</v>
      </c>
      <c r="G3454" s="5">
        <v>87</v>
      </c>
      <c r="H3454" s="4">
        <v>45</v>
      </c>
      <c r="I3454">
        <v>103</v>
      </c>
      <c r="J3454">
        <v>1</v>
      </c>
      <c r="K3454" s="3" t="s">
        <v>70</v>
      </c>
      <c r="L3454">
        <v>100</v>
      </c>
      <c r="M3454" s="4">
        <v>308</v>
      </c>
      <c r="N3454">
        <v>1</v>
      </c>
      <c r="P3454" s="4">
        <v>17288</v>
      </c>
      <c r="R3454">
        <v>45516</v>
      </c>
      <c r="S3454">
        <v>4</v>
      </c>
      <c r="T3454">
        <v>1</v>
      </c>
      <c r="X3454">
        <v>4</v>
      </c>
      <c r="Y3454">
        <v>126</v>
      </c>
      <c r="Z3454" s="4">
        <v>212</v>
      </c>
      <c r="AA3454">
        <v>1</v>
      </c>
      <c r="AB3454" s="4">
        <v>321</v>
      </c>
      <c r="AC3454">
        <v>387</v>
      </c>
      <c r="AD3454">
        <v>45503</v>
      </c>
      <c r="AE3454">
        <v>387</v>
      </c>
      <c r="AF3454">
        <v>45503</v>
      </c>
      <c r="AG3454">
        <v>0</v>
      </c>
      <c r="AH3454">
        <v>0</v>
      </c>
      <c r="AI3454">
        <v>4</v>
      </c>
      <c r="AJ3454">
        <v>0</v>
      </c>
      <c r="AK3454">
        <v>6923</v>
      </c>
      <c r="AL3454" s="3" t="s">
        <v>76</v>
      </c>
      <c r="AM3454" s="3" t="s">
        <v>72</v>
      </c>
      <c r="AN3454" s="3" t="s">
        <v>1470</v>
      </c>
    </row>
    <row r="3455" spans="1:40" hidden="1" x14ac:dyDescent="0.35">
      <c r="A3455">
        <v>53</v>
      </c>
      <c r="B3455">
        <v>1</v>
      </c>
      <c r="C3455">
        <v>2</v>
      </c>
      <c r="D3455" s="3" t="s">
        <v>69</v>
      </c>
      <c r="E3455">
        <v>125</v>
      </c>
      <c r="F3455">
        <v>1</v>
      </c>
      <c r="G3455" s="5">
        <v>10962</v>
      </c>
      <c r="H3455" s="4">
        <v>18</v>
      </c>
      <c r="I3455">
        <v>103</v>
      </c>
      <c r="J3455">
        <v>1</v>
      </c>
      <c r="K3455" s="3" t="s">
        <v>70</v>
      </c>
      <c r="L3455">
        <v>100</v>
      </c>
      <c r="M3455" s="4">
        <v>308</v>
      </c>
      <c r="N3455">
        <v>1</v>
      </c>
      <c r="P3455" s="4">
        <v>2524</v>
      </c>
      <c r="R3455">
        <v>45576</v>
      </c>
      <c r="S3455">
        <v>500</v>
      </c>
      <c r="T3455">
        <v>1</v>
      </c>
      <c r="X3455">
        <v>500</v>
      </c>
      <c r="Y3455">
        <v>126</v>
      </c>
      <c r="Z3455" s="4">
        <v>212</v>
      </c>
      <c r="AA3455">
        <v>1</v>
      </c>
      <c r="AB3455" s="4">
        <v>275</v>
      </c>
      <c r="AC3455">
        <v>245</v>
      </c>
      <c r="AD3455">
        <v>45568</v>
      </c>
      <c r="AE3455">
        <v>245</v>
      </c>
      <c r="AF3455">
        <v>45568</v>
      </c>
      <c r="AG3455">
        <v>0</v>
      </c>
      <c r="AH3455">
        <v>0</v>
      </c>
      <c r="AI3455">
        <v>0</v>
      </c>
      <c r="AJ3455">
        <v>500</v>
      </c>
      <c r="AK3455">
        <v>7008</v>
      </c>
      <c r="AL3455" s="3" t="s">
        <v>71</v>
      </c>
      <c r="AM3455" s="3" t="s">
        <v>72</v>
      </c>
      <c r="AN3455" s="3" t="s">
        <v>1704</v>
      </c>
    </row>
    <row r="3456" spans="1:40" hidden="1" x14ac:dyDescent="0.35">
      <c r="A3456">
        <v>53</v>
      </c>
      <c r="B3456">
        <v>1</v>
      </c>
      <c r="C3456">
        <v>16</v>
      </c>
      <c r="D3456" s="3" t="s">
        <v>69</v>
      </c>
      <c r="E3456">
        <v>125</v>
      </c>
      <c r="F3456">
        <v>1</v>
      </c>
      <c r="G3456" s="5">
        <v>87</v>
      </c>
      <c r="H3456" s="4">
        <v>55</v>
      </c>
      <c r="I3456">
        <v>103</v>
      </c>
      <c r="J3456">
        <v>1</v>
      </c>
      <c r="K3456" s="3" t="s">
        <v>136</v>
      </c>
      <c r="L3456">
        <v>100</v>
      </c>
      <c r="M3456" s="4">
        <v>308</v>
      </c>
      <c r="N3456">
        <v>1</v>
      </c>
      <c r="P3456" s="4">
        <v>17282</v>
      </c>
      <c r="R3456">
        <v>45531</v>
      </c>
      <c r="S3456">
        <v>125</v>
      </c>
      <c r="T3456">
        <v>1</v>
      </c>
      <c r="X3456">
        <v>125</v>
      </c>
      <c r="Y3456">
        <v>126</v>
      </c>
      <c r="Z3456" s="4">
        <v>212</v>
      </c>
      <c r="AA3456">
        <v>1</v>
      </c>
      <c r="AB3456" s="4">
        <v>329</v>
      </c>
      <c r="AC3456">
        <v>387</v>
      </c>
      <c r="AD3456">
        <v>45503</v>
      </c>
      <c r="AE3456">
        <v>387</v>
      </c>
      <c r="AF3456">
        <v>45503</v>
      </c>
      <c r="AG3456">
        <v>0</v>
      </c>
      <c r="AH3456">
        <v>0</v>
      </c>
      <c r="AI3456">
        <v>0</v>
      </c>
      <c r="AJ3456">
        <v>125</v>
      </c>
      <c r="AK3456">
        <v>6923</v>
      </c>
      <c r="AL3456" s="3" t="s">
        <v>71</v>
      </c>
      <c r="AM3456" s="3" t="s">
        <v>72</v>
      </c>
      <c r="AN3456" s="3" t="s">
        <v>1471</v>
      </c>
    </row>
    <row r="3457" spans="1:40" hidden="1" x14ac:dyDescent="0.35">
      <c r="A3457">
        <v>53</v>
      </c>
      <c r="B3457">
        <v>1</v>
      </c>
      <c r="C3457">
        <v>16</v>
      </c>
      <c r="D3457" s="3" t="s">
        <v>69</v>
      </c>
      <c r="E3457">
        <v>125</v>
      </c>
      <c r="F3457">
        <v>1</v>
      </c>
      <c r="G3457" s="5">
        <v>88</v>
      </c>
      <c r="H3457" s="4">
        <v>1</v>
      </c>
      <c r="I3457">
        <v>103</v>
      </c>
      <c r="J3457">
        <v>1</v>
      </c>
      <c r="K3457" s="3" t="s">
        <v>70</v>
      </c>
      <c r="L3457">
        <v>100</v>
      </c>
      <c r="M3457" s="4">
        <v>308</v>
      </c>
      <c r="N3457">
        <v>1</v>
      </c>
      <c r="P3457" s="4">
        <v>3882</v>
      </c>
      <c r="R3457">
        <v>45513</v>
      </c>
      <c r="S3457">
        <v>800</v>
      </c>
      <c r="T3457">
        <v>1</v>
      </c>
      <c r="X3457">
        <v>800</v>
      </c>
      <c r="Y3457">
        <v>126</v>
      </c>
      <c r="Z3457" s="4">
        <v>212</v>
      </c>
      <c r="AA3457">
        <v>1</v>
      </c>
      <c r="AB3457" s="4">
        <v>439</v>
      </c>
      <c r="AC3457">
        <v>387</v>
      </c>
      <c r="AD3457">
        <v>45503</v>
      </c>
      <c r="AE3457">
        <v>387</v>
      </c>
      <c r="AF3457">
        <v>45503</v>
      </c>
      <c r="AG3457">
        <v>0</v>
      </c>
      <c r="AH3457">
        <v>0</v>
      </c>
      <c r="AI3457">
        <v>0</v>
      </c>
      <c r="AJ3457">
        <v>800</v>
      </c>
      <c r="AK3457">
        <v>6923</v>
      </c>
      <c r="AL3457" s="3" t="s">
        <v>71</v>
      </c>
      <c r="AM3457" s="3" t="s">
        <v>72</v>
      </c>
      <c r="AN3457" s="3" t="s">
        <v>2259</v>
      </c>
    </row>
    <row r="3458" spans="1:40" hidden="1" x14ac:dyDescent="0.35">
      <c r="A3458">
        <v>53</v>
      </c>
      <c r="B3458">
        <v>1</v>
      </c>
      <c r="C3458">
        <v>16</v>
      </c>
      <c r="D3458" s="3" t="s">
        <v>69</v>
      </c>
      <c r="E3458">
        <v>125</v>
      </c>
      <c r="F3458">
        <v>1</v>
      </c>
      <c r="G3458" s="5">
        <v>88</v>
      </c>
      <c r="H3458" s="4">
        <v>3</v>
      </c>
      <c r="I3458">
        <v>103</v>
      </c>
      <c r="J3458">
        <v>1</v>
      </c>
      <c r="K3458" s="3" t="s">
        <v>70</v>
      </c>
      <c r="L3458">
        <v>100</v>
      </c>
      <c r="M3458" s="4">
        <v>308</v>
      </c>
      <c r="N3458">
        <v>1</v>
      </c>
      <c r="P3458" s="4">
        <v>18077</v>
      </c>
      <c r="R3458">
        <v>45513</v>
      </c>
      <c r="S3458">
        <v>24</v>
      </c>
      <c r="T3458">
        <v>1</v>
      </c>
      <c r="X3458">
        <v>24</v>
      </c>
      <c r="Y3458">
        <v>126</v>
      </c>
      <c r="Z3458" s="4">
        <v>212</v>
      </c>
      <c r="AA3458">
        <v>1</v>
      </c>
      <c r="AB3458" s="4">
        <v>866</v>
      </c>
      <c r="AC3458">
        <v>387</v>
      </c>
      <c r="AD3458">
        <v>45503</v>
      </c>
      <c r="AE3458">
        <v>245</v>
      </c>
      <c r="AF3458">
        <v>45642</v>
      </c>
      <c r="AG3458">
        <v>0</v>
      </c>
      <c r="AH3458">
        <v>0</v>
      </c>
      <c r="AI3458">
        <v>0</v>
      </c>
      <c r="AJ3458">
        <v>24</v>
      </c>
      <c r="AK3458">
        <v>6923</v>
      </c>
      <c r="AL3458" s="3" t="s">
        <v>71</v>
      </c>
      <c r="AM3458" s="3" t="s">
        <v>72</v>
      </c>
      <c r="AN3458" s="3" t="s">
        <v>2260</v>
      </c>
    </row>
    <row r="3459" spans="1:40" hidden="1" x14ac:dyDescent="0.35">
      <c r="A3459">
        <v>53</v>
      </c>
      <c r="B3459">
        <v>1</v>
      </c>
      <c r="C3459">
        <v>2</v>
      </c>
      <c r="D3459" s="3" t="s">
        <v>69</v>
      </c>
      <c r="E3459">
        <v>125</v>
      </c>
      <c r="F3459">
        <v>1</v>
      </c>
      <c r="G3459" s="5">
        <v>11004</v>
      </c>
      <c r="H3459" s="4">
        <v>8</v>
      </c>
      <c r="I3459">
        <v>103</v>
      </c>
      <c r="J3459">
        <v>1</v>
      </c>
      <c r="K3459" s="3" t="s">
        <v>70</v>
      </c>
      <c r="L3459">
        <v>100</v>
      </c>
      <c r="M3459" s="4">
        <v>308</v>
      </c>
      <c r="N3459">
        <v>1</v>
      </c>
      <c r="P3459" s="4">
        <v>12841</v>
      </c>
      <c r="R3459">
        <v>45607</v>
      </c>
      <c r="S3459">
        <v>500</v>
      </c>
      <c r="T3459">
        <v>1</v>
      </c>
      <c r="X3459">
        <v>500</v>
      </c>
      <c r="Y3459">
        <v>126</v>
      </c>
      <c r="Z3459" s="4">
        <v>212</v>
      </c>
      <c r="AA3459">
        <v>1</v>
      </c>
      <c r="AB3459" s="4">
        <v>963</v>
      </c>
      <c r="AC3459">
        <v>245</v>
      </c>
      <c r="AD3459">
        <v>45576</v>
      </c>
      <c r="AE3459">
        <v>245</v>
      </c>
      <c r="AF3459">
        <v>45576</v>
      </c>
      <c r="AG3459">
        <v>0</v>
      </c>
      <c r="AH3459">
        <v>0</v>
      </c>
      <c r="AI3459">
        <v>0</v>
      </c>
      <c r="AJ3459">
        <v>500</v>
      </c>
      <c r="AK3459">
        <v>7008</v>
      </c>
      <c r="AL3459" s="3" t="s">
        <v>71</v>
      </c>
      <c r="AM3459" s="3" t="s">
        <v>72</v>
      </c>
      <c r="AN3459" s="3" t="s">
        <v>2261</v>
      </c>
    </row>
    <row r="3460" spans="1:40" hidden="1" x14ac:dyDescent="0.35">
      <c r="A3460">
        <v>53</v>
      </c>
      <c r="B3460">
        <v>1</v>
      </c>
      <c r="C3460">
        <v>16</v>
      </c>
      <c r="D3460" s="3" t="s">
        <v>69</v>
      </c>
      <c r="E3460">
        <v>125</v>
      </c>
      <c r="F3460">
        <v>1</v>
      </c>
      <c r="G3460" s="5">
        <v>91</v>
      </c>
      <c r="H3460" s="4">
        <v>2</v>
      </c>
      <c r="I3460">
        <v>103</v>
      </c>
      <c r="J3460">
        <v>1</v>
      </c>
      <c r="K3460" s="3" t="s">
        <v>70</v>
      </c>
      <c r="L3460">
        <v>100</v>
      </c>
      <c r="M3460" s="4">
        <v>308</v>
      </c>
      <c r="N3460">
        <v>1</v>
      </c>
      <c r="P3460" s="4">
        <v>13464</v>
      </c>
      <c r="R3460">
        <v>45537</v>
      </c>
      <c r="S3460">
        <v>75</v>
      </c>
      <c r="T3460">
        <v>1</v>
      </c>
      <c r="X3460">
        <v>75</v>
      </c>
      <c r="Y3460">
        <v>126</v>
      </c>
      <c r="Z3460" s="4">
        <v>212</v>
      </c>
      <c r="AA3460">
        <v>1</v>
      </c>
      <c r="AB3460" s="4">
        <v>439</v>
      </c>
      <c r="AC3460">
        <v>352</v>
      </c>
      <c r="AD3460">
        <v>45504</v>
      </c>
      <c r="AE3460">
        <v>352</v>
      </c>
      <c r="AF3460">
        <v>45504</v>
      </c>
      <c r="AG3460">
        <v>0</v>
      </c>
      <c r="AH3460">
        <v>0</v>
      </c>
      <c r="AI3460">
        <v>0</v>
      </c>
      <c r="AJ3460">
        <v>75</v>
      </c>
      <c r="AK3460">
        <v>6798</v>
      </c>
      <c r="AL3460" s="3" t="s">
        <v>71</v>
      </c>
      <c r="AM3460" s="3" t="s">
        <v>72</v>
      </c>
      <c r="AN3460" s="3" t="s">
        <v>2262</v>
      </c>
    </row>
    <row r="3461" spans="1:40" hidden="1" x14ac:dyDescent="0.35">
      <c r="A3461">
        <v>53</v>
      </c>
      <c r="B3461">
        <v>1</v>
      </c>
      <c r="C3461">
        <v>2</v>
      </c>
      <c r="D3461" s="3" t="s">
        <v>69</v>
      </c>
      <c r="E3461">
        <v>125</v>
      </c>
      <c r="F3461">
        <v>1</v>
      </c>
      <c r="G3461" s="5">
        <v>10846</v>
      </c>
      <c r="H3461" s="4">
        <v>4</v>
      </c>
      <c r="I3461">
        <v>103</v>
      </c>
      <c r="J3461">
        <v>1</v>
      </c>
      <c r="K3461" s="3" t="s">
        <v>202</v>
      </c>
      <c r="L3461">
        <v>100</v>
      </c>
      <c r="M3461" s="4">
        <v>308</v>
      </c>
      <c r="N3461">
        <v>1</v>
      </c>
      <c r="P3461" s="4">
        <v>16286</v>
      </c>
      <c r="R3461">
        <v>45572</v>
      </c>
      <c r="S3461">
        <v>60</v>
      </c>
      <c r="T3461">
        <v>1</v>
      </c>
      <c r="X3461">
        <v>60</v>
      </c>
      <c r="Y3461">
        <v>126</v>
      </c>
      <c r="Z3461" s="4">
        <v>212</v>
      </c>
      <c r="AA3461">
        <v>1</v>
      </c>
      <c r="AB3461" s="4">
        <v>963</v>
      </c>
      <c r="AC3461">
        <v>131</v>
      </c>
      <c r="AD3461">
        <v>45554</v>
      </c>
      <c r="AE3461">
        <v>131</v>
      </c>
      <c r="AF3461">
        <v>45554</v>
      </c>
      <c r="AG3461">
        <v>0</v>
      </c>
      <c r="AH3461">
        <v>0</v>
      </c>
      <c r="AI3461">
        <v>0</v>
      </c>
      <c r="AJ3461">
        <v>60</v>
      </c>
      <c r="AK3461">
        <v>1828</v>
      </c>
      <c r="AL3461" s="3" t="s">
        <v>71</v>
      </c>
      <c r="AM3461" s="3" t="s">
        <v>72</v>
      </c>
      <c r="AN3461" s="3" t="s">
        <v>2263</v>
      </c>
    </row>
    <row r="3462" spans="1:40" hidden="1" x14ac:dyDescent="0.35">
      <c r="A3462">
        <v>53</v>
      </c>
      <c r="B3462">
        <v>1</v>
      </c>
      <c r="C3462">
        <v>2</v>
      </c>
      <c r="D3462" s="3" t="s">
        <v>69</v>
      </c>
      <c r="E3462">
        <v>125</v>
      </c>
      <c r="F3462">
        <v>1</v>
      </c>
      <c r="G3462" s="5">
        <v>10851</v>
      </c>
      <c r="H3462" s="4">
        <v>5</v>
      </c>
      <c r="I3462">
        <v>103</v>
      </c>
      <c r="J3462">
        <v>1</v>
      </c>
      <c r="K3462" s="3" t="s">
        <v>70</v>
      </c>
      <c r="L3462">
        <v>100</v>
      </c>
      <c r="M3462" s="4">
        <v>308</v>
      </c>
      <c r="N3462">
        <v>1</v>
      </c>
      <c r="P3462" s="4">
        <v>8723</v>
      </c>
      <c r="R3462">
        <v>45607</v>
      </c>
      <c r="S3462">
        <v>1080</v>
      </c>
      <c r="T3462">
        <v>1</v>
      </c>
      <c r="X3462">
        <v>1080</v>
      </c>
      <c r="Y3462">
        <v>126</v>
      </c>
      <c r="Z3462" s="4">
        <v>212</v>
      </c>
      <c r="AA3462">
        <v>1</v>
      </c>
      <c r="AB3462" s="4">
        <v>324</v>
      </c>
      <c r="AC3462">
        <v>352</v>
      </c>
      <c r="AD3462">
        <v>45554</v>
      </c>
      <c r="AE3462">
        <v>245</v>
      </c>
      <c r="AF3462">
        <v>45589</v>
      </c>
      <c r="AG3462">
        <v>0</v>
      </c>
      <c r="AH3462">
        <v>0</v>
      </c>
      <c r="AI3462">
        <v>1080</v>
      </c>
      <c r="AJ3462">
        <v>0</v>
      </c>
      <c r="AK3462">
        <v>6798</v>
      </c>
      <c r="AL3462" s="3" t="s">
        <v>76</v>
      </c>
      <c r="AM3462" s="3" t="s">
        <v>72</v>
      </c>
      <c r="AN3462" s="3" t="s">
        <v>2264</v>
      </c>
    </row>
    <row r="3463" spans="1:40" hidden="1" x14ac:dyDescent="0.35">
      <c r="A3463">
        <v>53</v>
      </c>
      <c r="B3463">
        <v>1</v>
      </c>
      <c r="C3463">
        <v>2</v>
      </c>
      <c r="D3463" s="3" t="s">
        <v>69</v>
      </c>
      <c r="E3463">
        <v>125</v>
      </c>
      <c r="F3463">
        <v>1</v>
      </c>
      <c r="G3463" s="5">
        <v>10851</v>
      </c>
      <c r="H3463" s="4">
        <v>3</v>
      </c>
      <c r="I3463">
        <v>103</v>
      </c>
      <c r="J3463">
        <v>1</v>
      </c>
      <c r="K3463" s="3" t="s">
        <v>70</v>
      </c>
      <c r="L3463">
        <v>100</v>
      </c>
      <c r="M3463" s="4">
        <v>308</v>
      </c>
      <c r="N3463">
        <v>1</v>
      </c>
      <c r="P3463" s="4">
        <v>8723</v>
      </c>
      <c r="R3463">
        <v>45586</v>
      </c>
      <c r="S3463">
        <v>1140</v>
      </c>
      <c r="T3463">
        <v>1</v>
      </c>
      <c r="X3463">
        <v>1140</v>
      </c>
      <c r="Y3463">
        <v>126</v>
      </c>
      <c r="Z3463" s="4">
        <v>212</v>
      </c>
      <c r="AA3463">
        <v>1</v>
      </c>
      <c r="AB3463" s="4">
        <v>324</v>
      </c>
      <c r="AC3463">
        <v>352</v>
      </c>
      <c r="AD3463">
        <v>45554</v>
      </c>
      <c r="AE3463">
        <v>352</v>
      </c>
      <c r="AF3463">
        <v>45554</v>
      </c>
      <c r="AG3463">
        <v>0</v>
      </c>
      <c r="AH3463">
        <v>0</v>
      </c>
      <c r="AI3463">
        <v>0</v>
      </c>
      <c r="AJ3463">
        <v>1140</v>
      </c>
      <c r="AK3463">
        <v>6798</v>
      </c>
      <c r="AL3463" s="3" t="s">
        <v>71</v>
      </c>
      <c r="AM3463" s="3" t="s">
        <v>72</v>
      </c>
      <c r="AN3463" s="3" t="s">
        <v>2265</v>
      </c>
    </row>
    <row r="3464" spans="1:40" hidden="1" x14ac:dyDescent="0.35">
      <c r="A3464">
        <v>53</v>
      </c>
      <c r="B3464">
        <v>1</v>
      </c>
      <c r="C3464">
        <v>2</v>
      </c>
      <c r="D3464" s="3" t="s">
        <v>69</v>
      </c>
      <c r="E3464">
        <v>125</v>
      </c>
      <c r="F3464">
        <v>1</v>
      </c>
      <c r="G3464" s="5">
        <v>10851</v>
      </c>
      <c r="H3464" s="4">
        <v>1</v>
      </c>
      <c r="I3464">
        <v>103</v>
      </c>
      <c r="J3464">
        <v>1</v>
      </c>
      <c r="K3464" s="3" t="s">
        <v>70</v>
      </c>
      <c r="L3464">
        <v>100</v>
      </c>
      <c r="M3464" s="4">
        <v>308</v>
      </c>
      <c r="N3464">
        <v>1</v>
      </c>
      <c r="P3464" s="4">
        <v>3198</v>
      </c>
      <c r="R3464">
        <v>45579</v>
      </c>
      <c r="S3464">
        <v>1240</v>
      </c>
      <c r="T3464">
        <v>1</v>
      </c>
      <c r="X3464">
        <v>1240</v>
      </c>
      <c r="Y3464">
        <v>126</v>
      </c>
      <c r="Z3464" s="4">
        <v>212</v>
      </c>
      <c r="AA3464">
        <v>1</v>
      </c>
      <c r="AB3464" s="4">
        <v>324</v>
      </c>
      <c r="AC3464">
        <v>352</v>
      </c>
      <c r="AD3464">
        <v>45554</v>
      </c>
      <c r="AE3464">
        <v>352</v>
      </c>
      <c r="AF3464">
        <v>45554</v>
      </c>
      <c r="AG3464">
        <v>0</v>
      </c>
      <c r="AH3464">
        <v>0</v>
      </c>
      <c r="AI3464">
        <v>1240</v>
      </c>
      <c r="AJ3464">
        <v>0</v>
      </c>
      <c r="AK3464">
        <v>6798</v>
      </c>
      <c r="AL3464" s="3" t="s">
        <v>76</v>
      </c>
      <c r="AM3464" s="3" t="s">
        <v>72</v>
      </c>
      <c r="AN3464" s="3" t="s">
        <v>2265</v>
      </c>
    </row>
    <row r="3465" spans="1:40" hidden="1" x14ac:dyDescent="0.35">
      <c r="A3465">
        <v>53</v>
      </c>
      <c r="B3465">
        <v>1</v>
      </c>
      <c r="C3465">
        <v>16</v>
      </c>
      <c r="D3465" s="3" t="s">
        <v>69</v>
      </c>
      <c r="E3465">
        <v>125</v>
      </c>
      <c r="F3465">
        <v>1</v>
      </c>
      <c r="G3465" s="5">
        <v>94</v>
      </c>
      <c r="H3465" s="4">
        <v>11</v>
      </c>
      <c r="I3465">
        <v>103</v>
      </c>
      <c r="J3465">
        <v>1</v>
      </c>
      <c r="K3465" s="3" t="s">
        <v>70</v>
      </c>
      <c r="L3465">
        <v>100</v>
      </c>
      <c r="M3465" s="4">
        <v>308</v>
      </c>
      <c r="N3465">
        <v>1</v>
      </c>
      <c r="P3465" s="4">
        <v>17372</v>
      </c>
      <c r="R3465">
        <v>45587</v>
      </c>
      <c r="S3465">
        <v>3</v>
      </c>
      <c r="T3465">
        <v>1</v>
      </c>
      <c r="X3465">
        <v>3</v>
      </c>
      <c r="Y3465">
        <v>126</v>
      </c>
      <c r="Z3465" s="4">
        <v>167</v>
      </c>
      <c r="AA3465">
        <v>1</v>
      </c>
      <c r="AB3465" s="4">
        <v>197</v>
      </c>
      <c r="AC3465">
        <v>387</v>
      </c>
      <c r="AD3465">
        <v>45505</v>
      </c>
      <c r="AE3465">
        <v>387</v>
      </c>
      <c r="AF3465">
        <v>45505</v>
      </c>
      <c r="AG3465">
        <v>0</v>
      </c>
      <c r="AH3465">
        <v>0</v>
      </c>
      <c r="AI3465">
        <v>0</v>
      </c>
      <c r="AJ3465">
        <v>3</v>
      </c>
      <c r="AK3465">
        <v>6923</v>
      </c>
      <c r="AL3465" s="3" t="s">
        <v>71</v>
      </c>
      <c r="AM3465" s="3" t="s">
        <v>72</v>
      </c>
      <c r="AN3465" s="3" t="s">
        <v>2266</v>
      </c>
    </row>
    <row r="3466" spans="1:40" hidden="1" x14ac:dyDescent="0.35">
      <c r="A3466">
        <v>53</v>
      </c>
      <c r="B3466">
        <v>1</v>
      </c>
      <c r="C3466">
        <v>16</v>
      </c>
      <c r="D3466" s="3" t="s">
        <v>69</v>
      </c>
      <c r="E3466">
        <v>125</v>
      </c>
      <c r="F3466">
        <v>1</v>
      </c>
      <c r="G3466" s="5">
        <v>94</v>
      </c>
      <c r="H3466" s="4">
        <v>15</v>
      </c>
      <c r="I3466">
        <v>103</v>
      </c>
      <c r="J3466">
        <v>1</v>
      </c>
      <c r="K3466" s="3" t="s">
        <v>88</v>
      </c>
      <c r="L3466">
        <v>100</v>
      </c>
      <c r="M3466" s="4">
        <v>308</v>
      </c>
      <c r="N3466">
        <v>1</v>
      </c>
      <c r="P3466" s="4">
        <v>17370</v>
      </c>
      <c r="R3466">
        <v>45617</v>
      </c>
      <c r="S3466">
        <v>1</v>
      </c>
      <c r="T3466">
        <v>1</v>
      </c>
      <c r="X3466">
        <v>1</v>
      </c>
      <c r="Y3466">
        <v>126</v>
      </c>
      <c r="Z3466" s="4">
        <v>167</v>
      </c>
      <c r="AA3466">
        <v>1</v>
      </c>
      <c r="AB3466" s="4">
        <v>197</v>
      </c>
      <c r="AC3466">
        <v>387</v>
      </c>
      <c r="AD3466">
        <v>45505</v>
      </c>
      <c r="AE3466">
        <v>387</v>
      </c>
      <c r="AF3466">
        <v>45505</v>
      </c>
      <c r="AG3466">
        <v>0</v>
      </c>
      <c r="AH3466">
        <v>0</v>
      </c>
      <c r="AI3466">
        <v>1</v>
      </c>
      <c r="AJ3466">
        <v>0</v>
      </c>
      <c r="AK3466">
        <v>6923</v>
      </c>
      <c r="AL3466" s="3" t="s">
        <v>76</v>
      </c>
      <c r="AM3466" s="3" t="s">
        <v>72</v>
      </c>
      <c r="AN3466" s="3" t="s">
        <v>1376</v>
      </c>
    </row>
    <row r="3467" spans="1:40" hidden="1" x14ac:dyDescent="0.35">
      <c r="A3467">
        <v>53</v>
      </c>
      <c r="B3467">
        <v>1</v>
      </c>
      <c r="C3467">
        <v>16</v>
      </c>
      <c r="D3467" s="3" t="s">
        <v>69</v>
      </c>
      <c r="E3467">
        <v>125</v>
      </c>
      <c r="F3467">
        <v>1</v>
      </c>
      <c r="G3467" s="5">
        <v>94</v>
      </c>
      <c r="H3467" s="4">
        <v>16</v>
      </c>
      <c r="I3467">
        <v>103</v>
      </c>
      <c r="J3467">
        <v>1</v>
      </c>
      <c r="K3467" s="3" t="s">
        <v>88</v>
      </c>
      <c r="L3467">
        <v>100</v>
      </c>
      <c r="M3467" s="4">
        <v>308</v>
      </c>
      <c r="N3467">
        <v>1</v>
      </c>
      <c r="P3467" s="4">
        <v>17371</v>
      </c>
      <c r="R3467">
        <v>45617</v>
      </c>
      <c r="S3467">
        <v>1</v>
      </c>
      <c r="T3467">
        <v>1</v>
      </c>
      <c r="X3467">
        <v>1</v>
      </c>
      <c r="Y3467">
        <v>126</v>
      </c>
      <c r="Z3467" s="4">
        <v>167</v>
      </c>
      <c r="AA3467">
        <v>1</v>
      </c>
      <c r="AB3467" s="4">
        <v>197</v>
      </c>
      <c r="AC3467">
        <v>387</v>
      </c>
      <c r="AD3467">
        <v>45505</v>
      </c>
      <c r="AE3467">
        <v>387</v>
      </c>
      <c r="AF3467">
        <v>45505</v>
      </c>
      <c r="AG3467">
        <v>0</v>
      </c>
      <c r="AH3467">
        <v>0</v>
      </c>
      <c r="AI3467">
        <v>0</v>
      </c>
      <c r="AJ3467">
        <v>1</v>
      </c>
      <c r="AK3467">
        <v>6923</v>
      </c>
      <c r="AL3467" s="3" t="s">
        <v>71</v>
      </c>
      <c r="AM3467" s="3" t="s">
        <v>72</v>
      </c>
      <c r="AN3467" s="3" t="s">
        <v>2267</v>
      </c>
    </row>
    <row r="3468" spans="1:40" hidden="1" x14ac:dyDescent="0.35">
      <c r="A3468">
        <v>53</v>
      </c>
      <c r="B3468">
        <v>1</v>
      </c>
      <c r="C3468">
        <v>2</v>
      </c>
      <c r="D3468" s="3" t="s">
        <v>69</v>
      </c>
      <c r="E3468">
        <v>125</v>
      </c>
      <c r="F3468">
        <v>1</v>
      </c>
      <c r="G3468" s="5">
        <v>11004</v>
      </c>
      <c r="H3468" s="4">
        <v>10</v>
      </c>
      <c r="I3468">
        <v>103</v>
      </c>
      <c r="J3468">
        <v>1</v>
      </c>
      <c r="K3468" s="3" t="s">
        <v>70</v>
      </c>
      <c r="L3468">
        <v>100</v>
      </c>
      <c r="M3468" s="4">
        <v>308</v>
      </c>
      <c r="N3468">
        <v>1</v>
      </c>
      <c r="P3468" s="4">
        <v>2805</v>
      </c>
      <c r="R3468">
        <v>45607</v>
      </c>
      <c r="S3468">
        <v>2100</v>
      </c>
      <c r="T3468">
        <v>1</v>
      </c>
      <c r="X3468">
        <v>2100</v>
      </c>
      <c r="Y3468">
        <v>126</v>
      </c>
      <c r="Z3468" s="4">
        <v>212</v>
      </c>
      <c r="AA3468">
        <v>1</v>
      </c>
      <c r="AB3468" s="4">
        <v>963</v>
      </c>
      <c r="AC3468">
        <v>245</v>
      </c>
      <c r="AD3468">
        <v>45576</v>
      </c>
      <c r="AE3468">
        <v>245</v>
      </c>
      <c r="AF3468">
        <v>45576</v>
      </c>
      <c r="AG3468">
        <v>0</v>
      </c>
      <c r="AH3468">
        <v>0</v>
      </c>
      <c r="AI3468">
        <v>0</v>
      </c>
      <c r="AJ3468">
        <v>2100</v>
      </c>
      <c r="AK3468">
        <v>7008</v>
      </c>
      <c r="AL3468" s="3" t="s">
        <v>71</v>
      </c>
      <c r="AM3468" s="3" t="s">
        <v>72</v>
      </c>
      <c r="AN3468" s="3" t="s">
        <v>2261</v>
      </c>
    </row>
    <row r="3469" spans="1:40" hidden="1" x14ac:dyDescent="0.35">
      <c r="A3469">
        <v>53</v>
      </c>
      <c r="B3469">
        <v>1</v>
      </c>
      <c r="C3469">
        <v>2</v>
      </c>
      <c r="D3469" s="3" t="s">
        <v>69</v>
      </c>
      <c r="E3469">
        <v>125</v>
      </c>
      <c r="F3469">
        <v>1</v>
      </c>
      <c r="G3469" s="5">
        <v>10464</v>
      </c>
      <c r="H3469" s="4">
        <v>2</v>
      </c>
      <c r="I3469">
        <v>103</v>
      </c>
      <c r="J3469">
        <v>1</v>
      </c>
      <c r="K3469" s="3" t="s">
        <v>212</v>
      </c>
      <c r="L3469">
        <v>100</v>
      </c>
      <c r="M3469" s="4">
        <v>308</v>
      </c>
      <c r="N3469">
        <v>1</v>
      </c>
      <c r="P3469" s="4">
        <v>11642</v>
      </c>
      <c r="R3469">
        <v>45512</v>
      </c>
      <c r="S3469">
        <v>1</v>
      </c>
      <c r="T3469">
        <v>1</v>
      </c>
      <c r="X3469">
        <v>1</v>
      </c>
      <c r="Y3469">
        <v>126</v>
      </c>
      <c r="Z3469" s="4">
        <v>212</v>
      </c>
      <c r="AA3469">
        <v>1</v>
      </c>
      <c r="AB3469" s="4">
        <v>325</v>
      </c>
      <c r="AC3469">
        <v>352</v>
      </c>
      <c r="AD3469">
        <v>45505</v>
      </c>
      <c r="AE3469">
        <v>352</v>
      </c>
      <c r="AF3469">
        <v>45505</v>
      </c>
      <c r="AG3469">
        <v>0</v>
      </c>
      <c r="AH3469">
        <v>0</v>
      </c>
      <c r="AI3469">
        <v>0</v>
      </c>
      <c r="AJ3469">
        <v>1</v>
      </c>
      <c r="AK3469">
        <v>6798</v>
      </c>
      <c r="AL3469" s="3" t="s">
        <v>71</v>
      </c>
      <c r="AM3469" s="3" t="s">
        <v>72</v>
      </c>
      <c r="AN3469" s="3" t="s">
        <v>2268</v>
      </c>
    </row>
    <row r="3470" spans="1:40" hidden="1" x14ac:dyDescent="0.35">
      <c r="A3470">
        <v>53</v>
      </c>
      <c r="B3470">
        <v>1</v>
      </c>
      <c r="C3470">
        <v>2</v>
      </c>
      <c r="D3470" s="3" t="s">
        <v>69</v>
      </c>
      <c r="E3470">
        <v>125</v>
      </c>
      <c r="F3470">
        <v>1</v>
      </c>
      <c r="G3470" s="5">
        <v>10468</v>
      </c>
      <c r="H3470" s="4">
        <v>1</v>
      </c>
      <c r="I3470">
        <v>103</v>
      </c>
      <c r="J3470">
        <v>1</v>
      </c>
      <c r="K3470" s="3" t="s">
        <v>70</v>
      </c>
      <c r="L3470">
        <v>100</v>
      </c>
      <c r="M3470" s="4">
        <v>308</v>
      </c>
      <c r="N3470">
        <v>1</v>
      </c>
      <c r="P3470" s="4">
        <v>2903</v>
      </c>
      <c r="R3470">
        <v>45506</v>
      </c>
      <c r="S3470">
        <v>1</v>
      </c>
      <c r="T3470">
        <v>1</v>
      </c>
      <c r="X3470">
        <v>1</v>
      </c>
      <c r="Y3470">
        <v>126</v>
      </c>
      <c r="Z3470" s="4">
        <v>167</v>
      </c>
      <c r="AA3470">
        <v>1</v>
      </c>
      <c r="AB3470" s="4">
        <v>200</v>
      </c>
      <c r="AC3470">
        <v>131</v>
      </c>
      <c r="AD3470">
        <v>45506</v>
      </c>
      <c r="AE3470">
        <v>131</v>
      </c>
      <c r="AF3470">
        <v>45506</v>
      </c>
      <c r="AG3470">
        <v>0</v>
      </c>
      <c r="AH3470">
        <v>0</v>
      </c>
      <c r="AI3470">
        <v>0</v>
      </c>
      <c r="AJ3470">
        <v>1</v>
      </c>
      <c r="AK3470">
        <v>1828</v>
      </c>
      <c r="AL3470" s="3" t="s">
        <v>71</v>
      </c>
      <c r="AM3470" s="3" t="s">
        <v>72</v>
      </c>
      <c r="AN3470" s="3" t="s">
        <v>2269</v>
      </c>
    </row>
    <row r="3471" spans="1:40" hidden="1" x14ac:dyDescent="0.35">
      <c r="A3471">
        <v>53</v>
      </c>
      <c r="B3471">
        <v>1</v>
      </c>
      <c r="C3471">
        <v>2</v>
      </c>
      <c r="D3471" s="3" t="s">
        <v>69</v>
      </c>
      <c r="E3471">
        <v>125</v>
      </c>
      <c r="F3471">
        <v>1</v>
      </c>
      <c r="G3471" s="5">
        <v>10473</v>
      </c>
      <c r="H3471" s="4">
        <v>4</v>
      </c>
      <c r="I3471">
        <v>103</v>
      </c>
      <c r="J3471">
        <v>1</v>
      </c>
      <c r="K3471" s="3" t="s">
        <v>70</v>
      </c>
      <c r="L3471">
        <v>100</v>
      </c>
      <c r="M3471" s="4">
        <v>308</v>
      </c>
      <c r="N3471">
        <v>1</v>
      </c>
      <c r="P3471" s="4">
        <v>15681</v>
      </c>
      <c r="R3471">
        <v>45513</v>
      </c>
      <c r="S3471">
        <v>60</v>
      </c>
      <c r="T3471">
        <v>1</v>
      </c>
      <c r="X3471">
        <v>60</v>
      </c>
      <c r="Y3471">
        <v>126</v>
      </c>
      <c r="Z3471" s="4">
        <v>212</v>
      </c>
      <c r="AA3471">
        <v>1</v>
      </c>
      <c r="AB3471" s="4">
        <v>321</v>
      </c>
      <c r="AC3471">
        <v>352</v>
      </c>
      <c r="AD3471">
        <v>45506</v>
      </c>
      <c r="AE3471">
        <v>352</v>
      </c>
      <c r="AF3471">
        <v>45506</v>
      </c>
      <c r="AG3471">
        <v>0</v>
      </c>
      <c r="AH3471">
        <v>0</v>
      </c>
      <c r="AI3471">
        <v>0</v>
      </c>
      <c r="AJ3471">
        <v>60</v>
      </c>
      <c r="AK3471">
        <v>6798</v>
      </c>
      <c r="AL3471" s="3" t="s">
        <v>71</v>
      </c>
      <c r="AM3471" s="3" t="s">
        <v>72</v>
      </c>
      <c r="AN3471" s="3" t="s">
        <v>1547</v>
      </c>
    </row>
    <row r="3472" spans="1:40" hidden="1" x14ac:dyDescent="0.35">
      <c r="A3472">
        <v>53</v>
      </c>
      <c r="B3472">
        <v>1</v>
      </c>
      <c r="C3472">
        <v>2</v>
      </c>
      <c r="D3472" s="3" t="s">
        <v>69</v>
      </c>
      <c r="E3472">
        <v>125</v>
      </c>
      <c r="F3472">
        <v>1</v>
      </c>
      <c r="G3472" s="5">
        <v>10485</v>
      </c>
      <c r="H3472" s="4">
        <v>3</v>
      </c>
      <c r="I3472">
        <v>103</v>
      </c>
      <c r="J3472">
        <v>1</v>
      </c>
      <c r="K3472" s="3" t="s">
        <v>88</v>
      </c>
      <c r="L3472">
        <v>100</v>
      </c>
      <c r="M3472" s="4">
        <v>308</v>
      </c>
      <c r="N3472">
        <v>1</v>
      </c>
      <c r="P3472" s="4">
        <v>15195</v>
      </c>
      <c r="R3472">
        <v>45518</v>
      </c>
      <c r="S3472">
        <v>2</v>
      </c>
      <c r="T3472">
        <v>1</v>
      </c>
      <c r="X3472">
        <v>2</v>
      </c>
      <c r="Y3472">
        <v>126</v>
      </c>
      <c r="Z3472" s="4">
        <v>167</v>
      </c>
      <c r="AA3472">
        <v>1</v>
      </c>
      <c r="AB3472" s="4">
        <v>197</v>
      </c>
      <c r="AC3472">
        <v>387</v>
      </c>
      <c r="AD3472">
        <v>45509</v>
      </c>
      <c r="AE3472">
        <v>387</v>
      </c>
      <c r="AF3472">
        <v>45509</v>
      </c>
      <c r="AG3472">
        <v>0</v>
      </c>
      <c r="AH3472">
        <v>0</v>
      </c>
      <c r="AI3472">
        <v>0</v>
      </c>
      <c r="AJ3472">
        <v>2</v>
      </c>
      <c r="AK3472">
        <v>6923</v>
      </c>
      <c r="AL3472" s="3" t="s">
        <v>71</v>
      </c>
      <c r="AM3472" s="3" t="s">
        <v>72</v>
      </c>
      <c r="AN3472" s="3" t="s">
        <v>1520</v>
      </c>
    </row>
    <row r="3473" spans="1:40" hidden="1" x14ac:dyDescent="0.35">
      <c r="A3473">
        <v>53</v>
      </c>
      <c r="B3473">
        <v>1</v>
      </c>
      <c r="C3473">
        <v>2</v>
      </c>
      <c r="D3473" s="3" t="s">
        <v>69</v>
      </c>
      <c r="E3473">
        <v>125</v>
      </c>
      <c r="F3473">
        <v>1</v>
      </c>
      <c r="G3473" s="5">
        <v>10485</v>
      </c>
      <c r="H3473" s="4">
        <v>4</v>
      </c>
      <c r="I3473">
        <v>103</v>
      </c>
      <c r="J3473">
        <v>1</v>
      </c>
      <c r="K3473" s="3" t="s">
        <v>70</v>
      </c>
      <c r="L3473">
        <v>100</v>
      </c>
      <c r="M3473" s="4">
        <v>308</v>
      </c>
      <c r="N3473">
        <v>1</v>
      </c>
      <c r="P3473" s="4">
        <v>7407</v>
      </c>
      <c r="R3473">
        <v>45518</v>
      </c>
      <c r="S3473">
        <v>2</v>
      </c>
      <c r="T3473">
        <v>1</v>
      </c>
      <c r="X3473">
        <v>2</v>
      </c>
      <c r="Y3473">
        <v>126</v>
      </c>
      <c r="Z3473" s="4">
        <v>167</v>
      </c>
      <c r="AA3473">
        <v>1</v>
      </c>
      <c r="AB3473" s="4">
        <v>197</v>
      </c>
      <c r="AC3473">
        <v>387</v>
      </c>
      <c r="AD3473">
        <v>45509</v>
      </c>
      <c r="AE3473">
        <v>387</v>
      </c>
      <c r="AF3473">
        <v>45509</v>
      </c>
      <c r="AG3473">
        <v>0</v>
      </c>
      <c r="AH3473">
        <v>0</v>
      </c>
      <c r="AI3473">
        <v>0</v>
      </c>
      <c r="AJ3473">
        <v>2</v>
      </c>
      <c r="AK3473">
        <v>6923</v>
      </c>
      <c r="AL3473" s="3" t="s">
        <v>71</v>
      </c>
      <c r="AM3473" s="3" t="s">
        <v>72</v>
      </c>
      <c r="AN3473" s="3" t="s">
        <v>1521</v>
      </c>
    </row>
    <row r="3474" spans="1:40" hidden="1" x14ac:dyDescent="0.35">
      <c r="A3474">
        <v>53</v>
      </c>
      <c r="B3474">
        <v>1</v>
      </c>
      <c r="C3474">
        <v>2</v>
      </c>
      <c r="D3474" s="3" t="s">
        <v>69</v>
      </c>
      <c r="E3474">
        <v>125</v>
      </c>
      <c r="F3474">
        <v>1</v>
      </c>
      <c r="G3474" s="5">
        <v>10485</v>
      </c>
      <c r="H3474" s="4">
        <v>6</v>
      </c>
      <c r="I3474">
        <v>103</v>
      </c>
      <c r="J3474">
        <v>1</v>
      </c>
      <c r="K3474" s="3" t="s">
        <v>70</v>
      </c>
      <c r="L3474">
        <v>100</v>
      </c>
      <c r="M3474" s="4">
        <v>308</v>
      </c>
      <c r="N3474">
        <v>1</v>
      </c>
      <c r="P3474" s="4">
        <v>12384</v>
      </c>
      <c r="R3474">
        <v>45518</v>
      </c>
      <c r="S3474">
        <v>1</v>
      </c>
      <c r="T3474">
        <v>1</v>
      </c>
      <c r="X3474">
        <v>1</v>
      </c>
      <c r="Y3474">
        <v>126</v>
      </c>
      <c r="Z3474" s="4">
        <v>167</v>
      </c>
      <c r="AA3474">
        <v>1</v>
      </c>
      <c r="AB3474" s="4">
        <v>334</v>
      </c>
      <c r="AC3474">
        <v>387</v>
      </c>
      <c r="AD3474">
        <v>45509</v>
      </c>
      <c r="AE3474">
        <v>387</v>
      </c>
      <c r="AF3474">
        <v>45509</v>
      </c>
      <c r="AG3474">
        <v>0</v>
      </c>
      <c r="AH3474">
        <v>0</v>
      </c>
      <c r="AI3474">
        <v>0</v>
      </c>
      <c r="AJ3474">
        <v>1</v>
      </c>
      <c r="AK3474">
        <v>6923</v>
      </c>
      <c r="AL3474" s="3" t="s">
        <v>71</v>
      </c>
      <c r="AM3474" s="3" t="s">
        <v>72</v>
      </c>
      <c r="AN3474" s="3" t="s">
        <v>1521</v>
      </c>
    </row>
    <row r="3475" spans="1:40" hidden="1" x14ac:dyDescent="0.35">
      <c r="A3475">
        <v>53</v>
      </c>
      <c r="B3475">
        <v>1</v>
      </c>
      <c r="C3475">
        <v>2</v>
      </c>
      <c r="D3475" s="3" t="s">
        <v>69</v>
      </c>
      <c r="E3475">
        <v>125</v>
      </c>
      <c r="F3475">
        <v>1</v>
      </c>
      <c r="G3475" s="5">
        <v>10485</v>
      </c>
      <c r="H3475" s="4">
        <v>15</v>
      </c>
      <c r="I3475">
        <v>103</v>
      </c>
      <c r="J3475">
        <v>1</v>
      </c>
      <c r="K3475" s="3" t="s">
        <v>70</v>
      </c>
      <c r="L3475">
        <v>100</v>
      </c>
      <c r="M3475" s="4">
        <v>308</v>
      </c>
      <c r="N3475">
        <v>1</v>
      </c>
      <c r="P3475" s="4">
        <v>14558</v>
      </c>
      <c r="R3475">
        <v>45518</v>
      </c>
      <c r="S3475">
        <v>5</v>
      </c>
      <c r="T3475">
        <v>1</v>
      </c>
      <c r="X3475">
        <v>5</v>
      </c>
      <c r="Y3475">
        <v>126</v>
      </c>
      <c r="Z3475" s="4">
        <v>167</v>
      </c>
      <c r="AA3475">
        <v>1</v>
      </c>
      <c r="AB3475" s="4">
        <v>197</v>
      </c>
      <c r="AC3475">
        <v>387</v>
      </c>
      <c r="AD3475">
        <v>45509</v>
      </c>
      <c r="AE3475">
        <v>387</v>
      </c>
      <c r="AF3475">
        <v>45512</v>
      </c>
      <c r="AG3475">
        <v>0</v>
      </c>
      <c r="AH3475">
        <v>0</v>
      </c>
      <c r="AI3475">
        <v>0</v>
      </c>
      <c r="AJ3475">
        <v>5</v>
      </c>
      <c r="AK3475">
        <v>6923</v>
      </c>
      <c r="AL3475" s="3" t="s">
        <v>71</v>
      </c>
      <c r="AM3475" s="3" t="s">
        <v>72</v>
      </c>
      <c r="AN3475" s="3" t="s">
        <v>2270</v>
      </c>
    </row>
    <row r="3476" spans="1:40" hidden="1" x14ac:dyDescent="0.35">
      <c r="A3476">
        <v>53</v>
      </c>
      <c r="B3476">
        <v>1</v>
      </c>
      <c r="C3476">
        <v>2</v>
      </c>
      <c r="D3476" s="3" t="s">
        <v>69</v>
      </c>
      <c r="E3476">
        <v>125</v>
      </c>
      <c r="F3476">
        <v>1</v>
      </c>
      <c r="G3476" s="5">
        <v>10493</v>
      </c>
      <c r="H3476" s="4">
        <v>2</v>
      </c>
      <c r="I3476">
        <v>103</v>
      </c>
      <c r="J3476">
        <v>1</v>
      </c>
      <c r="K3476" s="3" t="s">
        <v>352</v>
      </c>
      <c r="L3476">
        <v>100</v>
      </c>
      <c r="M3476" s="4">
        <v>308</v>
      </c>
      <c r="N3476">
        <v>1</v>
      </c>
      <c r="P3476" s="4">
        <v>3562</v>
      </c>
      <c r="R3476">
        <v>45510</v>
      </c>
      <c r="S3476">
        <v>20</v>
      </c>
      <c r="T3476">
        <v>1</v>
      </c>
      <c r="X3476">
        <v>20</v>
      </c>
      <c r="Y3476">
        <v>126</v>
      </c>
      <c r="Z3476" s="4">
        <v>167</v>
      </c>
      <c r="AA3476">
        <v>1</v>
      </c>
      <c r="AB3476" s="4">
        <v>197</v>
      </c>
      <c r="AC3476">
        <v>396</v>
      </c>
      <c r="AD3476">
        <v>45510</v>
      </c>
      <c r="AE3476">
        <v>396</v>
      </c>
      <c r="AF3476">
        <v>45510</v>
      </c>
      <c r="AG3476">
        <v>0</v>
      </c>
      <c r="AH3476">
        <v>0</v>
      </c>
      <c r="AI3476">
        <v>0</v>
      </c>
      <c r="AJ3476">
        <v>20</v>
      </c>
      <c r="AK3476">
        <v>6927</v>
      </c>
      <c r="AL3476" s="3" t="s">
        <v>71</v>
      </c>
      <c r="AM3476" s="3" t="s">
        <v>72</v>
      </c>
      <c r="AN3476" s="3" t="s">
        <v>1348</v>
      </c>
    </row>
    <row r="3477" spans="1:40" hidden="1" x14ac:dyDescent="0.35">
      <c r="A3477">
        <v>53</v>
      </c>
      <c r="B3477">
        <v>1</v>
      </c>
      <c r="C3477">
        <v>2</v>
      </c>
      <c r="D3477" s="3" t="s">
        <v>69</v>
      </c>
      <c r="E3477">
        <v>125</v>
      </c>
      <c r="F3477">
        <v>1</v>
      </c>
      <c r="G3477" s="5">
        <v>10505</v>
      </c>
      <c r="H3477" s="4">
        <v>4</v>
      </c>
      <c r="I3477">
        <v>103</v>
      </c>
      <c r="J3477">
        <v>1</v>
      </c>
      <c r="K3477" s="3" t="s">
        <v>70</v>
      </c>
      <c r="L3477">
        <v>100</v>
      </c>
      <c r="M3477" s="4">
        <v>308</v>
      </c>
      <c r="N3477">
        <v>1</v>
      </c>
      <c r="P3477" s="4">
        <v>17338</v>
      </c>
      <c r="R3477">
        <v>45511</v>
      </c>
      <c r="S3477">
        <v>140</v>
      </c>
      <c r="T3477">
        <v>1</v>
      </c>
      <c r="X3477">
        <v>140</v>
      </c>
      <c r="Y3477">
        <v>126</v>
      </c>
      <c r="Z3477" s="4">
        <v>212</v>
      </c>
      <c r="AA3477">
        <v>1</v>
      </c>
      <c r="AB3477" s="4">
        <v>275</v>
      </c>
      <c r="AC3477">
        <v>352</v>
      </c>
      <c r="AD3477">
        <v>45511</v>
      </c>
      <c r="AE3477">
        <v>352</v>
      </c>
      <c r="AF3477">
        <v>45511</v>
      </c>
      <c r="AG3477">
        <v>0</v>
      </c>
      <c r="AH3477">
        <v>0</v>
      </c>
      <c r="AI3477">
        <v>0</v>
      </c>
      <c r="AJ3477">
        <v>140</v>
      </c>
      <c r="AK3477">
        <v>6798</v>
      </c>
      <c r="AL3477" s="3" t="s">
        <v>71</v>
      </c>
      <c r="AM3477" s="3" t="s">
        <v>72</v>
      </c>
      <c r="AN3477" s="3" t="s">
        <v>1579</v>
      </c>
    </row>
    <row r="3478" spans="1:40" hidden="1" x14ac:dyDescent="0.35">
      <c r="A3478">
        <v>53</v>
      </c>
      <c r="B3478">
        <v>1</v>
      </c>
      <c r="C3478">
        <v>2</v>
      </c>
      <c r="D3478" s="3" t="s">
        <v>69</v>
      </c>
      <c r="E3478">
        <v>125</v>
      </c>
      <c r="F3478">
        <v>1</v>
      </c>
      <c r="G3478" s="5">
        <v>10505</v>
      </c>
      <c r="H3478" s="4">
        <v>5</v>
      </c>
      <c r="I3478">
        <v>103</v>
      </c>
      <c r="J3478">
        <v>1</v>
      </c>
      <c r="K3478" s="3" t="s">
        <v>70</v>
      </c>
      <c r="L3478">
        <v>100</v>
      </c>
      <c r="M3478" s="4">
        <v>308</v>
      </c>
      <c r="N3478">
        <v>1</v>
      </c>
      <c r="P3478" s="4">
        <v>17337</v>
      </c>
      <c r="R3478">
        <v>45511</v>
      </c>
      <c r="S3478">
        <v>50</v>
      </c>
      <c r="T3478">
        <v>1</v>
      </c>
      <c r="X3478">
        <v>50</v>
      </c>
      <c r="Y3478">
        <v>126</v>
      </c>
      <c r="Z3478" s="4">
        <v>212</v>
      </c>
      <c r="AA3478">
        <v>1</v>
      </c>
      <c r="AB3478" s="4">
        <v>275</v>
      </c>
      <c r="AC3478">
        <v>352</v>
      </c>
      <c r="AD3478">
        <v>45511</v>
      </c>
      <c r="AE3478">
        <v>352</v>
      </c>
      <c r="AF3478">
        <v>45511</v>
      </c>
      <c r="AG3478">
        <v>0</v>
      </c>
      <c r="AH3478">
        <v>0</v>
      </c>
      <c r="AI3478">
        <v>0</v>
      </c>
      <c r="AJ3478">
        <v>50</v>
      </c>
      <c r="AK3478">
        <v>6798</v>
      </c>
      <c r="AL3478" s="3" t="s">
        <v>71</v>
      </c>
      <c r="AM3478" s="3" t="s">
        <v>72</v>
      </c>
      <c r="AN3478" s="3" t="s">
        <v>1579</v>
      </c>
    </row>
    <row r="3479" spans="1:40" hidden="1" x14ac:dyDescent="0.35">
      <c r="A3479">
        <v>53</v>
      </c>
      <c r="B3479">
        <v>1</v>
      </c>
      <c r="C3479">
        <v>2</v>
      </c>
      <c r="D3479" s="3" t="s">
        <v>69</v>
      </c>
      <c r="E3479">
        <v>125</v>
      </c>
      <c r="F3479">
        <v>1</v>
      </c>
      <c r="G3479" s="5">
        <v>9757</v>
      </c>
      <c r="H3479" s="4">
        <v>18</v>
      </c>
      <c r="I3479">
        <v>103</v>
      </c>
      <c r="J3479">
        <v>1</v>
      </c>
      <c r="K3479" s="3" t="s">
        <v>70</v>
      </c>
      <c r="L3479">
        <v>100</v>
      </c>
      <c r="M3479" s="4">
        <v>308</v>
      </c>
      <c r="N3479">
        <v>1</v>
      </c>
      <c r="P3479" s="4">
        <v>16679</v>
      </c>
      <c r="R3479">
        <v>45439</v>
      </c>
      <c r="S3479">
        <v>1</v>
      </c>
      <c r="T3479">
        <v>1</v>
      </c>
      <c r="X3479">
        <v>1</v>
      </c>
      <c r="Y3479">
        <v>126</v>
      </c>
      <c r="Z3479" s="4">
        <v>212</v>
      </c>
      <c r="AA3479">
        <v>1</v>
      </c>
      <c r="AB3479" s="4">
        <v>439</v>
      </c>
      <c r="AC3479">
        <v>341</v>
      </c>
      <c r="AD3479">
        <v>45372</v>
      </c>
      <c r="AE3479">
        <v>341</v>
      </c>
      <c r="AF3479">
        <v>45372</v>
      </c>
      <c r="AG3479">
        <v>0</v>
      </c>
      <c r="AH3479">
        <v>0</v>
      </c>
      <c r="AI3479">
        <v>0</v>
      </c>
      <c r="AJ3479">
        <v>1</v>
      </c>
      <c r="AK3479">
        <v>5879</v>
      </c>
      <c r="AL3479" s="3" t="s">
        <v>71</v>
      </c>
      <c r="AM3479" s="3" t="s">
        <v>72</v>
      </c>
      <c r="AN3479" s="3" t="s">
        <v>572</v>
      </c>
    </row>
    <row r="3480" spans="1:40" hidden="1" x14ac:dyDescent="0.35">
      <c r="A3480">
        <v>53</v>
      </c>
      <c r="B3480">
        <v>1</v>
      </c>
      <c r="C3480">
        <v>2</v>
      </c>
      <c r="D3480" s="3" t="s">
        <v>69</v>
      </c>
      <c r="E3480">
        <v>125</v>
      </c>
      <c r="F3480">
        <v>1</v>
      </c>
      <c r="G3480" s="5">
        <v>9757</v>
      </c>
      <c r="H3480" s="4">
        <v>17</v>
      </c>
      <c r="I3480">
        <v>103</v>
      </c>
      <c r="J3480">
        <v>1</v>
      </c>
      <c r="K3480" s="3" t="s">
        <v>70</v>
      </c>
      <c r="L3480">
        <v>100</v>
      </c>
      <c r="M3480" s="4">
        <v>308</v>
      </c>
      <c r="N3480">
        <v>1</v>
      </c>
      <c r="P3480" s="4">
        <v>16678</v>
      </c>
      <c r="R3480">
        <v>45439</v>
      </c>
      <c r="S3480">
        <v>3</v>
      </c>
      <c r="T3480">
        <v>1</v>
      </c>
      <c r="X3480">
        <v>3</v>
      </c>
      <c r="Y3480">
        <v>126</v>
      </c>
      <c r="Z3480" s="4">
        <v>212</v>
      </c>
      <c r="AA3480">
        <v>1</v>
      </c>
      <c r="AB3480" s="4">
        <v>439</v>
      </c>
      <c r="AC3480">
        <v>341</v>
      </c>
      <c r="AD3480">
        <v>45372</v>
      </c>
      <c r="AE3480">
        <v>341</v>
      </c>
      <c r="AF3480">
        <v>45372</v>
      </c>
      <c r="AG3480">
        <v>0</v>
      </c>
      <c r="AH3480">
        <v>0</v>
      </c>
      <c r="AI3480">
        <v>0</v>
      </c>
      <c r="AJ3480">
        <v>3</v>
      </c>
      <c r="AK3480">
        <v>5879</v>
      </c>
      <c r="AL3480" s="3" t="s">
        <v>71</v>
      </c>
      <c r="AM3480" s="3" t="s">
        <v>72</v>
      </c>
      <c r="AN3480" s="3" t="s">
        <v>572</v>
      </c>
    </row>
    <row r="3481" spans="1:40" hidden="1" x14ac:dyDescent="0.35">
      <c r="A3481">
        <v>53</v>
      </c>
      <c r="B3481">
        <v>1</v>
      </c>
      <c r="C3481">
        <v>2</v>
      </c>
      <c r="D3481" s="3" t="s">
        <v>69</v>
      </c>
      <c r="E3481">
        <v>125</v>
      </c>
      <c r="F3481">
        <v>1</v>
      </c>
      <c r="G3481" s="5">
        <v>9757</v>
      </c>
      <c r="H3481" s="4">
        <v>16</v>
      </c>
      <c r="I3481">
        <v>103</v>
      </c>
      <c r="J3481">
        <v>1</v>
      </c>
      <c r="K3481" s="3" t="s">
        <v>70</v>
      </c>
      <c r="L3481">
        <v>100</v>
      </c>
      <c r="M3481" s="4">
        <v>308</v>
      </c>
      <c r="N3481">
        <v>1</v>
      </c>
      <c r="P3481" s="4">
        <v>16677</v>
      </c>
      <c r="R3481">
        <v>45439</v>
      </c>
      <c r="S3481">
        <v>1</v>
      </c>
      <c r="T3481">
        <v>1</v>
      </c>
      <c r="X3481">
        <v>1</v>
      </c>
      <c r="Y3481">
        <v>126</v>
      </c>
      <c r="Z3481" s="4">
        <v>212</v>
      </c>
      <c r="AA3481">
        <v>1</v>
      </c>
      <c r="AB3481" s="4">
        <v>439</v>
      </c>
      <c r="AC3481">
        <v>341</v>
      </c>
      <c r="AD3481">
        <v>45372</v>
      </c>
      <c r="AE3481">
        <v>341</v>
      </c>
      <c r="AF3481">
        <v>45372</v>
      </c>
      <c r="AG3481">
        <v>0</v>
      </c>
      <c r="AH3481">
        <v>0</v>
      </c>
      <c r="AI3481">
        <v>0</v>
      </c>
      <c r="AJ3481">
        <v>1</v>
      </c>
      <c r="AK3481">
        <v>5879</v>
      </c>
      <c r="AL3481" s="3" t="s">
        <v>71</v>
      </c>
      <c r="AM3481" s="3" t="s">
        <v>72</v>
      </c>
      <c r="AN3481" s="3" t="s">
        <v>572</v>
      </c>
    </row>
    <row r="3482" spans="1:40" hidden="1" x14ac:dyDescent="0.35">
      <c r="A3482">
        <v>53</v>
      </c>
      <c r="B3482">
        <v>1</v>
      </c>
      <c r="C3482">
        <v>2</v>
      </c>
      <c r="D3482" s="3" t="s">
        <v>69</v>
      </c>
      <c r="E3482">
        <v>125</v>
      </c>
      <c r="F3482">
        <v>1</v>
      </c>
      <c r="G3482" s="5">
        <v>10547</v>
      </c>
      <c r="H3482" s="4">
        <v>5</v>
      </c>
      <c r="I3482">
        <v>103</v>
      </c>
      <c r="J3482">
        <v>1</v>
      </c>
      <c r="K3482" s="3" t="s">
        <v>70</v>
      </c>
      <c r="L3482">
        <v>100</v>
      </c>
      <c r="M3482" s="4">
        <v>308</v>
      </c>
      <c r="N3482">
        <v>1</v>
      </c>
      <c r="P3482" s="4">
        <v>17286</v>
      </c>
      <c r="R3482">
        <v>45517</v>
      </c>
      <c r="S3482">
        <v>3</v>
      </c>
      <c r="T3482">
        <v>1</v>
      </c>
      <c r="X3482">
        <v>3</v>
      </c>
      <c r="Y3482">
        <v>126</v>
      </c>
      <c r="Z3482" s="4">
        <v>212</v>
      </c>
      <c r="AA3482">
        <v>1</v>
      </c>
      <c r="AB3482" s="4">
        <v>321</v>
      </c>
      <c r="AC3482">
        <v>387</v>
      </c>
      <c r="AD3482">
        <v>45516</v>
      </c>
      <c r="AE3482">
        <v>387</v>
      </c>
      <c r="AF3482">
        <v>45516</v>
      </c>
      <c r="AG3482">
        <v>0</v>
      </c>
      <c r="AH3482">
        <v>0</v>
      </c>
      <c r="AI3482">
        <v>0</v>
      </c>
      <c r="AJ3482">
        <v>3</v>
      </c>
      <c r="AK3482">
        <v>6923</v>
      </c>
      <c r="AL3482" s="3" t="s">
        <v>71</v>
      </c>
      <c r="AM3482" s="3" t="s">
        <v>72</v>
      </c>
      <c r="AN3482" s="3" t="s">
        <v>1801</v>
      </c>
    </row>
    <row r="3483" spans="1:40" hidden="1" x14ac:dyDescent="0.35">
      <c r="A3483">
        <v>53</v>
      </c>
      <c r="B3483">
        <v>1</v>
      </c>
      <c r="C3483">
        <v>2</v>
      </c>
      <c r="D3483" s="3" t="s">
        <v>69</v>
      </c>
      <c r="E3483">
        <v>125</v>
      </c>
      <c r="F3483">
        <v>1</v>
      </c>
      <c r="G3483" s="5">
        <v>10547</v>
      </c>
      <c r="H3483" s="4">
        <v>7</v>
      </c>
      <c r="I3483">
        <v>103</v>
      </c>
      <c r="J3483">
        <v>1</v>
      </c>
      <c r="K3483" s="3" t="s">
        <v>88</v>
      </c>
      <c r="L3483">
        <v>100</v>
      </c>
      <c r="M3483" s="4">
        <v>308</v>
      </c>
      <c r="N3483">
        <v>1</v>
      </c>
      <c r="P3483" s="4">
        <v>17278</v>
      </c>
      <c r="R3483">
        <v>45517</v>
      </c>
      <c r="S3483">
        <v>4</v>
      </c>
      <c r="T3483">
        <v>1</v>
      </c>
      <c r="X3483">
        <v>4</v>
      </c>
      <c r="Y3483">
        <v>126</v>
      </c>
      <c r="Z3483" s="4">
        <v>212</v>
      </c>
      <c r="AA3483">
        <v>1</v>
      </c>
      <c r="AB3483" s="4">
        <v>321</v>
      </c>
      <c r="AC3483">
        <v>387</v>
      </c>
      <c r="AD3483">
        <v>45516</v>
      </c>
      <c r="AE3483">
        <v>387</v>
      </c>
      <c r="AF3483">
        <v>45516</v>
      </c>
      <c r="AG3483">
        <v>0</v>
      </c>
      <c r="AH3483">
        <v>0</v>
      </c>
      <c r="AI3483">
        <v>0</v>
      </c>
      <c r="AJ3483">
        <v>4</v>
      </c>
      <c r="AK3483">
        <v>6923</v>
      </c>
      <c r="AL3483" s="3" t="s">
        <v>71</v>
      </c>
      <c r="AM3483" s="3" t="s">
        <v>72</v>
      </c>
      <c r="AN3483" s="3" t="s">
        <v>1508</v>
      </c>
    </row>
    <row r="3484" spans="1:40" hidden="1" x14ac:dyDescent="0.35">
      <c r="A3484">
        <v>53</v>
      </c>
      <c r="B3484">
        <v>1</v>
      </c>
      <c r="C3484">
        <v>2</v>
      </c>
      <c r="D3484" s="3" t="s">
        <v>69</v>
      </c>
      <c r="E3484">
        <v>125</v>
      </c>
      <c r="F3484">
        <v>1</v>
      </c>
      <c r="G3484" s="5">
        <v>10550</v>
      </c>
      <c r="H3484" s="4">
        <v>1</v>
      </c>
      <c r="I3484">
        <v>103</v>
      </c>
      <c r="J3484">
        <v>1</v>
      </c>
      <c r="K3484" s="3" t="s">
        <v>70</v>
      </c>
      <c r="L3484">
        <v>100</v>
      </c>
      <c r="M3484" s="4">
        <v>308</v>
      </c>
      <c r="N3484">
        <v>1</v>
      </c>
      <c r="P3484" s="4">
        <v>14936</v>
      </c>
      <c r="R3484">
        <v>45518</v>
      </c>
      <c r="S3484">
        <v>900</v>
      </c>
      <c r="T3484">
        <v>1</v>
      </c>
      <c r="X3484">
        <v>900</v>
      </c>
      <c r="Y3484">
        <v>126</v>
      </c>
      <c r="Z3484" s="4">
        <v>212</v>
      </c>
      <c r="AA3484">
        <v>1</v>
      </c>
      <c r="AB3484" s="4">
        <v>320</v>
      </c>
      <c r="AC3484">
        <v>387</v>
      </c>
      <c r="AD3484">
        <v>45516</v>
      </c>
      <c r="AE3484">
        <v>387</v>
      </c>
      <c r="AF3484">
        <v>45516</v>
      </c>
      <c r="AG3484">
        <v>0</v>
      </c>
      <c r="AH3484">
        <v>0</v>
      </c>
      <c r="AI3484">
        <v>0</v>
      </c>
      <c r="AJ3484">
        <v>900</v>
      </c>
      <c r="AK3484">
        <v>6923</v>
      </c>
      <c r="AL3484" s="3" t="s">
        <v>71</v>
      </c>
      <c r="AM3484" s="3" t="s">
        <v>72</v>
      </c>
      <c r="AN3484" s="3" t="s">
        <v>2271</v>
      </c>
    </row>
    <row r="3485" spans="1:40" hidden="1" x14ac:dyDescent="0.35">
      <c r="A3485">
        <v>53</v>
      </c>
      <c r="B3485">
        <v>1</v>
      </c>
      <c r="C3485">
        <v>2</v>
      </c>
      <c r="D3485" s="3" t="s">
        <v>69</v>
      </c>
      <c r="E3485">
        <v>125</v>
      </c>
      <c r="F3485">
        <v>1</v>
      </c>
      <c r="G3485" s="5">
        <v>10598</v>
      </c>
      <c r="H3485" s="4">
        <v>8</v>
      </c>
      <c r="I3485">
        <v>103</v>
      </c>
      <c r="J3485">
        <v>1</v>
      </c>
      <c r="K3485" s="3" t="s">
        <v>70</v>
      </c>
      <c r="L3485">
        <v>100</v>
      </c>
      <c r="M3485" s="4">
        <v>308</v>
      </c>
      <c r="N3485">
        <v>1</v>
      </c>
      <c r="P3485" s="4">
        <v>11928</v>
      </c>
      <c r="R3485">
        <v>45551</v>
      </c>
      <c r="S3485">
        <v>5</v>
      </c>
      <c r="T3485">
        <v>1</v>
      </c>
      <c r="X3485">
        <v>5</v>
      </c>
      <c r="Y3485">
        <v>126</v>
      </c>
      <c r="Z3485" s="4">
        <v>212</v>
      </c>
      <c r="AA3485">
        <v>1</v>
      </c>
      <c r="AB3485" s="4">
        <v>329</v>
      </c>
      <c r="AC3485">
        <v>383</v>
      </c>
      <c r="AD3485">
        <v>45520</v>
      </c>
      <c r="AE3485">
        <v>383</v>
      </c>
      <c r="AF3485">
        <v>45520</v>
      </c>
      <c r="AG3485">
        <v>0</v>
      </c>
      <c r="AH3485">
        <v>0</v>
      </c>
      <c r="AI3485">
        <v>0</v>
      </c>
      <c r="AJ3485">
        <v>5</v>
      </c>
      <c r="AK3485">
        <v>6761</v>
      </c>
      <c r="AL3485" s="3" t="s">
        <v>71</v>
      </c>
      <c r="AM3485" s="3" t="s">
        <v>2272</v>
      </c>
      <c r="AN3485" s="3" t="s">
        <v>2273</v>
      </c>
    </row>
    <row r="3486" spans="1:40" hidden="1" x14ac:dyDescent="0.35">
      <c r="A3486">
        <v>53</v>
      </c>
      <c r="B3486">
        <v>1</v>
      </c>
      <c r="C3486">
        <v>2</v>
      </c>
      <c r="D3486" s="3" t="s">
        <v>69</v>
      </c>
      <c r="E3486">
        <v>125</v>
      </c>
      <c r="F3486">
        <v>1</v>
      </c>
      <c r="G3486" s="5">
        <v>9757</v>
      </c>
      <c r="H3486" s="4">
        <v>10</v>
      </c>
      <c r="I3486">
        <v>103</v>
      </c>
      <c r="J3486">
        <v>1</v>
      </c>
      <c r="K3486" s="3" t="s">
        <v>70</v>
      </c>
      <c r="L3486">
        <v>100</v>
      </c>
      <c r="M3486" s="4">
        <v>308</v>
      </c>
      <c r="N3486">
        <v>1</v>
      </c>
      <c r="P3486" s="4">
        <v>16671</v>
      </c>
      <c r="R3486">
        <v>45439</v>
      </c>
      <c r="S3486">
        <v>2</v>
      </c>
      <c r="T3486">
        <v>1</v>
      </c>
      <c r="X3486">
        <v>2</v>
      </c>
      <c r="Y3486">
        <v>126</v>
      </c>
      <c r="Z3486" s="4">
        <v>167</v>
      </c>
      <c r="AA3486">
        <v>1</v>
      </c>
      <c r="AB3486" s="4">
        <v>326</v>
      </c>
      <c r="AC3486">
        <v>341</v>
      </c>
      <c r="AD3486">
        <v>45372</v>
      </c>
      <c r="AE3486">
        <v>341</v>
      </c>
      <c r="AF3486">
        <v>45372</v>
      </c>
      <c r="AG3486">
        <v>0</v>
      </c>
      <c r="AH3486">
        <v>0</v>
      </c>
      <c r="AI3486">
        <v>0</v>
      </c>
      <c r="AJ3486">
        <v>2</v>
      </c>
      <c r="AK3486">
        <v>5879</v>
      </c>
      <c r="AL3486" s="3" t="s">
        <v>71</v>
      </c>
      <c r="AM3486" s="3" t="s">
        <v>72</v>
      </c>
      <c r="AN3486" s="3" t="s">
        <v>572</v>
      </c>
    </row>
    <row r="3487" spans="1:40" hidden="1" x14ac:dyDescent="0.35">
      <c r="A3487">
        <v>53</v>
      </c>
      <c r="B3487">
        <v>1</v>
      </c>
      <c r="C3487">
        <v>2</v>
      </c>
      <c r="D3487" s="3" t="s">
        <v>69</v>
      </c>
      <c r="E3487">
        <v>125</v>
      </c>
      <c r="F3487">
        <v>1</v>
      </c>
      <c r="G3487" s="5">
        <v>9757</v>
      </c>
      <c r="H3487" s="4">
        <v>9</v>
      </c>
      <c r="I3487">
        <v>103</v>
      </c>
      <c r="J3487">
        <v>1</v>
      </c>
      <c r="K3487" s="3" t="s">
        <v>70</v>
      </c>
      <c r="L3487">
        <v>100</v>
      </c>
      <c r="M3487" s="4">
        <v>308</v>
      </c>
      <c r="N3487">
        <v>1</v>
      </c>
      <c r="P3487" s="4">
        <v>16670</v>
      </c>
      <c r="R3487">
        <v>45439</v>
      </c>
      <c r="S3487">
        <v>1</v>
      </c>
      <c r="T3487">
        <v>1</v>
      </c>
      <c r="X3487">
        <v>1</v>
      </c>
      <c r="Y3487">
        <v>126</v>
      </c>
      <c r="Z3487" s="4">
        <v>167</v>
      </c>
      <c r="AA3487">
        <v>1</v>
      </c>
      <c r="AB3487" s="4">
        <v>326</v>
      </c>
      <c r="AC3487">
        <v>341</v>
      </c>
      <c r="AD3487">
        <v>45372</v>
      </c>
      <c r="AE3487">
        <v>341</v>
      </c>
      <c r="AF3487">
        <v>45372</v>
      </c>
      <c r="AG3487">
        <v>0</v>
      </c>
      <c r="AH3487">
        <v>0</v>
      </c>
      <c r="AI3487">
        <v>0</v>
      </c>
      <c r="AJ3487">
        <v>1</v>
      </c>
      <c r="AK3487">
        <v>5879</v>
      </c>
      <c r="AL3487" s="3" t="s">
        <v>71</v>
      </c>
      <c r="AM3487" s="3" t="s">
        <v>72</v>
      </c>
      <c r="AN3487" s="3" t="s">
        <v>572</v>
      </c>
    </row>
    <row r="3488" spans="1:40" hidden="1" x14ac:dyDescent="0.35">
      <c r="A3488">
        <v>53</v>
      </c>
      <c r="B3488">
        <v>1</v>
      </c>
      <c r="C3488">
        <v>2</v>
      </c>
      <c r="D3488" s="3" t="s">
        <v>69</v>
      </c>
      <c r="E3488">
        <v>125</v>
      </c>
      <c r="F3488">
        <v>1</v>
      </c>
      <c r="G3488" s="5">
        <v>9757</v>
      </c>
      <c r="H3488" s="4">
        <v>8</v>
      </c>
      <c r="I3488">
        <v>103</v>
      </c>
      <c r="J3488">
        <v>1</v>
      </c>
      <c r="K3488" s="3" t="s">
        <v>70</v>
      </c>
      <c r="L3488">
        <v>100</v>
      </c>
      <c r="M3488" s="4">
        <v>308</v>
      </c>
      <c r="N3488">
        <v>1</v>
      </c>
      <c r="P3488" s="4">
        <v>16669</v>
      </c>
      <c r="R3488">
        <v>45439</v>
      </c>
      <c r="S3488">
        <v>3</v>
      </c>
      <c r="T3488">
        <v>1</v>
      </c>
      <c r="X3488">
        <v>3</v>
      </c>
      <c r="Y3488">
        <v>126</v>
      </c>
      <c r="Z3488" s="4">
        <v>212</v>
      </c>
      <c r="AA3488">
        <v>1</v>
      </c>
      <c r="AB3488" s="4">
        <v>439</v>
      </c>
      <c r="AC3488">
        <v>341</v>
      </c>
      <c r="AD3488">
        <v>45372</v>
      </c>
      <c r="AE3488">
        <v>341</v>
      </c>
      <c r="AF3488">
        <v>45372</v>
      </c>
      <c r="AG3488">
        <v>0</v>
      </c>
      <c r="AH3488">
        <v>0</v>
      </c>
      <c r="AI3488">
        <v>0</v>
      </c>
      <c r="AJ3488">
        <v>3</v>
      </c>
      <c r="AK3488">
        <v>5879</v>
      </c>
      <c r="AL3488" s="3" t="s">
        <v>71</v>
      </c>
      <c r="AM3488" s="3" t="s">
        <v>72</v>
      </c>
      <c r="AN3488" s="3" t="s">
        <v>572</v>
      </c>
    </row>
    <row r="3489" spans="1:40" hidden="1" x14ac:dyDescent="0.35">
      <c r="A3489">
        <v>53</v>
      </c>
      <c r="B3489">
        <v>1</v>
      </c>
      <c r="C3489">
        <v>2</v>
      </c>
      <c r="D3489" s="3" t="s">
        <v>69</v>
      </c>
      <c r="E3489">
        <v>125</v>
      </c>
      <c r="F3489">
        <v>1</v>
      </c>
      <c r="G3489" s="5">
        <v>9757</v>
      </c>
      <c r="H3489" s="4">
        <v>7</v>
      </c>
      <c r="I3489">
        <v>103</v>
      </c>
      <c r="J3489">
        <v>1</v>
      </c>
      <c r="K3489" s="3" t="s">
        <v>70</v>
      </c>
      <c r="L3489">
        <v>100</v>
      </c>
      <c r="M3489" s="4">
        <v>308</v>
      </c>
      <c r="N3489">
        <v>1</v>
      </c>
      <c r="P3489" s="4">
        <v>16668</v>
      </c>
      <c r="R3489">
        <v>45439</v>
      </c>
      <c r="S3489">
        <v>15</v>
      </c>
      <c r="T3489">
        <v>1</v>
      </c>
      <c r="X3489">
        <v>15</v>
      </c>
      <c r="Y3489">
        <v>126</v>
      </c>
      <c r="Z3489" s="4">
        <v>212</v>
      </c>
      <c r="AA3489">
        <v>1</v>
      </c>
      <c r="AB3489" s="4">
        <v>439</v>
      </c>
      <c r="AC3489">
        <v>341</v>
      </c>
      <c r="AD3489">
        <v>45372</v>
      </c>
      <c r="AE3489">
        <v>341</v>
      </c>
      <c r="AF3489">
        <v>45372</v>
      </c>
      <c r="AG3489">
        <v>0</v>
      </c>
      <c r="AH3489">
        <v>0</v>
      </c>
      <c r="AI3489">
        <v>0</v>
      </c>
      <c r="AJ3489">
        <v>15</v>
      </c>
      <c r="AK3489">
        <v>5879</v>
      </c>
      <c r="AL3489" s="3" t="s">
        <v>71</v>
      </c>
      <c r="AM3489" s="3" t="s">
        <v>72</v>
      </c>
      <c r="AN3489" s="3" t="s">
        <v>572</v>
      </c>
    </row>
    <row r="3490" spans="1:40" hidden="1" x14ac:dyDescent="0.35">
      <c r="A3490">
        <v>53</v>
      </c>
      <c r="B3490">
        <v>1</v>
      </c>
      <c r="C3490">
        <v>2</v>
      </c>
      <c r="D3490" s="3" t="s">
        <v>69</v>
      </c>
      <c r="E3490">
        <v>125</v>
      </c>
      <c r="F3490">
        <v>1</v>
      </c>
      <c r="G3490" s="5">
        <v>9757</v>
      </c>
      <c r="H3490" s="4">
        <v>6</v>
      </c>
      <c r="I3490">
        <v>103</v>
      </c>
      <c r="J3490">
        <v>1</v>
      </c>
      <c r="K3490" s="3" t="s">
        <v>70</v>
      </c>
      <c r="L3490">
        <v>100</v>
      </c>
      <c r="M3490" s="4">
        <v>308</v>
      </c>
      <c r="N3490">
        <v>1</v>
      </c>
      <c r="P3490" s="4">
        <v>16667</v>
      </c>
      <c r="R3490">
        <v>45439</v>
      </c>
      <c r="S3490">
        <v>20</v>
      </c>
      <c r="T3490">
        <v>1</v>
      </c>
      <c r="X3490">
        <v>20</v>
      </c>
      <c r="Y3490">
        <v>126</v>
      </c>
      <c r="Z3490" s="4">
        <v>167</v>
      </c>
      <c r="AA3490">
        <v>1</v>
      </c>
      <c r="AB3490" s="4">
        <v>326</v>
      </c>
      <c r="AC3490">
        <v>341</v>
      </c>
      <c r="AD3490">
        <v>45372</v>
      </c>
      <c r="AE3490">
        <v>341</v>
      </c>
      <c r="AF3490">
        <v>45372</v>
      </c>
      <c r="AG3490">
        <v>0</v>
      </c>
      <c r="AH3490">
        <v>0</v>
      </c>
      <c r="AI3490">
        <v>0</v>
      </c>
      <c r="AJ3490">
        <v>20</v>
      </c>
      <c r="AK3490">
        <v>5879</v>
      </c>
      <c r="AL3490" s="3" t="s">
        <v>71</v>
      </c>
      <c r="AM3490" s="3" t="s">
        <v>72</v>
      </c>
      <c r="AN3490" s="3" t="s">
        <v>572</v>
      </c>
    </row>
    <row r="3491" spans="1:40" hidden="1" x14ac:dyDescent="0.35">
      <c r="A3491">
        <v>53</v>
      </c>
      <c r="B3491">
        <v>1</v>
      </c>
      <c r="C3491">
        <v>2</v>
      </c>
      <c r="D3491" s="3" t="s">
        <v>69</v>
      </c>
      <c r="E3491">
        <v>125</v>
      </c>
      <c r="F3491">
        <v>1</v>
      </c>
      <c r="G3491" s="5">
        <v>9757</v>
      </c>
      <c r="H3491" s="4">
        <v>5</v>
      </c>
      <c r="I3491">
        <v>103</v>
      </c>
      <c r="J3491">
        <v>1</v>
      </c>
      <c r="K3491" s="3" t="s">
        <v>70</v>
      </c>
      <c r="L3491">
        <v>100</v>
      </c>
      <c r="M3491" s="4">
        <v>308</v>
      </c>
      <c r="N3491">
        <v>1</v>
      </c>
      <c r="P3491" s="4">
        <v>16666</v>
      </c>
      <c r="R3491">
        <v>45439</v>
      </c>
      <c r="S3491">
        <v>8</v>
      </c>
      <c r="T3491">
        <v>1</v>
      </c>
      <c r="X3491">
        <v>8</v>
      </c>
      <c r="Y3491">
        <v>126</v>
      </c>
      <c r="Z3491" s="4">
        <v>167</v>
      </c>
      <c r="AA3491">
        <v>1</v>
      </c>
      <c r="AB3491" s="4">
        <v>326</v>
      </c>
      <c r="AC3491">
        <v>341</v>
      </c>
      <c r="AD3491">
        <v>45372</v>
      </c>
      <c r="AE3491">
        <v>341</v>
      </c>
      <c r="AF3491">
        <v>45372</v>
      </c>
      <c r="AG3491">
        <v>0</v>
      </c>
      <c r="AH3491">
        <v>0</v>
      </c>
      <c r="AI3491">
        <v>0</v>
      </c>
      <c r="AJ3491">
        <v>8</v>
      </c>
      <c r="AK3491">
        <v>5879</v>
      </c>
      <c r="AL3491" s="3" t="s">
        <v>71</v>
      </c>
      <c r="AM3491" s="3" t="s">
        <v>72</v>
      </c>
      <c r="AN3491" s="3" t="s">
        <v>572</v>
      </c>
    </row>
    <row r="3492" spans="1:40" hidden="1" x14ac:dyDescent="0.35">
      <c r="A3492">
        <v>53</v>
      </c>
      <c r="B3492">
        <v>1</v>
      </c>
      <c r="C3492">
        <v>2</v>
      </c>
      <c r="D3492" s="3" t="s">
        <v>69</v>
      </c>
      <c r="E3492">
        <v>125</v>
      </c>
      <c r="F3492">
        <v>1</v>
      </c>
      <c r="G3492" s="5">
        <v>9757</v>
      </c>
      <c r="H3492" s="4">
        <v>4</v>
      </c>
      <c r="I3492">
        <v>103</v>
      </c>
      <c r="J3492">
        <v>1</v>
      </c>
      <c r="K3492" s="3" t="s">
        <v>70</v>
      </c>
      <c r="L3492">
        <v>100</v>
      </c>
      <c r="M3492" s="4">
        <v>308</v>
      </c>
      <c r="N3492">
        <v>1</v>
      </c>
      <c r="P3492" s="4">
        <v>16665</v>
      </c>
      <c r="R3492">
        <v>45439</v>
      </c>
      <c r="S3492">
        <v>2</v>
      </c>
      <c r="T3492">
        <v>1</v>
      </c>
      <c r="X3492">
        <v>2</v>
      </c>
      <c r="Y3492">
        <v>126</v>
      </c>
      <c r="Z3492" s="4">
        <v>167</v>
      </c>
      <c r="AA3492">
        <v>1</v>
      </c>
      <c r="AB3492" s="4">
        <v>326</v>
      </c>
      <c r="AC3492">
        <v>341</v>
      </c>
      <c r="AD3492">
        <v>45372</v>
      </c>
      <c r="AE3492">
        <v>341</v>
      </c>
      <c r="AF3492">
        <v>45372</v>
      </c>
      <c r="AG3492">
        <v>0</v>
      </c>
      <c r="AH3492">
        <v>0</v>
      </c>
      <c r="AI3492">
        <v>0</v>
      </c>
      <c r="AJ3492">
        <v>2</v>
      </c>
      <c r="AK3492">
        <v>5879</v>
      </c>
      <c r="AL3492" s="3" t="s">
        <v>71</v>
      </c>
      <c r="AM3492" s="3" t="s">
        <v>72</v>
      </c>
      <c r="AN3492" s="3" t="s">
        <v>572</v>
      </c>
    </row>
    <row r="3493" spans="1:40" hidden="1" x14ac:dyDescent="0.35">
      <c r="A3493">
        <v>53</v>
      </c>
      <c r="B3493">
        <v>1</v>
      </c>
      <c r="C3493">
        <v>2</v>
      </c>
      <c r="D3493" s="3" t="s">
        <v>69</v>
      </c>
      <c r="E3493">
        <v>125</v>
      </c>
      <c r="F3493">
        <v>1</v>
      </c>
      <c r="G3493" s="5">
        <v>9757</v>
      </c>
      <c r="H3493" s="4">
        <v>3</v>
      </c>
      <c r="I3493">
        <v>103</v>
      </c>
      <c r="J3493">
        <v>1</v>
      </c>
      <c r="K3493" s="3" t="s">
        <v>70</v>
      </c>
      <c r="L3493">
        <v>100</v>
      </c>
      <c r="M3493" s="4">
        <v>308</v>
      </c>
      <c r="N3493">
        <v>1</v>
      </c>
      <c r="P3493" s="4">
        <v>16664</v>
      </c>
      <c r="R3493">
        <v>45439</v>
      </c>
      <c r="S3493">
        <v>31</v>
      </c>
      <c r="T3493">
        <v>1</v>
      </c>
      <c r="X3493">
        <v>31</v>
      </c>
      <c r="Y3493">
        <v>126</v>
      </c>
      <c r="Z3493" s="4">
        <v>167</v>
      </c>
      <c r="AA3493">
        <v>1</v>
      </c>
      <c r="AB3493" s="4">
        <v>326</v>
      </c>
      <c r="AC3493">
        <v>341</v>
      </c>
      <c r="AD3493">
        <v>45372</v>
      </c>
      <c r="AE3493">
        <v>341</v>
      </c>
      <c r="AF3493">
        <v>45372</v>
      </c>
      <c r="AG3493">
        <v>0</v>
      </c>
      <c r="AH3493">
        <v>0</v>
      </c>
      <c r="AI3493">
        <v>0</v>
      </c>
      <c r="AJ3493">
        <v>31</v>
      </c>
      <c r="AK3493">
        <v>5879</v>
      </c>
      <c r="AL3493" s="3" t="s">
        <v>71</v>
      </c>
      <c r="AM3493" s="3" t="s">
        <v>72</v>
      </c>
      <c r="AN3493" s="3" t="s">
        <v>572</v>
      </c>
    </row>
    <row r="3494" spans="1:40" hidden="1" x14ac:dyDescent="0.35">
      <c r="A3494">
        <v>53</v>
      </c>
      <c r="B3494">
        <v>1</v>
      </c>
      <c r="C3494">
        <v>2</v>
      </c>
      <c r="D3494" s="3" t="s">
        <v>69</v>
      </c>
      <c r="E3494">
        <v>125</v>
      </c>
      <c r="F3494">
        <v>1</v>
      </c>
      <c r="G3494" s="5">
        <v>9757</v>
      </c>
      <c r="H3494" s="4">
        <v>2</v>
      </c>
      <c r="I3494">
        <v>103</v>
      </c>
      <c r="J3494">
        <v>1</v>
      </c>
      <c r="K3494" s="3" t="s">
        <v>70</v>
      </c>
      <c r="L3494">
        <v>100</v>
      </c>
      <c r="M3494" s="4">
        <v>308</v>
      </c>
      <c r="N3494">
        <v>1</v>
      </c>
      <c r="P3494" s="4">
        <v>16663</v>
      </c>
      <c r="R3494">
        <v>45439</v>
      </c>
      <c r="S3494">
        <v>8</v>
      </c>
      <c r="T3494">
        <v>1</v>
      </c>
      <c r="X3494">
        <v>8</v>
      </c>
      <c r="Y3494">
        <v>126</v>
      </c>
      <c r="Z3494" s="4">
        <v>167</v>
      </c>
      <c r="AA3494">
        <v>1</v>
      </c>
      <c r="AB3494" s="4">
        <v>326</v>
      </c>
      <c r="AC3494">
        <v>341</v>
      </c>
      <c r="AD3494">
        <v>45372</v>
      </c>
      <c r="AE3494">
        <v>341</v>
      </c>
      <c r="AF3494">
        <v>45372</v>
      </c>
      <c r="AG3494">
        <v>0</v>
      </c>
      <c r="AH3494">
        <v>0</v>
      </c>
      <c r="AI3494">
        <v>0</v>
      </c>
      <c r="AJ3494">
        <v>8</v>
      </c>
      <c r="AK3494">
        <v>5879</v>
      </c>
      <c r="AL3494" s="3" t="s">
        <v>71</v>
      </c>
      <c r="AM3494" s="3" t="s">
        <v>72</v>
      </c>
      <c r="AN3494" s="3" t="s">
        <v>572</v>
      </c>
    </row>
    <row r="3495" spans="1:40" hidden="1" x14ac:dyDescent="0.35">
      <c r="A3495">
        <v>53</v>
      </c>
      <c r="B3495">
        <v>1</v>
      </c>
      <c r="C3495">
        <v>2</v>
      </c>
      <c r="D3495" s="3" t="s">
        <v>69</v>
      </c>
      <c r="E3495">
        <v>125</v>
      </c>
      <c r="F3495">
        <v>1</v>
      </c>
      <c r="G3495" s="5">
        <v>9757</v>
      </c>
      <c r="H3495" s="4">
        <v>1</v>
      </c>
      <c r="I3495">
        <v>103</v>
      </c>
      <c r="J3495">
        <v>1</v>
      </c>
      <c r="K3495" s="3" t="s">
        <v>70</v>
      </c>
      <c r="L3495">
        <v>100</v>
      </c>
      <c r="M3495" s="4">
        <v>308</v>
      </c>
      <c r="N3495">
        <v>1</v>
      </c>
      <c r="P3495" s="4">
        <v>10429</v>
      </c>
      <c r="R3495">
        <v>45439</v>
      </c>
      <c r="S3495">
        <v>4</v>
      </c>
      <c r="T3495">
        <v>1</v>
      </c>
      <c r="X3495">
        <v>4</v>
      </c>
      <c r="Y3495">
        <v>126</v>
      </c>
      <c r="Z3495" s="4">
        <v>167</v>
      </c>
      <c r="AA3495">
        <v>1</v>
      </c>
      <c r="AB3495" s="4">
        <v>326</v>
      </c>
      <c r="AC3495">
        <v>341</v>
      </c>
      <c r="AD3495">
        <v>45372</v>
      </c>
      <c r="AE3495">
        <v>341</v>
      </c>
      <c r="AF3495">
        <v>45372</v>
      </c>
      <c r="AG3495">
        <v>0</v>
      </c>
      <c r="AH3495">
        <v>0</v>
      </c>
      <c r="AI3495">
        <v>0</v>
      </c>
      <c r="AJ3495">
        <v>4</v>
      </c>
      <c r="AK3495">
        <v>5879</v>
      </c>
      <c r="AL3495" s="3" t="s">
        <v>71</v>
      </c>
      <c r="AM3495" s="3" t="s">
        <v>72</v>
      </c>
      <c r="AN3495" s="3" t="s">
        <v>572</v>
      </c>
    </row>
    <row r="3496" spans="1:40" hidden="1" x14ac:dyDescent="0.35">
      <c r="A3496">
        <v>53</v>
      </c>
      <c r="B3496">
        <v>1</v>
      </c>
      <c r="C3496">
        <v>2</v>
      </c>
      <c r="D3496" s="3" t="s">
        <v>69</v>
      </c>
      <c r="E3496">
        <v>125</v>
      </c>
      <c r="F3496">
        <v>1</v>
      </c>
      <c r="G3496" s="5">
        <v>9831</v>
      </c>
      <c r="H3496" s="4">
        <v>4</v>
      </c>
      <c r="I3496">
        <v>103</v>
      </c>
      <c r="J3496">
        <v>1</v>
      </c>
      <c r="K3496" s="3" t="s">
        <v>88</v>
      </c>
      <c r="L3496">
        <v>100</v>
      </c>
      <c r="M3496" s="4">
        <v>308</v>
      </c>
      <c r="N3496">
        <v>1</v>
      </c>
      <c r="P3496" s="4">
        <v>8740</v>
      </c>
      <c r="R3496">
        <v>45404</v>
      </c>
      <c r="S3496">
        <v>300</v>
      </c>
      <c r="T3496">
        <v>1</v>
      </c>
      <c r="X3496">
        <v>300</v>
      </c>
      <c r="Y3496">
        <v>126</v>
      </c>
      <c r="Z3496" s="4">
        <v>212</v>
      </c>
      <c r="AA3496">
        <v>1</v>
      </c>
      <c r="AB3496" s="4">
        <v>439</v>
      </c>
      <c r="AC3496">
        <v>131</v>
      </c>
      <c r="AD3496">
        <v>45387</v>
      </c>
      <c r="AE3496">
        <v>131</v>
      </c>
      <c r="AF3496">
        <v>45387</v>
      </c>
      <c r="AG3496">
        <v>0</v>
      </c>
      <c r="AH3496">
        <v>0</v>
      </c>
      <c r="AI3496">
        <v>0</v>
      </c>
      <c r="AJ3496">
        <v>300</v>
      </c>
      <c r="AK3496">
        <v>1828</v>
      </c>
      <c r="AL3496" s="3" t="s">
        <v>71</v>
      </c>
      <c r="AM3496" s="3" t="s">
        <v>72</v>
      </c>
      <c r="AN3496" s="3" t="s">
        <v>2274</v>
      </c>
    </row>
    <row r="3497" spans="1:40" hidden="1" x14ac:dyDescent="0.35">
      <c r="A3497">
        <v>53</v>
      </c>
      <c r="B3497">
        <v>1</v>
      </c>
      <c r="C3497">
        <v>2</v>
      </c>
      <c r="D3497" s="3" t="s">
        <v>69</v>
      </c>
      <c r="E3497">
        <v>125</v>
      </c>
      <c r="F3497">
        <v>1</v>
      </c>
      <c r="G3497" s="5">
        <v>9831</v>
      </c>
      <c r="H3497" s="4">
        <v>5</v>
      </c>
      <c r="I3497">
        <v>103</v>
      </c>
      <c r="J3497">
        <v>1</v>
      </c>
      <c r="K3497" s="3" t="s">
        <v>202</v>
      </c>
      <c r="L3497">
        <v>100</v>
      </c>
      <c r="M3497" s="4">
        <v>308</v>
      </c>
      <c r="N3497">
        <v>1</v>
      </c>
      <c r="P3497" s="4">
        <v>3168</v>
      </c>
      <c r="R3497">
        <v>45411</v>
      </c>
      <c r="S3497">
        <v>200</v>
      </c>
      <c r="T3497">
        <v>1</v>
      </c>
      <c r="X3497">
        <v>200</v>
      </c>
      <c r="Y3497">
        <v>126</v>
      </c>
      <c r="Z3497" s="4">
        <v>212</v>
      </c>
      <c r="AA3497">
        <v>1</v>
      </c>
      <c r="AB3497" s="4">
        <v>439</v>
      </c>
      <c r="AC3497">
        <v>131</v>
      </c>
      <c r="AD3497">
        <v>45387</v>
      </c>
      <c r="AE3497">
        <v>131</v>
      </c>
      <c r="AF3497">
        <v>45387</v>
      </c>
      <c r="AG3497">
        <v>0</v>
      </c>
      <c r="AH3497">
        <v>0</v>
      </c>
      <c r="AI3497">
        <v>0</v>
      </c>
      <c r="AJ3497">
        <v>200</v>
      </c>
      <c r="AK3497">
        <v>1828</v>
      </c>
      <c r="AL3497" s="3" t="s">
        <v>71</v>
      </c>
      <c r="AM3497" s="3" t="s">
        <v>72</v>
      </c>
      <c r="AN3497" s="3" t="s">
        <v>2220</v>
      </c>
    </row>
    <row r="3498" spans="1:40" hidden="1" x14ac:dyDescent="0.35">
      <c r="A3498">
        <v>53</v>
      </c>
      <c r="B3498">
        <v>1</v>
      </c>
      <c r="C3498">
        <v>2</v>
      </c>
      <c r="D3498" s="3" t="s">
        <v>69</v>
      </c>
      <c r="E3498">
        <v>125</v>
      </c>
      <c r="F3498">
        <v>1</v>
      </c>
      <c r="G3498" s="5">
        <v>9955</v>
      </c>
      <c r="H3498" s="4">
        <v>2</v>
      </c>
      <c r="I3498">
        <v>103</v>
      </c>
      <c r="J3498">
        <v>1</v>
      </c>
      <c r="K3498" s="3" t="s">
        <v>114</v>
      </c>
      <c r="L3498">
        <v>100</v>
      </c>
      <c r="M3498" s="4">
        <v>308</v>
      </c>
      <c r="N3498">
        <v>1</v>
      </c>
      <c r="P3498" s="4">
        <v>15769</v>
      </c>
      <c r="R3498">
        <v>45445</v>
      </c>
      <c r="S3498">
        <v>1</v>
      </c>
      <c r="T3498">
        <v>1</v>
      </c>
      <c r="X3498">
        <v>1</v>
      </c>
      <c r="Y3498">
        <v>126</v>
      </c>
      <c r="Z3498" s="4">
        <v>212</v>
      </c>
      <c r="AA3498">
        <v>1</v>
      </c>
      <c r="AB3498" s="4">
        <v>431</v>
      </c>
      <c r="AC3498">
        <v>289</v>
      </c>
      <c r="AD3498">
        <v>45414</v>
      </c>
      <c r="AE3498">
        <v>289</v>
      </c>
      <c r="AF3498">
        <v>45414</v>
      </c>
      <c r="AG3498">
        <v>0</v>
      </c>
      <c r="AH3498">
        <v>0</v>
      </c>
      <c r="AI3498">
        <v>0</v>
      </c>
      <c r="AJ3498">
        <v>1</v>
      </c>
      <c r="AK3498">
        <v>4733</v>
      </c>
      <c r="AL3498" s="3" t="s">
        <v>71</v>
      </c>
      <c r="AM3498" s="3" t="s">
        <v>2275</v>
      </c>
      <c r="AN3498" s="3" t="s">
        <v>2276</v>
      </c>
    </row>
    <row r="3499" spans="1:40" hidden="1" x14ac:dyDescent="0.35">
      <c r="A3499">
        <v>53</v>
      </c>
      <c r="B3499">
        <v>1</v>
      </c>
      <c r="C3499">
        <v>2</v>
      </c>
      <c r="D3499" s="3" t="s">
        <v>69</v>
      </c>
      <c r="E3499">
        <v>125</v>
      </c>
      <c r="F3499">
        <v>1</v>
      </c>
      <c r="G3499" s="5">
        <v>9964</v>
      </c>
      <c r="H3499" s="4">
        <v>8</v>
      </c>
      <c r="I3499">
        <v>103</v>
      </c>
      <c r="J3499">
        <v>1</v>
      </c>
      <c r="K3499" s="3" t="s">
        <v>164</v>
      </c>
      <c r="L3499">
        <v>100</v>
      </c>
      <c r="M3499" s="4">
        <v>308</v>
      </c>
      <c r="N3499">
        <v>1</v>
      </c>
      <c r="P3499" s="4">
        <v>13760</v>
      </c>
      <c r="R3499">
        <v>45443</v>
      </c>
      <c r="S3499">
        <v>12</v>
      </c>
      <c r="T3499">
        <v>1</v>
      </c>
      <c r="X3499">
        <v>12</v>
      </c>
      <c r="Y3499">
        <v>126</v>
      </c>
      <c r="Z3499" s="4">
        <v>212</v>
      </c>
      <c r="AA3499">
        <v>1</v>
      </c>
      <c r="AB3499" s="4">
        <v>431</v>
      </c>
      <c r="AC3499">
        <v>341</v>
      </c>
      <c r="AD3499">
        <v>45419</v>
      </c>
      <c r="AE3499">
        <v>341</v>
      </c>
      <c r="AF3499">
        <v>45419</v>
      </c>
      <c r="AG3499">
        <v>0</v>
      </c>
      <c r="AH3499">
        <v>0</v>
      </c>
      <c r="AI3499">
        <v>0</v>
      </c>
      <c r="AJ3499">
        <v>12</v>
      </c>
      <c r="AK3499">
        <v>5879</v>
      </c>
      <c r="AL3499" s="3" t="s">
        <v>71</v>
      </c>
      <c r="AM3499" s="3" t="s">
        <v>72</v>
      </c>
      <c r="AN3499" s="3" t="s">
        <v>2230</v>
      </c>
    </row>
    <row r="3500" spans="1:40" hidden="1" x14ac:dyDescent="0.35">
      <c r="A3500">
        <v>53</v>
      </c>
      <c r="B3500">
        <v>1</v>
      </c>
      <c r="C3500">
        <v>2</v>
      </c>
      <c r="D3500" s="3" t="s">
        <v>69</v>
      </c>
      <c r="E3500">
        <v>125</v>
      </c>
      <c r="F3500">
        <v>1</v>
      </c>
      <c r="G3500" s="5">
        <v>9964</v>
      </c>
      <c r="H3500" s="4">
        <v>7</v>
      </c>
      <c r="I3500">
        <v>103</v>
      </c>
      <c r="J3500">
        <v>1</v>
      </c>
      <c r="K3500" s="3" t="s">
        <v>202</v>
      </c>
      <c r="L3500">
        <v>100</v>
      </c>
      <c r="M3500" s="4">
        <v>308</v>
      </c>
      <c r="N3500">
        <v>1</v>
      </c>
      <c r="P3500" s="4">
        <v>13302</v>
      </c>
      <c r="R3500">
        <v>45443</v>
      </c>
      <c r="S3500">
        <v>240</v>
      </c>
      <c r="T3500">
        <v>1</v>
      </c>
      <c r="X3500">
        <v>240</v>
      </c>
      <c r="Y3500">
        <v>126</v>
      </c>
      <c r="Z3500" s="4">
        <v>212</v>
      </c>
      <c r="AA3500">
        <v>1</v>
      </c>
      <c r="AB3500" s="4">
        <v>431</v>
      </c>
      <c r="AC3500">
        <v>341</v>
      </c>
      <c r="AD3500">
        <v>45419</v>
      </c>
      <c r="AE3500">
        <v>341</v>
      </c>
      <c r="AF3500">
        <v>45419</v>
      </c>
      <c r="AG3500">
        <v>0</v>
      </c>
      <c r="AH3500">
        <v>0</v>
      </c>
      <c r="AI3500">
        <v>0</v>
      </c>
      <c r="AJ3500">
        <v>240</v>
      </c>
      <c r="AK3500">
        <v>5879</v>
      </c>
      <c r="AL3500" s="3" t="s">
        <v>71</v>
      </c>
      <c r="AM3500" s="3" t="s">
        <v>72</v>
      </c>
      <c r="AN3500" s="3" t="s">
        <v>2230</v>
      </c>
    </row>
    <row r="3501" spans="1:40" hidden="1" x14ac:dyDescent="0.35">
      <c r="A3501">
        <v>53</v>
      </c>
      <c r="B3501">
        <v>1</v>
      </c>
      <c r="C3501">
        <v>2</v>
      </c>
      <c r="D3501" s="3" t="s">
        <v>69</v>
      </c>
      <c r="E3501">
        <v>125</v>
      </c>
      <c r="F3501">
        <v>1</v>
      </c>
      <c r="G3501" s="5">
        <v>9964</v>
      </c>
      <c r="H3501" s="4">
        <v>6</v>
      </c>
      <c r="I3501">
        <v>103</v>
      </c>
      <c r="J3501">
        <v>1</v>
      </c>
      <c r="K3501" s="3" t="s">
        <v>202</v>
      </c>
      <c r="L3501">
        <v>100</v>
      </c>
      <c r="M3501" s="4">
        <v>308</v>
      </c>
      <c r="N3501">
        <v>1</v>
      </c>
      <c r="P3501" s="4">
        <v>12019</v>
      </c>
      <c r="R3501">
        <v>45443</v>
      </c>
      <c r="S3501">
        <v>175</v>
      </c>
      <c r="T3501">
        <v>1</v>
      </c>
      <c r="X3501">
        <v>175</v>
      </c>
      <c r="Y3501">
        <v>126</v>
      </c>
      <c r="Z3501" s="4">
        <v>212</v>
      </c>
      <c r="AA3501">
        <v>1</v>
      </c>
      <c r="AB3501" s="4">
        <v>431</v>
      </c>
      <c r="AC3501">
        <v>341</v>
      </c>
      <c r="AD3501">
        <v>45419</v>
      </c>
      <c r="AE3501">
        <v>341</v>
      </c>
      <c r="AF3501">
        <v>45419</v>
      </c>
      <c r="AG3501">
        <v>0</v>
      </c>
      <c r="AH3501">
        <v>0</v>
      </c>
      <c r="AI3501">
        <v>0</v>
      </c>
      <c r="AJ3501">
        <v>175</v>
      </c>
      <c r="AK3501">
        <v>5879</v>
      </c>
      <c r="AL3501" s="3" t="s">
        <v>71</v>
      </c>
      <c r="AM3501" s="3" t="s">
        <v>72</v>
      </c>
      <c r="AN3501" s="3" t="s">
        <v>2230</v>
      </c>
    </row>
    <row r="3502" spans="1:40" hidden="1" x14ac:dyDescent="0.35">
      <c r="A3502">
        <v>53</v>
      </c>
      <c r="B3502">
        <v>1</v>
      </c>
      <c r="C3502">
        <v>2</v>
      </c>
      <c r="D3502" s="3" t="s">
        <v>69</v>
      </c>
      <c r="E3502">
        <v>125</v>
      </c>
      <c r="F3502">
        <v>1</v>
      </c>
      <c r="G3502" s="5">
        <v>9964</v>
      </c>
      <c r="H3502" s="4">
        <v>5</v>
      </c>
      <c r="I3502">
        <v>103</v>
      </c>
      <c r="J3502">
        <v>1</v>
      </c>
      <c r="K3502" s="3" t="s">
        <v>114</v>
      </c>
      <c r="L3502">
        <v>100</v>
      </c>
      <c r="M3502" s="4">
        <v>308</v>
      </c>
      <c r="N3502">
        <v>1</v>
      </c>
      <c r="P3502" s="4">
        <v>12018</v>
      </c>
      <c r="R3502">
        <v>45443</v>
      </c>
      <c r="S3502">
        <v>2</v>
      </c>
      <c r="T3502">
        <v>1</v>
      </c>
      <c r="X3502">
        <v>2</v>
      </c>
      <c r="Y3502">
        <v>126</v>
      </c>
      <c r="Z3502" s="4">
        <v>212</v>
      </c>
      <c r="AA3502">
        <v>1</v>
      </c>
      <c r="AB3502" s="4">
        <v>431</v>
      </c>
      <c r="AC3502">
        <v>341</v>
      </c>
      <c r="AD3502">
        <v>45419</v>
      </c>
      <c r="AE3502">
        <v>341</v>
      </c>
      <c r="AF3502">
        <v>45419</v>
      </c>
      <c r="AG3502">
        <v>0</v>
      </c>
      <c r="AH3502">
        <v>0</v>
      </c>
      <c r="AI3502">
        <v>0</v>
      </c>
      <c r="AJ3502">
        <v>2</v>
      </c>
      <c r="AK3502">
        <v>5879</v>
      </c>
      <c r="AL3502" s="3" t="s">
        <v>71</v>
      </c>
      <c r="AM3502" s="3" t="s">
        <v>72</v>
      </c>
      <c r="AN3502" s="3" t="s">
        <v>2230</v>
      </c>
    </row>
    <row r="3503" spans="1:40" hidden="1" x14ac:dyDescent="0.35">
      <c r="A3503">
        <v>53</v>
      </c>
      <c r="B3503">
        <v>1</v>
      </c>
      <c r="C3503">
        <v>2</v>
      </c>
      <c r="D3503" s="3" t="s">
        <v>69</v>
      </c>
      <c r="E3503">
        <v>125</v>
      </c>
      <c r="F3503">
        <v>1</v>
      </c>
      <c r="G3503" s="5">
        <v>9964</v>
      </c>
      <c r="H3503" s="4">
        <v>4</v>
      </c>
      <c r="I3503">
        <v>103</v>
      </c>
      <c r="J3503">
        <v>1</v>
      </c>
      <c r="K3503" s="3" t="s">
        <v>70</v>
      </c>
      <c r="L3503">
        <v>100</v>
      </c>
      <c r="M3503" s="4">
        <v>308</v>
      </c>
      <c r="N3503">
        <v>1</v>
      </c>
      <c r="P3503" s="4">
        <v>9084</v>
      </c>
      <c r="R3503">
        <v>45443</v>
      </c>
      <c r="S3503">
        <v>4</v>
      </c>
      <c r="T3503">
        <v>1</v>
      </c>
      <c r="X3503">
        <v>4</v>
      </c>
      <c r="Y3503">
        <v>126</v>
      </c>
      <c r="Z3503" s="4">
        <v>212</v>
      </c>
      <c r="AA3503">
        <v>1</v>
      </c>
      <c r="AB3503" s="4">
        <v>431</v>
      </c>
      <c r="AC3503">
        <v>341</v>
      </c>
      <c r="AD3503">
        <v>45419</v>
      </c>
      <c r="AE3503">
        <v>341</v>
      </c>
      <c r="AF3503">
        <v>45419</v>
      </c>
      <c r="AG3503">
        <v>0</v>
      </c>
      <c r="AH3503">
        <v>0</v>
      </c>
      <c r="AI3503">
        <v>0</v>
      </c>
      <c r="AJ3503">
        <v>4</v>
      </c>
      <c r="AK3503">
        <v>5879</v>
      </c>
      <c r="AL3503" s="3" t="s">
        <v>71</v>
      </c>
      <c r="AM3503" s="3" t="s">
        <v>72</v>
      </c>
      <c r="AN3503" s="3" t="s">
        <v>2230</v>
      </c>
    </row>
    <row r="3504" spans="1:40" hidden="1" x14ac:dyDescent="0.35">
      <c r="A3504">
        <v>53</v>
      </c>
      <c r="B3504">
        <v>1</v>
      </c>
      <c r="C3504">
        <v>2</v>
      </c>
      <c r="D3504" s="3" t="s">
        <v>69</v>
      </c>
      <c r="E3504">
        <v>125</v>
      </c>
      <c r="F3504">
        <v>1</v>
      </c>
      <c r="G3504" s="5">
        <v>9964</v>
      </c>
      <c r="H3504" s="4">
        <v>3</v>
      </c>
      <c r="I3504">
        <v>103</v>
      </c>
      <c r="J3504">
        <v>1</v>
      </c>
      <c r="K3504" s="3" t="s">
        <v>114</v>
      </c>
      <c r="L3504">
        <v>100</v>
      </c>
      <c r="M3504" s="4">
        <v>308</v>
      </c>
      <c r="N3504">
        <v>1</v>
      </c>
      <c r="P3504" s="4">
        <v>7583</v>
      </c>
      <c r="R3504">
        <v>45443</v>
      </c>
      <c r="S3504">
        <v>2</v>
      </c>
      <c r="T3504">
        <v>1</v>
      </c>
      <c r="X3504">
        <v>2</v>
      </c>
      <c r="Y3504">
        <v>126</v>
      </c>
      <c r="Z3504" s="4">
        <v>212</v>
      </c>
      <c r="AA3504">
        <v>1</v>
      </c>
      <c r="AB3504" s="4">
        <v>431</v>
      </c>
      <c r="AC3504">
        <v>341</v>
      </c>
      <c r="AD3504">
        <v>45419</v>
      </c>
      <c r="AE3504">
        <v>341</v>
      </c>
      <c r="AF3504">
        <v>45419</v>
      </c>
      <c r="AG3504">
        <v>0</v>
      </c>
      <c r="AH3504">
        <v>0</v>
      </c>
      <c r="AI3504">
        <v>0</v>
      </c>
      <c r="AJ3504">
        <v>2</v>
      </c>
      <c r="AK3504">
        <v>5879</v>
      </c>
      <c r="AL3504" s="3" t="s">
        <v>71</v>
      </c>
      <c r="AM3504" s="3" t="s">
        <v>72</v>
      </c>
      <c r="AN3504" s="3" t="s">
        <v>2230</v>
      </c>
    </row>
    <row r="3505" spans="1:40" hidden="1" x14ac:dyDescent="0.35">
      <c r="A3505">
        <v>53</v>
      </c>
      <c r="B3505">
        <v>1</v>
      </c>
      <c r="C3505">
        <v>2</v>
      </c>
      <c r="D3505" s="3" t="s">
        <v>69</v>
      </c>
      <c r="E3505">
        <v>125</v>
      </c>
      <c r="F3505">
        <v>1</v>
      </c>
      <c r="G3505" s="5">
        <v>10292</v>
      </c>
      <c r="H3505" s="4">
        <v>2</v>
      </c>
      <c r="I3505">
        <v>103</v>
      </c>
      <c r="J3505">
        <v>1</v>
      </c>
      <c r="K3505" s="3" t="s">
        <v>88</v>
      </c>
      <c r="L3505">
        <v>100</v>
      </c>
      <c r="M3505" s="4">
        <v>308</v>
      </c>
      <c r="N3505">
        <v>1</v>
      </c>
      <c r="P3505" s="4">
        <v>14319</v>
      </c>
      <c r="R3505">
        <v>45483</v>
      </c>
      <c r="S3505">
        <v>1163</v>
      </c>
      <c r="T3505">
        <v>1</v>
      </c>
      <c r="X3505">
        <v>1163</v>
      </c>
      <c r="Y3505">
        <v>126</v>
      </c>
      <c r="Z3505" s="4">
        <v>212</v>
      </c>
      <c r="AA3505">
        <v>1</v>
      </c>
      <c r="AB3505" s="4">
        <v>431</v>
      </c>
      <c r="AC3505">
        <v>352</v>
      </c>
      <c r="AD3505">
        <v>45476</v>
      </c>
      <c r="AE3505">
        <v>352</v>
      </c>
      <c r="AF3505">
        <v>45476</v>
      </c>
      <c r="AG3505">
        <v>0</v>
      </c>
      <c r="AH3505">
        <v>0</v>
      </c>
      <c r="AI3505">
        <v>1163</v>
      </c>
      <c r="AJ3505">
        <v>0</v>
      </c>
      <c r="AK3505">
        <v>6798</v>
      </c>
      <c r="AL3505" s="3" t="s">
        <v>76</v>
      </c>
      <c r="AM3505" s="3" t="s">
        <v>72</v>
      </c>
      <c r="AN3505" s="3" t="s">
        <v>2277</v>
      </c>
    </row>
    <row r="3506" spans="1:40" hidden="1" x14ac:dyDescent="0.35">
      <c r="A3506">
        <v>53</v>
      </c>
      <c r="B3506">
        <v>1</v>
      </c>
      <c r="C3506">
        <v>2</v>
      </c>
      <c r="D3506" s="3" t="s">
        <v>69</v>
      </c>
      <c r="E3506">
        <v>125</v>
      </c>
      <c r="F3506">
        <v>1</v>
      </c>
      <c r="G3506" s="5">
        <v>10292</v>
      </c>
      <c r="H3506" s="4">
        <v>7</v>
      </c>
      <c r="I3506">
        <v>103</v>
      </c>
      <c r="J3506">
        <v>1</v>
      </c>
      <c r="K3506" s="3" t="s">
        <v>88</v>
      </c>
      <c r="L3506">
        <v>100</v>
      </c>
      <c r="M3506" s="4">
        <v>308</v>
      </c>
      <c r="N3506">
        <v>1</v>
      </c>
      <c r="P3506" s="4">
        <v>14319</v>
      </c>
      <c r="R3506">
        <v>45545</v>
      </c>
      <c r="S3506">
        <v>1162</v>
      </c>
      <c r="T3506">
        <v>1</v>
      </c>
      <c r="X3506">
        <v>1162</v>
      </c>
      <c r="Y3506">
        <v>126</v>
      </c>
      <c r="Z3506" s="4">
        <v>212</v>
      </c>
      <c r="AA3506">
        <v>1</v>
      </c>
      <c r="AB3506" s="4">
        <v>431</v>
      </c>
      <c r="AC3506">
        <v>352</v>
      </c>
      <c r="AD3506">
        <v>45476</v>
      </c>
      <c r="AE3506">
        <v>352</v>
      </c>
      <c r="AF3506">
        <v>45476</v>
      </c>
      <c r="AG3506">
        <v>0</v>
      </c>
      <c r="AH3506">
        <v>0</v>
      </c>
      <c r="AI3506">
        <v>1162</v>
      </c>
      <c r="AJ3506">
        <v>0</v>
      </c>
      <c r="AK3506">
        <v>6798</v>
      </c>
      <c r="AL3506" s="3" t="s">
        <v>76</v>
      </c>
      <c r="AM3506" s="3" t="s">
        <v>72</v>
      </c>
      <c r="AN3506" s="3" t="s">
        <v>1110</v>
      </c>
    </row>
    <row r="3507" spans="1:40" x14ac:dyDescent="0.35">
      <c r="A3507">
        <v>53</v>
      </c>
      <c r="B3507">
        <v>1</v>
      </c>
      <c r="C3507">
        <v>2</v>
      </c>
      <c r="D3507" s="3" t="s">
        <v>69</v>
      </c>
      <c r="E3507">
        <v>125</v>
      </c>
      <c r="F3507">
        <v>1</v>
      </c>
      <c r="G3507" s="5">
        <v>10305</v>
      </c>
      <c r="H3507" s="4">
        <v>1</v>
      </c>
      <c r="I3507">
        <v>103</v>
      </c>
      <c r="J3507">
        <v>1</v>
      </c>
      <c r="K3507" s="3" t="s">
        <v>75</v>
      </c>
      <c r="L3507">
        <v>100</v>
      </c>
      <c r="M3507" s="4">
        <v>308</v>
      </c>
      <c r="N3507">
        <v>1</v>
      </c>
      <c r="O3507">
        <v>27</v>
      </c>
      <c r="P3507" s="4">
        <v>6941</v>
      </c>
      <c r="R3507">
        <v>45492</v>
      </c>
      <c r="S3507">
        <v>1</v>
      </c>
      <c r="T3507">
        <v>1</v>
      </c>
      <c r="X3507">
        <v>1</v>
      </c>
      <c r="Y3507">
        <v>126</v>
      </c>
      <c r="Z3507" s="4">
        <v>305</v>
      </c>
      <c r="AA3507">
        <v>1</v>
      </c>
      <c r="AB3507" s="4">
        <v>332</v>
      </c>
      <c r="AC3507">
        <v>131</v>
      </c>
      <c r="AD3507">
        <v>45477</v>
      </c>
      <c r="AE3507">
        <v>131</v>
      </c>
      <c r="AF3507">
        <v>45477</v>
      </c>
      <c r="AG3507">
        <v>0</v>
      </c>
      <c r="AH3507">
        <v>0</v>
      </c>
      <c r="AI3507">
        <v>1</v>
      </c>
      <c r="AJ3507">
        <v>0</v>
      </c>
      <c r="AK3507">
        <v>1828</v>
      </c>
      <c r="AL3507" s="3" t="s">
        <v>76</v>
      </c>
      <c r="AM3507" s="3" t="s">
        <v>72</v>
      </c>
      <c r="AN3507" s="3" t="s">
        <v>2278</v>
      </c>
    </row>
    <row r="3508" spans="1:40" hidden="1" x14ac:dyDescent="0.35">
      <c r="A3508">
        <v>53</v>
      </c>
      <c r="B3508">
        <v>1</v>
      </c>
      <c r="C3508">
        <v>2</v>
      </c>
      <c r="D3508" s="3" t="s">
        <v>69</v>
      </c>
      <c r="E3508">
        <v>125</v>
      </c>
      <c r="F3508">
        <v>1</v>
      </c>
      <c r="G3508" s="5">
        <v>10327</v>
      </c>
      <c r="H3508" s="4">
        <v>1</v>
      </c>
      <c r="I3508">
        <v>103</v>
      </c>
      <c r="J3508">
        <v>1</v>
      </c>
      <c r="K3508" s="3" t="s">
        <v>70</v>
      </c>
      <c r="L3508">
        <v>100</v>
      </c>
      <c r="M3508" s="4">
        <v>308</v>
      </c>
      <c r="N3508">
        <v>1</v>
      </c>
      <c r="P3508" s="4">
        <v>15645</v>
      </c>
      <c r="R3508">
        <v>45509</v>
      </c>
      <c r="S3508">
        <v>2000</v>
      </c>
      <c r="T3508">
        <v>1</v>
      </c>
      <c r="X3508">
        <v>2000</v>
      </c>
      <c r="Y3508">
        <v>126</v>
      </c>
      <c r="Z3508" s="4">
        <v>212</v>
      </c>
      <c r="AA3508">
        <v>1</v>
      </c>
      <c r="AB3508" s="4">
        <v>325</v>
      </c>
      <c r="AC3508">
        <v>352</v>
      </c>
      <c r="AD3508">
        <v>45482</v>
      </c>
      <c r="AE3508">
        <v>352</v>
      </c>
      <c r="AF3508">
        <v>45482</v>
      </c>
      <c r="AG3508">
        <v>0</v>
      </c>
      <c r="AH3508">
        <v>0</v>
      </c>
      <c r="AI3508">
        <v>0</v>
      </c>
      <c r="AJ3508">
        <v>2000</v>
      </c>
      <c r="AK3508">
        <v>6798</v>
      </c>
      <c r="AL3508" s="3" t="s">
        <v>71</v>
      </c>
      <c r="AM3508" s="3" t="s">
        <v>72</v>
      </c>
      <c r="AN3508" s="3" t="s">
        <v>2279</v>
      </c>
    </row>
    <row r="3509" spans="1:40" hidden="1" x14ac:dyDescent="0.35">
      <c r="A3509">
        <v>53</v>
      </c>
      <c r="B3509">
        <v>1</v>
      </c>
      <c r="C3509">
        <v>2</v>
      </c>
      <c r="D3509" s="3" t="s">
        <v>69</v>
      </c>
      <c r="E3509">
        <v>125</v>
      </c>
      <c r="F3509">
        <v>1</v>
      </c>
      <c r="G3509" s="5">
        <v>10400</v>
      </c>
      <c r="H3509" s="4">
        <v>3</v>
      </c>
      <c r="I3509">
        <v>103</v>
      </c>
      <c r="J3509">
        <v>1</v>
      </c>
      <c r="K3509" s="3" t="s">
        <v>70</v>
      </c>
      <c r="L3509">
        <v>100</v>
      </c>
      <c r="M3509" s="4">
        <v>308</v>
      </c>
      <c r="N3509">
        <v>1</v>
      </c>
      <c r="P3509" s="4">
        <v>17215</v>
      </c>
      <c r="R3509">
        <v>45506</v>
      </c>
      <c r="S3509">
        <v>5</v>
      </c>
      <c r="T3509">
        <v>1</v>
      </c>
      <c r="X3509">
        <v>5</v>
      </c>
      <c r="Y3509">
        <v>126</v>
      </c>
      <c r="Z3509" s="4">
        <v>212</v>
      </c>
      <c r="AA3509">
        <v>1</v>
      </c>
      <c r="AB3509" s="4">
        <v>327</v>
      </c>
      <c r="AC3509">
        <v>352</v>
      </c>
      <c r="AD3509">
        <v>45496</v>
      </c>
      <c r="AE3509">
        <v>352</v>
      </c>
      <c r="AF3509">
        <v>45496</v>
      </c>
      <c r="AG3509">
        <v>0</v>
      </c>
      <c r="AH3509">
        <v>0</v>
      </c>
      <c r="AI3509">
        <v>0</v>
      </c>
      <c r="AJ3509">
        <v>5</v>
      </c>
      <c r="AK3509">
        <v>6798</v>
      </c>
      <c r="AL3509" s="3" t="s">
        <v>71</v>
      </c>
      <c r="AM3509" s="3" t="s">
        <v>72</v>
      </c>
      <c r="AN3509" s="3" t="s">
        <v>2280</v>
      </c>
    </row>
    <row r="3510" spans="1:40" hidden="1" x14ac:dyDescent="0.35">
      <c r="A3510">
        <v>53</v>
      </c>
      <c r="B3510">
        <v>1</v>
      </c>
      <c r="C3510">
        <v>2</v>
      </c>
      <c r="D3510" s="3" t="s">
        <v>69</v>
      </c>
      <c r="E3510">
        <v>125</v>
      </c>
      <c r="F3510">
        <v>1</v>
      </c>
      <c r="G3510" s="5">
        <v>10401</v>
      </c>
      <c r="H3510" s="4">
        <v>1</v>
      </c>
      <c r="I3510">
        <v>103</v>
      </c>
      <c r="J3510">
        <v>1</v>
      </c>
      <c r="K3510" s="3" t="s">
        <v>70</v>
      </c>
      <c r="L3510">
        <v>100</v>
      </c>
      <c r="M3510" s="4">
        <v>308</v>
      </c>
      <c r="N3510">
        <v>1</v>
      </c>
      <c r="P3510" s="4">
        <v>16583</v>
      </c>
      <c r="R3510">
        <v>45506</v>
      </c>
      <c r="S3510">
        <v>255</v>
      </c>
      <c r="T3510">
        <v>1</v>
      </c>
      <c r="X3510">
        <v>255</v>
      </c>
      <c r="Y3510">
        <v>126</v>
      </c>
      <c r="Z3510" s="4">
        <v>212</v>
      </c>
      <c r="AA3510">
        <v>1</v>
      </c>
      <c r="AB3510" s="4">
        <v>325</v>
      </c>
      <c r="AC3510">
        <v>352</v>
      </c>
      <c r="AD3510">
        <v>45496</v>
      </c>
      <c r="AE3510">
        <v>352</v>
      </c>
      <c r="AF3510">
        <v>45496</v>
      </c>
      <c r="AG3510">
        <v>0</v>
      </c>
      <c r="AH3510">
        <v>0</v>
      </c>
      <c r="AI3510">
        <v>0</v>
      </c>
      <c r="AJ3510">
        <v>255</v>
      </c>
      <c r="AK3510">
        <v>6798</v>
      </c>
      <c r="AL3510" s="3" t="s">
        <v>71</v>
      </c>
      <c r="AM3510" s="3" t="s">
        <v>72</v>
      </c>
      <c r="AN3510" s="3" t="s">
        <v>2281</v>
      </c>
    </row>
    <row r="3511" spans="1:40" hidden="1" x14ac:dyDescent="0.35">
      <c r="A3511">
        <v>53</v>
      </c>
      <c r="B3511">
        <v>1</v>
      </c>
      <c r="C3511">
        <v>16</v>
      </c>
      <c r="D3511" s="3" t="s">
        <v>69</v>
      </c>
      <c r="E3511">
        <v>125</v>
      </c>
      <c r="F3511">
        <v>1</v>
      </c>
      <c r="G3511" s="5">
        <v>94</v>
      </c>
      <c r="H3511" s="4">
        <v>3</v>
      </c>
      <c r="I3511">
        <v>103</v>
      </c>
      <c r="J3511">
        <v>1</v>
      </c>
      <c r="K3511" s="3" t="s">
        <v>200</v>
      </c>
      <c r="L3511">
        <v>100</v>
      </c>
      <c r="M3511" s="4">
        <v>308</v>
      </c>
      <c r="N3511">
        <v>1</v>
      </c>
      <c r="P3511" s="4">
        <v>7149</v>
      </c>
      <c r="R3511">
        <v>45527</v>
      </c>
      <c r="S3511">
        <v>40</v>
      </c>
      <c r="T3511">
        <v>1</v>
      </c>
      <c r="X3511">
        <v>40</v>
      </c>
      <c r="Y3511">
        <v>126</v>
      </c>
      <c r="Z3511" s="4">
        <v>212</v>
      </c>
      <c r="AA3511">
        <v>1</v>
      </c>
      <c r="AB3511" s="4">
        <v>439</v>
      </c>
      <c r="AC3511">
        <v>387</v>
      </c>
      <c r="AD3511">
        <v>45505</v>
      </c>
      <c r="AE3511">
        <v>387</v>
      </c>
      <c r="AF3511">
        <v>45505</v>
      </c>
      <c r="AG3511">
        <v>0</v>
      </c>
      <c r="AH3511">
        <v>0</v>
      </c>
      <c r="AI3511">
        <v>0</v>
      </c>
      <c r="AJ3511">
        <v>40</v>
      </c>
      <c r="AK3511">
        <v>6923</v>
      </c>
      <c r="AL3511" s="3" t="s">
        <v>71</v>
      </c>
      <c r="AM3511" s="3" t="s">
        <v>72</v>
      </c>
      <c r="AN3511" s="3" t="s">
        <v>1542</v>
      </c>
    </row>
    <row r="3512" spans="1:40" hidden="1" x14ac:dyDescent="0.35">
      <c r="A3512">
        <v>53</v>
      </c>
      <c r="B3512">
        <v>1</v>
      </c>
      <c r="C3512">
        <v>2</v>
      </c>
      <c r="D3512" s="3" t="s">
        <v>69</v>
      </c>
      <c r="E3512">
        <v>125</v>
      </c>
      <c r="F3512">
        <v>1</v>
      </c>
      <c r="G3512" s="5">
        <v>10999</v>
      </c>
      <c r="H3512" s="4">
        <v>1</v>
      </c>
      <c r="I3512">
        <v>103</v>
      </c>
      <c r="J3512">
        <v>1</v>
      </c>
      <c r="K3512" s="3" t="s">
        <v>70</v>
      </c>
      <c r="L3512">
        <v>100</v>
      </c>
      <c r="M3512" s="4">
        <v>308</v>
      </c>
      <c r="N3512">
        <v>1</v>
      </c>
      <c r="P3512" s="4">
        <v>9229</v>
      </c>
      <c r="R3512">
        <v>45579</v>
      </c>
      <c r="S3512">
        <v>311</v>
      </c>
      <c r="T3512">
        <v>1</v>
      </c>
      <c r="X3512">
        <v>311</v>
      </c>
      <c r="Y3512">
        <v>126</v>
      </c>
      <c r="Z3512" s="4">
        <v>212</v>
      </c>
      <c r="AA3512">
        <v>1</v>
      </c>
      <c r="AB3512" s="4">
        <v>963</v>
      </c>
      <c r="AC3512">
        <v>245</v>
      </c>
      <c r="AD3512">
        <v>45575</v>
      </c>
      <c r="AE3512">
        <v>245</v>
      </c>
      <c r="AF3512">
        <v>45575</v>
      </c>
      <c r="AG3512">
        <v>0</v>
      </c>
      <c r="AH3512">
        <v>0</v>
      </c>
      <c r="AI3512">
        <v>146</v>
      </c>
      <c r="AJ3512">
        <v>165</v>
      </c>
      <c r="AK3512">
        <v>7008</v>
      </c>
      <c r="AL3512" s="3" t="s">
        <v>76</v>
      </c>
      <c r="AM3512" s="3" t="s">
        <v>72</v>
      </c>
      <c r="AN3512" s="3" t="s">
        <v>2282</v>
      </c>
    </row>
    <row r="3513" spans="1:40" hidden="1" x14ac:dyDescent="0.35">
      <c r="A3513">
        <v>53</v>
      </c>
      <c r="B3513">
        <v>1</v>
      </c>
      <c r="C3513">
        <v>16</v>
      </c>
      <c r="D3513" s="3" t="s">
        <v>69</v>
      </c>
      <c r="E3513">
        <v>125</v>
      </c>
      <c r="F3513">
        <v>1</v>
      </c>
      <c r="G3513" s="5">
        <v>94</v>
      </c>
      <c r="H3513" s="4">
        <v>12</v>
      </c>
      <c r="I3513">
        <v>103</v>
      </c>
      <c r="J3513">
        <v>1</v>
      </c>
      <c r="K3513" s="3" t="s">
        <v>88</v>
      </c>
      <c r="L3513">
        <v>100</v>
      </c>
      <c r="M3513" s="4">
        <v>308</v>
      </c>
      <c r="N3513">
        <v>1</v>
      </c>
      <c r="P3513" s="4">
        <v>17367</v>
      </c>
      <c r="R3513">
        <v>45617</v>
      </c>
      <c r="S3513">
        <v>1</v>
      </c>
      <c r="T3513">
        <v>1</v>
      </c>
      <c r="X3513">
        <v>1</v>
      </c>
      <c r="Y3513">
        <v>126</v>
      </c>
      <c r="Z3513" s="4">
        <v>167</v>
      </c>
      <c r="AA3513">
        <v>1</v>
      </c>
      <c r="AB3513" s="4">
        <v>197</v>
      </c>
      <c r="AC3513">
        <v>387</v>
      </c>
      <c r="AD3513">
        <v>45505</v>
      </c>
      <c r="AE3513">
        <v>387</v>
      </c>
      <c r="AF3513">
        <v>45554</v>
      </c>
      <c r="AG3513">
        <v>0</v>
      </c>
      <c r="AH3513">
        <v>0</v>
      </c>
      <c r="AI3513">
        <v>1</v>
      </c>
      <c r="AJ3513">
        <v>0</v>
      </c>
      <c r="AK3513">
        <v>6923</v>
      </c>
      <c r="AL3513" s="3" t="s">
        <v>76</v>
      </c>
      <c r="AM3513" s="3" t="s">
        <v>72</v>
      </c>
      <c r="AN3513" s="3" t="s">
        <v>2283</v>
      </c>
    </row>
    <row r="3514" spans="1:40" hidden="1" x14ac:dyDescent="0.35">
      <c r="A3514">
        <v>53</v>
      </c>
      <c r="B3514">
        <v>1</v>
      </c>
      <c r="C3514">
        <v>2</v>
      </c>
      <c r="D3514" s="3" t="s">
        <v>69</v>
      </c>
      <c r="E3514">
        <v>125</v>
      </c>
      <c r="F3514">
        <v>1</v>
      </c>
      <c r="G3514" s="5">
        <v>11004</v>
      </c>
      <c r="H3514" s="4">
        <v>2</v>
      </c>
      <c r="I3514">
        <v>103</v>
      </c>
      <c r="J3514">
        <v>1</v>
      </c>
      <c r="K3514" s="3" t="s">
        <v>70</v>
      </c>
      <c r="L3514">
        <v>100</v>
      </c>
      <c r="M3514" s="4">
        <v>308</v>
      </c>
      <c r="N3514">
        <v>1</v>
      </c>
      <c r="P3514" s="4">
        <v>8298</v>
      </c>
      <c r="R3514">
        <v>45607</v>
      </c>
      <c r="S3514">
        <v>5000</v>
      </c>
      <c r="T3514">
        <v>1</v>
      </c>
      <c r="X3514">
        <v>5000</v>
      </c>
      <c r="Y3514">
        <v>126</v>
      </c>
      <c r="Z3514" s="4">
        <v>212</v>
      </c>
      <c r="AA3514">
        <v>1</v>
      </c>
      <c r="AB3514" s="4">
        <v>963</v>
      </c>
      <c r="AC3514">
        <v>245</v>
      </c>
      <c r="AD3514">
        <v>45576</v>
      </c>
      <c r="AE3514">
        <v>245</v>
      </c>
      <c r="AF3514">
        <v>45576</v>
      </c>
      <c r="AG3514">
        <v>0</v>
      </c>
      <c r="AH3514">
        <v>0</v>
      </c>
      <c r="AI3514">
        <v>0</v>
      </c>
      <c r="AJ3514">
        <v>5000</v>
      </c>
      <c r="AK3514">
        <v>7008</v>
      </c>
      <c r="AL3514" s="3" t="s">
        <v>71</v>
      </c>
      <c r="AM3514" s="3" t="s">
        <v>72</v>
      </c>
      <c r="AN3514" s="3" t="s">
        <v>2261</v>
      </c>
    </row>
    <row r="3515" spans="1:40" hidden="1" x14ac:dyDescent="0.35">
      <c r="A3515">
        <v>53</v>
      </c>
      <c r="B3515">
        <v>1</v>
      </c>
      <c r="C3515">
        <v>2</v>
      </c>
      <c r="D3515" s="3" t="s">
        <v>69</v>
      </c>
      <c r="E3515">
        <v>125</v>
      </c>
      <c r="F3515">
        <v>1</v>
      </c>
      <c r="G3515" s="5">
        <v>10555</v>
      </c>
      <c r="H3515" s="4">
        <v>2</v>
      </c>
      <c r="I3515">
        <v>103</v>
      </c>
      <c r="J3515">
        <v>1</v>
      </c>
      <c r="K3515" s="3" t="s">
        <v>88</v>
      </c>
      <c r="L3515">
        <v>100</v>
      </c>
      <c r="M3515" s="4">
        <v>308</v>
      </c>
      <c r="N3515">
        <v>1</v>
      </c>
      <c r="P3515" s="4">
        <v>8740</v>
      </c>
      <c r="R3515">
        <v>45523</v>
      </c>
      <c r="S3515">
        <v>200</v>
      </c>
      <c r="T3515">
        <v>1</v>
      </c>
      <c r="X3515">
        <v>200</v>
      </c>
      <c r="Y3515">
        <v>126</v>
      </c>
      <c r="Z3515" s="4">
        <v>212</v>
      </c>
      <c r="AA3515">
        <v>1</v>
      </c>
      <c r="AB3515" s="4">
        <v>322</v>
      </c>
      <c r="AC3515">
        <v>352</v>
      </c>
      <c r="AD3515">
        <v>45517</v>
      </c>
      <c r="AE3515">
        <v>352</v>
      </c>
      <c r="AF3515">
        <v>45517</v>
      </c>
      <c r="AG3515">
        <v>0</v>
      </c>
      <c r="AH3515">
        <v>0</v>
      </c>
      <c r="AI3515">
        <v>0</v>
      </c>
      <c r="AJ3515">
        <v>200</v>
      </c>
      <c r="AK3515">
        <v>6798</v>
      </c>
      <c r="AL3515" s="3" t="s">
        <v>71</v>
      </c>
      <c r="AM3515" s="3" t="s">
        <v>72</v>
      </c>
      <c r="AN3515" s="3" t="s">
        <v>1513</v>
      </c>
    </row>
    <row r="3516" spans="1:40" hidden="1" x14ac:dyDescent="0.35">
      <c r="A3516">
        <v>53</v>
      </c>
      <c r="B3516">
        <v>1</v>
      </c>
      <c r="C3516">
        <v>2</v>
      </c>
      <c r="D3516" s="3" t="s">
        <v>69</v>
      </c>
      <c r="E3516">
        <v>125</v>
      </c>
      <c r="F3516">
        <v>1</v>
      </c>
      <c r="G3516" s="5">
        <v>10557</v>
      </c>
      <c r="H3516" s="4">
        <v>3</v>
      </c>
      <c r="I3516">
        <v>103</v>
      </c>
      <c r="J3516">
        <v>1</v>
      </c>
      <c r="K3516" s="3" t="s">
        <v>70</v>
      </c>
      <c r="L3516">
        <v>100</v>
      </c>
      <c r="M3516" s="4">
        <v>308</v>
      </c>
      <c r="N3516">
        <v>1</v>
      </c>
      <c r="P3516" s="4">
        <v>10318</v>
      </c>
      <c r="R3516">
        <v>45517</v>
      </c>
      <c r="S3516">
        <v>4</v>
      </c>
      <c r="T3516">
        <v>1</v>
      </c>
      <c r="X3516">
        <v>4</v>
      </c>
      <c r="Y3516">
        <v>126</v>
      </c>
      <c r="Z3516" s="4">
        <v>167</v>
      </c>
      <c r="AA3516">
        <v>1</v>
      </c>
      <c r="AB3516" s="4">
        <v>197</v>
      </c>
      <c r="AC3516">
        <v>352</v>
      </c>
      <c r="AD3516">
        <v>45517</v>
      </c>
      <c r="AE3516">
        <v>352</v>
      </c>
      <c r="AF3516">
        <v>45517</v>
      </c>
      <c r="AG3516">
        <v>0</v>
      </c>
      <c r="AH3516">
        <v>0</v>
      </c>
      <c r="AI3516">
        <v>0</v>
      </c>
      <c r="AJ3516">
        <v>4</v>
      </c>
      <c r="AK3516">
        <v>6798</v>
      </c>
      <c r="AL3516" s="3" t="s">
        <v>71</v>
      </c>
      <c r="AM3516" s="3" t="s">
        <v>72</v>
      </c>
      <c r="AN3516" s="3" t="s">
        <v>1514</v>
      </c>
    </row>
    <row r="3517" spans="1:40" hidden="1" x14ac:dyDescent="0.35">
      <c r="A3517">
        <v>53</v>
      </c>
      <c r="B3517">
        <v>1</v>
      </c>
      <c r="C3517">
        <v>16</v>
      </c>
      <c r="D3517" s="3" t="s">
        <v>69</v>
      </c>
      <c r="E3517">
        <v>125</v>
      </c>
      <c r="F3517">
        <v>1</v>
      </c>
      <c r="G3517" s="5">
        <v>109</v>
      </c>
      <c r="H3517" s="4">
        <v>1</v>
      </c>
      <c r="I3517">
        <v>103</v>
      </c>
      <c r="J3517">
        <v>1</v>
      </c>
      <c r="K3517" s="3" t="s">
        <v>200</v>
      </c>
      <c r="L3517">
        <v>100</v>
      </c>
      <c r="M3517" s="4">
        <v>308</v>
      </c>
      <c r="N3517">
        <v>1</v>
      </c>
      <c r="P3517" s="4">
        <v>3698</v>
      </c>
      <c r="R3517">
        <v>45539</v>
      </c>
      <c r="S3517">
        <v>36</v>
      </c>
      <c r="T3517">
        <v>1</v>
      </c>
      <c r="X3517">
        <v>36</v>
      </c>
      <c r="Y3517">
        <v>126</v>
      </c>
      <c r="Z3517" s="4">
        <v>212</v>
      </c>
      <c r="AA3517">
        <v>1</v>
      </c>
      <c r="AB3517" s="4">
        <v>963</v>
      </c>
      <c r="AC3517">
        <v>387</v>
      </c>
      <c r="AD3517">
        <v>45533</v>
      </c>
      <c r="AE3517">
        <v>352</v>
      </c>
      <c r="AF3517">
        <v>45533</v>
      </c>
      <c r="AG3517">
        <v>0</v>
      </c>
      <c r="AH3517">
        <v>0</v>
      </c>
      <c r="AI3517">
        <v>0</v>
      </c>
      <c r="AJ3517">
        <v>36</v>
      </c>
      <c r="AK3517">
        <v>6923</v>
      </c>
      <c r="AL3517" s="3" t="s">
        <v>71</v>
      </c>
      <c r="AM3517" s="3" t="s">
        <v>72</v>
      </c>
      <c r="AN3517" s="3" t="s">
        <v>2284</v>
      </c>
    </row>
    <row r="3518" spans="1:40" hidden="1" x14ac:dyDescent="0.35">
      <c r="A3518">
        <v>53</v>
      </c>
      <c r="B3518">
        <v>1</v>
      </c>
      <c r="C3518">
        <v>2</v>
      </c>
      <c r="D3518" s="3" t="s">
        <v>69</v>
      </c>
      <c r="E3518">
        <v>125</v>
      </c>
      <c r="F3518">
        <v>1</v>
      </c>
      <c r="G3518" s="5">
        <v>11004</v>
      </c>
      <c r="H3518" s="4">
        <v>3</v>
      </c>
      <c r="I3518">
        <v>103</v>
      </c>
      <c r="J3518">
        <v>1</v>
      </c>
      <c r="K3518" s="3" t="s">
        <v>70</v>
      </c>
      <c r="L3518">
        <v>100</v>
      </c>
      <c r="M3518" s="4">
        <v>308</v>
      </c>
      <c r="N3518">
        <v>1</v>
      </c>
      <c r="P3518" s="4">
        <v>3190</v>
      </c>
      <c r="R3518">
        <v>45607</v>
      </c>
      <c r="S3518">
        <v>20000</v>
      </c>
      <c r="T3518">
        <v>1</v>
      </c>
      <c r="X3518">
        <v>20000</v>
      </c>
      <c r="Y3518">
        <v>126</v>
      </c>
      <c r="Z3518" s="4">
        <v>212</v>
      </c>
      <c r="AA3518">
        <v>1</v>
      </c>
      <c r="AB3518" s="4">
        <v>963</v>
      </c>
      <c r="AC3518">
        <v>245</v>
      </c>
      <c r="AD3518">
        <v>45576</v>
      </c>
      <c r="AE3518">
        <v>245</v>
      </c>
      <c r="AF3518">
        <v>45576</v>
      </c>
      <c r="AG3518">
        <v>0</v>
      </c>
      <c r="AH3518">
        <v>0</v>
      </c>
      <c r="AI3518">
        <v>0</v>
      </c>
      <c r="AJ3518">
        <v>20000</v>
      </c>
      <c r="AK3518">
        <v>7008</v>
      </c>
      <c r="AL3518" s="3" t="s">
        <v>71</v>
      </c>
      <c r="AM3518" s="3" t="s">
        <v>72</v>
      </c>
      <c r="AN3518" s="3" t="s">
        <v>2261</v>
      </c>
    </row>
    <row r="3519" spans="1:40" hidden="1" x14ac:dyDescent="0.35">
      <c r="A3519">
        <v>53</v>
      </c>
      <c r="B3519">
        <v>1</v>
      </c>
      <c r="C3519">
        <v>2</v>
      </c>
      <c r="D3519" s="3" t="s">
        <v>69</v>
      </c>
      <c r="E3519">
        <v>125</v>
      </c>
      <c r="F3519">
        <v>1</v>
      </c>
      <c r="G3519" s="5">
        <v>10691</v>
      </c>
      <c r="H3519" s="4">
        <v>1</v>
      </c>
      <c r="I3519">
        <v>103</v>
      </c>
      <c r="J3519">
        <v>1</v>
      </c>
      <c r="K3519" s="3" t="s">
        <v>70</v>
      </c>
      <c r="L3519">
        <v>100</v>
      </c>
      <c r="M3519" s="4">
        <v>308</v>
      </c>
      <c r="N3519">
        <v>1</v>
      </c>
      <c r="P3519" s="4">
        <v>14943</v>
      </c>
      <c r="R3519">
        <v>45566</v>
      </c>
      <c r="S3519">
        <v>390</v>
      </c>
      <c r="T3519">
        <v>1</v>
      </c>
      <c r="X3519">
        <v>390</v>
      </c>
      <c r="Y3519">
        <v>126</v>
      </c>
      <c r="Z3519" s="4">
        <v>212</v>
      </c>
      <c r="AA3519">
        <v>1</v>
      </c>
      <c r="AB3519" s="4">
        <v>320</v>
      </c>
      <c r="AC3519">
        <v>131</v>
      </c>
      <c r="AD3519">
        <v>45537</v>
      </c>
      <c r="AE3519">
        <v>131</v>
      </c>
      <c r="AF3519">
        <v>45537</v>
      </c>
      <c r="AG3519">
        <v>0</v>
      </c>
      <c r="AH3519">
        <v>0</v>
      </c>
      <c r="AI3519">
        <v>0</v>
      </c>
      <c r="AJ3519">
        <v>390</v>
      </c>
      <c r="AK3519">
        <v>1828</v>
      </c>
      <c r="AL3519" s="3" t="s">
        <v>71</v>
      </c>
      <c r="AM3519" s="3" t="s">
        <v>72</v>
      </c>
      <c r="AN3519" s="3" t="s">
        <v>2285</v>
      </c>
    </row>
    <row r="3520" spans="1:40" x14ac:dyDescent="0.35">
      <c r="A3520">
        <v>53</v>
      </c>
      <c r="B3520">
        <v>1</v>
      </c>
      <c r="C3520">
        <v>16</v>
      </c>
      <c r="D3520" s="3" t="s">
        <v>69</v>
      </c>
      <c r="E3520">
        <v>125</v>
      </c>
      <c r="F3520">
        <v>1</v>
      </c>
      <c r="G3520" s="5">
        <v>111</v>
      </c>
      <c r="H3520" s="4">
        <v>1</v>
      </c>
      <c r="I3520">
        <v>103</v>
      </c>
      <c r="J3520">
        <v>1</v>
      </c>
      <c r="K3520" s="3" t="s">
        <v>75</v>
      </c>
      <c r="L3520">
        <v>100</v>
      </c>
      <c r="M3520" s="4">
        <v>308</v>
      </c>
      <c r="N3520">
        <v>1</v>
      </c>
      <c r="O3520">
        <v>23</v>
      </c>
      <c r="P3520" s="4">
        <v>14735</v>
      </c>
      <c r="R3520">
        <v>45541</v>
      </c>
      <c r="S3520">
        <v>1</v>
      </c>
      <c r="T3520">
        <v>1</v>
      </c>
      <c r="X3520">
        <v>1</v>
      </c>
      <c r="Y3520">
        <v>126</v>
      </c>
      <c r="Z3520" s="4">
        <v>305</v>
      </c>
      <c r="AA3520">
        <v>1</v>
      </c>
      <c r="AB3520" s="4">
        <v>332</v>
      </c>
      <c r="AC3520">
        <v>387</v>
      </c>
      <c r="AD3520">
        <v>45538</v>
      </c>
      <c r="AE3520">
        <v>387</v>
      </c>
      <c r="AF3520">
        <v>45538</v>
      </c>
      <c r="AG3520">
        <v>0</v>
      </c>
      <c r="AH3520">
        <v>0</v>
      </c>
      <c r="AI3520">
        <v>1</v>
      </c>
      <c r="AJ3520">
        <v>0</v>
      </c>
      <c r="AK3520">
        <v>6923</v>
      </c>
      <c r="AL3520" s="3" t="s">
        <v>76</v>
      </c>
      <c r="AM3520" s="3" t="s">
        <v>2286</v>
      </c>
      <c r="AN3520" s="3" t="s">
        <v>2287</v>
      </c>
    </row>
    <row r="3521" spans="1:40" hidden="1" x14ac:dyDescent="0.35">
      <c r="A3521">
        <v>53</v>
      </c>
      <c r="B3521">
        <v>1</v>
      </c>
      <c r="C3521">
        <v>2</v>
      </c>
      <c r="D3521" s="3" t="s">
        <v>69</v>
      </c>
      <c r="E3521">
        <v>125</v>
      </c>
      <c r="F3521">
        <v>1</v>
      </c>
      <c r="G3521" s="5">
        <v>10714</v>
      </c>
      <c r="H3521" s="4">
        <v>1</v>
      </c>
      <c r="I3521">
        <v>103</v>
      </c>
      <c r="J3521">
        <v>1</v>
      </c>
      <c r="K3521" s="3" t="s">
        <v>70</v>
      </c>
      <c r="L3521">
        <v>100</v>
      </c>
      <c r="M3521" s="4">
        <v>308</v>
      </c>
      <c r="N3521">
        <v>1</v>
      </c>
      <c r="P3521" s="4">
        <v>16828</v>
      </c>
      <c r="R3521">
        <v>45544</v>
      </c>
      <c r="S3521">
        <v>600</v>
      </c>
      <c r="T3521">
        <v>1</v>
      </c>
      <c r="X3521">
        <v>600</v>
      </c>
      <c r="Y3521">
        <v>126</v>
      </c>
      <c r="Z3521" s="4">
        <v>212</v>
      </c>
      <c r="AA3521">
        <v>1</v>
      </c>
      <c r="AB3521" s="4">
        <v>322</v>
      </c>
      <c r="AC3521">
        <v>387</v>
      </c>
      <c r="AD3521">
        <v>45539</v>
      </c>
      <c r="AE3521">
        <v>387</v>
      </c>
      <c r="AF3521">
        <v>45539</v>
      </c>
      <c r="AG3521">
        <v>0</v>
      </c>
      <c r="AH3521">
        <v>0</v>
      </c>
      <c r="AI3521">
        <v>0</v>
      </c>
      <c r="AJ3521">
        <v>600</v>
      </c>
      <c r="AK3521">
        <v>6923</v>
      </c>
      <c r="AL3521" s="3" t="s">
        <v>71</v>
      </c>
      <c r="AM3521" s="3" t="s">
        <v>72</v>
      </c>
      <c r="AN3521" s="3" t="s">
        <v>444</v>
      </c>
    </row>
    <row r="3522" spans="1:40" hidden="1" x14ac:dyDescent="0.35">
      <c r="A3522">
        <v>53</v>
      </c>
      <c r="B3522">
        <v>1</v>
      </c>
      <c r="C3522">
        <v>2</v>
      </c>
      <c r="D3522" s="3" t="s">
        <v>69</v>
      </c>
      <c r="E3522">
        <v>125</v>
      </c>
      <c r="F3522">
        <v>1</v>
      </c>
      <c r="G3522" s="5">
        <v>10737</v>
      </c>
      <c r="H3522" s="4">
        <v>5</v>
      </c>
      <c r="I3522">
        <v>103</v>
      </c>
      <c r="J3522">
        <v>1</v>
      </c>
      <c r="K3522" s="3" t="s">
        <v>88</v>
      </c>
      <c r="L3522">
        <v>100</v>
      </c>
      <c r="M3522" s="4">
        <v>308</v>
      </c>
      <c r="N3522">
        <v>1</v>
      </c>
      <c r="P3522" s="4">
        <v>16187</v>
      </c>
      <c r="R3522">
        <v>45551</v>
      </c>
      <c r="S3522">
        <v>68</v>
      </c>
      <c r="T3522">
        <v>1</v>
      </c>
      <c r="X3522">
        <v>68</v>
      </c>
      <c r="Y3522">
        <v>126</v>
      </c>
      <c r="Z3522" s="4">
        <v>212</v>
      </c>
      <c r="AA3522">
        <v>1</v>
      </c>
      <c r="AB3522" s="4">
        <v>963</v>
      </c>
      <c r="AC3522">
        <v>387</v>
      </c>
      <c r="AD3522">
        <v>45540</v>
      </c>
      <c r="AE3522">
        <v>387</v>
      </c>
      <c r="AF3522">
        <v>45540</v>
      </c>
      <c r="AG3522">
        <v>0</v>
      </c>
      <c r="AH3522">
        <v>0</v>
      </c>
      <c r="AI3522">
        <v>68</v>
      </c>
      <c r="AJ3522">
        <v>0</v>
      </c>
      <c r="AK3522">
        <v>6923</v>
      </c>
      <c r="AL3522" s="3" t="s">
        <v>76</v>
      </c>
      <c r="AM3522" s="3" t="s">
        <v>388</v>
      </c>
      <c r="AN3522" s="3" t="s">
        <v>2288</v>
      </c>
    </row>
    <row r="3523" spans="1:40" hidden="1" x14ac:dyDescent="0.35">
      <c r="A3523">
        <v>53</v>
      </c>
      <c r="B3523">
        <v>1</v>
      </c>
      <c r="C3523">
        <v>2</v>
      </c>
      <c r="D3523" s="3" t="s">
        <v>69</v>
      </c>
      <c r="E3523">
        <v>125</v>
      </c>
      <c r="F3523">
        <v>1</v>
      </c>
      <c r="G3523" s="5">
        <v>10737</v>
      </c>
      <c r="H3523" s="4">
        <v>10</v>
      </c>
      <c r="I3523">
        <v>103</v>
      </c>
      <c r="J3523">
        <v>1</v>
      </c>
      <c r="K3523" s="3" t="s">
        <v>202</v>
      </c>
      <c r="L3523">
        <v>100</v>
      </c>
      <c r="M3523" s="4">
        <v>308</v>
      </c>
      <c r="N3523">
        <v>1</v>
      </c>
      <c r="P3523" s="4">
        <v>3966</v>
      </c>
      <c r="R3523">
        <v>45551</v>
      </c>
      <c r="S3523">
        <v>2</v>
      </c>
      <c r="T3523">
        <v>1</v>
      </c>
      <c r="X3523">
        <v>2</v>
      </c>
      <c r="Y3523">
        <v>126</v>
      </c>
      <c r="Z3523" s="4">
        <v>212</v>
      </c>
      <c r="AA3523">
        <v>1</v>
      </c>
      <c r="AB3523" s="4">
        <v>963</v>
      </c>
      <c r="AC3523">
        <v>387</v>
      </c>
      <c r="AD3523">
        <v>45540</v>
      </c>
      <c r="AE3523">
        <v>387</v>
      </c>
      <c r="AF3523">
        <v>45540</v>
      </c>
      <c r="AG3523">
        <v>0</v>
      </c>
      <c r="AH3523">
        <v>0</v>
      </c>
      <c r="AI3523">
        <v>2</v>
      </c>
      <c r="AJ3523">
        <v>0</v>
      </c>
      <c r="AK3523">
        <v>6923</v>
      </c>
      <c r="AL3523" s="3" t="s">
        <v>76</v>
      </c>
      <c r="AM3523" s="3" t="s">
        <v>2289</v>
      </c>
      <c r="AN3523" s="3" t="s">
        <v>387</v>
      </c>
    </row>
    <row r="3524" spans="1:40" hidden="1" x14ac:dyDescent="0.35">
      <c r="A3524">
        <v>53</v>
      </c>
      <c r="B3524">
        <v>1</v>
      </c>
      <c r="C3524">
        <v>2</v>
      </c>
      <c r="D3524" s="3" t="s">
        <v>69</v>
      </c>
      <c r="E3524">
        <v>125</v>
      </c>
      <c r="F3524">
        <v>1</v>
      </c>
      <c r="G3524" s="5">
        <v>10737</v>
      </c>
      <c r="H3524" s="4">
        <v>11</v>
      </c>
      <c r="I3524">
        <v>103</v>
      </c>
      <c r="J3524">
        <v>1</v>
      </c>
      <c r="K3524" s="3" t="s">
        <v>212</v>
      </c>
      <c r="L3524">
        <v>100</v>
      </c>
      <c r="M3524" s="4">
        <v>308</v>
      </c>
      <c r="N3524">
        <v>1</v>
      </c>
      <c r="P3524" s="4">
        <v>1931</v>
      </c>
      <c r="R3524">
        <v>45551</v>
      </c>
      <c r="S3524">
        <v>2</v>
      </c>
      <c r="T3524">
        <v>1</v>
      </c>
      <c r="X3524">
        <v>2</v>
      </c>
      <c r="Y3524">
        <v>126</v>
      </c>
      <c r="Z3524" s="4">
        <v>212</v>
      </c>
      <c r="AA3524">
        <v>1</v>
      </c>
      <c r="AB3524" s="4">
        <v>963</v>
      </c>
      <c r="AC3524">
        <v>387</v>
      </c>
      <c r="AD3524">
        <v>45540</v>
      </c>
      <c r="AE3524">
        <v>387</v>
      </c>
      <c r="AF3524">
        <v>45540</v>
      </c>
      <c r="AG3524">
        <v>0</v>
      </c>
      <c r="AH3524">
        <v>0</v>
      </c>
      <c r="AI3524">
        <v>2</v>
      </c>
      <c r="AJ3524">
        <v>0</v>
      </c>
      <c r="AK3524">
        <v>6923</v>
      </c>
      <c r="AL3524" s="3" t="s">
        <v>76</v>
      </c>
      <c r="AM3524" s="3" t="s">
        <v>2290</v>
      </c>
      <c r="AN3524" s="3" t="s">
        <v>2291</v>
      </c>
    </row>
    <row r="3525" spans="1:40" hidden="1" x14ac:dyDescent="0.35">
      <c r="A3525">
        <v>53</v>
      </c>
      <c r="B3525">
        <v>1</v>
      </c>
      <c r="C3525">
        <v>2</v>
      </c>
      <c r="D3525" s="3" t="s">
        <v>69</v>
      </c>
      <c r="E3525">
        <v>125</v>
      </c>
      <c r="F3525">
        <v>1</v>
      </c>
      <c r="G3525" s="5">
        <v>11004</v>
      </c>
      <c r="H3525" s="4">
        <v>4</v>
      </c>
      <c r="I3525">
        <v>103</v>
      </c>
      <c r="J3525">
        <v>1</v>
      </c>
      <c r="K3525" s="3" t="s">
        <v>70</v>
      </c>
      <c r="L3525">
        <v>100</v>
      </c>
      <c r="M3525" s="4">
        <v>308</v>
      </c>
      <c r="N3525">
        <v>1</v>
      </c>
      <c r="P3525" s="4">
        <v>3193</v>
      </c>
      <c r="R3525">
        <v>45607</v>
      </c>
      <c r="S3525">
        <v>80000</v>
      </c>
      <c r="T3525">
        <v>1</v>
      </c>
      <c r="X3525">
        <v>80000</v>
      </c>
      <c r="Y3525">
        <v>126</v>
      </c>
      <c r="Z3525" s="4">
        <v>212</v>
      </c>
      <c r="AA3525">
        <v>1</v>
      </c>
      <c r="AB3525" s="4">
        <v>963</v>
      </c>
      <c r="AC3525">
        <v>245</v>
      </c>
      <c r="AD3525">
        <v>45576</v>
      </c>
      <c r="AE3525">
        <v>245</v>
      </c>
      <c r="AF3525">
        <v>45576</v>
      </c>
      <c r="AG3525">
        <v>0</v>
      </c>
      <c r="AH3525">
        <v>0</v>
      </c>
      <c r="AI3525">
        <v>0</v>
      </c>
      <c r="AJ3525">
        <v>80000</v>
      </c>
      <c r="AK3525">
        <v>7008</v>
      </c>
      <c r="AL3525" s="3" t="s">
        <v>71</v>
      </c>
      <c r="AM3525" s="3" t="s">
        <v>72</v>
      </c>
      <c r="AN3525" s="3" t="s">
        <v>2261</v>
      </c>
    </row>
    <row r="3526" spans="1:40" hidden="1" x14ac:dyDescent="0.35">
      <c r="A3526">
        <v>53</v>
      </c>
      <c r="B3526">
        <v>1</v>
      </c>
      <c r="C3526">
        <v>2</v>
      </c>
      <c r="D3526" s="3" t="s">
        <v>69</v>
      </c>
      <c r="E3526">
        <v>125</v>
      </c>
      <c r="F3526">
        <v>1</v>
      </c>
      <c r="G3526" s="5">
        <v>10737</v>
      </c>
      <c r="H3526" s="4">
        <v>14</v>
      </c>
      <c r="I3526">
        <v>103</v>
      </c>
      <c r="J3526">
        <v>1</v>
      </c>
      <c r="K3526" s="3" t="s">
        <v>88</v>
      </c>
      <c r="L3526">
        <v>100</v>
      </c>
      <c r="M3526" s="4">
        <v>308</v>
      </c>
      <c r="N3526">
        <v>1</v>
      </c>
      <c r="P3526" s="4">
        <v>7690</v>
      </c>
      <c r="R3526">
        <v>45551</v>
      </c>
      <c r="S3526">
        <v>1</v>
      </c>
      <c r="T3526">
        <v>1</v>
      </c>
      <c r="X3526">
        <v>1</v>
      </c>
      <c r="Y3526">
        <v>126</v>
      </c>
      <c r="Z3526" s="4">
        <v>167</v>
      </c>
      <c r="AA3526">
        <v>1</v>
      </c>
      <c r="AB3526" s="4">
        <v>963</v>
      </c>
      <c r="AC3526">
        <v>387</v>
      </c>
      <c r="AD3526">
        <v>45540</v>
      </c>
      <c r="AE3526">
        <v>387</v>
      </c>
      <c r="AF3526">
        <v>45540</v>
      </c>
      <c r="AG3526">
        <v>0</v>
      </c>
      <c r="AH3526">
        <v>0</v>
      </c>
      <c r="AI3526">
        <v>1</v>
      </c>
      <c r="AJ3526">
        <v>0</v>
      </c>
      <c r="AK3526">
        <v>6923</v>
      </c>
      <c r="AL3526" s="3" t="s">
        <v>76</v>
      </c>
      <c r="AM3526" s="3" t="s">
        <v>2290</v>
      </c>
      <c r="AN3526" s="3" t="s">
        <v>449</v>
      </c>
    </row>
    <row r="3527" spans="1:40" hidden="1" x14ac:dyDescent="0.35">
      <c r="A3527">
        <v>53</v>
      </c>
      <c r="B3527">
        <v>1</v>
      </c>
      <c r="C3527">
        <v>2</v>
      </c>
      <c r="D3527" s="3" t="s">
        <v>69</v>
      </c>
      <c r="E3527">
        <v>125</v>
      </c>
      <c r="F3527">
        <v>1</v>
      </c>
      <c r="G3527" s="5">
        <v>11004</v>
      </c>
      <c r="H3527" s="4">
        <v>7</v>
      </c>
      <c r="I3527">
        <v>103</v>
      </c>
      <c r="J3527">
        <v>1</v>
      </c>
      <c r="K3527" s="3" t="s">
        <v>88</v>
      </c>
      <c r="L3527">
        <v>100</v>
      </c>
      <c r="M3527" s="4">
        <v>308</v>
      </c>
      <c r="N3527">
        <v>1</v>
      </c>
      <c r="P3527" s="4">
        <v>8740</v>
      </c>
      <c r="R3527">
        <v>45607</v>
      </c>
      <c r="S3527">
        <v>1000</v>
      </c>
      <c r="T3527">
        <v>1</v>
      </c>
      <c r="X3527">
        <v>1000</v>
      </c>
      <c r="Y3527">
        <v>126</v>
      </c>
      <c r="Z3527" s="4">
        <v>212</v>
      </c>
      <c r="AA3527">
        <v>1</v>
      </c>
      <c r="AB3527" s="4">
        <v>963</v>
      </c>
      <c r="AC3527">
        <v>245</v>
      </c>
      <c r="AD3527">
        <v>45576</v>
      </c>
      <c r="AE3527">
        <v>245</v>
      </c>
      <c r="AF3527">
        <v>45576</v>
      </c>
      <c r="AG3527">
        <v>0</v>
      </c>
      <c r="AH3527">
        <v>0</v>
      </c>
      <c r="AI3527">
        <v>0</v>
      </c>
      <c r="AJ3527">
        <v>1000</v>
      </c>
      <c r="AK3527">
        <v>7008</v>
      </c>
      <c r="AL3527" s="3" t="s">
        <v>71</v>
      </c>
      <c r="AM3527" s="3" t="s">
        <v>72</v>
      </c>
      <c r="AN3527" s="3" t="s">
        <v>2292</v>
      </c>
    </row>
    <row r="3528" spans="1:40" hidden="1" x14ac:dyDescent="0.35">
      <c r="A3528">
        <v>53</v>
      </c>
      <c r="B3528">
        <v>1</v>
      </c>
      <c r="C3528">
        <v>2</v>
      </c>
      <c r="D3528" s="3" t="s">
        <v>69</v>
      </c>
      <c r="E3528">
        <v>125</v>
      </c>
      <c r="F3528">
        <v>1</v>
      </c>
      <c r="G3528" s="5">
        <v>10737</v>
      </c>
      <c r="H3528" s="4">
        <v>21</v>
      </c>
      <c r="I3528">
        <v>103</v>
      </c>
      <c r="J3528">
        <v>1</v>
      </c>
      <c r="K3528" s="3" t="s">
        <v>70</v>
      </c>
      <c r="L3528">
        <v>100</v>
      </c>
      <c r="M3528" s="4">
        <v>308</v>
      </c>
      <c r="N3528">
        <v>1</v>
      </c>
      <c r="P3528" s="4">
        <v>15968</v>
      </c>
      <c r="R3528">
        <v>45551</v>
      </c>
      <c r="S3528">
        <v>1</v>
      </c>
      <c r="T3528">
        <v>1</v>
      </c>
      <c r="X3528">
        <v>1</v>
      </c>
      <c r="Y3528">
        <v>126</v>
      </c>
      <c r="Z3528" s="4">
        <v>212</v>
      </c>
      <c r="AA3528">
        <v>1</v>
      </c>
      <c r="AB3528" s="4">
        <v>963</v>
      </c>
      <c r="AC3528">
        <v>387</v>
      </c>
      <c r="AD3528">
        <v>45540</v>
      </c>
      <c r="AE3528">
        <v>387</v>
      </c>
      <c r="AF3528">
        <v>45540</v>
      </c>
      <c r="AG3528">
        <v>0</v>
      </c>
      <c r="AH3528">
        <v>0</v>
      </c>
      <c r="AI3528">
        <v>1</v>
      </c>
      <c r="AJ3528">
        <v>0</v>
      </c>
      <c r="AK3528">
        <v>6923</v>
      </c>
      <c r="AL3528" s="3" t="s">
        <v>76</v>
      </c>
      <c r="AM3528" s="3" t="s">
        <v>2293</v>
      </c>
      <c r="AN3528" s="3" t="s">
        <v>2294</v>
      </c>
    </row>
    <row r="3529" spans="1:40" hidden="1" x14ac:dyDescent="0.35">
      <c r="A3529">
        <v>53</v>
      </c>
      <c r="B3529">
        <v>1</v>
      </c>
      <c r="C3529">
        <v>2</v>
      </c>
      <c r="D3529" s="3" t="s">
        <v>69</v>
      </c>
      <c r="E3529">
        <v>125</v>
      </c>
      <c r="F3529">
        <v>1</v>
      </c>
      <c r="G3529" s="5">
        <v>10738</v>
      </c>
      <c r="H3529" s="4">
        <v>1</v>
      </c>
      <c r="I3529">
        <v>103</v>
      </c>
      <c r="J3529">
        <v>1</v>
      </c>
      <c r="K3529" s="3" t="s">
        <v>200</v>
      </c>
      <c r="L3529">
        <v>100</v>
      </c>
      <c r="M3529" s="4">
        <v>308</v>
      </c>
      <c r="N3529">
        <v>1</v>
      </c>
      <c r="P3529" s="4">
        <v>3702</v>
      </c>
      <c r="R3529">
        <v>45551</v>
      </c>
      <c r="S3529">
        <v>12</v>
      </c>
      <c r="T3529">
        <v>1</v>
      </c>
      <c r="X3529">
        <v>12</v>
      </c>
      <c r="Y3529">
        <v>126</v>
      </c>
      <c r="Z3529" s="4">
        <v>212</v>
      </c>
      <c r="AA3529">
        <v>1</v>
      </c>
      <c r="AB3529" s="4">
        <v>963</v>
      </c>
      <c r="AC3529">
        <v>387</v>
      </c>
      <c r="AD3529">
        <v>45540</v>
      </c>
      <c r="AE3529">
        <v>387</v>
      </c>
      <c r="AF3529">
        <v>45540</v>
      </c>
      <c r="AG3529">
        <v>0</v>
      </c>
      <c r="AH3529">
        <v>0</v>
      </c>
      <c r="AI3529">
        <v>2</v>
      </c>
      <c r="AJ3529">
        <v>10</v>
      </c>
      <c r="AK3529">
        <v>6923</v>
      </c>
      <c r="AL3529" s="3" t="s">
        <v>76</v>
      </c>
      <c r="AM3529" s="3" t="s">
        <v>2295</v>
      </c>
      <c r="AN3529" s="3" t="s">
        <v>731</v>
      </c>
    </row>
    <row r="3530" spans="1:40" hidden="1" x14ac:dyDescent="0.35">
      <c r="A3530">
        <v>53</v>
      </c>
      <c r="B3530">
        <v>1</v>
      </c>
      <c r="C3530">
        <v>2</v>
      </c>
      <c r="D3530" s="3" t="s">
        <v>69</v>
      </c>
      <c r="E3530">
        <v>125</v>
      </c>
      <c r="F3530">
        <v>1</v>
      </c>
      <c r="G3530" s="5">
        <v>10738</v>
      </c>
      <c r="H3530" s="4">
        <v>2</v>
      </c>
      <c r="I3530">
        <v>103</v>
      </c>
      <c r="J3530">
        <v>1</v>
      </c>
      <c r="K3530" s="3" t="s">
        <v>200</v>
      </c>
      <c r="L3530">
        <v>100</v>
      </c>
      <c r="M3530" s="4">
        <v>308</v>
      </c>
      <c r="N3530">
        <v>1</v>
      </c>
      <c r="P3530" s="4">
        <v>13720</v>
      </c>
      <c r="R3530">
        <v>45551</v>
      </c>
      <c r="S3530">
        <v>14</v>
      </c>
      <c r="T3530">
        <v>1</v>
      </c>
      <c r="X3530">
        <v>14</v>
      </c>
      <c r="Y3530">
        <v>126</v>
      </c>
      <c r="Z3530" s="4">
        <v>212</v>
      </c>
      <c r="AA3530">
        <v>1</v>
      </c>
      <c r="AB3530" s="4">
        <v>963</v>
      </c>
      <c r="AC3530">
        <v>387</v>
      </c>
      <c r="AD3530">
        <v>45540</v>
      </c>
      <c r="AE3530">
        <v>387</v>
      </c>
      <c r="AF3530">
        <v>45540</v>
      </c>
      <c r="AG3530">
        <v>0</v>
      </c>
      <c r="AH3530">
        <v>0</v>
      </c>
      <c r="AI3530">
        <v>14</v>
      </c>
      <c r="AJ3530">
        <v>0</v>
      </c>
      <c r="AK3530">
        <v>6923</v>
      </c>
      <c r="AL3530" s="3" t="s">
        <v>76</v>
      </c>
      <c r="AM3530" s="3" t="s">
        <v>2296</v>
      </c>
      <c r="AN3530" s="3" t="s">
        <v>2045</v>
      </c>
    </row>
    <row r="3531" spans="1:40" hidden="1" x14ac:dyDescent="0.35">
      <c r="A3531">
        <v>53</v>
      </c>
      <c r="B3531">
        <v>1</v>
      </c>
      <c r="C3531">
        <v>2</v>
      </c>
      <c r="D3531" s="3" t="s">
        <v>69</v>
      </c>
      <c r="E3531">
        <v>125</v>
      </c>
      <c r="F3531">
        <v>1</v>
      </c>
      <c r="G3531" s="5">
        <v>10738</v>
      </c>
      <c r="H3531" s="4">
        <v>4</v>
      </c>
      <c r="I3531">
        <v>103</v>
      </c>
      <c r="J3531">
        <v>1</v>
      </c>
      <c r="K3531" s="3" t="s">
        <v>70</v>
      </c>
      <c r="L3531">
        <v>100</v>
      </c>
      <c r="M3531" s="4">
        <v>308</v>
      </c>
      <c r="N3531">
        <v>1</v>
      </c>
      <c r="P3531" s="4">
        <v>13685</v>
      </c>
      <c r="R3531">
        <v>45551</v>
      </c>
      <c r="S3531">
        <v>24</v>
      </c>
      <c r="T3531">
        <v>1</v>
      </c>
      <c r="X3531">
        <v>24</v>
      </c>
      <c r="Y3531">
        <v>126</v>
      </c>
      <c r="Z3531" s="4">
        <v>212</v>
      </c>
      <c r="AA3531">
        <v>1</v>
      </c>
      <c r="AB3531" s="4">
        <v>963</v>
      </c>
      <c r="AC3531">
        <v>387</v>
      </c>
      <c r="AD3531">
        <v>45540</v>
      </c>
      <c r="AE3531">
        <v>387</v>
      </c>
      <c r="AF3531">
        <v>45540</v>
      </c>
      <c r="AG3531">
        <v>0</v>
      </c>
      <c r="AH3531">
        <v>0</v>
      </c>
      <c r="AI3531">
        <v>0</v>
      </c>
      <c r="AJ3531">
        <v>24</v>
      </c>
      <c r="AK3531">
        <v>6923</v>
      </c>
      <c r="AL3531" s="3" t="s">
        <v>71</v>
      </c>
      <c r="AM3531" s="3" t="s">
        <v>2297</v>
      </c>
      <c r="AN3531" s="3" t="s">
        <v>2045</v>
      </c>
    </row>
    <row r="3532" spans="1:40" hidden="1" x14ac:dyDescent="0.35">
      <c r="A3532">
        <v>53</v>
      </c>
      <c r="B3532">
        <v>1</v>
      </c>
      <c r="C3532">
        <v>2</v>
      </c>
      <c r="D3532" s="3" t="s">
        <v>69</v>
      </c>
      <c r="E3532">
        <v>125</v>
      </c>
      <c r="F3532">
        <v>1</v>
      </c>
      <c r="G3532" s="5">
        <v>9766</v>
      </c>
      <c r="H3532" s="4">
        <v>2</v>
      </c>
      <c r="I3532">
        <v>103</v>
      </c>
      <c r="J3532">
        <v>1</v>
      </c>
      <c r="K3532" s="3" t="s">
        <v>70</v>
      </c>
      <c r="L3532">
        <v>100</v>
      </c>
      <c r="M3532" s="4">
        <v>308</v>
      </c>
      <c r="N3532">
        <v>1</v>
      </c>
      <c r="P3532" s="4">
        <v>13387</v>
      </c>
      <c r="R3532">
        <v>45373</v>
      </c>
      <c r="S3532">
        <v>1</v>
      </c>
      <c r="T3532">
        <v>1</v>
      </c>
      <c r="X3532">
        <v>1</v>
      </c>
      <c r="Y3532">
        <v>126</v>
      </c>
      <c r="Z3532" s="4">
        <v>167</v>
      </c>
      <c r="AA3532">
        <v>1</v>
      </c>
      <c r="AB3532" s="4">
        <v>197</v>
      </c>
      <c r="AC3532">
        <v>347</v>
      </c>
      <c r="AD3532">
        <v>45373</v>
      </c>
      <c r="AE3532">
        <v>347</v>
      </c>
      <c r="AF3532">
        <v>45373</v>
      </c>
      <c r="AG3532">
        <v>0</v>
      </c>
      <c r="AH3532">
        <v>0</v>
      </c>
      <c r="AI3532">
        <v>0</v>
      </c>
      <c r="AJ3532">
        <v>1</v>
      </c>
      <c r="AK3532">
        <v>5899</v>
      </c>
      <c r="AL3532" s="3" t="s">
        <v>71</v>
      </c>
      <c r="AM3532" s="3" t="s">
        <v>2298</v>
      </c>
      <c r="AN3532" s="3" t="s">
        <v>2298</v>
      </c>
    </row>
    <row r="3533" spans="1:40" hidden="1" x14ac:dyDescent="0.35">
      <c r="A3533">
        <v>53</v>
      </c>
      <c r="B3533">
        <v>1</v>
      </c>
      <c r="C3533">
        <v>2</v>
      </c>
      <c r="D3533" s="3" t="s">
        <v>69</v>
      </c>
      <c r="E3533">
        <v>125</v>
      </c>
      <c r="F3533">
        <v>1</v>
      </c>
      <c r="G3533" s="5">
        <v>9766</v>
      </c>
      <c r="H3533" s="4">
        <v>1</v>
      </c>
      <c r="I3533">
        <v>103</v>
      </c>
      <c r="J3533">
        <v>1</v>
      </c>
      <c r="K3533" s="3" t="s">
        <v>70</v>
      </c>
      <c r="L3533">
        <v>100</v>
      </c>
      <c r="M3533" s="4">
        <v>308</v>
      </c>
      <c r="N3533">
        <v>1</v>
      </c>
      <c r="P3533" s="4">
        <v>13386</v>
      </c>
      <c r="R3533">
        <v>45373</v>
      </c>
      <c r="S3533">
        <v>1</v>
      </c>
      <c r="T3533">
        <v>1</v>
      </c>
      <c r="X3533">
        <v>1</v>
      </c>
      <c r="Y3533">
        <v>126</v>
      </c>
      <c r="Z3533" s="4">
        <v>167</v>
      </c>
      <c r="AA3533">
        <v>1</v>
      </c>
      <c r="AB3533" s="4">
        <v>197</v>
      </c>
      <c r="AC3533">
        <v>347</v>
      </c>
      <c r="AD3533">
        <v>45373</v>
      </c>
      <c r="AE3533">
        <v>347</v>
      </c>
      <c r="AF3533">
        <v>45373</v>
      </c>
      <c r="AG3533">
        <v>0</v>
      </c>
      <c r="AH3533">
        <v>0</v>
      </c>
      <c r="AI3533">
        <v>0</v>
      </c>
      <c r="AJ3533">
        <v>1</v>
      </c>
      <c r="AK3533">
        <v>5899</v>
      </c>
      <c r="AL3533" s="3" t="s">
        <v>71</v>
      </c>
      <c r="AM3533" s="3" t="s">
        <v>2299</v>
      </c>
      <c r="AN3533" s="3" t="s">
        <v>2299</v>
      </c>
    </row>
    <row r="3534" spans="1:40" hidden="1" x14ac:dyDescent="0.35">
      <c r="A3534">
        <v>53</v>
      </c>
      <c r="B3534">
        <v>1</v>
      </c>
      <c r="C3534">
        <v>2</v>
      </c>
      <c r="D3534" s="3" t="s">
        <v>69</v>
      </c>
      <c r="E3534">
        <v>125</v>
      </c>
      <c r="F3534">
        <v>1</v>
      </c>
      <c r="G3534" s="5">
        <v>9821</v>
      </c>
      <c r="H3534" s="4">
        <v>1</v>
      </c>
      <c r="I3534">
        <v>103</v>
      </c>
      <c r="J3534">
        <v>1</v>
      </c>
      <c r="K3534" s="3" t="s">
        <v>75</v>
      </c>
      <c r="L3534">
        <v>100</v>
      </c>
      <c r="M3534" s="4">
        <v>308</v>
      </c>
      <c r="N3534">
        <v>1</v>
      </c>
      <c r="O3534">
        <v>76</v>
      </c>
      <c r="P3534" s="4">
        <v>9000</v>
      </c>
      <c r="R3534">
        <v>45386</v>
      </c>
      <c r="S3534">
        <v>1</v>
      </c>
      <c r="T3534">
        <v>1</v>
      </c>
      <c r="X3534">
        <v>1</v>
      </c>
      <c r="Y3534">
        <v>126</v>
      </c>
      <c r="Z3534" s="4">
        <v>305</v>
      </c>
      <c r="AA3534">
        <v>1</v>
      </c>
      <c r="AB3534" s="4">
        <v>332</v>
      </c>
      <c r="AC3534">
        <v>47</v>
      </c>
      <c r="AD3534">
        <v>45386</v>
      </c>
      <c r="AE3534">
        <v>47</v>
      </c>
      <c r="AF3534">
        <v>45386</v>
      </c>
      <c r="AG3534">
        <v>0</v>
      </c>
      <c r="AH3534">
        <v>0</v>
      </c>
      <c r="AI3534">
        <v>0</v>
      </c>
      <c r="AJ3534">
        <v>1</v>
      </c>
      <c r="AK3534">
        <v>693</v>
      </c>
      <c r="AL3534" s="3" t="s">
        <v>71</v>
      </c>
      <c r="AM3534" s="3" t="s">
        <v>2300</v>
      </c>
      <c r="AN3534" s="3" t="s">
        <v>2301</v>
      </c>
    </row>
    <row r="3535" spans="1:40" hidden="1" x14ac:dyDescent="0.35">
      <c r="A3535">
        <v>53</v>
      </c>
      <c r="B3535">
        <v>1</v>
      </c>
      <c r="C3535">
        <v>2</v>
      </c>
      <c r="D3535" s="3" t="s">
        <v>69</v>
      </c>
      <c r="E3535">
        <v>125</v>
      </c>
      <c r="F3535">
        <v>1</v>
      </c>
      <c r="G3535" s="5">
        <v>9874</v>
      </c>
      <c r="H3535" s="4">
        <v>25</v>
      </c>
      <c r="I3535">
        <v>103</v>
      </c>
      <c r="J3535">
        <v>1</v>
      </c>
      <c r="K3535" s="3" t="s">
        <v>70</v>
      </c>
      <c r="L3535">
        <v>100</v>
      </c>
      <c r="M3535" s="4">
        <v>308</v>
      </c>
      <c r="N3535">
        <v>1</v>
      </c>
      <c r="P3535" s="4">
        <v>16556</v>
      </c>
      <c r="R3535">
        <v>45415</v>
      </c>
      <c r="S3535">
        <v>100</v>
      </c>
      <c r="T3535">
        <v>1</v>
      </c>
      <c r="X3535">
        <v>100</v>
      </c>
      <c r="Y3535">
        <v>126</v>
      </c>
      <c r="Z3535" s="4">
        <v>212</v>
      </c>
      <c r="AA3535">
        <v>1</v>
      </c>
      <c r="AB3535" s="4">
        <v>321</v>
      </c>
      <c r="AC3535">
        <v>131</v>
      </c>
      <c r="AD3535">
        <v>45399</v>
      </c>
      <c r="AE3535">
        <v>131</v>
      </c>
      <c r="AF3535">
        <v>45399</v>
      </c>
      <c r="AG3535">
        <v>0</v>
      </c>
      <c r="AH3535">
        <v>0</v>
      </c>
      <c r="AI3535">
        <v>0</v>
      </c>
      <c r="AJ3535">
        <v>100</v>
      </c>
      <c r="AK3535">
        <v>1828</v>
      </c>
      <c r="AL3535" s="3" t="s">
        <v>71</v>
      </c>
      <c r="AM3535" s="3" t="s">
        <v>72</v>
      </c>
      <c r="AN3535" s="3" t="s">
        <v>2302</v>
      </c>
    </row>
    <row r="3536" spans="1:40" hidden="1" x14ac:dyDescent="0.35">
      <c r="A3536">
        <v>53</v>
      </c>
      <c r="B3536">
        <v>1</v>
      </c>
      <c r="C3536">
        <v>2</v>
      </c>
      <c r="D3536" s="3" t="s">
        <v>69</v>
      </c>
      <c r="E3536">
        <v>125</v>
      </c>
      <c r="F3536">
        <v>1</v>
      </c>
      <c r="G3536" s="5">
        <v>9874</v>
      </c>
      <c r="H3536" s="4">
        <v>24</v>
      </c>
      <c r="I3536">
        <v>103</v>
      </c>
      <c r="J3536">
        <v>1</v>
      </c>
      <c r="K3536" s="3" t="s">
        <v>70</v>
      </c>
      <c r="L3536">
        <v>100</v>
      </c>
      <c r="M3536" s="4">
        <v>308</v>
      </c>
      <c r="N3536">
        <v>1</v>
      </c>
      <c r="P3536" s="4">
        <v>10827</v>
      </c>
      <c r="R3536">
        <v>45443</v>
      </c>
      <c r="S3536">
        <v>1500</v>
      </c>
      <c r="T3536">
        <v>1</v>
      </c>
      <c r="X3536">
        <v>1500</v>
      </c>
      <c r="Y3536">
        <v>126</v>
      </c>
      <c r="Z3536" s="4">
        <v>212</v>
      </c>
      <c r="AA3536">
        <v>1</v>
      </c>
      <c r="AB3536" s="4">
        <v>329</v>
      </c>
      <c r="AC3536">
        <v>131</v>
      </c>
      <c r="AD3536">
        <v>45399</v>
      </c>
      <c r="AE3536">
        <v>131</v>
      </c>
      <c r="AF3536">
        <v>45399</v>
      </c>
      <c r="AG3536">
        <v>0</v>
      </c>
      <c r="AH3536">
        <v>0</v>
      </c>
      <c r="AI3536">
        <v>0</v>
      </c>
      <c r="AJ3536">
        <v>1500</v>
      </c>
      <c r="AK3536">
        <v>1828</v>
      </c>
      <c r="AL3536" s="3" t="s">
        <v>71</v>
      </c>
      <c r="AM3536" s="3" t="s">
        <v>72</v>
      </c>
      <c r="AN3536" s="3" t="s">
        <v>2303</v>
      </c>
    </row>
    <row r="3537" spans="1:40" hidden="1" x14ac:dyDescent="0.35">
      <c r="A3537">
        <v>53</v>
      </c>
      <c r="B3537">
        <v>1</v>
      </c>
      <c r="C3537">
        <v>2</v>
      </c>
      <c r="D3537" s="3" t="s">
        <v>69</v>
      </c>
      <c r="E3537">
        <v>125</v>
      </c>
      <c r="F3537">
        <v>1</v>
      </c>
      <c r="G3537" s="5">
        <v>9874</v>
      </c>
      <c r="H3537" s="4">
        <v>23</v>
      </c>
      <c r="I3537">
        <v>103</v>
      </c>
      <c r="J3537">
        <v>1</v>
      </c>
      <c r="K3537" s="3" t="s">
        <v>70</v>
      </c>
      <c r="L3537">
        <v>100</v>
      </c>
      <c r="M3537" s="4">
        <v>308</v>
      </c>
      <c r="N3537">
        <v>1</v>
      </c>
      <c r="P3537" s="4">
        <v>10827</v>
      </c>
      <c r="R3537">
        <v>45415</v>
      </c>
      <c r="S3537">
        <v>1500</v>
      </c>
      <c r="T3537">
        <v>1</v>
      </c>
      <c r="X3537">
        <v>1500</v>
      </c>
      <c r="Y3537">
        <v>126</v>
      </c>
      <c r="Z3537" s="4">
        <v>212</v>
      </c>
      <c r="AA3537">
        <v>1</v>
      </c>
      <c r="AB3537" s="4">
        <v>329</v>
      </c>
      <c r="AC3537">
        <v>131</v>
      </c>
      <c r="AD3537">
        <v>45399</v>
      </c>
      <c r="AE3537">
        <v>131</v>
      </c>
      <c r="AF3537">
        <v>45399</v>
      </c>
      <c r="AG3537">
        <v>0</v>
      </c>
      <c r="AH3537">
        <v>0</v>
      </c>
      <c r="AI3537">
        <v>0</v>
      </c>
      <c r="AJ3537">
        <v>1500</v>
      </c>
      <c r="AK3537">
        <v>1828</v>
      </c>
      <c r="AL3537" s="3" t="s">
        <v>71</v>
      </c>
      <c r="AM3537" s="3" t="s">
        <v>72</v>
      </c>
      <c r="AN3537" s="3" t="s">
        <v>2302</v>
      </c>
    </row>
    <row r="3538" spans="1:40" hidden="1" x14ac:dyDescent="0.35">
      <c r="A3538">
        <v>53</v>
      </c>
      <c r="B3538">
        <v>1</v>
      </c>
      <c r="C3538">
        <v>2</v>
      </c>
      <c r="D3538" s="3" t="s">
        <v>69</v>
      </c>
      <c r="E3538">
        <v>125</v>
      </c>
      <c r="F3538">
        <v>1</v>
      </c>
      <c r="G3538" s="5">
        <v>9874</v>
      </c>
      <c r="H3538" s="4">
        <v>22</v>
      </c>
      <c r="I3538">
        <v>103</v>
      </c>
      <c r="J3538">
        <v>1</v>
      </c>
      <c r="K3538" s="3" t="s">
        <v>136</v>
      </c>
      <c r="L3538">
        <v>100</v>
      </c>
      <c r="M3538" s="4">
        <v>308</v>
      </c>
      <c r="N3538">
        <v>1</v>
      </c>
      <c r="P3538" s="4">
        <v>6331</v>
      </c>
      <c r="R3538">
        <v>45443</v>
      </c>
      <c r="S3538">
        <v>5000</v>
      </c>
      <c r="T3538">
        <v>1</v>
      </c>
      <c r="X3538">
        <v>5000</v>
      </c>
      <c r="Y3538">
        <v>126</v>
      </c>
      <c r="Z3538" s="4">
        <v>212</v>
      </c>
      <c r="AA3538">
        <v>1</v>
      </c>
      <c r="AB3538" s="4">
        <v>329</v>
      </c>
      <c r="AC3538">
        <v>131</v>
      </c>
      <c r="AD3538">
        <v>45399</v>
      </c>
      <c r="AE3538">
        <v>131</v>
      </c>
      <c r="AF3538">
        <v>45399</v>
      </c>
      <c r="AG3538">
        <v>0</v>
      </c>
      <c r="AH3538">
        <v>0</v>
      </c>
      <c r="AI3538">
        <v>0</v>
      </c>
      <c r="AJ3538">
        <v>5000</v>
      </c>
      <c r="AK3538">
        <v>1828</v>
      </c>
      <c r="AL3538" s="3" t="s">
        <v>71</v>
      </c>
      <c r="AM3538" s="3" t="s">
        <v>72</v>
      </c>
      <c r="AN3538" s="3" t="s">
        <v>2302</v>
      </c>
    </row>
    <row r="3539" spans="1:40" hidden="1" x14ac:dyDescent="0.35">
      <c r="A3539">
        <v>53</v>
      </c>
      <c r="B3539">
        <v>1</v>
      </c>
      <c r="C3539">
        <v>2</v>
      </c>
      <c r="D3539" s="3" t="s">
        <v>69</v>
      </c>
      <c r="E3539">
        <v>125</v>
      </c>
      <c r="F3539">
        <v>1</v>
      </c>
      <c r="G3539" s="5">
        <v>9874</v>
      </c>
      <c r="H3539" s="4">
        <v>21</v>
      </c>
      <c r="I3539">
        <v>103</v>
      </c>
      <c r="J3539">
        <v>1</v>
      </c>
      <c r="K3539" s="3" t="s">
        <v>136</v>
      </c>
      <c r="L3539">
        <v>100</v>
      </c>
      <c r="M3539" s="4">
        <v>308</v>
      </c>
      <c r="N3539">
        <v>1</v>
      </c>
      <c r="P3539" s="4">
        <v>6331</v>
      </c>
      <c r="R3539">
        <v>45415</v>
      </c>
      <c r="S3539">
        <v>2000</v>
      </c>
      <c r="T3539">
        <v>1</v>
      </c>
      <c r="X3539">
        <v>2000</v>
      </c>
      <c r="Y3539">
        <v>126</v>
      </c>
      <c r="Z3539" s="4">
        <v>212</v>
      </c>
      <c r="AA3539">
        <v>1</v>
      </c>
      <c r="AB3539" s="4">
        <v>329</v>
      </c>
      <c r="AC3539">
        <v>131</v>
      </c>
      <c r="AD3539">
        <v>45399</v>
      </c>
      <c r="AE3539">
        <v>131</v>
      </c>
      <c r="AF3539">
        <v>45399</v>
      </c>
      <c r="AG3539">
        <v>0</v>
      </c>
      <c r="AH3539">
        <v>0</v>
      </c>
      <c r="AI3539">
        <v>0</v>
      </c>
      <c r="AJ3539">
        <v>2000</v>
      </c>
      <c r="AK3539">
        <v>1828</v>
      </c>
      <c r="AL3539" s="3" t="s">
        <v>71</v>
      </c>
      <c r="AM3539" s="3" t="s">
        <v>72</v>
      </c>
      <c r="AN3539" s="3" t="s">
        <v>2302</v>
      </c>
    </row>
    <row r="3540" spans="1:40" hidden="1" x14ac:dyDescent="0.35">
      <c r="A3540">
        <v>53</v>
      </c>
      <c r="B3540">
        <v>1</v>
      </c>
      <c r="C3540">
        <v>2</v>
      </c>
      <c r="D3540" s="3" t="s">
        <v>69</v>
      </c>
      <c r="E3540">
        <v>125</v>
      </c>
      <c r="F3540">
        <v>1</v>
      </c>
      <c r="G3540" s="5">
        <v>9874</v>
      </c>
      <c r="H3540" s="4">
        <v>20</v>
      </c>
      <c r="I3540">
        <v>103</v>
      </c>
      <c r="J3540">
        <v>1</v>
      </c>
      <c r="K3540" s="3" t="s">
        <v>114</v>
      </c>
      <c r="L3540">
        <v>100</v>
      </c>
      <c r="M3540" s="4">
        <v>308</v>
      </c>
      <c r="N3540">
        <v>1</v>
      </c>
      <c r="P3540" s="4">
        <v>7079</v>
      </c>
      <c r="R3540">
        <v>45415</v>
      </c>
      <c r="S3540">
        <v>50</v>
      </c>
      <c r="T3540">
        <v>1</v>
      </c>
      <c r="X3540">
        <v>50</v>
      </c>
      <c r="Y3540">
        <v>126</v>
      </c>
      <c r="Z3540" s="4">
        <v>212</v>
      </c>
      <c r="AA3540">
        <v>1</v>
      </c>
      <c r="AB3540" s="4">
        <v>324</v>
      </c>
      <c r="AC3540">
        <v>131</v>
      </c>
      <c r="AD3540">
        <v>45399</v>
      </c>
      <c r="AE3540">
        <v>131</v>
      </c>
      <c r="AF3540">
        <v>45411</v>
      </c>
      <c r="AG3540">
        <v>0</v>
      </c>
      <c r="AH3540">
        <v>0</v>
      </c>
      <c r="AI3540">
        <v>0</v>
      </c>
      <c r="AJ3540">
        <v>50</v>
      </c>
      <c r="AK3540">
        <v>1828</v>
      </c>
      <c r="AL3540" s="3" t="s">
        <v>71</v>
      </c>
      <c r="AM3540" s="3" t="s">
        <v>72</v>
      </c>
      <c r="AN3540" s="3" t="s">
        <v>2304</v>
      </c>
    </row>
    <row r="3541" spans="1:40" hidden="1" x14ac:dyDescent="0.35">
      <c r="A3541">
        <v>53</v>
      </c>
      <c r="B3541">
        <v>1</v>
      </c>
      <c r="C3541">
        <v>2</v>
      </c>
      <c r="D3541" s="3" t="s">
        <v>69</v>
      </c>
      <c r="E3541">
        <v>125</v>
      </c>
      <c r="F3541">
        <v>1</v>
      </c>
      <c r="G3541" s="5">
        <v>9913</v>
      </c>
      <c r="H3541" s="4">
        <v>2</v>
      </c>
      <c r="I3541">
        <v>103</v>
      </c>
      <c r="J3541">
        <v>1</v>
      </c>
      <c r="K3541" s="3" t="s">
        <v>70</v>
      </c>
      <c r="L3541">
        <v>100</v>
      </c>
      <c r="M3541" s="4">
        <v>308</v>
      </c>
      <c r="N3541">
        <v>1</v>
      </c>
      <c r="P3541" s="4">
        <v>14833</v>
      </c>
      <c r="R3541">
        <v>45412</v>
      </c>
      <c r="S3541">
        <v>108</v>
      </c>
      <c r="T3541">
        <v>1</v>
      </c>
      <c r="X3541">
        <v>108</v>
      </c>
      <c r="Y3541">
        <v>126</v>
      </c>
      <c r="Z3541" s="4">
        <v>167</v>
      </c>
      <c r="AA3541">
        <v>1</v>
      </c>
      <c r="AB3541" s="4">
        <v>334</v>
      </c>
      <c r="AC3541">
        <v>341</v>
      </c>
      <c r="AD3541">
        <v>45406</v>
      </c>
      <c r="AE3541">
        <v>341</v>
      </c>
      <c r="AF3541">
        <v>45406</v>
      </c>
      <c r="AG3541">
        <v>0</v>
      </c>
      <c r="AH3541">
        <v>0</v>
      </c>
      <c r="AI3541">
        <v>0</v>
      </c>
      <c r="AJ3541">
        <v>108</v>
      </c>
      <c r="AK3541">
        <v>5879</v>
      </c>
      <c r="AL3541" s="3" t="s">
        <v>71</v>
      </c>
      <c r="AM3541" s="3" t="s">
        <v>72</v>
      </c>
      <c r="AN3541" s="3" t="s">
        <v>2305</v>
      </c>
    </row>
    <row r="3542" spans="1:40" hidden="1" x14ac:dyDescent="0.35">
      <c r="A3542">
        <v>53</v>
      </c>
      <c r="B3542">
        <v>1</v>
      </c>
      <c r="C3542">
        <v>2</v>
      </c>
      <c r="D3542" s="3" t="s">
        <v>69</v>
      </c>
      <c r="E3542">
        <v>125</v>
      </c>
      <c r="F3542">
        <v>1</v>
      </c>
      <c r="G3542" s="5">
        <v>9913</v>
      </c>
      <c r="H3542" s="4">
        <v>1</v>
      </c>
      <c r="I3542">
        <v>103</v>
      </c>
      <c r="J3542">
        <v>1</v>
      </c>
      <c r="K3542" s="3" t="s">
        <v>70</v>
      </c>
      <c r="L3542">
        <v>100</v>
      </c>
      <c r="M3542" s="4">
        <v>308</v>
      </c>
      <c r="N3542">
        <v>1</v>
      </c>
      <c r="P3542" s="4">
        <v>14832</v>
      </c>
      <c r="R3542">
        <v>45412</v>
      </c>
      <c r="S3542">
        <v>54</v>
      </c>
      <c r="T3542">
        <v>1</v>
      </c>
      <c r="X3542">
        <v>54</v>
      </c>
      <c r="Y3542">
        <v>126</v>
      </c>
      <c r="Z3542" s="4">
        <v>212</v>
      </c>
      <c r="AA3542">
        <v>1</v>
      </c>
      <c r="AB3542" s="4">
        <v>275</v>
      </c>
      <c r="AC3542">
        <v>341</v>
      </c>
      <c r="AD3542">
        <v>45406</v>
      </c>
      <c r="AE3542">
        <v>341</v>
      </c>
      <c r="AF3542">
        <v>45406</v>
      </c>
      <c r="AG3542">
        <v>0</v>
      </c>
      <c r="AH3542">
        <v>0</v>
      </c>
      <c r="AI3542">
        <v>0</v>
      </c>
      <c r="AJ3542">
        <v>54</v>
      </c>
      <c r="AK3542">
        <v>5879</v>
      </c>
      <c r="AL3542" s="3" t="s">
        <v>71</v>
      </c>
      <c r="AM3542" s="3" t="s">
        <v>72</v>
      </c>
      <c r="AN3542" s="3" t="s">
        <v>2305</v>
      </c>
    </row>
    <row r="3543" spans="1:40" hidden="1" x14ac:dyDescent="0.35">
      <c r="A3543">
        <v>53</v>
      </c>
      <c r="B3543">
        <v>1</v>
      </c>
      <c r="C3543">
        <v>2</v>
      </c>
      <c r="D3543" s="3" t="s">
        <v>69</v>
      </c>
      <c r="E3543">
        <v>125</v>
      </c>
      <c r="F3543">
        <v>1</v>
      </c>
      <c r="G3543" s="5">
        <v>9995</v>
      </c>
      <c r="H3543" s="4">
        <v>3</v>
      </c>
      <c r="I3543">
        <v>103</v>
      </c>
      <c r="J3543">
        <v>1</v>
      </c>
      <c r="K3543" s="3" t="s">
        <v>70</v>
      </c>
      <c r="L3543">
        <v>100</v>
      </c>
      <c r="M3543" s="4">
        <v>308</v>
      </c>
      <c r="N3543">
        <v>1</v>
      </c>
      <c r="P3543" s="4">
        <v>7156</v>
      </c>
      <c r="R3543">
        <v>45457</v>
      </c>
      <c r="S3543">
        <v>3</v>
      </c>
      <c r="T3543">
        <v>1</v>
      </c>
      <c r="X3543">
        <v>3</v>
      </c>
      <c r="Y3543">
        <v>126</v>
      </c>
      <c r="Z3543" s="4">
        <v>167</v>
      </c>
      <c r="AA3543">
        <v>1</v>
      </c>
      <c r="AB3543" s="4">
        <v>408</v>
      </c>
      <c r="AC3543">
        <v>289</v>
      </c>
      <c r="AD3543">
        <v>45426</v>
      </c>
      <c r="AE3543">
        <v>289</v>
      </c>
      <c r="AF3543">
        <v>45426</v>
      </c>
      <c r="AG3543">
        <v>0</v>
      </c>
      <c r="AH3543">
        <v>0</v>
      </c>
      <c r="AI3543">
        <v>0</v>
      </c>
      <c r="AJ3543">
        <v>3</v>
      </c>
      <c r="AK3543">
        <v>4733</v>
      </c>
      <c r="AL3543" s="3" t="s">
        <v>71</v>
      </c>
      <c r="AM3543" s="3" t="s">
        <v>2306</v>
      </c>
      <c r="AN3543" s="3" t="s">
        <v>2307</v>
      </c>
    </row>
    <row r="3544" spans="1:40" hidden="1" x14ac:dyDescent="0.35">
      <c r="A3544">
        <v>53</v>
      </c>
      <c r="B3544">
        <v>1</v>
      </c>
      <c r="C3544">
        <v>2</v>
      </c>
      <c r="D3544" s="3" t="s">
        <v>69</v>
      </c>
      <c r="E3544">
        <v>125</v>
      </c>
      <c r="F3544">
        <v>1</v>
      </c>
      <c r="G3544" s="5">
        <v>9995</v>
      </c>
      <c r="H3544" s="4">
        <v>2</v>
      </c>
      <c r="I3544">
        <v>103</v>
      </c>
      <c r="J3544">
        <v>1</v>
      </c>
      <c r="K3544" s="3" t="s">
        <v>352</v>
      </c>
      <c r="L3544">
        <v>100</v>
      </c>
      <c r="M3544" s="4">
        <v>308</v>
      </c>
      <c r="N3544">
        <v>1</v>
      </c>
      <c r="P3544" s="4">
        <v>7175</v>
      </c>
      <c r="R3544">
        <v>45457</v>
      </c>
      <c r="S3544">
        <v>3</v>
      </c>
      <c r="T3544">
        <v>1</v>
      </c>
      <c r="X3544">
        <v>3</v>
      </c>
      <c r="Y3544">
        <v>126</v>
      </c>
      <c r="Z3544" s="4">
        <v>167</v>
      </c>
      <c r="AA3544">
        <v>1</v>
      </c>
      <c r="AB3544" s="4">
        <v>408</v>
      </c>
      <c r="AC3544">
        <v>289</v>
      </c>
      <c r="AD3544">
        <v>45426</v>
      </c>
      <c r="AE3544">
        <v>289</v>
      </c>
      <c r="AF3544">
        <v>45426</v>
      </c>
      <c r="AG3544">
        <v>0</v>
      </c>
      <c r="AH3544">
        <v>0</v>
      </c>
      <c r="AI3544">
        <v>0</v>
      </c>
      <c r="AJ3544">
        <v>3</v>
      </c>
      <c r="AK3544">
        <v>4733</v>
      </c>
      <c r="AL3544" s="3" t="s">
        <v>71</v>
      </c>
      <c r="AM3544" s="3" t="s">
        <v>2308</v>
      </c>
      <c r="AN3544" s="3" t="s">
        <v>2309</v>
      </c>
    </row>
    <row r="3545" spans="1:40" hidden="1" x14ac:dyDescent="0.35">
      <c r="A3545">
        <v>53</v>
      </c>
      <c r="B3545">
        <v>1</v>
      </c>
      <c r="C3545">
        <v>2</v>
      </c>
      <c r="D3545" s="3" t="s">
        <v>69</v>
      </c>
      <c r="E3545">
        <v>125</v>
      </c>
      <c r="F3545">
        <v>1</v>
      </c>
      <c r="G3545" s="5">
        <v>9995</v>
      </c>
      <c r="H3545" s="4">
        <v>1</v>
      </c>
      <c r="I3545">
        <v>103</v>
      </c>
      <c r="J3545">
        <v>1</v>
      </c>
      <c r="K3545" s="3" t="s">
        <v>352</v>
      </c>
      <c r="L3545">
        <v>100</v>
      </c>
      <c r="M3545" s="4">
        <v>308</v>
      </c>
      <c r="N3545">
        <v>1</v>
      </c>
      <c r="P3545" s="4">
        <v>7174</v>
      </c>
      <c r="R3545">
        <v>45457</v>
      </c>
      <c r="S3545">
        <v>1</v>
      </c>
      <c r="T3545">
        <v>1</v>
      </c>
      <c r="X3545">
        <v>1</v>
      </c>
      <c r="Y3545">
        <v>126</v>
      </c>
      <c r="Z3545" s="4">
        <v>167</v>
      </c>
      <c r="AA3545">
        <v>1</v>
      </c>
      <c r="AB3545" s="4">
        <v>408</v>
      </c>
      <c r="AC3545">
        <v>289</v>
      </c>
      <c r="AD3545">
        <v>45426</v>
      </c>
      <c r="AE3545">
        <v>289</v>
      </c>
      <c r="AF3545">
        <v>45426</v>
      </c>
      <c r="AG3545">
        <v>0</v>
      </c>
      <c r="AH3545">
        <v>0</v>
      </c>
      <c r="AI3545">
        <v>0</v>
      </c>
      <c r="AJ3545">
        <v>1</v>
      </c>
      <c r="AK3545">
        <v>4733</v>
      </c>
      <c r="AL3545" s="3" t="s">
        <v>71</v>
      </c>
      <c r="AM3545" s="3" t="s">
        <v>2310</v>
      </c>
      <c r="AN3545" s="3" t="s">
        <v>2311</v>
      </c>
    </row>
    <row r="3546" spans="1:40" hidden="1" x14ac:dyDescent="0.35">
      <c r="A3546">
        <v>53</v>
      </c>
      <c r="B3546">
        <v>1</v>
      </c>
      <c r="C3546">
        <v>16</v>
      </c>
      <c r="D3546" s="3" t="s">
        <v>69</v>
      </c>
      <c r="E3546">
        <v>125</v>
      </c>
      <c r="F3546">
        <v>1</v>
      </c>
      <c r="G3546" s="5">
        <v>56</v>
      </c>
      <c r="H3546" s="4">
        <v>4</v>
      </c>
      <c r="I3546">
        <v>103</v>
      </c>
      <c r="J3546">
        <v>1</v>
      </c>
      <c r="K3546" s="3" t="s">
        <v>88</v>
      </c>
      <c r="L3546">
        <v>100</v>
      </c>
      <c r="M3546" s="4">
        <v>308</v>
      </c>
      <c r="N3546">
        <v>1</v>
      </c>
      <c r="P3546" s="4">
        <v>14837</v>
      </c>
      <c r="R3546">
        <v>45478</v>
      </c>
      <c r="S3546">
        <v>180</v>
      </c>
      <c r="T3546">
        <v>1</v>
      </c>
      <c r="X3546">
        <v>180</v>
      </c>
      <c r="Y3546">
        <v>126</v>
      </c>
      <c r="Z3546" s="4">
        <v>212</v>
      </c>
      <c r="AA3546">
        <v>1</v>
      </c>
      <c r="AB3546" s="4">
        <v>431</v>
      </c>
      <c r="AC3546">
        <v>352</v>
      </c>
      <c r="AD3546">
        <v>45456</v>
      </c>
      <c r="AE3546">
        <v>352</v>
      </c>
      <c r="AF3546">
        <v>45456</v>
      </c>
      <c r="AG3546">
        <v>0</v>
      </c>
      <c r="AH3546">
        <v>0</v>
      </c>
      <c r="AI3546">
        <v>180</v>
      </c>
      <c r="AJ3546">
        <v>0</v>
      </c>
      <c r="AK3546">
        <v>6798</v>
      </c>
      <c r="AL3546" s="3" t="s">
        <v>76</v>
      </c>
      <c r="AM3546" s="3" t="s">
        <v>72</v>
      </c>
      <c r="AN3546" s="3" t="s">
        <v>1564</v>
      </c>
    </row>
    <row r="3547" spans="1:40" hidden="1" x14ac:dyDescent="0.35">
      <c r="A3547">
        <v>53</v>
      </c>
      <c r="B3547">
        <v>1</v>
      </c>
      <c r="C3547">
        <v>2</v>
      </c>
      <c r="D3547" s="3" t="s">
        <v>69</v>
      </c>
      <c r="E3547">
        <v>125</v>
      </c>
      <c r="F3547">
        <v>1</v>
      </c>
      <c r="G3547" s="5">
        <v>10080</v>
      </c>
      <c r="H3547" s="4">
        <v>11</v>
      </c>
      <c r="I3547">
        <v>103</v>
      </c>
      <c r="J3547">
        <v>1</v>
      </c>
      <c r="K3547" s="3" t="s">
        <v>70</v>
      </c>
      <c r="L3547">
        <v>100</v>
      </c>
      <c r="M3547" s="4">
        <v>308</v>
      </c>
      <c r="N3547">
        <v>1</v>
      </c>
      <c r="P3547" s="4">
        <v>12457</v>
      </c>
      <c r="R3547">
        <v>45440</v>
      </c>
      <c r="S3547">
        <v>1</v>
      </c>
      <c r="T3547">
        <v>1</v>
      </c>
      <c r="X3547">
        <v>1</v>
      </c>
      <c r="Y3547">
        <v>126</v>
      </c>
      <c r="Z3547" s="4">
        <v>167</v>
      </c>
      <c r="AA3547">
        <v>1</v>
      </c>
      <c r="AB3547" s="4">
        <v>197</v>
      </c>
      <c r="AC3547">
        <v>289</v>
      </c>
      <c r="AD3547">
        <v>45440</v>
      </c>
      <c r="AE3547">
        <v>289</v>
      </c>
      <c r="AF3547">
        <v>45440</v>
      </c>
      <c r="AG3547">
        <v>0</v>
      </c>
      <c r="AH3547">
        <v>0</v>
      </c>
      <c r="AI3547">
        <v>0</v>
      </c>
      <c r="AJ3547">
        <v>1</v>
      </c>
      <c r="AK3547">
        <v>4733</v>
      </c>
      <c r="AL3547" s="3" t="s">
        <v>71</v>
      </c>
      <c r="AM3547" s="3" t="s">
        <v>2312</v>
      </c>
      <c r="AN3547" s="3" t="s">
        <v>1063</v>
      </c>
    </row>
    <row r="3548" spans="1:40" hidden="1" x14ac:dyDescent="0.35">
      <c r="A3548">
        <v>53</v>
      </c>
      <c r="B3548">
        <v>1</v>
      </c>
      <c r="C3548">
        <v>2</v>
      </c>
      <c r="D3548" s="3" t="s">
        <v>69</v>
      </c>
      <c r="E3548">
        <v>125</v>
      </c>
      <c r="F3548">
        <v>1</v>
      </c>
      <c r="G3548" s="5">
        <v>10080</v>
      </c>
      <c r="H3548" s="4">
        <v>10</v>
      </c>
      <c r="I3548">
        <v>103</v>
      </c>
      <c r="J3548">
        <v>1</v>
      </c>
      <c r="K3548" s="3" t="s">
        <v>88</v>
      </c>
      <c r="L3548">
        <v>100</v>
      </c>
      <c r="M3548" s="4">
        <v>308</v>
      </c>
      <c r="N3548">
        <v>1</v>
      </c>
      <c r="P3548" s="4">
        <v>7494</v>
      </c>
      <c r="R3548">
        <v>45471</v>
      </c>
      <c r="S3548">
        <v>1</v>
      </c>
      <c r="T3548">
        <v>1</v>
      </c>
      <c r="X3548">
        <v>1</v>
      </c>
      <c r="Y3548">
        <v>126</v>
      </c>
      <c r="Z3548" s="4">
        <v>167</v>
      </c>
      <c r="AA3548">
        <v>1</v>
      </c>
      <c r="AB3548" s="4">
        <v>197</v>
      </c>
      <c r="AC3548">
        <v>289</v>
      </c>
      <c r="AD3548">
        <v>45440</v>
      </c>
      <c r="AE3548">
        <v>289</v>
      </c>
      <c r="AF3548">
        <v>45440</v>
      </c>
      <c r="AG3548">
        <v>0</v>
      </c>
      <c r="AH3548">
        <v>0</v>
      </c>
      <c r="AI3548">
        <v>0</v>
      </c>
      <c r="AJ3548">
        <v>1</v>
      </c>
      <c r="AK3548">
        <v>4733</v>
      </c>
      <c r="AL3548" s="3" t="s">
        <v>71</v>
      </c>
      <c r="AM3548" s="3" t="s">
        <v>2313</v>
      </c>
      <c r="AN3548" s="3" t="s">
        <v>1063</v>
      </c>
    </row>
    <row r="3549" spans="1:40" hidden="1" x14ac:dyDescent="0.35">
      <c r="A3549">
        <v>53</v>
      </c>
      <c r="B3549">
        <v>1</v>
      </c>
      <c r="C3549">
        <v>2</v>
      </c>
      <c r="D3549" s="3" t="s">
        <v>69</v>
      </c>
      <c r="E3549">
        <v>125</v>
      </c>
      <c r="F3549">
        <v>1</v>
      </c>
      <c r="G3549" s="5">
        <v>10080</v>
      </c>
      <c r="H3549" s="4">
        <v>9</v>
      </c>
      <c r="I3549">
        <v>103</v>
      </c>
      <c r="J3549">
        <v>1</v>
      </c>
      <c r="K3549" s="3" t="s">
        <v>70</v>
      </c>
      <c r="L3549">
        <v>100</v>
      </c>
      <c r="M3549" s="4">
        <v>308</v>
      </c>
      <c r="N3549">
        <v>1</v>
      </c>
      <c r="P3549" s="4">
        <v>7185</v>
      </c>
      <c r="R3549">
        <v>45471</v>
      </c>
      <c r="S3549">
        <v>2</v>
      </c>
      <c r="T3549">
        <v>1</v>
      </c>
      <c r="X3549">
        <v>2</v>
      </c>
      <c r="Y3549">
        <v>126</v>
      </c>
      <c r="Z3549" s="4">
        <v>167</v>
      </c>
      <c r="AA3549">
        <v>1</v>
      </c>
      <c r="AB3549" s="4">
        <v>197</v>
      </c>
      <c r="AC3549">
        <v>289</v>
      </c>
      <c r="AD3549">
        <v>45440</v>
      </c>
      <c r="AE3549">
        <v>289</v>
      </c>
      <c r="AF3549">
        <v>45440</v>
      </c>
      <c r="AG3549">
        <v>0</v>
      </c>
      <c r="AH3549">
        <v>0</v>
      </c>
      <c r="AI3549">
        <v>0</v>
      </c>
      <c r="AJ3549">
        <v>2</v>
      </c>
      <c r="AK3549">
        <v>4733</v>
      </c>
      <c r="AL3549" s="3" t="s">
        <v>71</v>
      </c>
      <c r="AM3549" s="3" t="s">
        <v>2314</v>
      </c>
      <c r="AN3549" s="3" t="s">
        <v>2315</v>
      </c>
    </row>
    <row r="3550" spans="1:40" hidden="1" x14ac:dyDescent="0.35">
      <c r="A3550">
        <v>53</v>
      </c>
      <c r="B3550">
        <v>1</v>
      </c>
      <c r="C3550">
        <v>2</v>
      </c>
      <c r="D3550" s="3" t="s">
        <v>69</v>
      </c>
      <c r="E3550">
        <v>125</v>
      </c>
      <c r="F3550">
        <v>1</v>
      </c>
      <c r="G3550" s="5">
        <v>10080</v>
      </c>
      <c r="H3550" s="4">
        <v>8</v>
      </c>
      <c r="I3550">
        <v>103</v>
      </c>
      <c r="J3550">
        <v>1</v>
      </c>
      <c r="K3550" s="3" t="s">
        <v>70</v>
      </c>
      <c r="L3550">
        <v>100</v>
      </c>
      <c r="M3550" s="4">
        <v>308</v>
      </c>
      <c r="N3550">
        <v>1</v>
      </c>
      <c r="P3550" s="4">
        <v>7166</v>
      </c>
      <c r="R3550">
        <v>45471</v>
      </c>
      <c r="S3550">
        <v>3</v>
      </c>
      <c r="T3550">
        <v>1</v>
      </c>
      <c r="X3550">
        <v>3</v>
      </c>
      <c r="Y3550">
        <v>126</v>
      </c>
      <c r="Z3550" s="4">
        <v>167</v>
      </c>
      <c r="AA3550">
        <v>1</v>
      </c>
      <c r="AB3550" s="4">
        <v>197</v>
      </c>
      <c r="AC3550">
        <v>289</v>
      </c>
      <c r="AD3550">
        <v>45440</v>
      </c>
      <c r="AE3550">
        <v>289</v>
      </c>
      <c r="AF3550">
        <v>45440</v>
      </c>
      <c r="AG3550">
        <v>0</v>
      </c>
      <c r="AH3550">
        <v>0</v>
      </c>
      <c r="AI3550">
        <v>3</v>
      </c>
      <c r="AJ3550">
        <v>0</v>
      </c>
      <c r="AK3550">
        <v>4733</v>
      </c>
      <c r="AL3550" s="3" t="s">
        <v>76</v>
      </c>
      <c r="AM3550" s="3" t="s">
        <v>2316</v>
      </c>
      <c r="AN3550" s="3" t="s">
        <v>1063</v>
      </c>
    </row>
    <row r="3551" spans="1:40" hidden="1" x14ac:dyDescent="0.35">
      <c r="A3551">
        <v>53</v>
      </c>
      <c r="B3551">
        <v>1</v>
      </c>
      <c r="C3551">
        <v>2</v>
      </c>
      <c r="D3551" s="3" t="s">
        <v>69</v>
      </c>
      <c r="E3551">
        <v>125</v>
      </c>
      <c r="F3551">
        <v>1</v>
      </c>
      <c r="G3551" s="5">
        <v>10080</v>
      </c>
      <c r="H3551" s="4">
        <v>7</v>
      </c>
      <c r="I3551">
        <v>103</v>
      </c>
      <c r="J3551">
        <v>1</v>
      </c>
      <c r="K3551" s="3" t="s">
        <v>70</v>
      </c>
      <c r="L3551">
        <v>100</v>
      </c>
      <c r="M3551" s="4">
        <v>308</v>
      </c>
      <c r="N3551">
        <v>1</v>
      </c>
      <c r="P3551" s="4">
        <v>2405</v>
      </c>
      <c r="R3551">
        <v>45471</v>
      </c>
      <c r="S3551">
        <v>4</v>
      </c>
      <c r="T3551">
        <v>1</v>
      </c>
      <c r="X3551">
        <v>4</v>
      </c>
      <c r="Y3551">
        <v>126</v>
      </c>
      <c r="Z3551" s="4">
        <v>167</v>
      </c>
      <c r="AA3551">
        <v>1</v>
      </c>
      <c r="AB3551" s="4">
        <v>197</v>
      </c>
      <c r="AC3551">
        <v>289</v>
      </c>
      <c r="AD3551">
        <v>45440</v>
      </c>
      <c r="AE3551">
        <v>289</v>
      </c>
      <c r="AF3551">
        <v>45440</v>
      </c>
      <c r="AG3551">
        <v>0</v>
      </c>
      <c r="AH3551">
        <v>0</v>
      </c>
      <c r="AI3551">
        <v>0</v>
      </c>
      <c r="AJ3551">
        <v>4</v>
      </c>
      <c r="AK3551">
        <v>4733</v>
      </c>
      <c r="AL3551" s="3" t="s">
        <v>71</v>
      </c>
      <c r="AM3551" s="3" t="s">
        <v>2317</v>
      </c>
      <c r="AN3551" s="3" t="s">
        <v>1063</v>
      </c>
    </row>
    <row r="3552" spans="1:40" hidden="1" x14ac:dyDescent="0.35">
      <c r="A3552">
        <v>53</v>
      </c>
      <c r="B3552">
        <v>1</v>
      </c>
      <c r="C3552">
        <v>2</v>
      </c>
      <c r="D3552" s="3" t="s">
        <v>69</v>
      </c>
      <c r="E3552">
        <v>125</v>
      </c>
      <c r="F3552">
        <v>1</v>
      </c>
      <c r="G3552" s="5">
        <v>10080</v>
      </c>
      <c r="H3552" s="4">
        <v>6</v>
      </c>
      <c r="I3552">
        <v>103</v>
      </c>
      <c r="J3552">
        <v>1</v>
      </c>
      <c r="K3552" s="3" t="s">
        <v>70</v>
      </c>
      <c r="L3552">
        <v>100</v>
      </c>
      <c r="M3552" s="4">
        <v>308</v>
      </c>
      <c r="N3552">
        <v>1</v>
      </c>
      <c r="P3552" s="4">
        <v>2397</v>
      </c>
      <c r="R3552">
        <v>45471</v>
      </c>
      <c r="S3552">
        <v>1</v>
      </c>
      <c r="T3552">
        <v>1</v>
      </c>
      <c r="X3552">
        <v>1</v>
      </c>
      <c r="Y3552">
        <v>126</v>
      </c>
      <c r="Z3552" s="4">
        <v>167</v>
      </c>
      <c r="AA3552">
        <v>1</v>
      </c>
      <c r="AB3552" s="4">
        <v>197</v>
      </c>
      <c r="AC3552">
        <v>289</v>
      </c>
      <c r="AD3552">
        <v>45440</v>
      </c>
      <c r="AE3552">
        <v>289</v>
      </c>
      <c r="AF3552">
        <v>45440</v>
      </c>
      <c r="AG3552">
        <v>0</v>
      </c>
      <c r="AH3552">
        <v>0</v>
      </c>
      <c r="AI3552">
        <v>0</v>
      </c>
      <c r="AJ3552">
        <v>1</v>
      </c>
      <c r="AK3552">
        <v>4733</v>
      </c>
      <c r="AL3552" s="3" t="s">
        <v>71</v>
      </c>
      <c r="AM3552" s="3" t="s">
        <v>1659</v>
      </c>
      <c r="AN3552" s="3" t="s">
        <v>1063</v>
      </c>
    </row>
    <row r="3553" spans="1:40" hidden="1" x14ac:dyDescent="0.35">
      <c r="A3553">
        <v>53</v>
      </c>
      <c r="B3553">
        <v>1</v>
      </c>
      <c r="C3553">
        <v>16</v>
      </c>
      <c r="D3553" s="3" t="s">
        <v>69</v>
      </c>
      <c r="E3553">
        <v>125</v>
      </c>
      <c r="F3553">
        <v>1</v>
      </c>
      <c r="G3553" s="5">
        <v>36</v>
      </c>
      <c r="H3553" s="4">
        <v>69</v>
      </c>
      <c r="I3553">
        <v>103</v>
      </c>
      <c r="J3553">
        <v>1</v>
      </c>
      <c r="K3553" s="3" t="s">
        <v>70</v>
      </c>
      <c r="L3553">
        <v>100</v>
      </c>
      <c r="M3553" s="4">
        <v>308</v>
      </c>
      <c r="N3553">
        <v>1</v>
      </c>
      <c r="P3553" s="4">
        <v>16003</v>
      </c>
      <c r="R3553">
        <v>45470</v>
      </c>
      <c r="S3553">
        <v>8</v>
      </c>
      <c r="T3553">
        <v>1</v>
      </c>
      <c r="X3553">
        <v>8</v>
      </c>
      <c r="Y3553">
        <v>126</v>
      </c>
      <c r="Z3553" s="4">
        <v>212</v>
      </c>
      <c r="AA3553">
        <v>1</v>
      </c>
      <c r="AB3553" s="4">
        <v>439</v>
      </c>
      <c r="AC3553">
        <v>341</v>
      </c>
      <c r="AD3553">
        <v>45441</v>
      </c>
      <c r="AE3553">
        <v>341</v>
      </c>
      <c r="AF3553">
        <v>45441</v>
      </c>
      <c r="AG3553">
        <v>0</v>
      </c>
      <c r="AH3553">
        <v>0</v>
      </c>
      <c r="AI3553">
        <v>0</v>
      </c>
      <c r="AJ3553">
        <v>8</v>
      </c>
      <c r="AK3553">
        <v>5879</v>
      </c>
      <c r="AL3553" s="3" t="s">
        <v>71</v>
      </c>
      <c r="AM3553" s="3" t="s">
        <v>72</v>
      </c>
      <c r="AN3553" s="3" t="s">
        <v>2318</v>
      </c>
    </row>
    <row r="3554" spans="1:40" hidden="1" x14ac:dyDescent="0.35">
      <c r="A3554">
        <v>53</v>
      </c>
      <c r="B3554">
        <v>1</v>
      </c>
      <c r="C3554">
        <v>16</v>
      </c>
      <c r="D3554" s="3" t="s">
        <v>69</v>
      </c>
      <c r="E3554">
        <v>125</v>
      </c>
      <c r="F3554">
        <v>1</v>
      </c>
      <c r="G3554" s="5">
        <v>36</v>
      </c>
      <c r="H3554" s="4">
        <v>68</v>
      </c>
      <c r="I3554">
        <v>103</v>
      </c>
      <c r="J3554">
        <v>1</v>
      </c>
      <c r="K3554" s="3" t="s">
        <v>70</v>
      </c>
      <c r="L3554">
        <v>100</v>
      </c>
      <c r="M3554" s="4">
        <v>308</v>
      </c>
      <c r="N3554">
        <v>1</v>
      </c>
      <c r="P3554" s="4">
        <v>16532</v>
      </c>
      <c r="R3554">
        <v>45470</v>
      </c>
      <c r="S3554">
        <v>13</v>
      </c>
      <c r="T3554">
        <v>1</v>
      </c>
      <c r="X3554">
        <v>13</v>
      </c>
      <c r="Y3554">
        <v>126</v>
      </c>
      <c r="Z3554" s="4">
        <v>212</v>
      </c>
      <c r="AA3554">
        <v>1</v>
      </c>
      <c r="AB3554" s="4">
        <v>439</v>
      </c>
      <c r="AC3554">
        <v>341</v>
      </c>
      <c r="AD3554">
        <v>45441</v>
      </c>
      <c r="AE3554">
        <v>341</v>
      </c>
      <c r="AF3554">
        <v>45441</v>
      </c>
      <c r="AG3554">
        <v>0</v>
      </c>
      <c r="AH3554">
        <v>0</v>
      </c>
      <c r="AI3554">
        <v>0</v>
      </c>
      <c r="AJ3554">
        <v>13</v>
      </c>
      <c r="AK3554">
        <v>5879</v>
      </c>
      <c r="AL3554" s="3" t="s">
        <v>71</v>
      </c>
      <c r="AM3554" s="3" t="s">
        <v>72</v>
      </c>
      <c r="AN3554" s="3" t="s">
        <v>2318</v>
      </c>
    </row>
    <row r="3555" spans="1:40" hidden="1" x14ac:dyDescent="0.35">
      <c r="A3555">
        <v>53</v>
      </c>
      <c r="B3555">
        <v>1</v>
      </c>
      <c r="C3555">
        <v>16</v>
      </c>
      <c r="D3555" s="3" t="s">
        <v>69</v>
      </c>
      <c r="E3555">
        <v>125</v>
      </c>
      <c r="F3555">
        <v>1</v>
      </c>
      <c r="G3555" s="5">
        <v>36</v>
      </c>
      <c r="H3555" s="4">
        <v>67</v>
      </c>
      <c r="I3555">
        <v>103</v>
      </c>
      <c r="J3555">
        <v>1</v>
      </c>
      <c r="K3555" s="3" t="s">
        <v>70</v>
      </c>
      <c r="L3555">
        <v>100</v>
      </c>
      <c r="M3555" s="4">
        <v>308</v>
      </c>
      <c r="N3555">
        <v>1</v>
      </c>
      <c r="P3555" s="4">
        <v>16001</v>
      </c>
      <c r="R3555">
        <v>45470</v>
      </c>
      <c r="S3555">
        <v>22</v>
      </c>
      <c r="T3555">
        <v>1</v>
      </c>
      <c r="X3555">
        <v>22</v>
      </c>
      <c r="Y3555">
        <v>126</v>
      </c>
      <c r="Z3555" s="4">
        <v>212</v>
      </c>
      <c r="AA3555">
        <v>1</v>
      </c>
      <c r="AB3555" s="4">
        <v>439</v>
      </c>
      <c r="AC3555">
        <v>341</v>
      </c>
      <c r="AD3555">
        <v>45441</v>
      </c>
      <c r="AE3555">
        <v>341</v>
      </c>
      <c r="AF3555">
        <v>45441</v>
      </c>
      <c r="AG3555">
        <v>0</v>
      </c>
      <c r="AH3555">
        <v>0</v>
      </c>
      <c r="AI3555">
        <v>0</v>
      </c>
      <c r="AJ3555">
        <v>22</v>
      </c>
      <c r="AK3555">
        <v>5879</v>
      </c>
      <c r="AL3555" s="3" t="s">
        <v>71</v>
      </c>
      <c r="AM3555" s="3" t="s">
        <v>72</v>
      </c>
      <c r="AN3555" s="3" t="s">
        <v>2318</v>
      </c>
    </row>
    <row r="3556" spans="1:40" hidden="1" x14ac:dyDescent="0.35">
      <c r="A3556">
        <v>53</v>
      </c>
      <c r="B3556">
        <v>1</v>
      </c>
      <c r="C3556">
        <v>16</v>
      </c>
      <c r="D3556" s="3" t="s">
        <v>69</v>
      </c>
      <c r="E3556">
        <v>125</v>
      </c>
      <c r="F3556">
        <v>1</v>
      </c>
      <c r="G3556" s="5">
        <v>36</v>
      </c>
      <c r="H3556" s="4">
        <v>66</v>
      </c>
      <c r="I3556">
        <v>103</v>
      </c>
      <c r="J3556">
        <v>1</v>
      </c>
      <c r="K3556" s="3" t="s">
        <v>70</v>
      </c>
      <c r="L3556">
        <v>100</v>
      </c>
      <c r="M3556" s="4">
        <v>308</v>
      </c>
      <c r="N3556">
        <v>1</v>
      </c>
      <c r="P3556" s="4">
        <v>16590</v>
      </c>
      <c r="R3556">
        <v>45470</v>
      </c>
      <c r="S3556">
        <v>13</v>
      </c>
      <c r="T3556">
        <v>1</v>
      </c>
      <c r="X3556">
        <v>13</v>
      </c>
      <c r="Y3556">
        <v>126</v>
      </c>
      <c r="Z3556" s="4">
        <v>212</v>
      </c>
      <c r="AA3556">
        <v>1</v>
      </c>
      <c r="AB3556" s="4">
        <v>439</v>
      </c>
      <c r="AC3556">
        <v>341</v>
      </c>
      <c r="AD3556">
        <v>45441</v>
      </c>
      <c r="AE3556">
        <v>341</v>
      </c>
      <c r="AF3556">
        <v>45441</v>
      </c>
      <c r="AG3556">
        <v>0</v>
      </c>
      <c r="AH3556">
        <v>0</v>
      </c>
      <c r="AI3556">
        <v>0</v>
      </c>
      <c r="AJ3556">
        <v>13</v>
      </c>
      <c r="AK3556">
        <v>5879</v>
      </c>
      <c r="AL3556" s="3" t="s">
        <v>71</v>
      </c>
      <c r="AM3556" s="3" t="s">
        <v>72</v>
      </c>
      <c r="AN3556" s="3" t="s">
        <v>2318</v>
      </c>
    </row>
    <row r="3557" spans="1:40" hidden="1" x14ac:dyDescent="0.35">
      <c r="A3557">
        <v>53</v>
      </c>
      <c r="B3557">
        <v>1</v>
      </c>
      <c r="C3557">
        <v>16</v>
      </c>
      <c r="D3557" s="3" t="s">
        <v>69</v>
      </c>
      <c r="E3557">
        <v>125</v>
      </c>
      <c r="F3557">
        <v>1</v>
      </c>
      <c r="G3557" s="5">
        <v>36</v>
      </c>
      <c r="H3557" s="4">
        <v>65</v>
      </c>
      <c r="I3557">
        <v>103</v>
      </c>
      <c r="J3557">
        <v>1</v>
      </c>
      <c r="K3557" s="3" t="s">
        <v>70</v>
      </c>
      <c r="L3557">
        <v>100</v>
      </c>
      <c r="M3557" s="4">
        <v>308</v>
      </c>
      <c r="N3557">
        <v>1</v>
      </c>
      <c r="P3557" s="4">
        <v>15998</v>
      </c>
      <c r="R3557">
        <v>45470</v>
      </c>
      <c r="S3557">
        <v>4</v>
      </c>
      <c r="T3557">
        <v>1</v>
      </c>
      <c r="X3557">
        <v>4</v>
      </c>
      <c r="Y3557">
        <v>126</v>
      </c>
      <c r="Z3557" s="4">
        <v>212</v>
      </c>
      <c r="AA3557">
        <v>1</v>
      </c>
      <c r="AB3557" s="4">
        <v>439</v>
      </c>
      <c r="AC3557">
        <v>341</v>
      </c>
      <c r="AD3557">
        <v>45441</v>
      </c>
      <c r="AE3557">
        <v>341</v>
      </c>
      <c r="AF3557">
        <v>45441</v>
      </c>
      <c r="AG3557">
        <v>0</v>
      </c>
      <c r="AH3557">
        <v>0</v>
      </c>
      <c r="AI3557">
        <v>0</v>
      </c>
      <c r="AJ3557">
        <v>4</v>
      </c>
      <c r="AK3557">
        <v>5879</v>
      </c>
      <c r="AL3557" s="3" t="s">
        <v>71</v>
      </c>
      <c r="AM3557" s="3" t="s">
        <v>72</v>
      </c>
      <c r="AN3557" s="3" t="s">
        <v>2318</v>
      </c>
    </row>
    <row r="3558" spans="1:40" hidden="1" x14ac:dyDescent="0.35">
      <c r="A3558">
        <v>53</v>
      </c>
      <c r="B3558">
        <v>1</v>
      </c>
      <c r="C3558">
        <v>16</v>
      </c>
      <c r="D3558" s="3" t="s">
        <v>69</v>
      </c>
      <c r="E3558">
        <v>125</v>
      </c>
      <c r="F3558">
        <v>1</v>
      </c>
      <c r="G3558" s="5">
        <v>36</v>
      </c>
      <c r="H3558" s="4">
        <v>64</v>
      </c>
      <c r="I3558">
        <v>103</v>
      </c>
      <c r="J3558">
        <v>1</v>
      </c>
      <c r="K3558" s="3" t="s">
        <v>70</v>
      </c>
      <c r="L3558">
        <v>100</v>
      </c>
      <c r="M3558" s="4">
        <v>308</v>
      </c>
      <c r="N3558">
        <v>1</v>
      </c>
      <c r="P3558" s="4">
        <v>16816</v>
      </c>
      <c r="R3558">
        <v>45470</v>
      </c>
      <c r="S3558">
        <v>2</v>
      </c>
      <c r="T3558">
        <v>1</v>
      </c>
      <c r="X3558">
        <v>2</v>
      </c>
      <c r="Y3558">
        <v>126</v>
      </c>
      <c r="Z3558" s="4">
        <v>212</v>
      </c>
      <c r="AA3558">
        <v>1</v>
      </c>
      <c r="AB3558" s="4">
        <v>439</v>
      </c>
      <c r="AC3558">
        <v>341</v>
      </c>
      <c r="AD3558">
        <v>45441</v>
      </c>
      <c r="AE3558">
        <v>341</v>
      </c>
      <c r="AF3558">
        <v>45441</v>
      </c>
      <c r="AG3558">
        <v>0</v>
      </c>
      <c r="AH3558">
        <v>0</v>
      </c>
      <c r="AI3558">
        <v>0</v>
      </c>
      <c r="AJ3558">
        <v>2</v>
      </c>
      <c r="AK3558">
        <v>5879</v>
      </c>
      <c r="AL3558" s="3" t="s">
        <v>71</v>
      </c>
      <c r="AM3558" s="3" t="s">
        <v>72</v>
      </c>
      <c r="AN3558" s="3" t="s">
        <v>2318</v>
      </c>
    </row>
    <row r="3559" spans="1:40" hidden="1" x14ac:dyDescent="0.35">
      <c r="A3559">
        <v>53</v>
      </c>
      <c r="B3559">
        <v>1</v>
      </c>
      <c r="C3559">
        <v>2</v>
      </c>
      <c r="D3559" s="3" t="s">
        <v>69</v>
      </c>
      <c r="E3559">
        <v>125</v>
      </c>
      <c r="F3559">
        <v>1</v>
      </c>
      <c r="G3559" s="5">
        <v>10320</v>
      </c>
      <c r="H3559" s="4">
        <v>27</v>
      </c>
      <c r="I3559">
        <v>103</v>
      </c>
      <c r="J3559">
        <v>1</v>
      </c>
      <c r="K3559" s="3" t="s">
        <v>136</v>
      </c>
      <c r="L3559">
        <v>100</v>
      </c>
      <c r="M3559" s="4">
        <v>308</v>
      </c>
      <c r="N3559">
        <v>1</v>
      </c>
      <c r="P3559" s="4">
        <v>17066</v>
      </c>
      <c r="R3559">
        <v>45488</v>
      </c>
      <c r="S3559">
        <v>100</v>
      </c>
      <c r="T3559">
        <v>1</v>
      </c>
      <c r="X3559">
        <v>100</v>
      </c>
      <c r="Y3559">
        <v>126</v>
      </c>
      <c r="Z3559" s="4">
        <v>212</v>
      </c>
      <c r="AA3559">
        <v>1</v>
      </c>
      <c r="AB3559" s="4">
        <v>329</v>
      </c>
      <c r="AC3559">
        <v>352</v>
      </c>
      <c r="AD3559">
        <v>45481</v>
      </c>
      <c r="AE3559">
        <v>352</v>
      </c>
      <c r="AF3559">
        <v>45481</v>
      </c>
      <c r="AG3559">
        <v>0</v>
      </c>
      <c r="AH3559">
        <v>0</v>
      </c>
      <c r="AI3559">
        <v>0</v>
      </c>
      <c r="AJ3559">
        <v>100</v>
      </c>
      <c r="AK3559">
        <v>6798</v>
      </c>
      <c r="AL3559" s="3" t="s">
        <v>71</v>
      </c>
      <c r="AM3559" s="3" t="s">
        <v>72</v>
      </c>
      <c r="AN3559" s="3" t="s">
        <v>1193</v>
      </c>
    </row>
    <row r="3560" spans="1:40" hidden="1" x14ac:dyDescent="0.35">
      <c r="A3560">
        <v>53</v>
      </c>
      <c r="B3560">
        <v>1</v>
      </c>
      <c r="C3560">
        <v>2</v>
      </c>
      <c r="D3560" s="3" t="s">
        <v>69</v>
      </c>
      <c r="E3560">
        <v>125</v>
      </c>
      <c r="F3560">
        <v>1</v>
      </c>
      <c r="G3560" s="5">
        <v>10320</v>
      </c>
      <c r="H3560" s="4">
        <v>23</v>
      </c>
      <c r="I3560">
        <v>103</v>
      </c>
      <c r="J3560">
        <v>1</v>
      </c>
      <c r="K3560" s="3" t="s">
        <v>136</v>
      </c>
      <c r="L3560">
        <v>100</v>
      </c>
      <c r="M3560" s="4">
        <v>308</v>
      </c>
      <c r="N3560">
        <v>1</v>
      </c>
      <c r="P3560" s="4">
        <v>17062</v>
      </c>
      <c r="R3560">
        <v>45488</v>
      </c>
      <c r="S3560">
        <v>100</v>
      </c>
      <c r="T3560">
        <v>1</v>
      </c>
      <c r="X3560">
        <v>100</v>
      </c>
      <c r="Y3560">
        <v>126</v>
      </c>
      <c r="Z3560" s="4">
        <v>212</v>
      </c>
      <c r="AA3560">
        <v>1</v>
      </c>
      <c r="AB3560" s="4">
        <v>329</v>
      </c>
      <c r="AC3560">
        <v>352</v>
      </c>
      <c r="AD3560">
        <v>45481</v>
      </c>
      <c r="AE3560">
        <v>352</v>
      </c>
      <c r="AF3560">
        <v>45481</v>
      </c>
      <c r="AG3560">
        <v>0</v>
      </c>
      <c r="AH3560">
        <v>0</v>
      </c>
      <c r="AI3560">
        <v>0</v>
      </c>
      <c r="AJ3560">
        <v>100</v>
      </c>
      <c r="AK3560">
        <v>6798</v>
      </c>
      <c r="AL3560" s="3" t="s">
        <v>71</v>
      </c>
      <c r="AM3560" s="3" t="s">
        <v>72</v>
      </c>
      <c r="AN3560" s="3" t="s">
        <v>1193</v>
      </c>
    </row>
    <row r="3561" spans="1:40" hidden="1" x14ac:dyDescent="0.35">
      <c r="A3561">
        <v>53</v>
      </c>
      <c r="B3561">
        <v>1</v>
      </c>
      <c r="C3561">
        <v>2</v>
      </c>
      <c r="D3561" s="3" t="s">
        <v>69</v>
      </c>
      <c r="E3561">
        <v>125</v>
      </c>
      <c r="F3561">
        <v>1</v>
      </c>
      <c r="G3561" s="5">
        <v>10505</v>
      </c>
      <c r="H3561" s="4">
        <v>7</v>
      </c>
      <c r="I3561">
        <v>103</v>
      </c>
      <c r="J3561">
        <v>1</v>
      </c>
      <c r="K3561" s="3" t="s">
        <v>70</v>
      </c>
      <c r="L3561">
        <v>100</v>
      </c>
      <c r="M3561" s="4">
        <v>308</v>
      </c>
      <c r="N3561">
        <v>1</v>
      </c>
      <c r="P3561" s="4">
        <v>17334</v>
      </c>
      <c r="R3561">
        <v>45511</v>
      </c>
      <c r="S3561">
        <v>220</v>
      </c>
      <c r="T3561">
        <v>1</v>
      </c>
      <c r="X3561">
        <v>220</v>
      </c>
      <c r="Y3561">
        <v>126</v>
      </c>
      <c r="Z3561" s="4">
        <v>212</v>
      </c>
      <c r="AA3561">
        <v>1</v>
      </c>
      <c r="AB3561" s="4">
        <v>329</v>
      </c>
      <c r="AC3561">
        <v>352</v>
      </c>
      <c r="AD3561">
        <v>45511</v>
      </c>
      <c r="AE3561">
        <v>352</v>
      </c>
      <c r="AF3561">
        <v>45511</v>
      </c>
      <c r="AG3561">
        <v>0</v>
      </c>
      <c r="AH3561">
        <v>0</v>
      </c>
      <c r="AI3561">
        <v>0</v>
      </c>
      <c r="AJ3561">
        <v>220</v>
      </c>
      <c r="AK3561">
        <v>6798</v>
      </c>
      <c r="AL3561" s="3" t="s">
        <v>71</v>
      </c>
      <c r="AM3561" s="3" t="s">
        <v>72</v>
      </c>
      <c r="AN3561" s="3" t="s">
        <v>1579</v>
      </c>
    </row>
    <row r="3562" spans="1:40" hidden="1" x14ac:dyDescent="0.35">
      <c r="A3562">
        <v>53</v>
      </c>
      <c r="B3562">
        <v>1</v>
      </c>
      <c r="C3562">
        <v>2</v>
      </c>
      <c r="D3562" s="3" t="s">
        <v>69</v>
      </c>
      <c r="E3562">
        <v>125</v>
      </c>
      <c r="F3562">
        <v>1</v>
      </c>
      <c r="G3562" s="5">
        <v>10505</v>
      </c>
      <c r="H3562" s="4">
        <v>9</v>
      </c>
      <c r="I3562">
        <v>103</v>
      </c>
      <c r="J3562">
        <v>1</v>
      </c>
      <c r="K3562" s="3" t="s">
        <v>70</v>
      </c>
      <c r="L3562">
        <v>100</v>
      </c>
      <c r="M3562" s="4">
        <v>308</v>
      </c>
      <c r="N3562">
        <v>1</v>
      </c>
      <c r="P3562" s="4">
        <v>17332</v>
      </c>
      <c r="R3562">
        <v>45511</v>
      </c>
      <c r="S3562">
        <v>40</v>
      </c>
      <c r="T3562">
        <v>1</v>
      </c>
      <c r="X3562">
        <v>40</v>
      </c>
      <c r="Y3562">
        <v>126</v>
      </c>
      <c r="Z3562" s="4">
        <v>212</v>
      </c>
      <c r="AA3562">
        <v>1</v>
      </c>
      <c r="AB3562" s="4">
        <v>329</v>
      </c>
      <c r="AC3562">
        <v>352</v>
      </c>
      <c r="AD3562">
        <v>45511</v>
      </c>
      <c r="AE3562">
        <v>352</v>
      </c>
      <c r="AF3562">
        <v>45511</v>
      </c>
      <c r="AG3562">
        <v>0</v>
      </c>
      <c r="AH3562">
        <v>0</v>
      </c>
      <c r="AI3562">
        <v>0</v>
      </c>
      <c r="AJ3562">
        <v>40</v>
      </c>
      <c r="AK3562">
        <v>6798</v>
      </c>
      <c r="AL3562" s="3" t="s">
        <v>71</v>
      </c>
      <c r="AM3562" s="3" t="s">
        <v>72</v>
      </c>
      <c r="AN3562" s="3" t="s">
        <v>1579</v>
      </c>
    </row>
    <row r="3563" spans="1:40" x14ac:dyDescent="0.35">
      <c r="A3563">
        <v>53</v>
      </c>
      <c r="B3563">
        <v>1</v>
      </c>
      <c r="C3563">
        <v>2</v>
      </c>
      <c r="D3563" s="3" t="s">
        <v>69</v>
      </c>
      <c r="E3563">
        <v>125</v>
      </c>
      <c r="F3563">
        <v>1</v>
      </c>
      <c r="G3563" s="5">
        <v>10530</v>
      </c>
      <c r="H3563" s="4">
        <v>1</v>
      </c>
      <c r="I3563">
        <v>103</v>
      </c>
      <c r="J3563">
        <v>1</v>
      </c>
      <c r="K3563" s="3" t="s">
        <v>75</v>
      </c>
      <c r="L3563">
        <v>100</v>
      </c>
      <c r="M3563" s="4">
        <v>308</v>
      </c>
      <c r="N3563">
        <v>1</v>
      </c>
      <c r="O3563">
        <v>23</v>
      </c>
      <c r="P3563" s="4">
        <v>6221</v>
      </c>
      <c r="R3563">
        <v>45516</v>
      </c>
      <c r="S3563">
        <v>1</v>
      </c>
      <c r="T3563">
        <v>1</v>
      </c>
      <c r="X3563">
        <v>1</v>
      </c>
      <c r="Y3563">
        <v>126</v>
      </c>
      <c r="Z3563" s="4">
        <v>305</v>
      </c>
      <c r="AA3563">
        <v>1</v>
      </c>
      <c r="AB3563" s="4">
        <v>332</v>
      </c>
      <c r="AC3563">
        <v>387</v>
      </c>
      <c r="AD3563">
        <v>45512</v>
      </c>
      <c r="AE3563">
        <v>387</v>
      </c>
      <c r="AF3563">
        <v>45512</v>
      </c>
      <c r="AG3563">
        <v>0</v>
      </c>
      <c r="AH3563">
        <v>0</v>
      </c>
      <c r="AI3563">
        <v>1</v>
      </c>
      <c r="AJ3563">
        <v>0</v>
      </c>
      <c r="AK3563">
        <v>6923</v>
      </c>
      <c r="AL3563" s="3" t="s">
        <v>76</v>
      </c>
      <c r="AM3563" s="3" t="s">
        <v>72</v>
      </c>
      <c r="AN3563" s="3" t="s">
        <v>2319</v>
      </c>
    </row>
    <row r="3564" spans="1:40" hidden="1" x14ac:dyDescent="0.35">
      <c r="A3564">
        <v>53</v>
      </c>
      <c r="B3564">
        <v>1</v>
      </c>
      <c r="C3564">
        <v>2</v>
      </c>
      <c r="D3564" s="3" t="s">
        <v>69</v>
      </c>
      <c r="E3564">
        <v>125</v>
      </c>
      <c r="F3564">
        <v>1</v>
      </c>
      <c r="G3564" s="5">
        <v>10528</v>
      </c>
      <c r="H3564" s="4">
        <v>3</v>
      </c>
      <c r="I3564">
        <v>103</v>
      </c>
      <c r="J3564">
        <v>1</v>
      </c>
      <c r="K3564" s="3" t="s">
        <v>70</v>
      </c>
      <c r="L3564">
        <v>100</v>
      </c>
      <c r="M3564" s="4">
        <v>308</v>
      </c>
      <c r="N3564">
        <v>1</v>
      </c>
      <c r="P3564" s="4">
        <v>17446</v>
      </c>
      <c r="R3564">
        <v>45517</v>
      </c>
      <c r="S3564">
        <v>7</v>
      </c>
      <c r="T3564">
        <v>1</v>
      </c>
      <c r="X3564">
        <v>7</v>
      </c>
      <c r="Y3564">
        <v>126</v>
      </c>
      <c r="Z3564" s="4">
        <v>212</v>
      </c>
      <c r="AA3564">
        <v>1</v>
      </c>
      <c r="AB3564" s="4">
        <v>275</v>
      </c>
      <c r="AC3564">
        <v>387</v>
      </c>
      <c r="AD3564">
        <v>45512</v>
      </c>
      <c r="AE3564">
        <v>387</v>
      </c>
      <c r="AF3564">
        <v>45512</v>
      </c>
      <c r="AG3564">
        <v>0</v>
      </c>
      <c r="AH3564">
        <v>0</v>
      </c>
      <c r="AI3564">
        <v>0</v>
      </c>
      <c r="AJ3564">
        <v>7</v>
      </c>
      <c r="AK3564">
        <v>6923</v>
      </c>
      <c r="AL3564" s="3" t="s">
        <v>71</v>
      </c>
      <c r="AM3564" s="3" t="s">
        <v>72</v>
      </c>
      <c r="AN3564" s="3" t="s">
        <v>2320</v>
      </c>
    </row>
    <row r="3565" spans="1:40" hidden="1" x14ac:dyDescent="0.35">
      <c r="A3565">
        <v>53</v>
      </c>
      <c r="B3565">
        <v>1</v>
      </c>
      <c r="C3565">
        <v>2</v>
      </c>
      <c r="D3565" s="3" t="s">
        <v>69</v>
      </c>
      <c r="E3565">
        <v>125</v>
      </c>
      <c r="F3565">
        <v>1</v>
      </c>
      <c r="G3565" s="5">
        <v>10528</v>
      </c>
      <c r="H3565" s="4">
        <v>4</v>
      </c>
      <c r="I3565">
        <v>103</v>
      </c>
      <c r="J3565">
        <v>1</v>
      </c>
      <c r="K3565" s="3" t="s">
        <v>70</v>
      </c>
      <c r="L3565">
        <v>100</v>
      </c>
      <c r="M3565" s="4">
        <v>308</v>
      </c>
      <c r="N3565">
        <v>1</v>
      </c>
      <c r="P3565" s="4">
        <v>17447</v>
      </c>
      <c r="R3565">
        <v>45517</v>
      </c>
      <c r="S3565">
        <v>5</v>
      </c>
      <c r="T3565">
        <v>1</v>
      </c>
      <c r="X3565">
        <v>5</v>
      </c>
      <c r="Y3565">
        <v>126</v>
      </c>
      <c r="Z3565" s="4">
        <v>212</v>
      </c>
      <c r="AA3565">
        <v>1</v>
      </c>
      <c r="AB3565" s="4">
        <v>275</v>
      </c>
      <c r="AC3565">
        <v>387</v>
      </c>
      <c r="AD3565">
        <v>45512</v>
      </c>
      <c r="AE3565">
        <v>387</v>
      </c>
      <c r="AF3565">
        <v>45512</v>
      </c>
      <c r="AG3565">
        <v>0</v>
      </c>
      <c r="AH3565">
        <v>0</v>
      </c>
      <c r="AI3565">
        <v>0</v>
      </c>
      <c r="AJ3565">
        <v>5</v>
      </c>
      <c r="AK3565">
        <v>6923</v>
      </c>
      <c r="AL3565" s="3" t="s">
        <v>71</v>
      </c>
      <c r="AM3565" s="3" t="s">
        <v>72</v>
      </c>
      <c r="AN3565" s="3" t="s">
        <v>2321</v>
      </c>
    </row>
    <row r="3566" spans="1:40" hidden="1" x14ac:dyDescent="0.35">
      <c r="A3566">
        <v>53</v>
      </c>
      <c r="B3566">
        <v>1</v>
      </c>
      <c r="C3566">
        <v>2</v>
      </c>
      <c r="D3566" s="3" t="s">
        <v>69</v>
      </c>
      <c r="E3566">
        <v>125</v>
      </c>
      <c r="F3566">
        <v>1</v>
      </c>
      <c r="G3566" s="5">
        <v>10867</v>
      </c>
      <c r="H3566" s="4">
        <v>28</v>
      </c>
      <c r="I3566">
        <v>103</v>
      </c>
      <c r="J3566">
        <v>1</v>
      </c>
      <c r="K3566" s="3" t="s">
        <v>70</v>
      </c>
      <c r="L3566">
        <v>100</v>
      </c>
      <c r="M3566" s="4">
        <v>308</v>
      </c>
      <c r="N3566">
        <v>1</v>
      </c>
      <c r="P3566" s="4">
        <v>15427</v>
      </c>
      <c r="R3566">
        <v>45579</v>
      </c>
      <c r="S3566">
        <v>700</v>
      </c>
      <c r="T3566">
        <v>1</v>
      </c>
      <c r="X3566">
        <v>700</v>
      </c>
      <c r="Y3566">
        <v>126</v>
      </c>
      <c r="Z3566" s="4">
        <v>212</v>
      </c>
      <c r="AA3566">
        <v>1</v>
      </c>
      <c r="AB3566" s="4">
        <v>275</v>
      </c>
      <c r="AC3566">
        <v>352</v>
      </c>
      <c r="AD3566">
        <v>45558</v>
      </c>
      <c r="AE3566">
        <v>352</v>
      </c>
      <c r="AF3566">
        <v>45558</v>
      </c>
      <c r="AG3566">
        <v>0</v>
      </c>
      <c r="AH3566">
        <v>0</v>
      </c>
      <c r="AI3566">
        <v>0</v>
      </c>
      <c r="AJ3566">
        <v>700</v>
      </c>
      <c r="AK3566">
        <v>6798</v>
      </c>
      <c r="AL3566" s="3" t="s">
        <v>71</v>
      </c>
      <c r="AM3566" s="3" t="s">
        <v>72</v>
      </c>
      <c r="AN3566" s="3" t="s">
        <v>1484</v>
      </c>
    </row>
    <row r="3567" spans="1:40" hidden="1" x14ac:dyDescent="0.35">
      <c r="A3567">
        <v>53</v>
      </c>
      <c r="B3567">
        <v>1</v>
      </c>
      <c r="C3567">
        <v>2</v>
      </c>
      <c r="D3567" s="3" t="s">
        <v>69</v>
      </c>
      <c r="E3567">
        <v>125</v>
      </c>
      <c r="F3567">
        <v>1</v>
      </c>
      <c r="G3567" s="5">
        <v>10547</v>
      </c>
      <c r="H3567" s="4">
        <v>6</v>
      </c>
      <c r="I3567">
        <v>103</v>
      </c>
      <c r="J3567">
        <v>1</v>
      </c>
      <c r="K3567" s="3" t="s">
        <v>70</v>
      </c>
      <c r="L3567">
        <v>100</v>
      </c>
      <c r="M3567" s="4">
        <v>308</v>
      </c>
      <c r="N3567">
        <v>1</v>
      </c>
      <c r="P3567" s="4">
        <v>17295</v>
      </c>
      <c r="R3567">
        <v>45517</v>
      </c>
      <c r="S3567">
        <v>1</v>
      </c>
      <c r="T3567">
        <v>1</v>
      </c>
      <c r="X3567">
        <v>1</v>
      </c>
      <c r="Y3567">
        <v>126</v>
      </c>
      <c r="Z3567" s="4">
        <v>167</v>
      </c>
      <c r="AA3567">
        <v>1</v>
      </c>
      <c r="AB3567" s="4">
        <v>197</v>
      </c>
      <c r="AC3567">
        <v>387</v>
      </c>
      <c r="AD3567">
        <v>45516</v>
      </c>
      <c r="AE3567">
        <v>387</v>
      </c>
      <c r="AF3567">
        <v>45516</v>
      </c>
      <c r="AG3567">
        <v>0</v>
      </c>
      <c r="AH3567">
        <v>0</v>
      </c>
      <c r="AI3567">
        <v>0</v>
      </c>
      <c r="AJ3567">
        <v>1</v>
      </c>
      <c r="AK3567">
        <v>6923</v>
      </c>
      <c r="AL3567" s="3" t="s">
        <v>71</v>
      </c>
      <c r="AM3567" s="3" t="s">
        <v>72</v>
      </c>
      <c r="AN3567" s="3" t="s">
        <v>1509</v>
      </c>
    </row>
    <row r="3568" spans="1:40" hidden="1" x14ac:dyDescent="0.35">
      <c r="A3568">
        <v>53</v>
      </c>
      <c r="B3568">
        <v>1</v>
      </c>
      <c r="C3568">
        <v>2</v>
      </c>
      <c r="D3568" s="3" t="s">
        <v>69</v>
      </c>
      <c r="E3568">
        <v>125</v>
      </c>
      <c r="F3568">
        <v>1</v>
      </c>
      <c r="G3568" s="5">
        <v>10528</v>
      </c>
      <c r="H3568" s="4">
        <v>27</v>
      </c>
      <c r="I3568">
        <v>103</v>
      </c>
      <c r="J3568">
        <v>1</v>
      </c>
      <c r="K3568" s="3" t="s">
        <v>70</v>
      </c>
      <c r="L3568">
        <v>100</v>
      </c>
      <c r="M3568" s="4">
        <v>308</v>
      </c>
      <c r="N3568">
        <v>1</v>
      </c>
      <c r="P3568" s="4">
        <v>17431</v>
      </c>
      <c r="R3568">
        <v>45517</v>
      </c>
      <c r="S3568">
        <v>1</v>
      </c>
      <c r="T3568">
        <v>1</v>
      </c>
      <c r="X3568">
        <v>1</v>
      </c>
      <c r="Y3568">
        <v>126</v>
      </c>
      <c r="Z3568" s="4">
        <v>212</v>
      </c>
      <c r="AA3568">
        <v>1</v>
      </c>
      <c r="AB3568" s="4">
        <v>275</v>
      </c>
      <c r="AC3568">
        <v>387</v>
      </c>
      <c r="AD3568">
        <v>45512</v>
      </c>
      <c r="AE3568">
        <v>387</v>
      </c>
      <c r="AF3568">
        <v>45512</v>
      </c>
      <c r="AG3568">
        <v>0</v>
      </c>
      <c r="AH3568">
        <v>0</v>
      </c>
      <c r="AI3568">
        <v>0</v>
      </c>
      <c r="AJ3568">
        <v>1</v>
      </c>
      <c r="AK3568">
        <v>6923</v>
      </c>
      <c r="AL3568" s="3" t="s">
        <v>71</v>
      </c>
      <c r="AM3568" s="3" t="s">
        <v>72</v>
      </c>
      <c r="AN3568" s="3" t="s">
        <v>1737</v>
      </c>
    </row>
    <row r="3569" spans="1:40" hidden="1" x14ac:dyDescent="0.35">
      <c r="A3569">
        <v>53</v>
      </c>
      <c r="B3569">
        <v>1</v>
      </c>
      <c r="C3569">
        <v>2</v>
      </c>
      <c r="D3569" s="3" t="s">
        <v>69</v>
      </c>
      <c r="E3569">
        <v>125</v>
      </c>
      <c r="F3569">
        <v>1</v>
      </c>
      <c r="G3569" s="5">
        <v>10528</v>
      </c>
      <c r="H3569" s="4">
        <v>28</v>
      </c>
      <c r="I3569">
        <v>103</v>
      </c>
      <c r="J3569">
        <v>1</v>
      </c>
      <c r="K3569" s="3" t="s">
        <v>70</v>
      </c>
      <c r="L3569">
        <v>100</v>
      </c>
      <c r="M3569" s="4">
        <v>308</v>
      </c>
      <c r="N3569">
        <v>1</v>
      </c>
      <c r="P3569" s="4">
        <v>17432</v>
      </c>
      <c r="R3569">
        <v>45517</v>
      </c>
      <c r="S3569">
        <v>1</v>
      </c>
      <c r="T3569">
        <v>1</v>
      </c>
      <c r="X3569">
        <v>1</v>
      </c>
      <c r="Y3569">
        <v>126</v>
      </c>
      <c r="Z3569" s="4">
        <v>212</v>
      </c>
      <c r="AA3569">
        <v>1</v>
      </c>
      <c r="AB3569" s="4">
        <v>275</v>
      </c>
      <c r="AC3569">
        <v>387</v>
      </c>
      <c r="AD3569">
        <v>45512</v>
      </c>
      <c r="AE3569">
        <v>387</v>
      </c>
      <c r="AF3569">
        <v>45512</v>
      </c>
      <c r="AG3569">
        <v>0</v>
      </c>
      <c r="AH3569">
        <v>0</v>
      </c>
      <c r="AI3569">
        <v>0</v>
      </c>
      <c r="AJ3569">
        <v>1</v>
      </c>
      <c r="AK3569">
        <v>6923</v>
      </c>
      <c r="AL3569" s="3" t="s">
        <v>71</v>
      </c>
      <c r="AM3569" s="3" t="s">
        <v>72</v>
      </c>
      <c r="AN3569" s="3" t="s">
        <v>1741</v>
      </c>
    </row>
    <row r="3570" spans="1:40" hidden="1" x14ac:dyDescent="0.35">
      <c r="A3570">
        <v>53</v>
      </c>
      <c r="B3570">
        <v>1</v>
      </c>
      <c r="C3570">
        <v>2</v>
      </c>
      <c r="D3570" s="3" t="s">
        <v>69</v>
      </c>
      <c r="E3570">
        <v>125</v>
      </c>
      <c r="F3570">
        <v>1</v>
      </c>
      <c r="G3570" s="5">
        <v>10528</v>
      </c>
      <c r="H3570" s="4">
        <v>32</v>
      </c>
      <c r="I3570">
        <v>103</v>
      </c>
      <c r="J3570">
        <v>1</v>
      </c>
      <c r="K3570" s="3" t="s">
        <v>88</v>
      </c>
      <c r="L3570">
        <v>100</v>
      </c>
      <c r="M3570" s="4">
        <v>308</v>
      </c>
      <c r="N3570">
        <v>1</v>
      </c>
      <c r="P3570" s="4">
        <v>17436</v>
      </c>
      <c r="R3570">
        <v>45517</v>
      </c>
      <c r="S3570">
        <v>1</v>
      </c>
      <c r="T3570">
        <v>1</v>
      </c>
      <c r="X3570">
        <v>1</v>
      </c>
      <c r="Y3570">
        <v>126</v>
      </c>
      <c r="Z3570" s="4">
        <v>212</v>
      </c>
      <c r="AA3570">
        <v>1</v>
      </c>
      <c r="AB3570" s="4">
        <v>325</v>
      </c>
      <c r="AC3570">
        <v>387</v>
      </c>
      <c r="AD3570">
        <v>45512</v>
      </c>
      <c r="AE3570">
        <v>387</v>
      </c>
      <c r="AF3570">
        <v>45512</v>
      </c>
      <c r="AG3570">
        <v>0</v>
      </c>
      <c r="AH3570">
        <v>0</v>
      </c>
      <c r="AI3570">
        <v>0</v>
      </c>
      <c r="AJ3570">
        <v>1</v>
      </c>
      <c r="AK3570">
        <v>6923</v>
      </c>
      <c r="AL3570" s="3" t="s">
        <v>71</v>
      </c>
      <c r="AM3570" s="3" t="s">
        <v>72</v>
      </c>
      <c r="AN3570" s="3" t="s">
        <v>1737</v>
      </c>
    </row>
    <row r="3571" spans="1:40" hidden="1" x14ac:dyDescent="0.35">
      <c r="A3571">
        <v>53</v>
      </c>
      <c r="B3571">
        <v>1</v>
      </c>
      <c r="C3571">
        <v>2</v>
      </c>
      <c r="D3571" s="3" t="s">
        <v>69</v>
      </c>
      <c r="E3571">
        <v>125</v>
      </c>
      <c r="F3571">
        <v>1</v>
      </c>
      <c r="G3571" s="5">
        <v>10528</v>
      </c>
      <c r="H3571" s="4">
        <v>35</v>
      </c>
      <c r="I3571">
        <v>103</v>
      </c>
      <c r="J3571">
        <v>1</v>
      </c>
      <c r="K3571" s="3" t="s">
        <v>88</v>
      </c>
      <c r="L3571">
        <v>100</v>
      </c>
      <c r="M3571" s="4">
        <v>308</v>
      </c>
      <c r="N3571">
        <v>1</v>
      </c>
      <c r="P3571" s="4">
        <v>17439</v>
      </c>
      <c r="R3571">
        <v>45517</v>
      </c>
      <c r="S3571">
        <v>2</v>
      </c>
      <c r="T3571">
        <v>1</v>
      </c>
      <c r="X3571">
        <v>2</v>
      </c>
      <c r="Y3571">
        <v>126</v>
      </c>
      <c r="Z3571" s="4">
        <v>212</v>
      </c>
      <c r="AA3571">
        <v>1</v>
      </c>
      <c r="AB3571" s="4">
        <v>325</v>
      </c>
      <c r="AC3571">
        <v>387</v>
      </c>
      <c r="AD3571">
        <v>45512</v>
      </c>
      <c r="AE3571">
        <v>387</v>
      </c>
      <c r="AF3571">
        <v>45512</v>
      </c>
      <c r="AG3571">
        <v>0</v>
      </c>
      <c r="AH3571">
        <v>0</v>
      </c>
      <c r="AI3571">
        <v>0</v>
      </c>
      <c r="AJ3571">
        <v>2</v>
      </c>
      <c r="AK3571">
        <v>6923</v>
      </c>
      <c r="AL3571" s="3" t="s">
        <v>71</v>
      </c>
      <c r="AM3571" s="3" t="s">
        <v>72</v>
      </c>
      <c r="AN3571" s="3" t="s">
        <v>1737</v>
      </c>
    </row>
    <row r="3572" spans="1:40" hidden="1" x14ac:dyDescent="0.35">
      <c r="A3572">
        <v>53</v>
      </c>
      <c r="B3572">
        <v>1</v>
      </c>
      <c r="C3572">
        <v>2</v>
      </c>
      <c r="D3572" s="3" t="s">
        <v>69</v>
      </c>
      <c r="E3572">
        <v>125</v>
      </c>
      <c r="F3572">
        <v>1</v>
      </c>
      <c r="G3572" s="5">
        <v>10528</v>
      </c>
      <c r="H3572" s="4">
        <v>39</v>
      </c>
      <c r="I3572">
        <v>103</v>
      </c>
      <c r="J3572">
        <v>1</v>
      </c>
      <c r="K3572" s="3" t="s">
        <v>114</v>
      </c>
      <c r="L3572">
        <v>100</v>
      </c>
      <c r="M3572" s="4">
        <v>308</v>
      </c>
      <c r="N3572">
        <v>1</v>
      </c>
      <c r="P3572" s="4">
        <v>17443</v>
      </c>
      <c r="R3572">
        <v>45517</v>
      </c>
      <c r="S3572">
        <v>2</v>
      </c>
      <c r="T3572">
        <v>1</v>
      </c>
      <c r="X3572">
        <v>2</v>
      </c>
      <c r="Y3572">
        <v>126</v>
      </c>
      <c r="Z3572" s="4">
        <v>212</v>
      </c>
      <c r="AA3572">
        <v>1</v>
      </c>
      <c r="AB3572" s="4">
        <v>325</v>
      </c>
      <c r="AC3572">
        <v>387</v>
      </c>
      <c r="AD3572">
        <v>45512</v>
      </c>
      <c r="AE3572">
        <v>387</v>
      </c>
      <c r="AF3572">
        <v>45512</v>
      </c>
      <c r="AG3572">
        <v>0</v>
      </c>
      <c r="AH3572">
        <v>0</v>
      </c>
      <c r="AI3572">
        <v>0</v>
      </c>
      <c r="AJ3572">
        <v>2</v>
      </c>
      <c r="AK3572">
        <v>6923</v>
      </c>
      <c r="AL3572" s="3" t="s">
        <v>71</v>
      </c>
      <c r="AM3572" s="3" t="s">
        <v>72</v>
      </c>
      <c r="AN3572" s="3" t="s">
        <v>1737</v>
      </c>
    </row>
    <row r="3573" spans="1:40" hidden="1" x14ac:dyDescent="0.35">
      <c r="A3573">
        <v>53</v>
      </c>
      <c r="B3573">
        <v>1</v>
      </c>
      <c r="C3573">
        <v>2</v>
      </c>
      <c r="D3573" s="3" t="s">
        <v>69</v>
      </c>
      <c r="E3573">
        <v>125</v>
      </c>
      <c r="F3573">
        <v>1</v>
      </c>
      <c r="G3573" s="5">
        <v>10528</v>
      </c>
      <c r="H3573" s="4">
        <v>40</v>
      </c>
      <c r="I3573">
        <v>103</v>
      </c>
      <c r="J3573">
        <v>1</v>
      </c>
      <c r="K3573" s="3" t="s">
        <v>70</v>
      </c>
      <c r="L3573">
        <v>100</v>
      </c>
      <c r="M3573" s="4">
        <v>308</v>
      </c>
      <c r="N3573">
        <v>1</v>
      </c>
      <c r="P3573" s="4">
        <v>17444</v>
      </c>
      <c r="R3573">
        <v>45517</v>
      </c>
      <c r="S3573">
        <v>2</v>
      </c>
      <c r="T3573">
        <v>1</v>
      </c>
      <c r="X3573">
        <v>2</v>
      </c>
      <c r="Y3573">
        <v>126</v>
      </c>
      <c r="Z3573" s="4">
        <v>212</v>
      </c>
      <c r="AA3573">
        <v>1</v>
      </c>
      <c r="AB3573" s="4">
        <v>275</v>
      </c>
      <c r="AC3573">
        <v>387</v>
      </c>
      <c r="AD3573">
        <v>45512</v>
      </c>
      <c r="AE3573">
        <v>387</v>
      </c>
      <c r="AF3573">
        <v>45512</v>
      </c>
      <c r="AG3573">
        <v>0</v>
      </c>
      <c r="AH3573">
        <v>0</v>
      </c>
      <c r="AI3573">
        <v>0</v>
      </c>
      <c r="AJ3573">
        <v>2</v>
      </c>
      <c r="AK3573">
        <v>6923</v>
      </c>
      <c r="AL3573" s="3" t="s">
        <v>71</v>
      </c>
      <c r="AM3573" s="3" t="s">
        <v>72</v>
      </c>
      <c r="AN3573" s="3" t="s">
        <v>1737</v>
      </c>
    </row>
    <row r="3574" spans="1:40" hidden="1" x14ac:dyDescent="0.35">
      <c r="A3574">
        <v>53</v>
      </c>
      <c r="B3574">
        <v>1</v>
      </c>
      <c r="C3574">
        <v>2</v>
      </c>
      <c r="D3574" s="3" t="s">
        <v>69</v>
      </c>
      <c r="E3574">
        <v>125</v>
      </c>
      <c r="F3574">
        <v>1</v>
      </c>
      <c r="G3574" s="5">
        <v>10531</v>
      </c>
      <c r="H3574" s="4">
        <v>1</v>
      </c>
      <c r="I3574">
        <v>103</v>
      </c>
      <c r="J3574">
        <v>1</v>
      </c>
      <c r="K3574" s="3" t="s">
        <v>88</v>
      </c>
      <c r="L3574">
        <v>100</v>
      </c>
      <c r="M3574" s="4">
        <v>308</v>
      </c>
      <c r="N3574">
        <v>1</v>
      </c>
      <c r="P3574" s="4">
        <v>6284</v>
      </c>
      <c r="R3574">
        <v>45512</v>
      </c>
      <c r="S3574">
        <v>5</v>
      </c>
      <c r="T3574">
        <v>1</v>
      </c>
      <c r="X3574">
        <v>5</v>
      </c>
      <c r="Y3574">
        <v>126</v>
      </c>
      <c r="Z3574" s="4">
        <v>212</v>
      </c>
      <c r="AA3574">
        <v>1</v>
      </c>
      <c r="AB3574" s="4">
        <v>321</v>
      </c>
      <c r="AC3574">
        <v>352</v>
      </c>
      <c r="AD3574">
        <v>45512</v>
      </c>
      <c r="AE3574">
        <v>352</v>
      </c>
      <c r="AF3574">
        <v>45512</v>
      </c>
      <c r="AG3574">
        <v>0</v>
      </c>
      <c r="AH3574">
        <v>0</v>
      </c>
      <c r="AI3574">
        <v>0</v>
      </c>
      <c r="AJ3574">
        <v>5</v>
      </c>
      <c r="AK3574">
        <v>6798</v>
      </c>
      <c r="AL3574" s="3" t="s">
        <v>71</v>
      </c>
      <c r="AM3574" s="3" t="s">
        <v>72</v>
      </c>
      <c r="AN3574" s="3" t="s">
        <v>2322</v>
      </c>
    </row>
    <row r="3575" spans="1:40" x14ac:dyDescent="0.35">
      <c r="A3575">
        <v>53</v>
      </c>
      <c r="B3575">
        <v>1</v>
      </c>
      <c r="C3575">
        <v>16</v>
      </c>
      <c r="D3575" s="3" t="s">
        <v>69</v>
      </c>
      <c r="E3575">
        <v>125</v>
      </c>
      <c r="F3575">
        <v>1</v>
      </c>
      <c r="G3575" s="5">
        <v>101</v>
      </c>
      <c r="H3575" s="4">
        <v>1</v>
      </c>
      <c r="I3575">
        <v>103</v>
      </c>
      <c r="J3575">
        <v>1</v>
      </c>
      <c r="K3575" s="3" t="s">
        <v>75</v>
      </c>
      <c r="L3575">
        <v>100</v>
      </c>
      <c r="M3575" s="4">
        <v>308</v>
      </c>
      <c r="N3575">
        <v>1</v>
      </c>
      <c r="O3575">
        <v>97</v>
      </c>
      <c r="P3575" s="4">
        <v>9801</v>
      </c>
      <c r="R3575">
        <v>45517</v>
      </c>
      <c r="S3575">
        <v>1</v>
      </c>
      <c r="T3575">
        <v>1</v>
      </c>
      <c r="X3575">
        <v>1</v>
      </c>
      <c r="Y3575">
        <v>126</v>
      </c>
      <c r="Z3575" s="4">
        <v>305</v>
      </c>
      <c r="AA3575">
        <v>1</v>
      </c>
      <c r="AB3575" s="4">
        <v>332</v>
      </c>
      <c r="AC3575">
        <v>387</v>
      </c>
      <c r="AD3575">
        <v>45516</v>
      </c>
      <c r="AE3575">
        <v>387</v>
      </c>
      <c r="AF3575">
        <v>45516</v>
      </c>
      <c r="AG3575">
        <v>0</v>
      </c>
      <c r="AH3575">
        <v>0</v>
      </c>
      <c r="AI3575">
        <v>1</v>
      </c>
      <c r="AJ3575">
        <v>0</v>
      </c>
      <c r="AK3575">
        <v>6923</v>
      </c>
      <c r="AL3575" s="3" t="s">
        <v>76</v>
      </c>
      <c r="AM3575" s="3" t="s">
        <v>72</v>
      </c>
      <c r="AN3575" s="3" t="s">
        <v>2323</v>
      </c>
    </row>
    <row r="3576" spans="1:40" hidden="1" x14ac:dyDescent="0.35">
      <c r="A3576">
        <v>53</v>
      </c>
      <c r="B3576">
        <v>1</v>
      </c>
      <c r="C3576">
        <v>2</v>
      </c>
      <c r="D3576" s="3" t="s">
        <v>69</v>
      </c>
      <c r="E3576">
        <v>125</v>
      </c>
      <c r="F3576">
        <v>1</v>
      </c>
      <c r="G3576" s="5">
        <v>10559</v>
      </c>
      <c r="H3576" s="4">
        <v>1</v>
      </c>
      <c r="I3576">
        <v>103</v>
      </c>
      <c r="J3576">
        <v>1</v>
      </c>
      <c r="K3576" s="3" t="s">
        <v>352</v>
      </c>
      <c r="L3576">
        <v>100</v>
      </c>
      <c r="M3576" s="4">
        <v>308</v>
      </c>
      <c r="N3576">
        <v>1</v>
      </c>
      <c r="P3576" s="4">
        <v>16866</v>
      </c>
      <c r="R3576">
        <v>45520</v>
      </c>
      <c r="S3576">
        <v>150</v>
      </c>
      <c r="T3576">
        <v>1</v>
      </c>
      <c r="X3576">
        <v>150</v>
      </c>
      <c r="Y3576">
        <v>126</v>
      </c>
      <c r="Z3576" s="4">
        <v>167</v>
      </c>
      <c r="AA3576">
        <v>1</v>
      </c>
      <c r="AB3576" s="4">
        <v>334</v>
      </c>
      <c r="AC3576">
        <v>387</v>
      </c>
      <c r="AD3576">
        <v>45518</v>
      </c>
      <c r="AE3576">
        <v>387</v>
      </c>
      <c r="AF3576">
        <v>45518</v>
      </c>
      <c r="AG3576">
        <v>0</v>
      </c>
      <c r="AH3576">
        <v>0</v>
      </c>
      <c r="AI3576">
        <v>0</v>
      </c>
      <c r="AJ3576">
        <v>150</v>
      </c>
      <c r="AK3576">
        <v>6923</v>
      </c>
      <c r="AL3576" s="3" t="s">
        <v>71</v>
      </c>
      <c r="AM3576" s="3" t="s">
        <v>72</v>
      </c>
      <c r="AN3576" s="3" t="s">
        <v>2324</v>
      </c>
    </row>
    <row r="3577" spans="1:40" hidden="1" x14ac:dyDescent="0.35">
      <c r="A3577">
        <v>53</v>
      </c>
      <c r="B3577">
        <v>1</v>
      </c>
      <c r="C3577">
        <v>2</v>
      </c>
      <c r="D3577" s="3" t="s">
        <v>69</v>
      </c>
      <c r="E3577">
        <v>125</v>
      </c>
      <c r="F3577">
        <v>1</v>
      </c>
      <c r="G3577" s="5">
        <v>10570</v>
      </c>
      <c r="H3577" s="4">
        <v>7</v>
      </c>
      <c r="I3577">
        <v>103</v>
      </c>
      <c r="J3577">
        <v>1</v>
      </c>
      <c r="K3577" s="3" t="s">
        <v>70</v>
      </c>
      <c r="L3577">
        <v>100</v>
      </c>
      <c r="M3577" s="4">
        <v>308</v>
      </c>
      <c r="N3577">
        <v>1</v>
      </c>
      <c r="P3577" s="4">
        <v>8355</v>
      </c>
      <c r="R3577">
        <v>45551</v>
      </c>
      <c r="S3577">
        <v>20</v>
      </c>
      <c r="T3577">
        <v>1</v>
      </c>
      <c r="X3577">
        <v>20</v>
      </c>
      <c r="Y3577">
        <v>126</v>
      </c>
      <c r="Z3577" s="4">
        <v>167</v>
      </c>
      <c r="AA3577">
        <v>1</v>
      </c>
      <c r="AB3577" s="4">
        <v>334</v>
      </c>
      <c r="AC3577">
        <v>383</v>
      </c>
      <c r="AD3577">
        <v>45519</v>
      </c>
      <c r="AE3577">
        <v>383</v>
      </c>
      <c r="AF3577">
        <v>45519</v>
      </c>
      <c r="AG3577">
        <v>0</v>
      </c>
      <c r="AH3577">
        <v>0</v>
      </c>
      <c r="AI3577">
        <v>0</v>
      </c>
      <c r="AJ3577">
        <v>20</v>
      </c>
      <c r="AK3577">
        <v>6761</v>
      </c>
      <c r="AL3577" s="3" t="s">
        <v>71</v>
      </c>
      <c r="AM3577" s="3" t="s">
        <v>2325</v>
      </c>
      <c r="AN3577" s="3" t="s">
        <v>2326</v>
      </c>
    </row>
    <row r="3578" spans="1:40" hidden="1" x14ac:dyDescent="0.35">
      <c r="A3578">
        <v>53</v>
      </c>
      <c r="B3578">
        <v>1</v>
      </c>
      <c r="C3578">
        <v>2</v>
      </c>
      <c r="D3578" s="3" t="s">
        <v>69</v>
      </c>
      <c r="E3578">
        <v>125</v>
      </c>
      <c r="F3578">
        <v>1</v>
      </c>
      <c r="G3578" s="5">
        <v>10571</v>
      </c>
      <c r="H3578" s="4">
        <v>51</v>
      </c>
      <c r="I3578">
        <v>103</v>
      </c>
      <c r="J3578">
        <v>1</v>
      </c>
      <c r="K3578" s="3" t="s">
        <v>70</v>
      </c>
      <c r="L3578">
        <v>100</v>
      </c>
      <c r="M3578" s="4">
        <v>308</v>
      </c>
      <c r="N3578">
        <v>1</v>
      </c>
      <c r="P3578" s="4">
        <v>17470</v>
      </c>
      <c r="R3578">
        <v>45519</v>
      </c>
      <c r="S3578">
        <v>8</v>
      </c>
      <c r="T3578">
        <v>1</v>
      </c>
      <c r="X3578">
        <v>8</v>
      </c>
      <c r="Y3578">
        <v>126</v>
      </c>
      <c r="Z3578" s="4">
        <v>212</v>
      </c>
      <c r="AA3578">
        <v>1</v>
      </c>
      <c r="AB3578" s="4">
        <v>431</v>
      </c>
      <c r="AC3578">
        <v>352</v>
      </c>
      <c r="AD3578">
        <v>45519</v>
      </c>
      <c r="AE3578">
        <v>352</v>
      </c>
      <c r="AF3578">
        <v>45519</v>
      </c>
      <c r="AG3578">
        <v>0</v>
      </c>
      <c r="AH3578">
        <v>0</v>
      </c>
      <c r="AI3578">
        <v>0</v>
      </c>
      <c r="AJ3578">
        <v>8</v>
      </c>
      <c r="AK3578">
        <v>6798</v>
      </c>
      <c r="AL3578" s="3" t="s">
        <v>71</v>
      </c>
      <c r="AM3578" s="3" t="s">
        <v>72</v>
      </c>
      <c r="AN3578" s="3" t="s">
        <v>1640</v>
      </c>
    </row>
    <row r="3579" spans="1:40" hidden="1" x14ac:dyDescent="0.35">
      <c r="A3579">
        <v>53</v>
      </c>
      <c r="B3579">
        <v>1</v>
      </c>
      <c r="C3579">
        <v>2</v>
      </c>
      <c r="D3579" s="3" t="s">
        <v>69</v>
      </c>
      <c r="E3579">
        <v>125</v>
      </c>
      <c r="F3579">
        <v>1</v>
      </c>
      <c r="G3579" s="5">
        <v>10571</v>
      </c>
      <c r="H3579" s="4">
        <v>50</v>
      </c>
      <c r="I3579">
        <v>103</v>
      </c>
      <c r="J3579">
        <v>1</v>
      </c>
      <c r="K3579" s="3" t="s">
        <v>70</v>
      </c>
      <c r="L3579">
        <v>100</v>
      </c>
      <c r="M3579" s="4">
        <v>308</v>
      </c>
      <c r="N3579">
        <v>1</v>
      </c>
      <c r="P3579" s="4">
        <v>17469</v>
      </c>
      <c r="R3579">
        <v>45519</v>
      </c>
      <c r="S3579">
        <v>3</v>
      </c>
      <c r="T3579">
        <v>1</v>
      </c>
      <c r="X3579">
        <v>3</v>
      </c>
      <c r="Y3579">
        <v>126</v>
      </c>
      <c r="Z3579" s="4">
        <v>212</v>
      </c>
      <c r="AA3579">
        <v>1</v>
      </c>
      <c r="AB3579" s="4">
        <v>431</v>
      </c>
      <c r="AC3579">
        <v>352</v>
      </c>
      <c r="AD3579">
        <v>45519</v>
      </c>
      <c r="AE3579">
        <v>352</v>
      </c>
      <c r="AF3579">
        <v>45519</v>
      </c>
      <c r="AG3579">
        <v>0</v>
      </c>
      <c r="AH3579">
        <v>0</v>
      </c>
      <c r="AI3579">
        <v>0</v>
      </c>
      <c r="AJ3579">
        <v>3</v>
      </c>
      <c r="AK3579">
        <v>6798</v>
      </c>
      <c r="AL3579" s="3" t="s">
        <v>71</v>
      </c>
      <c r="AM3579" s="3" t="s">
        <v>72</v>
      </c>
      <c r="AN3579" s="3" t="s">
        <v>1640</v>
      </c>
    </row>
    <row r="3580" spans="1:40" hidden="1" x14ac:dyDescent="0.35">
      <c r="A3580">
        <v>53</v>
      </c>
      <c r="B3580">
        <v>1</v>
      </c>
      <c r="C3580">
        <v>2</v>
      </c>
      <c r="D3580" s="3" t="s">
        <v>69</v>
      </c>
      <c r="E3580">
        <v>125</v>
      </c>
      <c r="F3580">
        <v>1</v>
      </c>
      <c r="G3580" s="5">
        <v>10571</v>
      </c>
      <c r="H3580" s="4">
        <v>49</v>
      </c>
      <c r="I3580">
        <v>103</v>
      </c>
      <c r="J3580">
        <v>1</v>
      </c>
      <c r="K3580" s="3" t="s">
        <v>70</v>
      </c>
      <c r="L3580">
        <v>100</v>
      </c>
      <c r="M3580" s="4">
        <v>308</v>
      </c>
      <c r="N3580">
        <v>1</v>
      </c>
      <c r="P3580" s="4">
        <v>17468</v>
      </c>
      <c r="R3580">
        <v>45519</v>
      </c>
      <c r="S3580">
        <v>7</v>
      </c>
      <c r="T3580">
        <v>1</v>
      </c>
      <c r="X3580">
        <v>7</v>
      </c>
      <c r="Y3580">
        <v>126</v>
      </c>
      <c r="Z3580" s="4">
        <v>212</v>
      </c>
      <c r="AA3580">
        <v>1</v>
      </c>
      <c r="AB3580" s="4">
        <v>431</v>
      </c>
      <c r="AC3580">
        <v>352</v>
      </c>
      <c r="AD3580">
        <v>45519</v>
      </c>
      <c r="AE3580">
        <v>352</v>
      </c>
      <c r="AF3580">
        <v>45519</v>
      </c>
      <c r="AG3580">
        <v>0</v>
      </c>
      <c r="AH3580">
        <v>0</v>
      </c>
      <c r="AI3580">
        <v>0</v>
      </c>
      <c r="AJ3580">
        <v>7</v>
      </c>
      <c r="AK3580">
        <v>6798</v>
      </c>
      <c r="AL3580" s="3" t="s">
        <v>71</v>
      </c>
      <c r="AM3580" s="3" t="s">
        <v>72</v>
      </c>
      <c r="AN3580" s="3" t="s">
        <v>1640</v>
      </c>
    </row>
    <row r="3581" spans="1:40" hidden="1" x14ac:dyDescent="0.35">
      <c r="A3581">
        <v>53</v>
      </c>
      <c r="B3581">
        <v>1</v>
      </c>
      <c r="C3581">
        <v>2</v>
      </c>
      <c r="D3581" s="3" t="s">
        <v>69</v>
      </c>
      <c r="E3581">
        <v>125</v>
      </c>
      <c r="F3581">
        <v>1</v>
      </c>
      <c r="G3581" s="5">
        <v>10571</v>
      </c>
      <c r="H3581" s="4">
        <v>45</v>
      </c>
      <c r="I3581">
        <v>103</v>
      </c>
      <c r="J3581">
        <v>1</v>
      </c>
      <c r="K3581" s="3" t="s">
        <v>70</v>
      </c>
      <c r="L3581">
        <v>100</v>
      </c>
      <c r="M3581" s="4">
        <v>308</v>
      </c>
      <c r="N3581">
        <v>1</v>
      </c>
      <c r="P3581" s="4">
        <v>17473</v>
      </c>
      <c r="R3581">
        <v>45519</v>
      </c>
      <c r="S3581">
        <v>315</v>
      </c>
      <c r="T3581">
        <v>1</v>
      </c>
      <c r="X3581">
        <v>315</v>
      </c>
      <c r="Y3581">
        <v>126</v>
      </c>
      <c r="Z3581" s="4">
        <v>212</v>
      </c>
      <c r="AA3581">
        <v>1</v>
      </c>
      <c r="AB3581" s="4">
        <v>431</v>
      </c>
      <c r="AC3581">
        <v>352</v>
      </c>
      <c r="AD3581">
        <v>45519</v>
      </c>
      <c r="AE3581">
        <v>352</v>
      </c>
      <c r="AF3581">
        <v>45519</v>
      </c>
      <c r="AG3581">
        <v>0</v>
      </c>
      <c r="AH3581">
        <v>0</v>
      </c>
      <c r="AI3581">
        <v>0</v>
      </c>
      <c r="AJ3581">
        <v>315</v>
      </c>
      <c r="AK3581">
        <v>6798</v>
      </c>
      <c r="AL3581" s="3" t="s">
        <v>71</v>
      </c>
      <c r="AM3581" s="3" t="s">
        <v>72</v>
      </c>
      <c r="AN3581" s="3" t="s">
        <v>1640</v>
      </c>
    </row>
    <row r="3582" spans="1:40" hidden="1" x14ac:dyDescent="0.35">
      <c r="A3582">
        <v>53</v>
      </c>
      <c r="B3582">
        <v>1</v>
      </c>
      <c r="C3582">
        <v>2</v>
      </c>
      <c r="D3582" s="3" t="s">
        <v>69</v>
      </c>
      <c r="E3582">
        <v>125</v>
      </c>
      <c r="F3582">
        <v>1</v>
      </c>
      <c r="G3582" s="5">
        <v>10571</v>
      </c>
      <c r="H3582" s="4">
        <v>39</v>
      </c>
      <c r="I3582">
        <v>103</v>
      </c>
      <c r="J3582">
        <v>1</v>
      </c>
      <c r="K3582" s="3" t="s">
        <v>70</v>
      </c>
      <c r="L3582">
        <v>100</v>
      </c>
      <c r="M3582" s="4">
        <v>308</v>
      </c>
      <c r="N3582">
        <v>1</v>
      </c>
      <c r="P3582" s="4">
        <v>17474</v>
      </c>
      <c r="R3582">
        <v>45519</v>
      </c>
      <c r="S3582">
        <v>43</v>
      </c>
      <c r="T3582">
        <v>1</v>
      </c>
      <c r="X3582">
        <v>43</v>
      </c>
      <c r="Y3582">
        <v>126</v>
      </c>
      <c r="Z3582" s="4">
        <v>212</v>
      </c>
      <c r="AA3582">
        <v>1</v>
      </c>
      <c r="AB3582" s="4">
        <v>431</v>
      </c>
      <c r="AC3582">
        <v>352</v>
      </c>
      <c r="AD3582">
        <v>45519</v>
      </c>
      <c r="AE3582">
        <v>352</v>
      </c>
      <c r="AF3582">
        <v>45519</v>
      </c>
      <c r="AG3582">
        <v>0</v>
      </c>
      <c r="AH3582">
        <v>0</v>
      </c>
      <c r="AI3582">
        <v>0</v>
      </c>
      <c r="AJ3582">
        <v>43</v>
      </c>
      <c r="AK3582">
        <v>6798</v>
      </c>
      <c r="AL3582" s="3" t="s">
        <v>71</v>
      </c>
      <c r="AM3582" s="3" t="s">
        <v>72</v>
      </c>
      <c r="AN3582" s="3" t="s">
        <v>1640</v>
      </c>
    </row>
    <row r="3583" spans="1:40" hidden="1" x14ac:dyDescent="0.35">
      <c r="A3583">
        <v>53</v>
      </c>
      <c r="B3583">
        <v>1</v>
      </c>
      <c r="C3583">
        <v>2</v>
      </c>
      <c r="D3583" s="3" t="s">
        <v>69</v>
      </c>
      <c r="E3583">
        <v>125</v>
      </c>
      <c r="F3583">
        <v>1</v>
      </c>
      <c r="G3583" s="5">
        <v>10571</v>
      </c>
      <c r="H3583" s="4">
        <v>37</v>
      </c>
      <c r="I3583">
        <v>103</v>
      </c>
      <c r="J3583">
        <v>1</v>
      </c>
      <c r="K3583" s="3" t="s">
        <v>70</v>
      </c>
      <c r="L3583">
        <v>100</v>
      </c>
      <c r="M3583" s="4">
        <v>308</v>
      </c>
      <c r="N3583">
        <v>1</v>
      </c>
      <c r="P3583" s="4">
        <v>16842</v>
      </c>
      <c r="R3583">
        <v>45519</v>
      </c>
      <c r="S3583">
        <v>1</v>
      </c>
      <c r="T3583">
        <v>1</v>
      </c>
      <c r="X3583">
        <v>1</v>
      </c>
      <c r="Y3583">
        <v>126</v>
      </c>
      <c r="Z3583" s="4">
        <v>212</v>
      </c>
      <c r="AA3583">
        <v>1</v>
      </c>
      <c r="AB3583" s="4">
        <v>329</v>
      </c>
      <c r="AC3583">
        <v>352</v>
      </c>
      <c r="AD3583">
        <v>45519</v>
      </c>
      <c r="AE3583">
        <v>352</v>
      </c>
      <c r="AF3583">
        <v>45519</v>
      </c>
      <c r="AG3583">
        <v>0</v>
      </c>
      <c r="AH3583">
        <v>0</v>
      </c>
      <c r="AI3583">
        <v>0</v>
      </c>
      <c r="AJ3583">
        <v>1</v>
      </c>
      <c r="AK3583">
        <v>6798</v>
      </c>
      <c r="AL3583" s="3" t="s">
        <v>71</v>
      </c>
      <c r="AM3583" s="3" t="s">
        <v>72</v>
      </c>
      <c r="AN3583" s="3" t="s">
        <v>1640</v>
      </c>
    </row>
    <row r="3584" spans="1:40" hidden="1" x14ac:dyDescent="0.35">
      <c r="A3584">
        <v>53</v>
      </c>
      <c r="B3584">
        <v>1</v>
      </c>
      <c r="C3584">
        <v>2</v>
      </c>
      <c r="D3584" s="3" t="s">
        <v>69</v>
      </c>
      <c r="E3584">
        <v>125</v>
      </c>
      <c r="F3584">
        <v>1</v>
      </c>
      <c r="G3584" s="5">
        <v>10571</v>
      </c>
      <c r="H3584" s="4">
        <v>36</v>
      </c>
      <c r="I3584">
        <v>103</v>
      </c>
      <c r="J3584">
        <v>1</v>
      </c>
      <c r="K3584" s="3" t="s">
        <v>70</v>
      </c>
      <c r="L3584">
        <v>100</v>
      </c>
      <c r="M3584" s="4">
        <v>308</v>
      </c>
      <c r="N3584">
        <v>1</v>
      </c>
      <c r="P3584" s="4">
        <v>17323</v>
      </c>
      <c r="R3584">
        <v>45519</v>
      </c>
      <c r="S3584">
        <v>2</v>
      </c>
      <c r="T3584">
        <v>1</v>
      </c>
      <c r="X3584">
        <v>2</v>
      </c>
      <c r="Y3584">
        <v>126</v>
      </c>
      <c r="Z3584" s="4">
        <v>212</v>
      </c>
      <c r="AA3584">
        <v>1</v>
      </c>
      <c r="AB3584" s="4">
        <v>329</v>
      </c>
      <c r="AC3584">
        <v>352</v>
      </c>
      <c r="AD3584">
        <v>45519</v>
      </c>
      <c r="AE3584">
        <v>352</v>
      </c>
      <c r="AF3584">
        <v>45519</v>
      </c>
      <c r="AG3584">
        <v>0</v>
      </c>
      <c r="AH3584">
        <v>0</v>
      </c>
      <c r="AI3584">
        <v>0</v>
      </c>
      <c r="AJ3584">
        <v>2</v>
      </c>
      <c r="AK3584">
        <v>6798</v>
      </c>
      <c r="AL3584" s="3" t="s">
        <v>71</v>
      </c>
      <c r="AM3584" s="3" t="s">
        <v>72</v>
      </c>
      <c r="AN3584" s="3" t="s">
        <v>1640</v>
      </c>
    </row>
    <row r="3585" spans="1:40" hidden="1" x14ac:dyDescent="0.35">
      <c r="A3585">
        <v>53</v>
      </c>
      <c r="B3585">
        <v>1</v>
      </c>
      <c r="C3585">
        <v>2</v>
      </c>
      <c r="D3585" s="3" t="s">
        <v>69</v>
      </c>
      <c r="E3585">
        <v>125</v>
      </c>
      <c r="F3585">
        <v>1</v>
      </c>
      <c r="G3585" s="5">
        <v>10571</v>
      </c>
      <c r="H3585" s="4">
        <v>35</v>
      </c>
      <c r="I3585">
        <v>103</v>
      </c>
      <c r="J3585">
        <v>1</v>
      </c>
      <c r="K3585" s="3" t="s">
        <v>70</v>
      </c>
      <c r="L3585">
        <v>100</v>
      </c>
      <c r="M3585" s="4">
        <v>308</v>
      </c>
      <c r="N3585">
        <v>1</v>
      </c>
      <c r="P3585" s="4">
        <v>17326</v>
      </c>
      <c r="R3585">
        <v>45519</v>
      </c>
      <c r="S3585">
        <v>19</v>
      </c>
      <c r="T3585">
        <v>1</v>
      </c>
      <c r="X3585">
        <v>19</v>
      </c>
      <c r="Y3585">
        <v>126</v>
      </c>
      <c r="Z3585" s="4">
        <v>212</v>
      </c>
      <c r="AA3585">
        <v>1</v>
      </c>
      <c r="AB3585" s="4">
        <v>329</v>
      </c>
      <c r="AC3585">
        <v>352</v>
      </c>
      <c r="AD3585">
        <v>45519</v>
      </c>
      <c r="AE3585">
        <v>352</v>
      </c>
      <c r="AF3585">
        <v>45519</v>
      </c>
      <c r="AG3585">
        <v>0</v>
      </c>
      <c r="AH3585">
        <v>0</v>
      </c>
      <c r="AI3585">
        <v>0</v>
      </c>
      <c r="AJ3585">
        <v>19</v>
      </c>
      <c r="AK3585">
        <v>6798</v>
      </c>
      <c r="AL3585" s="3" t="s">
        <v>71</v>
      </c>
      <c r="AM3585" s="3" t="s">
        <v>72</v>
      </c>
      <c r="AN3585" s="3" t="s">
        <v>1640</v>
      </c>
    </row>
    <row r="3586" spans="1:40" hidden="1" x14ac:dyDescent="0.35">
      <c r="A3586">
        <v>53</v>
      </c>
      <c r="B3586">
        <v>1</v>
      </c>
      <c r="C3586">
        <v>2</v>
      </c>
      <c r="D3586" s="3" t="s">
        <v>69</v>
      </c>
      <c r="E3586">
        <v>125</v>
      </c>
      <c r="F3586">
        <v>1</v>
      </c>
      <c r="G3586" s="5">
        <v>9791</v>
      </c>
      <c r="H3586" s="4">
        <v>2</v>
      </c>
      <c r="I3586">
        <v>103</v>
      </c>
      <c r="J3586">
        <v>1</v>
      </c>
      <c r="K3586" s="3" t="s">
        <v>70</v>
      </c>
      <c r="L3586">
        <v>100</v>
      </c>
      <c r="M3586" s="4">
        <v>308</v>
      </c>
      <c r="N3586">
        <v>1</v>
      </c>
      <c r="P3586" s="4">
        <v>13422</v>
      </c>
      <c r="R3586">
        <v>45408</v>
      </c>
      <c r="S3586">
        <v>1</v>
      </c>
      <c r="T3586">
        <v>1</v>
      </c>
      <c r="X3586">
        <v>1</v>
      </c>
      <c r="Y3586">
        <v>126</v>
      </c>
      <c r="Z3586" s="4">
        <v>167</v>
      </c>
      <c r="AA3586">
        <v>1</v>
      </c>
      <c r="AB3586" s="4">
        <v>408</v>
      </c>
      <c r="AC3586">
        <v>105</v>
      </c>
      <c r="AD3586">
        <v>45377</v>
      </c>
      <c r="AE3586">
        <v>105</v>
      </c>
      <c r="AF3586">
        <v>45377</v>
      </c>
      <c r="AG3586">
        <v>0</v>
      </c>
      <c r="AH3586">
        <v>0</v>
      </c>
      <c r="AI3586">
        <v>0</v>
      </c>
      <c r="AJ3586">
        <v>1</v>
      </c>
      <c r="AK3586">
        <v>1004</v>
      </c>
      <c r="AL3586" s="3" t="s">
        <v>71</v>
      </c>
      <c r="AM3586" s="3" t="s">
        <v>72</v>
      </c>
      <c r="AN3586" s="3" t="s">
        <v>2327</v>
      </c>
    </row>
    <row r="3587" spans="1:40" hidden="1" x14ac:dyDescent="0.35">
      <c r="A3587">
        <v>53</v>
      </c>
      <c r="B3587">
        <v>1</v>
      </c>
      <c r="C3587">
        <v>2</v>
      </c>
      <c r="D3587" s="3" t="s">
        <v>69</v>
      </c>
      <c r="E3587">
        <v>125</v>
      </c>
      <c r="F3587">
        <v>1</v>
      </c>
      <c r="G3587" s="5">
        <v>9791</v>
      </c>
      <c r="H3587" s="4">
        <v>1</v>
      </c>
      <c r="I3587">
        <v>103</v>
      </c>
      <c r="J3587">
        <v>1</v>
      </c>
      <c r="K3587" s="3" t="s">
        <v>70</v>
      </c>
      <c r="L3587">
        <v>100</v>
      </c>
      <c r="M3587" s="4">
        <v>308</v>
      </c>
      <c r="N3587">
        <v>1</v>
      </c>
      <c r="P3587" s="4">
        <v>8225</v>
      </c>
      <c r="R3587">
        <v>45408</v>
      </c>
      <c r="S3587">
        <v>4</v>
      </c>
      <c r="T3587">
        <v>1</v>
      </c>
      <c r="X3587">
        <v>4</v>
      </c>
      <c r="Y3587">
        <v>126</v>
      </c>
      <c r="Z3587" s="4">
        <v>167</v>
      </c>
      <c r="AA3587">
        <v>1</v>
      </c>
      <c r="AB3587" s="4">
        <v>408</v>
      </c>
      <c r="AC3587">
        <v>105</v>
      </c>
      <c r="AD3587">
        <v>45377</v>
      </c>
      <c r="AE3587">
        <v>105</v>
      </c>
      <c r="AF3587">
        <v>45377</v>
      </c>
      <c r="AG3587">
        <v>0</v>
      </c>
      <c r="AH3587">
        <v>0</v>
      </c>
      <c r="AI3587">
        <v>0</v>
      </c>
      <c r="AJ3587">
        <v>4</v>
      </c>
      <c r="AK3587">
        <v>1004</v>
      </c>
      <c r="AL3587" s="3" t="s">
        <v>71</v>
      </c>
      <c r="AM3587" s="3" t="s">
        <v>72</v>
      </c>
      <c r="AN3587" s="3" t="s">
        <v>2328</v>
      </c>
    </row>
    <row r="3588" spans="1:40" hidden="1" x14ac:dyDescent="0.35">
      <c r="A3588">
        <v>53</v>
      </c>
      <c r="B3588">
        <v>1</v>
      </c>
      <c r="C3588">
        <v>2</v>
      </c>
      <c r="D3588" s="3" t="s">
        <v>69</v>
      </c>
      <c r="E3588">
        <v>125</v>
      </c>
      <c r="F3588">
        <v>1</v>
      </c>
      <c r="G3588" s="5">
        <v>9845</v>
      </c>
      <c r="H3588" s="4">
        <v>21</v>
      </c>
      <c r="I3588">
        <v>103</v>
      </c>
      <c r="J3588">
        <v>1</v>
      </c>
      <c r="K3588" s="3" t="s">
        <v>936</v>
      </c>
      <c r="L3588">
        <v>100</v>
      </c>
      <c r="M3588" s="4">
        <v>308</v>
      </c>
      <c r="N3588">
        <v>1</v>
      </c>
      <c r="P3588" s="4">
        <v>16480</v>
      </c>
      <c r="R3588">
        <v>45423</v>
      </c>
      <c r="S3588">
        <v>0</v>
      </c>
      <c r="T3588">
        <v>1</v>
      </c>
      <c r="X3588">
        <v>0</v>
      </c>
      <c r="Y3588">
        <v>126</v>
      </c>
      <c r="Z3588" s="4">
        <v>212</v>
      </c>
      <c r="AA3588">
        <v>1</v>
      </c>
      <c r="AB3588" s="4">
        <v>439</v>
      </c>
      <c r="AC3588">
        <v>341</v>
      </c>
      <c r="AD3588">
        <v>45393</v>
      </c>
      <c r="AE3588">
        <v>341</v>
      </c>
      <c r="AF3588">
        <v>45393</v>
      </c>
      <c r="AG3588">
        <v>0</v>
      </c>
      <c r="AH3588">
        <v>0</v>
      </c>
      <c r="AI3588">
        <v>0</v>
      </c>
      <c r="AJ3588">
        <v>0</v>
      </c>
      <c r="AK3588">
        <v>5879</v>
      </c>
      <c r="AL3588" s="3" t="s">
        <v>71</v>
      </c>
      <c r="AM3588" s="3" t="s">
        <v>72</v>
      </c>
      <c r="AN3588" s="3" t="s">
        <v>2329</v>
      </c>
    </row>
    <row r="3589" spans="1:40" hidden="1" x14ac:dyDescent="0.35">
      <c r="A3589">
        <v>53</v>
      </c>
      <c r="B3589">
        <v>1</v>
      </c>
      <c r="C3589">
        <v>2</v>
      </c>
      <c r="D3589" s="3" t="s">
        <v>69</v>
      </c>
      <c r="E3589">
        <v>125</v>
      </c>
      <c r="F3589">
        <v>1</v>
      </c>
      <c r="G3589" s="5">
        <v>9845</v>
      </c>
      <c r="H3589" s="4">
        <v>20</v>
      </c>
      <c r="I3589">
        <v>103</v>
      </c>
      <c r="J3589">
        <v>1</v>
      </c>
      <c r="K3589" s="3" t="s">
        <v>70</v>
      </c>
      <c r="L3589">
        <v>100</v>
      </c>
      <c r="M3589" s="4">
        <v>308</v>
      </c>
      <c r="N3589">
        <v>1</v>
      </c>
      <c r="P3589" s="4">
        <v>15968</v>
      </c>
      <c r="R3589">
        <v>45423</v>
      </c>
      <c r="S3589">
        <v>1</v>
      </c>
      <c r="T3589">
        <v>1</v>
      </c>
      <c r="X3589">
        <v>1</v>
      </c>
      <c r="Y3589">
        <v>126</v>
      </c>
      <c r="Z3589" s="4">
        <v>212</v>
      </c>
      <c r="AA3589">
        <v>1</v>
      </c>
      <c r="AB3589" s="4">
        <v>439</v>
      </c>
      <c r="AC3589">
        <v>341</v>
      </c>
      <c r="AD3589">
        <v>45393</v>
      </c>
      <c r="AE3589">
        <v>341</v>
      </c>
      <c r="AF3589">
        <v>45393</v>
      </c>
      <c r="AG3589">
        <v>0</v>
      </c>
      <c r="AH3589">
        <v>0</v>
      </c>
      <c r="AI3589">
        <v>0</v>
      </c>
      <c r="AJ3589">
        <v>1</v>
      </c>
      <c r="AK3589">
        <v>5879</v>
      </c>
      <c r="AL3589" s="3" t="s">
        <v>71</v>
      </c>
      <c r="AM3589" s="3" t="s">
        <v>72</v>
      </c>
      <c r="AN3589" s="3" t="s">
        <v>2329</v>
      </c>
    </row>
    <row r="3590" spans="1:40" hidden="1" x14ac:dyDescent="0.35">
      <c r="A3590">
        <v>53</v>
      </c>
      <c r="B3590">
        <v>1</v>
      </c>
      <c r="C3590">
        <v>2</v>
      </c>
      <c r="D3590" s="3" t="s">
        <v>69</v>
      </c>
      <c r="E3590">
        <v>125</v>
      </c>
      <c r="F3590">
        <v>1</v>
      </c>
      <c r="G3590" s="5">
        <v>9845</v>
      </c>
      <c r="H3590" s="4">
        <v>19</v>
      </c>
      <c r="I3590">
        <v>103</v>
      </c>
      <c r="J3590">
        <v>1</v>
      </c>
      <c r="K3590" s="3" t="s">
        <v>70</v>
      </c>
      <c r="L3590">
        <v>100</v>
      </c>
      <c r="M3590" s="4">
        <v>308</v>
      </c>
      <c r="N3590">
        <v>1</v>
      </c>
      <c r="P3590" s="4">
        <v>10488</v>
      </c>
      <c r="R3590">
        <v>45423</v>
      </c>
      <c r="S3590">
        <v>4</v>
      </c>
      <c r="T3590">
        <v>1</v>
      </c>
      <c r="X3590">
        <v>4</v>
      </c>
      <c r="Y3590">
        <v>126</v>
      </c>
      <c r="Z3590" s="4">
        <v>212</v>
      </c>
      <c r="AA3590">
        <v>1</v>
      </c>
      <c r="AB3590" s="4">
        <v>439</v>
      </c>
      <c r="AC3590">
        <v>341</v>
      </c>
      <c r="AD3590">
        <v>45393</v>
      </c>
      <c r="AE3590">
        <v>341</v>
      </c>
      <c r="AF3590">
        <v>45393</v>
      </c>
      <c r="AG3590">
        <v>0</v>
      </c>
      <c r="AH3590">
        <v>0</v>
      </c>
      <c r="AI3590">
        <v>0</v>
      </c>
      <c r="AJ3590">
        <v>4</v>
      </c>
      <c r="AK3590">
        <v>5879</v>
      </c>
      <c r="AL3590" s="3" t="s">
        <v>71</v>
      </c>
      <c r="AM3590" s="3" t="s">
        <v>72</v>
      </c>
      <c r="AN3590" s="3" t="s">
        <v>2329</v>
      </c>
    </row>
    <row r="3591" spans="1:40" hidden="1" x14ac:dyDescent="0.35">
      <c r="A3591">
        <v>53</v>
      </c>
      <c r="B3591">
        <v>1</v>
      </c>
      <c r="C3591">
        <v>2</v>
      </c>
      <c r="D3591" s="3" t="s">
        <v>69</v>
      </c>
      <c r="E3591">
        <v>125</v>
      </c>
      <c r="F3591">
        <v>1</v>
      </c>
      <c r="G3591" s="5">
        <v>9845</v>
      </c>
      <c r="H3591" s="4">
        <v>18</v>
      </c>
      <c r="I3591">
        <v>103</v>
      </c>
      <c r="J3591">
        <v>1</v>
      </c>
      <c r="K3591" s="3" t="s">
        <v>70</v>
      </c>
      <c r="L3591">
        <v>100</v>
      </c>
      <c r="M3591" s="4">
        <v>308</v>
      </c>
      <c r="N3591">
        <v>1</v>
      </c>
      <c r="P3591" s="4">
        <v>2297</v>
      </c>
      <c r="R3591">
        <v>45423</v>
      </c>
      <c r="S3591">
        <v>1</v>
      </c>
      <c r="T3591">
        <v>1</v>
      </c>
      <c r="X3591">
        <v>1</v>
      </c>
      <c r="Y3591">
        <v>126</v>
      </c>
      <c r="Z3591" s="4">
        <v>212</v>
      </c>
      <c r="AA3591">
        <v>1</v>
      </c>
      <c r="AB3591" s="4">
        <v>439</v>
      </c>
      <c r="AC3591">
        <v>341</v>
      </c>
      <c r="AD3591">
        <v>45393</v>
      </c>
      <c r="AE3591">
        <v>341</v>
      </c>
      <c r="AF3591">
        <v>45393</v>
      </c>
      <c r="AG3591">
        <v>0</v>
      </c>
      <c r="AH3591">
        <v>0</v>
      </c>
      <c r="AI3591">
        <v>0</v>
      </c>
      <c r="AJ3591">
        <v>1</v>
      </c>
      <c r="AK3591">
        <v>5879</v>
      </c>
      <c r="AL3591" s="3" t="s">
        <v>71</v>
      </c>
      <c r="AM3591" s="3" t="s">
        <v>72</v>
      </c>
      <c r="AN3591" s="3" t="s">
        <v>2329</v>
      </c>
    </row>
    <row r="3592" spans="1:40" hidden="1" x14ac:dyDescent="0.35">
      <c r="A3592">
        <v>53</v>
      </c>
      <c r="B3592">
        <v>1</v>
      </c>
      <c r="C3592">
        <v>2</v>
      </c>
      <c r="D3592" s="3" t="s">
        <v>69</v>
      </c>
      <c r="E3592">
        <v>125</v>
      </c>
      <c r="F3592">
        <v>1</v>
      </c>
      <c r="G3592" s="5">
        <v>9845</v>
      </c>
      <c r="H3592" s="4">
        <v>17</v>
      </c>
      <c r="I3592">
        <v>103</v>
      </c>
      <c r="J3592">
        <v>1</v>
      </c>
      <c r="K3592" s="3" t="s">
        <v>70</v>
      </c>
      <c r="L3592">
        <v>100</v>
      </c>
      <c r="M3592" s="4">
        <v>308</v>
      </c>
      <c r="N3592">
        <v>1</v>
      </c>
      <c r="P3592" s="4">
        <v>7455</v>
      </c>
      <c r="R3592">
        <v>45423</v>
      </c>
      <c r="S3592">
        <v>1</v>
      </c>
      <c r="T3592">
        <v>1</v>
      </c>
      <c r="X3592">
        <v>1</v>
      </c>
      <c r="Y3592">
        <v>126</v>
      </c>
      <c r="Z3592" s="4">
        <v>167</v>
      </c>
      <c r="AA3592">
        <v>1</v>
      </c>
      <c r="AB3592" s="4">
        <v>408</v>
      </c>
      <c r="AC3592">
        <v>341</v>
      </c>
      <c r="AD3592">
        <v>45393</v>
      </c>
      <c r="AE3592">
        <v>341</v>
      </c>
      <c r="AF3592">
        <v>45393</v>
      </c>
      <c r="AG3592">
        <v>0</v>
      </c>
      <c r="AH3592">
        <v>0</v>
      </c>
      <c r="AI3592">
        <v>0</v>
      </c>
      <c r="AJ3592">
        <v>1</v>
      </c>
      <c r="AK3592">
        <v>5879</v>
      </c>
      <c r="AL3592" s="3" t="s">
        <v>71</v>
      </c>
      <c r="AM3592" s="3" t="s">
        <v>72</v>
      </c>
      <c r="AN3592" s="3" t="s">
        <v>2329</v>
      </c>
    </row>
    <row r="3593" spans="1:40" hidden="1" x14ac:dyDescent="0.35">
      <c r="A3593">
        <v>53</v>
      </c>
      <c r="B3593">
        <v>1</v>
      </c>
      <c r="C3593">
        <v>2</v>
      </c>
      <c r="D3593" s="3" t="s">
        <v>69</v>
      </c>
      <c r="E3593">
        <v>125</v>
      </c>
      <c r="F3593">
        <v>1</v>
      </c>
      <c r="G3593" s="5">
        <v>9845</v>
      </c>
      <c r="H3593" s="4">
        <v>16</v>
      </c>
      <c r="I3593">
        <v>103</v>
      </c>
      <c r="J3593">
        <v>1</v>
      </c>
      <c r="K3593" s="3" t="s">
        <v>70</v>
      </c>
      <c r="L3593">
        <v>100</v>
      </c>
      <c r="M3593" s="4">
        <v>308</v>
      </c>
      <c r="N3593">
        <v>1</v>
      </c>
      <c r="P3593" s="4">
        <v>6408</v>
      </c>
      <c r="R3593">
        <v>45423</v>
      </c>
      <c r="S3593">
        <v>1</v>
      </c>
      <c r="T3593">
        <v>1</v>
      </c>
      <c r="X3593">
        <v>1</v>
      </c>
      <c r="Y3593">
        <v>126</v>
      </c>
      <c r="Z3593" s="4">
        <v>167</v>
      </c>
      <c r="AA3593">
        <v>1</v>
      </c>
      <c r="AB3593" s="4">
        <v>408</v>
      </c>
      <c r="AC3593">
        <v>341</v>
      </c>
      <c r="AD3593">
        <v>45393</v>
      </c>
      <c r="AE3593">
        <v>341</v>
      </c>
      <c r="AF3593">
        <v>45393</v>
      </c>
      <c r="AG3593">
        <v>0</v>
      </c>
      <c r="AH3593">
        <v>0</v>
      </c>
      <c r="AI3593">
        <v>0</v>
      </c>
      <c r="AJ3593">
        <v>1</v>
      </c>
      <c r="AK3593">
        <v>5879</v>
      </c>
      <c r="AL3593" s="3" t="s">
        <v>71</v>
      </c>
      <c r="AM3593" s="3" t="s">
        <v>72</v>
      </c>
      <c r="AN3593" s="3" t="s">
        <v>2329</v>
      </c>
    </row>
    <row r="3594" spans="1:40" hidden="1" x14ac:dyDescent="0.35">
      <c r="A3594">
        <v>53</v>
      </c>
      <c r="B3594">
        <v>1</v>
      </c>
      <c r="C3594">
        <v>2</v>
      </c>
      <c r="D3594" s="3" t="s">
        <v>69</v>
      </c>
      <c r="E3594">
        <v>125</v>
      </c>
      <c r="F3594">
        <v>1</v>
      </c>
      <c r="G3594" s="5">
        <v>9845</v>
      </c>
      <c r="H3594" s="4">
        <v>14</v>
      </c>
      <c r="I3594">
        <v>103</v>
      </c>
      <c r="J3594">
        <v>1</v>
      </c>
      <c r="K3594" s="3" t="s">
        <v>88</v>
      </c>
      <c r="L3594">
        <v>100</v>
      </c>
      <c r="M3594" s="4">
        <v>308</v>
      </c>
      <c r="N3594">
        <v>1</v>
      </c>
      <c r="P3594" s="4">
        <v>7690</v>
      </c>
      <c r="R3594">
        <v>45423</v>
      </c>
      <c r="S3594">
        <v>1</v>
      </c>
      <c r="T3594">
        <v>1</v>
      </c>
      <c r="X3594">
        <v>1</v>
      </c>
      <c r="Y3594">
        <v>126</v>
      </c>
      <c r="Z3594" s="4">
        <v>167</v>
      </c>
      <c r="AA3594">
        <v>1</v>
      </c>
      <c r="AB3594" s="4">
        <v>408</v>
      </c>
      <c r="AC3594">
        <v>341</v>
      </c>
      <c r="AD3594">
        <v>45393</v>
      </c>
      <c r="AE3594">
        <v>341</v>
      </c>
      <c r="AF3594">
        <v>45393</v>
      </c>
      <c r="AG3594">
        <v>0</v>
      </c>
      <c r="AH3594">
        <v>0</v>
      </c>
      <c r="AI3594">
        <v>0</v>
      </c>
      <c r="AJ3594">
        <v>1</v>
      </c>
      <c r="AK3594">
        <v>5879</v>
      </c>
      <c r="AL3594" s="3" t="s">
        <v>71</v>
      </c>
      <c r="AM3594" s="3" t="s">
        <v>72</v>
      </c>
      <c r="AN3594" s="3" t="s">
        <v>2329</v>
      </c>
    </row>
    <row r="3595" spans="1:40" hidden="1" x14ac:dyDescent="0.35">
      <c r="A3595">
        <v>53</v>
      </c>
      <c r="B3595">
        <v>1</v>
      </c>
      <c r="C3595">
        <v>2</v>
      </c>
      <c r="D3595" s="3" t="s">
        <v>69</v>
      </c>
      <c r="E3595">
        <v>125</v>
      </c>
      <c r="F3595">
        <v>1</v>
      </c>
      <c r="G3595" s="5">
        <v>9845</v>
      </c>
      <c r="H3595" s="4">
        <v>11</v>
      </c>
      <c r="I3595">
        <v>103</v>
      </c>
      <c r="J3595">
        <v>1</v>
      </c>
      <c r="K3595" s="3" t="s">
        <v>212</v>
      </c>
      <c r="L3595">
        <v>100</v>
      </c>
      <c r="M3595" s="4">
        <v>308</v>
      </c>
      <c r="N3595">
        <v>1</v>
      </c>
      <c r="P3595" s="4">
        <v>1931</v>
      </c>
      <c r="R3595">
        <v>45423</v>
      </c>
      <c r="S3595">
        <v>1</v>
      </c>
      <c r="T3595">
        <v>1</v>
      </c>
      <c r="X3595">
        <v>1</v>
      </c>
      <c r="Y3595">
        <v>126</v>
      </c>
      <c r="Z3595" s="4">
        <v>212</v>
      </c>
      <c r="AA3595">
        <v>1</v>
      </c>
      <c r="AB3595" s="4">
        <v>439</v>
      </c>
      <c r="AC3595">
        <v>341</v>
      </c>
      <c r="AD3595">
        <v>45393</v>
      </c>
      <c r="AE3595">
        <v>341</v>
      </c>
      <c r="AF3595">
        <v>45393</v>
      </c>
      <c r="AG3595">
        <v>0</v>
      </c>
      <c r="AH3595">
        <v>0</v>
      </c>
      <c r="AI3595">
        <v>0</v>
      </c>
      <c r="AJ3595">
        <v>1</v>
      </c>
      <c r="AK3595">
        <v>5879</v>
      </c>
      <c r="AL3595" s="3" t="s">
        <v>71</v>
      </c>
      <c r="AM3595" s="3" t="s">
        <v>72</v>
      </c>
      <c r="AN3595" s="3" t="s">
        <v>2329</v>
      </c>
    </row>
    <row r="3596" spans="1:40" hidden="1" x14ac:dyDescent="0.35">
      <c r="A3596">
        <v>53</v>
      </c>
      <c r="B3596">
        <v>1</v>
      </c>
      <c r="C3596">
        <v>2</v>
      </c>
      <c r="D3596" s="3" t="s">
        <v>69</v>
      </c>
      <c r="E3596">
        <v>125</v>
      </c>
      <c r="F3596">
        <v>1</v>
      </c>
      <c r="G3596" s="5">
        <v>9845</v>
      </c>
      <c r="H3596" s="4">
        <v>10</v>
      </c>
      <c r="I3596">
        <v>103</v>
      </c>
      <c r="J3596">
        <v>1</v>
      </c>
      <c r="K3596" s="3" t="s">
        <v>202</v>
      </c>
      <c r="L3596">
        <v>100</v>
      </c>
      <c r="M3596" s="4">
        <v>308</v>
      </c>
      <c r="N3596">
        <v>1</v>
      </c>
      <c r="P3596" s="4">
        <v>3966</v>
      </c>
      <c r="R3596">
        <v>45423</v>
      </c>
      <c r="S3596">
        <v>3</v>
      </c>
      <c r="T3596">
        <v>1</v>
      </c>
      <c r="X3596">
        <v>3</v>
      </c>
      <c r="Y3596">
        <v>126</v>
      </c>
      <c r="Z3596" s="4">
        <v>212</v>
      </c>
      <c r="AA3596">
        <v>1</v>
      </c>
      <c r="AB3596" s="4">
        <v>431</v>
      </c>
      <c r="AC3596">
        <v>341</v>
      </c>
      <c r="AD3596">
        <v>45393</v>
      </c>
      <c r="AE3596">
        <v>341</v>
      </c>
      <c r="AF3596">
        <v>45393</v>
      </c>
      <c r="AG3596">
        <v>0</v>
      </c>
      <c r="AH3596">
        <v>0</v>
      </c>
      <c r="AI3596">
        <v>0</v>
      </c>
      <c r="AJ3596">
        <v>3</v>
      </c>
      <c r="AK3596">
        <v>5879</v>
      </c>
      <c r="AL3596" s="3" t="s">
        <v>71</v>
      </c>
      <c r="AM3596" s="3" t="s">
        <v>72</v>
      </c>
      <c r="AN3596" s="3" t="s">
        <v>2329</v>
      </c>
    </row>
    <row r="3597" spans="1:40" hidden="1" x14ac:dyDescent="0.35">
      <c r="A3597">
        <v>53</v>
      </c>
      <c r="B3597">
        <v>1</v>
      </c>
      <c r="C3597">
        <v>2</v>
      </c>
      <c r="D3597" s="3" t="s">
        <v>69</v>
      </c>
      <c r="E3597">
        <v>125</v>
      </c>
      <c r="F3597">
        <v>1</v>
      </c>
      <c r="G3597" s="5">
        <v>9845</v>
      </c>
      <c r="H3597" s="4">
        <v>9</v>
      </c>
      <c r="I3597">
        <v>103</v>
      </c>
      <c r="J3597">
        <v>1</v>
      </c>
      <c r="K3597" s="3" t="s">
        <v>136</v>
      </c>
      <c r="L3597">
        <v>100</v>
      </c>
      <c r="M3597" s="4">
        <v>308</v>
      </c>
      <c r="N3597">
        <v>1</v>
      </c>
      <c r="P3597" s="4">
        <v>10496</v>
      </c>
      <c r="R3597">
        <v>45423</v>
      </c>
      <c r="S3597">
        <v>100</v>
      </c>
      <c r="T3597">
        <v>1</v>
      </c>
      <c r="X3597">
        <v>100</v>
      </c>
      <c r="Y3597">
        <v>126</v>
      </c>
      <c r="Z3597" s="4">
        <v>212</v>
      </c>
      <c r="AA3597">
        <v>1</v>
      </c>
      <c r="AB3597" s="4">
        <v>439</v>
      </c>
      <c r="AC3597">
        <v>341</v>
      </c>
      <c r="AD3597">
        <v>45393</v>
      </c>
      <c r="AE3597">
        <v>341</v>
      </c>
      <c r="AF3597">
        <v>45393</v>
      </c>
      <c r="AG3597">
        <v>0</v>
      </c>
      <c r="AH3597">
        <v>0</v>
      </c>
      <c r="AI3597">
        <v>0</v>
      </c>
      <c r="AJ3597">
        <v>100</v>
      </c>
      <c r="AK3597">
        <v>5879</v>
      </c>
      <c r="AL3597" s="3" t="s">
        <v>71</v>
      </c>
      <c r="AM3597" s="3" t="s">
        <v>72</v>
      </c>
      <c r="AN3597" s="3" t="s">
        <v>2329</v>
      </c>
    </row>
    <row r="3598" spans="1:40" hidden="1" x14ac:dyDescent="0.35">
      <c r="A3598">
        <v>53</v>
      </c>
      <c r="B3598">
        <v>1</v>
      </c>
      <c r="C3598">
        <v>2</v>
      </c>
      <c r="D3598" s="3" t="s">
        <v>69</v>
      </c>
      <c r="E3598">
        <v>125</v>
      </c>
      <c r="F3598">
        <v>1</v>
      </c>
      <c r="G3598" s="5">
        <v>9845</v>
      </c>
      <c r="H3598" s="4">
        <v>8</v>
      </c>
      <c r="I3598">
        <v>103</v>
      </c>
      <c r="J3598">
        <v>1</v>
      </c>
      <c r="K3598" s="3" t="s">
        <v>147</v>
      </c>
      <c r="L3598">
        <v>100</v>
      </c>
      <c r="M3598" s="4">
        <v>308</v>
      </c>
      <c r="N3598">
        <v>1</v>
      </c>
      <c r="P3598" s="4">
        <v>7048</v>
      </c>
      <c r="R3598">
        <v>45423</v>
      </c>
      <c r="S3598">
        <v>600</v>
      </c>
      <c r="T3598">
        <v>1</v>
      </c>
      <c r="X3598">
        <v>600</v>
      </c>
      <c r="Y3598">
        <v>126</v>
      </c>
      <c r="Z3598" s="4">
        <v>167</v>
      </c>
      <c r="AA3598">
        <v>1</v>
      </c>
      <c r="AB3598" s="4">
        <v>408</v>
      </c>
      <c r="AC3598">
        <v>341</v>
      </c>
      <c r="AD3598">
        <v>45393</v>
      </c>
      <c r="AE3598">
        <v>341</v>
      </c>
      <c r="AF3598">
        <v>45393</v>
      </c>
      <c r="AG3598">
        <v>0</v>
      </c>
      <c r="AH3598">
        <v>0</v>
      </c>
      <c r="AI3598">
        <v>0</v>
      </c>
      <c r="AJ3598">
        <v>600</v>
      </c>
      <c r="AK3598">
        <v>5879</v>
      </c>
      <c r="AL3598" s="3" t="s">
        <v>71</v>
      </c>
      <c r="AM3598" s="3" t="s">
        <v>72</v>
      </c>
      <c r="AN3598" s="3" t="s">
        <v>2329</v>
      </c>
    </row>
    <row r="3599" spans="1:40" hidden="1" x14ac:dyDescent="0.35">
      <c r="A3599">
        <v>53</v>
      </c>
      <c r="B3599">
        <v>1</v>
      </c>
      <c r="C3599">
        <v>2</v>
      </c>
      <c r="D3599" s="3" t="s">
        <v>69</v>
      </c>
      <c r="E3599">
        <v>125</v>
      </c>
      <c r="F3599">
        <v>1</v>
      </c>
      <c r="G3599" s="5">
        <v>9845</v>
      </c>
      <c r="H3599" s="4">
        <v>7</v>
      </c>
      <c r="I3599">
        <v>103</v>
      </c>
      <c r="J3599">
        <v>1</v>
      </c>
      <c r="K3599" s="3" t="s">
        <v>202</v>
      </c>
      <c r="L3599">
        <v>100</v>
      </c>
      <c r="M3599" s="4">
        <v>308</v>
      </c>
      <c r="N3599">
        <v>1</v>
      </c>
      <c r="P3599" s="4">
        <v>7035</v>
      </c>
      <c r="R3599">
        <v>45423</v>
      </c>
      <c r="S3599">
        <v>10</v>
      </c>
      <c r="T3599">
        <v>1</v>
      </c>
      <c r="X3599">
        <v>10</v>
      </c>
      <c r="Y3599">
        <v>126</v>
      </c>
      <c r="Z3599" s="4">
        <v>212</v>
      </c>
      <c r="AA3599">
        <v>1</v>
      </c>
      <c r="AB3599" s="4">
        <v>439</v>
      </c>
      <c r="AC3599">
        <v>341</v>
      </c>
      <c r="AD3599">
        <v>45393</v>
      </c>
      <c r="AE3599">
        <v>341</v>
      </c>
      <c r="AF3599">
        <v>45393</v>
      </c>
      <c r="AG3599">
        <v>0</v>
      </c>
      <c r="AH3599">
        <v>0</v>
      </c>
      <c r="AI3599">
        <v>0</v>
      </c>
      <c r="AJ3599">
        <v>10</v>
      </c>
      <c r="AK3599">
        <v>5879</v>
      </c>
      <c r="AL3599" s="3" t="s">
        <v>71</v>
      </c>
      <c r="AM3599" s="3" t="s">
        <v>72</v>
      </c>
      <c r="AN3599" s="3" t="s">
        <v>2329</v>
      </c>
    </row>
    <row r="3600" spans="1:40" hidden="1" x14ac:dyDescent="0.35">
      <c r="A3600">
        <v>53</v>
      </c>
      <c r="B3600">
        <v>1</v>
      </c>
      <c r="C3600">
        <v>2</v>
      </c>
      <c r="D3600" s="3" t="s">
        <v>69</v>
      </c>
      <c r="E3600">
        <v>125</v>
      </c>
      <c r="F3600">
        <v>1</v>
      </c>
      <c r="G3600" s="5">
        <v>9845</v>
      </c>
      <c r="H3600" s="4">
        <v>6</v>
      </c>
      <c r="I3600">
        <v>103</v>
      </c>
      <c r="J3600">
        <v>1</v>
      </c>
      <c r="K3600" s="3" t="s">
        <v>88</v>
      </c>
      <c r="L3600">
        <v>100</v>
      </c>
      <c r="M3600" s="4">
        <v>308</v>
      </c>
      <c r="N3600">
        <v>1</v>
      </c>
      <c r="P3600" s="4">
        <v>15249</v>
      </c>
      <c r="R3600">
        <v>45423</v>
      </c>
      <c r="S3600">
        <v>45</v>
      </c>
      <c r="T3600">
        <v>1</v>
      </c>
      <c r="X3600">
        <v>45</v>
      </c>
      <c r="Y3600">
        <v>126</v>
      </c>
      <c r="Z3600" s="4">
        <v>212</v>
      </c>
      <c r="AA3600">
        <v>1</v>
      </c>
      <c r="AB3600" s="4">
        <v>439</v>
      </c>
      <c r="AC3600">
        <v>341</v>
      </c>
      <c r="AD3600">
        <v>45393</v>
      </c>
      <c r="AE3600">
        <v>341</v>
      </c>
      <c r="AF3600">
        <v>45393</v>
      </c>
      <c r="AG3600">
        <v>0</v>
      </c>
      <c r="AH3600">
        <v>0</v>
      </c>
      <c r="AI3600">
        <v>0</v>
      </c>
      <c r="AJ3600">
        <v>45</v>
      </c>
      <c r="AK3600">
        <v>5879</v>
      </c>
      <c r="AL3600" s="3" t="s">
        <v>71</v>
      </c>
      <c r="AM3600" s="3" t="s">
        <v>72</v>
      </c>
      <c r="AN3600" s="3" t="s">
        <v>2329</v>
      </c>
    </row>
    <row r="3601" spans="1:40" hidden="1" x14ac:dyDescent="0.35">
      <c r="A3601">
        <v>53</v>
      </c>
      <c r="B3601">
        <v>1</v>
      </c>
      <c r="C3601">
        <v>2</v>
      </c>
      <c r="D3601" s="3" t="s">
        <v>69</v>
      </c>
      <c r="E3601">
        <v>125</v>
      </c>
      <c r="F3601">
        <v>1</v>
      </c>
      <c r="G3601" s="5">
        <v>9845</v>
      </c>
      <c r="H3601" s="4">
        <v>5</v>
      </c>
      <c r="I3601">
        <v>103</v>
      </c>
      <c r="J3601">
        <v>1</v>
      </c>
      <c r="K3601" s="3" t="s">
        <v>88</v>
      </c>
      <c r="L3601">
        <v>100</v>
      </c>
      <c r="M3601" s="4">
        <v>308</v>
      </c>
      <c r="N3601">
        <v>1</v>
      </c>
      <c r="P3601" s="4">
        <v>16187</v>
      </c>
      <c r="R3601">
        <v>45423</v>
      </c>
      <c r="S3601">
        <v>55</v>
      </c>
      <c r="T3601">
        <v>1</v>
      </c>
      <c r="X3601">
        <v>55</v>
      </c>
      <c r="Y3601">
        <v>126</v>
      </c>
      <c r="Z3601" s="4">
        <v>212</v>
      </c>
      <c r="AA3601">
        <v>1</v>
      </c>
      <c r="AB3601" s="4">
        <v>439</v>
      </c>
      <c r="AC3601">
        <v>341</v>
      </c>
      <c r="AD3601">
        <v>45393</v>
      </c>
      <c r="AE3601">
        <v>341</v>
      </c>
      <c r="AF3601">
        <v>45393</v>
      </c>
      <c r="AG3601">
        <v>0</v>
      </c>
      <c r="AH3601">
        <v>0</v>
      </c>
      <c r="AI3601">
        <v>0</v>
      </c>
      <c r="AJ3601">
        <v>55</v>
      </c>
      <c r="AK3601">
        <v>5879</v>
      </c>
      <c r="AL3601" s="3" t="s">
        <v>71</v>
      </c>
      <c r="AM3601" s="3" t="s">
        <v>72</v>
      </c>
      <c r="AN3601" s="3" t="s">
        <v>2329</v>
      </c>
    </row>
    <row r="3602" spans="1:40" hidden="1" x14ac:dyDescent="0.35">
      <c r="A3602">
        <v>53</v>
      </c>
      <c r="B3602">
        <v>1</v>
      </c>
      <c r="C3602">
        <v>2</v>
      </c>
      <c r="D3602" s="3" t="s">
        <v>69</v>
      </c>
      <c r="E3602">
        <v>125</v>
      </c>
      <c r="F3602">
        <v>1</v>
      </c>
      <c r="G3602" s="5">
        <v>9845</v>
      </c>
      <c r="H3602" s="4">
        <v>4</v>
      </c>
      <c r="I3602">
        <v>103</v>
      </c>
      <c r="J3602">
        <v>1</v>
      </c>
      <c r="K3602" s="3" t="s">
        <v>70</v>
      </c>
      <c r="L3602">
        <v>100</v>
      </c>
      <c r="M3602" s="4">
        <v>308</v>
      </c>
      <c r="N3602">
        <v>1</v>
      </c>
      <c r="P3602" s="4">
        <v>13685</v>
      </c>
      <c r="R3602">
        <v>45423</v>
      </c>
      <c r="S3602">
        <v>48</v>
      </c>
      <c r="T3602">
        <v>1</v>
      </c>
      <c r="X3602">
        <v>48</v>
      </c>
      <c r="Y3602">
        <v>126</v>
      </c>
      <c r="Z3602" s="4">
        <v>212</v>
      </c>
      <c r="AA3602">
        <v>1</v>
      </c>
      <c r="AB3602" s="4">
        <v>439</v>
      </c>
      <c r="AC3602">
        <v>341</v>
      </c>
      <c r="AD3602">
        <v>45393</v>
      </c>
      <c r="AE3602">
        <v>341</v>
      </c>
      <c r="AF3602">
        <v>45393</v>
      </c>
      <c r="AG3602">
        <v>0</v>
      </c>
      <c r="AH3602">
        <v>0</v>
      </c>
      <c r="AI3602">
        <v>0</v>
      </c>
      <c r="AJ3602">
        <v>48</v>
      </c>
      <c r="AK3602">
        <v>5879</v>
      </c>
      <c r="AL3602" s="3" t="s">
        <v>71</v>
      </c>
      <c r="AM3602" s="3" t="s">
        <v>72</v>
      </c>
      <c r="AN3602" s="3" t="s">
        <v>2329</v>
      </c>
    </row>
    <row r="3603" spans="1:40" hidden="1" x14ac:dyDescent="0.35">
      <c r="A3603">
        <v>53</v>
      </c>
      <c r="B3603">
        <v>1</v>
      </c>
      <c r="C3603">
        <v>2</v>
      </c>
      <c r="D3603" s="3" t="s">
        <v>69</v>
      </c>
      <c r="E3603">
        <v>125</v>
      </c>
      <c r="F3603">
        <v>1</v>
      </c>
      <c r="G3603" s="5">
        <v>9845</v>
      </c>
      <c r="H3603" s="4">
        <v>3</v>
      </c>
      <c r="I3603">
        <v>103</v>
      </c>
      <c r="J3603">
        <v>1</v>
      </c>
      <c r="K3603" s="3" t="s">
        <v>200</v>
      </c>
      <c r="L3603">
        <v>100</v>
      </c>
      <c r="M3603" s="4">
        <v>308</v>
      </c>
      <c r="N3603">
        <v>1</v>
      </c>
      <c r="P3603" s="4">
        <v>3679</v>
      </c>
      <c r="R3603">
        <v>45423</v>
      </c>
      <c r="S3603">
        <v>44</v>
      </c>
      <c r="T3603">
        <v>1</v>
      </c>
      <c r="X3603">
        <v>44</v>
      </c>
      <c r="Y3603">
        <v>126</v>
      </c>
      <c r="Z3603" s="4">
        <v>212</v>
      </c>
      <c r="AA3603">
        <v>1</v>
      </c>
      <c r="AB3603" s="4">
        <v>439</v>
      </c>
      <c r="AC3603">
        <v>341</v>
      </c>
      <c r="AD3603">
        <v>45393</v>
      </c>
      <c r="AE3603">
        <v>341</v>
      </c>
      <c r="AF3603">
        <v>45393</v>
      </c>
      <c r="AG3603">
        <v>0</v>
      </c>
      <c r="AH3603">
        <v>0</v>
      </c>
      <c r="AI3603">
        <v>20</v>
      </c>
      <c r="AJ3603">
        <v>24</v>
      </c>
      <c r="AK3603">
        <v>5879</v>
      </c>
      <c r="AL3603" s="3" t="s">
        <v>76</v>
      </c>
      <c r="AM3603" s="3" t="s">
        <v>72</v>
      </c>
      <c r="AN3603" s="3" t="s">
        <v>2329</v>
      </c>
    </row>
    <row r="3604" spans="1:40" hidden="1" x14ac:dyDescent="0.35">
      <c r="A3604">
        <v>53</v>
      </c>
      <c r="B3604">
        <v>1</v>
      </c>
      <c r="C3604">
        <v>2</v>
      </c>
      <c r="D3604" s="3" t="s">
        <v>69</v>
      </c>
      <c r="E3604">
        <v>125</v>
      </c>
      <c r="F3604">
        <v>1</v>
      </c>
      <c r="G3604" s="5">
        <v>9845</v>
      </c>
      <c r="H3604" s="4">
        <v>2</v>
      </c>
      <c r="I3604">
        <v>103</v>
      </c>
      <c r="J3604">
        <v>1</v>
      </c>
      <c r="K3604" s="3" t="s">
        <v>200</v>
      </c>
      <c r="L3604">
        <v>100</v>
      </c>
      <c r="M3604" s="4">
        <v>308</v>
      </c>
      <c r="N3604">
        <v>1</v>
      </c>
      <c r="P3604" s="4">
        <v>13720</v>
      </c>
      <c r="R3604">
        <v>45423</v>
      </c>
      <c r="S3604">
        <v>44</v>
      </c>
      <c r="T3604">
        <v>1</v>
      </c>
      <c r="X3604">
        <v>44</v>
      </c>
      <c r="Y3604">
        <v>126</v>
      </c>
      <c r="Z3604" s="4">
        <v>212</v>
      </c>
      <c r="AA3604">
        <v>1</v>
      </c>
      <c r="AB3604" s="4">
        <v>439</v>
      </c>
      <c r="AC3604">
        <v>341</v>
      </c>
      <c r="AD3604">
        <v>45393</v>
      </c>
      <c r="AE3604">
        <v>341</v>
      </c>
      <c r="AF3604">
        <v>45393</v>
      </c>
      <c r="AG3604">
        <v>0</v>
      </c>
      <c r="AH3604">
        <v>0</v>
      </c>
      <c r="AI3604">
        <v>20</v>
      </c>
      <c r="AJ3604">
        <v>24</v>
      </c>
      <c r="AK3604">
        <v>5879</v>
      </c>
      <c r="AL3604" s="3" t="s">
        <v>76</v>
      </c>
      <c r="AM3604" s="3" t="s">
        <v>72</v>
      </c>
      <c r="AN3604" s="3" t="s">
        <v>2329</v>
      </c>
    </row>
    <row r="3605" spans="1:40" hidden="1" x14ac:dyDescent="0.35">
      <c r="A3605">
        <v>53</v>
      </c>
      <c r="B3605">
        <v>1</v>
      </c>
      <c r="C3605">
        <v>2</v>
      </c>
      <c r="D3605" s="3" t="s">
        <v>69</v>
      </c>
      <c r="E3605">
        <v>125</v>
      </c>
      <c r="F3605">
        <v>1</v>
      </c>
      <c r="G3605" s="5">
        <v>9845</v>
      </c>
      <c r="H3605" s="4">
        <v>1</v>
      </c>
      <c r="I3605">
        <v>103</v>
      </c>
      <c r="J3605">
        <v>1</v>
      </c>
      <c r="K3605" s="3" t="s">
        <v>200</v>
      </c>
      <c r="L3605">
        <v>100</v>
      </c>
      <c r="M3605" s="4">
        <v>308</v>
      </c>
      <c r="N3605">
        <v>1</v>
      </c>
      <c r="P3605" s="4">
        <v>3702</v>
      </c>
      <c r="R3605">
        <v>45423</v>
      </c>
      <c r="S3605">
        <v>15</v>
      </c>
      <c r="T3605">
        <v>1</v>
      </c>
      <c r="X3605">
        <v>15</v>
      </c>
      <c r="Y3605">
        <v>126</v>
      </c>
      <c r="Z3605" s="4">
        <v>212</v>
      </c>
      <c r="AA3605">
        <v>1</v>
      </c>
      <c r="AB3605" s="4">
        <v>439</v>
      </c>
      <c r="AC3605">
        <v>341</v>
      </c>
      <c r="AD3605">
        <v>45393</v>
      </c>
      <c r="AE3605">
        <v>341</v>
      </c>
      <c r="AF3605">
        <v>45393</v>
      </c>
      <c r="AG3605">
        <v>0</v>
      </c>
      <c r="AH3605">
        <v>0</v>
      </c>
      <c r="AI3605">
        <v>0</v>
      </c>
      <c r="AJ3605">
        <v>15</v>
      </c>
      <c r="AK3605">
        <v>5879</v>
      </c>
      <c r="AL3605" s="3" t="s">
        <v>71</v>
      </c>
      <c r="AM3605" s="3" t="s">
        <v>72</v>
      </c>
      <c r="AN3605" s="3" t="s">
        <v>2329</v>
      </c>
    </row>
    <row r="3606" spans="1:40" hidden="1" x14ac:dyDescent="0.35">
      <c r="A3606">
        <v>53</v>
      </c>
      <c r="B3606">
        <v>1</v>
      </c>
      <c r="C3606">
        <v>2</v>
      </c>
      <c r="D3606" s="3" t="s">
        <v>69</v>
      </c>
      <c r="E3606">
        <v>125</v>
      </c>
      <c r="F3606">
        <v>1</v>
      </c>
      <c r="G3606" s="5">
        <v>10269</v>
      </c>
      <c r="H3606" s="4">
        <v>3</v>
      </c>
      <c r="I3606">
        <v>103</v>
      </c>
      <c r="J3606">
        <v>1</v>
      </c>
      <c r="K3606" s="3" t="s">
        <v>70</v>
      </c>
      <c r="L3606">
        <v>100</v>
      </c>
      <c r="M3606" s="4">
        <v>308</v>
      </c>
      <c r="N3606">
        <v>1</v>
      </c>
      <c r="P3606" s="4">
        <v>16824</v>
      </c>
      <c r="R3606">
        <v>45471</v>
      </c>
      <c r="S3606">
        <v>1</v>
      </c>
      <c r="T3606">
        <v>1</v>
      </c>
      <c r="X3606">
        <v>1</v>
      </c>
      <c r="Y3606">
        <v>126</v>
      </c>
      <c r="Z3606" s="4">
        <v>167</v>
      </c>
      <c r="AA3606">
        <v>1</v>
      </c>
      <c r="AB3606" s="4">
        <v>200</v>
      </c>
      <c r="AC3606">
        <v>162</v>
      </c>
      <c r="AD3606">
        <v>45471</v>
      </c>
      <c r="AE3606">
        <v>162</v>
      </c>
      <c r="AF3606">
        <v>45471</v>
      </c>
      <c r="AG3606">
        <v>0</v>
      </c>
      <c r="AH3606">
        <v>0</v>
      </c>
      <c r="AI3606">
        <v>0</v>
      </c>
      <c r="AJ3606">
        <v>1</v>
      </c>
      <c r="AK3606">
        <v>4836</v>
      </c>
      <c r="AL3606" s="3" t="s">
        <v>71</v>
      </c>
      <c r="AM3606" s="3" t="s">
        <v>72</v>
      </c>
      <c r="AN3606" s="3" t="s">
        <v>2330</v>
      </c>
    </row>
    <row r="3607" spans="1:40" hidden="1" x14ac:dyDescent="0.35">
      <c r="A3607">
        <v>53</v>
      </c>
      <c r="B3607">
        <v>1</v>
      </c>
      <c r="C3607">
        <v>2</v>
      </c>
      <c r="D3607" s="3" t="s">
        <v>69</v>
      </c>
      <c r="E3607">
        <v>125</v>
      </c>
      <c r="F3607">
        <v>1</v>
      </c>
      <c r="G3607" s="5">
        <v>10275</v>
      </c>
      <c r="H3607" s="4">
        <v>1</v>
      </c>
      <c r="I3607">
        <v>103</v>
      </c>
      <c r="J3607">
        <v>1</v>
      </c>
      <c r="K3607" s="3" t="s">
        <v>70</v>
      </c>
      <c r="L3607">
        <v>100</v>
      </c>
      <c r="M3607" s="4">
        <v>308</v>
      </c>
      <c r="N3607">
        <v>1</v>
      </c>
      <c r="P3607" s="4">
        <v>14960</v>
      </c>
      <c r="R3607">
        <v>45475</v>
      </c>
      <c r="S3607">
        <v>46</v>
      </c>
      <c r="T3607">
        <v>1</v>
      </c>
      <c r="X3607">
        <v>46</v>
      </c>
      <c r="Y3607">
        <v>126</v>
      </c>
      <c r="Z3607" s="4">
        <v>212</v>
      </c>
      <c r="AA3607">
        <v>1</v>
      </c>
      <c r="AB3607" s="4">
        <v>320</v>
      </c>
      <c r="AC3607">
        <v>131</v>
      </c>
      <c r="AD3607">
        <v>45474</v>
      </c>
      <c r="AE3607">
        <v>131</v>
      </c>
      <c r="AF3607">
        <v>45474</v>
      </c>
      <c r="AG3607">
        <v>0</v>
      </c>
      <c r="AH3607">
        <v>0</v>
      </c>
      <c r="AI3607">
        <v>0</v>
      </c>
      <c r="AJ3607">
        <v>46</v>
      </c>
      <c r="AK3607">
        <v>1828</v>
      </c>
      <c r="AL3607" s="3" t="s">
        <v>71</v>
      </c>
      <c r="AM3607" s="3" t="s">
        <v>72</v>
      </c>
      <c r="AN3607" s="3" t="s">
        <v>2331</v>
      </c>
    </row>
    <row r="3608" spans="1:40" hidden="1" x14ac:dyDescent="0.35">
      <c r="A3608">
        <v>53</v>
      </c>
      <c r="B3608">
        <v>1</v>
      </c>
      <c r="C3608">
        <v>2</v>
      </c>
      <c r="D3608" s="3" t="s">
        <v>69</v>
      </c>
      <c r="E3608">
        <v>125</v>
      </c>
      <c r="F3608">
        <v>1</v>
      </c>
      <c r="G3608" s="5">
        <v>10318</v>
      </c>
      <c r="H3608" s="4">
        <v>9</v>
      </c>
      <c r="I3608">
        <v>103</v>
      </c>
      <c r="J3608">
        <v>1</v>
      </c>
      <c r="K3608" s="3" t="s">
        <v>136</v>
      </c>
      <c r="L3608">
        <v>100</v>
      </c>
      <c r="M3608" s="4">
        <v>308</v>
      </c>
      <c r="N3608">
        <v>1</v>
      </c>
      <c r="P3608" s="4">
        <v>6331</v>
      </c>
      <c r="R3608">
        <v>45495</v>
      </c>
      <c r="S3608">
        <v>1000</v>
      </c>
      <c r="T3608">
        <v>1</v>
      </c>
      <c r="X3608">
        <v>1000</v>
      </c>
      <c r="Y3608">
        <v>126</v>
      </c>
      <c r="Z3608" s="4">
        <v>212</v>
      </c>
      <c r="AA3608">
        <v>1</v>
      </c>
      <c r="AB3608" s="4">
        <v>329</v>
      </c>
      <c r="AC3608">
        <v>352</v>
      </c>
      <c r="AD3608">
        <v>45478</v>
      </c>
      <c r="AE3608">
        <v>352</v>
      </c>
      <c r="AF3608">
        <v>45481</v>
      </c>
      <c r="AG3608">
        <v>0</v>
      </c>
      <c r="AH3608">
        <v>0</v>
      </c>
      <c r="AI3608">
        <v>0</v>
      </c>
      <c r="AJ3608">
        <v>1000</v>
      </c>
      <c r="AK3608">
        <v>6798</v>
      </c>
      <c r="AL3608" s="3" t="s">
        <v>71</v>
      </c>
      <c r="AM3608" s="3" t="s">
        <v>72</v>
      </c>
      <c r="AN3608" s="3" t="s">
        <v>2332</v>
      </c>
    </row>
    <row r="3609" spans="1:40" hidden="1" x14ac:dyDescent="0.35">
      <c r="A3609">
        <v>53</v>
      </c>
      <c r="B3609">
        <v>1</v>
      </c>
      <c r="C3609">
        <v>2</v>
      </c>
      <c r="D3609" s="3" t="s">
        <v>69</v>
      </c>
      <c r="E3609">
        <v>125</v>
      </c>
      <c r="F3609">
        <v>1</v>
      </c>
      <c r="G3609" s="5">
        <v>10318</v>
      </c>
      <c r="H3609" s="4">
        <v>2</v>
      </c>
      <c r="I3609">
        <v>103</v>
      </c>
      <c r="J3609">
        <v>1</v>
      </c>
      <c r="K3609" s="3" t="s">
        <v>70</v>
      </c>
      <c r="L3609">
        <v>100</v>
      </c>
      <c r="M3609" s="4">
        <v>308</v>
      </c>
      <c r="N3609">
        <v>1</v>
      </c>
      <c r="P3609" s="4">
        <v>9717</v>
      </c>
      <c r="R3609">
        <v>45495</v>
      </c>
      <c r="S3609">
        <v>250</v>
      </c>
      <c r="T3609">
        <v>1</v>
      </c>
      <c r="X3609">
        <v>250</v>
      </c>
      <c r="Y3609">
        <v>126</v>
      </c>
      <c r="Z3609" s="4">
        <v>212</v>
      </c>
      <c r="AA3609">
        <v>1</v>
      </c>
      <c r="AB3609" s="4">
        <v>321</v>
      </c>
      <c r="AC3609">
        <v>352</v>
      </c>
      <c r="AD3609">
        <v>45478</v>
      </c>
      <c r="AE3609">
        <v>352</v>
      </c>
      <c r="AF3609">
        <v>45478</v>
      </c>
      <c r="AG3609">
        <v>0</v>
      </c>
      <c r="AH3609">
        <v>0</v>
      </c>
      <c r="AI3609">
        <v>0</v>
      </c>
      <c r="AJ3609">
        <v>250</v>
      </c>
      <c r="AK3609">
        <v>6798</v>
      </c>
      <c r="AL3609" s="3" t="s">
        <v>71</v>
      </c>
      <c r="AM3609" s="3" t="s">
        <v>72</v>
      </c>
      <c r="AN3609" s="3" t="s">
        <v>1173</v>
      </c>
    </row>
    <row r="3610" spans="1:40" hidden="1" x14ac:dyDescent="0.35">
      <c r="A3610">
        <v>53</v>
      </c>
      <c r="B3610">
        <v>1</v>
      </c>
      <c r="C3610">
        <v>2</v>
      </c>
      <c r="D3610" s="3" t="s">
        <v>69</v>
      </c>
      <c r="E3610">
        <v>125</v>
      </c>
      <c r="F3610">
        <v>1</v>
      </c>
      <c r="G3610" s="5">
        <v>10318</v>
      </c>
      <c r="H3610" s="4">
        <v>10</v>
      </c>
      <c r="I3610">
        <v>103</v>
      </c>
      <c r="J3610">
        <v>1</v>
      </c>
      <c r="K3610" s="3" t="s">
        <v>293</v>
      </c>
      <c r="L3610">
        <v>100</v>
      </c>
      <c r="M3610" s="4">
        <v>308</v>
      </c>
      <c r="N3610">
        <v>1</v>
      </c>
      <c r="P3610" s="4">
        <v>14493</v>
      </c>
      <c r="R3610">
        <v>45495</v>
      </c>
      <c r="S3610">
        <v>150</v>
      </c>
      <c r="T3610">
        <v>1</v>
      </c>
      <c r="X3610">
        <v>150</v>
      </c>
      <c r="Y3610">
        <v>126</v>
      </c>
      <c r="Z3610" s="4">
        <v>212</v>
      </c>
      <c r="AA3610">
        <v>1</v>
      </c>
      <c r="AB3610" s="4">
        <v>325</v>
      </c>
      <c r="AC3610">
        <v>352</v>
      </c>
      <c r="AD3610">
        <v>45478</v>
      </c>
      <c r="AE3610">
        <v>352</v>
      </c>
      <c r="AF3610">
        <v>45478</v>
      </c>
      <c r="AG3610">
        <v>0</v>
      </c>
      <c r="AH3610">
        <v>0</v>
      </c>
      <c r="AI3610">
        <v>0</v>
      </c>
      <c r="AJ3610">
        <v>150</v>
      </c>
      <c r="AK3610">
        <v>6798</v>
      </c>
      <c r="AL3610" s="3" t="s">
        <v>71</v>
      </c>
      <c r="AM3610" s="3" t="s">
        <v>72</v>
      </c>
      <c r="AN3610" s="3" t="s">
        <v>1173</v>
      </c>
    </row>
    <row r="3611" spans="1:40" hidden="1" x14ac:dyDescent="0.35">
      <c r="A3611">
        <v>53</v>
      </c>
      <c r="B3611">
        <v>1</v>
      </c>
      <c r="C3611">
        <v>2</v>
      </c>
      <c r="D3611" s="3" t="s">
        <v>69</v>
      </c>
      <c r="E3611">
        <v>125</v>
      </c>
      <c r="F3611">
        <v>1</v>
      </c>
      <c r="G3611" s="5">
        <v>10318</v>
      </c>
      <c r="H3611" s="4">
        <v>20</v>
      </c>
      <c r="I3611">
        <v>103</v>
      </c>
      <c r="J3611">
        <v>1</v>
      </c>
      <c r="K3611" s="3" t="s">
        <v>70</v>
      </c>
      <c r="L3611">
        <v>100</v>
      </c>
      <c r="M3611" s="4">
        <v>308</v>
      </c>
      <c r="N3611">
        <v>1</v>
      </c>
      <c r="P3611" s="4">
        <v>15861</v>
      </c>
      <c r="R3611">
        <v>45495</v>
      </c>
      <c r="S3611">
        <v>400</v>
      </c>
      <c r="T3611">
        <v>1</v>
      </c>
      <c r="X3611">
        <v>400</v>
      </c>
      <c r="Y3611">
        <v>126</v>
      </c>
      <c r="Z3611" s="4">
        <v>212</v>
      </c>
      <c r="AA3611">
        <v>1</v>
      </c>
      <c r="AB3611" s="4">
        <v>275</v>
      </c>
      <c r="AC3611">
        <v>352</v>
      </c>
      <c r="AD3611">
        <v>45478</v>
      </c>
      <c r="AE3611">
        <v>352</v>
      </c>
      <c r="AF3611">
        <v>45478</v>
      </c>
      <c r="AG3611">
        <v>0</v>
      </c>
      <c r="AH3611">
        <v>0</v>
      </c>
      <c r="AI3611">
        <v>0</v>
      </c>
      <c r="AJ3611">
        <v>400</v>
      </c>
      <c r="AK3611">
        <v>6798</v>
      </c>
      <c r="AL3611" s="3" t="s">
        <v>71</v>
      </c>
      <c r="AM3611" s="3" t="s">
        <v>72</v>
      </c>
      <c r="AN3611" s="3" t="s">
        <v>1173</v>
      </c>
    </row>
    <row r="3612" spans="1:40" hidden="1" x14ac:dyDescent="0.35">
      <c r="A3612">
        <v>53</v>
      </c>
      <c r="B3612">
        <v>1</v>
      </c>
      <c r="C3612">
        <v>2</v>
      </c>
      <c r="D3612" s="3" t="s">
        <v>69</v>
      </c>
      <c r="E3612">
        <v>125</v>
      </c>
      <c r="F3612">
        <v>1</v>
      </c>
      <c r="G3612" s="5">
        <v>10318</v>
      </c>
      <c r="H3612" s="4">
        <v>26</v>
      </c>
      <c r="I3612">
        <v>103</v>
      </c>
      <c r="J3612">
        <v>1</v>
      </c>
      <c r="K3612" s="3" t="s">
        <v>70</v>
      </c>
      <c r="L3612">
        <v>100</v>
      </c>
      <c r="M3612" s="4">
        <v>308</v>
      </c>
      <c r="N3612">
        <v>1</v>
      </c>
      <c r="P3612" s="4">
        <v>15975</v>
      </c>
      <c r="R3612">
        <v>45495</v>
      </c>
      <c r="S3612">
        <v>1200</v>
      </c>
      <c r="T3612">
        <v>1</v>
      </c>
      <c r="X3612">
        <v>1200</v>
      </c>
      <c r="Y3612">
        <v>126</v>
      </c>
      <c r="Z3612" s="4">
        <v>212</v>
      </c>
      <c r="AA3612">
        <v>1</v>
      </c>
      <c r="AB3612" s="4">
        <v>321</v>
      </c>
      <c r="AC3612">
        <v>352</v>
      </c>
      <c r="AD3612">
        <v>45478</v>
      </c>
      <c r="AE3612">
        <v>352</v>
      </c>
      <c r="AF3612">
        <v>45478</v>
      </c>
      <c r="AG3612">
        <v>0</v>
      </c>
      <c r="AH3612">
        <v>0</v>
      </c>
      <c r="AI3612">
        <v>0</v>
      </c>
      <c r="AJ3612">
        <v>1200</v>
      </c>
      <c r="AK3612">
        <v>6798</v>
      </c>
      <c r="AL3612" s="3" t="s">
        <v>71</v>
      </c>
      <c r="AM3612" s="3" t="s">
        <v>72</v>
      </c>
      <c r="AN3612" s="3" t="s">
        <v>1173</v>
      </c>
    </row>
    <row r="3613" spans="1:40" hidden="1" x14ac:dyDescent="0.35">
      <c r="A3613">
        <v>53</v>
      </c>
      <c r="B3613">
        <v>1</v>
      </c>
      <c r="C3613">
        <v>2</v>
      </c>
      <c r="D3613" s="3" t="s">
        <v>69</v>
      </c>
      <c r="E3613">
        <v>125</v>
      </c>
      <c r="F3613">
        <v>1</v>
      </c>
      <c r="G3613" s="5">
        <v>10318</v>
      </c>
      <c r="H3613" s="4">
        <v>27</v>
      </c>
      <c r="I3613">
        <v>103</v>
      </c>
      <c r="J3613">
        <v>1</v>
      </c>
      <c r="K3613" s="3" t="s">
        <v>70</v>
      </c>
      <c r="L3613">
        <v>100</v>
      </c>
      <c r="M3613" s="4">
        <v>308</v>
      </c>
      <c r="N3613">
        <v>1</v>
      </c>
      <c r="P3613" s="4">
        <v>15981</v>
      </c>
      <c r="R3613">
        <v>45478</v>
      </c>
      <c r="S3613">
        <v>5</v>
      </c>
      <c r="T3613">
        <v>1</v>
      </c>
      <c r="X3613">
        <v>5</v>
      </c>
      <c r="Y3613">
        <v>126</v>
      </c>
      <c r="Z3613" s="4">
        <v>212</v>
      </c>
      <c r="AA3613">
        <v>1</v>
      </c>
      <c r="AB3613" s="4">
        <v>321</v>
      </c>
      <c r="AC3613">
        <v>352</v>
      </c>
      <c r="AD3613">
        <v>45478</v>
      </c>
      <c r="AE3613">
        <v>352</v>
      </c>
      <c r="AF3613">
        <v>45478</v>
      </c>
      <c r="AG3613">
        <v>0</v>
      </c>
      <c r="AH3613">
        <v>0</v>
      </c>
      <c r="AI3613">
        <v>0</v>
      </c>
      <c r="AJ3613">
        <v>5</v>
      </c>
      <c r="AK3613">
        <v>6798</v>
      </c>
      <c r="AL3613" s="3" t="s">
        <v>71</v>
      </c>
      <c r="AM3613" s="3" t="s">
        <v>72</v>
      </c>
      <c r="AN3613" s="3" t="s">
        <v>1173</v>
      </c>
    </row>
    <row r="3614" spans="1:40" hidden="1" x14ac:dyDescent="0.35">
      <c r="A3614">
        <v>53</v>
      </c>
      <c r="B3614">
        <v>1</v>
      </c>
      <c r="C3614">
        <v>2</v>
      </c>
      <c r="D3614" s="3" t="s">
        <v>69</v>
      </c>
      <c r="E3614">
        <v>125</v>
      </c>
      <c r="F3614">
        <v>1</v>
      </c>
      <c r="G3614" s="5">
        <v>10318</v>
      </c>
      <c r="H3614" s="4">
        <v>42</v>
      </c>
      <c r="I3614">
        <v>103</v>
      </c>
      <c r="J3614">
        <v>1</v>
      </c>
      <c r="K3614" s="3" t="s">
        <v>70</v>
      </c>
      <c r="L3614">
        <v>100</v>
      </c>
      <c r="M3614" s="4">
        <v>308</v>
      </c>
      <c r="N3614">
        <v>1</v>
      </c>
      <c r="P3614" s="4">
        <v>16005</v>
      </c>
      <c r="R3614">
        <v>45495</v>
      </c>
      <c r="S3614">
        <v>250</v>
      </c>
      <c r="T3614">
        <v>1</v>
      </c>
      <c r="X3614">
        <v>250</v>
      </c>
      <c r="Y3614">
        <v>126</v>
      </c>
      <c r="Z3614" s="4">
        <v>212</v>
      </c>
      <c r="AA3614">
        <v>1</v>
      </c>
      <c r="AB3614" s="4">
        <v>321</v>
      </c>
      <c r="AC3614">
        <v>352</v>
      </c>
      <c r="AD3614">
        <v>45478</v>
      </c>
      <c r="AE3614">
        <v>352</v>
      </c>
      <c r="AF3614">
        <v>45478</v>
      </c>
      <c r="AG3614">
        <v>0</v>
      </c>
      <c r="AH3614">
        <v>0</v>
      </c>
      <c r="AI3614">
        <v>0</v>
      </c>
      <c r="AJ3614">
        <v>250</v>
      </c>
      <c r="AK3614">
        <v>6798</v>
      </c>
      <c r="AL3614" s="3" t="s">
        <v>71</v>
      </c>
      <c r="AM3614" s="3" t="s">
        <v>72</v>
      </c>
      <c r="AN3614" s="3" t="s">
        <v>1173</v>
      </c>
    </row>
    <row r="3615" spans="1:40" hidden="1" x14ac:dyDescent="0.35">
      <c r="A3615">
        <v>53</v>
      </c>
      <c r="B3615">
        <v>1</v>
      </c>
      <c r="C3615">
        <v>2</v>
      </c>
      <c r="D3615" s="3" t="s">
        <v>69</v>
      </c>
      <c r="E3615">
        <v>125</v>
      </c>
      <c r="F3615">
        <v>1</v>
      </c>
      <c r="G3615" s="5">
        <v>10318</v>
      </c>
      <c r="H3615" s="4">
        <v>43</v>
      </c>
      <c r="I3615">
        <v>103</v>
      </c>
      <c r="J3615">
        <v>1</v>
      </c>
      <c r="K3615" s="3" t="s">
        <v>70</v>
      </c>
      <c r="L3615">
        <v>100</v>
      </c>
      <c r="M3615" s="4">
        <v>308</v>
      </c>
      <c r="N3615">
        <v>1</v>
      </c>
      <c r="P3615" s="4">
        <v>16005</v>
      </c>
      <c r="R3615">
        <v>45537</v>
      </c>
      <c r="S3615">
        <v>300</v>
      </c>
      <c r="T3615">
        <v>1</v>
      </c>
      <c r="X3615">
        <v>300</v>
      </c>
      <c r="Y3615">
        <v>126</v>
      </c>
      <c r="Z3615" s="4">
        <v>212</v>
      </c>
      <c r="AA3615">
        <v>1</v>
      </c>
      <c r="AB3615" s="4">
        <v>321</v>
      </c>
      <c r="AC3615">
        <v>352</v>
      </c>
      <c r="AD3615">
        <v>45478</v>
      </c>
      <c r="AE3615">
        <v>352</v>
      </c>
      <c r="AF3615">
        <v>45478</v>
      </c>
      <c r="AG3615">
        <v>0</v>
      </c>
      <c r="AH3615">
        <v>0</v>
      </c>
      <c r="AI3615">
        <v>0</v>
      </c>
      <c r="AJ3615">
        <v>300</v>
      </c>
      <c r="AK3615">
        <v>6798</v>
      </c>
      <c r="AL3615" s="3" t="s">
        <v>71</v>
      </c>
      <c r="AM3615" s="3" t="s">
        <v>72</v>
      </c>
      <c r="AN3615" s="3" t="s">
        <v>1173</v>
      </c>
    </row>
    <row r="3616" spans="1:40" hidden="1" x14ac:dyDescent="0.35">
      <c r="A3616">
        <v>53</v>
      </c>
      <c r="B3616">
        <v>1</v>
      </c>
      <c r="C3616">
        <v>2</v>
      </c>
      <c r="D3616" s="3" t="s">
        <v>69</v>
      </c>
      <c r="E3616">
        <v>125</v>
      </c>
      <c r="F3616">
        <v>1</v>
      </c>
      <c r="G3616" s="5">
        <v>10318</v>
      </c>
      <c r="H3616" s="4">
        <v>25</v>
      </c>
      <c r="I3616">
        <v>103</v>
      </c>
      <c r="J3616">
        <v>1</v>
      </c>
      <c r="K3616" s="3" t="s">
        <v>70</v>
      </c>
      <c r="L3616">
        <v>100</v>
      </c>
      <c r="M3616" s="4">
        <v>308</v>
      </c>
      <c r="N3616">
        <v>1</v>
      </c>
      <c r="P3616" s="4">
        <v>16006</v>
      </c>
      <c r="R3616">
        <v>45495</v>
      </c>
      <c r="S3616">
        <v>250</v>
      </c>
      <c r="T3616">
        <v>1</v>
      </c>
      <c r="X3616">
        <v>250</v>
      </c>
      <c r="Y3616">
        <v>126</v>
      </c>
      <c r="Z3616" s="4">
        <v>212</v>
      </c>
      <c r="AA3616">
        <v>1</v>
      </c>
      <c r="AB3616" s="4">
        <v>321</v>
      </c>
      <c r="AC3616">
        <v>352</v>
      </c>
      <c r="AD3616">
        <v>45478</v>
      </c>
      <c r="AE3616">
        <v>352</v>
      </c>
      <c r="AF3616">
        <v>45478</v>
      </c>
      <c r="AG3616">
        <v>0</v>
      </c>
      <c r="AH3616">
        <v>0</v>
      </c>
      <c r="AI3616">
        <v>0</v>
      </c>
      <c r="AJ3616">
        <v>250</v>
      </c>
      <c r="AK3616">
        <v>6798</v>
      </c>
      <c r="AL3616" s="3" t="s">
        <v>71</v>
      </c>
      <c r="AM3616" s="3" t="s">
        <v>72</v>
      </c>
      <c r="AN3616" s="3" t="s">
        <v>1173</v>
      </c>
    </row>
    <row r="3617" spans="1:40" hidden="1" x14ac:dyDescent="0.35">
      <c r="A3617">
        <v>53</v>
      </c>
      <c r="B3617">
        <v>1</v>
      </c>
      <c r="C3617">
        <v>2</v>
      </c>
      <c r="D3617" s="3" t="s">
        <v>69</v>
      </c>
      <c r="E3617">
        <v>125</v>
      </c>
      <c r="F3617">
        <v>1</v>
      </c>
      <c r="G3617" s="5">
        <v>10318</v>
      </c>
      <c r="H3617" s="4">
        <v>30</v>
      </c>
      <c r="I3617">
        <v>103</v>
      </c>
      <c r="J3617">
        <v>1</v>
      </c>
      <c r="K3617" s="3" t="s">
        <v>70</v>
      </c>
      <c r="L3617">
        <v>100</v>
      </c>
      <c r="M3617" s="4">
        <v>308</v>
      </c>
      <c r="N3617">
        <v>1</v>
      </c>
      <c r="P3617" s="4">
        <v>16015</v>
      </c>
      <c r="R3617">
        <v>45537</v>
      </c>
      <c r="S3617">
        <v>1100</v>
      </c>
      <c r="T3617">
        <v>1</v>
      </c>
      <c r="X3617">
        <v>1100</v>
      </c>
      <c r="Y3617">
        <v>126</v>
      </c>
      <c r="Z3617" s="4">
        <v>212</v>
      </c>
      <c r="AA3617">
        <v>1</v>
      </c>
      <c r="AB3617" s="4">
        <v>321</v>
      </c>
      <c r="AC3617">
        <v>352</v>
      </c>
      <c r="AD3617">
        <v>45478</v>
      </c>
      <c r="AE3617">
        <v>352</v>
      </c>
      <c r="AF3617">
        <v>45478</v>
      </c>
      <c r="AG3617">
        <v>0</v>
      </c>
      <c r="AH3617">
        <v>0</v>
      </c>
      <c r="AI3617">
        <v>0</v>
      </c>
      <c r="AJ3617">
        <v>1100</v>
      </c>
      <c r="AK3617">
        <v>6798</v>
      </c>
      <c r="AL3617" s="3" t="s">
        <v>71</v>
      </c>
      <c r="AM3617" s="3" t="s">
        <v>72</v>
      </c>
      <c r="AN3617" s="3" t="s">
        <v>1173</v>
      </c>
    </row>
    <row r="3618" spans="1:40" hidden="1" x14ac:dyDescent="0.35">
      <c r="A3618">
        <v>53</v>
      </c>
      <c r="B3618">
        <v>1</v>
      </c>
      <c r="C3618">
        <v>2</v>
      </c>
      <c r="D3618" s="3" t="s">
        <v>69</v>
      </c>
      <c r="E3618">
        <v>125</v>
      </c>
      <c r="F3618">
        <v>1</v>
      </c>
      <c r="G3618" s="5">
        <v>10318</v>
      </c>
      <c r="H3618" s="4">
        <v>34</v>
      </c>
      <c r="I3618">
        <v>103</v>
      </c>
      <c r="J3618">
        <v>1</v>
      </c>
      <c r="K3618" s="3" t="s">
        <v>70</v>
      </c>
      <c r="L3618">
        <v>100</v>
      </c>
      <c r="M3618" s="4">
        <v>308</v>
      </c>
      <c r="N3618">
        <v>1</v>
      </c>
      <c r="P3618" s="4">
        <v>16522</v>
      </c>
      <c r="R3618">
        <v>45495</v>
      </c>
      <c r="S3618">
        <v>300</v>
      </c>
      <c r="T3618">
        <v>1</v>
      </c>
      <c r="X3618">
        <v>300</v>
      </c>
      <c r="Y3618">
        <v>126</v>
      </c>
      <c r="Z3618" s="4">
        <v>212</v>
      </c>
      <c r="AA3618">
        <v>1</v>
      </c>
      <c r="AB3618" s="4">
        <v>321</v>
      </c>
      <c r="AC3618">
        <v>352</v>
      </c>
      <c r="AD3618">
        <v>45478</v>
      </c>
      <c r="AE3618">
        <v>352</v>
      </c>
      <c r="AF3618">
        <v>45478</v>
      </c>
      <c r="AG3618">
        <v>0</v>
      </c>
      <c r="AH3618">
        <v>0</v>
      </c>
      <c r="AI3618">
        <v>0</v>
      </c>
      <c r="AJ3618">
        <v>300</v>
      </c>
      <c r="AK3618">
        <v>6798</v>
      </c>
      <c r="AL3618" s="3" t="s">
        <v>71</v>
      </c>
      <c r="AM3618" s="3" t="s">
        <v>72</v>
      </c>
      <c r="AN3618" s="3" t="s">
        <v>1173</v>
      </c>
    </row>
    <row r="3619" spans="1:40" hidden="1" x14ac:dyDescent="0.35">
      <c r="A3619">
        <v>53</v>
      </c>
      <c r="B3619">
        <v>1</v>
      </c>
      <c r="C3619">
        <v>2</v>
      </c>
      <c r="D3619" s="3" t="s">
        <v>69</v>
      </c>
      <c r="E3619">
        <v>125</v>
      </c>
      <c r="F3619">
        <v>1</v>
      </c>
      <c r="G3619" s="5">
        <v>10320</v>
      </c>
      <c r="H3619" s="4">
        <v>44</v>
      </c>
      <c r="I3619">
        <v>103</v>
      </c>
      <c r="J3619">
        <v>1</v>
      </c>
      <c r="K3619" s="3" t="s">
        <v>136</v>
      </c>
      <c r="L3619">
        <v>100</v>
      </c>
      <c r="M3619" s="4">
        <v>308</v>
      </c>
      <c r="N3619">
        <v>1</v>
      </c>
      <c r="P3619" s="4">
        <v>17084</v>
      </c>
      <c r="R3619">
        <v>45488</v>
      </c>
      <c r="S3619">
        <v>700</v>
      </c>
      <c r="T3619">
        <v>1</v>
      </c>
      <c r="X3619">
        <v>700</v>
      </c>
      <c r="Y3619">
        <v>126</v>
      </c>
      <c r="Z3619" s="4">
        <v>212</v>
      </c>
      <c r="AA3619">
        <v>1</v>
      </c>
      <c r="AB3619" s="4">
        <v>329</v>
      </c>
      <c r="AC3619">
        <v>352</v>
      </c>
      <c r="AD3619">
        <v>45481</v>
      </c>
      <c r="AE3619">
        <v>352</v>
      </c>
      <c r="AF3619">
        <v>45481</v>
      </c>
      <c r="AG3619">
        <v>0</v>
      </c>
      <c r="AH3619">
        <v>0</v>
      </c>
      <c r="AI3619">
        <v>0</v>
      </c>
      <c r="AJ3619">
        <v>700</v>
      </c>
      <c r="AK3619">
        <v>6798</v>
      </c>
      <c r="AL3619" s="3" t="s">
        <v>71</v>
      </c>
      <c r="AM3619" s="3" t="s">
        <v>72</v>
      </c>
      <c r="AN3619" s="3" t="s">
        <v>1193</v>
      </c>
    </row>
    <row r="3620" spans="1:40" hidden="1" x14ac:dyDescent="0.35">
      <c r="A3620">
        <v>53</v>
      </c>
      <c r="B3620">
        <v>1</v>
      </c>
      <c r="C3620">
        <v>2</v>
      </c>
      <c r="D3620" s="3" t="s">
        <v>69</v>
      </c>
      <c r="E3620">
        <v>125</v>
      </c>
      <c r="F3620">
        <v>1</v>
      </c>
      <c r="G3620" s="5">
        <v>10320</v>
      </c>
      <c r="H3620" s="4">
        <v>42</v>
      </c>
      <c r="I3620">
        <v>103</v>
      </c>
      <c r="J3620">
        <v>1</v>
      </c>
      <c r="K3620" s="3" t="s">
        <v>136</v>
      </c>
      <c r="L3620">
        <v>100</v>
      </c>
      <c r="M3620" s="4">
        <v>308</v>
      </c>
      <c r="N3620">
        <v>1</v>
      </c>
      <c r="P3620" s="4">
        <v>17082</v>
      </c>
      <c r="R3620">
        <v>45488</v>
      </c>
      <c r="S3620">
        <v>500</v>
      </c>
      <c r="T3620">
        <v>1</v>
      </c>
      <c r="X3620">
        <v>500</v>
      </c>
      <c r="Y3620">
        <v>126</v>
      </c>
      <c r="Z3620" s="4">
        <v>212</v>
      </c>
      <c r="AA3620">
        <v>1</v>
      </c>
      <c r="AB3620" s="4">
        <v>329</v>
      </c>
      <c r="AC3620">
        <v>352</v>
      </c>
      <c r="AD3620">
        <v>45481</v>
      </c>
      <c r="AE3620">
        <v>352</v>
      </c>
      <c r="AF3620">
        <v>45481</v>
      </c>
      <c r="AG3620">
        <v>0</v>
      </c>
      <c r="AH3620">
        <v>0</v>
      </c>
      <c r="AI3620">
        <v>0</v>
      </c>
      <c r="AJ3620">
        <v>500</v>
      </c>
      <c r="AK3620">
        <v>6798</v>
      </c>
      <c r="AL3620" s="3" t="s">
        <v>71</v>
      </c>
      <c r="AM3620" s="3" t="s">
        <v>72</v>
      </c>
      <c r="AN3620" s="3" t="s">
        <v>1193</v>
      </c>
    </row>
    <row r="3621" spans="1:40" hidden="1" x14ac:dyDescent="0.35">
      <c r="A3621">
        <v>53</v>
      </c>
      <c r="B3621">
        <v>1</v>
      </c>
      <c r="C3621">
        <v>2</v>
      </c>
      <c r="D3621" s="3" t="s">
        <v>69</v>
      </c>
      <c r="E3621">
        <v>125</v>
      </c>
      <c r="F3621">
        <v>1</v>
      </c>
      <c r="G3621" s="5">
        <v>10320</v>
      </c>
      <c r="H3621" s="4">
        <v>36</v>
      </c>
      <c r="I3621">
        <v>103</v>
      </c>
      <c r="J3621">
        <v>1</v>
      </c>
      <c r="K3621" s="3" t="s">
        <v>136</v>
      </c>
      <c r="L3621">
        <v>100</v>
      </c>
      <c r="M3621" s="4">
        <v>308</v>
      </c>
      <c r="N3621">
        <v>1</v>
      </c>
      <c r="P3621" s="4">
        <v>17076</v>
      </c>
      <c r="R3621">
        <v>45488</v>
      </c>
      <c r="S3621">
        <v>200</v>
      </c>
      <c r="T3621">
        <v>1</v>
      </c>
      <c r="X3621">
        <v>200</v>
      </c>
      <c r="Y3621">
        <v>126</v>
      </c>
      <c r="Z3621" s="4">
        <v>212</v>
      </c>
      <c r="AA3621">
        <v>1</v>
      </c>
      <c r="AB3621" s="4">
        <v>329</v>
      </c>
      <c r="AC3621">
        <v>352</v>
      </c>
      <c r="AD3621">
        <v>45481</v>
      </c>
      <c r="AE3621">
        <v>352</v>
      </c>
      <c r="AF3621">
        <v>45481</v>
      </c>
      <c r="AG3621">
        <v>0</v>
      </c>
      <c r="AH3621">
        <v>0</v>
      </c>
      <c r="AI3621">
        <v>0</v>
      </c>
      <c r="AJ3621">
        <v>200</v>
      </c>
      <c r="AK3621">
        <v>6798</v>
      </c>
      <c r="AL3621" s="3" t="s">
        <v>71</v>
      </c>
      <c r="AM3621" s="3" t="s">
        <v>72</v>
      </c>
      <c r="AN3621" s="3" t="s">
        <v>1193</v>
      </c>
    </row>
    <row r="3622" spans="1:40" hidden="1" x14ac:dyDescent="0.35">
      <c r="A3622">
        <v>53</v>
      </c>
      <c r="B3622">
        <v>1</v>
      </c>
      <c r="C3622">
        <v>2</v>
      </c>
      <c r="D3622" s="3" t="s">
        <v>69</v>
      </c>
      <c r="E3622">
        <v>125</v>
      </c>
      <c r="F3622">
        <v>1</v>
      </c>
      <c r="G3622" s="5">
        <v>10320</v>
      </c>
      <c r="H3622" s="4">
        <v>28</v>
      </c>
      <c r="I3622">
        <v>103</v>
      </c>
      <c r="J3622">
        <v>1</v>
      </c>
      <c r="K3622" s="3" t="s">
        <v>136</v>
      </c>
      <c r="L3622">
        <v>100</v>
      </c>
      <c r="M3622" s="4">
        <v>308</v>
      </c>
      <c r="N3622">
        <v>1</v>
      </c>
      <c r="P3622" s="4">
        <v>17067</v>
      </c>
      <c r="R3622">
        <v>45488</v>
      </c>
      <c r="S3622">
        <v>100</v>
      </c>
      <c r="T3622">
        <v>1</v>
      </c>
      <c r="X3622">
        <v>100</v>
      </c>
      <c r="Y3622">
        <v>126</v>
      </c>
      <c r="Z3622" s="4">
        <v>212</v>
      </c>
      <c r="AA3622">
        <v>1</v>
      </c>
      <c r="AB3622" s="4">
        <v>329</v>
      </c>
      <c r="AC3622">
        <v>352</v>
      </c>
      <c r="AD3622">
        <v>45481</v>
      </c>
      <c r="AE3622">
        <v>352</v>
      </c>
      <c r="AF3622">
        <v>45481</v>
      </c>
      <c r="AG3622">
        <v>0</v>
      </c>
      <c r="AH3622">
        <v>0</v>
      </c>
      <c r="AI3622">
        <v>0</v>
      </c>
      <c r="AJ3622">
        <v>100</v>
      </c>
      <c r="AK3622">
        <v>6798</v>
      </c>
      <c r="AL3622" s="3" t="s">
        <v>71</v>
      </c>
      <c r="AM3622" s="3" t="s">
        <v>72</v>
      </c>
      <c r="AN3622" s="3" t="s">
        <v>1193</v>
      </c>
    </row>
    <row r="3623" spans="1:40" hidden="1" x14ac:dyDescent="0.35">
      <c r="A3623">
        <v>53</v>
      </c>
      <c r="B3623">
        <v>1</v>
      </c>
      <c r="C3623">
        <v>2</v>
      </c>
      <c r="D3623" s="3" t="s">
        <v>69</v>
      </c>
      <c r="E3623">
        <v>125</v>
      </c>
      <c r="F3623">
        <v>1</v>
      </c>
      <c r="G3623" s="5">
        <v>10320</v>
      </c>
      <c r="H3623" s="4">
        <v>17</v>
      </c>
      <c r="I3623">
        <v>103</v>
      </c>
      <c r="J3623">
        <v>1</v>
      </c>
      <c r="K3623" s="3" t="s">
        <v>136</v>
      </c>
      <c r="L3623">
        <v>100</v>
      </c>
      <c r="M3623" s="4">
        <v>308</v>
      </c>
      <c r="N3623">
        <v>1</v>
      </c>
      <c r="P3623" s="4">
        <v>17056</v>
      </c>
      <c r="R3623">
        <v>45488</v>
      </c>
      <c r="S3623">
        <v>400</v>
      </c>
      <c r="T3623">
        <v>1</v>
      </c>
      <c r="X3623">
        <v>400</v>
      </c>
      <c r="Y3623">
        <v>126</v>
      </c>
      <c r="Z3623" s="4">
        <v>212</v>
      </c>
      <c r="AA3623">
        <v>1</v>
      </c>
      <c r="AB3623" s="4">
        <v>329</v>
      </c>
      <c r="AC3623">
        <v>352</v>
      </c>
      <c r="AD3623">
        <v>45481</v>
      </c>
      <c r="AE3623">
        <v>352</v>
      </c>
      <c r="AF3623">
        <v>45481</v>
      </c>
      <c r="AG3623">
        <v>0</v>
      </c>
      <c r="AH3623">
        <v>0</v>
      </c>
      <c r="AI3623">
        <v>0</v>
      </c>
      <c r="AJ3623">
        <v>400</v>
      </c>
      <c r="AK3623">
        <v>6798</v>
      </c>
      <c r="AL3623" s="3" t="s">
        <v>71</v>
      </c>
      <c r="AM3623" s="3" t="s">
        <v>72</v>
      </c>
      <c r="AN3623" s="3" t="s">
        <v>1193</v>
      </c>
    </row>
    <row r="3624" spans="1:40" hidden="1" x14ac:dyDescent="0.35">
      <c r="A3624">
        <v>53</v>
      </c>
      <c r="B3624">
        <v>1</v>
      </c>
      <c r="C3624">
        <v>2</v>
      </c>
      <c r="D3624" s="3" t="s">
        <v>69</v>
      </c>
      <c r="E3624">
        <v>125</v>
      </c>
      <c r="F3624">
        <v>1</v>
      </c>
      <c r="G3624" s="5">
        <v>10320</v>
      </c>
      <c r="H3624" s="4">
        <v>16</v>
      </c>
      <c r="I3624">
        <v>103</v>
      </c>
      <c r="J3624">
        <v>1</v>
      </c>
      <c r="K3624" s="3" t="s">
        <v>136</v>
      </c>
      <c r="L3624">
        <v>100</v>
      </c>
      <c r="M3624" s="4">
        <v>308</v>
      </c>
      <c r="N3624">
        <v>1</v>
      </c>
      <c r="P3624" s="4">
        <v>17055</v>
      </c>
      <c r="R3624">
        <v>45488</v>
      </c>
      <c r="S3624">
        <v>700</v>
      </c>
      <c r="T3624">
        <v>1</v>
      </c>
      <c r="X3624">
        <v>700</v>
      </c>
      <c r="Y3624">
        <v>126</v>
      </c>
      <c r="Z3624" s="4">
        <v>212</v>
      </c>
      <c r="AA3624">
        <v>1</v>
      </c>
      <c r="AB3624" s="4">
        <v>329</v>
      </c>
      <c r="AC3624">
        <v>352</v>
      </c>
      <c r="AD3624">
        <v>45481</v>
      </c>
      <c r="AE3624">
        <v>352</v>
      </c>
      <c r="AF3624">
        <v>45481</v>
      </c>
      <c r="AG3624">
        <v>0</v>
      </c>
      <c r="AH3624">
        <v>0</v>
      </c>
      <c r="AI3624">
        <v>0</v>
      </c>
      <c r="AJ3624">
        <v>700</v>
      </c>
      <c r="AK3624">
        <v>6798</v>
      </c>
      <c r="AL3624" s="3" t="s">
        <v>71</v>
      </c>
      <c r="AM3624" s="3" t="s">
        <v>72</v>
      </c>
      <c r="AN3624" s="3" t="s">
        <v>1193</v>
      </c>
    </row>
    <row r="3625" spans="1:40" hidden="1" x14ac:dyDescent="0.35">
      <c r="A3625">
        <v>53</v>
      </c>
      <c r="B3625">
        <v>1</v>
      </c>
      <c r="C3625">
        <v>2</v>
      </c>
      <c r="D3625" s="3" t="s">
        <v>69</v>
      </c>
      <c r="E3625">
        <v>125</v>
      </c>
      <c r="F3625">
        <v>1</v>
      </c>
      <c r="G3625" s="5">
        <v>10320</v>
      </c>
      <c r="H3625" s="4">
        <v>13</v>
      </c>
      <c r="I3625">
        <v>103</v>
      </c>
      <c r="J3625">
        <v>1</v>
      </c>
      <c r="K3625" s="3" t="s">
        <v>136</v>
      </c>
      <c r="L3625">
        <v>100</v>
      </c>
      <c r="M3625" s="4">
        <v>308</v>
      </c>
      <c r="N3625">
        <v>1</v>
      </c>
      <c r="P3625" s="4">
        <v>17052</v>
      </c>
      <c r="R3625">
        <v>45488</v>
      </c>
      <c r="S3625">
        <v>900</v>
      </c>
      <c r="T3625">
        <v>1</v>
      </c>
      <c r="X3625">
        <v>900</v>
      </c>
      <c r="Y3625">
        <v>126</v>
      </c>
      <c r="Z3625" s="4">
        <v>212</v>
      </c>
      <c r="AA3625">
        <v>1</v>
      </c>
      <c r="AB3625" s="4">
        <v>329</v>
      </c>
      <c r="AC3625">
        <v>352</v>
      </c>
      <c r="AD3625">
        <v>45481</v>
      </c>
      <c r="AE3625">
        <v>352</v>
      </c>
      <c r="AF3625">
        <v>45481</v>
      </c>
      <c r="AG3625">
        <v>0</v>
      </c>
      <c r="AH3625">
        <v>0</v>
      </c>
      <c r="AI3625">
        <v>0</v>
      </c>
      <c r="AJ3625">
        <v>900</v>
      </c>
      <c r="AK3625">
        <v>6798</v>
      </c>
      <c r="AL3625" s="3" t="s">
        <v>71</v>
      </c>
      <c r="AM3625" s="3" t="s">
        <v>72</v>
      </c>
      <c r="AN3625" s="3" t="s">
        <v>1193</v>
      </c>
    </row>
    <row r="3626" spans="1:40" hidden="1" x14ac:dyDescent="0.35">
      <c r="A3626">
        <v>53</v>
      </c>
      <c r="B3626">
        <v>1</v>
      </c>
      <c r="C3626">
        <v>2</v>
      </c>
      <c r="D3626" s="3" t="s">
        <v>69</v>
      </c>
      <c r="E3626">
        <v>125</v>
      </c>
      <c r="F3626">
        <v>1</v>
      </c>
      <c r="G3626" s="5">
        <v>10324</v>
      </c>
      <c r="H3626" s="4">
        <v>1</v>
      </c>
      <c r="I3626">
        <v>103</v>
      </c>
      <c r="J3626">
        <v>1</v>
      </c>
      <c r="K3626" s="3" t="s">
        <v>70</v>
      </c>
      <c r="L3626">
        <v>100</v>
      </c>
      <c r="M3626" s="4">
        <v>308</v>
      </c>
      <c r="N3626">
        <v>1</v>
      </c>
      <c r="P3626" s="4">
        <v>7033</v>
      </c>
      <c r="R3626">
        <v>45488</v>
      </c>
      <c r="S3626">
        <v>250</v>
      </c>
      <c r="T3626">
        <v>1</v>
      </c>
      <c r="X3626">
        <v>250</v>
      </c>
      <c r="Y3626">
        <v>126</v>
      </c>
      <c r="Z3626" s="4">
        <v>167</v>
      </c>
      <c r="AA3626">
        <v>1</v>
      </c>
      <c r="AB3626" s="4">
        <v>200</v>
      </c>
      <c r="AC3626">
        <v>352</v>
      </c>
      <c r="AD3626">
        <v>45481</v>
      </c>
      <c r="AE3626">
        <v>352</v>
      </c>
      <c r="AF3626">
        <v>45481</v>
      </c>
      <c r="AG3626">
        <v>0</v>
      </c>
      <c r="AH3626">
        <v>0</v>
      </c>
      <c r="AI3626">
        <v>0</v>
      </c>
      <c r="AJ3626">
        <v>250</v>
      </c>
      <c r="AK3626">
        <v>6798</v>
      </c>
      <c r="AL3626" s="3" t="s">
        <v>71</v>
      </c>
      <c r="AM3626" s="3" t="s">
        <v>72</v>
      </c>
      <c r="AN3626" s="3" t="s">
        <v>2333</v>
      </c>
    </row>
    <row r="3627" spans="1:40" hidden="1" x14ac:dyDescent="0.35">
      <c r="A3627">
        <v>53</v>
      </c>
      <c r="B3627">
        <v>1</v>
      </c>
      <c r="C3627">
        <v>2</v>
      </c>
      <c r="D3627" s="3" t="s">
        <v>69</v>
      </c>
      <c r="E3627">
        <v>125</v>
      </c>
      <c r="F3627">
        <v>1</v>
      </c>
      <c r="G3627" s="5">
        <v>10325</v>
      </c>
      <c r="H3627" s="4">
        <v>7</v>
      </c>
      <c r="I3627">
        <v>103</v>
      </c>
      <c r="J3627">
        <v>1</v>
      </c>
      <c r="K3627" s="3" t="s">
        <v>70</v>
      </c>
      <c r="L3627">
        <v>100</v>
      </c>
      <c r="M3627" s="4">
        <v>308</v>
      </c>
      <c r="N3627">
        <v>1</v>
      </c>
      <c r="P3627" s="4">
        <v>7903</v>
      </c>
      <c r="R3627">
        <v>45509</v>
      </c>
      <c r="S3627">
        <v>15000</v>
      </c>
      <c r="T3627">
        <v>1</v>
      </c>
      <c r="X3627">
        <v>15000</v>
      </c>
      <c r="Y3627">
        <v>126</v>
      </c>
      <c r="Z3627" s="4">
        <v>212</v>
      </c>
      <c r="AA3627">
        <v>1</v>
      </c>
      <c r="AB3627" s="4">
        <v>322</v>
      </c>
      <c r="AC3627">
        <v>352</v>
      </c>
      <c r="AD3627">
        <v>45481</v>
      </c>
      <c r="AE3627">
        <v>352</v>
      </c>
      <c r="AF3627">
        <v>45481</v>
      </c>
      <c r="AG3627">
        <v>0</v>
      </c>
      <c r="AH3627">
        <v>0</v>
      </c>
      <c r="AI3627">
        <v>0</v>
      </c>
      <c r="AJ3627">
        <v>15000</v>
      </c>
      <c r="AK3627">
        <v>6798</v>
      </c>
      <c r="AL3627" s="3" t="s">
        <v>71</v>
      </c>
      <c r="AM3627" s="3" t="s">
        <v>72</v>
      </c>
      <c r="AN3627" s="3" t="s">
        <v>1196</v>
      </c>
    </row>
    <row r="3628" spans="1:40" hidden="1" x14ac:dyDescent="0.35">
      <c r="A3628">
        <v>53</v>
      </c>
      <c r="B3628">
        <v>1</v>
      </c>
      <c r="C3628">
        <v>2</v>
      </c>
      <c r="D3628" s="3" t="s">
        <v>69</v>
      </c>
      <c r="E3628">
        <v>125</v>
      </c>
      <c r="F3628">
        <v>1</v>
      </c>
      <c r="G3628" s="5">
        <v>10326</v>
      </c>
      <c r="H3628" s="4">
        <v>1</v>
      </c>
      <c r="I3628">
        <v>103</v>
      </c>
      <c r="J3628">
        <v>1</v>
      </c>
      <c r="K3628" s="3" t="s">
        <v>70</v>
      </c>
      <c r="L3628">
        <v>100</v>
      </c>
      <c r="M3628" s="4">
        <v>308</v>
      </c>
      <c r="N3628">
        <v>1</v>
      </c>
      <c r="P3628" s="4">
        <v>11388</v>
      </c>
      <c r="R3628">
        <v>45482</v>
      </c>
      <c r="S3628">
        <v>20</v>
      </c>
      <c r="T3628">
        <v>1</v>
      </c>
      <c r="X3628">
        <v>20</v>
      </c>
      <c r="Y3628">
        <v>126</v>
      </c>
      <c r="Z3628" s="4">
        <v>167</v>
      </c>
      <c r="AA3628">
        <v>1</v>
      </c>
      <c r="AB3628" s="4">
        <v>200</v>
      </c>
      <c r="AC3628">
        <v>162</v>
      </c>
      <c r="AD3628">
        <v>45482</v>
      </c>
      <c r="AE3628">
        <v>162</v>
      </c>
      <c r="AF3628">
        <v>45482</v>
      </c>
      <c r="AG3628">
        <v>0</v>
      </c>
      <c r="AH3628">
        <v>0</v>
      </c>
      <c r="AI3628">
        <v>0</v>
      </c>
      <c r="AJ3628">
        <v>20</v>
      </c>
      <c r="AK3628">
        <v>4836</v>
      </c>
      <c r="AL3628" s="3" t="s">
        <v>71</v>
      </c>
      <c r="AM3628" s="3" t="s">
        <v>72</v>
      </c>
      <c r="AN3628" s="3" t="s">
        <v>1567</v>
      </c>
    </row>
    <row r="3629" spans="1:40" hidden="1" x14ac:dyDescent="0.35">
      <c r="A3629">
        <v>53</v>
      </c>
      <c r="B3629">
        <v>1</v>
      </c>
      <c r="C3629">
        <v>2</v>
      </c>
      <c r="D3629" s="3" t="s">
        <v>69</v>
      </c>
      <c r="E3629">
        <v>125</v>
      </c>
      <c r="F3629">
        <v>1</v>
      </c>
      <c r="G3629" s="5">
        <v>10555</v>
      </c>
      <c r="H3629" s="4">
        <v>10</v>
      </c>
      <c r="I3629">
        <v>103</v>
      </c>
      <c r="J3629">
        <v>1</v>
      </c>
      <c r="K3629" s="3" t="s">
        <v>70</v>
      </c>
      <c r="L3629">
        <v>100</v>
      </c>
      <c r="M3629" s="4">
        <v>308</v>
      </c>
      <c r="N3629">
        <v>1</v>
      </c>
      <c r="P3629" s="4">
        <v>2670</v>
      </c>
      <c r="R3629">
        <v>45523</v>
      </c>
      <c r="S3629">
        <v>700</v>
      </c>
      <c r="T3629">
        <v>1</v>
      </c>
      <c r="X3629">
        <v>700</v>
      </c>
      <c r="Y3629">
        <v>126</v>
      </c>
      <c r="Z3629" s="4">
        <v>212</v>
      </c>
      <c r="AA3629">
        <v>1</v>
      </c>
      <c r="AB3629" s="4">
        <v>322</v>
      </c>
      <c r="AC3629">
        <v>352</v>
      </c>
      <c r="AD3629">
        <v>45517</v>
      </c>
      <c r="AE3629">
        <v>352</v>
      </c>
      <c r="AF3629">
        <v>45517</v>
      </c>
      <c r="AG3629">
        <v>0</v>
      </c>
      <c r="AH3629">
        <v>0</v>
      </c>
      <c r="AI3629">
        <v>0</v>
      </c>
      <c r="AJ3629">
        <v>700</v>
      </c>
      <c r="AK3629">
        <v>6798</v>
      </c>
      <c r="AL3629" s="3" t="s">
        <v>71</v>
      </c>
      <c r="AM3629" s="3" t="s">
        <v>72</v>
      </c>
      <c r="AN3629" s="3" t="s">
        <v>1513</v>
      </c>
    </row>
    <row r="3630" spans="1:40" x14ac:dyDescent="0.35">
      <c r="A3630">
        <v>53</v>
      </c>
      <c r="B3630">
        <v>1</v>
      </c>
      <c r="C3630">
        <v>2</v>
      </c>
      <c r="D3630" s="3" t="s">
        <v>69</v>
      </c>
      <c r="E3630">
        <v>125</v>
      </c>
      <c r="F3630">
        <v>1</v>
      </c>
      <c r="G3630" s="5">
        <v>10419</v>
      </c>
      <c r="H3630" s="4">
        <v>1</v>
      </c>
      <c r="I3630">
        <v>103</v>
      </c>
      <c r="J3630">
        <v>1</v>
      </c>
      <c r="K3630" s="3" t="s">
        <v>75</v>
      </c>
      <c r="L3630">
        <v>100</v>
      </c>
      <c r="M3630" s="4">
        <v>308</v>
      </c>
      <c r="N3630">
        <v>1</v>
      </c>
      <c r="O3630">
        <v>30</v>
      </c>
      <c r="P3630" s="4">
        <v>6400</v>
      </c>
      <c r="R3630">
        <v>45497</v>
      </c>
      <c r="S3630">
        <v>1</v>
      </c>
      <c r="T3630">
        <v>1</v>
      </c>
      <c r="X3630">
        <v>1</v>
      </c>
      <c r="Y3630">
        <v>126</v>
      </c>
      <c r="Z3630" s="4">
        <v>305</v>
      </c>
      <c r="AA3630">
        <v>1</v>
      </c>
      <c r="AB3630" s="4">
        <v>336</v>
      </c>
      <c r="AC3630">
        <v>382</v>
      </c>
      <c r="AD3630">
        <v>45497</v>
      </c>
      <c r="AE3630">
        <v>382</v>
      </c>
      <c r="AF3630">
        <v>45497</v>
      </c>
      <c r="AG3630">
        <v>0</v>
      </c>
      <c r="AH3630">
        <v>0</v>
      </c>
      <c r="AI3630">
        <v>1</v>
      </c>
      <c r="AJ3630">
        <v>0</v>
      </c>
      <c r="AK3630">
        <v>6760</v>
      </c>
      <c r="AL3630" s="3" t="s">
        <v>76</v>
      </c>
      <c r="AM3630" s="3" t="s">
        <v>2334</v>
      </c>
      <c r="AN3630" s="3" t="s">
        <v>2334</v>
      </c>
    </row>
    <row r="3631" spans="1:40" hidden="1" x14ac:dyDescent="0.35">
      <c r="A3631">
        <v>53</v>
      </c>
      <c r="B3631">
        <v>1</v>
      </c>
      <c r="C3631">
        <v>2</v>
      </c>
      <c r="D3631" s="3" t="s">
        <v>69</v>
      </c>
      <c r="E3631">
        <v>125</v>
      </c>
      <c r="F3631">
        <v>1</v>
      </c>
      <c r="G3631" s="5">
        <v>10555</v>
      </c>
      <c r="H3631" s="4">
        <v>7</v>
      </c>
      <c r="I3631">
        <v>103</v>
      </c>
      <c r="J3631">
        <v>1</v>
      </c>
      <c r="K3631" s="3" t="s">
        <v>70</v>
      </c>
      <c r="L3631">
        <v>100</v>
      </c>
      <c r="M3631" s="4">
        <v>308</v>
      </c>
      <c r="N3631">
        <v>1</v>
      </c>
      <c r="P3631" s="4">
        <v>14710</v>
      </c>
      <c r="R3631">
        <v>45523</v>
      </c>
      <c r="S3631">
        <v>400</v>
      </c>
      <c r="T3631">
        <v>1</v>
      </c>
      <c r="X3631">
        <v>400</v>
      </c>
      <c r="Y3631">
        <v>126</v>
      </c>
      <c r="Z3631" s="4">
        <v>212</v>
      </c>
      <c r="AA3631">
        <v>1</v>
      </c>
      <c r="AB3631" s="4">
        <v>322</v>
      </c>
      <c r="AC3631">
        <v>352</v>
      </c>
      <c r="AD3631">
        <v>45517</v>
      </c>
      <c r="AE3631">
        <v>352</v>
      </c>
      <c r="AF3631">
        <v>45517</v>
      </c>
      <c r="AG3631">
        <v>0</v>
      </c>
      <c r="AH3631">
        <v>0</v>
      </c>
      <c r="AI3631">
        <v>0</v>
      </c>
      <c r="AJ3631">
        <v>400</v>
      </c>
      <c r="AK3631">
        <v>6798</v>
      </c>
      <c r="AL3631" s="3" t="s">
        <v>71</v>
      </c>
      <c r="AM3631" s="3" t="s">
        <v>72</v>
      </c>
      <c r="AN3631" s="3" t="s">
        <v>1513</v>
      </c>
    </row>
    <row r="3632" spans="1:40" hidden="1" x14ac:dyDescent="0.35">
      <c r="A3632">
        <v>53</v>
      </c>
      <c r="B3632">
        <v>1</v>
      </c>
      <c r="C3632">
        <v>2</v>
      </c>
      <c r="D3632" s="3" t="s">
        <v>69</v>
      </c>
      <c r="E3632">
        <v>125</v>
      </c>
      <c r="F3632">
        <v>1</v>
      </c>
      <c r="G3632" s="5">
        <v>10555</v>
      </c>
      <c r="H3632" s="4">
        <v>4</v>
      </c>
      <c r="I3632">
        <v>103</v>
      </c>
      <c r="J3632">
        <v>1</v>
      </c>
      <c r="K3632" s="3" t="s">
        <v>70</v>
      </c>
      <c r="L3632">
        <v>100</v>
      </c>
      <c r="M3632" s="4">
        <v>308</v>
      </c>
      <c r="N3632">
        <v>1</v>
      </c>
      <c r="P3632" s="4">
        <v>12944</v>
      </c>
      <c r="R3632">
        <v>45523</v>
      </c>
      <c r="S3632">
        <v>1700</v>
      </c>
      <c r="T3632">
        <v>1</v>
      </c>
      <c r="X3632">
        <v>1700</v>
      </c>
      <c r="Y3632">
        <v>126</v>
      </c>
      <c r="Z3632" s="4">
        <v>212</v>
      </c>
      <c r="AA3632">
        <v>1</v>
      </c>
      <c r="AB3632" s="4">
        <v>322</v>
      </c>
      <c r="AC3632">
        <v>352</v>
      </c>
      <c r="AD3632">
        <v>45517</v>
      </c>
      <c r="AE3632">
        <v>352</v>
      </c>
      <c r="AF3632">
        <v>45517</v>
      </c>
      <c r="AG3632">
        <v>0</v>
      </c>
      <c r="AH3632">
        <v>0</v>
      </c>
      <c r="AI3632">
        <v>0</v>
      </c>
      <c r="AJ3632">
        <v>1700</v>
      </c>
      <c r="AK3632">
        <v>6798</v>
      </c>
      <c r="AL3632" s="3" t="s">
        <v>71</v>
      </c>
      <c r="AM3632" s="3" t="s">
        <v>72</v>
      </c>
      <c r="AN3632" s="3" t="s">
        <v>1513</v>
      </c>
    </row>
    <row r="3633" spans="1:40" hidden="1" x14ac:dyDescent="0.35">
      <c r="A3633">
        <v>53</v>
      </c>
      <c r="B3633">
        <v>1</v>
      </c>
      <c r="C3633">
        <v>2</v>
      </c>
      <c r="D3633" s="3" t="s">
        <v>69</v>
      </c>
      <c r="E3633">
        <v>125</v>
      </c>
      <c r="F3633">
        <v>1</v>
      </c>
      <c r="G3633" s="5">
        <v>10593</v>
      </c>
      <c r="H3633" s="4">
        <v>1</v>
      </c>
      <c r="I3633">
        <v>103</v>
      </c>
      <c r="J3633">
        <v>1</v>
      </c>
      <c r="K3633" s="3" t="s">
        <v>70</v>
      </c>
      <c r="L3633">
        <v>100</v>
      </c>
      <c r="M3633" s="4">
        <v>308</v>
      </c>
      <c r="N3633">
        <v>1</v>
      </c>
      <c r="P3633" s="4">
        <v>16452</v>
      </c>
      <c r="R3633">
        <v>45551</v>
      </c>
      <c r="S3633">
        <v>4</v>
      </c>
      <c r="T3633">
        <v>1</v>
      </c>
      <c r="X3633">
        <v>4</v>
      </c>
      <c r="Y3633">
        <v>126</v>
      </c>
      <c r="Z3633" s="4">
        <v>167</v>
      </c>
      <c r="AA3633">
        <v>1</v>
      </c>
      <c r="AB3633" s="4">
        <v>197</v>
      </c>
      <c r="AC3633">
        <v>383</v>
      </c>
      <c r="AD3633">
        <v>45520</v>
      </c>
      <c r="AE3633">
        <v>383</v>
      </c>
      <c r="AF3633">
        <v>45520</v>
      </c>
      <c r="AG3633">
        <v>0</v>
      </c>
      <c r="AH3633">
        <v>0</v>
      </c>
      <c r="AI3633">
        <v>0</v>
      </c>
      <c r="AJ3633">
        <v>4</v>
      </c>
      <c r="AK3633">
        <v>6761</v>
      </c>
      <c r="AL3633" s="3" t="s">
        <v>71</v>
      </c>
      <c r="AM3633" s="3" t="s">
        <v>2335</v>
      </c>
      <c r="AN3633" s="3" t="s">
        <v>2336</v>
      </c>
    </row>
    <row r="3634" spans="1:40" hidden="1" x14ac:dyDescent="0.35">
      <c r="A3634">
        <v>53</v>
      </c>
      <c r="B3634">
        <v>1</v>
      </c>
      <c r="C3634">
        <v>2</v>
      </c>
      <c r="D3634" s="3" t="s">
        <v>69</v>
      </c>
      <c r="E3634">
        <v>125</v>
      </c>
      <c r="F3634">
        <v>1</v>
      </c>
      <c r="G3634" s="5">
        <v>10643</v>
      </c>
      <c r="H3634" s="4">
        <v>23</v>
      </c>
      <c r="I3634">
        <v>103</v>
      </c>
      <c r="J3634">
        <v>1</v>
      </c>
      <c r="K3634" s="3" t="s">
        <v>70</v>
      </c>
      <c r="L3634">
        <v>100</v>
      </c>
      <c r="M3634" s="4">
        <v>308</v>
      </c>
      <c r="N3634">
        <v>1</v>
      </c>
      <c r="P3634" s="4">
        <v>17323</v>
      </c>
      <c r="R3634">
        <v>45537</v>
      </c>
      <c r="S3634">
        <v>20</v>
      </c>
      <c r="T3634">
        <v>1</v>
      </c>
      <c r="X3634">
        <v>20</v>
      </c>
      <c r="Y3634">
        <v>126</v>
      </c>
      <c r="Z3634" s="4">
        <v>212</v>
      </c>
      <c r="AA3634">
        <v>1</v>
      </c>
      <c r="AB3634" s="4">
        <v>329</v>
      </c>
      <c r="AC3634">
        <v>352</v>
      </c>
      <c r="AD3634">
        <v>45530</v>
      </c>
      <c r="AE3634">
        <v>352</v>
      </c>
      <c r="AF3634">
        <v>45530</v>
      </c>
      <c r="AG3634">
        <v>0</v>
      </c>
      <c r="AH3634">
        <v>0</v>
      </c>
      <c r="AI3634">
        <v>0</v>
      </c>
      <c r="AJ3634">
        <v>20</v>
      </c>
      <c r="AK3634">
        <v>6798</v>
      </c>
      <c r="AL3634" s="3" t="s">
        <v>71</v>
      </c>
      <c r="AM3634" s="3" t="s">
        <v>72</v>
      </c>
      <c r="AN3634" s="3" t="s">
        <v>1718</v>
      </c>
    </row>
    <row r="3635" spans="1:40" hidden="1" x14ac:dyDescent="0.35">
      <c r="A3635">
        <v>53</v>
      </c>
      <c r="B3635">
        <v>1</v>
      </c>
      <c r="C3635">
        <v>2</v>
      </c>
      <c r="D3635" s="3" t="s">
        <v>69</v>
      </c>
      <c r="E3635">
        <v>125</v>
      </c>
      <c r="F3635">
        <v>1</v>
      </c>
      <c r="G3635" s="5">
        <v>10643</v>
      </c>
      <c r="H3635" s="4">
        <v>13</v>
      </c>
      <c r="I3635">
        <v>103</v>
      </c>
      <c r="J3635">
        <v>1</v>
      </c>
      <c r="K3635" s="3" t="s">
        <v>70</v>
      </c>
      <c r="L3635">
        <v>100</v>
      </c>
      <c r="M3635" s="4">
        <v>308</v>
      </c>
      <c r="N3635">
        <v>1</v>
      </c>
      <c r="P3635" s="4">
        <v>17334</v>
      </c>
      <c r="R3635">
        <v>45537</v>
      </c>
      <c r="S3635">
        <v>280</v>
      </c>
      <c r="T3635">
        <v>1</v>
      </c>
      <c r="X3635">
        <v>280</v>
      </c>
      <c r="Y3635">
        <v>126</v>
      </c>
      <c r="Z3635" s="4">
        <v>212</v>
      </c>
      <c r="AA3635">
        <v>1</v>
      </c>
      <c r="AB3635" s="4">
        <v>329</v>
      </c>
      <c r="AC3635">
        <v>352</v>
      </c>
      <c r="AD3635">
        <v>45530</v>
      </c>
      <c r="AE3635">
        <v>352</v>
      </c>
      <c r="AF3635">
        <v>45530</v>
      </c>
      <c r="AG3635">
        <v>0</v>
      </c>
      <c r="AH3635">
        <v>0</v>
      </c>
      <c r="AI3635">
        <v>0</v>
      </c>
      <c r="AJ3635">
        <v>280</v>
      </c>
      <c r="AK3635">
        <v>6798</v>
      </c>
      <c r="AL3635" s="3" t="s">
        <v>71</v>
      </c>
      <c r="AM3635" s="3" t="s">
        <v>72</v>
      </c>
      <c r="AN3635" s="3" t="s">
        <v>1718</v>
      </c>
    </row>
    <row r="3636" spans="1:40" hidden="1" x14ac:dyDescent="0.35">
      <c r="A3636">
        <v>53</v>
      </c>
      <c r="B3636">
        <v>1</v>
      </c>
      <c r="C3636">
        <v>2</v>
      </c>
      <c r="D3636" s="3" t="s">
        <v>69</v>
      </c>
      <c r="E3636">
        <v>125</v>
      </c>
      <c r="F3636">
        <v>1</v>
      </c>
      <c r="G3636" s="5">
        <v>9886</v>
      </c>
      <c r="H3636" s="4">
        <v>1</v>
      </c>
      <c r="I3636">
        <v>103</v>
      </c>
      <c r="J3636">
        <v>1</v>
      </c>
      <c r="K3636" s="3" t="s">
        <v>88</v>
      </c>
      <c r="L3636">
        <v>100</v>
      </c>
      <c r="M3636" s="4">
        <v>308</v>
      </c>
      <c r="N3636">
        <v>1</v>
      </c>
      <c r="O3636">
        <v>4</v>
      </c>
      <c r="P3636" s="4">
        <v>6532</v>
      </c>
      <c r="R3636">
        <v>45401</v>
      </c>
      <c r="S3636">
        <v>1</v>
      </c>
      <c r="T3636">
        <v>1</v>
      </c>
      <c r="X3636">
        <v>1</v>
      </c>
      <c r="Y3636">
        <v>126</v>
      </c>
      <c r="Z3636" s="4">
        <v>310</v>
      </c>
      <c r="AA3636">
        <v>1</v>
      </c>
      <c r="AB3636" s="4">
        <v>92</v>
      </c>
      <c r="AC3636">
        <v>323</v>
      </c>
      <c r="AD3636">
        <v>45401</v>
      </c>
      <c r="AE3636">
        <v>323</v>
      </c>
      <c r="AF3636">
        <v>45401</v>
      </c>
      <c r="AG3636">
        <v>0</v>
      </c>
      <c r="AH3636">
        <v>0</v>
      </c>
      <c r="AI3636">
        <v>0</v>
      </c>
      <c r="AJ3636">
        <v>1</v>
      </c>
      <c r="AK3636">
        <v>5367</v>
      </c>
      <c r="AL3636" s="3" t="s">
        <v>71</v>
      </c>
      <c r="AM3636" s="3" t="s">
        <v>2337</v>
      </c>
      <c r="AN3636" s="3" t="s">
        <v>1016</v>
      </c>
    </row>
    <row r="3637" spans="1:40" hidden="1" x14ac:dyDescent="0.35">
      <c r="A3637">
        <v>53</v>
      </c>
      <c r="B3637">
        <v>1</v>
      </c>
      <c r="C3637">
        <v>2</v>
      </c>
      <c r="D3637" s="3" t="s">
        <v>69</v>
      </c>
      <c r="E3637">
        <v>125</v>
      </c>
      <c r="F3637">
        <v>1</v>
      </c>
      <c r="G3637" s="5">
        <v>10794</v>
      </c>
      <c r="H3637" s="4">
        <v>1</v>
      </c>
      <c r="I3637">
        <v>103</v>
      </c>
      <c r="J3637">
        <v>1</v>
      </c>
      <c r="K3637" s="3" t="s">
        <v>75</v>
      </c>
      <c r="L3637">
        <v>100</v>
      </c>
      <c r="M3637" s="4">
        <v>308</v>
      </c>
      <c r="N3637">
        <v>1</v>
      </c>
      <c r="O3637">
        <v>72</v>
      </c>
      <c r="P3637" s="4">
        <v>8794</v>
      </c>
      <c r="R3637">
        <v>45547</v>
      </c>
      <c r="S3637">
        <v>1</v>
      </c>
      <c r="T3637">
        <v>1</v>
      </c>
      <c r="X3637">
        <v>1</v>
      </c>
      <c r="Y3637">
        <v>126</v>
      </c>
      <c r="Z3637" s="4">
        <v>310</v>
      </c>
      <c r="AA3637">
        <v>1</v>
      </c>
      <c r="AB3637" s="4">
        <v>92</v>
      </c>
      <c r="AC3637">
        <v>306</v>
      </c>
      <c r="AD3637">
        <v>45547</v>
      </c>
      <c r="AE3637">
        <v>387</v>
      </c>
      <c r="AF3637">
        <v>45551</v>
      </c>
      <c r="AG3637">
        <v>0</v>
      </c>
      <c r="AH3637">
        <v>0</v>
      </c>
      <c r="AI3637">
        <v>0</v>
      </c>
      <c r="AJ3637">
        <v>1</v>
      </c>
      <c r="AK3637">
        <v>5135</v>
      </c>
      <c r="AL3637" s="3" t="s">
        <v>71</v>
      </c>
      <c r="AM3637" s="3" t="s">
        <v>72</v>
      </c>
      <c r="AN3637" s="3" t="s">
        <v>2338</v>
      </c>
    </row>
    <row r="3638" spans="1:40" hidden="1" x14ac:dyDescent="0.35">
      <c r="A3638">
        <v>53</v>
      </c>
      <c r="B3638">
        <v>1</v>
      </c>
      <c r="C3638">
        <v>2</v>
      </c>
      <c r="D3638" s="3" t="s">
        <v>69</v>
      </c>
      <c r="E3638">
        <v>125</v>
      </c>
      <c r="F3638">
        <v>1</v>
      </c>
      <c r="G3638" s="5">
        <v>10063</v>
      </c>
      <c r="H3638" s="4">
        <v>1</v>
      </c>
      <c r="I3638">
        <v>103</v>
      </c>
      <c r="J3638">
        <v>1</v>
      </c>
      <c r="K3638" s="3" t="s">
        <v>88</v>
      </c>
      <c r="L3638">
        <v>100</v>
      </c>
      <c r="M3638" s="4">
        <v>308</v>
      </c>
      <c r="N3638">
        <v>1</v>
      </c>
      <c r="P3638" s="4">
        <v>6169</v>
      </c>
      <c r="R3638">
        <v>45436</v>
      </c>
      <c r="S3638">
        <v>10</v>
      </c>
      <c r="T3638">
        <v>1</v>
      </c>
      <c r="X3638">
        <v>10</v>
      </c>
      <c r="Y3638">
        <v>126</v>
      </c>
      <c r="Z3638" s="4">
        <v>167</v>
      </c>
      <c r="AA3638">
        <v>1</v>
      </c>
      <c r="AB3638" s="4">
        <v>197</v>
      </c>
      <c r="AC3638">
        <v>162</v>
      </c>
      <c r="AD3638">
        <v>45436</v>
      </c>
      <c r="AE3638">
        <v>162</v>
      </c>
      <c r="AF3638">
        <v>45436</v>
      </c>
      <c r="AG3638">
        <v>0</v>
      </c>
      <c r="AH3638">
        <v>0</v>
      </c>
      <c r="AI3638">
        <v>0</v>
      </c>
      <c r="AJ3638">
        <v>10</v>
      </c>
      <c r="AK3638">
        <v>4836</v>
      </c>
      <c r="AL3638" s="3" t="s">
        <v>71</v>
      </c>
      <c r="AM3638" s="3" t="s">
        <v>72</v>
      </c>
      <c r="AN3638" s="3" t="s">
        <v>1567</v>
      </c>
    </row>
    <row r="3639" spans="1:40" hidden="1" x14ac:dyDescent="0.35">
      <c r="A3639">
        <v>53</v>
      </c>
      <c r="B3639">
        <v>1</v>
      </c>
      <c r="C3639">
        <v>2</v>
      </c>
      <c r="D3639" s="3" t="s">
        <v>69</v>
      </c>
      <c r="E3639">
        <v>125</v>
      </c>
      <c r="F3639">
        <v>1</v>
      </c>
      <c r="G3639" s="5">
        <v>10065</v>
      </c>
      <c r="H3639" s="4">
        <v>7</v>
      </c>
      <c r="I3639">
        <v>103</v>
      </c>
      <c r="J3639">
        <v>1</v>
      </c>
      <c r="K3639" s="3" t="s">
        <v>70</v>
      </c>
      <c r="L3639">
        <v>100</v>
      </c>
      <c r="M3639" s="4">
        <v>308</v>
      </c>
      <c r="N3639">
        <v>1</v>
      </c>
      <c r="P3639" s="4">
        <v>2551</v>
      </c>
      <c r="R3639">
        <v>45436</v>
      </c>
      <c r="S3639">
        <v>20</v>
      </c>
      <c r="T3639">
        <v>1</v>
      </c>
      <c r="X3639">
        <v>20</v>
      </c>
      <c r="Y3639">
        <v>126</v>
      </c>
      <c r="Z3639" s="4">
        <v>167</v>
      </c>
      <c r="AA3639">
        <v>1</v>
      </c>
      <c r="AB3639" s="4">
        <v>197</v>
      </c>
      <c r="AC3639">
        <v>162</v>
      </c>
      <c r="AD3639">
        <v>45436</v>
      </c>
      <c r="AE3639">
        <v>162</v>
      </c>
      <c r="AF3639">
        <v>45436</v>
      </c>
      <c r="AG3639">
        <v>0</v>
      </c>
      <c r="AH3639">
        <v>0</v>
      </c>
      <c r="AI3639">
        <v>0</v>
      </c>
      <c r="AJ3639">
        <v>20</v>
      </c>
      <c r="AK3639">
        <v>4836</v>
      </c>
      <c r="AL3639" s="3" t="s">
        <v>71</v>
      </c>
      <c r="AM3639" s="3" t="s">
        <v>72</v>
      </c>
      <c r="AN3639" s="3" t="s">
        <v>381</v>
      </c>
    </row>
    <row r="3640" spans="1:40" hidden="1" x14ac:dyDescent="0.35">
      <c r="A3640">
        <v>53</v>
      </c>
      <c r="B3640">
        <v>1</v>
      </c>
      <c r="C3640">
        <v>2</v>
      </c>
      <c r="D3640" s="3" t="s">
        <v>69</v>
      </c>
      <c r="E3640">
        <v>125</v>
      </c>
      <c r="F3640">
        <v>1</v>
      </c>
      <c r="G3640" s="5">
        <v>10065</v>
      </c>
      <c r="H3640" s="4">
        <v>6</v>
      </c>
      <c r="I3640">
        <v>103</v>
      </c>
      <c r="J3640">
        <v>1</v>
      </c>
      <c r="K3640" s="3" t="s">
        <v>88</v>
      </c>
      <c r="L3640">
        <v>100</v>
      </c>
      <c r="M3640" s="4">
        <v>308</v>
      </c>
      <c r="N3640">
        <v>1</v>
      </c>
      <c r="P3640" s="4">
        <v>6525</v>
      </c>
      <c r="R3640">
        <v>45436</v>
      </c>
      <c r="S3640">
        <v>50</v>
      </c>
      <c r="T3640">
        <v>1</v>
      </c>
      <c r="X3640">
        <v>50</v>
      </c>
      <c r="Y3640">
        <v>126</v>
      </c>
      <c r="Z3640" s="4">
        <v>167</v>
      </c>
      <c r="AA3640">
        <v>1</v>
      </c>
      <c r="AB3640" s="4">
        <v>334</v>
      </c>
      <c r="AC3640">
        <v>162</v>
      </c>
      <c r="AD3640">
        <v>45436</v>
      </c>
      <c r="AE3640">
        <v>162</v>
      </c>
      <c r="AF3640">
        <v>45436</v>
      </c>
      <c r="AG3640">
        <v>0</v>
      </c>
      <c r="AH3640">
        <v>0</v>
      </c>
      <c r="AI3640">
        <v>0</v>
      </c>
      <c r="AJ3640">
        <v>50</v>
      </c>
      <c r="AK3640">
        <v>4836</v>
      </c>
      <c r="AL3640" s="3" t="s">
        <v>71</v>
      </c>
      <c r="AM3640" s="3" t="s">
        <v>72</v>
      </c>
      <c r="AN3640" s="3" t="s">
        <v>529</v>
      </c>
    </row>
    <row r="3641" spans="1:40" hidden="1" x14ac:dyDescent="0.35">
      <c r="A3641">
        <v>53</v>
      </c>
      <c r="B3641">
        <v>1</v>
      </c>
      <c r="C3641">
        <v>2</v>
      </c>
      <c r="D3641" s="3" t="s">
        <v>69</v>
      </c>
      <c r="E3641">
        <v>125</v>
      </c>
      <c r="F3641">
        <v>1</v>
      </c>
      <c r="G3641" s="5">
        <v>10065</v>
      </c>
      <c r="H3641" s="4">
        <v>5</v>
      </c>
      <c r="I3641">
        <v>103</v>
      </c>
      <c r="J3641">
        <v>1</v>
      </c>
      <c r="K3641" s="3" t="s">
        <v>88</v>
      </c>
      <c r="L3641">
        <v>100</v>
      </c>
      <c r="M3641" s="4">
        <v>308</v>
      </c>
      <c r="N3641">
        <v>1</v>
      </c>
      <c r="P3641" s="4">
        <v>8186</v>
      </c>
      <c r="R3641">
        <v>45436</v>
      </c>
      <c r="S3641">
        <v>20</v>
      </c>
      <c r="T3641">
        <v>1</v>
      </c>
      <c r="X3641">
        <v>20</v>
      </c>
      <c r="Y3641">
        <v>126</v>
      </c>
      <c r="Z3641" s="4">
        <v>167</v>
      </c>
      <c r="AA3641">
        <v>1</v>
      </c>
      <c r="AB3641" s="4">
        <v>197</v>
      </c>
      <c r="AC3641">
        <v>162</v>
      </c>
      <c r="AD3641">
        <v>45436</v>
      </c>
      <c r="AE3641">
        <v>162</v>
      </c>
      <c r="AF3641">
        <v>45436</v>
      </c>
      <c r="AG3641">
        <v>0</v>
      </c>
      <c r="AH3641">
        <v>0</v>
      </c>
      <c r="AI3641">
        <v>0</v>
      </c>
      <c r="AJ3641">
        <v>20</v>
      </c>
      <c r="AK3641">
        <v>4836</v>
      </c>
      <c r="AL3641" s="3" t="s">
        <v>71</v>
      </c>
      <c r="AM3641" s="3" t="s">
        <v>72</v>
      </c>
      <c r="AN3641" s="3" t="s">
        <v>529</v>
      </c>
    </row>
    <row r="3642" spans="1:40" hidden="1" x14ac:dyDescent="0.35">
      <c r="A3642">
        <v>53</v>
      </c>
      <c r="B3642">
        <v>1</v>
      </c>
      <c r="C3642">
        <v>2</v>
      </c>
      <c r="D3642" s="3" t="s">
        <v>69</v>
      </c>
      <c r="E3642">
        <v>125</v>
      </c>
      <c r="F3642">
        <v>1</v>
      </c>
      <c r="G3642" s="5">
        <v>10065</v>
      </c>
      <c r="H3642" s="4">
        <v>4</v>
      </c>
      <c r="I3642">
        <v>103</v>
      </c>
      <c r="J3642">
        <v>1</v>
      </c>
      <c r="K3642" s="3" t="s">
        <v>88</v>
      </c>
      <c r="L3642">
        <v>100</v>
      </c>
      <c r="M3642" s="4">
        <v>308</v>
      </c>
      <c r="N3642">
        <v>1</v>
      </c>
      <c r="P3642" s="4">
        <v>6925</v>
      </c>
      <c r="R3642">
        <v>45436</v>
      </c>
      <c r="S3642">
        <v>20</v>
      </c>
      <c r="T3642">
        <v>1</v>
      </c>
      <c r="X3642">
        <v>20</v>
      </c>
      <c r="Y3642">
        <v>126</v>
      </c>
      <c r="Z3642" s="4">
        <v>167</v>
      </c>
      <c r="AA3642">
        <v>1</v>
      </c>
      <c r="AB3642" s="4">
        <v>197</v>
      </c>
      <c r="AC3642">
        <v>162</v>
      </c>
      <c r="AD3642">
        <v>45436</v>
      </c>
      <c r="AE3642">
        <v>162</v>
      </c>
      <c r="AF3642">
        <v>45436</v>
      </c>
      <c r="AG3642">
        <v>0</v>
      </c>
      <c r="AH3642">
        <v>0</v>
      </c>
      <c r="AI3642">
        <v>0</v>
      </c>
      <c r="AJ3642">
        <v>20</v>
      </c>
      <c r="AK3642">
        <v>4836</v>
      </c>
      <c r="AL3642" s="3" t="s">
        <v>71</v>
      </c>
      <c r="AM3642" s="3" t="s">
        <v>72</v>
      </c>
      <c r="AN3642" s="3" t="s">
        <v>529</v>
      </c>
    </row>
    <row r="3643" spans="1:40" hidden="1" x14ac:dyDescent="0.35">
      <c r="A3643">
        <v>53</v>
      </c>
      <c r="B3643">
        <v>1</v>
      </c>
      <c r="C3643">
        <v>2</v>
      </c>
      <c r="D3643" s="3" t="s">
        <v>69</v>
      </c>
      <c r="E3643">
        <v>125</v>
      </c>
      <c r="F3643">
        <v>1</v>
      </c>
      <c r="G3643" s="5">
        <v>10065</v>
      </c>
      <c r="H3643" s="4">
        <v>3</v>
      </c>
      <c r="I3643">
        <v>103</v>
      </c>
      <c r="J3643">
        <v>1</v>
      </c>
      <c r="K3643" s="3" t="s">
        <v>70</v>
      </c>
      <c r="L3643">
        <v>100</v>
      </c>
      <c r="M3643" s="4">
        <v>308</v>
      </c>
      <c r="N3643">
        <v>1</v>
      </c>
      <c r="P3643" s="4">
        <v>2843</v>
      </c>
      <c r="R3643">
        <v>45436</v>
      </c>
      <c r="S3643">
        <v>100</v>
      </c>
      <c r="T3643">
        <v>1</v>
      </c>
      <c r="X3643">
        <v>100</v>
      </c>
      <c r="Y3643">
        <v>126</v>
      </c>
      <c r="Z3643" s="4">
        <v>167</v>
      </c>
      <c r="AA3643">
        <v>1</v>
      </c>
      <c r="AB3643" s="4">
        <v>197</v>
      </c>
      <c r="AC3643">
        <v>162</v>
      </c>
      <c r="AD3643">
        <v>45436</v>
      </c>
      <c r="AE3643">
        <v>162</v>
      </c>
      <c r="AF3643">
        <v>45436</v>
      </c>
      <c r="AG3643">
        <v>0</v>
      </c>
      <c r="AH3643">
        <v>0</v>
      </c>
      <c r="AI3643">
        <v>0</v>
      </c>
      <c r="AJ3643">
        <v>100</v>
      </c>
      <c r="AK3643">
        <v>4836</v>
      </c>
      <c r="AL3643" s="3" t="s">
        <v>71</v>
      </c>
      <c r="AM3643" s="3" t="s">
        <v>72</v>
      </c>
      <c r="AN3643" s="3" t="s">
        <v>529</v>
      </c>
    </row>
    <row r="3644" spans="1:40" hidden="1" x14ac:dyDescent="0.35">
      <c r="A3644">
        <v>53</v>
      </c>
      <c r="B3644">
        <v>1</v>
      </c>
      <c r="C3644">
        <v>2</v>
      </c>
      <c r="D3644" s="3" t="s">
        <v>69</v>
      </c>
      <c r="E3644">
        <v>125</v>
      </c>
      <c r="F3644">
        <v>1</v>
      </c>
      <c r="G3644" s="5">
        <v>10065</v>
      </c>
      <c r="H3644" s="4">
        <v>2</v>
      </c>
      <c r="I3644">
        <v>103</v>
      </c>
      <c r="J3644">
        <v>1</v>
      </c>
      <c r="K3644" s="3" t="s">
        <v>70</v>
      </c>
      <c r="L3644">
        <v>100</v>
      </c>
      <c r="M3644" s="4">
        <v>308</v>
      </c>
      <c r="N3644">
        <v>1</v>
      </c>
      <c r="P3644" s="4">
        <v>2849</v>
      </c>
      <c r="R3644">
        <v>45436</v>
      </c>
      <c r="S3644">
        <v>1000</v>
      </c>
      <c r="T3644">
        <v>1</v>
      </c>
      <c r="X3644">
        <v>1000</v>
      </c>
      <c r="Y3644">
        <v>126</v>
      </c>
      <c r="Z3644" s="4">
        <v>167</v>
      </c>
      <c r="AA3644">
        <v>1</v>
      </c>
      <c r="AB3644" s="4">
        <v>197</v>
      </c>
      <c r="AC3644">
        <v>162</v>
      </c>
      <c r="AD3644">
        <v>45436</v>
      </c>
      <c r="AE3644">
        <v>162</v>
      </c>
      <c r="AF3644">
        <v>45436</v>
      </c>
      <c r="AG3644">
        <v>0</v>
      </c>
      <c r="AH3644">
        <v>0</v>
      </c>
      <c r="AI3644">
        <v>0</v>
      </c>
      <c r="AJ3644">
        <v>1000</v>
      </c>
      <c r="AK3644">
        <v>4836</v>
      </c>
      <c r="AL3644" s="3" t="s">
        <v>71</v>
      </c>
      <c r="AM3644" s="3" t="s">
        <v>72</v>
      </c>
      <c r="AN3644" s="3" t="s">
        <v>529</v>
      </c>
    </row>
    <row r="3645" spans="1:40" hidden="1" x14ac:dyDescent="0.35">
      <c r="A3645">
        <v>53</v>
      </c>
      <c r="B3645">
        <v>1</v>
      </c>
      <c r="C3645">
        <v>2</v>
      </c>
      <c r="D3645" s="3" t="s">
        <v>69</v>
      </c>
      <c r="E3645">
        <v>125</v>
      </c>
      <c r="F3645">
        <v>1</v>
      </c>
      <c r="G3645" s="5">
        <v>10065</v>
      </c>
      <c r="H3645" s="4">
        <v>1</v>
      </c>
      <c r="I3645">
        <v>103</v>
      </c>
      <c r="J3645">
        <v>1</v>
      </c>
      <c r="K3645" s="3" t="s">
        <v>88</v>
      </c>
      <c r="L3645">
        <v>100</v>
      </c>
      <c r="M3645" s="4">
        <v>308</v>
      </c>
      <c r="N3645">
        <v>1</v>
      </c>
      <c r="P3645" s="4">
        <v>6169</v>
      </c>
      <c r="R3645">
        <v>45436</v>
      </c>
      <c r="S3645">
        <v>20</v>
      </c>
      <c r="T3645">
        <v>1</v>
      </c>
      <c r="X3645">
        <v>20</v>
      </c>
      <c r="Y3645">
        <v>126</v>
      </c>
      <c r="Z3645" s="4">
        <v>167</v>
      </c>
      <c r="AA3645">
        <v>1</v>
      </c>
      <c r="AB3645" s="4">
        <v>197</v>
      </c>
      <c r="AC3645">
        <v>162</v>
      </c>
      <c r="AD3645">
        <v>45436</v>
      </c>
      <c r="AE3645">
        <v>162</v>
      </c>
      <c r="AF3645">
        <v>45436</v>
      </c>
      <c r="AG3645">
        <v>0</v>
      </c>
      <c r="AH3645">
        <v>0</v>
      </c>
      <c r="AI3645">
        <v>0</v>
      </c>
      <c r="AJ3645">
        <v>20</v>
      </c>
      <c r="AK3645">
        <v>4836</v>
      </c>
      <c r="AL3645" s="3" t="s">
        <v>71</v>
      </c>
      <c r="AM3645" s="3" t="s">
        <v>72</v>
      </c>
      <c r="AN3645" s="3" t="s">
        <v>2339</v>
      </c>
    </row>
    <row r="3646" spans="1:40" hidden="1" x14ac:dyDescent="0.35">
      <c r="A3646">
        <v>53</v>
      </c>
      <c r="B3646">
        <v>1</v>
      </c>
      <c r="C3646">
        <v>16</v>
      </c>
      <c r="D3646" s="3" t="s">
        <v>69</v>
      </c>
      <c r="E3646">
        <v>125</v>
      </c>
      <c r="F3646">
        <v>1</v>
      </c>
      <c r="G3646" s="5">
        <v>36</v>
      </c>
      <c r="H3646" s="4">
        <v>63</v>
      </c>
      <c r="I3646">
        <v>103</v>
      </c>
      <c r="J3646">
        <v>1</v>
      </c>
      <c r="K3646" s="3" t="s">
        <v>70</v>
      </c>
      <c r="L3646">
        <v>100</v>
      </c>
      <c r="M3646" s="4">
        <v>308</v>
      </c>
      <c r="N3646">
        <v>1</v>
      </c>
      <c r="P3646" s="4">
        <v>16815</v>
      </c>
      <c r="R3646">
        <v>45470</v>
      </c>
      <c r="S3646">
        <v>5</v>
      </c>
      <c r="T3646">
        <v>1</v>
      </c>
      <c r="X3646">
        <v>5</v>
      </c>
      <c r="Y3646">
        <v>126</v>
      </c>
      <c r="Z3646" s="4">
        <v>212</v>
      </c>
      <c r="AA3646">
        <v>1</v>
      </c>
      <c r="AB3646" s="4">
        <v>439</v>
      </c>
      <c r="AC3646">
        <v>341</v>
      </c>
      <c r="AD3646">
        <v>45441</v>
      </c>
      <c r="AE3646">
        <v>341</v>
      </c>
      <c r="AF3646">
        <v>45441</v>
      </c>
      <c r="AG3646">
        <v>0</v>
      </c>
      <c r="AH3646">
        <v>0</v>
      </c>
      <c r="AI3646">
        <v>0</v>
      </c>
      <c r="AJ3646">
        <v>5</v>
      </c>
      <c r="AK3646">
        <v>5879</v>
      </c>
      <c r="AL3646" s="3" t="s">
        <v>71</v>
      </c>
      <c r="AM3646" s="3" t="s">
        <v>72</v>
      </c>
      <c r="AN3646" s="3" t="s">
        <v>2318</v>
      </c>
    </row>
    <row r="3647" spans="1:40" hidden="1" x14ac:dyDescent="0.35">
      <c r="A3647">
        <v>53</v>
      </c>
      <c r="B3647">
        <v>1</v>
      </c>
      <c r="C3647">
        <v>16</v>
      </c>
      <c r="D3647" s="3" t="s">
        <v>69</v>
      </c>
      <c r="E3647">
        <v>125</v>
      </c>
      <c r="F3647">
        <v>1</v>
      </c>
      <c r="G3647" s="5">
        <v>36</v>
      </c>
      <c r="H3647" s="4">
        <v>62</v>
      </c>
      <c r="I3647">
        <v>103</v>
      </c>
      <c r="J3647">
        <v>1</v>
      </c>
      <c r="K3647" s="3" t="s">
        <v>70</v>
      </c>
      <c r="L3647">
        <v>100</v>
      </c>
      <c r="M3647" s="4">
        <v>308</v>
      </c>
      <c r="N3647">
        <v>1</v>
      </c>
      <c r="P3647" s="4">
        <v>15995</v>
      </c>
      <c r="R3647">
        <v>45470</v>
      </c>
      <c r="S3647">
        <v>3</v>
      </c>
      <c r="T3647">
        <v>1</v>
      </c>
      <c r="X3647">
        <v>3</v>
      </c>
      <c r="Y3647">
        <v>126</v>
      </c>
      <c r="Z3647" s="4">
        <v>212</v>
      </c>
      <c r="AA3647">
        <v>1</v>
      </c>
      <c r="AB3647" s="4">
        <v>439</v>
      </c>
      <c r="AC3647">
        <v>341</v>
      </c>
      <c r="AD3647">
        <v>45441</v>
      </c>
      <c r="AE3647">
        <v>341</v>
      </c>
      <c r="AF3647">
        <v>45441</v>
      </c>
      <c r="AG3647">
        <v>0</v>
      </c>
      <c r="AH3647">
        <v>0</v>
      </c>
      <c r="AI3647">
        <v>0</v>
      </c>
      <c r="AJ3647">
        <v>3</v>
      </c>
      <c r="AK3647">
        <v>5879</v>
      </c>
      <c r="AL3647" s="3" t="s">
        <v>71</v>
      </c>
      <c r="AM3647" s="3" t="s">
        <v>72</v>
      </c>
      <c r="AN3647" s="3" t="s">
        <v>2318</v>
      </c>
    </row>
    <row r="3648" spans="1:40" hidden="1" x14ac:dyDescent="0.35">
      <c r="A3648">
        <v>53</v>
      </c>
      <c r="B3648">
        <v>1</v>
      </c>
      <c r="C3648">
        <v>16</v>
      </c>
      <c r="D3648" s="3" t="s">
        <v>69</v>
      </c>
      <c r="E3648">
        <v>125</v>
      </c>
      <c r="F3648">
        <v>1</v>
      </c>
      <c r="G3648" s="5">
        <v>36</v>
      </c>
      <c r="H3648" s="4">
        <v>61</v>
      </c>
      <c r="I3648">
        <v>103</v>
      </c>
      <c r="J3648">
        <v>1</v>
      </c>
      <c r="K3648" s="3" t="s">
        <v>70</v>
      </c>
      <c r="L3648">
        <v>100</v>
      </c>
      <c r="M3648" s="4">
        <v>308</v>
      </c>
      <c r="N3648">
        <v>1</v>
      </c>
      <c r="P3648" s="4">
        <v>10783</v>
      </c>
      <c r="R3648">
        <v>45470</v>
      </c>
      <c r="S3648">
        <v>3</v>
      </c>
      <c r="T3648">
        <v>1</v>
      </c>
      <c r="X3648">
        <v>3</v>
      </c>
      <c r="Y3648">
        <v>126</v>
      </c>
      <c r="Z3648" s="4">
        <v>212</v>
      </c>
      <c r="AA3648">
        <v>1</v>
      </c>
      <c r="AB3648" s="4">
        <v>439</v>
      </c>
      <c r="AC3648">
        <v>341</v>
      </c>
      <c r="AD3648">
        <v>45441</v>
      </c>
      <c r="AE3648">
        <v>341</v>
      </c>
      <c r="AF3648">
        <v>45441</v>
      </c>
      <c r="AG3648">
        <v>0</v>
      </c>
      <c r="AH3648">
        <v>0</v>
      </c>
      <c r="AI3648">
        <v>0</v>
      </c>
      <c r="AJ3648">
        <v>3</v>
      </c>
      <c r="AK3648">
        <v>5879</v>
      </c>
      <c r="AL3648" s="3" t="s">
        <v>71</v>
      </c>
      <c r="AM3648" s="3" t="s">
        <v>72</v>
      </c>
      <c r="AN3648" s="3" t="s">
        <v>2318</v>
      </c>
    </row>
    <row r="3649" spans="1:40" hidden="1" x14ac:dyDescent="0.35">
      <c r="A3649">
        <v>53</v>
      </c>
      <c r="B3649">
        <v>1</v>
      </c>
      <c r="C3649">
        <v>16</v>
      </c>
      <c r="D3649" s="3" t="s">
        <v>69</v>
      </c>
      <c r="E3649">
        <v>125</v>
      </c>
      <c r="F3649">
        <v>1</v>
      </c>
      <c r="G3649" s="5">
        <v>36</v>
      </c>
      <c r="H3649" s="4">
        <v>60</v>
      </c>
      <c r="I3649">
        <v>103</v>
      </c>
      <c r="J3649">
        <v>1</v>
      </c>
      <c r="K3649" s="3" t="s">
        <v>70</v>
      </c>
      <c r="L3649">
        <v>100</v>
      </c>
      <c r="M3649" s="4">
        <v>308</v>
      </c>
      <c r="N3649">
        <v>1</v>
      </c>
      <c r="P3649" s="4">
        <v>15993</v>
      </c>
      <c r="R3649">
        <v>45470</v>
      </c>
      <c r="S3649">
        <v>3</v>
      </c>
      <c r="T3649">
        <v>1</v>
      </c>
      <c r="X3649">
        <v>3</v>
      </c>
      <c r="Y3649">
        <v>126</v>
      </c>
      <c r="Z3649" s="4">
        <v>212</v>
      </c>
      <c r="AA3649">
        <v>1</v>
      </c>
      <c r="AB3649" s="4">
        <v>439</v>
      </c>
      <c r="AC3649">
        <v>341</v>
      </c>
      <c r="AD3649">
        <v>45441</v>
      </c>
      <c r="AE3649">
        <v>341</v>
      </c>
      <c r="AF3649">
        <v>45441</v>
      </c>
      <c r="AG3649">
        <v>0</v>
      </c>
      <c r="AH3649">
        <v>0</v>
      </c>
      <c r="AI3649">
        <v>0</v>
      </c>
      <c r="AJ3649">
        <v>3</v>
      </c>
      <c r="AK3649">
        <v>5879</v>
      </c>
      <c r="AL3649" s="3" t="s">
        <v>71</v>
      </c>
      <c r="AM3649" s="3" t="s">
        <v>72</v>
      </c>
      <c r="AN3649" s="3" t="s">
        <v>2318</v>
      </c>
    </row>
    <row r="3650" spans="1:40" hidden="1" x14ac:dyDescent="0.35">
      <c r="A3650">
        <v>53</v>
      </c>
      <c r="B3650">
        <v>1</v>
      </c>
      <c r="C3650">
        <v>16</v>
      </c>
      <c r="D3650" s="3" t="s">
        <v>69</v>
      </c>
      <c r="E3650">
        <v>125</v>
      </c>
      <c r="F3650">
        <v>1</v>
      </c>
      <c r="G3650" s="5">
        <v>36</v>
      </c>
      <c r="H3650" s="4">
        <v>59</v>
      </c>
      <c r="I3650">
        <v>103</v>
      </c>
      <c r="J3650">
        <v>1</v>
      </c>
      <c r="K3650" s="3" t="s">
        <v>70</v>
      </c>
      <c r="L3650">
        <v>100</v>
      </c>
      <c r="M3650" s="4">
        <v>308</v>
      </c>
      <c r="N3650">
        <v>1</v>
      </c>
      <c r="P3650" s="4">
        <v>15992</v>
      </c>
      <c r="R3650">
        <v>45470</v>
      </c>
      <c r="S3650">
        <v>27</v>
      </c>
      <c r="T3650">
        <v>1</v>
      </c>
      <c r="X3650">
        <v>27</v>
      </c>
      <c r="Y3650">
        <v>126</v>
      </c>
      <c r="Z3650" s="4">
        <v>212</v>
      </c>
      <c r="AA3650">
        <v>1</v>
      </c>
      <c r="AB3650" s="4">
        <v>439</v>
      </c>
      <c r="AC3650">
        <v>341</v>
      </c>
      <c r="AD3650">
        <v>45441</v>
      </c>
      <c r="AE3650">
        <v>341</v>
      </c>
      <c r="AF3650">
        <v>45441</v>
      </c>
      <c r="AG3650">
        <v>0</v>
      </c>
      <c r="AH3650">
        <v>0</v>
      </c>
      <c r="AI3650">
        <v>0</v>
      </c>
      <c r="AJ3650">
        <v>27</v>
      </c>
      <c r="AK3650">
        <v>5879</v>
      </c>
      <c r="AL3650" s="3" t="s">
        <v>71</v>
      </c>
      <c r="AM3650" s="3" t="s">
        <v>72</v>
      </c>
      <c r="AN3650" s="3" t="s">
        <v>2318</v>
      </c>
    </row>
    <row r="3651" spans="1:40" hidden="1" x14ac:dyDescent="0.35">
      <c r="A3651">
        <v>53</v>
      </c>
      <c r="B3651">
        <v>1</v>
      </c>
      <c r="C3651">
        <v>16</v>
      </c>
      <c r="D3651" s="3" t="s">
        <v>69</v>
      </c>
      <c r="E3651">
        <v>125</v>
      </c>
      <c r="F3651">
        <v>1</v>
      </c>
      <c r="G3651" s="5">
        <v>36</v>
      </c>
      <c r="H3651" s="4">
        <v>58</v>
      </c>
      <c r="I3651">
        <v>103</v>
      </c>
      <c r="J3651">
        <v>1</v>
      </c>
      <c r="K3651" s="3" t="s">
        <v>70</v>
      </c>
      <c r="L3651">
        <v>100</v>
      </c>
      <c r="M3651" s="4">
        <v>308</v>
      </c>
      <c r="N3651">
        <v>1</v>
      </c>
      <c r="P3651" s="4">
        <v>16814</v>
      </c>
      <c r="R3651">
        <v>45470</v>
      </c>
      <c r="S3651">
        <v>8</v>
      </c>
      <c r="T3651">
        <v>1</v>
      </c>
      <c r="X3651">
        <v>8</v>
      </c>
      <c r="Y3651">
        <v>126</v>
      </c>
      <c r="Z3651" s="4">
        <v>212</v>
      </c>
      <c r="AA3651">
        <v>1</v>
      </c>
      <c r="AB3651" s="4">
        <v>439</v>
      </c>
      <c r="AC3651">
        <v>341</v>
      </c>
      <c r="AD3651">
        <v>45441</v>
      </c>
      <c r="AE3651">
        <v>341</v>
      </c>
      <c r="AF3651">
        <v>45441</v>
      </c>
      <c r="AG3651">
        <v>0</v>
      </c>
      <c r="AH3651">
        <v>0</v>
      </c>
      <c r="AI3651">
        <v>0</v>
      </c>
      <c r="AJ3651">
        <v>8</v>
      </c>
      <c r="AK3651">
        <v>5879</v>
      </c>
      <c r="AL3651" s="3" t="s">
        <v>71</v>
      </c>
      <c r="AM3651" s="3" t="s">
        <v>72</v>
      </c>
      <c r="AN3651" s="3" t="s">
        <v>2318</v>
      </c>
    </row>
    <row r="3652" spans="1:40" hidden="1" x14ac:dyDescent="0.35">
      <c r="A3652">
        <v>53</v>
      </c>
      <c r="B3652">
        <v>1</v>
      </c>
      <c r="C3652">
        <v>16</v>
      </c>
      <c r="D3652" s="3" t="s">
        <v>69</v>
      </c>
      <c r="E3652">
        <v>125</v>
      </c>
      <c r="F3652">
        <v>1</v>
      </c>
      <c r="G3652" s="5">
        <v>36</v>
      </c>
      <c r="H3652" s="4">
        <v>57</v>
      </c>
      <c r="I3652">
        <v>103</v>
      </c>
      <c r="J3652">
        <v>1</v>
      </c>
      <c r="K3652" s="3" t="s">
        <v>70</v>
      </c>
      <c r="L3652">
        <v>100</v>
      </c>
      <c r="M3652" s="4">
        <v>308</v>
      </c>
      <c r="N3652">
        <v>1</v>
      </c>
      <c r="P3652" s="4">
        <v>16813</v>
      </c>
      <c r="R3652">
        <v>45470</v>
      </c>
      <c r="S3652">
        <v>1</v>
      </c>
      <c r="T3652">
        <v>1</v>
      </c>
      <c r="X3652">
        <v>1</v>
      </c>
      <c r="Y3652">
        <v>126</v>
      </c>
      <c r="Z3652" s="4">
        <v>212</v>
      </c>
      <c r="AA3652">
        <v>1</v>
      </c>
      <c r="AB3652" s="4">
        <v>439</v>
      </c>
      <c r="AC3652">
        <v>341</v>
      </c>
      <c r="AD3652">
        <v>45441</v>
      </c>
      <c r="AE3652">
        <v>341</v>
      </c>
      <c r="AF3652">
        <v>45441</v>
      </c>
      <c r="AG3652">
        <v>0</v>
      </c>
      <c r="AH3652">
        <v>0</v>
      </c>
      <c r="AI3652">
        <v>0</v>
      </c>
      <c r="AJ3652">
        <v>1</v>
      </c>
      <c r="AK3652">
        <v>5879</v>
      </c>
      <c r="AL3652" s="3" t="s">
        <v>71</v>
      </c>
      <c r="AM3652" s="3" t="s">
        <v>72</v>
      </c>
      <c r="AN3652" s="3" t="s">
        <v>2318</v>
      </c>
    </row>
    <row r="3653" spans="1:40" hidden="1" x14ac:dyDescent="0.35">
      <c r="A3653">
        <v>53</v>
      </c>
      <c r="B3653">
        <v>1</v>
      </c>
      <c r="C3653">
        <v>16</v>
      </c>
      <c r="D3653" s="3" t="s">
        <v>69</v>
      </c>
      <c r="E3653">
        <v>125</v>
      </c>
      <c r="F3653">
        <v>1</v>
      </c>
      <c r="G3653" s="5">
        <v>36</v>
      </c>
      <c r="H3653" s="4">
        <v>56</v>
      </c>
      <c r="I3653">
        <v>103</v>
      </c>
      <c r="J3653">
        <v>1</v>
      </c>
      <c r="K3653" s="3" t="s">
        <v>70</v>
      </c>
      <c r="L3653">
        <v>100</v>
      </c>
      <c r="M3653" s="4">
        <v>308</v>
      </c>
      <c r="N3653">
        <v>1</v>
      </c>
      <c r="P3653" s="4">
        <v>16812</v>
      </c>
      <c r="R3653">
        <v>45470</v>
      </c>
      <c r="S3653">
        <v>8</v>
      </c>
      <c r="T3653">
        <v>1</v>
      </c>
      <c r="X3653">
        <v>8</v>
      </c>
      <c r="Y3653">
        <v>126</v>
      </c>
      <c r="Z3653" s="4">
        <v>212</v>
      </c>
      <c r="AA3653">
        <v>1</v>
      </c>
      <c r="AB3653" s="4">
        <v>439</v>
      </c>
      <c r="AC3653">
        <v>341</v>
      </c>
      <c r="AD3653">
        <v>45441</v>
      </c>
      <c r="AE3653">
        <v>341</v>
      </c>
      <c r="AF3653">
        <v>45441</v>
      </c>
      <c r="AG3653">
        <v>0</v>
      </c>
      <c r="AH3653">
        <v>0</v>
      </c>
      <c r="AI3653">
        <v>0</v>
      </c>
      <c r="AJ3653">
        <v>8</v>
      </c>
      <c r="AK3653">
        <v>5879</v>
      </c>
      <c r="AL3653" s="3" t="s">
        <v>71</v>
      </c>
      <c r="AM3653" s="3" t="s">
        <v>72</v>
      </c>
      <c r="AN3653" s="3" t="s">
        <v>2318</v>
      </c>
    </row>
    <row r="3654" spans="1:40" hidden="1" x14ac:dyDescent="0.35">
      <c r="A3654">
        <v>53</v>
      </c>
      <c r="B3654">
        <v>1</v>
      </c>
      <c r="C3654">
        <v>16</v>
      </c>
      <c r="D3654" s="3" t="s">
        <v>69</v>
      </c>
      <c r="E3654">
        <v>125</v>
      </c>
      <c r="F3654">
        <v>1</v>
      </c>
      <c r="G3654" s="5">
        <v>36</v>
      </c>
      <c r="H3654" s="4">
        <v>55</v>
      </c>
      <c r="I3654">
        <v>103</v>
      </c>
      <c r="J3654">
        <v>1</v>
      </c>
      <c r="K3654" s="3" t="s">
        <v>70</v>
      </c>
      <c r="L3654">
        <v>100</v>
      </c>
      <c r="M3654" s="4">
        <v>308</v>
      </c>
      <c r="N3654">
        <v>1</v>
      </c>
      <c r="P3654" s="4">
        <v>16811</v>
      </c>
      <c r="R3654">
        <v>45470</v>
      </c>
      <c r="S3654">
        <v>3</v>
      </c>
      <c r="T3654">
        <v>1</v>
      </c>
      <c r="X3654">
        <v>3</v>
      </c>
      <c r="Y3654">
        <v>126</v>
      </c>
      <c r="Z3654" s="4">
        <v>212</v>
      </c>
      <c r="AA3654">
        <v>1</v>
      </c>
      <c r="AB3654" s="4">
        <v>439</v>
      </c>
      <c r="AC3654">
        <v>341</v>
      </c>
      <c r="AD3654">
        <v>45441</v>
      </c>
      <c r="AE3654">
        <v>341</v>
      </c>
      <c r="AF3654">
        <v>45441</v>
      </c>
      <c r="AG3654">
        <v>0</v>
      </c>
      <c r="AH3654">
        <v>0</v>
      </c>
      <c r="AI3654">
        <v>0</v>
      </c>
      <c r="AJ3654">
        <v>3</v>
      </c>
      <c r="AK3654">
        <v>5879</v>
      </c>
      <c r="AL3654" s="3" t="s">
        <v>71</v>
      </c>
      <c r="AM3654" s="3" t="s">
        <v>72</v>
      </c>
      <c r="AN3654" s="3" t="s">
        <v>2318</v>
      </c>
    </row>
    <row r="3655" spans="1:40" hidden="1" x14ac:dyDescent="0.35">
      <c r="A3655">
        <v>53</v>
      </c>
      <c r="B3655">
        <v>1</v>
      </c>
      <c r="C3655">
        <v>16</v>
      </c>
      <c r="D3655" s="3" t="s">
        <v>69</v>
      </c>
      <c r="E3655">
        <v>125</v>
      </c>
      <c r="F3655">
        <v>1</v>
      </c>
      <c r="G3655" s="5">
        <v>36</v>
      </c>
      <c r="H3655" s="4">
        <v>54</v>
      </c>
      <c r="I3655">
        <v>103</v>
      </c>
      <c r="J3655">
        <v>1</v>
      </c>
      <c r="K3655" s="3" t="s">
        <v>70</v>
      </c>
      <c r="L3655">
        <v>100</v>
      </c>
      <c r="M3655" s="4">
        <v>308</v>
      </c>
      <c r="N3655">
        <v>1</v>
      </c>
      <c r="P3655" s="4">
        <v>16810</v>
      </c>
      <c r="R3655">
        <v>45470</v>
      </c>
      <c r="S3655">
        <v>1</v>
      </c>
      <c r="T3655">
        <v>1</v>
      </c>
      <c r="X3655">
        <v>1</v>
      </c>
      <c r="Y3655">
        <v>126</v>
      </c>
      <c r="Z3655" s="4">
        <v>212</v>
      </c>
      <c r="AA3655">
        <v>1</v>
      </c>
      <c r="AB3655" s="4">
        <v>439</v>
      </c>
      <c r="AC3655">
        <v>341</v>
      </c>
      <c r="AD3655">
        <v>45441</v>
      </c>
      <c r="AE3655">
        <v>341</v>
      </c>
      <c r="AF3655">
        <v>45441</v>
      </c>
      <c r="AG3655">
        <v>0</v>
      </c>
      <c r="AH3655">
        <v>0</v>
      </c>
      <c r="AI3655">
        <v>0</v>
      </c>
      <c r="AJ3655">
        <v>1</v>
      </c>
      <c r="AK3655">
        <v>5879</v>
      </c>
      <c r="AL3655" s="3" t="s">
        <v>71</v>
      </c>
      <c r="AM3655" s="3" t="s">
        <v>72</v>
      </c>
      <c r="AN3655" s="3" t="s">
        <v>2318</v>
      </c>
    </row>
    <row r="3656" spans="1:40" hidden="1" x14ac:dyDescent="0.35">
      <c r="A3656">
        <v>53</v>
      </c>
      <c r="B3656">
        <v>1</v>
      </c>
      <c r="C3656">
        <v>16</v>
      </c>
      <c r="D3656" s="3" t="s">
        <v>69</v>
      </c>
      <c r="E3656">
        <v>125</v>
      </c>
      <c r="F3656">
        <v>1</v>
      </c>
      <c r="G3656" s="5">
        <v>36</v>
      </c>
      <c r="H3656" s="4">
        <v>53</v>
      </c>
      <c r="I3656">
        <v>103</v>
      </c>
      <c r="J3656">
        <v>1</v>
      </c>
      <c r="K3656" s="3" t="s">
        <v>70</v>
      </c>
      <c r="L3656">
        <v>100</v>
      </c>
      <c r="M3656" s="4">
        <v>308</v>
      </c>
      <c r="N3656">
        <v>1</v>
      </c>
      <c r="P3656" s="4">
        <v>15983</v>
      </c>
      <c r="R3656">
        <v>45470</v>
      </c>
      <c r="S3656">
        <v>2</v>
      </c>
      <c r="T3656">
        <v>1</v>
      </c>
      <c r="X3656">
        <v>2</v>
      </c>
      <c r="Y3656">
        <v>126</v>
      </c>
      <c r="Z3656" s="4">
        <v>212</v>
      </c>
      <c r="AA3656">
        <v>1</v>
      </c>
      <c r="AB3656" s="4">
        <v>439</v>
      </c>
      <c r="AC3656">
        <v>341</v>
      </c>
      <c r="AD3656">
        <v>45441</v>
      </c>
      <c r="AE3656">
        <v>341</v>
      </c>
      <c r="AF3656">
        <v>45441</v>
      </c>
      <c r="AG3656">
        <v>0</v>
      </c>
      <c r="AH3656">
        <v>0</v>
      </c>
      <c r="AI3656">
        <v>0</v>
      </c>
      <c r="AJ3656">
        <v>2</v>
      </c>
      <c r="AK3656">
        <v>5879</v>
      </c>
      <c r="AL3656" s="3" t="s">
        <v>71</v>
      </c>
      <c r="AM3656" s="3" t="s">
        <v>72</v>
      </c>
      <c r="AN3656" s="3" t="s">
        <v>2318</v>
      </c>
    </row>
    <row r="3657" spans="1:40" hidden="1" x14ac:dyDescent="0.35">
      <c r="A3657">
        <v>53</v>
      </c>
      <c r="B3657">
        <v>1</v>
      </c>
      <c r="C3657">
        <v>16</v>
      </c>
      <c r="D3657" s="3" t="s">
        <v>69</v>
      </c>
      <c r="E3657">
        <v>125</v>
      </c>
      <c r="F3657">
        <v>1</v>
      </c>
      <c r="G3657" s="5">
        <v>36</v>
      </c>
      <c r="H3657" s="4">
        <v>52</v>
      </c>
      <c r="I3657">
        <v>103</v>
      </c>
      <c r="J3657">
        <v>1</v>
      </c>
      <c r="K3657" s="3" t="s">
        <v>70</v>
      </c>
      <c r="L3657">
        <v>100</v>
      </c>
      <c r="M3657" s="4">
        <v>308</v>
      </c>
      <c r="N3657">
        <v>1</v>
      </c>
      <c r="P3657" s="4">
        <v>16809</v>
      </c>
      <c r="R3657">
        <v>45470</v>
      </c>
      <c r="S3657">
        <v>1</v>
      </c>
      <c r="T3657">
        <v>1</v>
      </c>
      <c r="X3657">
        <v>1</v>
      </c>
      <c r="Y3657">
        <v>126</v>
      </c>
      <c r="Z3657" s="4">
        <v>212</v>
      </c>
      <c r="AA3657">
        <v>1</v>
      </c>
      <c r="AB3657" s="4">
        <v>439</v>
      </c>
      <c r="AC3657">
        <v>341</v>
      </c>
      <c r="AD3657">
        <v>45441</v>
      </c>
      <c r="AE3657">
        <v>341</v>
      </c>
      <c r="AF3657">
        <v>45441</v>
      </c>
      <c r="AG3657">
        <v>0</v>
      </c>
      <c r="AH3657">
        <v>0</v>
      </c>
      <c r="AI3657">
        <v>0</v>
      </c>
      <c r="AJ3657">
        <v>1</v>
      </c>
      <c r="AK3657">
        <v>5879</v>
      </c>
      <c r="AL3657" s="3" t="s">
        <v>71</v>
      </c>
      <c r="AM3657" s="3" t="s">
        <v>72</v>
      </c>
      <c r="AN3657" s="3" t="s">
        <v>2318</v>
      </c>
    </row>
    <row r="3658" spans="1:40" hidden="1" x14ac:dyDescent="0.35">
      <c r="A3658">
        <v>53</v>
      </c>
      <c r="B3658">
        <v>1</v>
      </c>
      <c r="C3658">
        <v>16</v>
      </c>
      <c r="D3658" s="3" t="s">
        <v>69</v>
      </c>
      <c r="E3658">
        <v>125</v>
      </c>
      <c r="F3658">
        <v>1</v>
      </c>
      <c r="G3658" s="5">
        <v>36</v>
      </c>
      <c r="H3658" s="4">
        <v>51</v>
      </c>
      <c r="I3658">
        <v>103</v>
      </c>
      <c r="J3658">
        <v>1</v>
      </c>
      <c r="K3658" s="3" t="s">
        <v>70</v>
      </c>
      <c r="L3658">
        <v>100</v>
      </c>
      <c r="M3658" s="4">
        <v>308</v>
      </c>
      <c r="N3658">
        <v>1</v>
      </c>
      <c r="P3658" s="4">
        <v>15982</v>
      </c>
      <c r="R3658">
        <v>45470</v>
      </c>
      <c r="S3658">
        <v>4</v>
      </c>
      <c r="T3658">
        <v>1</v>
      </c>
      <c r="X3658">
        <v>4</v>
      </c>
      <c r="Y3658">
        <v>126</v>
      </c>
      <c r="Z3658" s="4">
        <v>212</v>
      </c>
      <c r="AA3658">
        <v>1</v>
      </c>
      <c r="AB3658" s="4">
        <v>439</v>
      </c>
      <c r="AC3658">
        <v>341</v>
      </c>
      <c r="AD3658">
        <v>45441</v>
      </c>
      <c r="AE3658">
        <v>341</v>
      </c>
      <c r="AF3658">
        <v>45441</v>
      </c>
      <c r="AG3658">
        <v>0</v>
      </c>
      <c r="AH3658">
        <v>0</v>
      </c>
      <c r="AI3658">
        <v>0</v>
      </c>
      <c r="AJ3658">
        <v>4</v>
      </c>
      <c r="AK3658">
        <v>5879</v>
      </c>
      <c r="AL3658" s="3" t="s">
        <v>71</v>
      </c>
      <c r="AM3658" s="3" t="s">
        <v>72</v>
      </c>
      <c r="AN3658" s="3" t="s">
        <v>2318</v>
      </c>
    </row>
    <row r="3659" spans="1:40" hidden="1" x14ac:dyDescent="0.35">
      <c r="A3659">
        <v>53</v>
      </c>
      <c r="B3659">
        <v>1</v>
      </c>
      <c r="C3659">
        <v>16</v>
      </c>
      <c r="D3659" s="3" t="s">
        <v>69</v>
      </c>
      <c r="E3659">
        <v>125</v>
      </c>
      <c r="F3659">
        <v>1</v>
      </c>
      <c r="G3659" s="5">
        <v>36</v>
      </c>
      <c r="H3659" s="4">
        <v>50</v>
      </c>
      <c r="I3659">
        <v>103</v>
      </c>
      <c r="J3659">
        <v>1</v>
      </c>
      <c r="K3659" s="3" t="s">
        <v>70</v>
      </c>
      <c r="L3659">
        <v>100</v>
      </c>
      <c r="M3659" s="4">
        <v>308</v>
      </c>
      <c r="N3659">
        <v>1</v>
      </c>
      <c r="P3659" s="4">
        <v>16530</v>
      </c>
      <c r="R3659">
        <v>45470</v>
      </c>
      <c r="S3659">
        <v>9</v>
      </c>
      <c r="T3659">
        <v>1</v>
      </c>
      <c r="X3659">
        <v>9</v>
      </c>
      <c r="Y3659">
        <v>126</v>
      </c>
      <c r="Z3659" s="4">
        <v>212</v>
      </c>
      <c r="AA3659">
        <v>1</v>
      </c>
      <c r="AB3659" s="4">
        <v>439</v>
      </c>
      <c r="AC3659">
        <v>341</v>
      </c>
      <c r="AD3659">
        <v>45441</v>
      </c>
      <c r="AE3659">
        <v>341</v>
      </c>
      <c r="AF3659">
        <v>45441</v>
      </c>
      <c r="AG3659">
        <v>0</v>
      </c>
      <c r="AH3659">
        <v>0</v>
      </c>
      <c r="AI3659">
        <v>0</v>
      </c>
      <c r="AJ3659">
        <v>9</v>
      </c>
      <c r="AK3659">
        <v>5879</v>
      </c>
      <c r="AL3659" s="3" t="s">
        <v>71</v>
      </c>
      <c r="AM3659" s="3" t="s">
        <v>72</v>
      </c>
      <c r="AN3659" s="3" t="s">
        <v>2318</v>
      </c>
    </row>
    <row r="3660" spans="1:40" hidden="1" x14ac:dyDescent="0.35">
      <c r="A3660">
        <v>53</v>
      </c>
      <c r="B3660">
        <v>1</v>
      </c>
      <c r="C3660">
        <v>16</v>
      </c>
      <c r="D3660" s="3" t="s">
        <v>69</v>
      </c>
      <c r="E3660">
        <v>125</v>
      </c>
      <c r="F3660">
        <v>1</v>
      </c>
      <c r="G3660" s="5">
        <v>36</v>
      </c>
      <c r="H3660" s="4">
        <v>49</v>
      </c>
      <c r="I3660">
        <v>103</v>
      </c>
      <c r="J3660">
        <v>1</v>
      </c>
      <c r="K3660" s="3" t="s">
        <v>70</v>
      </c>
      <c r="L3660">
        <v>100</v>
      </c>
      <c r="M3660" s="4">
        <v>308</v>
      </c>
      <c r="N3660">
        <v>1</v>
      </c>
      <c r="P3660" s="4">
        <v>10766</v>
      </c>
      <c r="R3660">
        <v>45470</v>
      </c>
      <c r="S3660">
        <v>2</v>
      </c>
      <c r="T3660">
        <v>1</v>
      </c>
      <c r="X3660">
        <v>2</v>
      </c>
      <c r="Y3660">
        <v>126</v>
      </c>
      <c r="Z3660" s="4">
        <v>212</v>
      </c>
      <c r="AA3660">
        <v>1</v>
      </c>
      <c r="AB3660" s="4">
        <v>439</v>
      </c>
      <c r="AC3660">
        <v>341</v>
      </c>
      <c r="AD3660">
        <v>45441</v>
      </c>
      <c r="AE3660">
        <v>341</v>
      </c>
      <c r="AF3660">
        <v>45441</v>
      </c>
      <c r="AG3660">
        <v>0</v>
      </c>
      <c r="AH3660">
        <v>0</v>
      </c>
      <c r="AI3660">
        <v>0</v>
      </c>
      <c r="AJ3660">
        <v>2</v>
      </c>
      <c r="AK3660">
        <v>5879</v>
      </c>
      <c r="AL3660" s="3" t="s">
        <v>71</v>
      </c>
      <c r="AM3660" s="3" t="s">
        <v>72</v>
      </c>
      <c r="AN3660" s="3" t="s">
        <v>2318</v>
      </c>
    </row>
    <row r="3661" spans="1:40" hidden="1" x14ac:dyDescent="0.35">
      <c r="A3661">
        <v>53</v>
      </c>
      <c r="B3661">
        <v>1</v>
      </c>
      <c r="C3661">
        <v>2</v>
      </c>
      <c r="D3661" s="3" t="s">
        <v>69</v>
      </c>
      <c r="E3661">
        <v>125</v>
      </c>
      <c r="F3661">
        <v>1</v>
      </c>
      <c r="G3661" s="5">
        <v>10856</v>
      </c>
      <c r="H3661" s="4">
        <v>1</v>
      </c>
      <c r="I3661">
        <v>103</v>
      </c>
      <c r="J3661">
        <v>1</v>
      </c>
      <c r="K3661" s="3" t="s">
        <v>75</v>
      </c>
      <c r="L3661">
        <v>100</v>
      </c>
      <c r="M3661" s="4">
        <v>308</v>
      </c>
      <c r="N3661">
        <v>1</v>
      </c>
      <c r="O3661">
        <v>97</v>
      </c>
      <c r="P3661" s="4">
        <v>10126</v>
      </c>
      <c r="R3661">
        <v>45561</v>
      </c>
      <c r="S3661">
        <v>1</v>
      </c>
      <c r="T3661">
        <v>1</v>
      </c>
      <c r="X3661">
        <v>1</v>
      </c>
      <c r="Y3661">
        <v>126</v>
      </c>
      <c r="Z3661" s="4">
        <v>305</v>
      </c>
      <c r="AA3661">
        <v>1</v>
      </c>
      <c r="AB3661" s="4">
        <v>332</v>
      </c>
      <c r="AC3661">
        <v>387</v>
      </c>
      <c r="AD3661">
        <v>45554</v>
      </c>
      <c r="AE3661">
        <v>387</v>
      </c>
      <c r="AF3661">
        <v>45554</v>
      </c>
      <c r="AG3661">
        <v>0</v>
      </c>
      <c r="AH3661">
        <v>0</v>
      </c>
      <c r="AI3661">
        <v>0</v>
      </c>
      <c r="AJ3661">
        <v>1</v>
      </c>
      <c r="AK3661">
        <v>6923</v>
      </c>
      <c r="AL3661" s="3" t="s">
        <v>71</v>
      </c>
      <c r="AM3661" s="3" t="s">
        <v>72</v>
      </c>
      <c r="AN3661" s="3" t="s">
        <v>2340</v>
      </c>
    </row>
    <row r="3662" spans="1:40" hidden="1" x14ac:dyDescent="0.35">
      <c r="A3662">
        <v>53</v>
      </c>
      <c r="B3662">
        <v>1</v>
      </c>
      <c r="C3662">
        <v>16</v>
      </c>
      <c r="D3662" s="3" t="s">
        <v>69</v>
      </c>
      <c r="E3662">
        <v>125</v>
      </c>
      <c r="F3662">
        <v>1</v>
      </c>
      <c r="G3662" s="5">
        <v>36</v>
      </c>
      <c r="H3662" s="4">
        <v>47</v>
      </c>
      <c r="I3662">
        <v>103</v>
      </c>
      <c r="J3662">
        <v>1</v>
      </c>
      <c r="K3662" s="3" t="s">
        <v>70</v>
      </c>
      <c r="L3662">
        <v>100</v>
      </c>
      <c r="M3662" s="4">
        <v>308</v>
      </c>
      <c r="N3662">
        <v>1</v>
      </c>
      <c r="P3662" s="4">
        <v>16526</v>
      </c>
      <c r="R3662">
        <v>45470</v>
      </c>
      <c r="S3662">
        <v>26</v>
      </c>
      <c r="T3662">
        <v>1</v>
      </c>
      <c r="X3662">
        <v>26</v>
      </c>
      <c r="Y3662">
        <v>126</v>
      </c>
      <c r="Z3662" s="4">
        <v>212</v>
      </c>
      <c r="AA3662">
        <v>1</v>
      </c>
      <c r="AB3662" s="4">
        <v>439</v>
      </c>
      <c r="AC3662">
        <v>341</v>
      </c>
      <c r="AD3662">
        <v>45441</v>
      </c>
      <c r="AE3662">
        <v>341</v>
      </c>
      <c r="AF3662">
        <v>45441</v>
      </c>
      <c r="AG3662">
        <v>0</v>
      </c>
      <c r="AH3662">
        <v>0</v>
      </c>
      <c r="AI3662">
        <v>0</v>
      </c>
      <c r="AJ3662">
        <v>26</v>
      </c>
      <c r="AK3662">
        <v>5879</v>
      </c>
      <c r="AL3662" s="3" t="s">
        <v>71</v>
      </c>
      <c r="AM3662" s="3" t="s">
        <v>72</v>
      </c>
      <c r="AN3662" s="3" t="s">
        <v>2318</v>
      </c>
    </row>
    <row r="3663" spans="1:40" hidden="1" x14ac:dyDescent="0.35">
      <c r="A3663">
        <v>53</v>
      </c>
      <c r="B3663">
        <v>1</v>
      </c>
      <c r="C3663">
        <v>16</v>
      </c>
      <c r="D3663" s="3" t="s">
        <v>69</v>
      </c>
      <c r="E3663">
        <v>125</v>
      </c>
      <c r="F3663">
        <v>1</v>
      </c>
      <c r="G3663" s="5">
        <v>36</v>
      </c>
      <c r="H3663" s="4">
        <v>46</v>
      </c>
      <c r="I3663">
        <v>103</v>
      </c>
      <c r="J3663">
        <v>1</v>
      </c>
      <c r="K3663" s="3" t="s">
        <v>70</v>
      </c>
      <c r="L3663">
        <v>100</v>
      </c>
      <c r="M3663" s="4">
        <v>308</v>
      </c>
      <c r="N3663">
        <v>1</v>
      </c>
      <c r="P3663" s="4">
        <v>16008</v>
      </c>
      <c r="R3663">
        <v>45470</v>
      </c>
      <c r="S3663">
        <v>75</v>
      </c>
      <c r="T3663">
        <v>1</v>
      </c>
      <c r="X3663">
        <v>75</v>
      </c>
      <c r="Y3663">
        <v>126</v>
      </c>
      <c r="Z3663" s="4">
        <v>212</v>
      </c>
      <c r="AA3663">
        <v>1</v>
      </c>
      <c r="AB3663" s="4">
        <v>439</v>
      </c>
      <c r="AC3663">
        <v>341</v>
      </c>
      <c r="AD3663">
        <v>45441</v>
      </c>
      <c r="AE3663">
        <v>341</v>
      </c>
      <c r="AF3663">
        <v>45441</v>
      </c>
      <c r="AG3663">
        <v>0</v>
      </c>
      <c r="AH3663">
        <v>0</v>
      </c>
      <c r="AI3663">
        <v>0</v>
      </c>
      <c r="AJ3663">
        <v>75</v>
      </c>
      <c r="AK3663">
        <v>5879</v>
      </c>
      <c r="AL3663" s="3" t="s">
        <v>71</v>
      </c>
      <c r="AM3663" s="3" t="s">
        <v>72</v>
      </c>
      <c r="AN3663" s="3" t="s">
        <v>2318</v>
      </c>
    </row>
    <row r="3664" spans="1:40" hidden="1" x14ac:dyDescent="0.35">
      <c r="A3664">
        <v>53</v>
      </c>
      <c r="B3664">
        <v>1</v>
      </c>
      <c r="C3664">
        <v>16</v>
      </c>
      <c r="D3664" s="3" t="s">
        <v>69</v>
      </c>
      <c r="E3664">
        <v>125</v>
      </c>
      <c r="F3664">
        <v>1</v>
      </c>
      <c r="G3664" s="5">
        <v>36</v>
      </c>
      <c r="H3664" s="4">
        <v>45</v>
      </c>
      <c r="I3664">
        <v>103</v>
      </c>
      <c r="J3664">
        <v>1</v>
      </c>
      <c r="K3664" s="3" t="s">
        <v>88</v>
      </c>
      <c r="L3664">
        <v>100</v>
      </c>
      <c r="M3664" s="4">
        <v>308</v>
      </c>
      <c r="N3664">
        <v>1</v>
      </c>
      <c r="P3664" s="4">
        <v>16807</v>
      </c>
      <c r="R3664">
        <v>45470</v>
      </c>
      <c r="S3664">
        <v>13</v>
      </c>
      <c r="T3664">
        <v>1</v>
      </c>
      <c r="X3664">
        <v>13</v>
      </c>
      <c r="Y3664">
        <v>126</v>
      </c>
      <c r="Z3664" s="4">
        <v>212</v>
      </c>
      <c r="AA3664">
        <v>1</v>
      </c>
      <c r="AB3664" s="4">
        <v>439</v>
      </c>
      <c r="AC3664">
        <v>341</v>
      </c>
      <c r="AD3664">
        <v>45441</v>
      </c>
      <c r="AE3664">
        <v>341</v>
      </c>
      <c r="AF3664">
        <v>45441</v>
      </c>
      <c r="AG3664">
        <v>0</v>
      </c>
      <c r="AH3664">
        <v>0</v>
      </c>
      <c r="AI3664">
        <v>0</v>
      </c>
      <c r="AJ3664">
        <v>13</v>
      </c>
      <c r="AK3664">
        <v>5879</v>
      </c>
      <c r="AL3664" s="3" t="s">
        <v>71</v>
      </c>
      <c r="AM3664" s="3" t="s">
        <v>72</v>
      </c>
      <c r="AN3664" s="3" t="s">
        <v>2318</v>
      </c>
    </row>
    <row r="3665" spans="1:40" hidden="1" x14ac:dyDescent="0.35">
      <c r="A3665">
        <v>53</v>
      </c>
      <c r="B3665">
        <v>1</v>
      </c>
      <c r="C3665">
        <v>2</v>
      </c>
      <c r="D3665" s="3" t="s">
        <v>69</v>
      </c>
      <c r="E3665">
        <v>125</v>
      </c>
      <c r="F3665">
        <v>1</v>
      </c>
      <c r="G3665" s="5">
        <v>10797</v>
      </c>
      <c r="H3665" s="4">
        <v>2</v>
      </c>
      <c r="I3665">
        <v>103</v>
      </c>
      <c r="J3665">
        <v>1</v>
      </c>
      <c r="K3665" s="3" t="s">
        <v>70</v>
      </c>
      <c r="L3665">
        <v>100</v>
      </c>
      <c r="M3665" s="4">
        <v>308</v>
      </c>
      <c r="N3665">
        <v>1</v>
      </c>
      <c r="P3665" s="4">
        <v>8725</v>
      </c>
      <c r="R3665">
        <v>45577</v>
      </c>
      <c r="S3665">
        <v>2</v>
      </c>
      <c r="T3665">
        <v>1</v>
      </c>
      <c r="X3665">
        <v>2</v>
      </c>
      <c r="Y3665">
        <v>126</v>
      </c>
      <c r="Z3665" s="4">
        <v>167</v>
      </c>
      <c r="AA3665">
        <v>1</v>
      </c>
      <c r="AB3665" s="4">
        <v>200</v>
      </c>
      <c r="AC3665">
        <v>289</v>
      </c>
      <c r="AD3665">
        <v>45547</v>
      </c>
      <c r="AE3665">
        <v>289</v>
      </c>
      <c r="AF3665">
        <v>45547</v>
      </c>
      <c r="AG3665">
        <v>0</v>
      </c>
      <c r="AH3665">
        <v>0</v>
      </c>
      <c r="AI3665">
        <v>0</v>
      </c>
      <c r="AJ3665">
        <v>2</v>
      </c>
      <c r="AK3665">
        <v>4733</v>
      </c>
      <c r="AL3665" s="3" t="s">
        <v>71</v>
      </c>
      <c r="AM3665" s="3" t="s">
        <v>2341</v>
      </c>
      <c r="AN3665" s="3" t="s">
        <v>2342</v>
      </c>
    </row>
    <row r="3666" spans="1:40" hidden="1" x14ac:dyDescent="0.35">
      <c r="A3666">
        <v>53</v>
      </c>
      <c r="B3666">
        <v>1</v>
      </c>
      <c r="C3666">
        <v>2</v>
      </c>
      <c r="D3666" s="3" t="s">
        <v>69</v>
      </c>
      <c r="E3666">
        <v>125</v>
      </c>
      <c r="F3666">
        <v>1</v>
      </c>
      <c r="G3666" s="5">
        <v>10272</v>
      </c>
      <c r="H3666" s="4">
        <v>12</v>
      </c>
      <c r="I3666">
        <v>103</v>
      </c>
      <c r="J3666">
        <v>1</v>
      </c>
      <c r="K3666" s="3" t="s">
        <v>88</v>
      </c>
      <c r="L3666">
        <v>100</v>
      </c>
      <c r="M3666" s="4">
        <v>308</v>
      </c>
      <c r="N3666">
        <v>1</v>
      </c>
      <c r="P3666" s="4">
        <v>6284</v>
      </c>
      <c r="R3666">
        <v>45475</v>
      </c>
      <c r="S3666">
        <v>6</v>
      </c>
      <c r="T3666">
        <v>1</v>
      </c>
      <c r="X3666">
        <v>6</v>
      </c>
      <c r="Y3666">
        <v>126</v>
      </c>
      <c r="Z3666" s="4">
        <v>212</v>
      </c>
      <c r="AA3666">
        <v>1</v>
      </c>
      <c r="AB3666" s="4">
        <v>321</v>
      </c>
      <c r="AC3666">
        <v>352</v>
      </c>
      <c r="AD3666">
        <v>45471</v>
      </c>
      <c r="AE3666">
        <v>131</v>
      </c>
      <c r="AF3666">
        <v>45474</v>
      </c>
      <c r="AG3666">
        <v>0</v>
      </c>
      <c r="AH3666">
        <v>0</v>
      </c>
      <c r="AI3666">
        <v>0</v>
      </c>
      <c r="AJ3666">
        <v>6</v>
      </c>
      <c r="AK3666">
        <v>6798</v>
      </c>
      <c r="AL3666" s="3" t="s">
        <v>71</v>
      </c>
      <c r="AM3666" s="3" t="s">
        <v>72</v>
      </c>
      <c r="AN3666" s="3" t="s">
        <v>2343</v>
      </c>
    </row>
    <row r="3667" spans="1:40" hidden="1" x14ac:dyDescent="0.35">
      <c r="A3667">
        <v>53</v>
      </c>
      <c r="B3667">
        <v>1</v>
      </c>
      <c r="C3667">
        <v>2</v>
      </c>
      <c r="D3667" s="3" t="s">
        <v>69</v>
      </c>
      <c r="E3667">
        <v>125</v>
      </c>
      <c r="F3667">
        <v>1</v>
      </c>
      <c r="G3667" s="5">
        <v>10272</v>
      </c>
      <c r="H3667" s="4">
        <v>10</v>
      </c>
      <c r="I3667">
        <v>103</v>
      </c>
      <c r="J3667">
        <v>1</v>
      </c>
      <c r="K3667" s="3" t="s">
        <v>70</v>
      </c>
      <c r="L3667">
        <v>100</v>
      </c>
      <c r="M3667" s="4">
        <v>308</v>
      </c>
      <c r="N3667">
        <v>1</v>
      </c>
      <c r="P3667" s="4">
        <v>11647</v>
      </c>
      <c r="R3667">
        <v>45488</v>
      </c>
      <c r="S3667">
        <v>151</v>
      </c>
      <c r="T3667">
        <v>1</v>
      </c>
      <c r="X3667">
        <v>151</v>
      </c>
      <c r="Y3667">
        <v>126</v>
      </c>
      <c r="Z3667" s="4">
        <v>212</v>
      </c>
      <c r="AA3667">
        <v>1</v>
      </c>
      <c r="AB3667" s="4">
        <v>329</v>
      </c>
      <c r="AC3667">
        <v>352</v>
      </c>
      <c r="AD3667">
        <v>45471</v>
      </c>
      <c r="AE3667">
        <v>352</v>
      </c>
      <c r="AF3667">
        <v>45471</v>
      </c>
      <c r="AG3667">
        <v>0</v>
      </c>
      <c r="AH3667">
        <v>0</v>
      </c>
      <c r="AI3667">
        <v>0</v>
      </c>
      <c r="AJ3667">
        <v>151</v>
      </c>
      <c r="AK3667">
        <v>6798</v>
      </c>
      <c r="AL3667" s="3" t="s">
        <v>71</v>
      </c>
      <c r="AM3667" s="3" t="s">
        <v>72</v>
      </c>
      <c r="AN3667" s="3" t="s">
        <v>1427</v>
      </c>
    </row>
    <row r="3668" spans="1:40" hidden="1" x14ac:dyDescent="0.35">
      <c r="A3668">
        <v>53</v>
      </c>
      <c r="B3668">
        <v>1</v>
      </c>
      <c r="C3668">
        <v>2</v>
      </c>
      <c r="D3668" s="3" t="s">
        <v>69</v>
      </c>
      <c r="E3668">
        <v>125</v>
      </c>
      <c r="F3668">
        <v>1</v>
      </c>
      <c r="G3668" s="5">
        <v>10272</v>
      </c>
      <c r="H3668" s="4">
        <v>1</v>
      </c>
      <c r="I3668">
        <v>103</v>
      </c>
      <c r="J3668">
        <v>1</v>
      </c>
      <c r="K3668" s="3" t="s">
        <v>70</v>
      </c>
      <c r="L3668">
        <v>100</v>
      </c>
      <c r="M3668" s="4">
        <v>308</v>
      </c>
      <c r="N3668">
        <v>1</v>
      </c>
      <c r="P3668" s="4">
        <v>2810</v>
      </c>
      <c r="R3668">
        <v>45475</v>
      </c>
      <c r="S3668">
        <v>400</v>
      </c>
      <c r="T3668">
        <v>1</v>
      </c>
      <c r="X3668">
        <v>400</v>
      </c>
      <c r="Y3668">
        <v>126</v>
      </c>
      <c r="Z3668" s="4">
        <v>212</v>
      </c>
      <c r="AA3668">
        <v>1</v>
      </c>
      <c r="AB3668" s="4">
        <v>322</v>
      </c>
      <c r="AC3668">
        <v>352</v>
      </c>
      <c r="AD3668">
        <v>45471</v>
      </c>
      <c r="AE3668">
        <v>352</v>
      </c>
      <c r="AF3668">
        <v>45471</v>
      </c>
      <c r="AG3668">
        <v>0</v>
      </c>
      <c r="AH3668">
        <v>0</v>
      </c>
      <c r="AI3668">
        <v>0</v>
      </c>
      <c r="AJ3668">
        <v>400</v>
      </c>
      <c r="AK3668">
        <v>6798</v>
      </c>
      <c r="AL3668" s="3" t="s">
        <v>71</v>
      </c>
      <c r="AM3668" s="3" t="s">
        <v>72</v>
      </c>
      <c r="AN3668" s="3" t="s">
        <v>1428</v>
      </c>
    </row>
    <row r="3669" spans="1:40" hidden="1" x14ac:dyDescent="0.35">
      <c r="A3669">
        <v>53</v>
      </c>
      <c r="B3669">
        <v>1</v>
      </c>
      <c r="C3669">
        <v>2</v>
      </c>
      <c r="D3669" s="3" t="s">
        <v>69</v>
      </c>
      <c r="E3669">
        <v>125</v>
      </c>
      <c r="F3669">
        <v>1</v>
      </c>
      <c r="G3669" s="5">
        <v>10283</v>
      </c>
      <c r="H3669" s="4">
        <v>1</v>
      </c>
      <c r="I3669">
        <v>103</v>
      </c>
      <c r="J3669">
        <v>1</v>
      </c>
      <c r="K3669" s="3" t="s">
        <v>70</v>
      </c>
      <c r="L3669">
        <v>100</v>
      </c>
      <c r="M3669" s="4">
        <v>308</v>
      </c>
      <c r="N3669">
        <v>1</v>
      </c>
      <c r="P3669" s="4">
        <v>8246</v>
      </c>
      <c r="R3669">
        <v>45505</v>
      </c>
      <c r="S3669">
        <v>10</v>
      </c>
      <c r="T3669">
        <v>1</v>
      </c>
      <c r="X3669">
        <v>10</v>
      </c>
      <c r="Y3669">
        <v>126</v>
      </c>
      <c r="Z3669" s="4">
        <v>167</v>
      </c>
      <c r="AA3669">
        <v>1</v>
      </c>
      <c r="AB3669" s="4">
        <v>334</v>
      </c>
      <c r="AC3669">
        <v>383</v>
      </c>
      <c r="AD3669">
        <v>45474</v>
      </c>
      <c r="AE3669">
        <v>383</v>
      </c>
      <c r="AF3669">
        <v>45474</v>
      </c>
      <c r="AG3669">
        <v>0</v>
      </c>
      <c r="AH3669">
        <v>0</v>
      </c>
      <c r="AI3669">
        <v>0</v>
      </c>
      <c r="AJ3669">
        <v>10</v>
      </c>
      <c r="AK3669">
        <v>6761</v>
      </c>
      <c r="AL3669" s="3" t="s">
        <v>71</v>
      </c>
      <c r="AM3669" s="3" t="s">
        <v>2344</v>
      </c>
      <c r="AN3669" s="3" t="s">
        <v>2345</v>
      </c>
    </row>
    <row r="3670" spans="1:40" hidden="1" x14ac:dyDescent="0.35">
      <c r="A3670">
        <v>53</v>
      </c>
      <c r="B3670">
        <v>1</v>
      </c>
      <c r="C3670">
        <v>2</v>
      </c>
      <c r="D3670" s="3" t="s">
        <v>69</v>
      </c>
      <c r="E3670">
        <v>125</v>
      </c>
      <c r="F3670">
        <v>1</v>
      </c>
      <c r="G3670" s="5">
        <v>10320</v>
      </c>
      <c r="H3670" s="4">
        <v>29</v>
      </c>
      <c r="I3670">
        <v>103</v>
      </c>
      <c r="J3670">
        <v>1</v>
      </c>
      <c r="K3670" s="3" t="s">
        <v>136</v>
      </c>
      <c r="L3670">
        <v>100</v>
      </c>
      <c r="M3670" s="4">
        <v>308</v>
      </c>
      <c r="N3670">
        <v>1</v>
      </c>
      <c r="P3670" s="4">
        <v>17068</v>
      </c>
      <c r="R3670">
        <v>45488</v>
      </c>
      <c r="S3670">
        <v>100</v>
      </c>
      <c r="T3670">
        <v>1</v>
      </c>
      <c r="X3670">
        <v>100</v>
      </c>
      <c r="Y3670">
        <v>126</v>
      </c>
      <c r="Z3670" s="4">
        <v>212</v>
      </c>
      <c r="AA3670">
        <v>1</v>
      </c>
      <c r="AB3670" s="4">
        <v>329</v>
      </c>
      <c r="AC3670">
        <v>352</v>
      </c>
      <c r="AD3670">
        <v>45481</v>
      </c>
      <c r="AE3670">
        <v>352</v>
      </c>
      <c r="AF3670">
        <v>45481</v>
      </c>
      <c r="AG3670">
        <v>0</v>
      </c>
      <c r="AH3670">
        <v>0</v>
      </c>
      <c r="AI3670">
        <v>0</v>
      </c>
      <c r="AJ3670">
        <v>100</v>
      </c>
      <c r="AK3670">
        <v>6798</v>
      </c>
      <c r="AL3670" s="3" t="s">
        <v>71</v>
      </c>
      <c r="AM3670" s="3" t="s">
        <v>72</v>
      </c>
      <c r="AN3670" s="3" t="s">
        <v>1193</v>
      </c>
    </row>
    <row r="3671" spans="1:40" hidden="1" x14ac:dyDescent="0.35">
      <c r="A3671">
        <v>53</v>
      </c>
      <c r="B3671">
        <v>1</v>
      </c>
      <c r="C3671">
        <v>2</v>
      </c>
      <c r="D3671" s="3" t="s">
        <v>69</v>
      </c>
      <c r="E3671">
        <v>125</v>
      </c>
      <c r="F3671">
        <v>1</v>
      </c>
      <c r="G3671" s="5">
        <v>10320</v>
      </c>
      <c r="H3671" s="4">
        <v>7</v>
      </c>
      <c r="I3671">
        <v>103</v>
      </c>
      <c r="J3671">
        <v>1</v>
      </c>
      <c r="K3671" s="3" t="s">
        <v>136</v>
      </c>
      <c r="L3671">
        <v>100</v>
      </c>
      <c r="M3671" s="4">
        <v>308</v>
      </c>
      <c r="N3671">
        <v>1</v>
      </c>
      <c r="P3671" s="4">
        <v>6764</v>
      </c>
      <c r="R3671">
        <v>45488</v>
      </c>
      <c r="S3671">
        <v>200</v>
      </c>
      <c r="T3671">
        <v>1</v>
      </c>
      <c r="X3671">
        <v>200</v>
      </c>
      <c r="Y3671">
        <v>126</v>
      </c>
      <c r="Z3671" s="4">
        <v>212</v>
      </c>
      <c r="AA3671">
        <v>1</v>
      </c>
      <c r="AB3671" s="4">
        <v>329</v>
      </c>
      <c r="AC3671">
        <v>352</v>
      </c>
      <c r="AD3671">
        <v>45481</v>
      </c>
      <c r="AE3671">
        <v>352</v>
      </c>
      <c r="AF3671">
        <v>45481</v>
      </c>
      <c r="AG3671">
        <v>0</v>
      </c>
      <c r="AH3671">
        <v>0</v>
      </c>
      <c r="AI3671">
        <v>0</v>
      </c>
      <c r="AJ3671">
        <v>200</v>
      </c>
      <c r="AK3671">
        <v>6798</v>
      </c>
      <c r="AL3671" s="3" t="s">
        <v>71</v>
      </c>
      <c r="AM3671" s="3" t="s">
        <v>72</v>
      </c>
      <c r="AN3671" s="3" t="s">
        <v>1193</v>
      </c>
    </row>
    <row r="3672" spans="1:40" hidden="1" x14ac:dyDescent="0.35">
      <c r="A3672">
        <v>53</v>
      </c>
      <c r="B3672">
        <v>1</v>
      </c>
      <c r="C3672">
        <v>2</v>
      </c>
      <c r="D3672" s="3" t="s">
        <v>69</v>
      </c>
      <c r="E3672">
        <v>125</v>
      </c>
      <c r="F3672">
        <v>1</v>
      </c>
      <c r="G3672" s="5">
        <v>10402</v>
      </c>
      <c r="H3672" s="4">
        <v>5</v>
      </c>
      <c r="I3672">
        <v>103</v>
      </c>
      <c r="J3672">
        <v>1</v>
      </c>
      <c r="K3672" s="3" t="s">
        <v>88</v>
      </c>
      <c r="L3672">
        <v>100</v>
      </c>
      <c r="M3672" s="4">
        <v>308</v>
      </c>
      <c r="N3672">
        <v>1</v>
      </c>
      <c r="P3672" s="4">
        <v>16506</v>
      </c>
      <c r="R3672">
        <v>45513</v>
      </c>
      <c r="S3672">
        <v>290</v>
      </c>
      <c r="T3672">
        <v>1</v>
      </c>
      <c r="X3672">
        <v>290</v>
      </c>
      <c r="Y3672">
        <v>126</v>
      </c>
      <c r="Z3672" s="4">
        <v>212</v>
      </c>
      <c r="AA3672">
        <v>1</v>
      </c>
      <c r="AB3672" s="4">
        <v>431</v>
      </c>
      <c r="AC3672">
        <v>387</v>
      </c>
      <c r="AD3672">
        <v>45496</v>
      </c>
      <c r="AE3672">
        <v>387</v>
      </c>
      <c r="AF3672">
        <v>45496</v>
      </c>
      <c r="AG3672">
        <v>0</v>
      </c>
      <c r="AH3672">
        <v>0</v>
      </c>
      <c r="AI3672">
        <v>0</v>
      </c>
      <c r="AJ3672">
        <v>290</v>
      </c>
      <c r="AK3672">
        <v>6923</v>
      </c>
      <c r="AL3672" s="3" t="s">
        <v>71</v>
      </c>
      <c r="AM3672" s="3" t="s">
        <v>72</v>
      </c>
      <c r="AN3672" s="3" t="s">
        <v>1375</v>
      </c>
    </row>
    <row r="3673" spans="1:40" hidden="1" x14ac:dyDescent="0.35">
      <c r="A3673">
        <v>53</v>
      </c>
      <c r="B3673">
        <v>1</v>
      </c>
      <c r="C3673">
        <v>2</v>
      </c>
      <c r="D3673" s="3" t="s">
        <v>69</v>
      </c>
      <c r="E3673">
        <v>125</v>
      </c>
      <c r="F3673">
        <v>1</v>
      </c>
      <c r="G3673" s="5">
        <v>10429</v>
      </c>
      <c r="H3673" s="4">
        <v>6</v>
      </c>
      <c r="I3673">
        <v>103</v>
      </c>
      <c r="J3673">
        <v>1</v>
      </c>
      <c r="K3673" s="3" t="s">
        <v>70</v>
      </c>
      <c r="L3673">
        <v>100</v>
      </c>
      <c r="M3673" s="4">
        <v>308</v>
      </c>
      <c r="N3673">
        <v>1</v>
      </c>
      <c r="P3673" s="4">
        <v>17244</v>
      </c>
      <c r="R3673">
        <v>45505</v>
      </c>
      <c r="S3673">
        <v>1000</v>
      </c>
      <c r="T3673">
        <v>1</v>
      </c>
      <c r="X3673">
        <v>1000</v>
      </c>
      <c r="Y3673">
        <v>126</v>
      </c>
      <c r="Z3673" s="4">
        <v>212</v>
      </c>
      <c r="AA3673">
        <v>1</v>
      </c>
      <c r="AB3673" s="4">
        <v>322</v>
      </c>
      <c r="AC3673">
        <v>352</v>
      </c>
      <c r="AD3673">
        <v>45499</v>
      </c>
      <c r="AE3673">
        <v>352</v>
      </c>
      <c r="AF3673">
        <v>45499</v>
      </c>
      <c r="AG3673">
        <v>0</v>
      </c>
      <c r="AH3673">
        <v>0</v>
      </c>
      <c r="AI3673">
        <v>0</v>
      </c>
      <c r="AJ3673">
        <v>1000</v>
      </c>
      <c r="AK3673">
        <v>6798</v>
      </c>
      <c r="AL3673" s="3" t="s">
        <v>71</v>
      </c>
      <c r="AM3673" s="3" t="s">
        <v>72</v>
      </c>
      <c r="AN3673" s="3" t="s">
        <v>1391</v>
      </c>
    </row>
    <row r="3674" spans="1:40" hidden="1" x14ac:dyDescent="0.35">
      <c r="A3674">
        <v>53</v>
      </c>
      <c r="B3674">
        <v>1</v>
      </c>
      <c r="C3674">
        <v>2</v>
      </c>
      <c r="D3674" s="3" t="s">
        <v>69</v>
      </c>
      <c r="E3674">
        <v>125</v>
      </c>
      <c r="F3674">
        <v>1</v>
      </c>
      <c r="G3674" s="5">
        <v>10571</v>
      </c>
      <c r="H3674" s="4">
        <v>29</v>
      </c>
      <c r="I3674">
        <v>103</v>
      </c>
      <c r="J3674">
        <v>1</v>
      </c>
      <c r="K3674" s="3" t="s">
        <v>70</v>
      </c>
      <c r="L3674">
        <v>100</v>
      </c>
      <c r="M3674" s="4">
        <v>308</v>
      </c>
      <c r="N3674">
        <v>1</v>
      </c>
      <c r="P3674" s="4">
        <v>17331</v>
      </c>
      <c r="R3674">
        <v>45519</v>
      </c>
      <c r="S3674">
        <v>6</v>
      </c>
      <c r="T3674">
        <v>1</v>
      </c>
      <c r="X3674">
        <v>6</v>
      </c>
      <c r="Y3674">
        <v>126</v>
      </c>
      <c r="Z3674" s="4">
        <v>212</v>
      </c>
      <c r="AA3674">
        <v>1</v>
      </c>
      <c r="AB3674" s="4">
        <v>329</v>
      </c>
      <c r="AC3674">
        <v>352</v>
      </c>
      <c r="AD3674">
        <v>45519</v>
      </c>
      <c r="AE3674">
        <v>352</v>
      </c>
      <c r="AF3674">
        <v>45519</v>
      </c>
      <c r="AG3674">
        <v>0</v>
      </c>
      <c r="AH3674">
        <v>0</v>
      </c>
      <c r="AI3674">
        <v>0</v>
      </c>
      <c r="AJ3674">
        <v>6</v>
      </c>
      <c r="AK3674">
        <v>6798</v>
      </c>
      <c r="AL3674" s="3" t="s">
        <v>71</v>
      </c>
      <c r="AM3674" s="3" t="s">
        <v>72</v>
      </c>
      <c r="AN3674" s="3" t="s">
        <v>1640</v>
      </c>
    </row>
    <row r="3675" spans="1:40" hidden="1" x14ac:dyDescent="0.35">
      <c r="A3675">
        <v>53</v>
      </c>
      <c r="B3675">
        <v>1</v>
      </c>
      <c r="C3675">
        <v>2</v>
      </c>
      <c r="D3675" s="3" t="s">
        <v>69</v>
      </c>
      <c r="E3675">
        <v>125</v>
      </c>
      <c r="F3675">
        <v>1</v>
      </c>
      <c r="G3675" s="5">
        <v>10476</v>
      </c>
      <c r="H3675" s="4">
        <v>19</v>
      </c>
      <c r="I3675">
        <v>103</v>
      </c>
      <c r="J3675">
        <v>1</v>
      </c>
      <c r="K3675" s="3" t="s">
        <v>70</v>
      </c>
      <c r="L3675">
        <v>100</v>
      </c>
      <c r="M3675" s="4">
        <v>308</v>
      </c>
      <c r="N3675">
        <v>1</v>
      </c>
      <c r="P3675" s="4">
        <v>16009</v>
      </c>
      <c r="R3675">
        <v>45511</v>
      </c>
      <c r="S3675">
        <v>5</v>
      </c>
      <c r="T3675">
        <v>1</v>
      </c>
      <c r="X3675">
        <v>5</v>
      </c>
      <c r="Y3675">
        <v>126</v>
      </c>
      <c r="Z3675" s="4">
        <v>212</v>
      </c>
      <c r="AA3675">
        <v>1</v>
      </c>
      <c r="AB3675" s="4">
        <v>321</v>
      </c>
      <c r="AC3675">
        <v>352</v>
      </c>
      <c r="AD3675">
        <v>45508</v>
      </c>
      <c r="AE3675">
        <v>352</v>
      </c>
      <c r="AF3675">
        <v>45508</v>
      </c>
      <c r="AG3675">
        <v>0</v>
      </c>
      <c r="AH3675">
        <v>0</v>
      </c>
      <c r="AI3675">
        <v>0</v>
      </c>
      <c r="AJ3675">
        <v>5</v>
      </c>
      <c r="AK3675">
        <v>6798</v>
      </c>
      <c r="AL3675" s="3" t="s">
        <v>71</v>
      </c>
      <c r="AM3675" s="3" t="s">
        <v>72</v>
      </c>
      <c r="AN3675" s="3" t="s">
        <v>2346</v>
      </c>
    </row>
    <row r="3676" spans="1:40" hidden="1" x14ac:dyDescent="0.35">
      <c r="A3676">
        <v>53</v>
      </c>
      <c r="B3676">
        <v>1</v>
      </c>
      <c r="C3676">
        <v>2</v>
      </c>
      <c r="D3676" s="3" t="s">
        <v>69</v>
      </c>
      <c r="E3676">
        <v>125</v>
      </c>
      <c r="F3676">
        <v>1</v>
      </c>
      <c r="G3676" s="5">
        <v>10486</v>
      </c>
      <c r="H3676" s="4">
        <v>1</v>
      </c>
      <c r="I3676">
        <v>103</v>
      </c>
      <c r="J3676">
        <v>1</v>
      </c>
      <c r="K3676" s="3" t="s">
        <v>75</v>
      </c>
      <c r="L3676">
        <v>100</v>
      </c>
      <c r="M3676" s="4">
        <v>308</v>
      </c>
      <c r="N3676">
        <v>1</v>
      </c>
      <c r="O3676">
        <v>4</v>
      </c>
      <c r="P3676" s="4">
        <v>14210</v>
      </c>
      <c r="R3676">
        <v>45513</v>
      </c>
      <c r="S3676">
        <v>1</v>
      </c>
      <c r="T3676">
        <v>1</v>
      </c>
      <c r="X3676">
        <v>1</v>
      </c>
      <c r="Y3676">
        <v>126</v>
      </c>
      <c r="Z3676" s="4">
        <v>310</v>
      </c>
      <c r="AA3676">
        <v>1</v>
      </c>
      <c r="AB3676" s="4">
        <v>92</v>
      </c>
      <c r="AC3676">
        <v>387</v>
      </c>
      <c r="AD3676">
        <v>45510</v>
      </c>
      <c r="AE3676">
        <v>387</v>
      </c>
      <c r="AF3676">
        <v>45510</v>
      </c>
      <c r="AG3676">
        <v>0</v>
      </c>
      <c r="AH3676">
        <v>0</v>
      </c>
      <c r="AI3676">
        <v>1</v>
      </c>
      <c r="AJ3676">
        <v>0</v>
      </c>
      <c r="AK3676">
        <v>6923</v>
      </c>
      <c r="AL3676" s="3" t="s">
        <v>76</v>
      </c>
      <c r="AM3676" s="3" t="s">
        <v>72</v>
      </c>
      <c r="AN3676" s="3" t="s">
        <v>2347</v>
      </c>
    </row>
    <row r="3677" spans="1:40" hidden="1" x14ac:dyDescent="0.35">
      <c r="A3677">
        <v>53</v>
      </c>
      <c r="B3677">
        <v>1</v>
      </c>
      <c r="C3677">
        <v>2</v>
      </c>
      <c r="D3677" s="3" t="s">
        <v>69</v>
      </c>
      <c r="E3677">
        <v>125</v>
      </c>
      <c r="F3677">
        <v>1</v>
      </c>
      <c r="G3677" s="5">
        <v>10494</v>
      </c>
      <c r="H3677" s="4">
        <v>24</v>
      </c>
      <c r="I3677">
        <v>103</v>
      </c>
      <c r="J3677">
        <v>1</v>
      </c>
      <c r="K3677" s="3" t="s">
        <v>147</v>
      </c>
      <c r="L3677">
        <v>100</v>
      </c>
      <c r="M3677" s="4">
        <v>308</v>
      </c>
      <c r="N3677">
        <v>1</v>
      </c>
      <c r="P3677" s="4">
        <v>6969</v>
      </c>
      <c r="R3677">
        <v>45516</v>
      </c>
      <c r="S3677">
        <v>1008</v>
      </c>
      <c r="T3677">
        <v>1</v>
      </c>
      <c r="X3677">
        <v>1008</v>
      </c>
      <c r="Y3677">
        <v>126</v>
      </c>
      <c r="Z3677" s="4">
        <v>212</v>
      </c>
      <c r="AA3677">
        <v>1</v>
      </c>
      <c r="AB3677" s="4">
        <v>330</v>
      </c>
      <c r="AC3677">
        <v>352</v>
      </c>
      <c r="AD3677">
        <v>45510</v>
      </c>
      <c r="AE3677">
        <v>352</v>
      </c>
      <c r="AF3677">
        <v>45510</v>
      </c>
      <c r="AG3677">
        <v>0</v>
      </c>
      <c r="AH3677">
        <v>0</v>
      </c>
      <c r="AI3677">
        <v>0</v>
      </c>
      <c r="AJ3677">
        <v>1008</v>
      </c>
      <c r="AK3677">
        <v>6798</v>
      </c>
      <c r="AL3677" s="3" t="s">
        <v>71</v>
      </c>
      <c r="AM3677" s="3" t="s">
        <v>72</v>
      </c>
      <c r="AN3677" s="3" t="s">
        <v>1075</v>
      </c>
    </row>
    <row r="3678" spans="1:40" hidden="1" x14ac:dyDescent="0.35">
      <c r="A3678">
        <v>53</v>
      </c>
      <c r="B3678">
        <v>1</v>
      </c>
      <c r="C3678">
        <v>2</v>
      </c>
      <c r="D3678" s="3" t="s">
        <v>69</v>
      </c>
      <c r="E3678">
        <v>125</v>
      </c>
      <c r="F3678">
        <v>1</v>
      </c>
      <c r="G3678" s="5">
        <v>10571</v>
      </c>
      <c r="H3678" s="4">
        <v>32</v>
      </c>
      <c r="I3678">
        <v>103</v>
      </c>
      <c r="J3678">
        <v>1</v>
      </c>
      <c r="K3678" s="3" t="s">
        <v>70</v>
      </c>
      <c r="L3678">
        <v>100</v>
      </c>
      <c r="M3678" s="4">
        <v>308</v>
      </c>
      <c r="N3678">
        <v>1</v>
      </c>
      <c r="P3678" s="4">
        <v>17234</v>
      </c>
      <c r="R3678">
        <v>45519</v>
      </c>
      <c r="S3678">
        <v>9</v>
      </c>
      <c r="T3678">
        <v>1</v>
      </c>
      <c r="X3678">
        <v>9</v>
      </c>
      <c r="Y3678">
        <v>126</v>
      </c>
      <c r="Z3678" s="4">
        <v>212</v>
      </c>
      <c r="AA3678">
        <v>1</v>
      </c>
      <c r="AB3678" s="4">
        <v>325</v>
      </c>
      <c r="AC3678">
        <v>352</v>
      </c>
      <c r="AD3678">
        <v>45519</v>
      </c>
      <c r="AE3678">
        <v>352</v>
      </c>
      <c r="AF3678">
        <v>45519</v>
      </c>
      <c r="AG3678">
        <v>0</v>
      </c>
      <c r="AH3678">
        <v>0</v>
      </c>
      <c r="AI3678">
        <v>0</v>
      </c>
      <c r="AJ3678">
        <v>9</v>
      </c>
      <c r="AK3678">
        <v>6798</v>
      </c>
      <c r="AL3678" s="3" t="s">
        <v>71</v>
      </c>
      <c r="AM3678" s="3" t="s">
        <v>72</v>
      </c>
      <c r="AN3678" s="3" t="s">
        <v>1640</v>
      </c>
    </row>
    <row r="3679" spans="1:40" hidden="1" x14ac:dyDescent="0.35">
      <c r="A3679">
        <v>53</v>
      </c>
      <c r="B3679">
        <v>1</v>
      </c>
      <c r="C3679">
        <v>2</v>
      </c>
      <c r="D3679" s="3" t="s">
        <v>69</v>
      </c>
      <c r="E3679">
        <v>125</v>
      </c>
      <c r="F3679">
        <v>1</v>
      </c>
      <c r="G3679" s="5">
        <v>10571</v>
      </c>
      <c r="H3679" s="4">
        <v>25</v>
      </c>
      <c r="I3679">
        <v>103</v>
      </c>
      <c r="J3679">
        <v>1</v>
      </c>
      <c r="K3679" s="3" t="s">
        <v>70</v>
      </c>
      <c r="L3679">
        <v>100</v>
      </c>
      <c r="M3679" s="4">
        <v>308</v>
      </c>
      <c r="N3679">
        <v>1</v>
      </c>
      <c r="P3679" s="4">
        <v>17478</v>
      </c>
      <c r="R3679">
        <v>45519</v>
      </c>
      <c r="S3679">
        <v>1</v>
      </c>
      <c r="T3679">
        <v>1</v>
      </c>
      <c r="X3679">
        <v>1</v>
      </c>
      <c r="Y3679">
        <v>126</v>
      </c>
      <c r="Z3679" s="4">
        <v>212</v>
      </c>
      <c r="AA3679">
        <v>1</v>
      </c>
      <c r="AB3679" s="4">
        <v>329</v>
      </c>
      <c r="AC3679">
        <v>352</v>
      </c>
      <c r="AD3679">
        <v>45519</v>
      </c>
      <c r="AE3679">
        <v>352</v>
      </c>
      <c r="AF3679">
        <v>45519</v>
      </c>
      <c r="AG3679">
        <v>0</v>
      </c>
      <c r="AH3679">
        <v>0</v>
      </c>
      <c r="AI3679">
        <v>0</v>
      </c>
      <c r="AJ3679">
        <v>1</v>
      </c>
      <c r="AK3679">
        <v>6798</v>
      </c>
      <c r="AL3679" s="3" t="s">
        <v>71</v>
      </c>
      <c r="AM3679" s="3" t="s">
        <v>72</v>
      </c>
      <c r="AN3679" s="3" t="s">
        <v>1640</v>
      </c>
    </row>
    <row r="3680" spans="1:40" hidden="1" x14ac:dyDescent="0.35">
      <c r="A3680">
        <v>53</v>
      </c>
      <c r="B3680">
        <v>1</v>
      </c>
      <c r="C3680">
        <v>2</v>
      </c>
      <c r="D3680" s="3" t="s">
        <v>69</v>
      </c>
      <c r="E3680">
        <v>125</v>
      </c>
      <c r="F3680">
        <v>1</v>
      </c>
      <c r="G3680" s="5">
        <v>10571</v>
      </c>
      <c r="H3680" s="4">
        <v>23</v>
      </c>
      <c r="I3680">
        <v>103</v>
      </c>
      <c r="J3680">
        <v>1</v>
      </c>
      <c r="K3680" s="3" t="s">
        <v>70</v>
      </c>
      <c r="L3680">
        <v>100</v>
      </c>
      <c r="M3680" s="4">
        <v>308</v>
      </c>
      <c r="N3680">
        <v>1</v>
      </c>
      <c r="P3680" s="4">
        <v>17338</v>
      </c>
      <c r="R3680">
        <v>45519</v>
      </c>
      <c r="S3680">
        <v>17</v>
      </c>
      <c r="T3680">
        <v>1</v>
      </c>
      <c r="X3680">
        <v>17</v>
      </c>
      <c r="Y3680">
        <v>126</v>
      </c>
      <c r="Z3680" s="4">
        <v>212</v>
      </c>
      <c r="AA3680">
        <v>1</v>
      </c>
      <c r="AB3680" s="4">
        <v>275</v>
      </c>
      <c r="AC3680">
        <v>352</v>
      </c>
      <c r="AD3680">
        <v>45519</v>
      </c>
      <c r="AE3680">
        <v>352</v>
      </c>
      <c r="AF3680">
        <v>45519</v>
      </c>
      <c r="AG3680">
        <v>0</v>
      </c>
      <c r="AH3680">
        <v>0</v>
      </c>
      <c r="AI3680">
        <v>0</v>
      </c>
      <c r="AJ3680">
        <v>17</v>
      </c>
      <c r="AK3680">
        <v>6798</v>
      </c>
      <c r="AL3680" s="3" t="s">
        <v>71</v>
      </c>
      <c r="AM3680" s="3" t="s">
        <v>2348</v>
      </c>
      <c r="AN3680" s="3" t="s">
        <v>1640</v>
      </c>
    </row>
    <row r="3681" spans="1:40" hidden="1" x14ac:dyDescent="0.35">
      <c r="A3681">
        <v>53</v>
      </c>
      <c r="B3681">
        <v>1</v>
      </c>
      <c r="C3681">
        <v>2</v>
      </c>
      <c r="D3681" s="3" t="s">
        <v>69</v>
      </c>
      <c r="E3681">
        <v>125</v>
      </c>
      <c r="F3681">
        <v>1</v>
      </c>
      <c r="G3681" s="5">
        <v>10571</v>
      </c>
      <c r="H3681" s="4">
        <v>19</v>
      </c>
      <c r="I3681">
        <v>103</v>
      </c>
      <c r="J3681">
        <v>1</v>
      </c>
      <c r="K3681" s="3" t="s">
        <v>70</v>
      </c>
      <c r="L3681">
        <v>100</v>
      </c>
      <c r="M3681" s="4">
        <v>308</v>
      </c>
      <c r="N3681">
        <v>1</v>
      </c>
      <c r="P3681" s="4">
        <v>13365</v>
      </c>
      <c r="R3681">
        <v>45519</v>
      </c>
      <c r="S3681">
        <v>35</v>
      </c>
      <c r="T3681">
        <v>1</v>
      </c>
      <c r="X3681">
        <v>35</v>
      </c>
      <c r="Y3681">
        <v>126</v>
      </c>
      <c r="Z3681" s="4">
        <v>212</v>
      </c>
      <c r="AA3681">
        <v>1</v>
      </c>
      <c r="AB3681" s="4">
        <v>866</v>
      </c>
      <c r="AC3681">
        <v>352</v>
      </c>
      <c r="AD3681">
        <v>45519</v>
      </c>
      <c r="AE3681">
        <v>352</v>
      </c>
      <c r="AF3681">
        <v>45519</v>
      </c>
      <c r="AG3681">
        <v>0</v>
      </c>
      <c r="AH3681">
        <v>0</v>
      </c>
      <c r="AI3681">
        <v>0</v>
      </c>
      <c r="AJ3681">
        <v>35</v>
      </c>
      <c r="AK3681">
        <v>6798</v>
      </c>
      <c r="AL3681" s="3" t="s">
        <v>71</v>
      </c>
      <c r="AM3681" s="3" t="s">
        <v>72</v>
      </c>
      <c r="AN3681" s="3" t="s">
        <v>1640</v>
      </c>
    </row>
    <row r="3682" spans="1:40" hidden="1" x14ac:dyDescent="0.35">
      <c r="A3682">
        <v>53</v>
      </c>
      <c r="B3682">
        <v>1</v>
      </c>
      <c r="C3682">
        <v>2</v>
      </c>
      <c r="D3682" s="3" t="s">
        <v>69</v>
      </c>
      <c r="E3682">
        <v>125</v>
      </c>
      <c r="F3682">
        <v>1</v>
      </c>
      <c r="G3682" s="5">
        <v>10571</v>
      </c>
      <c r="H3682" s="4">
        <v>13</v>
      </c>
      <c r="I3682">
        <v>103</v>
      </c>
      <c r="J3682">
        <v>1</v>
      </c>
      <c r="K3682" s="3" t="s">
        <v>70</v>
      </c>
      <c r="L3682">
        <v>100</v>
      </c>
      <c r="M3682" s="4">
        <v>308</v>
      </c>
      <c r="N3682">
        <v>1</v>
      </c>
      <c r="P3682" s="4">
        <v>16943</v>
      </c>
      <c r="R3682">
        <v>45519</v>
      </c>
      <c r="S3682">
        <v>10</v>
      </c>
      <c r="T3682">
        <v>1</v>
      </c>
      <c r="X3682">
        <v>10</v>
      </c>
      <c r="Y3682">
        <v>126</v>
      </c>
      <c r="Z3682" s="4">
        <v>212</v>
      </c>
      <c r="AA3682">
        <v>1</v>
      </c>
      <c r="AB3682" s="4">
        <v>321</v>
      </c>
      <c r="AC3682">
        <v>352</v>
      </c>
      <c r="AD3682">
        <v>45519</v>
      </c>
      <c r="AE3682">
        <v>352</v>
      </c>
      <c r="AF3682">
        <v>45519</v>
      </c>
      <c r="AG3682">
        <v>0</v>
      </c>
      <c r="AH3682">
        <v>0</v>
      </c>
      <c r="AI3682">
        <v>0</v>
      </c>
      <c r="AJ3682">
        <v>10</v>
      </c>
      <c r="AK3682">
        <v>6798</v>
      </c>
      <c r="AL3682" s="3" t="s">
        <v>71</v>
      </c>
      <c r="AM3682" s="3" t="s">
        <v>72</v>
      </c>
      <c r="AN3682" s="3" t="s">
        <v>1640</v>
      </c>
    </row>
    <row r="3683" spans="1:40" hidden="1" x14ac:dyDescent="0.35">
      <c r="A3683">
        <v>53</v>
      </c>
      <c r="B3683">
        <v>1</v>
      </c>
      <c r="C3683">
        <v>2</v>
      </c>
      <c r="D3683" s="3" t="s">
        <v>69</v>
      </c>
      <c r="E3683">
        <v>125</v>
      </c>
      <c r="F3683">
        <v>1</v>
      </c>
      <c r="G3683" s="5">
        <v>10571</v>
      </c>
      <c r="H3683" s="4">
        <v>11</v>
      </c>
      <c r="I3683">
        <v>103</v>
      </c>
      <c r="J3683">
        <v>1</v>
      </c>
      <c r="K3683" s="3" t="s">
        <v>136</v>
      </c>
      <c r="L3683">
        <v>100</v>
      </c>
      <c r="M3683" s="4">
        <v>308</v>
      </c>
      <c r="N3683">
        <v>1</v>
      </c>
      <c r="P3683" s="4">
        <v>17088</v>
      </c>
      <c r="R3683">
        <v>45519</v>
      </c>
      <c r="S3683">
        <v>110</v>
      </c>
      <c r="T3683">
        <v>1</v>
      </c>
      <c r="X3683">
        <v>110</v>
      </c>
      <c r="Y3683">
        <v>126</v>
      </c>
      <c r="Z3683" s="4">
        <v>212</v>
      </c>
      <c r="AA3683">
        <v>1</v>
      </c>
      <c r="AB3683" s="4">
        <v>329</v>
      </c>
      <c r="AC3683">
        <v>352</v>
      </c>
      <c r="AD3683">
        <v>45519</v>
      </c>
      <c r="AE3683">
        <v>352</v>
      </c>
      <c r="AF3683">
        <v>45519</v>
      </c>
      <c r="AG3683">
        <v>0</v>
      </c>
      <c r="AH3683">
        <v>0</v>
      </c>
      <c r="AI3683">
        <v>0</v>
      </c>
      <c r="AJ3683">
        <v>110</v>
      </c>
      <c r="AK3683">
        <v>6798</v>
      </c>
      <c r="AL3683" s="3" t="s">
        <v>71</v>
      </c>
      <c r="AM3683" s="3" t="s">
        <v>72</v>
      </c>
      <c r="AN3683" s="3" t="s">
        <v>1640</v>
      </c>
    </row>
    <row r="3684" spans="1:40" hidden="1" x14ac:dyDescent="0.35">
      <c r="A3684">
        <v>53</v>
      </c>
      <c r="B3684">
        <v>1</v>
      </c>
      <c r="C3684">
        <v>2</v>
      </c>
      <c r="D3684" s="3" t="s">
        <v>69</v>
      </c>
      <c r="E3684">
        <v>125</v>
      </c>
      <c r="F3684">
        <v>1</v>
      </c>
      <c r="G3684" s="5">
        <v>10571</v>
      </c>
      <c r="H3684" s="4">
        <v>10</v>
      </c>
      <c r="I3684">
        <v>103</v>
      </c>
      <c r="J3684">
        <v>1</v>
      </c>
      <c r="K3684" s="3" t="s">
        <v>136</v>
      </c>
      <c r="L3684">
        <v>100</v>
      </c>
      <c r="M3684" s="4">
        <v>308</v>
      </c>
      <c r="N3684">
        <v>1</v>
      </c>
      <c r="P3684" s="4">
        <v>17087</v>
      </c>
      <c r="R3684">
        <v>45519</v>
      </c>
      <c r="S3684">
        <v>100</v>
      </c>
      <c r="T3684">
        <v>1</v>
      </c>
      <c r="X3684">
        <v>100</v>
      </c>
      <c r="Y3684">
        <v>126</v>
      </c>
      <c r="Z3684" s="4">
        <v>212</v>
      </c>
      <c r="AA3684">
        <v>1</v>
      </c>
      <c r="AB3684" s="4">
        <v>329</v>
      </c>
      <c r="AC3684">
        <v>352</v>
      </c>
      <c r="AD3684">
        <v>45519</v>
      </c>
      <c r="AE3684">
        <v>352</v>
      </c>
      <c r="AF3684">
        <v>45519</v>
      </c>
      <c r="AG3684">
        <v>0</v>
      </c>
      <c r="AH3684">
        <v>0</v>
      </c>
      <c r="AI3684">
        <v>0</v>
      </c>
      <c r="AJ3684">
        <v>100</v>
      </c>
      <c r="AK3684">
        <v>6798</v>
      </c>
      <c r="AL3684" s="3" t="s">
        <v>71</v>
      </c>
      <c r="AM3684" s="3" t="s">
        <v>72</v>
      </c>
      <c r="AN3684" s="3" t="s">
        <v>1640</v>
      </c>
    </row>
    <row r="3685" spans="1:40" hidden="1" x14ac:dyDescent="0.35">
      <c r="A3685">
        <v>53</v>
      </c>
      <c r="B3685">
        <v>1</v>
      </c>
      <c r="C3685">
        <v>2</v>
      </c>
      <c r="D3685" s="3" t="s">
        <v>69</v>
      </c>
      <c r="E3685">
        <v>125</v>
      </c>
      <c r="F3685">
        <v>1</v>
      </c>
      <c r="G3685" s="5">
        <v>10571</v>
      </c>
      <c r="H3685" s="4">
        <v>9</v>
      </c>
      <c r="I3685">
        <v>103</v>
      </c>
      <c r="J3685">
        <v>1</v>
      </c>
      <c r="K3685" s="3" t="s">
        <v>136</v>
      </c>
      <c r="L3685">
        <v>100</v>
      </c>
      <c r="M3685" s="4">
        <v>308</v>
      </c>
      <c r="N3685">
        <v>1</v>
      </c>
      <c r="P3685" s="4">
        <v>17086</v>
      </c>
      <c r="R3685">
        <v>45519</v>
      </c>
      <c r="S3685">
        <v>300</v>
      </c>
      <c r="T3685">
        <v>1</v>
      </c>
      <c r="X3685">
        <v>300</v>
      </c>
      <c r="Y3685">
        <v>126</v>
      </c>
      <c r="Z3685" s="4">
        <v>212</v>
      </c>
      <c r="AA3685">
        <v>1</v>
      </c>
      <c r="AB3685" s="4">
        <v>329</v>
      </c>
      <c r="AC3685">
        <v>352</v>
      </c>
      <c r="AD3685">
        <v>45519</v>
      </c>
      <c r="AE3685">
        <v>352</v>
      </c>
      <c r="AF3685">
        <v>45519</v>
      </c>
      <c r="AG3685">
        <v>0</v>
      </c>
      <c r="AH3685">
        <v>0</v>
      </c>
      <c r="AI3685">
        <v>0</v>
      </c>
      <c r="AJ3685">
        <v>300</v>
      </c>
      <c r="AK3685">
        <v>6798</v>
      </c>
      <c r="AL3685" s="3" t="s">
        <v>71</v>
      </c>
      <c r="AM3685" s="3" t="s">
        <v>72</v>
      </c>
      <c r="AN3685" s="3" t="s">
        <v>1640</v>
      </c>
    </row>
    <row r="3686" spans="1:40" hidden="1" x14ac:dyDescent="0.35">
      <c r="A3686">
        <v>53</v>
      </c>
      <c r="B3686">
        <v>1</v>
      </c>
      <c r="C3686">
        <v>2</v>
      </c>
      <c r="D3686" s="3" t="s">
        <v>69</v>
      </c>
      <c r="E3686">
        <v>125</v>
      </c>
      <c r="F3686">
        <v>1</v>
      </c>
      <c r="G3686" s="5">
        <v>10571</v>
      </c>
      <c r="H3686" s="4">
        <v>7</v>
      </c>
      <c r="I3686">
        <v>103</v>
      </c>
      <c r="J3686">
        <v>1</v>
      </c>
      <c r="K3686" s="3" t="s">
        <v>136</v>
      </c>
      <c r="L3686">
        <v>100</v>
      </c>
      <c r="M3686" s="4">
        <v>308</v>
      </c>
      <c r="N3686">
        <v>1</v>
      </c>
      <c r="P3686" s="4">
        <v>9414</v>
      </c>
      <c r="R3686">
        <v>45519</v>
      </c>
      <c r="S3686">
        <v>200</v>
      </c>
      <c r="T3686">
        <v>1</v>
      </c>
      <c r="X3686">
        <v>200</v>
      </c>
      <c r="Y3686">
        <v>126</v>
      </c>
      <c r="Z3686" s="4">
        <v>212</v>
      </c>
      <c r="AA3686">
        <v>1</v>
      </c>
      <c r="AB3686" s="4">
        <v>329</v>
      </c>
      <c r="AC3686">
        <v>352</v>
      </c>
      <c r="AD3686">
        <v>45519</v>
      </c>
      <c r="AE3686">
        <v>352</v>
      </c>
      <c r="AF3686">
        <v>45519</v>
      </c>
      <c r="AG3686">
        <v>0</v>
      </c>
      <c r="AH3686">
        <v>0</v>
      </c>
      <c r="AI3686">
        <v>0</v>
      </c>
      <c r="AJ3686">
        <v>200</v>
      </c>
      <c r="AK3686">
        <v>6798</v>
      </c>
      <c r="AL3686" s="3" t="s">
        <v>71</v>
      </c>
      <c r="AM3686" s="3" t="s">
        <v>72</v>
      </c>
      <c r="AN3686" s="3" t="s">
        <v>1640</v>
      </c>
    </row>
    <row r="3687" spans="1:40" hidden="1" x14ac:dyDescent="0.35">
      <c r="A3687">
        <v>53</v>
      </c>
      <c r="B3687">
        <v>1</v>
      </c>
      <c r="C3687">
        <v>2</v>
      </c>
      <c r="D3687" s="3" t="s">
        <v>69</v>
      </c>
      <c r="E3687">
        <v>125</v>
      </c>
      <c r="F3687">
        <v>1</v>
      </c>
      <c r="G3687" s="5">
        <v>10571</v>
      </c>
      <c r="H3687" s="4">
        <v>6</v>
      </c>
      <c r="I3687">
        <v>103</v>
      </c>
      <c r="J3687">
        <v>1</v>
      </c>
      <c r="K3687" s="3" t="s">
        <v>136</v>
      </c>
      <c r="L3687">
        <v>100</v>
      </c>
      <c r="M3687" s="4">
        <v>308</v>
      </c>
      <c r="N3687">
        <v>1</v>
      </c>
      <c r="P3687" s="4">
        <v>17074</v>
      </c>
      <c r="R3687">
        <v>45519</v>
      </c>
      <c r="S3687">
        <v>600</v>
      </c>
      <c r="T3687">
        <v>1</v>
      </c>
      <c r="X3687">
        <v>600</v>
      </c>
      <c r="Y3687">
        <v>126</v>
      </c>
      <c r="Z3687" s="4">
        <v>212</v>
      </c>
      <c r="AA3687">
        <v>1</v>
      </c>
      <c r="AB3687" s="4">
        <v>329</v>
      </c>
      <c r="AC3687">
        <v>352</v>
      </c>
      <c r="AD3687">
        <v>45519</v>
      </c>
      <c r="AE3687">
        <v>352</v>
      </c>
      <c r="AF3687">
        <v>45519</v>
      </c>
      <c r="AG3687">
        <v>0</v>
      </c>
      <c r="AH3687">
        <v>0</v>
      </c>
      <c r="AI3687">
        <v>0</v>
      </c>
      <c r="AJ3687">
        <v>600</v>
      </c>
      <c r="AK3687">
        <v>6798</v>
      </c>
      <c r="AL3687" s="3" t="s">
        <v>71</v>
      </c>
      <c r="AM3687" s="3" t="s">
        <v>72</v>
      </c>
      <c r="AN3687" s="3" t="s">
        <v>1640</v>
      </c>
    </row>
    <row r="3688" spans="1:40" hidden="1" x14ac:dyDescent="0.35">
      <c r="A3688">
        <v>53</v>
      </c>
      <c r="B3688">
        <v>1</v>
      </c>
      <c r="C3688">
        <v>2</v>
      </c>
      <c r="D3688" s="3" t="s">
        <v>69</v>
      </c>
      <c r="E3688">
        <v>125</v>
      </c>
      <c r="F3688">
        <v>1</v>
      </c>
      <c r="G3688" s="5">
        <v>10571</v>
      </c>
      <c r="H3688" s="4">
        <v>5</v>
      </c>
      <c r="I3688">
        <v>103</v>
      </c>
      <c r="J3688">
        <v>1</v>
      </c>
      <c r="K3688" s="3" t="s">
        <v>136</v>
      </c>
      <c r="L3688">
        <v>100</v>
      </c>
      <c r="M3688" s="4">
        <v>308</v>
      </c>
      <c r="N3688">
        <v>1</v>
      </c>
      <c r="P3688" s="4">
        <v>8677</v>
      </c>
      <c r="R3688">
        <v>45519</v>
      </c>
      <c r="S3688">
        <v>10</v>
      </c>
      <c r="T3688">
        <v>1</v>
      </c>
      <c r="X3688">
        <v>10</v>
      </c>
      <c r="Y3688">
        <v>126</v>
      </c>
      <c r="Z3688" s="4">
        <v>212</v>
      </c>
      <c r="AA3688">
        <v>1</v>
      </c>
      <c r="AB3688" s="4">
        <v>329</v>
      </c>
      <c r="AC3688">
        <v>352</v>
      </c>
      <c r="AD3688">
        <v>45519</v>
      </c>
      <c r="AE3688">
        <v>352</v>
      </c>
      <c r="AF3688">
        <v>45519</v>
      </c>
      <c r="AG3688">
        <v>0</v>
      </c>
      <c r="AH3688">
        <v>0</v>
      </c>
      <c r="AI3688">
        <v>0</v>
      </c>
      <c r="AJ3688">
        <v>10</v>
      </c>
      <c r="AK3688">
        <v>6798</v>
      </c>
      <c r="AL3688" s="3" t="s">
        <v>71</v>
      </c>
      <c r="AM3688" s="3" t="s">
        <v>72</v>
      </c>
      <c r="AN3688" s="3" t="s">
        <v>1640</v>
      </c>
    </row>
    <row r="3689" spans="1:40" hidden="1" x14ac:dyDescent="0.35">
      <c r="A3689">
        <v>53</v>
      </c>
      <c r="B3689">
        <v>1</v>
      </c>
      <c r="C3689">
        <v>2</v>
      </c>
      <c r="D3689" s="3" t="s">
        <v>69</v>
      </c>
      <c r="E3689">
        <v>125</v>
      </c>
      <c r="F3689">
        <v>1</v>
      </c>
      <c r="G3689" s="5">
        <v>10571</v>
      </c>
      <c r="H3689" s="4">
        <v>4</v>
      </c>
      <c r="I3689">
        <v>103</v>
      </c>
      <c r="J3689">
        <v>1</v>
      </c>
      <c r="K3689" s="3" t="s">
        <v>136</v>
      </c>
      <c r="L3689">
        <v>100</v>
      </c>
      <c r="M3689" s="4">
        <v>308</v>
      </c>
      <c r="N3689">
        <v>1</v>
      </c>
      <c r="P3689" s="4">
        <v>10785</v>
      </c>
      <c r="R3689">
        <v>45519</v>
      </c>
      <c r="S3689">
        <v>10</v>
      </c>
      <c r="T3689">
        <v>1</v>
      </c>
      <c r="X3689">
        <v>10</v>
      </c>
      <c r="Y3689">
        <v>126</v>
      </c>
      <c r="Z3689" s="4">
        <v>212</v>
      </c>
      <c r="AA3689">
        <v>1</v>
      </c>
      <c r="AB3689" s="4">
        <v>329</v>
      </c>
      <c r="AC3689">
        <v>352</v>
      </c>
      <c r="AD3689">
        <v>45519</v>
      </c>
      <c r="AE3689">
        <v>352</v>
      </c>
      <c r="AF3689">
        <v>45519</v>
      </c>
      <c r="AG3689">
        <v>0</v>
      </c>
      <c r="AH3689">
        <v>0</v>
      </c>
      <c r="AI3689">
        <v>0</v>
      </c>
      <c r="AJ3689">
        <v>10</v>
      </c>
      <c r="AK3689">
        <v>6798</v>
      </c>
      <c r="AL3689" s="3" t="s">
        <v>71</v>
      </c>
      <c r="AM3689" s="3" t="s">
        <v>72</v>
      </c>
      <c r="AN3689" s="3" t="s">
        <v>1640</v>
      </c>
    </row>
    <row r="3690" spans="1:40" hidden="1" x14ac:dyDescent="0.35">
      <c r="A3690">
        <v>53</v>
      </c>
      <c r="B3690">
        <v>1</v>
      </c>
      <c r="C3690">
        <v>2</v>
      </c>
      <c r="D3690" s="3" t="s">
        <v>69</v>
      </c>
      <c r="E3690">
        <v>125</v>
      </c>
      <c r="F3690">
        <v>1</v>
      </c>
      <c r="G3690" s="5">
        <v>10571</v>
      </c>
      <c r="H3690" s="4">
        <v>2</v>
      </c>
      <c r="I3690">
        <v>103</v>
      </c>
      <c r="J3690">
        <v>1</v>
      </c>
      <c r="K3690" s="3" t="s">
        <v>136</v>
      </c>
      <c r="L3690">
        <v>100</v>
      </c>
      <c r="M3690" s="4">
        <v>308</v>
      </c>
      <c r="N3690">
        <v>1</v>
      </c>
      <c r="P3690" s="4">
        <v>8676</v>
      </c>
      <c r="R3690">
        <v>45519</v>
      </c>
      <c r="S3690">
        <v>10</v>
      </c>
      <c r="T3690">
        <v>1</v>
      </c>
      <c r="X3690">
        <v>10</v>
      </c>
      <c r="Y3690">
        <v>126</v>
      </c>
      <c r="Z3690" s="4">
        <v>212</v>
      </c>
      <c r="AA3690">
        <v>1</v>
      </c>
      <c r="AB3690" s="4">
        <v>329</v>
      </c>
      <c r="AC3690">
        <v>352</v>
      </c>
      <c r="AD3690">
        <v>45519</v>
      </c>
      <c r="AE3690">
        <v>352</v>
      </c>
      <c r="AF3690">
        <v>45519</v>
      </c>
      <c r="AG3690">
        <v>0</v>
      </c>
      <c r="AH3690">
        <v>0</v>
      </c>
      <c r="AI3690">
        <v>0</v>
      </c>
      <c r="AJ3690">
        <v>10</v>
      </c>
      <c r="AK3690">
        <v>6798</v>
      </c>
      <c r="AL3690" s="3" t="s">
        <v>71</v>
      </c>
      <c r="AM3690" s="3" t="s">
        <v>72</v>
      </c>
      <c r="AN3690" s="3" t="s">
        <v>1640</v>
      </c>
    </row>
    <row r="3691" spans="1:40" hidden="1" x14ac:dyDescent="0.35">
      <c r="A3691">
        <v>53</v>
      </c>
      <c r="B3691">
        <v>1</v>
      </c>
      <c r="C3691">
        <v>2</v>
      </c>
      <c r="D3691" s="3" t="s">
        <v>69</v>
      </c>
      <c r="E3691">
        <v>125</v>
      </c>
      <c r="F3691">
        <v>1</v>
      </c>
      <c r="G3691" s="5">
        <v>10581</v>
      </c>
      <c r="H3691" s="4">
        <v>2</v>
      </c>
      <c r="I3691">
        <v>103</v>
      </c>
      <c r="J3691">
        <v>1</v>
      </c>
      <c r="K3691" s="3" t="s">
        <v>70</v>
      </c>
      <c r="L3691">
        <v>100</v>
      </c>
      <c r="M3691" s="4">
        <v>308</v>
      </c>
      <c r="N3691">
        <v>1</v>
      </c>
      <c r="P3691" s="4">
        <v>17253</v>
      </c>
      <c r="R3691">
        <v>45519</v>
      </c>
      <c r="S3691">
        <v>13</v>
      </c>
      <c r="T3691">
        <v>1</v>
      </c>
      <c r="X3691">
        <v>13</v>
      </c>
      <c r="Y3691">
        <v>126</v>
      </c>
      <c r="Z3691" s="4">
        <v>212</v>
      </c>
      <c r="AA3691">
        <v>1</v>
      </c>
      <c r="AB3691" s="4">
        <v>321</v>
      </c>
      <c r="AC3691">
        <v>387</v>
      </c>
      <c r="AD3691">
        <v>45519</v>
      </c>
      <c r="AE3691">
        <v>387</v>
      </c>
      <c r="AF3691">
        <v>45519</v>
      </c>
      <c r="AG3691">
        <v>0</v>
      </c>
      <c r="AH3691">
        <v>0</v>
      </c>
      <c r="AI3691">
        <v>0</v>
      </c>
      <c r="AJ3691">
        <v>13</v>
      </c>
      <c r="AK3691">
        <v>6923</v>
      </c>
      <c r="AL3691" s="3" t="s">
        <v>71</v>
      </c>
      <c r="AM3691" s="3" t="s">
        <v>72</v>
      </c>
      <c r="AN3691" s="3" t="s">
        <v>2349</v>
      </c>
    </row>
    <row r="3692" spans="1:40" hidden="1" x14ac:dyDescent="0.35">
      <c r="A3692">
        <v>53</v>
      </c>
      <c r="B3692">
        <v>1</v>
      </c>
      <c r="C3692">
        <v>2</v>
      </c>
      <c r="D3692" s="3" t="s">
        <v>69</v>
      </c>
      <c r="E3692">
        <v>125</v>
      </c>
      <c r="F3692">
        <v>1</v>
      </c>
      <c r="G3692" s="5">
        <v>10581</v>
      </c>
      <c r="H3692" s="4">
        <v>1</v>
      </c>
      <c r="I3692">
        <v>103</v>
      </c>
      <c r="J3692">
        <v>1</v>
      </c>
      <c r="K3692" s="3" t="s">
        <v>70</v>
      </c>
      <c r="L3692">
        <v>100</v>
      </c>
      <c r="M3692" s="4">
        <v>308</v>
      </c>
      <c r="N3692">
        <v>1</v>
      </c>
      <c r="P3692" s="4">
        <v>16003</v>
      </c>
      <c r="R3692">
        <v>45520</v>
      </c>
      <c r="S3692">
        <v>6</v>
      </c>
      <c r="T3692">
        <v>1</v>
      </c>
      <c r="X3692">
        <v>6</v>
      </c>
      <c r="Y3692">
        <v>126</v>
      </c>
      <c r="Z3692" s="4">
        <v>212</v>
      </c>
      <c r="AA3692">
        <v>1</v>
      </c>
      <c r="AB3692" s="4">
        <v>321</v>
      </c>
      <c r="AC3692">
        <v>387</v>
      </c>
      <c r="AD3692">
        <v>45519</v>
      </c>
      <c r="AE3692">
        <v>387</v>
      </c>
      <c r="AF3692">
        <v>45519</v>
      </c>
      <c r="AG3692">
        <v>0</v>
      </c>
      <c r="AH3692">
        <v>0</v>
      </c>
      <c r="AI3692">
        <v>0</v>
      </c>
      <c r="AJ3692">
        <v>6</v>
      </c>
      <c r="AK3692">
        <v>6923</v>
      </c>
      <c r="AL3692" s="3" t="s">
        <v>71</v>
      </c>
      <c r="AM3692" s="3" t="s">
        <v>72</v>
      </c>
      <c r="AN3692" s="3" t="s">
        <v>2349</v>
      </c>
    </row>
    <row r="3693" spans="1:40" hidden="1" x14ac:dyDescent="0.35">
      <c r="A3693">
        <v>53</v>
      </c>
      <c r="B3693">
        <v>1</v>
      </c>
      <c r="C3693">
        <v>2</v>
      </c>
      <c r="D3693" s="3" t="s">
        <v>69</v>
      </c>
      <c r="E3693">
        <v>125</v>
      </c>
      <c r="F3693">
        <v>1</v>
      </c>
      <c r="G3693" s="5">
        <v>10583</v>
      </c>
      <c r="H3693" s="4">
        <v>1</v>
      </c>
      <c r="I3693">
        <v>103</v>
      </c>
      <c r="J3693">
        <v>1</v>
      </c>
      <c r="K3693" s="3" t="s">
        <v>70</v>
      </c>
      <c r="L3693">
        <v>100</v>
      </c>
      <c r="M3693" s="4">
        <v>308</v>
      </c>
      <c r="N3693">
        <v>1</v>
      </c>
      <c r="P3693" s="4">
        <v>10788</v>
      </c>
      <c r="R3693">
        <v>45523</v>
      </c>
      <c r="S3693">
        <v>2</v>
      </c>
      <c r="T3693">
        <v>1</v>
      </c>
      <c r="X3693">
        <v>2</v>
      </c>
      <c r="Y3693">
        <v>126</v>
      </c>
      <c r="Z3693" s="4">
        <v>212</v>
      </c>
      <c r="AA3693">
        <v>1</v>
      </c>
      <c r="AB3693" s="4">
        <v>329</v>
      </c>
      <c r="AC3693">
        <v>131</v>
      </c>
      <c r="AD3693">
        <v>45519</v>
      </c>
      <c r="AE3693">
        <v>131</v>
      </c>
      <c r="AF3693">
        <v>45519</v>
      </c>
      <c r="AG3693">
        <v>0</v>
      </c>
      <c r="AH3693">
        <v>0</v>
      </c>
      <c r="AI3693">
        <v>0</v>
      </c>
      <c r="AJ3693">
        <v>2</v>
      </c>
      <c r="AK3693">
        <v>1828</v>
      </c>
      <c r="AL3693" s="3" t="s">
        <v>71</v>
      </c>
      <c r="AM3693" s="3" t="s">
        <v>72</v>
      </c>
      <c r="AN3693" s="3" t="s">
        <v>2350</v>
      </c>
    </row>
    <row r="3694" spans="1:40" hidden="1" x14ac:dyDescent="0.35">
      <c r="A3694">
        <v>53</v>
      </c>
      <c r="B3694">
        <v>1</v>
      </c>
      <c r="C3694">
        <v>2</v>
      </c>
      <c r="D3694" s="3" t="s">
        <v>69</v>
      </c>
      <c r="E3694">
        <v>125</v>
      </c>
      <c r="F3694">
        <v>1</v>
      </c>
      <c r="G3694" s="5">
        <v>9758</v>
      </c>
      <c r="H3694" s="4">
        <v>3</v>
      </c>
      <c r="I3694">
        <v>103</v>
      </c>
      <c r="J3694">
        <v>1</v>
      </c>
      <c r="K3694" s="3" t="s">
        <v>70</v>
      </c>
      <c r="L3694">
        <v>100</v>
      </c>
      <c r="M3694" s="4">
        <v>308</v>
      </c>
      <c r="N3694">
        <v>1</v>
      </c>
      <c r="P3694" s="4">
        <v>16514</v>
      </c>
      <c r="R3694">
        <v>45403</v>
      </c>
      <c r="S3694">
        <v>2600</v>
      </c>
      <c r="T3694">
        <v>1</v>
      </c>
      <c r="X3694">
        <v>2600</v>
      </c>
      <c r="Y3694">
        <v>126</v>
      </c>
      <c r="Z3694" s="4">
        <v>167</v>
      </c>
      <c r="AA3694">
        <v>1</v>
      </c>
      <c r="AB3694" s="4">
        <v>431</v>
      </c>
      <c r="AC3694">
        <v>341</v>
      </c>
      <c r="AD3694">
        <v>45372</v>
      </c>
      <c r="AE3694">
        <v>341</v>
      </c>
      <c r="AF3694">
        <v>45372</v>
      </c>
      <c r="AG3694">
        <v>0</v>
      </c>
      <c r="AH3694">
        <v>0</v>
      </c>
      <c r="AI3694">
        <v>0</v>
      </c>
      <c r="AJ3694">
        <v>2600</v>
      </c>
      <c r="AK3694">
        <v>5879</v>
      </c>
      <c r="AL3694" s="3" t="s">
        <v>71</v>
      </c>
      <c r="AM3694" s="3" t="s">
        <v>72</v>
      </c>
      <c r="AN3694" s="3" t="s">
        <v>2351</v>
      </c>
    </row>
    <row r="3695" spans="1:40" hidden="1" x14ac:dyDescent="0.35">
      <c r="A3695">
        <v>53</v>
      </c>
      <c r="B3695">
        <v>1</v>
      </c>
      <c r="C3695">
        <v>2</v>
      </c>
      <c r="D3695" s="3" t="s">
        <v>69</v>
      </c>
      <c r="E3695">
        <v>125</v>
      </c>
      <c r="F3695">
        <v>1</v>
      </c>
      <c r="G3695" s="5">
        <v>9758</v>
      </c>
      <c r="H3695" s="4">
        <v>2</v>
      </c>
      <c r="I3695">
        <v>103</v>
      </c>
      <c r="J3695">
        <v>1</v>
      </c>
      <c r="K3695" s="3" t="s">
        <v>202</v>
      </c>
      <c r="L3695">
        <v>100</v>
      </c>
      <c r="M3695" s="4">
        <v>308</v>
      </c>
      <c r="N3695">
        <v>1</v>
      </c>
      <c r="P3695" s="4">
        <v>16286</v>
      </c>
      <c r="R3695">
        <v>45403</v>
      </c>
      <c r="S3695">
        <v>52</v>
      </c>
      <c r="T3695">
        <v>1</v>
      </c>
      <c r="X3695">
        <v>52</v>
      </c>
      <c r="Y3695">
        <v>126</v>
      </c>
      <c r="Z3695" s="4">
        <v>212</v>
      </c>
      <c r="AA3695">
        <v>1</v>
      </c>
      <c r="AB3695" s="4">
        <v>431</v>
      </c>
      <c r="AC3695">
        <v>341</v>
      </c>
      <c r="AD3695">
        <v>45372</v>
      </c>
      <c r="AE3695">
        <v>341</v>
      </c>
      <c r="AF3695">
        <v>45372</v>
      </c>
      <c r="AG3695">
        <v>0</v>
      </c>
      <c r="AH3695">
        <v>0</v>
      </c>
      <c r="AI3695">
        <v>0</v>
      </c>
      <c r="AJ3695">
        <v>52</v>
      </c>
      <c r="AK3695">
        <v>5879</v>
      </c>
      <c r="AL3695" s="3" t="s">
        <v>71</v>
      </c>
      <c r="AM3695" s="3" t="s">
        <v>72</v>
      </c>
      <c r="AN3695" s="3" t="s">
        <v>2351</v>
      </c>
    </row>
    <row r="3696" spans="1:40" hidden="1" x14ac:dyDescent="0.35">
      <c r="A3696">
        <v>53</v>
      </c>
      <c r="B3696">
        <v>1</v>
      </c>
      <c r="C3696">
        <v>2</v>
      </c>
      <c r="D3696" s="3" t="s">
        <v>69</v>
      </c>
      <c r="E3696">
        <v>125</v>
      </c>
      <c r="F3696">
        <v>1</v>
      </c>
      <c r="G3696" s="5">
        <v>9758</v>
      </c>
      <c r="H3696" s="4">
        <v>1</v>
      </c>
      <c r="I3696">
        <v>103</v>
      </c>
      <c r="J3696">
        <v>1</v>
      </c>
      <c r="K3696" s="3" t="s">
        <v>212</v>
      </c>
      <c r="L3696">
        <v>100</v>
      </c>
      <c r="M3696" s="4">
        <v>308</v>
      </c>
      <c r="N3696">
        <v>1</v>
      </c>
      <c r="P3696" s="4">
        <v>1950</v>
      </c>
      <c r="R3696">
        <v>45403</v>
      </c>
      <c r="S3696">
        <v>63</v>
      </c>
      <c r="T3696">
        <v>1</v>
      </c>
      <c r="X3696">
        <v>63</v>
      </c>
      <c r="Y3696">
        <v>126</v>
      </c>
      <c r="Z3696" s="4">
        <v>212</v>
      </c>
      <c r="AA3696">
        <v>1</v>
      </c>
      <c r="AB3696" s="4">
        <v>431</v>
      </c>
      <c r="AC3696">
        <v>341</v>
      </c>
      <c r="AD3696">
        <v>45372</v>
      </c>
      <c r="AE3696">
        <v>341</v>
      </c>
      <c r="AF3696">
        <v>45372</v>
      </c>
      <c r="AG3696">
        <v>0</v>
      </c>
      <c r="AH3696">
        <v>0</v>
      </c>
      <c r="AI3696">
        <v>0</v>
      </c>
      <c r="AJ3696">
        <v>63</v>
      </c>
      <c r="AK3696">
        <v>5879</v>
      </c>
      <c r="AL3696" s="3" t="s">
        <v>71</v>
      </c>
      <c r="AM3696" s="3" t="s">
        <v>72</v>
      </c>
      <c r="AN3696" s="3" t="s">
        <v>2351</v>
      </c>
    </row>
    <row r="3697" spans="1:40" hidden="1" x14ac:dyDescent="0.35">
      <c r="A3697">
        <v>53</v>
      </c>
      <c r="B3697">
        <v>1</v>
      </c>
      <c r="C3697">
        <v>2</v>
      </c>
      <c r="D3697" s="3" t="s">
        <v>69</v>
      </c>
      <c r="E3697">
        <v>125</v>
      </c>
      <c r="F3697">
        <v>1</v>
      </c>
      <c r="G3697" s="5">
        <v>9761</v>
      </c>
      <c r="H3697" s="4">
        <v>1</v>
      </c>
      <c r="I3697">
        <v>103</v>
      </c>
      <c r="J3697">
        <v>1</v>
      </c>
      <c r="K3697" s="3" t="s">
        <v>70</v>
      </c>
      <c r="L3697">
        <v>100</v>
      </c>
      <c r="M3697" s="4">
        <v>308</v>
      </c>
      <c r="N3697">
        <v>1</v>
      </c>
      <c r="P3697" s="4">
        <v>14578</v>
      </c>
      <c r="R3697">
        <v>45403</v>
      </c>
      <c r="S3697">
        <v>24</v>
      </c>
      <c r="T3697">
        <v>1</v>
      </c>
      <c r="X3697">
        <v>24</v>
      </c>
      <c r="Y3697">
        <v>126</v>
      </c>
      <c r="Z3697" s="4">
        <v>167</v>
      </c>
      <c r="AA3697">
        <v>1</v>
      </c>
      <c r="AB3697" s="4">
        <v>408</v>
      </c>
      <c r="AC3697">
        <v>289</v>
      </c>
      <c r="AD3697">
        <v>45372</v>
      </c>
      <c r="AE3697">
        <v>289</v>
      </c>
      <c r="AF3697">
        <v>45372</v>
      </c>
      <c r="AG3697">
        <v>0</v>
      </c>
      <c r="AH3697">
        <v>0</v>
      </c>
      <c r="AI3697">
        <v>0</v>
      </c>
      <c r="AJ3697">
        <v>24</v>
      </c>
      <c r="AK3697">
        <v>4733</v>
      </c>
      <c r="AL3697" s="3" t="s">
        <v>71</v>
      </c>
      <c r="AM3697" s="3" t="s">
        <v>2352</v>
      </c>
      <c r="AN3697" s="3" t="s">
        <v>2352</v>
      </c>
    </row>
    <row r="3698" spans="1:40" hidden="1" x14ac:dyDescent="0.35">
      <c r="A3698">
        <v>53</v>
      </c>
      <c r="B3698">
        <v>1</v>
      </c>
      <c r="C3698">
        <v>2</v>
      </c>
      <c r="D3698" s="3" t="s">
        <v>69</v>
      </c>
      <c r="E3698">
        <v>125</v>
      </c>
      <c r="F3698">
        <v>1</v>
      </c>
      <c r="G3698" s="5">
        <v>9808</v>
      </c>
      <c r="H3698" s="4">
        <v>1</v>
      </c>
      <c r="I3698">
        <v>103</v>
      </c>
      <c r="J3698">
        <v>1</v>
      </c>
      <c r="K3698" s="3" t="s">
        <v>202</v>
      </c>
      <c r="L3698">
        <v>100</v>
      </c>
      <c r="M3698" s="4">
        <v>308</v>
      </c>
      <c r="N3698">
        <v>1</v>
      </c>
      <c r="P3698" s="4">
        <v>15154</v>
      </c>
      <c r="R3698">
        <v>45410</v>
      </c>
      <c r="S3698">
        <v>120</v>
      </c>
      <c r="T3698">
        <v>1</v>
      </c>
      <c r="X3698">
        <v>120</v>
      </c>
      <c r="Y3698">
        <v>126</v>
      </c>
      <c r="Z3698" s="4">
        <v>212</v>
      </c>
      <c r="AA3698">
        <v>1</v>
      </c>
      <c r="AB3698" s="4">
        <v>431</v>
      </c>
      <c r="AC3698">
        <v>341</v>
      </c>
      <c r="AD3698">
        <v>45379</v>
      </c>
      <c r="AE3698">
        <v>341</v>
      </c>
      <c r="AF3698">
        <v>45379</v>
      </c>
      <c r="AG3698">
        <v>0</v>
      </c>
      <c r="AH3698">
        <v>0</v>
      </c>
      <c r="AI3698">
        <v>0</v>
      </c>
      <c r="AJ3698">
        <v>120</v>
      </c>
      <c r="AK3698">
        <v>5879</v>
      </c>
      <c r="AL3698" s="3" t="s">
        <v>71</v>
      </c>
      <c r="AM3698" s="3" t="s">
        <v>72</v>
      </c>
      <c r="AN3698" s="3" t="s">
        <v>2353</v>
      </c>
    </row>
    <row r="3699" spans="1:40" x14ac:dyDescent="0.35">
      <c r="A3699">
        <v>53</v>
      </c>
      <c r="B3699">
        <v>1</v>
      </c>
      <c r="C3699">
        <v>2</v>
      </c>
      <c r="D3699" s="3" t="s">
        <v>69</v>
      </c>
      <c r="E3699">
        <v>125</v>
      </c>
      <c r="F3699">
        <v>1</v>
      </c>
      <c r="G3699" s="5">
        <v>9825</v>
      </c>
      <c r="H3699" s="4">
        <v>1</v>
      </c>
      <c r="I3699">
        <v>103</v>
      </c>
      <c r="J3699">
        <v>1</v>
      </c>
      <c r="K3699" s="3" t="s">
        <v>75</v>
      </c>
      <c r="L3699">
        <v>100</v>
      </c>
      <c r="M3699" s="4">
        <v>308</v>
      </c>
      <c r="N3699">
        <v>1</v>
      </c>
      <c r="O3699">
        <v>103</v>
      </c>
      <c r="P3699" s="4">
        <v>11658</v>
      </c>
      <c r="R3699">
        <v>45417</v>
      </c>
      <c r="S3699">
        <v>1</v>
      </c>
      <c r="T3699">
        <v>1</v>
      </c>
      <c r="X3699">
        <v>1</v>
      </c>
      <c r="Y3699">
        <v>126</v>
      </c>
      <c r="Z3699" s="4">
        <v>305</v>
      </c>
      <c r="AA3699">
        <v>1</v>
      </c>
      <c r="AB3699" s="4">
        <v>406</v>
      </c>
      <c r="AC3699">
        <v>341</v>
      </c>
      <c r="AD3699">
        <v>45387</v>
      </c>
      <c r="AE3699">
        <v>341</v>
      </c>
      <c r="AF3699">
        <v>45387</v>
      </c>
      <c r="AG3699">
        <v>0</v>
      </c>
      <c r="AH3699">
        <v>0</v>
      </c>
      <c r="AI3699">
        <v>1</v>
      </c>
      <c r="AJ3699">
        <v>0</v>
      </c>
      <c r="AK3699">
        <v>5879</v>
      </c>
      <c r="AL3699" s="3" t="s">
        <v>76</v>
      </c>
      <c r="AM3699" s="3" t="s">
        <v>524</v>
      </c>
      <c r="AN3699" s="3" t="s">
        <v>1261</v>
      </c>
    </row>
    <row r="3700" spans="1:40" hidden="1" x14ac:dyDescent="0.35">
      <c r="A3700">
        <v>53</v>
      </c>
      <c r="B3700">
        <v>1</v>
      </c>
      <c r="C3700">
        <v>2</v>
      </c>
      <c r="D3700" s="3" t="s">
        <v>69</v>
      </c>
      <c r="E3700">
        <v>125</v>
      </c>
      <c r="F3700">
        <v>1</v>
      </c>
      <c r="G3700" s="5">
        <v>9842</v>
      </c>
      <c r="H3700" s="4">
        <v>1</v>
      </c>
      <c r="I3700">
        <v>103</v>
      </c>
      <c r="J3700">
        <v>1</v>
      </c>
      <c r="K3700" s="3" t="s">
        <v>906</v>
      </c>
      <c r="L3700">
        <v>100</v>
      </c>
      <c r="M3700" s="4">
        <v>308</v>
      </c>
      <c r="N3700">
        <v>1</v>
      </c>
      <c r="P3700" s="4">
        <v>7179</v>
      </c>
      <c r="R3700">
        <v>45422</v>
      </c>
      <c r="S3700">
        <v>10</v>
      </c>
      <c r="T3700">
        <v>1</v>
      </c>
      <c r="X3700">
        <v>10</v>
      </c>
      <c r="Y3700">
        <v>126</v>
      </c>
      <c r="Z3700" s="4">
        <v>167</v>
      </c>
      <c r="AA3700">
        <v>1</v>
      </c>
      <c r="AB3700" s="4">
        <v>200</v>
      </c>
      <c r="AC3700">
        <v>289</v>
      </c>
      <c r="AD3700">
        <v>45392</v>
      </c>
      <c r="AE3700">
        <v>289</v>
      </c>
      <c r="AF3700">
        <v>45392</v>
      </c>
      <c r="AG3700">
        <v>0</v>
      </c>
      <c r="AH3700">
        <v>0</v>
      </c>
      <c r="AI3700">
        <v>0</v>
      </c>
      <c r="AJ3700">
        <v>10</v>
      </c>
      <c r="AK3700">
        <v>4733</v>
      </c>
      <c r="AL3700" s="3" t="s">
        <v>71</v>
      </c>
      <c r="AM3700" s="3" t="s">
        <v>2354</v>
      </c>
      <c r="AN3700" s="3" t="s">
        <v>2355</v>
      </c>
    </row>
    <row r="3701" spans="1:40" hidden="1" x14ac:dyDescent="0.35">
      <c r="A3701">
        <v>53</v>
      </c>
      <c r="B3701">
        <v>1</v>
      </c>
      <c r="C3701">
        <v>2</v>
      </c>
      <c r="D3701" s="3" t="s">
        <v>69</v>
      </c>
      <c r="E3701">
        <v>125</v>
      </c>
      <c r="F3701">
        <v>1</v>
      </c>
      <c r="G3701" s="5">
        <v>9922</v>
      </c>
      <c r="H3701" s="4">
        <v>1</v>
      </c>
      <c r="I3701">
        <v>103</v>
      </c>
      <c r="J3701">
        <v>1</v>
      </c>
      <c r="K3701" s="3" t="s">
        <v>136</v>
      </c>
      <c r="L3701">
        <v>100</v>
      </c>
      <c r="M3701" s="4">
        <v>308</v>
      </c>
      <c r="N3701">
        <v>1</v>
      </c>
      <c r="P3701" s="4">
        <v>16729</v>
      </c>
      <c r="R3701">
        <v>45439</v>
      </c>
      <c r="S3701">
        <v>12500</v>
      </c>
      <c r="T3701">
        <v>1</v>
      </c>
      <c r="X3701">
        <v>12500</v>
      </c>
      <c r="Y3701">
        <v>126</v>
      </c>
      <c r="Z3701" s="4">
        <v>212</v>
      </c>
      <c r="AA3701">
        <v>1</v>
      </c>
      <c r="AB3701" s="4">
        <v>439</v>
      </c>
      <c r="AC3701">
        <v>131</v>
      </c>
      <c r="AD3701">
        <v>45408</v>
      </c>
      <c r="AE3701">
        <v>131</v>
      </c>
      <c r="AF3701">
        <v>45414</v>
      </c>
      <c r="AG3701">
        <v>0</v>
      </c>
      <c r="AH3701">
        <v>0</v>
      </c>
      <c r="AI3701">
        <v>0</v>
      </c>
      <c r="AJ3701">
        <v>12500</v>
      </c>
      <c r="AK3701">
        <v>1828</v>
      </c>
      <c r="AL3701" s="3" t="s">
        <v>71</v>
      </c>
      <c r="AM3701" s="3" t="s">
        <v>2356</v>
      </c>
      <c r="AN3701" s="3" t="s">
        <v>2357</v>
      </c>
    </row>
    <row r="3702" spans="1:40" x14ac:dyDescent="0.35">
      <c r="A3702">
        <v>53</v>
      </c>
      <c r="B3702">
        <v>1</v>
      </c>
      <c r="C3702">
        <v>2</v>
      </c>
      <c r="D3702" s="3" t="s">
        <v>69</v>
      </c>
      <c r="E3702">
        <v>125</v>
      </c>
      <c r="F3702">
        <v>1</v>
      </c>
      <c r="G3702" s="5">
        <v>9864</v>
      </c>
      <c r="H3702" s="4">
        <v>1</v>
      </c>
      <c r="I3702">
        <v>103</v>
      </c>
      <c r="J3702">
        <v>1</v>
      </c>
      <c r="K3702" s="3" t="s">
        <v>75</v>
      </c>
      <c r="L3702">
        <v>100</v>
      </c>
      <c r="M3702" s="4">
        <v>308</v>
      </c>
      <c r="N3702">
        <v>1</v>
      </c>
      <c r="O3702">
        <v>27</v>
      </c>
      <c r="P3702" s="4">
        <v>16258</v>
      </c>
      <c r="R3702">
        <v>45397</v>
      </c>
      <c r="S3702">
        <v>2</v>
      </c>
      <c r="T3702">
        <v>1</v>
      </c>
      <c r="X3702">
        <v>2</v>
      </c>
      <c r="Y3702">
        <v>126</v>
      </c>
      <c r="Z3702" s="4">
        <v>305</v>
      </c>
      <c r="AA3702">
        <v>1</v>
      </c>
      <c r="AB3702" s="4">
        <v>332</v>
      </c>
      <c r="AC3702">
        <v>347</v>
      </c>
      <c r="AD3702">
        <v>45397</v>
      </c>
      <c r="AE3702">
        <v>347</v>
      </c>
      <c r="AF3702">
        <v>45397</v>
      </c>
      <c r="AG3702">
        <v>0</v>
      </c>
      <c r="AH3702">
        <v>0</v>
      </c>
      <c r="AI3702">
        <v>2</v>
      </c>
      <c r="AJ3702">
        <v>0</v>
      </c>
      <c r="AK3702">
        <v>5899</v>
      </c>
      <c r="AL3702" s="3" t="s">
        <v>76</v>
      </c>
      <c r="AM3702" s="3" t="s">
        <v>2358</v>
      </c>
      <c r="AN3702" s="3" t="s">
        <v>2358</v>
      </c>
    </row>
    <row r="3703" spans="1:40" x14ac:dyDescent="0.35">
      <c r="A3703">
        <v>53</v>
      </c>
      <c r="B3703">
        <v>1</v>
      </c>
      <c r="C3703">
        <v>2</v>
      </c>
      <c r="D3703" s="3" t="s">
        <v>69</v>
      </c>
      <c r="E3703">
        <v>125</v>
      </c>
      <c r="F3703">
        <v>1</v>
      </c>
      <c r="G3703" s="5">
        <v>9866</v>
      </c>
      <c r="H3703" s="4">
        <v>1</v>
      </c>
      <c r="I3703">
        <v>103</v>
      </c>
      <c r="J3703">
        <v>1</v>
      </c>
      <c r="K3703" s="3" t="s">
        <v>75</v>
      </c>
      <c r="L3703">
        <v>100</v>
      </c>
      <c r="M3703" s="4">
        <v>308</v>
      </c>
      <c r="N3703">
        <v>1</v>
      </c>
      <c r="O3703">
        <v>103</v>
      </c>
      <c r="P3703" s="4">
        <v>11658</v>
      </c>
      <c r="R3703">
        <v>45453</v>
      </c>
      <c r="S3703">
        <v>2</v>
      </c>
      <c r="T3703">
        <v>1</v>
      </c>
      <c r="X3703">
        <v>2</v>
      </c>
      <c r="Y3703">
        <v>126</v>
      </c>
      <c r="Z3703" s="4">
        <v>305</v>
      </c>
      <c r="AA3703">
        <v>1</v>
      </c>
      <c r="AB3703" s="4">
        <v>406</v>
      </c>
      <c r="AC3703">
        <v>341</v>
      </c>
      <c r="AD3703">
        <v>45398</v>
      </c>
      <c r="AE3703">
        <v>341</v>
      </c>
      <c r="AF3703">
        <v>45398</v>
      </c>
      <c r="AG3703">
        <v>0</v>
      </c>
      <c r="AH3703">
        <v>0</v>
      </c>
      <c r="AI3703">
        <v>2</v>
      </c>
      <c r="AJ3703">
        <v>0</v>
      </c>
      <c r="AK3703">
        <v>5879</v>
      </c>
      <c r="AL3703" s="3" t="s">
        <v>76</v>
      </c>
      <c r="AM3703" s="3" t="s">
        <v>1297</v>
      </c>
      <c r="AN3703" s="3" t="s">
        <v>2359</v>
      </c>
    </row>
    <row r="3704" spans="1:40" hidden="1" x14ac:dyDescent="0.35">
      <c r="A3704">
        <v>53</v>
      </c>
      <c r="B3704">
        <v>1</v>
      </c>
      <c r="C3704">
        <v>2</v>
      </c>
      <c r="D3704" s="3" t="s">
        <v>69</v>
      </c>
      <c r="E3704">
        <v>125</v>
      </c>
      <c r="F3704">
        <v>1</v>
      </c>
      <c r="G3704" s="5">
        <v>9964</v>
      </c>
      <c r="H3704" s="4">
        <v>2</v>
      </c>
      <c r="I3704">
        <v>103</v>
      </c>
      <c r="J3704">
        <v>1</v>
      </c>
      <c r="K3704" s="3" t="s">
        <v>202</v>
      </c>
      <c r="L3704">
        <v>100</v>
      </c>
      <c r="M3704" s="4">
        <v>308</v>
      </c>
      <c r="N3704">
        <v>1</v>
      </c>
      <c r="P3704" s="4">
        <v>7325</v>
      </c>
      <c r="R3704">
        <v>45443</v>
      </c>
      <c r="S3704">
        <v>60</v>
      </c>
      <c r="T3704">
        <v>1</v>
      </c>
      <c r="X3704">
        <v>60</v>
      </c>
      <c r="Y3704">
        <v>126</v>
      </c>
      <c r="Z3704" s="4">
        <v>212</v>
      </c>
      <c r="AA3704">
        <v>1</v>
      </c>
      <c r="AB3704" s="4">
        <v>439</v>
      </c>
      <c r="AC3704">
        <v>341</v>
      </c>
      <c r="AD3704">
        <v>45419</v>
      </c>
      <c r="AE3704">
        <v>341</v>
      </c>
      <c r="AF3704">
        <v>45419</v>
      </c>
      <c r="AG3704">
        <v>0</v>
      </c>
      <c r="AH3704">
        <v>0</v>
      </c>
      <c r="AI3704">
        <v>0</v>
      </c>
      <c r="AJ3704">
        <v>60</v>
      </c>
      <c r="AK3704">
        <v>5879</v>
      </c>
      <c r="AL3704" s="3" t="s">
        <v>71</v>
      </c>
      <c r="AM3704" s="3" t="s">
        <v>72</v>
      </c>
      <c r="AN3704" s="3" t="s">
        <v>2230</v>
      </c>
    </row>
    <row r="3705" spans="1:40" hidden="1" x14ac:dyDescent="0.35">
      <c r="A3705">
        <v>53</v>
      </c>
      <c r="B3705">
        <v>1</v>
      </c>
      <c r="C3705">
        <v>2</v>
      </c>
      <c r="D3705" s="3" t="s">
        <v>69</v>
      </c>
      <c r="E3705">
        <v>125</v>
      </c>
      <c r="F3705">
        <v>1</v>
      </c>
      <c r="G3705" s="5">
        <v>9964</v>
      </c>
      <c r="H3705" s="4">
        <v>1</v>
      </c>
      <c r="I3705">
        <v>103</v>
      </c>
      <c r="J3705">
        <v>1</v>
      </c>
      <c r="K3705" s="3" t="s">
        <v>212</v>
      </c>
      <c r="L3705">
        <v>100</v>
      </c>
      <c r="M3705" s="4">
        <v>308</v>
      </c>
      <c r="N3705">
        <v>1</v>
      </c>
      <c r="P3705" s="4">
        <v>1950</v>
      </c>
      <c r="R3705">
        <v>45443</v>
      </c>
      <c r="S3705">
        <v>126</v>
      </c>
      <c r="T3705">
        <v>1</v>
      </c>
      <c r="X3705">
        <v>126</v>
      </c>
      <c r="Y3705">
        <v>126</v>
      </c>
      <c r="Z3705" s="4">
        <v>212</v>
      </c>
      <c r="AA3705">
        <v>1</v>
      </c>
      <c r="AB3705" s="4">
        <v>431</v>
      </c>
      <c r="AC3705">
        <v>341</v>
      </c>
      <c r="AD3705">
        <v>45419</v>
      </c>
      <c r="AE3705">
        <v>341</v>
      </c>
      <c r="AF3705">
        <v>45419</v>
      </c>
      <c r="AG3705">
        <v>0</v>
      </c>
      <c r="AH3705">
        <v>0</v>
      </c>
      <c r="AI3705">
        <v>0</v>
      </c>
      <c r="AJ3705">
        <v>126</v>
      </c>
      <c r="AK3705">
        <v>5879</v>
      </c>
      <c r="AL3705" s="3" t="s">
        <v>71</v>
      </c>
      <c r="AM3705" s="3" t="s">
        <v>72</v>
      </c>
      <c r="AN3705" s="3" t="s">
        <v>2360</v>
      </c>
    </row>
    <row r="3706" spans="1:40" hidden="1" x14ac:dyDescent="0.35">
      <c r="A3706">
        <v>53</v>
      </c>
      <c r="B3706">
        <v>1</v>
      </c>
      <c r="C3706">
        <v>2</v>
      </c>
      <c r="D3706" s="3" t="s">
        <v>69</v>
      </c>
      <c r="E3706">
        <v>125</v>
      </c>
      <c r="F3706">
        <v>1</v>
      </c>
      <c r="G3706" s="5">
        <v>9995</v>
      </c>
      <c r="H3706" s="4">
        <v>17</v>
      </c>
      <c r="I3706">
        <v>103</v>
      </c>
      <c r="J3706">
        <v>1</v>
      </c>
      <c r="K3706" s="3" t="s">
        <v>70</v>
      </c>
      <c r="L3706">
        <v>100</v>
      </c>
      <c r="M3706" s="4">
        <v>308</v>
      </c>
      <c r="N3706">
        <v>1</v>
      </c>
      <c r="P3706" s="4">
        <v>6782</v>
      </c>
      <c r="R3706">
        <v>45457</v>
      </c>
      <c r="S3706">
        <v>2</v>
      </c>
      <c r="T3706">
        <v>1</v>
      </c>
      <c r="X3706">
        <v>2</v>
      </c>
      <c r="Y3706">
        <v>126</v>
      </c>
      <c r="Z3706" s="4">
        <v>167</v>
      </c>
      <c r="AA3706">
        <v>1</v>
      </c>
      <c r="AB3706" s="4">
        <v>408</v>
      </c>
      <c r="AC3706">
        <v>289</v>
      </c>
      <c r="AD3706">
        <v>45426</v>
      </c>
      <c r="AE3706">
        <v>289</v>
      </c>
      <c r="AF3706">
        <v>45426</v>
      </c>
      <c r="AG3706">
        <v>0</v>
      </c>
      <c r="AH3706">
        <v>0</v>
      </c>
      <c r="AI3706">
        <v>0</v>
      </c>
      <c r="AJ3706">
        <v>2</v>
      </c>
      <c r="AK3706">
        <v>4733</v>
      </c>
      <c r="AL3706" s="3" t="s">
        <v>71</v>
      </c>
      <c r="AM3706" s="3" t="s">
        <v>2361</v>
      </c>
      <c r="AN3706" s="3" t="s">
        <v>1612</v>
      </c>
    </row>
    <row r="3707" spans="1:40" hidden="1" x14ac:dyDescent="0.35">
      <c r="A3707">
        <v>53</v>
      </c>
      <c r="B3707">
        <v>1</v>
      </c>
      <c r="C3707">
        <v>2</v>
      </c>
      <c r="D3707" s="3" t="s">
        <v>69</v>
      </c>
      <c r="E3707">
        <v>125</v>
      </c>
      <c r="F3707">
        <v>1</v>
      </c>
      <c r="G3707" s="5">
        <v>9998</v>
      </c>
      <c r="H3707" s="4">
        <v>1</v>
      </c>
      <c r="I3707">
        <v>103</v>
      </c>
      <c r="J3707">
        <v>1</v>
      </c>
      <c r="K3707" s="3" t="s">
        <v>70</v>
      </c>
      <c r="L3707">
        <v>100</v>
      </c>
      <c r="M3707" s="4">
        <v>308</v>
      </c>
      <c r="N3707">
        <v>1</v>
      </c>
      <c r="P3707" s="4">
        <v>13387</v>
      </c>
      <c r="R3707">
        <v>45457</v>
      </c>
      <c r="S3707">
        <v>1</v>
      </c>
      <c r="T3707">
        <v>1</v>
      </c>
      <c r="X3707">
        <v>1</v>
      </c>
      <c r="Y3707">
        <v>126</v>
      </c>
      <c r="Z3707" s="4">
        <v>167</v>
      </c>
      <c r="AA3707">
        <v>1</v>
      </c>
      <c r="AB3707" s="4">
        <v>408</v>
      </c>
      <c r="AC3707">
        <v>289</v>
      </c>
      <c r="AD3707">
        <v>45426</v>
      </c>
      <c r="AE3707">
        <v>289</v>
      </c>
      <c r="AF3707">
        <v>45426</v>
      </c>
      <c r="AG3707">
        <v>0</v>
      </c>
      <c r="AH3707">
        <v>0</v>
      </c>
      <c r="AI3707">
        <v>0</v>
      </c>
      <c r="AJ3707">
        <v>1</v>
      </c>
      <c r="AK3707">
        <v>4733</v>
      </c>
      <c r="AL3707" s="3" t="s">
        <v>71</v>
      </c>
      <c r="AM3707" s="3" t="s">
        <v>2362</v>
      </c>
      <c r="AN3707" s="3" t="s">
        <v>2363</v>
      </c>
    </row>
    <row r="3708" spans="1:40" hidden="1" x14ac:dyDescent="0.35">
      <c r="A3708">
        <v>53</v>
      </c>
      <c r="B3708">
        <v>1</v>
      </c>
      <c r="C3708">
        <v>16</v>
      </c>
      <c r="D3708" s="3" t="s">
        <v>69</v>
      </c>
      <c r="E3708">
        <v>125</v>
      </c>
      <c r="F3708">
        <v>1</v>
      </c>
      <c r="G3708" s="5">
        <v>24</v>
      </c>
      <c r="H3708" s="4">
        <v>1</v>
      </c>
      <c r="I3708">
        <v>103</v>
      </c>
      <c r="J3708">
        <v>1</v>
      </c>
      <c r="K3708" s="3" t="s">
        <v>136</v>
      </c>
      <c r="L3708">
        <v>100</v>
      </c>
      <c r="M3708" s="4">
        <v>308</v>
      </c>
      <c r="N3708">
        <v>1</v>
      </c>
      <c r="P3708" s="4">
        <v>13722</v>
      </c>
      <c r="R3708">
        <v>45434</v>
      </c>
      <c r="S3708">
        <v>375</v>
      </c>
      <c r="T3708">
        <v>1</v>
      </c>
      <c r="X3708">
        <v>375</v>
      </c>
      <c r="Y3708">
        <v>126</v>
      </c>
      <c r="Z3708" s="4">
        <v>167</v>
      </c>
      <c r="AA3708">
        <v>1</v>
      </c>
      <c r="AB3708" s="4">
        <v>200</v>
      </c>
      <c r="AC3708">
        <v>341</v>
      </c>
      <c r="AD3708">
        <v>45427</v>
      </c>
      <c r="AE3708">
        <v>341</v>
      </c>
      <c r="AF3708">
        <v>45427</v>
      </c>
      <c r="AG3708">
        <v>0</v>
      </c>
      <c r="AH3708">
        <v>0</v>
      </c>
      <c r="AI3708">
        <v>0</v>
      </c>
      <c r="AJ3708">
        <v>375</v>
      </c>
      <c r="AK3708">
        <v>5879</v>
      </c>
      <c r="AL3708" s="3" t="s">
        <v>71</v>
      </c>
      <c r="AM3708" s="3" t="s">
        <v>72</v>
      </c>
      <c r="AN3708" s="3" t="s">
        <v>1526</v>
      </c>
    </row>
    <row r="3709" spans="1:40" hidden="1" x14ac:dyDescent="0.35">
      <c r="A3709">
        <v>53</v>
      </c>
      <c r="B3709">
        <v>1</v>
      </c>
      <c r="C3709">
        <v>2</v>
      </c>
      <c r="D3709" s="3" t="s">
        <v>69</v>
      </c>
      <c r="E3709">
        <v>125</v>
      </c>
      <c r="F3709">
        <v>1</v>
      </c>
      <c r="G3709" s="5">
        <v>10032</v>
      </c>
      <c r="H3709" s="4">
        <v>6</v>
      </c>
      <c r="I3709">
        <v>103</v>
      </c>
      <c r="J3709">
        <v>1</v>
      </c>
      <c r="K3709" s="3" t="s">
        <v>70</v>
      </c>
      <c r="L3709">
        <v>100</v>
      </c>
      <c r="M3709" s="4">
        <v>308</v>
      </c>
      <c r="N3709">
        <v>1</v>
      </c>
      <c r="P3709" s="4">
        <v>6704</v>
      </c>
      <c r="R3709">
        <v>45432</v>
      </c>
      <c r="S3709">
        <v>10</v>
      </c>
      <c r="T3709">
        <v>1</v>
      </c>
      <c r="X3709">
        <v>10</v>
      </c>
      <c r="Y3709">
        <v>126</v>
      </c>
      <c r="Z3709" s="4">
        <v>167</v>
      </c>
      <c r="AA3709">
        <v>1</v>
      </c>
      <c r="AB3709" s="4">
        <v>200</v>
      </c>
      <c r="AC3709">
        <v>47</v>
      </c>
      <c r="AD3709">
        <v>45432</v>
      </c>
      <c r="AE3709">
        <v>47</v>
      </c>
      <c r="AF3709">
        <v>45432</v>
      </c>
      <c r="AG3709">
        <v>0</v>
      </c>
      <c r="AH3709">
        <v>0</v>
      </c>
      <c r="AI3709">
        <v>0</v>
      </c>
      <c r="AJ3709">
        <v>10</v>
      </c>
      <c r="AK3709">
        <v>693</v>
      </c>
      <c r="AL3709" s="3" t="s">
        <v>71</v>
      </c>
      <c r="AM3709" s="3" t="s">
        <v>2364</v>
      </c>
      <c r="AN3709" s="3" t="s">
        <v>844</v>
      </c>
    </row>
    <row r="3710" spans="1:40" hidden="1" x14ac:dyDescent="0.35">
      <c r="A3710">
        <v>53</v>
      </c>
      <c r="B3710">
        <v>1</v>
      </c>
      <c r="C3710">
        <v>2</v>
      </c>
      <c r="D3710" s="3" t="s">
        <v>69</v>
      </c>
      <c r="E3710">
        <v>125</v>
      </c>
      <c r="F3710">
        <v>1</v>
      </c>
      <c r="G3710" s="5">
        <v>10032</v>
      </c>
      <c r="H3710" s="4">
        <v>5</v>
      </c>
      <c r="I3710">
        <v>103</v>
      </c>
      <c r="J3710">
        <v>1</v>
      </c>
      <c r="K3710" s="3" t="s">
        <v>88</v>
      </c>
      <c r="L3710">
        <v>100</v>
      </c>
      <c r="M3710" s="4">
        <v>308</v>
      </c>
      <c r="N3710">
        <v>1</v>
      </c>
      <c r="P3710" s="4">
        <v>12540</v>
      </c>
      <c r="R3710">
        <v>45432</v>
      </c>
      <c r="S3710">
        <v>10</v>
      </c>
      <c r="T3710">
        <v>1</v>
      </c>
      <c r="X3710">
        <v>10</v>
      </c>
      <c r="Y3710">
        <v>126</v>
      </c>
      <c r="Z3710" s="4">
        <v>167</v>
      </c>
      <c r="AA3710">
        <v>1</v>
      </c>
      <c r="AB3710" s="4">
        <v>334</v>
      </c>
      <c r="AC3710">
        <v>47</v>
      </c>
      <c r="AD3710">
        <v>45432</v>
      </c>
      <c r="AE3710">
        <v>47</v>
      </c>
      <c r="AF3710">
        <v>45432</v>
      </c>
      <c r="AG3710">
        <v>0</v>
      </c>
      <c r="AH3710">
        <v>0</v>
      </c>
      <c r="AI3710">
        <v>0</v>
      </c>
      <c r="AJ3710">
        <v>10</v>
      </c>
      <c r="AK3710">
        <v>693</v>
      </c>
      <c r="AL3710" s="3" t="s">
        <v>71</v>
      </c>
      <c r="AM3710" s="3" t="s">
        <v>2365</v>
      </c>
      <c r="AN3710" s="3" t="s">
        <v>2366</v>
      </c>
    </row>
    <row r="3711" spans="1:40" hidden="1" x14ac:dyDescent="0.35">
      <c r="A3711">
        <v>53</v>
      </c>
      <c r="B3711">
        <v>1</v>
      </c>
      <c r="C3711">
        <v>2</v>
      </c>
      <c r="D3711" s="3" t="s">
        <v>69</v>
      </c>
      <c r="E3711">
        <v>125</v>
      </c>
      <c r="F3711">
        <v>1</v>
      </c>
      <c r="G3711" s="5">
        <v>10037</v>
      </c>
      <c r="H3711" s="4">
        <v>1</v>
      </c>
      <c r="I3711">
        <v>103</v>
      </c>
      <c r="J3711">
        <v>1</v>
      </c>
      <c r="K3711" s="3" t="s">
        <v>70</v>
      </c>
      <c r="L3711">
        <v>100</v>
      </c>
      <c r="M3711" s="4">
        <v>308</v>
      </c>
      <c r="N3711">
        <v>1</v>
      </c>
      <c r="P3711" s="4">
        <v>15800</v>
      </c>
      <c r="R3711">
        <v>45434</v>
      </c>
      <c r="S3711">
        <v>1900</v>
      </c>
      <c r="T3711">
        <v>1</v>
      </c>
      <c r="X3711">
        <v>1900</v>
      </c>
      <c r="Y3711">
        <v>126</v>
      </c>
      <c r="Z3711" s="4">
        <v>212</v>
      </c>
      <c r="AA3711">
        <v>1</v>
      </c>
      <c r="AB3711" s="4">
        <v>439</v>
      </c>
      <c r="AC3711">
        <v>131</v>
      </c>
      <c r="AD3711">
        <v>45434</v>
      </c>
      <c r="AE3711">
        <v>131</v>
      </c>
      <c r="AF3711">
        <v>45434</v>
      </c>
      <c r="AG3711">
        <v>0</v>
      </c>
      <c r="AH3711">
        <v>0</v>
      </c>
      <c r="AI3711">
        <v>0</v>
      </c>
      <c r="AJ3711">
        <v>1900</v>
      </c>
      <c r="AK3711">
        <v>1828</v>
      </c>
      <c r="AL3711" s="3" t="s">
        <v>71</v>
      </c>
      <c r="AM3711" s="3" t="s">
        <v>72</v>
      </c>
      <c r="AN3711" s="3" t="s">
        <v>1154</v>
      </c>
    </row>
    <row r="3712" spans="1:40" x14ac:dyDescent="0.35">
      <c r="A3712">
        <v>53</v>
      </c>
      <c r="B3712">
        <v>1</v>
      </c>
      <c r="C3712">
        <v>2</v>
      </c>
      <c r="D3712" s="3" t="s">
        <v>69</v>
      </c>
      <c r="E3712">
        <v>125</v>
      </c>
      <c r="F3712">
        <v>1</v>
      </c>
      <c r="G3712" s="5">
        <v>10038</v>
      </c>
      <c r="H3712" s="4">
        <v>1</v>
      </c>
      <c r="I3712">
        <v>103</v>
      </c>
      <c r="J3712">
        <v>1</v>
      </c>
      <c r="K3712" s="3" t="s">
        <v>75</v>
      </c>
      <c r="L3712">
        <v>100</v>
      </c>
      <c r="M3712" s="4">
        <v>308</v>
      </c>
      <c r="N3712">
        <v>1</v>
      </c>
      <c r="O3712">
        <v>103</v>
      </c>
      <c r="P3712" s="4">
        <v>11658</v>
      </c>
      <c r="R3712">
        <v>45468</v>
      </c>
      <c r="S3712">
        <v>1</v>
      </c>
      <c r="T3712">
        <v>1</v>
      </c>
      <c r="X3712">
        <v>1</v>
      </c>
      <c r="Y3712">
        <v>126</v>
      </c>
      <c r="Z3712" s="4">
        <v>305</v>
      </c>
      <c r="AA3712">
        <v>1</v>
      </c>
      <c r="AB3712" s="4">
        <v>332</v>
      </c>
      <c r="AC3712">
        <v>341</v>
      </c>
      <c r="AD3712">
        <v>45434</v>
      </c>
      <c r="AE3712">
        <v>341</v>
      </c>
      <c r="AF3712">
        <v>45434</v>
      </c>
      <c r="AG3712">
        <v>0</v>
      </c>
      <c r="AH3712">
        <v>0</v>
      </c>
      <c r="AI3712">
        <v>1</v>
      </c>
      <c r="AJ3712">
        <v>0</v>
      </c>
      <c r="AK3712">
        <v>5879</v>
      </c>
      <c r="AL3712" s="3" t="s">
        <v>76</v>
      </c>
      <c r="AM3712" s="3" t="s">
        <v>524</v>
      </c>
      <c r="AN3712" s="3" t="s">
        <v>1091</v>
      </c>
    </row>
    <row r="3713" spans="1:40" x14ac:dyDescent="0.35">
      <c r="A3713">
        <v>53</v>
      </c>
      <c r="B3713">
        <v>1</v>
      </c>
      <c r="C3713">
        <v>2</v>
      </c>
      <c r="D3713" s="3" t="s">
        <v>69</v>
      </c>
      <c r="E3713">
        <v>125</v>
      </c>
      <c r="F3713">
        <v>1</v>
      </c>
      <c r="G3713" s="5">
        <v>10068</v>
      </c>
      <c r="H3713" s="4">
        <v>1</v>
      </c>
      <c r="I3713">
        <v>103</v>
      </c>
      <c r="J3713">
        <v>1</v>
      </c>
      <c r="K3713" s="3" t="s">
        <v>75</v>
      </c>
      <c r="L3713">
        <v>100</v>
      </c>
      <c r="M3713" s="4">
        <v>308</v>
      </c>
      <c r="N3713">
        <v>1</v>
      </c>
      <c r="O3713">
        <v>24</v>
      </c>
      <c r="P3713" s="4">
        <v>6379</v>
      </c>
      <c r="R3713">
        <v>45460</v>
      </c>
      <c r="S3713">
        <v>1</v>
      </c>
      <c r="T3713">
        <v>1</v>
      </c>
      <c r="X3713">
        <v>1</v>
      </c>
      <c r="Y3713">
        <v>126</v>
      </c>
      <c r="Z3713" s="4">
        <v>305</v>
      </c>
      <c r="AA3713">
        <v>1</v>
      </c>
      <c r="AB3713" s="4">
        <v>332</v>
      </c>
      <c r="AC3713">
        <v>131</v>
      </c>
      <c r="AD3713">
        <v>45436</v>
      </c>
      <c r="AE3713">
        <v>131</v>
      </c>
      <c r="AF3713">
        <v>45436</v>
      </c>
      <c r="AG3713">
        <v>0</v>
      </c>
      <c r="AH3713">
        <v>0</v>
      </c>
      <c r="AI3713">
        <v>1</v>
      </c>
      <c r="AJ3713">
        <v>0</v>
      </c>
      <c r="AK3713">
        <v>1828</v>
      </c>
      <c r="AL3713" s="3" t="s">
        <v>76</v>
      </c>
      <c r="AM3713" s="3" t="s">
        <v>72</v>
      </c>
      <c r="AN3713" s="3" t="s">
        <v>2367</v>
      </c>
    </row>
    <row r="3714" spans="1:40" hidden="1" x14ac:dyDescent="0.35">
      <c r="A3714">
        <v>53</v>
      </c>
      <c r="B3714">
        <v>1</v>
      </c>
      <c r="C3714">
        <v>2</v>
      </c>
      <c r="D3714" s="3" t="s">
        <v>69</v>
      </c>
      <c r="E3714">
        <v>125</v>
      </c>
      <c r="F3714">
        <v>1</v>
      </c>
      <c r="G3714" s="5">
        <v>10073</v>
      </c>
      <c r="H3714" s="4">
        <v>1</v>
      </c>
      <c r="I3714">
        <v>103</v>
      </c>
      <c r="J3714">
        <v>1</v>
      </c>
      <c r="K3714" s="3" t="s">
        <v>88</v>
      </c>
      <c r="L3714">
        <v>100</v>
      </c>
      <c r="M3714" s="4">
        <v>308</v>
      </c>
      <c r="N3714">
        <v>1</v>
      </c>
      <c r="P3714" s="4">
        <v>10659</v>
      </c>
      <c r="R3714">
        <v>45460</v>
      </c>
      <c r="S3714">
        <v>10</v>
      </c>
      <c r="T3714">
        <v>1</v>
      </c>
      <c r="X3714">
        <v>10</v>
      </c>
      <c r="Y3714">
        <v>126</v>
      </c>
      <c r="Z3714" s="4">
        <v>167</v>
      </c>
      <c r="AA3714">
        <v>1</v>
      </c>
      <c r="AB3714" s="4">
        <v>334</v>
      </c>
      <c r="AC3714">
        <v>383</v>
      </c>
      <c r="AD3714">
        <v>45439</v>
      </c>
      <c r="AE3714">
        <v>383</v>
      </c>
      <c r="AF3714">
        <v>45439</v>
      </c>
      <c r="AG3714">
        <v>0</v>
      </c>
      <c r="AH3714">
        <v>0</v>
      </c>
      <c r="AI3714">
        <v>0</v>
      </c>
      <c r="AJ3714">
        <v>10</v>
      </c>
      <c r="AK3714">
        <v>6761</v>
      </c>
      <c r="AL3714" s="3" t="s">
        <v>71</v>
      </c>
      <c r="AM3714" s="3" t="s">
        <v>2368</v>
      </c>
      <c r="AN3714" s="3" t="s">
        <v>2369</v>
      </c>
    </row>
    <row r="3715" spans="1:40" hidden="1" x14ac:dyDescent="0.35">
      <c r="A3715">
        <v>53</v>
      </c>
      <c r="B3715">
        <v>1</v>
      </c>
      <c r="C3715">
        <v>16</v>
      </c>
      <c r="D3715" s="3" t="s">
        <v>69</v>
      </c>
      <c r="E3715">
        <v>125</v>
      </c>
      <c r="F3715">
        <v>1</v>
      </c>
      <c r="G3715" s="5">
        <v>57</v>
      </c>
      <c r="H3715" s="4">
        <v>6</v>
      </c>
      <c r="I3715">
        <v>103</v>
      </c>
      <c r="J3715">
        <v>1</v>
      </c>
      <c r="K3715" s="3" t="s">
        <v>202</v>
      </c>
      <c r="L3715">
        <v>100</v>
      </c>
      <c r="M3715" s="4">
        <v>308</v>
      </c>
      <c r="N3715">
        <v>1</v>
      </c>
      <c r="P3715" s="4">
        <v>16838</v>
      </c>
      <c r="R3715">
        <v>45485</v>
      </c>
      <c r="S3715">
        <v>325</v>
      </c>
      <c r="T3715">
        <v>1</v>
      </c>
      <c r="X3715">
        <v>325</v>
      </c>
      <c r="Y3715">
        <v>126</v>
      </c>
      <c r="Z3715" s="4">
        <v>212</v>
      </c>
      <c r="AA3715">
        <v>1</v>
      </c>
      <c r="AB3715" s="4">
        <v>439</v>
      </c>
      <c r="AC3715">
        <v>131</v>
      </c>
      <c r="AD3715">
        <v>45456</v>
      </c>
      <c r="AE3715">
        <v>131</v>
      </c>
      <c r="AF3715">
        <v>45456</v>
      </c>
      <c r="AG3715">
        <v>0</v>
      </c>
      <c r="AH3715">
        <v>0</v>
      </c>
      <c r="AI3715">
        <v>0</v>
      </c>
      <c r="AJ3715">
        <v>325</v>
      </c>
      <c r="AK3715">
        <v>1828</v>
      </c>
      <c r="AL3715" s="3" t="s">
        <v>71</v>
      </c>
      <c r="AM3715" s="3" t="s">
        <v>72</v>
      </c>
      <c r="AN3715" s="3" t="s">
        <v>1528</v>
      </c>
    </row>
    <row r="3716" spans="1:40" hidden="1" x14ac:dyDescent="0.35">
      <c r="A3716">
        <v>53</v>
      </c>
      <c r="B3716">
        <v>1</v>
      </c>
      <c r="C3716">
        <v>2</v>
      </c>
      <c r="D3716" s="3" t="s">
        <v>69</v>
      </c>
      <c r="E3716">
        <v>125</v>
      </c>
      <c r="F3716">
        <v>1</v>
      </c>
      <c r="G3716" s="5">
        <v>10266</v>
      </c>
      <c r="H3716" s="4">
        <v>1</v>
      </c>
      <c r="I3716">
        <v>103</v>
      </c>
      <c r="J3716">
        <v>1</v>
      </c>
      <c r="K3716" s="3" t="s">
        <v>88</v>
      </c>
      <c r="L3716">
        <v>100</v>
      </c>
      <c r="M3716" s="4">
        <v>308</v>
      </c>
      <c r="N3716">
        <v>1</v>
      </c>
      <c r="P3716" s="4">
        <v>2455</v>
      </c>
      <c r="R3716">
        <v>45501</v>
      </c>
      <c r="S3716">
        <v>12</v>
      </c>
      <c r="T3716">
        <v>1</v>
      </c>
      <c r="X3716">
        <v>12</v>
      </c>
      <c r="Y3716">
        <v>126</v>
      </c>
      <c r="Z3716" s="4">
        <v>167</v>
      </c>
      <c r="AA3716">
        <v>1</v>
      </c>
      <c r="AB3716" s="4">
        <v>200</v>
      </c>
      <c r="AC3716">
        <v>289</v>
      </c>
      <c r="AD3716">
        <v>45471</v>
      </c>
      <c r="AE3716">
        <v>289</v>
      </c>
      <c r="AF3716">
        <v>45471</v>
      </c>
      <c r="AG3716">
        <v>0</v>
      </c>
      <c r="AH3716">
        <v>0</v>
      </c>
      <c r="AI3716">
        <v>2</v>
      </c>
      <c r="AJ3716">
        <v>10</v>
      </c>
      <c r="AK3716">
        <v>4733</v>
      </c>
      <c r="AL3716" s="3" t="s">
        <v>76</v>
      </c>
      <c r="AM3716" s="3" t="s">
        <v>2370</v>
      </c>
      <c r="AN3716" s="3" t="s">
        <v>2370</v>
      </c>
    </row>
    <row r="3717" spans="1:40" hidden="1" x14ac:dyDescent="0.35">
      <c r="A3717">
        <v>53</v>
      </c>
      <c r="B3717">
        <v>1</v>
      </c>
      <c r="C3717">
        <v>2</v>
      </c>
      <c r="D3717" s="3" t="s">
        <v>69</v>
      </c>
      <c r="E3717">
        <v>125</v>
      </c>
      <c r="F3717">
        <v>1</v>
      </c>
      <c r="G3717" s="5">
        <v>10329</v>
      </c>
      <c r="H3717" s="4">
        <v>1</v>
      </c>
      <c r="I3717">
        <v>103</v>
      </c>
      <c r="J3717">
        <v>1</v>
      </c>
      <c r="K3717" s="3" t="s">
        <v>75</v>
      </c>
      <c r="L3717">
        <v>100</v>
      </c>
      <c r="M3717" s="4">
        <v>308</v>
      </c>
      <c r="N3717">
        <v>1</v>
      </c>
      <c r="O3717">
        <v>27</v>
      </c>
      <c r="P3717" s="4">
        <v>8654</v>
      </c>
      <c r="R3717">
        <v>45513</v>
      </c>
      <c r="S3717">
        <v>1</v>
      </c>
      <c r="T3717">
        <v>1</v>
      </c>
      <c r="X3717">
        <v>1</v>
      </c>
      <c r="Y3717">
        <v>126</v>
      </c>
      <c r="Z3717" s="4">
        <v>305</v>
      </c>
      <c r="AA3717">
        <v>1</v>
      </c>
      <c r="AB3717" s="4">
        <v>332</v>
      </c>
      <c r="AC3717">
        <v>383</v>
      </c>
      <c r="AD3717">
        <v>45482</v>
      </c>
      <c r="AE3717">
        <v>383</v>
      </c>
      <c r="AF3717">
        <v>45482</v>
      </c>
      <c r="AG3717">
        <v>0</v>
      </c>
      <c r="AH3717">
        <v>0</v>
      </c>
      <c r="AI3717">
        <v>0</v>
      </c>
      <c r="AJ3717">
        <v>1</v>
      </c>
      <c r="AK3717">
        <v>6761</v>
      </c>
      <c r="AL3717" s="3" t="s">
        <v>71</v>
      </c>
      <c r="AM3717" s="3" t="s">
        <v>2371</v>
      </c>
      <c r="AN3717" s="3" t="s">
        <v>2372</v>
      </c>
    </row>
    <row r="3718" spans="1:40" hidden="1" x14ac:dyDescent="0.35">
      <c r="A3718">
        <v>53</v>
      </c>
      <c r="B3718">
        <v>1</v>
      </c>
      <c r="C3718">
        <v>2</v>
      </c>
      <c r="D3718" s="3" t="s">
        <v>69</v>
      </c>
      <c r="E3718">
        <v>125</v>
      </c>
      <c r="F3718">
        <v>1</v>
      </c>
      <c r="G3718" s="5">
        <v>10390</v>
      </c>
      <c r="H3718" s="4">
        <v>1</v>
      </c>
      <c r="I3718">
        <v>103</v>
      </c>
      <c r="J3718">
        <v>1</v>
      </c>
      <c r="K3718" s="3" t="s">
        <v>70</v>
      </c>
      <c r="L3718">
        <v>100</v>
      </c>
      <c r="M3718" s="4">
        <v>308</v>
      </c>
      <c r="N3718">
        <v>1</v>
      </c>
      <c r="P3718" s="4">
        <v>6989</v>
      </c>
      <c r="R3718">
        <v>45495</v>
      </c>
      <c r="S3718">
        <v>200</v>
      </c>
      <c r="T3718">
        <v>1</v>
      </c>
      <c r="X3718">
        <v>200</v>
      </c>
      <c r="Y3718">
        <v>126</v>
      </c>
      <c r="Z3718" s="4">
        <v>212</v>
      </c>
      <c r="AA3718">
        <v>1</v>
      </c>
      <c r="AB3718" s="4">
        <v>439</v>
      </c>
      <c r="AC3718">
        <v>387</v>
      </c>
      <c r="AD3718">
        <v>45495</v>
      </c>
      <c r="AE3718">
        <v>387</v>
      </c>
      <c r="AF3718">
        <v>45495</v>
      </c>
      <c r="AG3718">
        <v>0</v>
      </c>
      <c r="AH3718">
        <v>0</v>
      </c>
      <c r="AI3718">
        <v>0</v>
      </c>
      <c r="AJ3718">
        <v>200</v>
      </c>
      <c r="AK3718">
        <v>6923</v>
      </c>
      <c r="AL3718" s="3" t="s">
        <v>71</v>
      </c>
      <c r="AM3718" s="3" t="s">
        <v>72</v>
      </c>
      <c r="AN3718" s="3" t="s">
        <v>2373</v>
      </c>
    </row>
    <row r="3719" spans="1:40" hidden="1" x14ac:dyDescent="0.35">
      <c r="A3719">
        <v>53</v>
      </c>
      <c r="B3719">
        <v>1</v>
      </c>
      <c r="C3719">
        <v>2</v>
      </c>
      <c r="D3719" s="3" t="s">
        <v>69</v>
      </c>
      <c r="E3719">
        <v>125</v>
      </c>
      <c r="F3719">
        <v>1</v>
      </c>
      <c r="G3719" s="5">
        <v>10394</v>
      </c>
      <c r="H3719" s="4">
        <v>5</v>
      </c>
      <c r="I3719">
        <v>103</v>
      </c>
      <c r="J3719">
        <v>1</v>
      </c>
      <c r="K3719" s="3" t="s">
        <v>70</v>
      </c>
      <c r="L3719">
        <v>100</v>
      </c>
      <c r="M3719" s="4">
        <v>308</v>
      </c>
      <c r="N3719">
        <v>1</v>
      </c>
      <c r="P3719" s="4">
        <v>2415</v>
      </c>
      <c r="R3719">
        <v>45526</v>
      </c>
      <c r="S3719">
        <v>10</v>
      </c>
      <c r="T3719">
        <v>1</v>
      </c>
      <c r="X3719">
        <v>10</v>
      </c>
      <c r="Y3719">
        <v>126</v>
      </c>
      <c r="Z3719" s="4">
        <v>167</v>
      </c>
      <c r="AA3719">
        <v>1</v>
      </c>
      <c r="AB3719" s="4">
        <v>228</v>
      </c>
      <c r="AC3719">
        <v>162</v>
      </c>
      <c r="AD3719">
        <v>45495</v>
      </c>
      <c r="AE3719">
        <v>162</v>
      </c>
      <c r="AF3719" s="7">
        <v>45495</v>
      </c>
      <c r="AG3719">
        <v>0</v>
      </c>
      <c r="AH3719">
        <v>0</v>
      </c>
      <c r="AI3719">
        <v>10</v>
      </c>
      <c r="AJ3719">
        <v>0</v>
      </c>
      <c r="AK3719">
        <v>4836</v>
      </c>
      <c r="AL3719" s="3" t="s">
        <v>76</v>
      </c>
      <c r="AM3719" s="3" t="s">
        <v>72</v>
      </c>
      <c r="AN3719" s="3" t="s">
        <v>2374</v>
      </c>
    </row>
    <row r="3720" spans="1:40" hidden="1" x14ac:dyDescent="0.35">
      <c r="A3720">
        <v>53</v>
      </c>
      <c r="B3720">
        <v>1</v>
      </c>
      <c r="C3720">
        <v>2</v>
      </c>
      <c r="D3720" s="3" t="s">
        <v>69</v>
      </c>
      <c r="E3720">
        <v>125</v>
      </c>
      <c r="F3720">
        <v>1</v>
      </c>
      <c r="G3720" s="5">
        <v>10394</v>
      </c>
      <c r="H3720" s="4">
        <v>3</v>
      </c>
      <c r="I3720">
        <v>103</v>
      </c>
      <c r="J3720">
        <v>1</v>
      </c>
      <c r="K3720" s="3" t="s">
        <v>906</v>
      </c>
      <c r="L3720">
        <v>100</v>
      </c>
      <c r="M3720" s="4">
        <v>308</v>
      </c>
      <c r="N3720">
        <v>1</v>
      </c>
      <c r="P3720" s="4">
        <v>9330</v>
      </c>
      <c r="R3720">
        <v>45526</v>
      </c>
      <c r="S3720">
        <v>2</v>
      </c>
      <c r="T3720">
        <v>1</v>
      </c>
      <c r="X3720">
        <v>2</v>
      </c>
      <c r="Y3720">
        <v>126</v>
      </c>
      <c r="Z3720" s="4">
        <v>167</v>
      </c>
      <c r="AA3720">
        <v>1</v>
      </c>
      <c r="AB3720" s="4">
        <v>228</v>
      </c>
      <c r="AC3720">
        <v>162</v>
      </c>
      <c r="AD3720">
        <v>45495</v>
      </c>
      <c r="AE3720">
        <v>162</v>
      </c>
      <c r="AF3720" s="7">
        <v>45495</v>
      </c>
      <c r="AG3720">
        <v>0</v>
      </c>
      <c r="AH3720">
        <v>0</v>
      </c>
      <c r="AI3720">
        <v>2</v>
      </c>
      <c r="AJ3720">
        <v>0</v>
      </c>
      <c r="AK3720">
        <v>4836</v>
      </c>
      <c r="AL3720" s="3" t="s">
        <v>76</v>
      </c>
      <c r="AM3720" s="3" t="s">
        <v>72</v>
      </c>
      <c r="AN3720" s="3" t="s">
        <v>1320</v>
      </c>
    </row>
    <row r="3721" spans="1:40" hidden="1" x14ac:dyDescent="0.35">
      <c r="A3721">
        <v>53</v>
      </c>
      <c r="B3721">
        <v>1</v>
      </c>
      <c r="C3721">
        <v>2</v>
      </c>
      <c r="D3721" s="3" t="s">
        <v>69</v>
      </c>
      <c r="E3721">
        <v>125</v>
      </c>
      <c r="F3721">
        <v>1</v>
      </c>
      <c r="G3721" s="5">
        <v>10491</v>
      </c>
      <c r="H3721" s="4">
        <v>2</v>
      </c>
      <c r="I3721">
        <v>103</v>
      </c>
      <c r="J3721">
        <v>1</v>
      </c>
      <c r="K3721" s="3" t="s">
        <v>70</v>
      </c>
      <c r="L3721">
        <v>100</v>
      </c>
      <c r="M3721" s="4">
        <v>308</v>
      </c>
      <c r="N3721">
        <v>1</v>
      </c>
      <c r="P3721" s="4">
        <v>3456</v>
      </c>
      <c r="R3721">
        <v>45537</v>
      </c>
      <c r="S3721">
        <v>1100</v>
      </c>
      <c r="T3721">
        <v>1</v>
      </c>
      <c r="X3721">
        <v>1100</v>
      </c>
      <c r="Y3721">
        <v>126</v>
      </c>
      <c r="Z3721" s="4">
        <v>212</v>
      </c>
      <c r="AA3721">
        <v>1</v>
      </c>
      <c r="AB3721" s="4">
        <v>329</v>
      </c>
      <c r="AC3721">
        <v>352</v>
      </c>
      <c r="AD3721">
        <v>45510</v>
      </c>
      <c r="AE3721">
        <v>352</v>
      </c>
      <c r="AF3721">
        <v>45510</v>
      </c>
      <c r="AG3721">
        <v>0</v>
      </c>
      <c r="AH3721">
        <v>0</v>
      </c>
      <c r="AI3721">
        <v>0</v>
      </c>
      <c r="AJ3721">
        <v>1100</v>
      </c>
      <c r="AK3721">
        <v>6798</v>
      </c>
      <c r="AL3721" s="3" t="s">
        <v>71</v>
      </c>
      <c r="AM3721" s="3" t="s">
        <v>72</v>
      </c>
      <c r="AN3721" s="3" t="s">
        <v>1574</v>
      </c>
    </row>
    <row r="3722" spans="1:40" hidden="1" x14ac:dyDescent="0.35">
      <c r="A3722">
        <v>53</v>
      </c>
      <c r="B3722">
        <v>1</v>
      </c>
      <c r="C3722">
        <v>2</v>
      </c>
      <c r="D3722" s="3" t="s">
        <v>69</v>
      </c>
      <c r="E3722">
        <v>125</v>
      </c>
      <c r="F3722">
        <v>1</v>
      </c>
      <c r="G3722" s="5">
        <v>10494</v>
      </c>
      <c r="H3722" s="4">
        <v>4</v>
      </c>
      <c r="I3722">
        <v>103</v>
      </c>
      <c r="J3722">
        <v>1</v>
      </c>
      <c r="K3722" s="3" t="s">
        <v>70</v>
      </c>
      <c r="L3722">
        <v>100</v>
      </c>
      <c r="M3722" s="4">
        <v>308</v>
      </c>
      <c r="N3722">
        <v>1</v>
      </c>
      <c r="P3722" s="4">
        <v>11196</v>
      </c>
      <c r="R3722">
        <v>45513</v>
      </c>
      <c r="S3722">
        <v>250</v>
      </c>
      <c r="T3722">
        <v>1</v>
      </c>
      <c r="X3722">
        <v>250</v>
      </c>
      <c r="Y3722">
        <v>126</v>
      </c>
      <c r="Z3722" s="4">
        <v>212</v>
      </c>
      <c r="AA3722">
        <v>1</v>
      </c>
      <c r="AB3722" s="4">
        <v>325</v>
      </c>
      <c r="AC3722">
        <v>387</v>
      </c>
      <c r="AD3722">
        <v>45510</v>
      </c>
      <c r="AE3722">
        <v>352</v>
      </c>
      <c r="AF3722">
        <v>45510</v>
      </c>
      <c r="AG3722">
        <v>0</v>
      </c>
      <c r="AH3722">
        <v>0</v>
      </c>
      <c r="AI3722">
        <v>0</v>
      </c>
      <c r="AJ3722">
        <v>250</v>
      </c>
      <c r="AK3722">
        <v>6923</v>
      </c>
      <c r="AL3722" s="3" t="s">
        <v>71</v>
      </c>
      <c r="AM3722" s="3" t="s">
        <v>72</v>
      </c>
      <c r="AN3722" s="3" t="s">
        <v>1575</v>
      </c>
    </row>
    <row r="3723" spans="1:40" hidden="1" x14ac:dyDescent="0.35">
      <c r="A3723">
        <v>53</v>
      </c>
      <c r="B3723">
        <v>1</v>
      </c>
      <c r="C3723">
        <v>2</v>
      </c>
      <c r="D3723" s="3" t="s">
        <v>69</v>
      </c>
      <c r="E3723">
        <v>125</v>
      </c>
      <c r="F3723">
        <v>1</v>
      </c>
      <c r="G3723" s="5">
        <v>10494</v>
      </c>
      <c r="H3723" s="4">
        <v>6</v>
      </c>
      <c r="I3723">
        <v>103</v>
      </c>
      <c r="J3723">
        <v>1</v>
      </c>
      <c r="K3723" s="3" t="s">
        <v>70</v>
      </c>
      <c r="L3723">
        <v>100</v>
      </c>
      <c r="M3723" s="4">
        <v>308</v>
      </c>
      <c r="N3723">
        <v>1</v>
      </c>
      <c r="P3723" s="4">
        <v>16018</v>
      </c>
      <c r="R3723">
        <v>45513</v>
      </c>
      <c r="S3723">
        <v>20</v>
      </c>
      <c r="T3723">
        <v>1</v>
      </c>
      <c r="X3723">
        <v>20</v>
      </c>
      <c r="Y3723">
        <v>126</v>
      </c>
      <c r="Z3723" s="4">
        <v>212</v>
      </c>
      <c r="AA3723">
        <v>1</v>
      </c>
      <c r="AB3723" s="4">
        <v>321</v>
      </c>
      <c r="AC3723">
        <v>387</v>
      </c>
      <c r="AD3723">
        <v>45510</v>
      </c>
      <c r="AE3723">
        <v>352</v>
      </c>
      <c r="AF3723">
        <v>45510</v>
      </c>
      <c r="AG3723">
        <v>0</v>
      </c>
      <c r="AH3723">
        <v>0</v>
      </c>
      <c r="AI3723">
        <v>0</v>
      </c>
      <c r="AJ3723">
        <v>20</v>
      </c>
      <c r="AK3723">
        <v>6923</v>
      </c>
      <c r="AL3723" s="3" t="s">
        <v>71</v>
      </c>
      <c r="AM3723" s="3" t="s">
        <v>72</v>
      </c>
      <c r="AN3723" s="3" t="s">
        <v>1575</v>
      </c>
    </row>
    <row r="3724" spans="1:40" hidden="1" x14ac:dyDescent="0.35">
      <c r="A3724">
        <v>53</v>
      </c>
      <c r="B3724">
        <v>1</v>
      </c>
      <c r="C3724">
        <v>2</v>
      </c>
      <c r="D3724" s="3" t="s">
        <v>69</v>
      </c>
      <c r="E3724">
        <v>125</v>
      </c>
      <c r="F3724">
        <v>1</v>
      </c>
      <c r="G3724" s="5">
        <v>10553</v>
      </c>
      <c r="H3724" s="4">
        <v>1</v>
      </c>
      <c r="I3724">
        <v>103</v>
      </c>
      <c r="J3724">
        <v>1</v>
      </c>
      <c r="K3724" s="3" t="s">
        <v>70</v>
      </c>
      <c r="L3724">
        <v>100</v>
      </c>
      <c r="M3724" s="4">
        <v>308</v>
      </c>
      <c r="N3724">
        <v>1</v>
      </c>
      <c r="P3724" s="4">
        <v>10100</v>
      </c>
      <c r="R3724">
        <v>45519</v>
      </c>
      <c r="S3724">
        <v>1</v>
      </c>
      <c r="T3724">
        <v>1</v>
      </c>
      <c r="X3724">
        <v>1</v>
      </c>
      <c r="Y3724">
        <v>126</v>
      </c>
      <c r="Z3724" s="4">
        <v>167</v>
      </c>
      <c r="AA3724">
        <v>1</v>
      </c>
      <c r="AB3724" s="4">
        <v>200</v>
      </c>
      <c r="AC3724">
        <v>387</v>
      </c>
      <c r="AD3724">
        <v>45517</v>
      </c>
      <c r="AE3724">
        <v>387</v>
      </c>
      <c r="AF3724">
        <v>45517</v>
      </c>
      <c r="AG3724">
        <v>0</v>
      </c>
      <c r="AH3724">
        <v>0</v>
      </c>
      <c r="AI3724">
        <v>1</v>
      </c>
      <c r="AJ3724">
        <v>0</v>
      </c>
      <c r="AK3724">
        <v>6923</v>
      </c>
      <c r="AL3724" s="3" t="s">
        <v>76</v>
      </c>
      <c r="AM3724" s="3" t="s">
        <v>72</v>
      </c>
      <c r="AN3724" s="3" t="s">
        <v>1802</v>
      </c>
    </row>
    <row r="3725" spans="1:40" hidden="1" x14ac:dyDescent="0.35">
      <c r="A3725">
        <v>53</v>
      </c>
      <c r="B3725">
        <v>1</v>
      </c>
      <c r="C3725">
        <v>2</v>
      </c>
      <c r="D3725" s="3" t="s">
        <v>69</v>
      </c>
      <c r="E3725">
        <v>125</v>
      </c>
      <c r="F3725">
        <v>1</v>
      </c>
      <c r="G3725" s="5">
        <v>10605</v>
      </c>
      <c r="H3725" s="4">
        <v>1</v>
      </c>
      <c r="I3725">
        <v>103</v>
      </c>
      <c r="J3725">
        <v>1</v>
      </c>
      <c r="K3725" s="3" t="s">
        <v>1188</v>
      </c>
      <c r="L3725">
        <v>100</v>
      </c>
      <c r="M3725" s="4">
        <v>308</v>
      </c>
      <c r="N3725">
        <v>1</v>
      </c>
      <c r="P3725" s="4">
        <v>15167</v>
      </c>
      <c r="R3725">
        <v>45524</v>
      </c>
      <c r="S3725">
        <v>32</v>
      </c>
      <c r="T3725">
        <v>1</v>
      </c>
      <c r="X3725">
        <v>32</v>
      </c>
      <c r="Y3725">
        <v>126</v>
      </c>
      <c r="Z3725" s="4">
        <v>212</v>
      </c>
      <c r="AA3725">
        <v>1</v>
      </c>
      <c r="AB3725" s="4">
        <v>439</v>
      </c>
      <c r="AC3725">
        <v>131</v>
      </c>
      <c r="AD3725">
        <v>45520</v>
      </c>
      <c r="AE3725">
        <v>131</v>
      </c>
      <c r="AF3725">
        <v>45520</v>
      </c>
      <c r="AG3725">
        <v>0</v>
      </c>
      <c r="AH3725">
        <v>0</v>
      </c>
      <c r="AI3725">
        <v>0</v>
      </c>
      <c r="AJ3725">
        <v>32</v>
      </c>
      <c r="AK3725">
        <v>1828</v>
      </c>
      <c r="AL3725" s="3" t="s">
        <v>71</v>
      </c>
      <c r="AM3725" s="3" t="s">
        <v>72</v>
      </c>
      <c r="AN3725" s="3" t="s">
        <v>1869</v>
      </c>
    </row>
    <row r="3726" spans="1:40" hidden="1" x14ac:dyDescent="0.35">
      <c r="A3726">
        <v>53</v>
      </c>
      <c r="B3726">
        <v>1</v>
      </c>
      <c r="C3726">
        <v>2</v>
      </c>
      <c r="D3726" s="3" t="s">
        <v>69</v>
      </c>
      <c r="E3726">
        <v>125</v>
      </c>
      <c r="F3726">
        <v>1</v>
      </c>
      <c r="G3726" s="5">
        <v>10738</v>
      </c>
      <c r="H3726" s="4">
        <v>5</v>
      </c>
      <c r="I3726">
        <v>103</v>
      </c>
      <c r="J3726">
        <v>1</v>
      </c>
      <c r="K3726" s="3" t="s">
        <v>88</v>
      </c>
      <c r="L3726">
        <v>100</v>
      </c>
      <c r="M3726" s="4">
        <v>308</v>
      </c>
      <c r="N3726">
        <v>1</v>
      </c>
      <c r="P3726" s="4">
        <v>16187</v>
      </c>
      <c r="R3726">
        <v>45551</v>
      </c>
      <c r="S3726">
        <v>25</v>
      </c>
      <c r="T3726">
        <v>1</v>
      </c>
      <c r="X3726">
        <v>25</v>
      </c>
      <c r="Y3726">
        <v>126</v>
      </c>
      <c r="Z3726" s="4">
        <v>212</v>
      </c>
      <c r="AA3726">
        <v>1</v>
      </c>
      <c r="AB3726" s="4">
        <v>963</v>
      </c>
      <c r="AC3726">
        <v>387</v>
      </c>
      <c r="AD3726">
        <v>45540</v>
      </c>
      <c r="AE3726">
        <v>387</v>
      </c>
      <c r="AF3726">
        <v>45540</v>
      </c>
      <c r="AG3726">
        <v>0</v>
      </c>
      <c r="AH3726">
        <v>0</v>
      </c>
      <c r="AI3726">
        <v>0</v>
      </c>
      <c r="AJ3726">
        <v>25</v>
      </c>
      <c r="AK3726">
        <v>6923</v>
      </c>
      <c r="AL3726" s="3" t="s">
        <v>71</v>
      </c>
      <c r="AM3726" s="3" t="s">
        <v>2297</v>
      </c>
      <c r="AN3726" s="3" t="s">
        <v>2045</v>
      </c>
    </row>
    <row r="3727" spans="1:40" hidden="1" x14ac:dyDescent="0.35">
      <c r="A3727">
        <v>53</v>
      </c>
      <c r="B3727">
        <v>1</v>
      </c>
      <c r="C3727">
        <v>2</v>
      </c>
      <c r="D3727" s="3" t="s">
        <v>69</v>
      </c>
      <c r="E3727">
        <v>125</v>
      </c>
      <c r="F3727">
        <v>1</v>
      </c>
      <c r="G3727" s="5">
        <v>10643</v>
      </c>
      <c r="H3727" s="4">
        <v>11</v>
      </c>
      <c r="I3727">
        <v>103</v>
      </c>
      <c r="J3727">
        <v>1</v>
      </c>
      <c r="K3727" s="3" t="s">
        <v>70</v>
      </c>
      <c r="L3727">
        <v>100</v>
      </c>
      <c r="M3727" s="4">
        <v>308</v>
      </c>
      <c r="N3727">
        <v>1</v>
      </c>
      <c r="P3727" s="4">
        <v>17338</v>
      </c>
      <c r="R3727">
        <v>45537</v>
      </c>
      <c r="S3727">
        <v>140</v>
      </c>
      <c r="T3727">
        <v>1</v>
      </c>
      <c r="X3727">
        <v>140</v>
      </c>
      <c r="Y3727">
        <v>126</v>
      </c>
      <c r="Z3727" s="4">
        <v>212</v>
      </c>
      <c r="AA3727">
        <v>1</v>
      </c>
      <c r="AB3727" s="4">
        <v>275</v>
      </c>
      <c r="AC3727">
        <v>352</v>
      </c>
      <c r="AD3727">
        <v>45530</v>
      </c>
      <c r="AE3727">
        <v>352</v>
      </c>
      <c r="AF3727">
        <v>45530</v>
      </c>
      <c r="AG3727">
        <v>0</v>
      </c>
      <c r="AH3727">
        <v>0</v>
      </c>
      <c r="AI3727">
        <v>0</v>
      </c>
      <c r="AJ3727">
        <v>140</v>
      </c>
      <c r="AK3727">
        <v>6798</v>
      </c>
      <c r="AL3727" s="3" t="s">
        <v>71</v>
      </c>
      <c r="AM3727" s="3" t="s">
        <v>72</v>
      </c>
      <c r="AN3727" s="3" t="s">
        <v>1718</v>
      </c>
    </row>
    <row r="3728" spans="1:40" hidden="1" x14ac:dyDescent="0.35">
      <c r="A3728">
        <v>53</v>
      </c>
      <c r="B3728">
        <v>1</v>
      </c>
      <c r="C3728">
        <v>2</v>
      </c>
      <c r="D3728" s="3" t="s">
        <v>69</v>
      </c>
      <c r="E3728">
        <v>125</v>
      </c>
      <c r="F3728">
        <v>1</v>
      </c>
      <c r="G3728" s="5">
        <v>10643</v>
      </c>
      <c r="H3728" s="4">
        <v>10</v>
      </c>
      <c r="I3728">
        <v>103</v>
      </c>
      <c r="J3728">
        <v>1</v>
      </c>
      <c r="K3728" s="3" t="s">
        <v>70</v>
      </c>
      <c r="L3728">
        <v>100</v>
      </c>
      <c r="M3728" s="4">
        <v>308</v>
      </c>
      <c r="N3728">
        <v>1</v>
      </c>
      <c r="P3728" s="4">
        <v>17339</v>
      </c>
      <c r="R3728">
        <v>45537</v>
      </c>
      <c r="S3728">
        <v>100</v>
      </c>
      <c r="T3728">
        <v>1</v>
      </c>
      <c r="X3728">
        <v>100</v>
      </c>
      <c r="Y3728">
        <v>126</v>
      </c>
      <c r="Z3728" s="4">
        <v>212</v>
      </c>
      <c r="AA3728">
        <v>1</v>
      </c>
      <c r="AB3728" s="4">
        <v>275</v>
      </c>
      <c r="AC3728">
        <v>352</v>
      </c>
      <c r="AD3728">
        <v>45530</v>
      </c>
      <c r="AE3728">
        <v>352</v>
      </c>
      <c r="AF3728">
        <v>45530</v>
      </c>
      <c r="AG3728">
        <v>0</v>
      </c>
      <c r="AH3728">
        <v>0</v>
      </c>
      <c r="AI3728">
        <v>0</v>
      </c>
      <c r="AJ3728">
        <v>100</v>
      </c>
      <c r="AK3728">
        <v>6798</v>
      </c>
      <c r="AL3728" s="3" t="s">
        <v>71</v>
      </c>
      <c r="AM3728" s="3" t="s">
        <v>72</v>
      </c>
      <c r="AN3728" s="3" t="s">
        <v>1718</v>
      </c>
    </row>
    <row r="3729" spans="1:40" hidden="1" x14ac:dyDescent="0.35">
      <c r="A3729">
        <v>53</v>
      </c>
      <c r="B3729">
        <v>1</v>
      </c>
      <c r="C3729">
        <v>2</v>
      </c>
      <c r="D3729" s="3" t="s">
        <v>69</v>
      </c>
      <c r="E3729">
        <v>125</v>
      </c>
      <c r="F3729">
        <v>1</v>
      </c>
      <c r="G3729" s="5">
        <v>10643</v>
      </c>
      <c r="H3729" s="4">
        <v>9</v>
      </c>
      <c r="I3729">
        <v>103</v>
      </c>
      <c r="J3729">
        <v>1</v>
      </c>
      <c r="K3729" s="3" t="s">
        <v>70</v>
      </c>
      <c r="L3729">
        <v>100</v>
      </c>
      <c r="M3729" s="4">
        <v>308</v>
      </c>
      <c r="N3729">
        <v>1</v>
      </c>
      <c r="P3729" s="4">
        <v>17340</v>
      </c>
      <c r="R3729">
        <v>45537</v>
      </c>
      <c r="S3729">
        <v>270</v>
      </c>
      <c r="T3729">
        <v>1</v>
      </c>
      <c r="X3729">
        <v>270</v>
      </c>
      <c r="Y3729">
        <v>126</v>
      </c>
      <c r="Z3729" s="4">
        <v>212</v>
      </c>
      <c r="AA3729">
        <v>1</v>
      </c>
      <c r="AB3729" s="4">
        <v>275</v>
      </c>
      <c r="AC3729">
        <v>352</v>
      </c>
      <c r="AD3729">
        <v>45530</v>
      </c>
      <c r="AE3729">
        <v>352</v>
      </c>
      <c r="AF3729">
        <v>45530</v>
      </c>
      <c r="AG3729">
        <v>0</v>
      </c>
      <c r="AH3729">
        <v>0</v>
      </c>
      <c r="AI3729">
        <v>0</v>
      </c>
      <c r="AJ3729">
        <v>270</v>
      </c>
      <c r="AK3729">
        <v>6798</v>
      </c>
      <c r="AL3729" s="3" t="s">
        <v>71</v>
      </c>
      <c r="AM3729" s="3" t="s">
        <v>72</v>
      </c>
      <c r="AN3729" s="3" t="s">
        <v>1718</v>
      </c>
    </row>
    <row r="3730" spans="1:40" hidden="1" x14ac:dyDescent="0.35">
      <c r="A3730">
        <v>53</v>
      </c>
      <c r="B3730">
        <v>1</v>
      </c>
      <c r="C3730">
        <v>2</v>
      </c>
      <c r="D3730" s="3" t="s">
        <v>69</v>
      </c>
      <c r="E3730">
        <v>125</v>
      </c>
      <c r="F3730">
        <v>1</v>
      </c>
      <c r="G3730" s="5">
        <v>10643</v>
      </c>
      <c r="H3730" s="4">
        <v>7</v>
      </c>
      <c r="I3730">
        <v>103</v>
      </c>
      <c r="J3730">
        <v>1</v>
      </c>
      <c r="K3730" s="3" t="s">
        <v>147</v>
      </c>
      <c r="L3730">
        <v>100</v>
      </c>
      <c r="M3730" s="4">
        <v>308</v>
      </c>
      <c r="N3730">
        <v>1</v>
      </c>
      <c r="P3730" s="4">
        <v>10478</v>
      </c>
      <c r="R3730">
        <v>45537</v>
      </c>
      <c r="S3730">
        <v>400</v>
      </c>
      <c r="T3730">
        <v>1</v>
      </c>
      <c r="X3730">
        <v>400</v>
      </c>
      <c r="Y3730">
        <v>126</v>
      </c>
      <c r="Z3730" s="4">
        <v>212</v>
      </c>
      <c r="AA3730">
        <v>1</v>
      </c>
      <c r="AB3730" s="4">
        <v>321</v>
      </c>
      <c r="AC3730">
        <v>352</v>
      </c>
      <c r="AD3730">
        <v>45530</v>
      </c>
      <c r="AE3730">
        <v>131</v>
      </c>
      <c r="AF3730">
        <v>45532</v>
      </c>
      <c r="AG3730">
        <v>0</v>
      </c>
      <c r="AH3730">
        <v>0</v>
      </c>
      <c r="AI3730">
        <v>0</v>
      </c>
      <c r="AJ3730">
        <v>400</v>
      </c>
      <c r="AK3730">
        <v>6798</v>
      </c>
      <c r="AL3730" s="3" t="s">
        <v>71</v>
      </c>
      <c r="AM3730" s="3" t="s">
        <v>72</v>
      </c>
      <c r="AN3730" s="3" t="s">
        <v>484</v>
      </c>
    </row>
    <row r="3731" spans="1:40" hidden="1" x14ac:dyDescent="0.35">
      <c r="A3731">
        <v>53</v>
      </c>
      <c r="B3731">
        <v>1</v>
      </c>
      <c r="C3731">
        <v>2</v>
      </c>
      <c r="D3731" s="3" t="s">
        <v>69</v>
      </c>
      <c r="E3731">
        <v>125</v>
      </c>
      <c r="F3731">
        <v>1</v>
      </c>
      <c r="G3731" s="5">
        <v>10653</v>
      </c>
      <c r="H3731" s="4">
        <v>5</v>
      </c>
      <c r="I3731">
        <v>103</v>
      </c>
      <c r="J3731">
        <v>1</v>
      </c>
      <c r="K3731" s="3" t="s">
        <v>352</v>
      </c>
      <c r="L3731">
        <v>100</v>
      </c>
      <c r="M3731" s="4">
        <v>308</v>
      </c>
      <c r="N3731">
        <v>1</v>
      </c>
      <c r="P3731" s="4">
        <v>1938</v>
      </c>
      <c r="R3731">
        <v>45537</v>
      </c>
      <c r="S3731">
        <v>180</v>
      </c>
      <c r="T3731">
        <v>1</v>
      </c>
      <c r="X3731">
        <v>180</v>
      </c>
      <c r="Y3731">
        <v>126</v>
      </c>
      <c r="Z3731" s="4">
        <v>212</v>
      </c>
      <c r="AA3731">
        <v>1</v>
      </c>
      <c r="AB3731" s="4">
        <v>324</v>
      </c>
      <c r="AC3731">
        <v>352</v>
      </c>
      <c r="AD3731">
        <v>45531</v>
      </c>
      <c r="AE3731">
        <v>352</v>
      </c>
      <c r="AF3731">
        <v>45533</v>
      </c>
      <c r="AG3731">
        <v>0</v>
      </c>
      <c r="AH3731">
        <v>0</v>
      </c>
      <c r="AI3731">
        <v>0</v>
      </c>
      <c r="AJ3731">
        <v>180</v>
      </c>
      <c r="AK3731">
        <v>6798</v>
      </c>
      <c r="AL3731" s="3" t="s">
        <v>71</v>
      </c>
      <c r="AM3731" s="3" t="s">
        <v>72</v>
      </c>
      <c r="AN3731" s="3" t="s">
        <v>2190</v>
      </c>
    </row>
    <row r="3732" spans="1:40" hidden="1" x14ac:dyDescent="0.35">
      <c r="A3732">
        <v>53</v>
      </c>
      <c r="B3732">
        <v>1</v>
      </c>
      <c r="C3732">
        <v>2</v>
      </c>
      <c r="D3732" s="3" t="s">
        <v>69</v>
      </c>
      <c r="E3732">
        <v>125</v>
      </c>
      <c r="F3732">
        <v>1</v>
      </c>
      <c r="G3732" s="5">
        <v>10738</v>
      </c>
      <c r="H3732" s="4">
        <v>6</v>
      </c>
      <c r="I3732">
        <v>103</v>
      </c>
      <c r="J3732">
        <v>1</v>
      </c>
      <c r="K3732" s="3" t="s">
        <v>202</v>
      </c>
      <c r="L3732">
        <v>100</v>
      </c>
      <c r="M3732" s="4">
        <v>308</v>
      </c>
      <c r="N3732">
        <v>1</v>
      </c>
      <c r="P3732" s="4">
        <v>7035</v>
      </c>
      <c r="R3732">
        <v>45551</v>
      </c>
      <c r="S3732">
        <v>10</v>
      </c>
      <c r="T3732">
        <v>1</v>
      </c>
      <c r="X3732">
        <v>10</v>
      </c>
      <c r="Y3732">
        <v>126</v>
      </c>
      <c r="Z3732" s="4">
        <v>212</v>
      </c>
      <c r="AA3732">
        <v>1</v>
      </c>
      <c r="AB3732" s="4">
        <v>963</v>
      </c>
      <c r="AC3732">
        <v>387</v>
      </c>
      <c r="AD3732">
        <v>45540</v>
      </c>
      <c r="AE3732">
        <v>387</v>
      </c>
      <c r="AF3732">
        <v>45540</v>
      </c>
      <c r="AG3732">
        <v>0</v>
      </c>
      <c r="AH3732">
        <v>0</v>
      </c>
      <c r="AI3732">
        <v>0</v>
      </c>
      <c r="AJ3732">
        <v>10</v>
      </c>
      <c r="AK3732">
        <v>6923</v>
      </c>
      <c r="AL3732" s="3" t="s">
        <v>71</v>
      </c>
      <c r="AM3732" s="3" t="s">
        <v>2297</v>
      </c>
      <c r="AN3732" s="3" t="s">
        <v>2045</v>
      </c>
    </row>
    <row r="3733" spans="1:40" hidden="1" x14ac:dyDescent="0.35">
      <c r="A3733">
        <v>53</v>
      </c>
      <c r="B3733">
        <v>1</v>
      </c>
      <c r="C3733">
        <v>2</v>
      </c>
      <c r="D3733" s="3" t="s">
        <v>69</v>
      </c>
      <c r="E3733">
        <v>125</v>
      </c>
      <c r="F3733">
        <v>1</v>
      </c>
      <c r="G3733" s="5">
        <v>10696</v>
      </c>
      <c r="H3733" s="4">
        <v>2</v>
      </c>
      <c r="I3733">
        <v>103</v>
      </c>
      <c r="J3733">
        <v>1</v>
      </c>
      <c r="K3733" s="3" t="s">
        <v>70</v>
      </c>
      <c r="L3733">
        <v>100</v>
      </c>
      <c r="M3733" s="4">
        <v>308</v>
      </c>
      <c r="N3733">
        <v>1</v>
      </c>
      <c r="P3733" s="4">
        <v>2524</v>
      </c>
      <c r="R3733">
        <v>45558</v>
      </c>
      <c r="S3733">
        <v>200</v>
      </c>
      <c r="T3733">
        <v>1</v>
      </c>
      <c r="X3733">
        <v>200</v>
      </c>
      <c r="Y3733">
        <v>126</v>
      </c>
      <c r="Z3733" s="4">
        <v>212</v>
      </c>
      <c r="AA3733">
        <v>1</v>
      </c>
      <c r="AB3733" s="4">
        <v>275</v>
      </c>
      <c r="AC3733">
        <v>352</v>
      </c>
      <c r="AD3733">
        <v>45538</v>
      </c>
      <c r="AE3733">
        <v>352</v>
      </c>
      <c r="AF3733">
        <v>45538</v>
      </c>
      <c r="AG3733">
        <v>0</v>
      </c>
      <c r="AH3733">
        <v>0</v>
      </c>
      <c r="AI3733">
        <v>0</v>
      </c>
      <c r="AJ3733">
        <v>200</v>
      </c>
      <c r="AK3733">
        <v>6798</v>
      </c>
      <c r="AL3733" s="3" t="s">
        <v>71</v>
      </c>
      <c r="AM3733" s="3" t="s">
        <v>72</v>
      </c>
      <c r="AN3733" s="3" t="s">
        <v>2375</v>
      </c>
    </row>
    <row r="3734" spans="1:40" hidden="1" x14ac:dyDescent="0.35">
      <c r="A3734">
        <v>53</v>
      </c>
      <c r="B3734">
        <v>1</v>
      </c>
      <c r="C3734">
        <v>2</v>
      </c>
      <c r="D3734" s="3" t="s">
        <v>69</v>
      </c>
      <c r="E3734">
        <v>125</v>
      </c>
      <c r="F3734">
        <v>1</v>
      </c>
      <c r="G3734" s="5">
        <v>10696</v>
      </c>
      <c r="H3734" s="4">
        <v>1</v>
      </c>
      <c r="I3734">
        <v>103</v>
      </c>
      <c r="J3734">
        <v>1</v>
      </c>
      <c r="K3734" s="3" t="s">
        <v>352</v>
      </c>
      <c r="L3734">
        <v>100</v>
      </c>
      <c r="M3734" s="4">
        <v>308</v>
      </c>
      <c r="N3734">
        <v>1</v>
      </c>
      <c r="P3734" s="4">
        <v>1938</v>
      </c>
      <c r="R3734">
        <v>45558</v>
      </c>
      <c r="S3734">
        <v>40</v>
      </c>
      <c r="T3734">
        <v>1</v>
      </c>
      <c r="X3734">
        <v>40</v>
      </c>
      <c r="Y3734">
        <v>126</v>
      </c>
      <c r="Z3734" s="4">
        <v>212</v>
      </c>
      <c r="AA3734">
        <v>1</v>
      </c>
      <c r="AB3734" s="4">
        <v>324</v>
      </c>
      <c r="AC3734">
        <v>352</v>
      </c>
      <c r="AD3734">
        <v>45538</v>
      </c>
      <c r="AE3734">
        <v>352</v>
      </c>
      <c r="AF3734">
        <v>45538</v>
      </c>
      <c r="AG3734">
        <v>0</v>
      </c>
      <c r="AH3734">
        <v>0</v>
      </c>
      <c r="AI3734">
        <v>0</v>
      </c>
      <c r="AJ3734">
        <v>40</v>
      </c>
      <c r="AK3734">
        <v>6798</v>
      </c>
      <c r="AL3734" s="3" t="s">
        <v>71</v>
      </c>
      <c r="AM3734" s="3" t="s">
        <v>72</v>
      </c>
      <c r="AN3734" s="3" t="s">
        <v>2376</v>
      </c>
    </row>
    <row r="3735" spans="1:40" hidden="1" x14ac:dyDescent="0.35">
      <c r="A3735">
        <v>53</v>
      </c>
      <c r="B3735">
        <v>1</v>
      </c>
      <c r="C3735">
        <v>2</v>
      </c>
      <c r="D3735" s="3" t="s">
        <v>69</v>
      </c>
      <c r="E3735">
        <v>125</v>
      </c>
      <c r="F3735">
        <v>1</v>
      </c>
      <c r="G3735" s="5">
        <v>10702</v>
      </c>
      <c r="H3735" s="4">
        <v>1</v>
      </c>
      <c r="I3735">
        <v>103</v>
      </c>
      <c r="J3735">
        <v>1</v>
      </c>
      <c r="K3735" s="3" t="s">
        <v>202</v>
      </c>
      <c r="L3735">
        <v>100</v>
      </c>
      <c r="M3735" s="4">
        <v>308</v>
      </c>
      <c r="N3735">
        <v>1</v>
      </c>
      <c r="P3735" s="4">
        <v>3168</v>
      </c>
      <c r="R3735">
        <v>45551</v>
      </c>
      <c r="S3735">
        <v>500</v>
      </c>
      <c r="T3735">
        <v>1</v>
      </c>
      <c r="X3735">
        <v>500</v>
      </c>
      <c r="Y3735">
        <v>126</v>
      </c>
      <c r="Z3735" s="4">
        <v>212</v>
      </c>
      <c r="AA3735">
        <v>1</v>
      </c>
      <c r="AB3735" s="4">
        <v>322</v>
      </c>
      <c r="AC3735">
        <v>352</v>
      </c>
      <c r="AD3735">
        <v>45538</v>
      </c>
      <c r="AE3735">
        <v>352</v>
      </c>
      <c r="AF3735">
        <v>45538</v>
      </c>
      <c r="AG3735">
        <v>0</v>
      </c>
      <c r="AH3735">
        <v>0</v>
      </c>
      <c r="AI3735">
        <v>0</v>
      </c>
      <c r="AJ3735">
        <v>500</v>
      </c>
      <c r="AK3735">
        <v>6798</v>
      </c>
      <c r="AL3735" s="3" t="s">
        <v>71</v>
      </c>
      <c r="AM3735" s="3" t="s">
        <v>72</v>
      </c>
      <c r="AN3735" s="3" t="s">
        <v>2377</v>
      </c>
    </row>
    <row r="3736" spans="1:40" hidden="1" x14ac:dyDescent="0.35">
      <c r="A3736">
        <v>53</v>
      </c>
      <c r="B3736">
        <v>1</v>
      </c>
      <c r="C3736">
        <v>2</v>
      </c>
      <c r="D3736" s="3" t="s">
        <v>69</v>
      </c>
      <c r="E3736">
        <v>125</v>
      </c>
      <c r="F3736">
        <v>1</v>
      </c>
      <c r="G3736" s="5">
        <v>10705</v>
      </c>
      <c r="H3736" s="4">
        <v>3</v>
      </c>
      <c r="I3736">
        <v>103</v>
      </c>
      <c r="J3736">
        <v>1</v>
      </c>
      <c r="K3736" s="3" t="s">
        <v>70</v>
      </c>
      <c r="L3736">
        <v>100</v>
      </c>
      <c r="M3736" s="4">
        <v>308</v>
      </c>
      <c r="N3736">
        <v>1</v>
      </c>
      <c r="P3736" s="4">
        <v>17542</v>
      </c>
      <c r="R3736">
        <v>45539</v>
      </c>
      <c r="S3736">
        <v>2</v>
      </c>
      <c r="T3736">
        <v>1</v>
      </c>
      <c r="X3736">
        <v>2</v>
      </c>
      <c r="Y3736">
        <v>126</v>
      </c>
      <c r="Z3736" s="4">
        <v>212</v>
      </c>
      <c r="AA3736">
        <v>1</v>
      </c>
      <c r="AB3736" s="4">
        <v>275</v>
      </c>
      <c r="AC3736">
        <v>352</v>
      </c>
      <c r="AD3736">
        <v>45538</v>
      </c>
      <c r="AE3736">
        <v>352</v>
      </c>
      <c r="AF3736">
        <v>45538</v>
      </c>
      <c r="AG3736">
        <v>0</v>
      </c>
      <c r="AH3736">
        <v>0</v>
      </c>
      <c r="AI3736">
        <v>0</v>
      </c>
      <c r="AJ3736">
        <v>2</v>
      </c>
      <c r="AK3736">
        <v>6798</v>
      </c>
      <c r="AL3736" s="3" t="s">
        <v>71</v>
      </c>
      <c r="AM3736" s="3" t="s">
        <v>72</v>
      </c>
      <c r="AN3736" s="3" t="s">
        <v>442</v>
      </c>
    </row>
    <row r="3737" spans="1:40" hidden="1" x14ac:dyDescent="0.35">
      <c r="A3737">
        <v>53</v>
      </c>
      <c r="B3737">
        <v>1</v>
      </c>
      <c r="C3737">
        <v>2</v>
      </c>
      <c r="D3737" s="3" t="s">
        <v>69</v>
      </c>
      <c r="E3737">
        <v>125</v>
      </c>
      <c r="F3737">
        <v>1</v>
      </c>
      <c r="G3737" s="5">
        <v>10705</v>
      </c>
      <c r="H3737" s="4">
        <v>1</v>
      </c>
      <c r="I3737">
        <v>103</v>
      </c>
      <c r="J3737">
        <v>1</v>
      </c>
      <c r="K3737" s="3" t="s">
        <v>70</v>
      </c>
      <c r="L3737">
        <v>100</v>
      </c>
      <c r="M3737" s="4">
        <v>308</v>
      </c>
      <c r="N3737">
        <v>1</v>
      </c>
      <c r="P3737" s="4">
        <v>10082</v>
      </c>
      <c r="R3737">
        <v>45539</v>
      </c>
      <c r="S3737">
        <v>2</v>
      </c>
      <c r="T3737">
        <v>1</v>
      </c>
      <c r="X3737">
        <v>2</v>
      </c>
      <c r="Y3737">
        <v>126</v>
      </c>
      <c r="Z3737" s="4">
        <v>212</v>
      </c>
      <c r="AA3737">
        <v>1</v>
      </c>
      <c r="AB3737" s="4">
        <v>322</v>
      </c>
      <c r="AC3737">
        <v>352</v>
      </c>
      <c r="AD3737">
        <v>45538</v>
      </c>
      <c r="AE3737">
        <v>352</v>
      </c>
      <c r="AF3737">
        <v>45538</v>
      </c>
      <c r="AG3737">
        <v>0</v>
      </c>
      <c r="AH3737">
        <v>0</v>
      </c>
      <c r="AI3737">
        <v>0</v>
      </c>
      <c r="AJ3737">
        <v>2</v>
      </c>
      <c r="AK3737">
        <v>6798</v>
      </c>
      <c r="AL3737" s="3" t="s">
        <v>71</v>
      </c>
      <c r="AM3737" s="3" t="s">
        <v>72</v>
      </c>
      <c r="AN3737" s="3" t="s">
        <v>442</v>
      </c>
    </row>
    <row r="3738" spans="1:40" hidden="1" x14ac:dyDescent="0.35">
      <c r="A3738">
        <v>53</v>
      </c>
      <c r="B3738">
        <v>1</v>
      </c>
      <c r="C3738">
        <v>2</v>
      </c>
      <c r="D3738" s="3" t="s">
        <v>69</v>
      </c>
      <c r="E3738">
        <v>125</v>
      </c>
      <c r="F3738">
        <v>1</v>
      </c>
      <c r="G3738" s="5">
        <v>10738</v>
      </c>
      <c r="H3738" s="4">
        <v>7</v>
      </c>
      <c r="I3738">
        <v>103</v>
      </c>
      <c r="J3738">
        <v>1</v>
      </c>
      <c r="K3738" s="3" t="s">
        <v>147</v>
      </c>
      <c r="L3738">
        <v>100</v>
      </c>
      <c r="M3738" s="4">
        <v>308</v>
      </c>
      <c r="N3738">
        <v>1</v>
      </c>
      <c r="P3738" s="4">
        <v>7048</v>
      </c>
      <c r="R3738">
        <v>45551</v>
      </c>
      <c r="S3738">
        <v>600</v>
      </c>
      <c r="T3738">
        <v>1</v>
      </c>
      <c r="X3738">
        <v>600</v>
      </c>
      <c r="Y3738">
        <v>126</v>
      </c>
      <c r="Z3738" s="4">
        <v>167</v>
      </c>
      <c r="AA3738">
        <v>1</v>
      </c>
      <c r="AB3738" s="4">
        <v>963</v>
      </c>
      <c r="AC3738">
        <v>387</v>
      </c>
      <c r="AD3738">
        <v>45540</v>
      </c>
      <c r="AE3738">
        <v>387</v>
      </c>
      <c r="AF3738">
        <v>45540</v>
      </c>
      <c r="AG3738">
        <v>0</v>
      </c>
      <c r="AH3738">
        <v>0</v>
      </c>
      <c r="AI3738">
        <v>0</v>
      </c>
      <c r="AJ3738">
        <v>600</v>
      </c>
      <c r="AK3738">
        <v>6923</v>
      </c>
      <c r="AL3738" s="3" t="s">
        <v>71</v>
      </c>
      <c r="AM3738" s="3" t="s">
        <v>2378</v>
      </c>
      <c r="AN3738" s="3" t="s">
        <v>731</v>
      </c>
    </row>
    <row r="3739" spans="1:40" hidden="1" x14ac:dyDescent="0.35">
      <c r="A3739">
        <v>53</v>
      </c>
      <c r="B3739">
        <v>1</v>
      </c>
      <c r="C3739">
        <v>2</v>
      </c>
      <c r="D3739" s="3" t="s">
        <v>69</v>
      </c>
      <c r="E3739">
        <v>125</v>
      </c>
      <c r="F3739">
        <v>1</v>
      </c>
      <c r="G3739" s="5">
        <v>10738</v>
      </c>
      <c r="H3739" s="4">
        <v>9</v>
      </c>
      <c r="I3739">
        <v>103</v>
      </c>
      <c r="J3739">
        <v>1</v>
      </c>
      <c r="K3739" s="3" t="s">
        <v>202</v>
      </c>
      <c r="L3739">
        <v>100</v>
      </c>
      <c r="M3739" s="4">
        <v>308</v>
      </c>
      <c r="N3739">
        <v>1</v>
      </c>
      <c r="P3739" s="4">
        <v>3966</v>
      </c>
      <c r="R3739">
        <v>45551</v>
      </c>
      <c r="S3739">
        <v>1</v>
      </c>
      <c r="T3739">
        <v>1</v>
      </c>
      <c r="X3739">
        <v>1</v>
      </c>
      <c r="Y3739">
        <v>126</v>
      </c>
      <c r="Z3739" s="4">
        <v>212</v>
      </c>
      <c r="AA3739">
        <v>1</v>
      </c>
      <c r="AB3739" s="4">
        <v>963</v>
      </c>
      <c r="AC3739">
        <v>387</v>
      </c>
      <c r="AD3739">
        <v>45540</v>
      </c>
      <c r="AE3739">
        <v>387</v>
      </c>
      <c r="AF3739">
        <v>45540</v>
      </c>
      <c r="AG3739">
        <v>0</v>
      </c>
      <c r="AH3739">
        <v>0</v>
      </c>
      <c r="AI3739">
        <v>0</v>
      </c>
      <c r="AJ3739">
        <v>1</v>
      </c>
      <c r="AK3739">
        <v>6923</v>
      </c>
      <c r="AL3739" s="3" t="s">
        <v>71</v>
      </c>
      <c r="AM3739" s="3" t="s">
        <v>730</v>
      </c>
      <c r="AN3739" s="3" t="s">
        <v>731</v>
      </c>
    </row>
    <row r="3740" spans="1:40" hidden="1" x14ac:dyDescent="0.35">
      <c r="A3740">
        <v>53</v>
      </c>
      <c r="B3740">
        <v>1</v>
      </c>
      <c r="C3740">
        <v>2</v>
      </c>
      <c r="D3740" s="3" t="s">
        <v>69</v>
      </c>
      <c r="E3740">
        <v>125</v>
      </c>
      <c r="F3740">
        <v>1</v>
      </c>
      <c r="G3740" s="5">
        <v>9759</v>
      </c>
      <c r="H3740" s="4">
        <v>1</v>
      </c>
      <c r="I3740">
        <v>103</v>
      </c>
      <c r="J3740">
        <v>1</v>
      </c>
      <c r="K3740" s="3" t="s">
        <v>75</v>
      </c>
      <c r="L3740">
        <v>100</v>
      </c>
      <c r="M3740" s="4">
        <v>308</v>
      </c>
      <c r="N3740">
        <v>1</v>
      </c>
      <c r="O3740">
        <v>76</v>
      </c>
      <c r="P3740" s="4">
        <v>12044</v>
      </c>
      <c r="R3740">
        <v>45403</v>
      </c>
      <c r="S3740">
        <v>1</v>
      </c>
      <c r="T3740">
        <v>1</v>
      </c>
      <c r="X3740">
        <v>1</v>
      </c>
      <c r="Y3740">
        <v>126</v>
      </c>
      <c r="Z3740" s="4">
        <v>310</v>
      </c>
      <c r="AA3740">
        <v>1</v>
      </c>
      <c r="AB3740" s="4">
        <v>406</v>
      </c>
      <c r="AC3740">
        <v>47</v>
      </c>
      <c r="AD3740">
        <v>45372</v>
      </c>
      <c r="AE3740">
        <v>47</v>
      </c>
      <c r="AF3740">
        <v>45372</v>
      </c>
      <c r="AG3740">
        <v>0</v>
      </c>
      <c r="AH3740">
        <v>0</v>
      </c>
      <c r="AI3740">
        <v>0</v>
      </c>
      <c r="AJ3740">
        <v>1</v>
      </c>
      <c r="AK3740">
        <v>693</v>
      </c>
      <c r="AL3740" s="3" t="s">
        <v>71</v>
      </c>
      <c r="AM3740" s="3" t="s">
        <v>2379</v>
      </c>
      <c r="AN3740" s="3" t="s">
        <v>2380</v>
      </c>
    </row>
    <row r="3741" spans="1:40" hidden="1" x14ac:dyDescent="0.35">
      <c r="A3741">
        <v>53</v>
      </c>
      <c r="B3741">
        <v>1</v>
      </c>
      <c r="C3741">
        <v>2</v>
      </c>
      <c r="D3741" s="3" t="s">
        <v>69</v>
      </c>
      <c r="E3741">
        <v>125</v>
      </c>
      <c r="F3741">
        <v>1</v>
      </c>
      <c r="G3741" s="5">
        <v>9785</v>
      </c>
      <c r="H3741" s="4">
        <v>1</v>
      </c>
      <c r="I3741">
        <v>103</v>
      </c>
      <c r="J3741">
        <v>1</v>
      </c>
      <c r="K3741" s="3" t="s">
        <v>75</v>
      </c>
      <c r="L3741">
        <v>100</v>
      </c>
      <c r="M3741" s="4">
        <v>308</v>
      </c>
      <c r="N3741">
        <v>1</v>
      </c>
      <c r="O3741">
        <v>73</v>
      </c>
      <c r="P3741" s="4">
        <v>11461</v>
      </c>
      <c r="R3741">
        <v>45408</v>
      </c>
      <c r="S3741">
        <v>1</v>
      </c>
      <c r="T3741">
        <v>1</v>
      </c>
      <c r="X3741">
        <v>1</v>
      </c>
      <c r="Y3741">
        <v>126</v>
      </c>
      <c r="Z3741" s="4">
        <v>305</v>
      </c>
      <c r="AA3741">
        <v>1</v>
      </c>
      <c r="AB3741" s="4">
        <v>406</v>
      </c>
      <c r="AC3741">
        <v>341</v>
      </c>
      <c r="AD3741">
        <v>45377</v>
      </c>
      <c r="AE3741">
        <v>341</v>
      </c>
      <c r="AF3741">
        <v>45377</v>
      </c>
      <c r="AG3741">
        <v>0</v>
      </c>
      <c r="AH3741">
        <v>0</v>
      </c>
      <c r="AI3741">
        <v>0</v>
      </c>
      <c r="AJ3741">
        <v>1</v>
      </c>
      <c r="AK3741">
        <v>5879</v>
      </c>
      <c r="AL3741" s="3" t="s">
        <v>71</v>
      </c>
      <c r="AM3741" s="3" t="s">
        <v>161</v>
      </c>
      <c r="AN3741" s="3" t="s">
        <v>2381</v>
      </c>
    </row>
    <row r="3742" spans="1:40" x14ac:dyDescent="0.35">
      <c r="A3742">
        <v>53</v>
      </c>
      <c r="B3742">
        <v>1</v>
      </c>
      <c r="C3742">
        <v>2</v>
      </c>
      <c r="D3742" s="3" t="s">
        <v>69</v>
      </c>
      <c r="E3742">
        <v>125</v>
      </c>
      <c r="F3742">
        <v>1</v>
      </c>
      <c r="G3742" s="5">
        <v>9815</v>
      </c>
      <c r="H3742" s="4">
        <v>1</v>
      </c>
      <c r="I3742">
        <v>103</v>
      </c>
      <c r="J3742">
        <v>1</v>
      </c>
      <c r="K3742" s="3" t="s">
        <v>75</v>
      </c>
      <c r="L3742">
        <v>100</v>
      </c>
      <c r="M3742" s="4">
        <v>308</v>
      </c>
      <c r="N3742">
        <v>1</v>
      </c>
      <c r="O3742">
        <v>103</v>
      </c>
      <c r="P3742" s="4">
        <v>11658</v>
      </c>
      <c r="R3742">
        <v>45415</v>
      </c>
      <c r="S3742">
        <v>1</v>
      </c>
      <c r="T3742">
        <v>1</v>
      </c>
      <c r="X3742">
        <v>1</v>
      </c>
      <c r="Y3742">
        <v>126</v>
      </c>
      <c r="Z3742" s="4">
        <v>305</v>
      </c>
      <c r="AA3742">
        <v>1</v>
      </c>
      <c r="AB3742" s="4">
        <v>332</v>
      </c>
      <c r="AC3742">
        <v>341</v>
      </c>
      <c r="AD3742">
        <v>45385</v>
      </c>
      <c r="AE3742">
        <v>341</v>
      </c>
      <c r="AF3742">
        <v>45385</v>
      </c>
      <c r="AG3742">
        <v>0</v>
      </c>
      <c r="AH3742">
        <v>0</v>
      </c>
      <c r="AI3742">
        <v>1</v>
      </c>
      <c r="AJ3742">
        <v>0</v>
      </c>
      <c r="AK3742">
        <v>5879</v>
      </c>
      <c r="AL3742" s="3" t="s">
        <v>76</v>
      </c>
      <c r="AM3742" s="3" t="s">
        <v>2382</v>
      </c>
      <c r="AN3742" s="3" t="s">
        <v>2383</v>
      </c>
    </row>
    <row r="3743" spans="1:40" hidden="1" x14ac:dyDescent="0.35">
      <c r="A3743">
        <v>53</v>
      </c>
      <c r="B3743">
        <v>1</v>
      </c>
      <c r="C3743">
        <v>2</v>
      </c>
      <c r="D3743" s="3" t="s">
        <v>69</v>
      </c>
      <c r="E3743">
        <v>125</v>
      </c>
      <c r="F3743">
        <v>1</v>
      </c>
      <c r="G3743" s="5">
        <v>9909</v>
      </c>
      <c r="H3743" s="4">
        <v>4</v>
      </c>
      <c r="I3743">
        <v>103</v>
      </c>
      <c r="J3743">
        <v>1</v>
      </c>
      <c r="K3743" s="3" t="s">
        <v>70</v>
      </c>
      <c r="L3743">
        <v>100</v>
      </c>
      <c r="M3743" s="4">
        <v>308</v>
      </c>
      <c r="N3743">
        <v>1</v>
      </c>
      <c r="P3743" s="4">
        <v>11753</v>
      </c>
      <c r="R3743">
        <v>45436</v>
      </c>
      <c r="S3743">
        <v>1</v>
      </c>
      <c r="T3743">
        <v>1</v>
      </c>
      <c r="X3743">
        <v>1</v>
      </c>
      <c r="Y3743">
        <v>126</v>
      </c>
      <c r="Z3743" s="4">
        <v>167</v>
      </c>
      <c r="AA3743">
        <v>1</v>
      </c>
      <c r="AB3743" s="4">
        <v>197</v>
      </c>
      <c r="AC3743">
        <v>289</v>
      </c>
      <c r="AD3743">
        <v>45406</v>
      </c>
      <c r="AE3743">
        <v>289</v>
      </c>
      <c r="AF3743">
        <v>45406</v>
      </c>
      <c r="AG3743">
        <v>0</v>
      </c>
      <c r="AH3743">
        <v>0</v>
      </c>
      <c r="AI3743">
        <v>1</v>
      </c>
      <c r="AJ3743">
        <v>0</v>
      </c>
      <c r="AK3743">
        <v>4733</v>
      </c>
      <c r="AL3743" s="3" t="s">
        <v>76</v>
      </c>
      <c r="AM3743" s="3" t="s">
        <v>2384</v>
      </c>
      <c r="AN3743" s="3" t="s">
        <v>2385</v>
      </c>
    </row>
    <row r="3744" spans="1:40" hidden="1" x14ac:dyDescent="0.35">
      <c r="A3744">
        <v>53</v>
      </c>
      <c r="B3744">
        <v>1</v>
      </c>
      <c r="C3744">
        <v>2</v>
      </c>
      <c r="D3744" s="3" t="s">
        <v>69</v>
      </c>
      <c r="E3744">
        <v>125</v>
      </c>
      <c r="F3744">
        <v>1</v>
      </c>
      <c r="G3744" s="5">
        <v>10867</v>
      </c>
      <c r="H3744" s="4">
        <v>29</v>
      </c>
      <c r="I3744">
        <v>103</v>
      </c>
      <c r="J3744">
        <v>1</v>
      </c>
      <c r="K3744" s="3" t="s">
        <v>70</v>
      </c>
      <c r="L3744">
        <v>100</v>
      </c>
      <c r="M3744" s="4">
        <v>308</v>
      </c>
      <c r="N3744">
        <v>1</v>
      </c>
      <c r="P3744" s="4">
        <v>15425</v>
      </c>
      <c r="R3744">
        <v>45565</v>
      </c>
      <c r="S3744">
        <v>70</v>
      </c>
      <c r="T3744">
        <v>1</v>
      </c>
      <c r="X3744">
        <v>70</v>
      </c>
      <c r="Y3744">
        <v>126</v>
      </c>
      <c r="Z3744" s="4">
        <v>212</v>
      </c>
      <c r="AA3744">
        <v>1</v>
      </c>
      <c r="AB3744" s="4">
        <v>275</v>
      </c>
      <c r="AC3744">
        <v>352</v>
      </c>
      <c r="AD3744">
        <v>45558</v>
      </c>
      <c r="AE3744">
        <v>352</v>
      </c>
      <c r="AF3744">
        <v>45558</v>
      </c>
      <c r="AG3744">
        <v>0</v>
      </c>
      <c r="AH3744">
        <v>0</v>
      </c>
      <c r="AI3744">
        <v>0</v>
      </c>
      <c r="AJ3744">
        <v>70</v>
      </c>
      <c r="AK3744">
        <v>6798</v>
      </c>
      <c r="AL3744" s="3" t="s">
        <v>71</v>
      </c>
      <c r="AM3744" s="3" t="s">
        <v>72</v>
      </c>
      <c r="AN3744" s="3" t="s">
        <v>1484</v>
      </c>
    </row>
    <row r="3745" spans="1:40" hidden="1" x14ac:dyDescent="0.35">
      <c r="A3745">
        <v>53</v>
      </c>
      <c r="B3745">
        <v>1</v>
      </c>
      <c r="C3745">
        <v>16</v>
      </c>
      <c r="D3745" s="3" t="s">
        <v>69</v>
      </c>
      <c r="E3745">
        <v>125</v>
      </c>
      <c r="F3745">
        <v>1</v>
      </c>
      <c r="G3745" s="5">
        <v>36</v>
      </c>
      <c r="H3745" s="4">
        <v>44</v>
      </c>
      <c r="I3745">
        <v>103</v>
      </c>
      <c r="J3745">
        <v>1</v>
      </c>
      <c r="K3745" s="3" t="s">
        <v>70</v>
      </c>
      <c r="L3745">
        <v>100</v>
      </c>
      <c r="M3745" s="4">
        <v>308</v>
      </c>
      <c r="N3745">
        <v>1</v>
      </c>
      <c r="P3745" s="4">
        <v>16806</v>
      </c>
      <c r="R3745">
        <v>45470</v>
      </c>
      <c r="S3745">
        <v>10</v>
      </c>
      <c r="T3745">
        <v>1</v>
      </c>
      <c r="X3745">
        <v>10</v>
      </c>
      <c r="Y3745">
        <v>126</v>
      </c>
      <c r="Z3745" s="4">
        <v>212</v>
      </c>
      <c r="AA3745">
        <v>1</v>
      </c>
      <c r="AB3745" s="4">
        <v>439</v>
      </c>
      <c r="AC3745">
        <v>341</v>
      </c>
      <c r="AD3745">
        <v>45441</v>
      </c>
      <c r="AE3745">
        <v>341</v>
      </c>
      <c r="AF3745">
        <v>45441</v>
      </c>
      <c r="AG3745">
        <v>0</v>
      </c>
      <c r="AH3745">
        <v>0</v>
      </c>
      <c r="AI3745">
        <v>0</v>
      </c>
      <c r="AJ3745">
        <v>10</v>
      </c>
      <c r="AK3745">
        <v>5879</v>
      </c>
      <c r="AL3745" s="3" t="s">
        <v>71</v>
      </c>
      <c r="AM3745" s="3" t="s">
        <v>72</v>
      </c>
      <c r="AN3745" s="3" t="s">
        <v>2318</v>
      </c>
    </row>
    <row r="3746" spans="1:40" hidden="1" x14ac:dyDescent="0.35">
      <c r="A3746">
        <v>53</v>
      </c>
      <c r="B3746">
        <v>1</v>
      </c>
      <c r="C3746">
        <v>2</v>
      </c>
      <c r="D3746" s="3" t="s">
        <v>69</v>
      </c>
      <c r="E3746">
        <v>125</v>
      </c>
      <c r="F3746">
        <v>1</v>
      </c>
      <c r="G3746" s="5">
        <v>9956</v>
      </c>
      <c r="H3746" s="4">
        <v>3</v>
      </c>
      <c r="I3746">
        <v>103</v>
      </c>
      <c r="J3746">
        <v>1</v>
      </c>
      <c r="K3746" s="3" t="s">
        <v>70</v>
      </c>
      <c r="L3746">
        <v>100</v>
      </c>
      <c r="M3746" s="4">
        <v>308</v>
      </c>
      <c r="N3746">
        <v>1</v>
      </c>
      <c r="P3746" s="4">
        <v>16153</v>
      </c>
      <c r="R3746">
        <v>45445</v>
      </c>
      <c r="S3746">
        <v>1082</v>
      </c>
      <c r="T3746">
        <v>1</v>
      </c>
      <c r="X3746">
        <v>1082</v>
      </c>
      <c r="Y3746">
        <v>126</v>
      </c>
      <c r="Z3746" s="4">
        <v>167</v>
      </c>
      <c r="AA3746">
        <v>1</v>
      </c>
      <c r="AB3746" s="4">
        <v>408</v>
      </c>
      <c r="AC3746">
        <v>289</v>
      </c>
      <c r="AD3746">
        <v>45414</v>
      </c>
      <c r="AE3746">
        <v>289</v>
      </c>
      <c r="AF3746">
        <v>45414</v>
      </c>
      <c r="AG3746">
        <v>0</v>
      </c>
      <c r="AH3746">
        <v>0</v>
      </c>
      <c r="AI3746">
        <v>0</v>
      </c>
      <c r="AJ3746">
        <v>1082</v>
      </c>
      <c r="AK3746">
        <v>4733</v>
      </c>
      <c r="AL3746" s="3" t="s">
        <v>71</v>
      </c>
      <c r="AM3746" s="3" t="s">
        <v>72</v>
      </c>
      <c r="AN3746" s="3" t="s">
        <v>2386</v>
      </c>
    </row>
    <row r="3747" spans="1:40" hidden="1" x14ac:dyDescent="0.35">
      <c r="A3747">
        <v>53</v>
      </c>
      <c r="B3747">
        <v>1</v>
      </c>
      <c r="C3747">
        <v>2</v>
      </c>
      <c r="D3747" s="3" t="s">
        <v>69</v>
      </c>
      <c r="E3747">
        <v>125</v>
      </c>
      <c r="F3747">
        <v>1</v>
      </c>
      <c r="G3747" s="5">
        <v>9956</v>
      </c>
      <c r="H3747" s="4">
        <v>2</v>
      </c>
      <c r="I3747">
        <v>103</v>
      </c>
      <c r="J3747">
        <v>1</v>
      </c>
      <c r="K3747" s="3" t="s">
        <v>70</v>
      </c>
      <c r="L3747">
        <v>100</v>
      </c>
      <c r="M3747" s="4">
        <v>308</v>
      </c>
      <c r="N3747">
        <v>1</v>
      </c>
      <c r="P3747" s="4">
        <v>16152</v>
      </c>
      <c r="R3747">
        <v>45445</v>
      </c>
      <c r="S3747">
        <v>239</v>
      </c>
      <c r="T3747">
        <v>1</v>
      </c>
      <c r="X3747">
        <v>239</v>
      </c>
      <c r="Y3747">
        <v>126</v>
      </c>
      <c r="Z3747" s="4">
        <v>167</v>
      </c>
      <c r="AA3747">
        <v>1</v>
      </c>
      <c r="AB3747" s="4">
        <v>408</v>
      </c>
      <c r="AC3747">
        <v>289</v>
      </c>
      <c r="AD3747">
        <v>45414</v>
      </c>
      <c r="AE3747">
        <v>289</v>
      </c>
      <c r="AF3747">
        <v>45414</v>
      </c>
      <c r="AG3747">
        <v>0</v>
      </c>
      <c r="AH3747">
        <v>0</v>
      </c>
      <c r="AI3747">
        <v>0</v>
      </c>
      <c r="AJ3747">
        <v>239</v>
      </c>
      <c r="AK3747">
        <v>4733</v>
      </c>
      <c r="AL3747" s="3" t="s">
        <v>71</v>
      </c>
      <c r="AM3747" s="3" t="s">
        <v>72</v>
      </c>
      <c r="AN3747" s="3" t="s">
        <v>2386</v>
      </c>
    </row>
    <row r="3748" spans="1:40" hidden="1" x14ac:dyDescent="0.35">
      <c r="A3748">
        <v>53</v>
      </c>
      <c r="B3748">
        <v>1</v>
      </c>
      <c r="C3748">
        <v>2</v>
      </c>
      <c r="D3748" s="3" t="s">
        <v>69</v>
      </c>
      <c r="E3748">
        <v>125</v>
      </c>
      <c r="F3748">
        <v>1</v>
      </c>
      <c r="G3748" s="5">
        <v>9956</v>
      </c>
      <c r="H3748" s="4">
        <v>1</v>
      </c>
      <c r="I3748">
        <v>103</v>
      </c>
      <c r="J3748">
        <v>1</v>
      </c>
      <c r="K3748" s="3" t="s">
        <v>70</v>
      </c>
      <c r="L3748">
        <v>100</v>
      </c>
      <c r="M3748" s="4">
        <v>308</v>
      </c>
      <c r="N3748">
        <v>1</v>
      </c>
      <c r="P3748" s="4">
        <v>16151</v>
      </c>
      <c r="R3748">
        <v>45445</v>
      </c>
      <c r="S3748">
        <v>744</v>
      </c>
      <c r="T3748">
        <v>1</v>
      </c>
      <c r="X3748">
        <v>744</v>
      </c>
      <c r="Y3748">
        <v>126</v>
      </c>
      <c r="Z3748" s="4">
        <v>167</v>
      </c>
      <c r="AA3748">
        <v>1</v>
      </c>
      <c r="AB3748" s="4">
        <v>408</v>
      </c>
      <c r="AC3748">
        <v>289</v>
      </c>
      <c r="AD3748">
        <v>45414</v>
      </c>
      <c r="AE3748">
        <v>289</v>
      </c>
      <c r="AF3748">
        <v>45414</v>
      </c>
      <c r="AG3748">
        <v>0</v>
      </c>
      <c r="AH3748">
        <v>0</v>
      </c>
      <c r="AI3748">
        <v>0</v>
      </c>
      <c r="AJ3748">
        <v>744</v>
      </c>
      <c r="AK3748">
        <v>4733</v>
      </c>
      <c r="AL3748" s="3" t="s">
        <v>71</v>
      </c>
      <c r="AM3748" s="3" t="s">
        <v>72</v>
      </c>
      <c r="AN3748" s="3" t="s">
        <v>2387</v>
      </c>
    </row>
    <row r="3749" spans="1:40" hidden="1" x14ac:dyDescent="0.35">
      <c r="A3749">
        <v>53</v>
      </c>
      <c r="B3749">
        <v>1</v>
      </c>
      <c r="C3749">
        <v>16</v>
      </c>
      <c r="D3749" s="3" t="s">
        <v>69</v>
      </c>
      <c r="E3749">
        <v>125</v>
      </c>
      <c r="F3749">
        <v>1</v>
      </c>
      <c r="G3749" s="5">
        <v>36</v>
      </c>
      <c r="H3749" s="4">
        <v>43</v>
      </c>
      <c r="I3749">
        <v>103</v>
      </c>
      <c r="J3749">
        <v>1</v>
      </c>
      <c r="K3749" s="3" t="s">
        <v>70</v>
      </c>
      <c r="L3749">
        <v>100</v>
      </c>
      <c r="M3749" s="4">
        <v>308</v>
      </c>
      <c r="N3749">
        <v>1</v>
      </c>
      <c r="P3749" s="4">
        <v>16805</v>
      </c>
      <c r="R3749">
        <v>45470</v>
      </c>
      <c r="S3749">
        <v>7</v>
      </c>
      <c r="T3749">
        <v>1</v>
      </c>
      <c r="X3749">
        <v>7</v>
      </c>
      <c r="Y3749">
        <v>126</v>
      </c>
      <c r="Z3749" s="4">
        <v>212</v>
      </c>
      <c r="AA3749">
        <v>1</v>
      </c>
      <c r="AB3749" s="4">
        <v>439</v>
      </c>
      <c r="AC3749">
        <v>341</v>
      </c>
      <c r="AD3749">
        <v>45441</v>
      </c>
      <c r="AE3749">
        <v>341</v>
      </c>
      <c r="AF3749">
        <v>45441</v>
      </c>
      <c r="AG3749">
        <v>0</v>
      </c>
      <c r="AH3749">
        <v>0</v>
      </c>
      <c r="AI3749">
        <v>0</v>
      </c>
      <c r="AJ3749">
        <v>7</v>
      </c>
      <c r="AK3749">
        <v>5879</v>
      </c>
      <c r="AL3749" s="3" t="s">
        <v>71</v>
      </c>
      <c r="AM3749" s="3" t="s">
        <v>72</v>
      </c>
      <c r="AN3749" s="3" t="s">
        <v>2318</v>
      </c>
    </row>
    <row r="3750" spans="1:40" hidden="1" x14ac:dyDescent="0.35">
      <c r="A3750">
        <v>53</v>
      </c>
      <c r="B3750">
        <v>1</v>
      </c>
      <c r="C3750">
        <v>16</v>
      </c>
      <c r="D3750" s="3" t="s">
        <v>69</v>
      </c>
      <c r="E3750">
        <v>125</v>
      </c>
      <c r="F3750">
        <v>1</v>
      </c>
      <c r="G3750" s="5">
        <v>36</v>
      </c>
      <c r="H3750" s="4">
        <v>42</v>
      </c>
      <c r="I3750">
        <v>103</v>
      </c>
      <c r="J3750">
        <v>1</v>
      </c>
      <c r="K3750" s="3" t="s">
        <v>70</v>
      </c>
      <c r="L3750">
        <v>100</v>
      </c>
      <c r="M3750" s="4">
        <v>308</v>
      </c>
      <c r="N3750">
        <v>1</v>
      </c>
      <c r="P3750" s="4">
        <v>16392</v>
      </c>
      <c r="R3750">
        <v>45470</v>
      </c>
      <c r="S3750">
        <v>32</v>
      </c>
      <c r="T3750">
        <v>1</v>
      </c>
      <c r="X3750">
        <v>32</v>
      </c>
      <c r="Y3750">
        <v>126</v>
      </c>
      <c r="Z3750" s="4">
        <v>212</v>
      </c>
      <c r="AA3750">
        <v>1</v>
      </c>
      <c r="AB3750" s="4">
        <v>439</v>
      </c>
      <c r="AC3750">
        <v>341</v>
      </c>
      <c r="AD3750">
        <v>45441</v>
      </c>
      <c r="AE3750">
        <v>341</v>
      </c>
      <c r="AF3750">
        <v>45441</v>
      </c>
      <c r="AG3750">
        <v>0</v>
      </c>
      <c r="AH3750">
        <v>0</v>
      </c>
      <c r="AI3750">
        <v>0</v>
      </c>
      <c r="AJ3750">
        <v>32</v>
      </c>
      <c r="AK3750">
        <v>5879</v>
      </c>
      <c r="AL3750" s="3" t="s">
        <v>71</v>
      </c>
      <c r="AM3750" s="3" t="s">
        <v>72</v>
      </c>
      <c r="AN3750" s="3" t="s">
        <v>2318</v>
      </c>
    </row>
    <row r="3751" spans="1:40" hidden="1" x14ac:dyDescent="0.35">
      <c r="A3751">
        <v>53</v>
      </c>
      <c r="B3751">
        <v>1</v>
      </c>
      <c r="C3751">
        <v>16</v>
      </c>
      <c r="D3751" s="3" t="s">
        <v>69</v>
      </c>
      <c r="E3751">
        <v>125</v>
      </c>
      <c r="F3751">
        <v>1</v>
      </c>
      <c r="G3751" s="5">
        <v>36</v>
      </c>
      <c r="H3751" s="4">
        <v>41</v>
      </c>
      <c r="I3751">
        <v>103</v>
      </c>
      <c r="J3751">
        <v>1</v>
      </c>
      <c r="K3751" s="3" t="s">
        <v>70</v>
      </c>
      <c r="L3751">
        <v>100</v>
      </c>
      <c r="M3751" s="4">
        <v>308</v>
      </c>
      <c r="N3751">
        <v>1</v>
      </c>
      <c r="P3751" s="4">
        <v>16005</v>
      </c>
      <c r="R3751">
        <v>45470</v>
      </c>
      <c r="S3751">
        <v>47</v>
      </c>
      <c r="T3751">
        <v>1</v>
      </c>
      <c r="X3751">
        <v>47</v>
      </c>
      <c r="Y3751">
        <v>126</v>
      </c>
      <c r="Z3751" s="4">
        <v>212</v>
      </c>
      <c r="AA3751">
        <v>1</v>
      </c>
      <c r="AB3751" s="4">
        <v>439</v>
      </c>
      <c r="AC3751">
        <v>341</v>
      </c>
      <c r="AD3751">
        <v>45441</v>
      </c>
      <c r="AE3751">
        <v>341</v>
      </c>
      <c r="AF3751">
        <v>45441</v>
      </c>
      <c r="AG3751">
        <v>0</v>
      </c>
      <c r="AH3751">
        <v>0</v>
      </c>
      <c r="AI3751">
        <v>0</v>
      </c>
      <c r="AJ3751">
        <v>47</v>
      </c>
      <c r="AK3751">
        <v>5879</v>
      </c>
      <c r="AL3751" s="3" t="s">
        <v>71</v>
      </c>
      <c r="AM3751" s="3" t="s">
        <v>72</v>
      </c>
      <c r="AN3751" s="3" t="s">
        <v>2318</v>
      </c>
    </row>
    <row r="3752" spans="1:40" hidden="1" x14ac:dyDescent="0.35">
      <c r="A3752">
        <v>53</v>
      </c>
      <c r="B3752">
        <v>1</v>
      </c>
      <c r="C3752">
        <v>16</v>
      </c>
      <c r="D3752" s="3" t="s">
        <v>69</v>
      </c>
      <c r="E3752">
        <v>125</v>
      </c>
      <c r="F3752">
        <v>1</v>
      </c>
      <c r="G3752" s="5">
        <v>36</v>
      </c>
      <c r="H3752" s="4">
        <v>40</v>
      </c>
      <c r="I3752">
        <v>103</v>
      </c>
      <c r="J3752">
        <v>1</v>
      </c>
      <c r="K3752" s="3" t="s">
        <v>70</v>
      </c>
      <c r="L3752">
        <v>100</v>
      </c>
      <c r="M3752" s="4">
        <v>308</v>
      </c>
      <c r="N3752">
        <v>1</v>
      </c>
      <c r="P3752" s="4">
        <v>16569</v>
      </c>
      <c r="R3752">
        <v>45470</v>
      </c>
      <c r="S3752">
        <v>4</v>
      </c>
      <c r="T3752">
        <v>1</v>
      </c>
      <c r="X3752">
        <v>4</v>
      </c>
      <c r="Y3752">
        <v>126</v>
      </c>
      <c r="Z3752" s="4">
        <v>212</v>
      </c>
      <c r="AA3752">
        <v>1</v>
      </c>
      <c r="AB3752" s="4">
        <v>439</v>
      </c>
      <c r="AC3752">
        <v>341</v>
      </c>
      <c r="AD3752">
        <v>45441</v>
      </c>
      <c r="AE3752">
        <v>341</v>
      </c>
      <c r="AF3752">
        <v>45441</v>
      </c>
      <c r="AG3752">
        <v>0</v>
      </c>
      <c r="AH3752">
        <v>0</v>
      </c>
      <c r="AI3752">
        <v>0</v>
      </c>
      <c r="AJ3752">
        <v>4</v>
      </c>
      <c r="AK3752">
        <v>5879</v>
      </c>
      <c r="AL3752" s="3" t="s">
        <v>71</v>
      </c>
      <c r="AM3752" s="3" t="s">
        <v>72</v>
      </c>
      <c r="AN3752" s="3" t="s">
        <v>2318</v>
      </c>
    </row>
    <row r="3753" spans="1:40" hidden="1" x14ac:dyDescent="0.35">
      <c r="A3753">
        <v>53</v>
      </c>
      <c r="B3753">
        <v>1</v>
      </c>
      <c r="C3753">
        <v>16</v>
      </c>
      <c r="D3753" s="3" t="s">
        <v>69</v>
      </c>
      <c r="E3753">
        <v>125</v>
      </c>
      <c r="F3753">
        <v>1</v>
      </c>
      <c r="G3753" s="5">
        <v>36</v>
      </c>
      <c r="H3753" s="4">
        <v>39</v>
      </c>
      <c r="I3753">
        <v>103</v>
      </c>
      <c r="J3753">
        <v>1</v>
      </c>
      <c r="K3753" s="3" t="s">
        <v>70</v>
      </c>
      <c r="L3753">
        <v>100</v>
      </c>
      <c r="M3753" s="4">
        <v>308</v>
      </c>
      <c r="N3753">
        <v>1</v>
      </c>
      <c r="P3753" s="4">
        <v>16518</v>
      </c>
      <c r="R3753">
        <v>45470</v>
      </c>
      <c r="S3753">
        <v>27</v>
      </c>
      <c r="T3753">
        <v>1</v>
      </c>
      <c r="X3753">
        <v>27</v>
      </c>
      <c r="Y3753">
        <v>126</v>
      </c>
      <c r="Z3753" s="4">
        <v>212</v>
      </c>
      <c r="AA3753">
        <v>1</v>
      </c>
      <c r="AB3753" s="4">
        <v>439</v>
      </c>
      <c r="AC3753">
        <v>341</v>
      </c>
      <c r="AD3753">
        <v>45441</v>
      </c>
      <c r="AE3753">
        <v>341</v>
      </c>
      <c r="AF3753">
        <v>45441</v>
      </c>
      <c r="AG3753">
        <v>0</v>
      </c>
      <c r="AH3753">
        <v>0</v>
      </c>
      <c r="AI3753">
        <v>0</v>
      </c>
      <c r="AJ3753">
        <v>27</v>
      </c>
      <c r="AK3753">
        <v>5879</v>
      </c>
      <c r="AL3753" s="3" t="s">
        <v>71</v>
      </c>
      <c r="AM3753" s="3" t="s">
        <v>72</v>
      </c>
      <c r="AN3753" s="3" t="s">
        <v>2318</v>
      </c>
    </row>
    <row r="3754" spans="1:40" hidden="1" x14ac:dyDescent="0.35">
      <c r="A3754">
        <v>53</v>
      </c>
      <c r="B3754">
        <v>1</v>
      </c>
      <c r="C3754">
        <v>16</v>
      </c>
      <c r="D3754" s="3" t="s">
        <v>69</v>
      </c>
      <c r="E3754">
        <v>125</v>
      </c>
      <c r="F3754">
        <v>1</v>
      </c>
      <c r="G3754" s="5">
        <v>36</v>
      </c>
      <c r="H3754" s="4">
        <v>38</v>
      </c>
      <c r="I3754">
        <v>103</v>
      </c>
      <c r="J3754">
        <v>1</v>
      </c>
      <c r="K3754" s="3" t="s">
        <v>70</v>
      </c>
      <c r="L3754">
        <v>100</v>
      </c>
      <c r="M3754" s="4">
        <v>308</v>
      </c>
      <c r="N3754">
        <v>1</v>
      </c>
      <c r="P3754" s="4">
        <v>16753</v>
      </c>
      <c r="R3754">
        <v>45470</v>
      </c>
      <c r="S3754">
        <v>22</v>
      </c>
      <c r="T3754">
        <v>1</v>
      </c>
      <c r="X3754">
        <v>22</v>
      </c>
      <c r="Y3754">
        <v>126</v>
      </c>
      <c r="Z3754" s="4">
        <v>212</v>
      </c>
      <c r="AA3754">
        <v>1</v>
      </c>
      <c r="AB3754" s="4">
        <v>439</v>
      </c>
      <c r="AC3754">
        <v>341</v>
      </c>
      <c r="AD3754">
        <v>45441</v>
      </c>
      <c r="AE3754">
        <v>341</v>
      </c>
      <c r="AF3754">
        <v>45441</v>
      </c>
      <c r="AG3754">
        <v>0</v>
      </c>
      <c r="AH3754">
        <v>0</v>
      </c>
      <c r="AI3754">
        <v>0</v>
      </c>
      <c r="AJ3754">
        <v>22</v>
      </c>
      <c r="AK3754">
        <v>5879</v>
      </c>
      <c r="AL3754" s="3" t="s">
        <v>71</v>
      </c>
      <c r="AM3754" s="3" t="s">
        <v>72</v>
      </c>
      <c r="AN3754" s="3" t="s">
        <v>2318</v>
      </c>
    </row>
    <row r="3755" spans="1:40" hidden="1" x14ac:dyDescent="0.35">
      <c r="A3755">
        <v>53</v>
      </c>
      <c r="B3755">
        <v>1</v>
      </c>
      <c r="C3755">
        <v>16</v>
      </c>
      <c r="D3755" s="3" t="s">
        <v>69</v>
      </c>
      <c r="E3755">
        <v>125</v>
      </c>
      <c r="F3755">
        <v>1</v>
      </c>
      <c r="G3755" s="5">
        <v>36</v>
      </c>
      <c r="H3755" s="4">
        <v>37</v>
      </c>
      <c r="I3755">
        <v>103</v>
      </c>
      <c r="J3755">
        <v>1</v>
      </c>
      <c r="K3755" s="3" t="s">
        <v>70</v>
      </c>
      <c r="L3755">
        <v>100</v>
      </c>
      <c r="M3755" s="4">
        <v>308</v>
      </c>
      <c r="N3755">
        <v>1</v>
      </c>
      <c r="P3755" s="4">
        <v>16804</v>
      </c>
      <c r="R3755">
        <v>45470</v>
      </c>
      <c r="S3755">
        <v>3</v>
      </c>
      <c r="T3755">
        <v>1</v>
      </c>
      <c r="X3755">
        <v>3</v>
      </c>
      <c r="Y3755">
        <v>126</v>
      </c>
      <c r="Z3755" s="4">
        <v>212</v>
      </c>
      <c r="AA3755">
        <v>1</v>
      </c>
      <c r="AB3755" s="4">
        <v>439</v>
      </c>
      <c r="AC3755">
        <v>341</v>
      </c>
      <c r="AD3755">
        <v>45441</v>
      </c>
      <c r="AE3755">
        <v>341</v>
      </c>
      <c r="AF3755">
        <v>45441</v>
      </c>
      <c r="AG3755">
        <v>0</v>
      </c>
      <c r="AH3755">
        <v>0</v>
      </c>
      <c r="AI3755">
        <v>0</v>
      </c>
      <c r="AJ3755">
        <v>3</v>
      </c>
      <c r="AK3755">
        <v>5879</v>
      </c>
      <c r="AL3755" s="3" t="s">
        <v>71</v>
      </c>
      <c r="AM3755" s="3" t="s">
        <v>72</v>
      </c>
      <c r="AN3755" s="3" t="s">
        <v>2318</v>
      </c>
    </row>
    <row r="3756" spans="1:40" hidden="1" x14ac:dyDescent="0.35">
      <c r="A3756">
        <v>53</v>
      </c>
      <c r="B3756">
        <v>1</v>
      </c>
      <c r="C3756">
        <v>16</v>
      </c>
      <c r="D3756" s="3" t="s">
        <v>69</v>
      </c>
      <c r="E3756">
        <v>125</v>
      </c>
      <c r="F3756">
        <v>1</v>
      </c>
      <c r="G3756" s="5">
        <v>36</v>
      </c>
      <c r="H3756" s="4">
        <v>36</v>
      </c>
      <c r="I3756">
        <v>103</v>
      </c>
      <c r="J3756">
        <v>1</v>
      </c>
      <c r="K3756" s="3" t="s">
        <v>70</v>
      </c>
      <c r="L3756">
        <v>100</v>
      </c>
      <c r="M3756" s="4">
        <v>308</v>
      </c>
      <c r="N3756">
        <v>1</v>
      </c>
      <c r="P3756" s="4">
        <v>11828</v>
      </c>
      <c r="R3756">
        <v>45470</v>
      </c>
      <c r="S3756">
        <v>10</v>
      </c>
      <c r="T3756">
        <v>1</v>
      </c>
      <c r="X3756">
        <v>10</v>
      </c>
      <c r="Y3756">
        <v>126</v>
      </c>
      <c r="Z3756" s="4">
        <v>212</v>
      </c>
      <c r="AA3756">
        <v>1</v>
      </c>
      <c r="AB3756" s="4">
        <v>439</v>
      </c>
      <c r="AC3756">
        <v>341</v>
      </c>
      <c r="AD3756">
        <v>45441</v>
      </c>
      <c r="AE3756">
        <v>341</v>
      </c>
      <c r="AF3756">
        <v>45441</v>
      </c>
      <c r="AG3756">
        <v>0</v>
      </c>
      <c r="AH3756">
        <v>0</v>
      </c>
      <c r="AI3756">
        <v>0</v>
      </c>
      <c r="AJ3756">
        <v>10</v>
      </c>
      <c r="AK3756">
        <v>5879</v>
      </c>
      <c r="AL3756" s="3" t="s">
        <v>71</v>
      </c>
      <c r="AM3756" s="3" t="s">
        <v>72</v>
      </c>
      <c r="AN3756" s="3" t="s">
        <v>2318</v>
      </c>
    </row>
    <row r="3757" spans="1:40" hidden="1" x14ac:dyDescent="0.35">
      <c r="A3757">
        <v>53</v>
      </c>
      <c r="B3757">
        <v>1</v>
      </c>
      <c r="C3757">
        <v>16</v>
      </c>
      <c r="D3757" s="3" t="s">
        <v>69</v>
      </c>
      <c r="E3757">
        <v>125</v>
      </c>
      <c r="F3757">
        <v>1</v>
      </c>
      <c r="G3757" s="5">
        <v>36</v>
      </c>
      <c r="H3757" s="4">
        <v>35</v>
      </c>
      <c r="I3757">
        <v>103</v>
      </c>
      <c r="J3757">
        <v>1</v>
      </c>
      <c r="K3757" s="3" t="s">
        <v>88</v>
      </c>
      <c r="L3757">
        <v>100</v>
      </c>
      <c r="M3757" s="4">
        <v>308</v>
      </c>
      <c r="N3757">
        <v>1</v>
      </c>
      <c r="P3757" s="4">
        <v>7941</v>
      </c>
      <c r="R3757">
        <v>45470</v>
      </c>
      <c r="S3757">
        <v>3</v>
      </c>
      <c r="T3757">
        <v>1</v>
      </c>
      <c r="X3757">
        <v>3</v>
      </c>
      <c r="Y3757">
        <v>126</v>
      </c>
      <c r="Z3757" s="4">
        <v>212</v>
      </c>
      <c r="AA3757">
        <v>1</v>
      </c>
      <c r="AB3757" s="4">
        <v>439</v>
      </c>
      <c r="AC3757">
        <v>341</v>
      </c>
      <c r="AD3757">
        <v>45441</v>
      </c>
      <c r="AE3757">
        <v>341</v>
      </c>
      <c r="AF3757">
        <v>45441</v>
      </c>
      <c r="AG3757">
        <v>0</v>
      </c>
      <c r="AH3757">
        <v>0</v>
      </c>
      <c r="AI3757">
        <v>0</v>
      </c>
      <c r="AJ3757">
        <v>3</v>
      </c>
      <c r="AK3757">
        <v>5879</v>
      </c>
      <c r="AL3757" s="3" t="s">
        <v>71</v>
      </c>
      <c r="AM3757" s="3" t="s">
        <v>72</v>
      </c>
      <c r="AN3757" s="3" t="s">
        <v>2318</v>
      </c>
    </row>
    <row r="3758" spans="1:40" hidden="1" x14ac:dyDescent="0.35">
      <c r="A3758">
        <v>53</v>
      </c>
      <c r="B3758">
        <v>1</v>
      </c>
      <c r="C3758">
        <v>16</v>
      </c>
      <c r="D3758" s="3" t="s">
        <v>69</v>
      </c>
      <c r="E3758">
        <v>125</v>
      </c>
      <c r="F3758">
        <v>1</v>
      </c>
      <c r="G3758" s="5">
        <v>36</v>
      </c>
      <c r="H3758" s="4">
        <v>34</v>
      </c>
      <c r="I3758">
        <v>103</v>
      </c>
      <c r="J3758">
        <v>1</v>
      </c>
      <c r="K3758" s="3" t="s">
        <v>88</v>
      </c>
      <c r="L3758">
        <v>100</v>
      </c>
      <c r="M3758" s="4">
        <v>308</v>
      </c>
      <c r="N3758">
        <v>1</v>
      </c>
      <c r="P3758" s="4">
        <v>6284</v>
      </c>
      <c r="R3758">
        <v>45470</v>
      </c>
      <c r="S3758">
        <v>40</v>
      </c>
      <c r="T3758">
        <v>1</v>
      </c>
      <c r="X3758">
        <v>40</v>
      </c>
      <c r="Y3758">
        <v>126</v>
      </c>
      <c r="Z3758" s="4">
        <v>212</v>
      </c>
      <c r="AA3758">
        <v>1</v>
      </c>
      <c r="AB3758" s="4">
        <v>439</v>
      </c>
      <c r="AC3758">
        <v>341</v>
      </c>
      <c r="AD3758">
        <v>45441</v>
      </c>
      <c r="AE3758">
        <v>341</v>
      </c>
      <c r="AF3758">
        <v>45441</v>
      </c>
      <c r="AG3758">
        <v>0</v>
      </c>
      <c r="AH3758">
        <v>0</v>
      </c>
      <c r="AI3758">
        <v>0</v>
      </c>
      <c r="AJ3758">
        <v>40</v>
      </c>
      <c r="AK3758">
        <v>5879</v>
      </c>
      <c r="AL3758" s="3" t="s">
        <v>71</v>
      </c>
      <c r="AM3758" s="3" t="s">
        <v>72</v>
      </c>
      <c r="AN3758" s="3" t="s">
        <v>2318</v>
      </c>
    </row>
    <row r="3759" spans="1:40" hidden="1" x14ac:dyDescent="0.35">
      <c r="A3759">
        <v>53</v>
      </c>
      <c r="B3759">
        <v>1</v>
      </c>
      <c r="C3759">
        <v>16</v>
      </c>
      <c r="D3759" s="3" t="s">
        <v>69</v>
      </c>
      <c r="E3759">
        <v>125</v>
      </c>
      <c r="F3759">
        <v>1</v>
      </c>
      <c r="G3759" s="5">
        <v>36</v>
      </c>
      <c r="H3759" s="4">
        <v>33</v>
      </c>
      <c r="I3759">
        <v>103</v>
      </c>
      <c r="J3759">
        <v>1</v>
      </c>
      <c r="K3759" s="3" t="s">
        <v>70</v>
      </c>
      <c r="L3759">
        <v>100</v>
      </c>
      <c r="M3759" s="4">
        <v>308</v>
      </c>
      <c r="N3759">
        <v>1</v>
      </c>
      <c r="P3759" s="4">
        <v>16803</v>
      </c>
      <c r="R3759">
        <v>45470</v>
      </c>
      <c r="S3759">
        <v>10</v>
      </c>
      <c r="T3759">
        <v>1</v>
      </c>
      <c r="X3759">
        <v>10</v>
      </c>
      <c r="Y3759">
        <v>126</v>
      </c>
      <c r="Z3759" s="4">
        <v>212</v>
      </c>
      <c r="AA3759">
        <v>1</v>
      </c>
      <c r="AB3759" s="4">
        <v>439</v>
      </c>
      <c r="AC3759">
        <v>341</v>
      </c>
      <c r="AD3759">
        <v>45441</v>
      </c>
      <c r="AE3759">
        <v>341</v>
      </c>
      <c r="AF3759">
        <v>45441</v>
      </c>
      <c r="AG3759">
        <v>0</v>
      </c>
      <c r="AH3759">
        <v>0</v>
      </c>
      <c r="AI3759">
        <v>0</v>
      </c>
      <c r="AJ3759">
        <v>10</v>
      </c>
      <c r="AK3759">
        <v>5879</v>
      </c>
      <c r="AL3759" s="3" t="s">
        <v>71</v>
      </c>
      <c r="AM3759" s="3" t="s">
        <v>72</v>
      </c>
      <c r="AN3759" s="3" t="s">
        <v>2318</v>
      </c>
    </row>
    <row r="3760" spans="1:40" hidden="1" x14ac:dyDescent="0.35">
      <c r="A3760">
        <v>53</v>
      </c>
      <c r="B3760">
        <v>1</v>
      </c>
      <c r="C3760">
        <v>16</v>
      </c>
      <c r="D3760" s="3" t="s">
        <v>69</v>
      </c>
      <c r="E3760">
        <v>125</v>
      </c>
      <c r="F3760">
        <v>1</v>
      </c>
      <c r="G3760" s="5">
        <v>36</v>
      </c>
      <c r="H3760" s="4">
        <v>32</v>
      </c>
      <c r="I3760">
        <v>103</v>
      </c>
      <c r="J3760">
        <v>1</v>
      </c>
      <c r="K3760" s="3" t="s">
        <v>70</v>
      </c>
      <c r="L3760">
        <v>100</v>
      </c>
      <c r="M3760" s="4">
        <v>308</v>
      </c>
      <c r="N3760">
        <v>1</v>
      </c>
      <c r="P3760" s="4">
        <v>16525</v>
      </c>
      <c r="R3760">
        <v>45470</v>
      </c>
      <c r="S3760">
        <v>11</v>
      </c>
      <c r="T3760">
        <v>1</v>
      </c>
      <c r="X3760">
        <v>11</v>
      </c>
      <c r="Y3760">
        <v>126</v>
      </c>
      <c r="Z3760" s="4">
        <v>212</v>
      </c>
      <c r="AA3760">
        <v>1</v>
      </c>
      <c r="AB3760" s="4">
        <v>439</v>
      </c>
      <c r="AC3760">
        <v>341</v>
      </c>
      <c r="AD3760">
        <v>45441</v>
      </c>
      <c r="AE3760">
        <v>341</v>
      </c>
      <c r="AF3760">
        <v>45441</v>
      </c>
      <c r="AG3760">
        <v>0</v>
      </c>
      <c r="AH3760">
        <v>0</v>
      </c>
      <c r="AI3760">
        <v>0</v>
      </c>
      <c r="AJ3760">
        <v>11</v>
      </c>
      <c r="AK3760">
        <v>5879</v>
      </c>
      <c r="AL3760" s="3" t="s">
        <v>71</v>
      </c>
      <c r="AM3760" s="3" t="s">
        <v>72</v>
      </c>
      <c r="AN3760" s="3" t="s">
        <v>2318</v>
      </c>
    </row>
    <row r="3761" spans="1:40" hidden="1" x14ac:dyDescent="0.35">
      <c r="A3761">
        <v>53</v>
      </c>
      <c r="B3761">
        <v>1</v>
      </c>
      <c r="C3761">
        <v>16</v>
      </c>
      <c r="D3761" s="3" t="s">
        <v>69</v>
      </c>
      <c r="E3761">
        <v>125</v>
      </c>
      <c r="F3761">
        <v>1</v>
      </c>
      <c r="G3761" s="5">
        <v>36</v>
      </c>
      <c r="H3761" s="4">
        <v>31</v>
      </c>
      <c r="I3761">
        <v>103</v>
      </c>
      <c r="J3761">
        <v>1</v>
      </c>
      <c r="K3761" s="3" t="s">
        <v>70</v>
      </c>
      <c r="L3761">
        <v>100</v>
      </c>
      <c r="M3761" s="4">
        <v>308</v>
      </c>
      <c r="N3761">
        <v>1</v>
      </c>
      <c r="P3761" s="4">
        <v>16802</v>
      </c>
      <c r="R3761">
        <v>45470</v>
      </c>
      <c r="S3761">
        <v>21</v>
      </c>
      <c r="T3761">
        <v>1</v>
      </c>
      <c r="X3761">
        <v>21</v>
      </c>
      <c r="Y3761">
        <v>126</v>
      </c>
      <c r="Z3761" s="4">
        <v>212</v>
      </c>
      <c r="AA3761">
        <v>1</v>
      </c>
      <c r="AB3761" s="4">
        <v>439</v>
      </c>
      <c r="AC3761">
        <v>341</v>
      </c>
      <c r="AD3761">
        <v>45441</v>
      </c>
      <c r="AE3761">
        <v>341</v>
      </c>
      <c r="AF3761">
        <v>45441</v>
      </c>
      <c r="AG3761">
        <v>0</v>
      </c>
      <c r="AH3761">
        <v>0</v>
      </c>
      <c r="AI3761">
        <v>0</v>
      </c>
      <c r="AJ3761">
        <v>21</v>
      </c>
      <c r="AK3761">
        <v>5879</v>
      </c>
      <c r="AL3761" s="3" t="s">
        <v>71</v>
      </c>
      <c r="AM3761" s="3" t="s">
        <v>72</v>
      </c>
      <c r="AN3761" s="3" t="s">
        <v>2318</v>
      </c>
    </row>
    <row r="3762" spans="1:40" hidden="1" x14ac:dyDescent="0.35">
      <c r="A3762">
        <v>53</v>
      </c>
      <c r="B3762">
        <v>1</v>
      </c>
      <c r="C3762">
        <v>16</v>
      </c>
      <c r="D3762" s="3" t="s">
        <v>69</v>
      </c>
      <c r="E3762">
        <v>125</v>
      </c>
      <c r="F3762">
        <v>1</v>
      </c>
      <c r="G3762" s="5">
        <v>36</v>
      </c>
      <c r="H3762" s="4">
        <v>30</v>
      </c>
      <c r="I3762">
        <v>103</v>
      </c>
      <c r="J3762">
        <v>1</v>
      </c>
      <c r="K3762" s="3" t="s">
        <v>70</v>
      </c>
      <c r="L3762">
        <v>100</v>
      </c>
      <c r="M3762" s="4">
        <v>308</v>
      </c>
      <c r="N3762">
        <v>1</v>
      </c>
      <c r="P3762" s="4">
        <v>9369</v>
      </c>
      <c r="R3762">
        <v>45470</v>
      </c>
      <c r="S3762">
        <v>54</v>
      </c>
      <c r="T3762">
        <v>1</v>
      </c>
      <c r="X3762">
        <v>54</v>
      </c>
      <c r="Y3762">
        <v>126</v>
      </c>
      <c r="Z3762" s="4">
        <v>212</v>
      </c>
      <c r="AA3762">
        <v>1</v>
      </c>
      <c r="AB3762" s="4">
        <v>439</v>
      </c>
      <c r="AC3762">
        <v>341</v>
      </c>
      <c r="AD3762">
        <v>45441</v>
      </c>
      <c r="AE3762">
        <v>341</v>
      </c>
      <c r="AF3762">
        <v>45441</v>
      </c>
      <c r="AG3762">
        <v>0</v>
      </c>
      <c r="AH3762">
        <v>0</v>
      </c>
      <c r="AI3762">
        <v>0</v>
      </c>
      <c r="AJ3762">
        <v>54</v>
      </c>
      <c r="AK3762">
        <v>5879</v>
      </c>
      <c r="AL3762" s="3" t="s">
        <v>71</v>
      </c>
      <c r="AM3762" s="3" t="s">
        <v>72</v>
      </c>
      <c r="AN3762" s="3" t="s">
        <v>2318</v>
      </c>
    </row>
    <row r="3763" spans="1:40" hidden="1" x14ac:dyDescent="0.35">
      <c r="A3763">
        <v>53</v>
      </c>
      <c r="B3763">
        <v>1</v>
      </c>
      <c r="C3763">
        <v>16</v>
      </c>
      <c r="D3763" s="3" t="s">
        <v>69</v>
      </c>
      <c r="E3763">
        <v>125</v>
      </c>
      <c r="F3763">
        <v>1</v>
      </c>
      <c r="G3763" s="5">
        <v>36</v>
      </c>
      <c r="H3763" s="4">
        <v>29</v>
      </c>
      <c r="I3763">
        <v>103</v>
      </c>
      <c r="J3763">
        <v>1</v>
      </c>
      <c r="K3763" s="3" t="s">
        <v>88</v>
      </c>
      <c r="L3763">
        <v>100</v>
      </c>
      <c r="M3763" s="4">
        <v>308</v>
      </c>
      <c r="N3763">
        <v>1</v>
      </c>
      <c r="P3763" s="4">
        <v>16801</v>
      </c>
      <c r="R3763">
        <v>45470</v>
      </c>
      <c r="S3763">
        <v>3</v>
      </c>
      <c r="T3763">
        <v>1</v>
      </c>
      <c r="X3763">
        <v>3</v>
      </c>
      <c r="Y3763">
        <v>126</v>
      </c>
      <c r="Z3763" s="4">
        <v>212</v>
      </c>
      <c r="AA3763">
        <v>1</v>
      </c>
      <c r="AB3763" s="4">
        <v>439</v>
      </c>
      <c r="AC3763">
        <v>341</v>
      </c>
      <c r="AD3763">
        <v>45441</v>
      </c>
      <c r="AE3763">
        <v>341</v>
      </c>
      <c r="AF3763">
        <v>45441</v>
      </c>
      <c r="AG3763">
        <v>0</v>
      </c>
      <c r="AH3763">
        <v>0</v>
      </c>
      <c r="AI3763">
        <v>0</v>
      </c>
      <c r="AJ3763">
        <v>3</v>
      </c>
      <c r="AK3763">
        <v>5879</v>
      </c>
      <c r="AL3763" s="3" t="s">
        <v>71</v>
      </c>
      <c r="AM3763" s="3" t="s">
        <v>72</v>
      </c>
      <c r="AN3763" s="3" t="s">
        <v>2318</v>
      </c>
    </row>
    <row r="3764" spans="1:40" hidden="1" x14ac:dyDescent="0.35">
      <c r="A3764">
        <v>53</v>
      </c>
      <c r="B3764">
        <v>1</v>
      </c>
      <c r="C3764">
        <v>16</v>
      </c>
      <c r="D3764" s="3" t="s">
        <v>69</v>
      </c>
      <c r="E3764">
        <v>125</v>
      </c>
      <c r="F3764">
        <v>1</v>
      </c>
      <c r="G3764" s="5">
        <v>36</v>
      </c>
      <c r="H3764" s="4">
        <v>28</v>
      </c>
      <c r="I3764">
        <v>103</v>
      </c>
      <c r="J3764">
        <v>1</v>
      </c>
      <c r="K3764" s="3" t="s">
        <v>88</v>
      </c>
      <c r="L3764">
        <v>100</v>
      </c>
      <c r="M3764" s="4">
        <v>308</v>
      </c>
      <c r="N3764">
        <v>1</v>
      </c>
      <c r="P3764" s="4">
        <v>16800</v>
      </c>
      <c r="R3764">
        <v>45470</v>
      </c>
      <c r="S3764">
        <v>91</v>
      </c>
      <c r="T3764">
        <v>1</v>
      </c>
      <c r="X3764">
        <v>91</v>
      </c>
      <c r="Y3764">
        <v>126</v>
      </c>
      <c r="Z3764" s="4">
        <v>212</v>
      </c>
      <c r="AA3764">
        <v>1</v>
      </c>
      <c r="AB3764" s="4">
        <v>439</v>
      </c>
      <c r="AC3764">
        <v>341</v>
      </c>
      <c r="AD3764">
        <v>45441</v>
      </c>
      <c r="AE3764">
        <v>341</v>
      </c>
      <c r="AF3764">
        <v>45441</v>
      </c>
      <c r="AG3764">
        <v>0</v>
      </c>
      <c r="AH3764">
        <v>0</v>
      </c>
      <c r="AI3764">
        <v>0</v>
      </c>
      <c r="AJ3764">
        <v>91</v>
      </c>
      <c r="AK3764">
        <v>5879</v>
      </c>
      <c r="AL3764" s="3" t="s">
        <v>71</v>
      </c>
      <c r="AM3764" s="3" t="s">
        <v>72</v>
      </c>
      <c r="AN3764" s="3" t="s">
        <v>2318</v>
      </c>
    </row>
    <row r="3765" spans="1:40" hidden="1" x14ac:dyDescent="0.35">
      <c r="A3765">
        <v>53</v>
      </c>
      <c r="B3765">
        <v>1</v>
      </c>
      <c r="C3765">
        <v>16</v>
      </c>
      <c r="D3765" s="3" t="s">
        <v>69</v>
      </c>
      <c r="E3765">
        <v>125</v>
      </c>
      <c r="F3765">
        <v>1</v>
      </c>
      <c r="G3765" s="5">
        <v>36</v>
      </c>
      <c r="H3765" s="4">
        <v>27</v>
      </c>
      <c r="I3765">
        <v>103</v>
      </c>
      <c r="J3765">
        <v>1</v>
      </c>
      <c r="K3765" s="3" t="s">
        <v>70</v>
      </c>
      <c r="L3765">
        <v>100</v>
      </c>
      <c r="M3765" s="4">
        <v>308</v>
      </c>
      <c r="N3765">
        <v>1</v>
      </c>
      <c r="P3765" s="4">
        <v>16762</v>
      </c>
      <c r="R3765">
        <v>45470</v>
      </c>
      <c r="S3765">
        <v>6</v>
      </c>
      <c r="T3765">
        <v>1</v>
      </c>
      <c r="X3765">
        <v>6</v>
      </c>
      <c r="Y3765">
        <v>126</v>
      </c>
      <c r="Z3765" s="4">
        <v>212</v>
      </c>
      <c r="AA3765">
        <v>1</v>
      </c>
      <c r="AB3765" s="4">
        <v>439</v>
      </c>
      <c r="AC3765">
        <v>341</v>
      </c>
      <c r="AD3765">
        <v>45441</v>
      </c>
      <c r="AE3765">
        <v>341</v>
      </c>
      <c r="AF3765">
        <v>45441</v>
      </c>
      <c r="AG3765">
        <v>0</v>
      </c>
      <c r="AH3765">
        <v>0</v>
      </c>
      <c r="AI3765">
        <v>0</v>
      </c>
      <c r="AJ3765">
        <v>6</v>
      </c>
      <c r="AK3765">
        <v>5879</v>
      </c>
      <c r="AL3765" s="3" t="s">
        <v>71</v>
      </c>
      <c r="AM3765" s="3" t="s">
        <v>72</v>
      </c>
      <c r="AN3765" s="3" t="s">
        <v>2318</v>
      </c>
    </row>
    <row r="3766" spans="1:40" hidden="1" x14ac:dyDescent="0.35">
      <c r="A3766">
        <v>53</v>
      </c>
      <c r="B3766">
        <v>1</v>
      </c>
      <c r="C3766">
        <v>16</v>
      </c>
      <c r="D3766" s="3" t="s">
        <v>69</v>
      </c>
      <c r="E3766">
        <v>125</v>
      </c>
      <c r="F3766">
        <v>1</v>
      </c>
      <c r="G3766" s="5">
        <v>36</v>
      </c>
      <c r="H3766" s="4">
        <v>26</v>
      </c>
      <c r="I3766">
        <v>103</v>
      </c>
      <c r="J3766">
        <v>1</v>
      </c>
      <c r="K3766" s="3" t="s">
        <v>70</v>
      </c>
      <c r="L3766">
        <v>100</v>
      </c>
      <c r="M3766" s="4">
        <v>308</v>
      </c>
      <c r="N3766">
        <v>1</v>
      </c>
      <c r="P3766" s="4">
        <v>16799</v>
      </c>
      <c r="R3766">
        <v>45470</v>
      </c>
      <c r="S3766">
        <v>7</v>
      </c>
      <c r="T3766">
        <v>1</v>
      </c>
      <c r="X3766">
        <v>7</v>
      </c>
      <c r="Y3766">
        <v>126</v>
      </c>
      <c r="Z3766" s="4">
        <v>212</v>
      </c>
      <c r="AA3766">
        <v>1</v>
      </c>
      <c r="AB3766" s="4">
        <v>439</v>
      </c>
      <c r="AC3766">
        <v>341</v>
      </c>
      <c r="AD3766">
        <v>45441</v>
      </c>
      <c r="AE3766">
        <v>341</v>
      </c>
      <c r="AF3766">
        <v>45441</v>
      </c>
      <c r="AG3766">
        <v>0</v>
      </c>
      <c r="AH3766">
        <v>0</v>
      </c>
      <c r="AI3766">
        <v>0</v>
      </c>
      <c r="AJ3766">
        <v>7</v>
      </c>
      <c r="AK3766">
        <v>5879</v>
      </c>
      <c r="AL3766" s="3" t="s">
        <v>71</v>
      </c>
      <c r="AM3766" s="3" t="s">
        <v>72</v>
      </c>
      <c r="AN3766" s="3" t="s">
        <v>2318</v>
      </c>
    </row>
    <row r="3767" spans="1:40" hidden="1" x14ac:dyDescent="0.35">
      <c r="A3767">
        <v>53</v>
      </c>
      <c r="B3767">
        <v>1</v>
      </c>
      <c r="C3767">
        <v>2</v>
      </c>
      <c r="D3767" s="3" t="s">
        <v>69</v>
      </c>
      <c r="E3767">
        <v>125</v>
      </c>
      <c r="F3767">
        <v>1</v>
      </c>
      <c r="G3767" s="5">
        <v>10279</v>
      </c>
      <c r="H3767" s="4">
        <v>5</v>
      </c>
      <c r="I3767">
        <v>103</v>
      </c>
      <c r="J3767">
        <v>1</v>
      </c>
      <c r="K3767" s="3" t="s">
        <v>70</v>
      </c>
      <c r="L3767">
        <v>100</v>
      </c>
      <c r="M3767" s="4">
        <v>308</v>
      </c>
      <c r="N3767">
        <v>1</v>
      </c>
      <c r="P3767" s="4">
        <v>2479</v>
      </c>
      <c r="R3767">
        <v>45474</v>
      </c>
      <c r="S3767">
        <v>500</v>
      </c>
      <c r="T3767">
        <v>1</v>
      </c>
      <c r="X3767">
        <v>500</v>
      </c>
      <c r="Y3767">
        <v>126</v>
      </c>
      <c r="Z3767" s="4">
        <v>167</v>
      </c>
      <c r="AA3767">
        <v>1</v>
      </c>
      <c r="AB3767" s="4">
        <v>197</v>
      </c>
      <c r="AC3767">
        <v>162</v>
      </c>
      <c r="AD3767">
        <v>45474</v>
      </c>
      <c r="AE3767">
        <v>162</v>
      </c>
      <c r="AF3767">
        <v>45474</v>
      </c>
      <c r="AG3767">
        <v>0</v>
      </c>
      <c r="AH3767">
        <v>0</v>
      </c>
      <c r="AI3767">
        <v>500</v>
      </c>
      <c r="AJ3767">
        <v>0</v>
      </c>
      <c r="AK3767">
        <v>4836</v>
      </c>
      <c r="AL3767" s="3" t="s">
        <v>76</v>
      </c>
      <c r="AM3767" s="3" t="s">
        <v>72</v>
      </c>
      <c r="AN3767" s="3" t="s">
        <v>2388</v>
      </c>
    </row>
    <row r="3768" spans="1:40" hidden="1" x14ac:dyDescent="0.35">
      <c r="A3768">
        <v>53</v>
      </c>
      <c r="B3768">
        <v>1</v>
      </c>
      <c r="C3768">
        <v>2</v>
      </c>
      <c r="D3768" s="3" t="s">
        <v>69</v>
      </c>
      <c r="E3768">
        <v>125</v>
      </c>
      <c r="F3768">
        <v>1</v>
      </c>
      <c r="G3768" s="5">
        <v>11010</v>
      </c>
      <c r="H3768" s="4">
        <v>6</v>
      </c>
      <c r="I3768">
        <v>103</v>
      </c>
      <c r="J3768">
        <v>1</v>
      </c>
      <c r="K3768" s="3" t="s">
        <v>70</v>
      </c>
      <c r="L3768">
        <v>100</v>
      </c>
      <c r="M3768" s="4">
        <v>308</v>
      </c>
      <c r="N3768">
        <v>1</v>
      </c>
      <c r="P3768" s="4">
        <v>2152</v>
      </c>
      <c r="R3768">
        <v>45593</v>
      </c>
      <c r="S3768">
        <v>1600</v>
      </c>
      <c r="T3768">
        <v>1</v>
      </c>
      <c r="X3768">
        <v>1600</v>
      </c>
      <c r="Y3768">
        <v>126</v>
      </c>
      <c r="Z3768" s="4">
        <v>212</v>
      </c>
      <c r="AA3768">
        <v>1</v>
      </c>
      <c r="AB3768" s="4">
        <v>963</v>
      </c>
      <c r="AC3768">
        <v>245</v>
      </c>
      <c r="AD3768">
        <v>45579</v>
      </c>
      <c r="AE3768">
        <v>245</v>
      </c>
      <c r="AF3768">
        <v>45579</v>
      </c>
      <c r="AG3768">
        <v>0</v>
      </c>
      <c r="AH3768">
        <v>0</v>
      </c>
      <c r="AI3768">
        <v>0</v>
      </c>
      <c r="AJ3768">
        <v>1600</v>
      </c>
      <c r="AK3768">
        <v>7008</v>
      </c>
      <c r="AL3768" s="3" t="s">
        <v>71</v>
      </c>
      <c r="AM3768" s="3" t="s">
        <v>72</v>
      </c>
      <c r="AN3768" s="3" t="s">
        <v>2292</v>
      </c>
    </row>
    <row r="3769" spans="1:40" hidden="1" x14ac:dyDescent="0.35">
      <c r="A3769">
        <v>53</v>
      </c>
      <c r="B3769">
        <v>1</v>
      </c>
      <c r="C3769">
        <v>2</v>
      </c>
      <c r="D3769" s="3" t="s">
        <v>69</v>
      </c>
      <c r="E3769">
        <v>125</v>
      </c>
      <c r="F3769">
        <v>1</v>
      </c>
      <c r="G3769" s="5">
        <v>10427</v>
      </c>
      <c r="H3769" s="4">
        <v>1</v>
      </c>
      <c r="I3769">
        <v>103</v>
      </c>
      <c r="J3769">
        <v>1</v>
      </c>
      <c r="K3769" s="3" t="s">
        <v>70</v>
      </c>
      <c r="L3769">
        <v>100</v>
      </c>
      <c r="M3769" s="4">
        <v>308</v>
      </c>
      <c r="N3769">
        <v>1</v>
      </c>
      <c r="P3769" s="4">
        <v>17243</v>
      </c>
      <c r="R3769">
        <v>45505</v>
      </c>
      <c r="S3769">
        <v>150</v>
      </c>
      <c r="T3769">
        <v>1</v>
      </c>
      <c r="X3769">
        <v>150</v>
      </c>
      <c r="Y3769">
        <v>126</v>
      </c>
      <c r="Z3769" s="4">
        <v>212</v>
      </c>
      <c r="AA3769">
        <v>1</v>
      </c>
      <c r="AB3769" s="4">
        <v>322</v>
      </c>
      <c r="AC3769">
        <v>131</v>
      </c>
      <c r="AD3769">
        <v>45498</v>
      </c>
      <c r="AE3769">
        <v>131</v>
      </c>
      <c r="AF3769">
        <v>45498</v>
      </c>
      <c r="AG3769">
        <v>0</v>
      </c>
      <c r="AH3769">
        <v>0</v>
      </c>
      <c r="AI3769">
        <v>0</v>
      </c>
      <c r="AJ3769">
        <v>150</v>
      </c>
      <c r="AK3769">
        <v>1828</v>
      </c>
      <c r="AL3769" s="3" t="s">
        <v>71</v>
      </c>
      <c r="AM3769" s="3" t="s">
        <v>72</v>
      </c>
      <c r="AN3769" s="3" t="s">
        <v>2175</v>
      </c>
    </row>
    <row r="3770" spans="1:40" hidden="1" x14ac:dyDescent="0.35">
      <c r="A3770">
        <v>53</v>
      </c>
      <c r="B3770">
        <v>1</v>
      </c>
      <c r="C3770">
        <v>2</v>
      </c>
      <c r="D3770" s="3" t="s">
        <v>69</v>
      </c>
      <c r="E3770">
        <v>125</v>
      </c>
      <c r="F3770">
        <v>1</v>
      </c>
      <c r="G3770" s="5">
        <v>10445</v>
      </c>
      <c r="H3770" s="4">
        <v>1</v>
      </c>
      <c r="I3770">
        <v>103</v>
      </c>
      <c r="J3770">
        <v>1</v>
      </c>
      <c r="K3770" s="3" t="s">
        <v>70</v>
      </c>
      <c r="L3770">
        <v>100</v>
      </c>
      <c r="M3770" s="4">
        <v>308</v>
      </c>
      <c r="N3770">
        <v>1</v>
      </c>
      <c r="P3770" s="4">
        <v>15425</v>
      </c>
      <c r="R3770">
        <v>45509</v>
      </c>
      <c r="S3770">
        <v>200</v>
      </c>
      <c r="T3770">
        <v>1</v>
      </c>
      <c r="X3770">
        <v>200</v>
      </c>
      <c r="Y3770">
        <v>126</v>
      </c>
      <c r="Z3770" s="4">
        <v>212</v>
      </c>
      <c r="AA3770">
        <v>1</v>
      </c>
      <c r="AB3770" s="4">
        <v>275</v>
      </c>
      <c r="AC3770">
        <v>131</v>
      </c>
      <c r="AD3770">
        <v>45503</v>
      </c>
      <c r="AE3770">
        <v>131</v>
      </c>
      <c r="AF3770">
        <v>45503</v>
      </c>
      <c r="AG3770">
        <v>0</v>
      </c>
      <c r="AH3770">
        <v>0</v>
      </c>
      <c r="AI3770">
        <v>0</v>
      </c>
      <c r="AJ3770">
        <v>200</v>
      </c>
      <c r="AK3770">
        <v>1828</v>
      </c>
      <c r="AL3770" s="3" t="s">
        <v>71</v>
      </c>
      <c r="AM3770" s="3" t="s">
        <v>72</v>
      </c>
      <c r="AN3770" s="3" t="s">
        <v>2389</v>
      </c>
    </row>
    <row r="3771" spans="1:40" hidden="1" x14ac:dyDescent="0.35">
      <c r="A3771">
        <v>53</v>
      </c>
      <c r="B3771">
        <v>1</v>
      </c>
      <c r="C3771">
        <v>2</v>
      </c>
      <c r="D3771" s="3" t="s">
        <v>69</v>
      </c>
      <c r="E3771">
        <v>125</v>
      </c>
      <c r="F3771">
        <v>1</v>
      </c>
      <c r="G3771" s="5">
        <v>10446</v>
      </c>
      <c r="H3771" s="4">
        <v>1</v>
      </c>
      <c r="I3771">
        <v>103</v>
      </c>
      <c r="J3771">
        <v>1</v>
      </c>
      <c r="K3771" s="3" t="s">
        <v>70</v>
      </c>
      <c r="L3771">
        <v>100</v>
      </c>
      <c r="M3771" s="4">
        <v>308</v>
      </c>
      <c r="N3771">
        <v>1</v>
      </c>
      <c r="P3771" s="4">
        <v>7828</v>
      </c>
      <c r="R3771">
        <v>45509</v>
      </c>
      <c r="S3771">
        <v>50</v>
      </c>
      <c r="T3771">
        <v>1</v>
      </c>
      <c r="X3771">
        <v>50</v>
      </c>
      <c r="Y3771">
        <v>126</v>
      </c>
      <c r="Z3771" s="4">
        <v>167</v>
      </c>
      <c r="AA3771">
        <v>1</v>
      </c>
      <c r="AB3771" s="4">
        <v>197</v>
      </c>
      <c r="AC3771">
        <v>352</v>
      </c>
      <c r="AD3771">
        <v>45503</v>
      </c>
      <c r="AE3771">
        <v>352</v>
      </c>
      <c r="AF3771">
        <v>45503</v>
      </c>
      <c r="AG3771">
        <v>0</v>
      </c>
      <c r="AH3771">
        <v>0</v>
      </c>
      <c r="AI3771">
        <v>0</v>
      </c>
      <c r="AJ3771">
        <v>50</v>
      </c>
      <c r="AK3771">
        <v>6798</v>
      </c>
      <c r="AL3771" s="3" t="s">
        <v>71</v>
      </c>
      <c r="AM3771" s="3" t="s">
        <v>72</v>
      </c>
      <c r="AN3771" s="3" t="s">
        <v>1467</v>
      </c>
    </row>
    <row r="3772" spans="1:40" hidden="1" x14ac:dyDescent="0.35">
      <c r="A3772">
        <v>53</v>
      </c>
      <c r="B3772">
        <v>1</v>
      </c>
      <c r="C3772">
        <v>2</v>
      </c>
      <c r="D3772" s="3" t="s">
        <v>69</v>
      </c>
      <c r="E3772">
        <v>125</v>
      </c>
      <c r="F3772">
        <v>1</v>
      </c>
      <c r="G3772" s="5">
        <v>10867</v>
      </c>
      <c r="H3772" s="4">
        <v>26</v>
      </c>
      <c r="I3772">
        <v>103</v>
      </c>
      <c r="J3772">
        <v>1</v>
      </c>
      <c r="K3772" s="3" t="s">
        <v>70</v>
      </c>
      <c r="L3772">
        <v>100</v>
      </c>
      <c r="M3772" s="4">
        <v>308</v>
      </c>
      <c r="N3772">
        <v>1</v>
      </c>
      <c r="P3772" s="4">
        <v>15645</v>
      </c>
      <c r="R3772">
        <v>45579</v>
      </c>
      <c r="S3772">
        <v>900</v>
      </c>
      <c r="T3772">
        <v>1</v>
      </c>
      <c r="X3772">
        <v>900</v>
      </c>
      <c r="Y3772">
        <v>126</v>
      </c>
      <c r="Z3772" s="4">
        <v>212</v>
      </c>
      <c r="AA3772">
        <v>1</v>
      </c>
      <c r="AB3772" s="4">
        <v>325</v>
      </c>
      <c r="AC3772">
        <v>352</v>
      </c>
      <c r="AD3772">
        <v>45558</v>
      </c>
      <c r="AE3772">
        <v>352</v>
      </c>
      <c r="AF3772">
        <v>45558</v>
      </c>
      <c r="AG3772">
        <v>0</v>
      </c>
      <c r="AH3772">
        <v>0</v>
      </c>
      <c r="AI3772">
        <v>0</v>
      </c>
      <c r="AJ3772">
        <v>900</v>
      </c>
      <c r="AK3772">
        <v>6798</v>
      </c>
      <c r="AL3772" s="3" t="s">
        <v>71</v>
      </c>
      <c r="AM3772" s="3" t="s">
        <v>72</v>
      </c>
      <c r="AN3772" s="3" t="s">
        <v>1484</v>
      </c>
    </row>
    <row r="3773" spans="1:40" hidden="1" x14ac:dyDescent="0.35">
      <c r="A3773">
        <v>53</v>
      </c>
      <c r="B3773">
        <v>1</v>
      </c>
      <c r="C3773">
        <v>16</v>
      </c>
      <c r="D3773" s="3" t="s">
        <v>69</v>
      </c>
      <c r="E3773">
        <v>125</v>
      </c>
      <c r="F3773">
        <v>1</v>
      </c>
      <c r="G3773" s="5">
        <v>87</v>
      </c>
      <c r="H3773" s="4">
        <v>4</v>
      </c>
      <c r="I3773">
        <v>103</v>
      </c>
      <c r="J3773">
        <v>1</v>
      </c>
      <c r="K3773" s="3" t="s">
        <v>352</v>
      </c>
      <c r="L3773">
        <v>100</v>
      </c>
      <c r="M3773" s="4">
        <v>308</v>
      </c>
      <c r="N3773">
        <v>1</v>
      </c>
      <c r="P3773" s="4">
        <v>1988</v>
      </c>
      <c r="R3773">
        <v>45506</v>
      </c>
      <c r="S3773">
        <v>180</v>
      </c>
      <c r="T3773">
        <v>1</v>
      </c>
      <c r="X3773">
        <v>180</v>
      </c>
      <c r="Y3773">
        <v>126</v>
      </c>
      <c r="Z3773" s="4">
        <v>167</v>
      </c>
      <c r="AA3773">
        <v>1</v>
      </c>
      <c r="AB3773" s="4">
        <v>334</v>
      </c>
      <c r="AC3773">
        <v>387</v>
      </c>
      <c r="AD3773">
        <v>45503</v>
      </c>
      <c r="AE3773">
        <v>387</v>
      </c>
      <c r="AF3773">
        <v>45503</v>
      </c>
      <c r="AG3773">
        <v>0</v>
      </c>
      <c r="AH3773">
        <v>0</v>
      </c>
      <c r="AI3773">
        <v>180</v>
      </c>
      <c r="AJ3773">
        <v>0</v>
      </c>
      <c r="AK3773">
        <v>6923</v>
      </c>
      <c r="AL3773" s="3" t="s">
        <v>76</v>
      </c>
      <c r="AM3773" s="3" t="s">
        <v>72</v>
      </c>
      <c r="AN3773" s="3" t="s">
        <v>2390</v>
      </c>
    </row>
    <row r="3774" spans="1:40" hidden="1" x14ac:dyDescent="0.35">
      <c r="A3774">
        <v>53</v>
      </c>
      <c r="B3774">
        <v>1</v>
      </c>
      <c r="C3774">
        <v>2</v>
      </c>
      <c r="D3774" s="3" t="s">
        <v>69</v>
      </c>
      <c r="E3774">
        <v>125</v>
      </c>
      <c r="F3774">
        <v>1</v>
      </c>
      <c r="G3774" s="5">
        <v>10867</v>
      </c>
      <c r="H3774" s="4">
        <v>15</v>
      </c>
      <c r="I3774">
        <v>103</v>
      </c>
      <c r="J3774">
        <v>1</v>
      </c>
      <c r="K3774" s="3" t="s">
        <v>70</v>
      </c>
      <c r="L3774">
        <v>100</v>
      </c>
      <c r="M3774" s="4">
        <v>308</v>
      </c>
      <c r="N3774">
        <v>1</v>
      </c>
      <c r="P3774" s="4">
        <v>16012</v>
      </c>
      <c r="R3774">
        <v>45572</v>
      </c>
      <c r="S3774">
        <v>500</v>
      </c>
      <c r="T3774">
        <v>1</v>
      </c>
      <c r="X3774">
        <v>500</v>
      </c>
      <c r="Y3774">
        <v>126</v>
      </c>
      <c r="Z3774" s="4">
        <v>212</v>
      </c>
      <c r="AA3774">
        <v>1</v>
      </c>
      <c r="AB3774" s="4">
        <v>321</v>
      </c>
      <c r="AC3774">
        <v>352</v>
      </c>
      <c r="AD3774">
        <v>45558</v>
      </c>
      <c r="AE3774">
        <v>352</v>
      </c>
      <c r="AF3774">
        <v>45558</v>
      </c>
      <c r="AG3774">
        <v>0</v>
      </c>
      <c r="AH3774">
        <v>0</v>
      </c>
      <c r="AI3774">
        <v>0</v>
      </c>
      <c r="AJ3774">
        <v>500</v>
      </c>
      <c r="AK3774">
        <v>6798</v>
      </c>
      <c r="AL3774" s="3" t="s">
        <v>71</v>
      </c>
      <c r="AM3774" s="3" t="s">
        <v>72</v>
      </c>
      <c r="AN3774" s="3" t="s">
        <v>1484</v>
      </c>
    </row>
    <row r="3775" spans="1:40" hidden="1" x14ac:dyDescent="0.35">
      <c r="A3775">
        <v>53</v>
      </c>
      <c r="B3775">
        <v>1</v>
      </c>
      <c r="C3775">
        <v>16</v>
      </c>
      <c r="D3775" s="3" t="s">
        <v>69</v>
      </c>
      <c r="E3775">
        <v>125</v>
      </c>
      <c r="F3775">
        <v>1</v>
      </c>
      <c r="G3775" s="5">
        <v>87</v>
      </c>
      <c r="H3775" s="4">
        <v>9</v>
      </c>
      <c r="I3775">
        <v>103</v>
      </c>
      <c r="J3775">
        <v>1</v>
      </c>
      <c r="K3775" s="3" t="s">
        <v>936</v>
      </c>
      <c r="L3775">
        <v>100</v>
      </c>
      <c r="M3775" s="4">
        <v>308</v>
      </c>
      <c r="N3775">
        <v>1</v>
      </c>
      <c r="P3775" s="4">
        <v>6599</v>
      </c>
      <c r="R3775">
        <v>45513</v>
      </c>
      <c r="S3775">
        <v>0</v>
      </c>
      <c r="T3775">
        <v>1</v>
      </c>
      <c r="X3775">
        <v>0</v>
      </c>
      <c r="Y3775">
        <v>126</v>
      </c>
      <c r="Z3775" s="4">
        <v>212</v>
      </c>
      <c r="AA3775">
        <v>1</v>
      </c>
      <c r="AB3775" s="4">
        <v>439</v>
      </c>
      <c r="AC3775">
        <v>387</v>
      </c>
      <c r="AD3775">
        <v>45503</v>
      </c>
      <c r="AE3775">
        <v>387</v>
      </c>
      <c r="AF3775">
        <v>45503</v>
      </c>
      <c r="AG3775">
        <v>0</v>
      </c>
      <c r="AH3775">
        <v>0</v>
      </c>
      <c r="AI3775">
        <v>0</v>
      </c>
      <c r="AJ3775">
        <v>0</v>
      </c>
      <c r="AK3775">
        <v>6923</v>
      </c>
      <c r="AL3775" s="3" t="s">
        <v>71</v>
      </c>
      <c r="AM3775" s="3" t="s">
        <v>72</v>
      </c>
      <c r="AN3775" s="3" t="s">
        <v>2391</v>
      </c>
    </row>
    <row r="3776" spans="1:40" hidden="1" x14ac:dyDescent="0.35">
      <c r="A3776">
        <v>53</v>
      </c>
      <c r="B3776">
        <v>1</v>
      </c>
      <c r="C3776">
        <v>16</v>
      </c>
      <c r="D3776" s="3" t="s">
        <v>69</v>
      </c>
      <c r="E3776">
        <v>125</v>
      </c>
      <c r="F3776">
        <v>1</v>
      </c>
      <c r="G3776" s="5">
        <v>87</v>
      </c>
      <c r="H3776" s="4">
        <v>14</v>
      </c>
      <c r="I3776">
        <v>103</v>
      </c>
      <c r="J3776">
        <v>1</v>
      </c>
      <c r="K3776" s="3" t="s">
        <v>136</v>
      </c>
      <c r="L3776">
        <v>100</v>
      </c>
      <c r="M3776" s="4">
        <v>308</v>
      </c>
      <c r="N3776">
        <v>1</v>
      </c>
      <c r="P3776" s="4">
        <v>17262</v>
      </c>
      <c r="R3776">
        <v>45513</v>
      </c>
      <c r="S3776">
        <v>145</v>
      </c>
      <c r="T3776">
        <v>1</v>
      </c>
      <c r="X3776">
        <v>145</v>
      </c>
      <c r="Y3776">
        <v>126</v>
      </c>
      <c r="Z3776" s="4">
        <v>212</v>
      </c>
      <c r="AA3776">
        <v>1</v>
      </c>
      <c r="AB3776" s="4">
        <v>329</v>
      </c>
      <c r="AC3776">
        <v>387</v>
      </c>
      <c r="AD3776">
        <v>45503</v>
      </c>
      <c r="AE3776">
        <v>387</v>
      </c>
      <c r="AF3776">
        <v>45503</v>
      </c>
      <c r="AG3776">
        <v>0</v>
      </c>
      <c r="AH3776">
        <v>0</v>
      </c>
      <c r="AI3776">
        <v>0</v>
      </c>
      <c r="AJ3776">
        <v>145</v>
      </c>
      <c r="AK3776">
        <v>6923</v>
      </c>
      <c r="AL3776" s="3" t="s">
        <v>71</v>
      </c>
      <c r="AM3776" s="3" t="s">
        <v>72</v>
      </c>
      <c r="AN3776" s="3" t="s">
        <v>1469</v>
      </c>
    </row>
    <row r="3777" spans="1:40" hidden="1" x14ac:dyDescent="0.35">
      <c r="A3777">
        <v>53</v>
      </c>
      <c r="B3777">
        <v>1</v>
      </c>
      <c r="C3777">
        <v>2</v>
      </c>
      <c r="D3777" s="3" t="s">
        <v>69</v>
      </c>
      <c r="E3777">
        <v>125</v>
      </c>
      <c r="F3777">
        <v>1</v>
      </c>
      <c r="G3777" s="5">
        <v>10598</v>
      </c>
      <c r="H3777" s="4">
        <v>6</v>
      </c>
      <c r="I3777">
        <v>103</v>
      </c>
      <c r="J3777">
        <v>1</v>
      </c>
      <c r="K3777" s="3" t="s">
        <v>70</v>
      </c>
      <c r="L3777">
        <v>100</v>
      </c>
      <c r="M3777" s="4">
        <v>308</v>
      </c>
      <c r="N3777">
        <v>1</v>
      </c>
      <c r="P3777" s="4">
        <v>14832</v>
      </c>
      <c r="R3777">
        <v>45551</v>
      </c>
      <c r="S3777">
        <v>1</v>
      </c>
      <c r="T3777">
        <v>1</v>
      </c>
      <c r="X3777">
        <v>1</v>
      </c>
      <c r="Y3777">
        <v>126</v>
      </c>
      <c r="Z3777" s="4">
        <v>212</v>
      </c>
      <c r="AA3777">
        <v>1</v>
      </c>
      <c r="AB3777" s="4">
        <v>275</v>
      </c>
      <c r="AC3777">
        <v>383</v>
      </c>
      <c r="AD3777">
        <v>45520</v>
      </c>
      <c r="AE3777">
        <v>383</v>
      </c>
      <c r="AF3777">
        <v>45520</v>
      </c>
      <c r="AG3777">
        <v>0</v>
      </c>
      <c r="AH3777">
        <v>0</v>
      </c>
      <c r="AI3777">
        <v>0</v>
      </c>
      <c r="AJ3777">
        <v>1</v>
      </c>
      <c r="AK3777">
        <v>6761</v>
      </c>
      <c r="AL3777" s="3" t="s">
        <v>71</v>
      </c>
      <c r="AM3777" s="3" t="s">
        <v>2392</v>
      </c>
      <c r="AN3777" s="3" t="s">
        <v>2393</v>
      </c>
    </row>
    <row r="3778" spans="1:40" hidden="1" x14ac:dyDescent="0.35">
      <c r="A3778">
        <v>53</v>
      </c>
      <c r="B3778">
        <v>1</v>
      </c>
      <c r="C3778">
        <v>2</v>
      </c>
      <c r="D3778" s="3" t="s">
        <v>69</v>
      </c>
      <c r="E3778">
        <v>125</v>
      </c>
      <c r="F3778">
        <v>1</v>
      </c>
      <c r="G3778" s="5">
        <v>10599</v>
      </c>
      <c r="H3778" s="4">
        <v>3</v>
      </c>
      <c r="I3778">
        <v>103</v>
      </c>
      <c r="J3778">
        <v>1</v>
      </c>
      <c r="K3778" s="3" t="s">
        <v>70</v>
      </c>
      <c r="L3778">
        <v>100</v>
      </c>
      <c r="M3778" s="4">
        <v>308</v>
      </c>
      <c r="N3778">
        <v>1</v>
      </c>
      <c r="P3778" s="4">
        <v>9731</v>
      </c>
      <c r="R3778">
        <v>45520</v>
      </c>
      <c r="S3778">
        <v>20</v>
      </c>
      <c r="T3778">
        <v>1</v>
      </c>
      <c r="X3778">
        <v>20</v>
      </c>
      <c r="Y3778">
        <v>126</v>
      </c>
      <c r="Z3778" s="4">
        <v>167</v>
      </c>
      <c r="AA3778">
        <v>1</v>
      </c>
      <c r="AB3778" s="4">
        <v>197</v>
      </c>
      <c r="AC3778">
        <v>162</v>
      </c>
      <c r="AD3778">
        <v>45520</v>
      </c>
      <c r="AE3778">
        <v>162</v>
      </c>
      <c r="AF3778">
        <v>45520</v>
      </c>
      <c r="AG3778">
        <v>0</v>
      </c>
      <c r="AH3778">
        <v>0</v>
      </c>
      <c r="AI3778">
        <v>20</v>
      </c>
      <c r="AJ3778">
        <v>0</v>
      </c>
      <c r="AK3778">
        <v>4836</v>
      </c>
      <c r="AL3778" s="3" t="s">
        <v>76</v>
      </c>
      <c r="AM3778" s="3" t="s">
        <v>72</v>
      </c>
      <c r="AN3778" s="3" t="s">
        <v>2182</v>
      </c>
    </row>
    <row r="3779" spans="1:40" hidden="1" x14ac:dyDescent="0.35">
      <c r="A3779">
        <v>53</v>
      </c>
      <c r="B3779">
        <v>1</v>
      </c>
      <c r="C3779">
        <v>16</v>
      </c>
      <c r="D3779" s="3" t="s">
        <v>69</v>
      </c>
      <c r="E3779">
        <v>125</v>
      </c>
      <c r="F3779">
        <v>1</v>
      </c>
      <c r="G3779" s="5">
        <v>87</v>
      </c>
      <c r="H3779" s="4">
        <v>22</v>
      </c>
      <c r="I3779">
        <v>103</v>
      </c>
      <c r="J3779">
        <v>1</v>
      </c>
      <c r="K3779" s="3" t="s">
        <v>136</v>
      </c>
      <c r="L3779">
        <v>100</v>
      </c>
      <c r="M3779" s="4">
        <v>308</v>
      </c>
      <c r="N3779">
        <v>1</v>
      </c>
      <c r="P3779" s="4">
        <v>17272</v>
      </c>
      <c r="R3779">
        <v>45516</v>
      </c>
      <c r="S3779">
        <v>1</v>
      </c>
      <c r="T3779">
        <v>1</v>
      </c>
      <c r="X3779">
        <v>1</v>
      </c>
      <c r="Y3779">
        <v>126</v>
      </c>
      <c r="Z3779" s="4">
        <v>212</v>
      </c>
      <c r="AA3779">
        <v>1</v>
      </c>
      <c r="AB3779" s="4">
        <v>439</v>
      </c>
      <c r="AC3779">
        <v>387</v>
      </c>
      <c r="AD3779">
        <v>45503</v>
      </c>
      <c r="AE3779">
        <v>387</v>
      </c>
      <c r="AF3779">
        <v>45503</v>
      </c>
      <c r="AG3779">
        <v>0</v>
      </c>
      <c r="AH3779">
        <v>0</v>
      </c>
      <c r="AI3779">
        <v>1</v>
      </c>
      <c r="AJ3779">
        <v>0</v>
      </c>
      <c r="AK3779">
        <v>6923</v>
      </c>
      <c r="AL3779" s="3" t="s">
        <v>76</v>
      </c>
      <c r="AM3779" s="3" t="s">
        <v>72</v>
      </c>
      <c r="AN3779" s="3" t="s">
        <v>2394</v>
      </c>
    </row>
    <row r="3780" spans="1:40" hidden="1" x14ac:dyDescent="0.35">
      <c r="A3780">
        <v>53</v>
      </c>
      <c r="B3780">
        <v>1</v>
      </c>
      <c r="C3780">
        <v>16</v>
      </c>
      <c r="D3780" s="3" t="s">
        <v>69</v>
      </c>
      <c r="E3780">
        <v>125</v>
      </c>
      <c r="F3780">
        <v>1</v>
      </c>
      <c r="G3780" s="5">
        <v>87</v>
      </c>
      <c r="H3780" s="4">
        <v>30</v>
      </c>
      <c r="I3780">
        <v>103</v>
      </c>
      <c r="J3780">
        <v>1</v>
      </c>
      <c r="K3780" s="3" t="s">
        <v>70</v>
      </c>
      <c r="L3780">
        <v>100</v>
      </c>
      <c r="M3780" s="4">
        <v>308</v>
      </c>
      <c r="N3780">
        <v>1</v>
      </c>
      <c r="P3780" s="4">
        <v>17277</v>
      </c>
      <c r="R3780">
        <v>45516</v>
      </c>
      <c r="S3780">
        <v>2</v>
      </c>
      <c r="T3780">
        <v>1</v>
      </c>
      <c r="X3780">
        <v>2</v>
      </c>
      <c r="Y3780">
        <v>126</v>
      </c>
      <c r="Z3780" s="4">
        <v>212</v>
      </c>
      <c r="AA3780">
        <v>1</v>
      </c>
      <c r="AB3780" s="4">
        <v>321</v>
      </c>
      <c r="AC3780">
        <v>387</v>
      </c>
      <c r="AD3780">
        <v>45503</v>
      </c>
      <c r="AE3780">
        <v>387</v>
      </c>
      <c r="AF3780">
        <v>45503</v>
      </c>
      <c r="AG3780">
        <v>0</v>
      </c>
      <c r="AH3780">
        <v>0</v>
      </c>
      <c r="AI3780">
        <v>2</v>
      </c>
      <c r="AJ3780">
        <v>0</v>
      </c>
      <c r="AK3780">
        <v>6923</v>
      </c>
      <c r="AL3780" s="3" t="s">
        <v>76</v>
      </c>
      <c r="AM3780" s="3" t="s">
        <v>72</v>
      </c>
      <c r="AN3780" s="3" t="s">
        <v>1470</v>
      </c>
    </row>
    <row r="3781" spans="1:40" hidden="1" x14ac:dyDescent="0.35">
      <c r="A3781">
        <v>53</v>
      </c>
      <c r="B3781">
        <v>1</v>
      </c>
      <c r="C3781">
        <v>16</v>
      </c>
      <c r="D3781" s="3" t="s">
        <v>69</v>
      </c>
      <c r="E3781">
        <v>125</v>
      </c>
      <c r="F3781">
        <v>1</v>
      </c>
      <c r="G3781" s="5">
        <v>87</v>
      </c>
      <c r="H3781" s="4">
        <v>35</v>
      </c>
      <c r="I3781">
        <v>103</v>
      </c>
      <c r="J3781">
        <v>1</v>
      </c>
      <c r="K3781" s="3" t="s">
        <v>70</v>
      </c>
      <c r="L3781">
        <v>100</v>
      </c>
      <c r="M3781" s="4">
        <v>308</v>
      </c>
      <c r="N3781">
        <v>1</v>
      </c>
      <c r="P3781" s="4">
        <v>17293</v>
      </c>
      <c r="R3781">
        <v>45516</v>
      </c>
      <c r="S3781">
        <v>4</v>
      </c>
      <c r="T3781">
        <v>1</v>
      </c>
      <c r="X3781">
        <v>4</v>
      </c>
      <c r="Y3781">
        <v>126</v>
      </c>
      <c r="Z3781" s="4">
        <v>212</v>
      </c>
      <c r="AA3781">
        <v>1</v>
      </c>
      <c r="AB3781" s="4">
        <v>963</v>
      </c>
      <c r="AC3781">
        <v>387</v>
      </c>
      <c r="AD3781">
        <v>45503</v>
      </c>
      <c r="AE3781">
        <v>387</v>
      </c>
      <c r="AF3781">
        <v>45503</v>
      </c>
      <c r="AG3781">
        <v>0</v>
      </c>
      <c r="AH3781">
        <v>0</v>
      </c>
      <c r="AI3781">
        <v>4</v>
      </c>
      <c r="AJ3781">
        <v>0</v>
      </c>
      <c r="AK3781">
        <v>6923</v>
      </c>
      <c r="AL3781" s="3" t="s">
        <v>76</v>
      </c>
      <c r="AM3781" s="3" t="s">
        <v>72</v>
      </c>
      <c r="AN3781" s="3" t="s">
        <v>1470</v>
      </c>
    </row>
    <row r="3782" spans="1:40" hidden="1" x14ac:dyDescent="0.35">
      <c r="A3782">
        <v>53</v>
      </c>
      <c r="B3782">
        <v>1</v>
      </c>
      <c r="C3782">
        <v>2</v>
      </c>
      <c r="D3782" s="3" t="s">
        <v>69</v>
      </c>
      <c r="E3782">
        <v>125</v>
      </c>
      <c r="F3782">
        <v>1</v>
      </c>
      <c r="G3782" s="5">
        <v>10455</v>
      </c>
      <c r="H3782" s="4">
        <v>2</v>
      </c>
      <c r="I3782">
        <v>103</v>
      </c>
      <c r="J3782">
        <v>1</v>
      </c>
      <c r="K3782" s="3" t="s">
        <v>114</v>
      </c>
      <c r="L3782">
        <v>100</v>
      </c>
      <c r="M3782" s="4">
        <v>308</v>
      </c>
      <c r="N3782">
        <v>1</v>
      </c>
      <c r="P3782" s="4">
        <v>7583</v>
      </c>
      <c r="R3782">
        <v>45509</v>
      </c>
      <c r="S3782">
        <v>15</v>
      </c>
      <c r="T3782">
        <v>1</v>
      </c>
      <c r="X3782">
        <v>15</v>
      </c>
      <c r="Y3782">
        <v>126</v>
      </c>
      <c r="Z3782" s="4">
        <v>212</v>
      </c>
      <c r="AA3782">
        <v>1</v>
      </c>
      <c r="AB3782" s="4">
        <v>275</v>
      </c>
      <c r="AC3782">
        <v>352</v>
      </c>
      <c r="AD3782">
        <v>45504</v>
      </c>
      <c r="AE3782">
        <v>352</v>
      </c>
      <c r="AF3782">
        <v>45504</v>
      </c>
      <c r="AG3782">
        <v>0</v>
      </c>
      <c r="AH3782">
        <v>0</v>
      </c>
      <c r="AI3782">
        <v>0</v>
      </c>
      <c r="AJ3782">
        <v>15</v>
      </c>
      <c r="AK3782">
        <v>6798</v>
      </c>
      <c r="AL3782" s="3" t="s">
        <v>71</v>
      </c>
      <c r="AM3782" s="3" t="s">
        <v>72</v>
      </c>
      <c r="AN3782" s="3" t="s">
        <v>2395</v>
      </c>
    </row>
    <row r="3783" spans="1:40" hidden="1" x14ac:dyDescent="0.35">
      <c r="A3783">
        <v>53</v>
      </c>
      <c r="B3783">
        <v>1</v>
      </c>
      <c r="C3783">
        <v>2</v>
      </c>
      <c r="D3783" s="3" t="s">
        <v>69</v>
      </c>
      <c r="E3783">
        <v>125</v>
      </c>
      <c r="F3783">
        <v>1</v>
      </c>
      <c r="G3783" s="5">
        <v>11010</v>
      </c>
      <c r="H3783" s="4">
        <v>7</v>
      </c>
      <c r="I3783">
        <v>103</v>
      </c>
      <c r="J3783">
        <v>1</v>
      </c>
      <c r="K3783" s="3" t="s">
        <v>70</v>
      </c>
      <c r="L3783">
        <v>100</v>
      </c>
      <c r="M3783" s="4">
        <v>308</v>
      </c>
      <c r="N3783">
        <v>1</v>
      </c>
      <c r="P3783" s="4">
        <v>7819</v>
      </c>
      <c r="R3783">
        <v>45593</v>
      </c>
      <c r="S3783">
        <v>20</v>
      </c>
      <c r="T3783">
        <v>1</v>
      </c>
      <c r="X3783">
        <v>20</v>
      </c>
      <c r="Y3783">
        <v>126</v>
      </c>
      <c r="Z3783" s="4">
        <v>212</v>
      </c>
      <c r="AA3783">
        <v>1</v>
      </c>
      <c r="AB3783" s="4">
        <v>963</v>
      </c>
      <c r="AC3783">
        <v>245</v>
      </c>
      <c r="AD3783">
        <v>45579</v>
      </c>
      <c r="AE3783">
        <v>245</v>
      </c>
      <c r="AF3783">
        <v>45579</v>
      </c>
      <c r="AG3783">
        <v>0</v>
      </c>
      <c r="AH3783">
        <v>0</v>
      </c>
      <c r="AI3783">
        <v>0</v>
      </c>
      <c r="AJ3783">
        <v>20</v>
      </c>
      <c r="AK3783">
        <v>7008</v>
      </c>
      <c r="AL3783" s="3" t="s">
        <v>71</v>
      </c>
      <c r="AM3783" s="3" t="s">
        <v>72</v>
      </c>
      <c r="AN3783" s="3" t="s">
        <v>2292</v>
      </c>
    </row>
    <row r="3784" spans="1:40" hidden="1" x14ac:dyDescent="0.35">
      <c r="A3784">
        <v>53</v>
      </c>
      <c r="B3784">
        <v>1</v>
      </c>
      <c r="C3784">
        <v>2</v>
      </c>
      <c r="D3784" s="3" t="s">
        <v>69</v>
      </c>
      <c r="E3784">
        <v>125</v>
      </c>
      <c r="F3784">
        <v>1</v>
      </c>
      <c r="G3784" s="5">
        <v>10459</v>
      </c>
      <c r="H3784" s="4">
        <v>2</v>
      </c>
      <c r="I3784">
        <v>103</v>
      </c>
      <c r="J3784">
        <v>1</v>
      </c>
      <c r="K3784" s="3" t="s">
        <v>88</v>
      </c>
      <c r="L3784">
        <v>100</v>
      </c>
      <c r="M3784" s="4">
        <v>308</v>
      </c>
      <c r="N3784">
        <v>1</v>
      </c>
      <c r="P3784" s="4">
        <v>17358</v>
      </c>
      <c r="R3784">
        <v>45516</v>
      </c>
      <c r="S3784">
        <v>12</v>
      </c>
      <c r="T3784">
        <v>1</v>
      </c>
      <c r="X3784">
        <v>12</v>
      </c>
      <c r="Y3784">
        <v>126</v>
      </c>
      <c r="Z3784" s="4">
        <v>212</v>
      </c>
      <c r="AA3784">
        <v>1</v>
      </c>
      <c r="AB3784" s="4">
        <v>439</v>
      </c>
      <c r="AC3784">
        <v>352</v>
      </c>
      <c r="AD3784">
        <v>45504</v>
      </c>
      <c r="AE3784">
        <v>352</v>
      </c>
      <c r="AF3784">
        <v>45504</v>
      </c>
      <c r="AG3784">
        <v>0</v>
      </c>
      <c r="AH3784">
        <v>0</v>
      </c>
      <c r="AI3784">
        <v>0</v>
      </c>
      <c r="AJ3784">
        <v>12</v>
      </c>
      <c r="AK3784">
        <v>6798</v>
      </c>
      <c r="AL3784" s="3" t="s">
        <v>71</v>
      </c>
      <c r="AM3784" s="3" t="s">
        <v>72</v>
      </c>
      <c r="AN3784" s="3" t="s">
        <v>2131</v>
      </c>
    </row>
    <row r="3785" spans="1:40" hidden="1" x14ac:dyDescent="0.35">
      <c r="A3785">
        <v>53</v>
      </c>
      <c r="B3785">
        <v>1</v>
      </c>
      <c r="C3785">
        <v>2</v>
      </c>
      <c r="D3785" s="3" t="s">
        <v>69</v>
      </c>
      <c r="E3785">
        <v>125</v>
      </c>
      <c r="F3785">
        <v>1</v>
      </c>
      <c r="G3785" s="5">
        <v>10459</v>
      </c>
      <c r="H3785" s="4">
        <v>4</v>
      </c>
      <c r="I3785">
        <v>103</v>
      </c>
      <c r="J3785">
        <v>1</v>
      </c>
      <c r="K3785" s="3" t="s">
        <v>88</v>
      </c>
      <c r="L3785">
        <v>100</v>
      </c>
      <c r="M3785" s="4">
        <v>308</v>
      </c>
      <c r="N3785">
        <v>1</v>
      </c>
      <c r="P3785" s="4">
        <v>17361</v>
      </c>
      <c r="R3785">
        <v>45516</v>
      </c>
      <c r="S3785">
        <v>19</v>
      </c>
      <c r="T3785">
        <v>1</v>
      </c>
      <c r="X3785">
        <v>19</v>
      </c>
      <c r="Y3785">
        <v>126</v>
      </c>
      <c r="Z3785" s="4">
        <v>212</v>
      </c>
      <c r="AA3785">
        <v>1</v>
      </c>
      <c r="AB3785" s="4">
        <v>439</v>
      </c>
      <c r="AC3785">
        <v>352</v>
      </c>
      <c r="AD3785">
        <v>45504</v>
      </c>
      <c r="AE3785">
        <v>352</v>
      </c>
      <c r="AF3785">
        <v>45504</v>
      </c>
      <c r="AG3785">
        <v>0</v>
      </c>
      <c r="AH3785">
        <v>0</v>
      </c>
      <c r="AI3785">
        <v>0</v>
      </c>
      <c r="AJ3785">
        <v>19</v>
      </c>
      <c r="AK3785">
        <v>6798</v>
      </c>
      <c r="AL3785" s="3" t="s">
        <v>71</v>
      </c>
      <c r="AM3785" s="3" t="s">
        <v>72</v>
      </c>
      <c r="AN3785" s="3" t="s">
        <v>2396</v>
      </c>
    </row>
    <row r="3786" spans="1:40" hidden="1" x14ac:dyDescent="0.35">
      <c r="A3786">
        <v>53</v>
      </c>
      <c r="B3786">
        <v>1</v>
      </c>
      <c r="C3786">
        <v>2</v>
      </c>
      <c r="D3786" s="3" t="s">
        <v>69</v>
      </c>
      <c r="E3786">
        <v>125</v>
      </c>
      <c r="F3786">
        <v>1</v>
      </c>
      <c r="G3786" s="5">
        <v>11010</v>
      </c>
      <c r="H3786" s="4">
        <v>8</v>
      </c>
      <c r="I3786">
        <v>103</v>
      </c>
      <c r="J3786">
        <v>1</v>
      </c>
      <c r="K3786" s="3" t="s">
        <v>70</v>
      </c>
      <c r="L3786">
        <v>100</v>
      </c>
      <c r="M3786" s="4">
        <v>308</v>
      </c>
      <c r="N3786">
        <v>1</v>
      </c>
      <c r="P3786" s="4">
        <v>8421</v>
      </c>
      <c r="R3786">
        <v>45614</v>
      </c>
      <c r="S3786">
        <v>270</v>
      </c>
      <c r="T3786">
        <v>1</v>
      </c>
      <c r="X3786">
        <v>270</v>
      </c>
      <c r="Y3786">
        <v>126</v>
      </c>
      <c r="Z3786" s="4">
        <v>212</v>
      </c>
      <c r="AA3786">
        <v>1</v>
      </c>
      <c r="AB3786" s="4">
        <v>963</v>
      </c>
      <c r="AC3786">
        <v>245</v>
      </c>
      <c r="AD3786">
        <v>45579</v>
      </c>
      <c r="AE3786">
        <v>245</v>
      </c>
      <c r="AF3786">
        <v>45579</v>
      </c>
      <c r="AG3786">
        <v>0</v>
      </c>
      <c r="AH3786">
        <v>0</v>
      </c>
      <c r="AI3786">
        <v>0</v>
      </c>
      <c r="AJ3786">
        <v>270</v>
      </c>
      <c r="AK3786">
        <v>7008</v>
      </c>
      <c r="AL3786" s="3" t="s">
        <v>71</v>
      </c>
      <c r="AM3786" s="3" t="s">
        <v>72</v>
      </c>
      <c r="AN3786" s="3" t="s">
        <v>2397</v>
      </c>
    </row>
    <row r="3787" spans="1:40" hidden="1" x14ac:dyDescent="0.35">
      <c r="A3787">
        <v>53</v>
      </c>
      <c r="B3787">
        <v>1</v>
      </c>
      <c r="C3787">
        <v>2</v>
      </c>
      <c r="D3787" s="3" t="s">
        <v>69</v>
      </c>
      <c r="E3787">
        <v>125</v>
      </c>
      <c r="F3787">
        <v>1</v>
      </c>
      <c r="G3787" s="5">
        <v>10599</v>
      </c>
      <c r="H3787" s="4">
        <v>2</v>
      </c>
      <c r="I3787">
        <v>103</v>
      </c>
      <c r="J3787">
        <v>1</v>
      </c>
      <c r="K3787" s="3" t="s">
        <v>70</v>
      </c>
      <c r="L3787">
        <v>100</v>
      </c>
      <c r="M3787" s="4">
        <v>308</v>
      </c>
      <c r="N3787">
        <v>1</v>
      </c>
      <c r="P3787" s="4">
        <v>9730</v>
      </c>
      <c r="R3787">
        <v>45520</v>
      </c>
      <c r="S3787">
        <v>20</v>
      </c>
      <c r="T3787">
        <v>1</v>
      </c>
      <c r="X3787">
        <v>20</v>
      </c>
      <c r="Y3787">
        <v>126</v>
      </c>
      <c r="Z3787" s="4">
        <v>167</v>
      </c>
      <c r="AA3787">
        <v>1</v>
      </c>
      <c r="AB3787" s="4">
        <v>197</v>
      </c>
      <c r="AC3787">
        <v>162</v>
      </c>
      <c r="AD3787">
        <v>45520</v>
      </c>
      <c r="AE3787">
        <v>162</v>
      </c>
      <c r="AF3787">
        <v>45520</v>
      </c>
      <c r="AG3787">
        <v>0</v>
      </c>
      <c r="AH3787">
        <v>0</v>
      </c>
      <c r="AI3787">
        <v>20</v>
      </c>
      <c r="AJ3787">
        <v>0</v>
      </c>
      <c r="AK3787">
        <v>4836</v>
      </c>
      <c r="AL3787" s="3" t="s">
        <v>76</v>
      </c>
      <c r="AM3787" s="3" t="s">
        <v>72</v>
      </c>
      <c r="AN3787" s="3" t="s">
        <v>2182</v>
      </c>
    </row>
    <row r="3788" spans="1:40" hidden="1" x14ac:dyDescent="0.35">
      <c r="A3788">
        <v>53</v>
      </c>
      <c r="B3788">
        <v>1</v>
      </c>
      <c r="C3788">
        <v>2</v>
      </c>
      <c r="D3788" s="3" t="s">
        <v>69</v>
      </c>
      <c r="E3788">
        <v>125</v>
      </c>
      <c r="F3788">
        <v>1</v>
      </c>
      <c r="G3788" s="5">
        <v>10867</v>
      </c>
      <c r="H3788" s="4">
        <v>4</v>
      </c>
      <c r="I3788">
        <v>103</v>
      </c>
      <c r="J3788">
        <v>1</v>
      </c>
      <c r="K3788" s="3" t="s">
        <v>70</v>
      </c>
      <c r="L3788">
        <v>100</v>
      </c>
      <c r="M3788" s="4">
        <v>308</v>
      </c>
      <c r="N3788">
        <v>1</v>
      </c>
      <c r="P3788" s="4">
        <v>10827</v>
      </c>
      <c r="R3788">
        <v>45572</v>
      </c>
      <c r="S3788">
        <v>1600</v>
      </c>
      <c r="T3788">
        <v>1</v>
      </c>
      <c r="X3788">
        <v>1600</v>
      </c>
      <c r="Y3788">
        <v>126</v>
      </c>
      <c r="Z3788" s="4">
        <v>212</v>
      </c>
      <c r="AA3788">
        <v>1</v>
      </c>
      <c r="AB3788" s="4">
        <v>329</v>
      </c>
      <c r="AC3788">
        <v>352</v>
      </c>
      <c r="AD3788">
        <v>45558</v>
      </c>
      <c r="AE3788">
        <v>352</v>
      </c>
      <c r="AF3788">
        <v>45558</v>
      </c>
      <c r="AG3788">
        <v>0</v>
      </c>
      <c r="AH3788">
        <v>0</v>
      </c>
      <c r="AI3788">
        <v>0</v>
      </c>
      <c r="AJ3788">
        <v>1600</v>
      </c>
      <c r="AK3788">
        <v>6798</v>
      </c>
      <c r="AL3788" s="3" t="s">
        <v>71</v>
      </c>
      <c r="AM3788" s="3" t="s">
        <v>72</v>
      </c>
      <c r="AN3788" s="3" t="s">
        <v>1484</v>
      </c>
    </row>
    <row r="3789" spans="1:40" hidden="1" x14ac:dyDescent="0.35">
      <c r="A3789">
        <v>53</v>
      </c>
      <c r="B3789">
        <v>1</v>
      </c>
      <c r="C3789">
        <v>2</v>
      </c>
      <c r="D3789" s="3" t="s">
        <v>69</v>
      </c>
      <c r="E3789">
        <v>125</v>
      </c>
      <c r="F3789">
        <v>1</v>
      </c>
      <c r="G3789" s="5">
        <v>10609</v>
      </c>
      <c r="H3789" s="4">
        <v>2</v>
      </c>
      <c r="I3789">
        <v>103</v>
      </c>
      <c r="J3789">
        <v>1</v>
      </c>
      <c r="K3789" s="3" t="s">
        <v>293</v>
      </c>
      <c r="L3789">
        <v>100</v>
      </c>
      <c r="M3789" s="4">
        <v>308</v>
      </c>
      <c r="N3789">
        <v>1</v>
      </c>
      <c r="P3789" s="4">
        <v>10774</v>
      </c>
      <c r="R3789">
        <v>45544</v>
      </c>
      <c r="S3789">
        <v>900</v>
      </c>
      <c r="T3789">
        <v>1</v>
      </c>
      <c r="X3789">
        <v>900</v>
      </c>
      <c r="Y3789">
        <v>126</v>
      </c>
      <c r="Z3789" s="4">
        <v>212</v>
      </c>
      <c r="AA3789">
        <v>1</v>
      </c>
      <c r="AB3789" s="4">
        <v>322</v>
      </c>
      <c r="AC3789">
        <v>131</v>
      </c>
      <c r="AD3789">
        <v>45523</v>
      </c>
      <c r="AE3789">
        <v>131</v>
      </c>
      <c r="AF3789">
        <v>45523</v>
      </c>
      <c r="AG3789">
        <v>0</v>
      </c>
      <c r="AH3789">
        <v>0</v>
      </c>
      <c r="AI3789">
        <v>0</v>
      </c>
      <c r="AJ3789">
        <v>900</v>
      </c>
      <c r="AK3789">
        <v>1828</v>
      </c>
      <c r="AL3789" s="3" t="s">
        <v>71</v>
      </c>
      <c r="AM3789" s="3" t="s">
        <v>2159</v>
      </c>
      <c r="AN3789" s="3" t="s">
        <v>2398</v>
      </c>
    </row>
    <row r="3790" spans="1:40" hidden="1" x14ac:dyDescent="0.35">
      <c r="A3790">
        <v>53</v>
      </c>
      <c r="B3790">
        <v>1</v>
      </c>
      <c r="C3790">
        <v>2</v>
      </c>
      <c r="D3790" s="3" t="s">
        <v>69</v>
      </c>
      <c r="E3790">
        <v>125</v>
      </c>
      <c r="F3790">
        <v>1</v>
      </c>
      <c r="G3790" s="5">
        <v>10613</v>
      </c>
      <c r="H3790" s="4">
        <v>1</v>
      </c>
      <c r="I3790">
        <v>103</v>
      </c>
      <c r="J3790">
        <v>1</v>
      </c>
      <c r="K3790" s="3" t="s">
        <v>70</v>
      </c>
      <c r="L3790">
        <v>100</v>
      </c>
      <c r="M3790" s="4">
        <v>308</v>
      </c>
      <c r="N3790">
        <v>1</v>
      </c>
      <c r="P3790" s="4">
        <v>9251</v>
      </c>
      <c r="R3790">
        <v>45538</v>
      </c>
      <c r="S3790">
        <v>1</v>
      </c>
      <c r="T3790">
        <v>1</v>
      </c>
      <c r="X3790">
        <v>1</v>
      </c>
      <c r="Y3790">
        <v>126</v>
      </c>
      <c r="Z3790" s="4">
        <v>212</v>
      </c>
      <c r="AA3790">
        <v>1</v>
      </c>
      <c r="AB3790" s="4">
        <v>325</v>
      </c>
      <c r="AC3790">
        <v>131</v>
      </c>
      <c r="AD3790">
        <v>45524</v>
      </c>
      <c r="AE3790">
        <v>131</v>
      </c>
      <c r="AF3790">
        <v>45524</v>
      </c>
      <c r="AG3790">
        <v>0</v>
      </c>
      <c r="AH3790">
        <v>0</v>
      </c>
      <c r="AI3790">
        <v>0</v>
      </c>
      <c r="AJ3790">
        <v>1</v>
      </c>
      <c r="AK3790">
        <v>1828</v>
      </c>
      <c r="AL3790" s="3" t="s">
        <v>71</v>
      </c>
      <c r="AM3790" s="3" t="s">
        <v>72</v>
      </c>
      <c r="AN3790" s="3" t="s">
        <v>2399</v>
      </c>
    </row>
    <row r="3791" spans="1:40" hidden="1" x14ac:dyDescent="0.35">
      <c r="A3791">
        <v>53</v>
      </c>
      <c r="B3791">
        <v>1</v>
      </c>
      <c r="C3791">
        <v>2</v>
      </c>
      <c r="D3791" s="3" t="s">
        <v>69</v>
      </c>
      <c r="E3791">
        <v>125</v>
      </c>
      <c r="F3791">
        <v>1</v>
      </c>
      <c r="G3791" s="5">
        <v>10872</v>
      </c>
      <c r="H3791" s="4">
        <v>10</v>
      </c>
      <c r="I3791">
        <v>103</v>
      </c>
      <c r="J3791">
        <v>1</v>
      </c>
      <c r="K3791" s="3" t="s">
        <v>70</v>
      </c>
      <c r="L3791">
        <v>100</v>
      </c>
      <c r="M3791" s="4">
        <v>308</v>
      </c>
      <c r="N3791">
        <v>1</v>
      </c>
      <c r="P3791" s="4">
        <v>7730</v>
      </c>
      <c r="R3791">
        <v>45558</v>
      </c>
      <c r="S3791">
        <v>6</v>
      </c>
      <c r="T3791">
        <v>1</v>
      </c>
      <c r="X3791">
        <v>6</v>
      </c>
      <c r="Y3791">
        <v>126</v>
      </c>
      <c r="Z3791" s="4">
        <v>167</v>
      </c>
      <c r="AA3791">
        <v>1</v>
      </c>
      <c r="AB3791" s="4">
        <v>1187</v>
      </c>
      <c r="AC3791">
        <v>397</v>
      </c>
      <c r="AD3791">
        <v>45558</v>
      </c>
      <c r="AE3791">
        <v>397</v>
      </c>
      <c r="AF3791">
        <v>45558</v>
      </c>
      <c r="AG3791">
        <v>0</v>
      </c>
      <c r="AH3791">
        <v>0</v>
      </c>
      <c r="AI3791">
        <v>0</v>
      </c>
      <c r="AJ3791">
        <v>6</v>
      </c>
      <c r="AK3791">
        <v>6976</v>
      </c>
      <c r="AL3791" s="3" t="s">
        <v>71</v>
      </c>
      <c r="AM3791" s="3" t="s">
        <v>72</v>
      </c>
      <c r="AN3791" s="3" t="s">
        <v>1951</v>
      </c>
    </row>
    <row r="3792" spans="1:40" hidden="1" x14ac:dyDescent="0.35">
      <c r="A3792">
        <v>53</v>
      </c>
      <c r="B3792">
        <v>1</v>
      </c>
      <c r="C3792">
        <v>2</v>
      </c>
      <c r="D3792" s="3" t="s">
        <v>69</v>
      </c>
      <c r="E3792">
        <v>125</v>
      </c>
      <c r="F3792">
        <v>1</v>
      </c>
      <c r="G3792" s="5">
        <v>10618</v>
      </c>
      <c r="H3792" s="4">
        <v>1</v>
      </c>
      <c r="I3792">
        <v>103</v>
      </c>
      <c r="J3792">
        <v>1</v>
      </c>
      <c r="K3792" s="3" t="s">
        <v>70</v>
      </c>
      <c r="L3792">
        <v>100</v>
      </c>
      <c r="M3792" s="4">
        <v>308</v>
      </c>
      <c r="N3792">
        <v>1</v>
      </c>
      <c r="P3792" s="4">
        <v>15681</v>
      </c>
      <c r="R3792">
        <v>45530</v>
      </c>
      <c r="S3792">
        <v>72</v>
      </c>
      <c r="T3792">
        <v>1</v>
      </c>
      <c r="X3792">
        <v>72</v>
      </c>
      <c r="Y3792">
        <v>126</v>
      </c>
      <c r="Z3792" s="4">
        <v>212</v>
      </c>
      <c r="AA3792">
        <v>1</v>
      </c>
      <c r="AB3792" s="4">
        <v>321</v>
      </c>
      <c r="AC3792">
        <v>352</v>
      </c>
      <c r="AD3792">
        <v>45524</v>
      </c>
      <c r="AE3792">
        <v>352</v>
      </c>
      <c r="AF3792">
        <v>45524</v>
      </c>
      <c r="AG3792">
        <v>0</v>
      </c>
      <c r="AH3792">
        <v>0</v>
      </c>
      <c r="AI3792">
        <v>0</v>
      </c>
      <c r="AJ3792">
        <v>72</v>
      </c>
      <c r="AK3792">
        <v>6798</v>
      </c>
      <c r="AL3792" s="3" t="s">
        <v>71</v>
      </c>
      <c r="AM3792" s="3" t="s">
        <v>72</v>
      </c>
      <c r="AN3792" s="3" t="s">
        <v>2400</v>
      </c>
    </row>
    <row r="3793" spans="1:40" hidden="1" x14ac:dyDescent="0.35">
      <c r="A3793">
        <v>53</v>
      </c>
      <c r="B3793">
        <v>1</v>
      </c>
      <c r="C3793">
        <v>2</v>
      </c>
      <c r="D3793" s="3" t="s">
        <v>69</v>
      </c>
      <c r="E3793">
        <v>125</v>
      </c>
      <c r="F3793">
        <v>1</v>
      </c>
      <c r="G3793" s="5">
        <v>10619</v>
      </c>
      <c r="H3793" s="4">
        <v>1</v>
      </c>
      <c r="I3793">
        <v>103</v>
      </c>
      <c r="J3793">
        <v>1</v>
      </c>
      <c r="K3793" s="3" t="s">
        <v>147</v>
      </c>
      <c r="L3793">
        <v>100</v>
      </c>
      <c r="M3793" s="4">
        <v>308</v>
      </c>
      <c r="N3793">
        <v>1</v>
      </c>
      <c r="P3793" s="4">
        <v>17513</v>
      </c>
      <c r="R3793">
        <v>45525</v>
      </c>
      <c r="S3793">
        <v>206</v>
      </c>
      <c r="T3793">
        <v>1</v>
      </c>
      <c r="X3793">
        <v>206</v>
      </c>
      <c r="Y3793">
        <v>126</v>
      </c>
      <c r="Z3793" s="4">
        <v>212</v>
      </c>
      <c r="AA3793">
        <v>1</v>
      </c>
      <c r="AB3793" s="4">
        <v>439</v>
      </c>
      <c r="AC3793">
        <v>352</v>
      </c>
      <c r="AD3793">
        <v>45525</v>
      </c>
      <c r="AE3793">
        <v>352</v>
      </c>
      <c r="AF3793">
        <v>45525</v>
      </c>
      <c r="AG3793">
        <v>0</v>
      </c>
      <c r="AH3793">
        <v>0</v>
      </c>
      <c r="AI3793">
        <v>0</v>
      </c>
      <c r="AJ3793">
        <v>206</v>
      </c>
      <c r="AK3793">
        <v>6798</v>
      </c>
      <c r="AL3793" s="3" t="s">
        <v>71</v>
      </c>
      <c r="AM3793" s="3" t="s">
        <v>72</v>
      </c>
      <c r="AN3793" s="3" t="s">
        <v>2401</v>
      </c>
    </row>
    <row r="3794" spans="1:40" hidden="1" x14ac:dyDescent="0.35">
      <c r="A3794">
        <v>53</v>
      </c>
      <c r="B3794">
        <v>1</v>
      </c>
      <c r="C3794">
        <v>16</v>
      </c>
      <c r="D3794" s="3" t="s">
        <v>69</v>
      </c>
      <c r="E3794">
        <v>125</v>
      </c>
      <c r="F3794">
        <v>1</v>
      </c>
      <c r="G3794" s="5">
        <v>181</v>
      </c>
      <c r="H3794" s="4">
        <v>1</v>
      </c>
      <c r="I3794">
        <v>103</v>
      </c>
      <c r="J3794">
        <v>1</v>
      </c>
      <c r="K3794" s="3" t="s">
        <v>147</v>
      </c>
      <c r="L3794">
        <v>100</v>
      </c>
      <c r="M3794" s="4">
        <v>308</v>
      </c>
      <c r="N3794">
        <v>1</v>
      </c>
      <c r="P3794" s="4">
        <v>17354</v>
      </c>
      <c r="R3794">
        <v>45635</v>
      </c>
      <c r="S3794">
        <v>120</v>
      </c>
      <c r="T3794">
        <v>1</v>
      </c>
      <c r="X3794">
        <v>120</v>
      </c>
      <c r="Y3794">
        <v>126</v>
      </c>
      <c r="Z3794" s="4">
        <v>212</v>
      </c>
      <c r="AA3794">
        <v>1</v>
      </c>
      <c r="AB3794" s="4">
        <v>439</v>
      </c>
      <c r="AC3794">
        <v>240</v>
      </c>
      <c r="AD3794">
        <v>45621</v>
      </c>
      <c r="AE3794">
        <v>240</v>
      </c>
      <c r="AF3794">
        <v>45621</v>
      </c>
      <c r="AG3794">
        <v>0</v>
      </c>
      <c r="AH3794">
        <v>0</v>
      </c>
      <c r="AI3794">
        <v>0</v>
      </c>
      <c r="AJ3794">
        <v>120</v>
      </c>
      <c r="AK3794">
        <v>3822</v>
      </c>
      <c r="AL3794" s="3" t="s">
        <v>71</v>
      </c>
      <c r="AM3794" s="3" t="s">
        <v>72</v>
      </c>
      <c r="AN3794" s="3" t="s">
        <v>2402</v>
      </c>
    </row>
    <row r="3795" spans="1:40" hidden="1" x14ac:dyDescent="0.35">
      <c r="A3795">
        <v>53</v>
      </c>
      <c r="B3795">
        <v>1</v>
      </c>
      <c r="C3795">
        <v>2</v>
      </c>
      <c r="D3795" s="3" t="s">
        <v>69</v>
      </c>
      <c r="E3795">
        <v>125</v>
      </c>
      <c r="F3795">
        <v>1</v>
      </c>
      <c r="G3795" s="5">
        <v>10022</v>
      </c>
      <c r="H3795" s="4">
        <v>1</v>
      </c>
      <c r="I3795">
        <v>103</v>
      </c>
      <c r="J3795">
        <v>1</v>
      </c>
      <c r="K3795" s="3" t="s">
        <v>70</v>
      </c>
      <c r="L3795">
        <v>100</v>
      </c>
      <c r="M3795" s="4">
        <v>308</v>
      </c>
      <c r="N3795">
        <v>1</v>
      </c>
      <c r="P3795" s="4">
        <v>12419</v>
      </c>
      <c r="R3795">
        <v>45442</v>
      </c>
      <c r="S3795">
        <v>3</v>
      </c>
      <c r="T3795">
        <v>1</v>
      </c>
      <c r="X3795">
        <v>3</v>
      </c>
      <c r="Y3795">
        <v>126</v>
      </c>
      <c r="Z3795" s="4">
        <v>160</v>
      </c>
      <c r="AA3795">
        <v>1</v>
      </c>
      <c r="AB3795" s="4">
        <v>334</v>
      </c>
      <c r="AC3795">
        <v>47</v>
      </c>
      <c r="AD3795">
        <v>45428</v>
      </c>
      <c r="AE3795">
        <v>47</v>
      </c>
      <c r="AF3795">
        <v>45428</v>
      </c>
      <c r="AG3795">
        <v>0</v>
      </c>
      <c r="AH3795">
        <v>0</v>
      </c>
      <c r="AI3795">
        <v>0</v>
      </c>
      <c r="AJ3795">
        <v>3</v>
      </c>
      <c r="AK3795">
        <v>693</v>
      </c>
      <c r="AL3795" s="3" t="s">
        <v>71</v>
      </c>
      <c r="AM3795" s="3" t="s">
        <v>2403</v>
      </c>
      <c r="AN3795" s="3" t="s">
        <v>2404</v>
      </c>
    </row>
    <row r="3796" spans="1:40" hidden="1" x14ac:dyDescent="0.35">
      <c r="A3796">
        <v>53</v>
      </c>
      <c r="B3796">
        <v>1</v>
      </c>
      <c r="C3796">
        <v>2</v>
      </c>
      <c r="D3796" s="3" t="s">
        <v>69</v>
      </c>
      <c r="E3796">
        <v>125</v>
      </c>
      <c r="F3796">
        <v>1</v>
      </c>
      <c r="G3796" s="5">
        <v>10055</v>
      </c>
      <c r="H3796" s="4">
        <v>1</v>
      </c>
      <c r="I3796">
        <v>103</v>
      </c>
      <c r="J3796">
        <v>1</v>
      </c>
      <c r="K3796" s="3" t="s">
        <v>75</v>
      </c>
      <c r="L3796">
        <v>100</v>
      </c>
      <c r="M3796" s="4">
        <v>308</v>
      </c>
      <c r="N3796">
        <v>1</v>
      </c>
      <c r="O3796">
        <v>6</v>
      </c>
      <c r="P3796" s="4">
        <v>6365</v>
      </c>
      <c r="R3796">
        <v>45442</v>
      </c>
      <c r="S3796">
        <v>1</v>
      </c>
      <c r="T3796">
        <v>1</v>
      </c>
      <c r="X3796">
        <v>1</v>
      </c>
      <c r="Y3796">
        <v>126</v>
      </c>
      <c r="Z3796" s="4">
        <v>310</v>
      </c>
      <c r="AA3796">
        <v>1</v>
      </c>
      <c r="AB3796" s="4">
        <v>406</v>
      </c>
      <c r="AC3796">
        <v>47</v>
      </c>
      <c r="AD3796">
        <v>45435</v>
      </c>
      <c r="AE3796">
        <v>47</v>
      </c>
      <c r="AF3796">
        <v>45435</v>
      </c>
      <c r="AG3796">
        <v>0</v>
      </c>
      <c r="AH3796">
        <v>0</v>
      </c>
      <c r="AI3796">
        <v>0</v>
      </c>
      <c r="AJ3796">
        <v>1</v>
      </c>
      <c r="AK3796">
        <v>693</v>
      </c>
      <c r="AL3796" s="3" t="s">
        <v>71</v>
      </c>
      <c r="AM3796" s="3" t="s">
        <v>2405</v>
      </c>
      <c r="AN3796" s="3" t="s">
        <v>532</v>
      </c>
    </row>
    <row r="3797" spans="1:40" hidden="1" x14ac:dyDescent="0.35">
      <c r="A3797">
        <v>53</v>
      </c>
      <c r="B3797">
        <v>1</v>
      </c>
      <c r="C3797">
        <v>2</v>
      </c>
      <c r="D3797" s="3" t="s">
        <v>69</v>
      </c>
      <c r="E3797">
        <v>125</v>
      </c>
      <c r="F3797">
        <v>1</v>
      </c>
      <c r="G3797" s="5">
        <v>9965</v>
      </c>
      <c r="H3797" s="4">
        <v>1</v>
      </c>
      <c r="I3797">
        <v>103</v>
      </c>
      <c r="J3797">
        <v>1</v>
      </c>
      <c r="K3797" s="3" t="s">
        <v>70</v>
      </c>
      <c r="L3797">
        <v>100</v>
      </c>
      <c r="M3797" s="4">
        <v>308</v>
      </c>
      <c r="N3797">
        <v>1</v>
      </c>
      <c r="P3797" s="4">
        <v>10967</v>
      </c>
      <c r="R3797">
        <v>45433</v>
      </c>
      <c r="S3797">
        <v>176</v>
      </c>
      <c r="T3797">
        <v>1</v>
      </c>
      <c r="X3797">
        <v>176</v>
      </c>
      <c r="Y3797">
        <v>126</v>
      </c>
      <c r="Z3797" s="4">
        <v>212</v>
      </c>
      <c r="AA3797">
        <v>1</v>
      </c>
      <c r="AB3797" s="4">
        <v>431</v>
      </c>
      <c r="AC3797">
        <v>131</v>
      </c>
      <c r="AD3797">
        <v>45419</v>
      </c>
      <c r="AE3797">
        <v>131</v>
      </c>
      <c r="AF3797">
        <v>45419</v>
      </c>
      <c r="AG3797">
        <v>0</v>
      </c>
      <c r="AH3797">
        <v>0</v>
      </c>
      <c r="AI3797">
        <v>0</v>
      </c>
      <c r="AJ3797">
        <v>176</v>
      </c>
      <c r="AK3797">
        <v>1828</v>
      </c>
      <c r="AL3797" s="3" t="s">
        <v>71</v>
      </c>
      <c r="AM3797" s="3" t="s">
        <v>72</v>
      </c>
      <c r="AN3797" s="3" t="s">
        <v>2406</v>
      </c>
    </row>
    <row r="3798" spans="1:40" hidden="1" x14ac:dyDescent="0.35">
      <c r="A3798">
        <v>53</v>
      </c>
      <c r="B3798">
        <v>1</v>
      </c>
      <c r="C3798">
        <v>2</v>
      </c>
      <c r="D3798" s="3" t="s">
        <v>69</v>
      </c>
      <c r="E3798">
        <v>125</v>
      </c>
      <c r="F3798">
        <v>1</v>
      </c>
      <c r="G3798" s="5">
        <v>10077</v>
      </c>
      <c r="H3798" s="4">
        <v>1</v>
      </c>
      <c r="I3798">
        <v>103</v>
      </c>
      <c r="J3798">
        <v>1</v>
      </c>
      <c r="K3798" s="3" t="s">
        <v>70</v>
      </c>
      <c r="L3798">
        <v>100</v>
      </c>
      <c r="M3798" s="4">
        <v>308</v>
      </c>
      <c r="N3798">
        <v>1</v>
      </c>
      <c r="P3798" s="4">
        <v>3205</v>
      </c>
      <c r="R3798">
        <v>45447</v>
      </c>
      <c r="S3798">
        <v>3780</v>
      </c>
      <c r="T3798">
        <v>1</v>
      </c>
      <c r="X3798">
        <v>3780</v>
      </c>
      <c r="Y3798">
        <v>126</v>
      </c>
      <c r="Z3798" s="4">
        <v>212</v>
      </c>
      <c r="AA3798">
        <v>1</v>
      </c>
      <c r="AB3798" s="4">
        <v>324</v>
      </c>
      <c r="AC3798">
        <v>131</v>
      </c>
      <c r="AD3798">
        <v>45440</v>
      </c>
      <c r="AE3798">
        <v>131</v>
      </c>
      <c r="AF3798">
        <v>45440</v>
      </c>
      <c r="AG3798">
        <v>0</v>
      </c>
      <c r="AH3798">
        <v>0</v>
      </c>
      <c r="AI3798">
        <v>0</v>
      </c>
      <c r="AJ3798">
        <v>3780</v>
      </c>
      <c r="AK3798">
        <v>1828</v>
      </c>
      <c r="AL3798" s="3" t="s">
        <v>71</v>
      </c>
      <c r="AM3798" s="3" t="s">
        <v>72</v>
      </c>
      <c r="AN3798" s="3" t="s">
        <v>2407</v>
      </c>
    </row>
    <row r="3799" spans="1:40" hidden="1" x14ac:dyDescent="0.35">
      <c r="A3799">
        <v>53</v>
      </c>
      <c r="B3799">
        <v>1</v>
      </c>
      <c r="C3799">
        <v>16</v>
      </c>
      <c r="D3799" s="3" t="s">
        <v>69</v>
      </c>
      <c r="E3799">
        <v>125</v>
      </c>
      <c r="F3799">
        <v>1</v>
      </c>
      <c r="G3799" s="5">
        <v>40</v>
      </c>
      <c r="H3799" s="4">
        <v>1</v>
      </c>
      <c r="I3799">
        <v>103</v>
      </c>
      <c r="J3799">
        <v>1</v>
      </c>
      <c r="K3799" s="3" t="s">
        <v>75</v>
      </c>
      <c r="L3799">
        <v>100</v>
      </c>
      <c r="M3799" s="4">
        <v>308</v>
      </c>
      <c r="N3799">
        <v>1</v>
      </c>
      <c r="O3799">
        <v>30</v>
      </c>
      <c r="P3799" s="4">
        <v>11022</v>
      </c>
      <c r="R3799">
        <v>45455</v>
      </c>
      <c r="S3799">
        <v>1</v>
      </c>
      <c r="T3799">
        <v>1</v>
      </c>
      <c r="X3799">
        <v>1</v>
      </c>
      <c r="Y3799">
        <v>126</v>
      </c>
      <c r="Z3799" s="4">
        <v>305</v>
      </c>
      <c r="AA3799">
        <v>1</v>
      </c>
      <c r="AB3799" s="4">
        <v>332</v>
      </c>
      <c r="AC3799">
        <v>341</v>
      </c>
      <c r="AD3799">
        <v>45447</v>
      </c>
      <c r="AE3799">
        <v>341</v>
      </c>
      <c r="AF3799">
        <v>45447</v>
      </c>
      <c r="AG3799">
        <v>0</v>
      </c>
      <c r="AH3799">
        <v>0</v>
      </c>
      <c r="AI3799">
        <v>0</v>
      </c>
      <c r="AJ3799">
        <v>1</v>
      </c>
      <c r="AK3799">
        <v>5879</v>
      </c>
      <c r="AL3799" s="3" t="s">
        <v>71</v>
      </c>
      <c r="AM3799" s="3" t="s">
        <v>72</v>
      </c>
      <c r="AN3799" s="3" t="s">
        <v>2408</v>
      </c>
    </row>
    <row r="3800" spans="1:40" hidden="1" x14ac:dyDescent="0.35">
      <c r="A3800">
        <v>53</v>
      </c>
      <c r="B3800">
        <v>1</v>
      </c>
      <c r="C3800">
        <v>2</v>
      </c>
      <c r="D3800" s="3" t="s">
        <v>69</v>
      </c>
      <c r="E3800">
        <v>125</v>
      </c>
      <c r="F3800">
        <v>1</v>
      </c>
      <c r="G3800" s="5">
        <v>10102</v>
      </c>
      <c r="H3800" s="4">
        <v>3</v>
      </c>
      <c r="I3800">
        <v>103</v>
      </c>
      <c r="J3800">
        <v>1</v>
      </c>
      <c r="K3800" s="3" t="s">
        <v>202</v>
      </c>
      <c r="L3800">
        <v>100</v>
      </c>
      <c r="M3800" s="4">
        <v>308</v>
      </c>
      <c r="N3800">
        <v>1</v>
      </c>
      <c r="P3800" s="4">
        <v>11932</v>
      </c>
      <c r="R3800">
        <v>45450</v>
      </c>
      <c r="S3800">
        <v>1</v>
      </c>
      <c r="T3800">
        <v>1</v>
      </c>
      <c r="X3800">
        <v>1</v>
      </c>
      <c r="Y3800">
        <v>126</v>
      </c>
      <c r="Z3800" s="4">
        <v>212</v>
      </c>
      <c r="AA3800">
        <v>1</v>
      </c>
      <c r="AB3800" s="4">
        <v>866</v>
      </c>
      <c r="AC3800">
        <v>341</v>
      </c>
      <c r="AD3800">
        <v>45447</v>
      </c>
      <c r="AE3800">
        <v>341</v>
      </c>
      <c r="AF3800">
        <v>45447</v>
      </c>
      <c r="AG3800">
        <v>0</v>
      </c>
      <c r="AH3800">
        <v>0</v>
      </c>
      <c r="AI3800">
        <v>0</v>
      </c>
      <c r="AJ3800">
        <v>1</v>
      </c>
      <c r="AK3800">
        <v>5879</v>
      </c>
      <c r="AL3800" s="3" t="s">
        <v>71</v>
      </c>
      <c r="AM3800" s="3" t="s">
        <v>2409</v>
      </c>
      <c r="AN3800" s="3" t="s">
        <v>1099</v>
      </c>
    </row>
    <row r="3801" spans="1:40" hidden="1" x14ac:dyDescent="0.35">
      <c r="A3801">
        <v>53</v>
      </c>
      <c r="B3801">
        <v>1</v>
      </c>
      <c r="C3801">
        <v>2</v>
      </c>
      <c r="D3801" s="3" t="s">
        <v>69</v>
      </c>
      <c r="E3801">
        <v>125</v>
      </c>
      <c r="F3801">
        <v>1</v>
      </c>
      <c r="G3801" s="5">
        <v>10149</v>
      </c>
      <c r="H3801" s="4">
        <v>1</v>
      </c>
      <c r="I3801">
        <v>103</v>
      </c>
      <c r="J3801">
        <v>1</v>
      </c>
      <c r="K3801" s="3" t="s">
        <v>70</v>
      </c>
      <c r="L3801">
        <v>100</v>
      </c>
      <c r="M3801" s="4">
        <v>308</v>
      </c>
      <c r="N3801">
        <v>1</v>
      </c>
      <c r="P3801" s="4">
        <v>2414</v>
      </c>
      <c r="R3801">
        <v>45486</v>
      </c>
      <c r="S3801">
        <v>2</v>
      </c>
      <c r="T3801">
        <v>1</v>
      </c>
      <c r="X3801">
        <v>2</v>
      </c>
      <c r="Y3801">
        <v>126</v>
      </c>
      <c r="Z3801" s="4">
        <v>167</v>
      </c>
      <c r="AA3801">
        <v>1</v>
      </c>
      <c r="AB3801" s="4">
        <v>197</v>
      </c>
      <c r="AC3801">
        <v>289</v>
      </c>
      <c r="AD3801">
        <v>45456</v>
      </c>
      <c r="AE3801">
        <v>289</v>
      </c>
      <c r="AF3801">
        <v>45456</v>
      </c>
      <c r="AG3801">
        <v>0</v>
      </c>
      <c r="AH3801">
        <v>0</v>
      </c>
      <c r="AI3801">
        <v>0</v>
      </c>
      <c r="AJ3801">
        <v>2</v>
      </c>
      <c r="AK3801">
        <v>4733</v>
      </c>
      <c r="AL3801" s="3" t="s">
        <v>71</v>
      </c>
      <c r="AM3801" s="3" t="s">
        <v>2410</v>
      </c>
      <c r="AN3801" s="3" t="s">
        <v>2411</v>
      </c>
    </row>
    <row r="3802" spans="1:40" hidden="1" x14ac:dyDescent="0.35">
      <c r="A3802">
        <v>53</v>
      </c>
      <c r="B3802">
        <v>1</v>
      </c>
      <c r="C3802">
        <v>16</v>
      </c>
      <c r="D3802" s="3" t="s">
        <v>69</v>
      </c>
      <c r="E3802">
        <v>125</v>
      </c>
      <c r="F3802">
        <v>1</v>
      </c>
      <c r="G3802" s="5">
        <v>57</v>
      </c>
      <c r="H3802" s="4">
        <v>3</v>
      </c>
      <c r="I3802">
        <v>103</v>
      </c>
      <c r="J3802">
        <v>1</v>
      </c>
      <c r="K3802" s="3" t="s">
        <v>202</v>
      </c>
      <c r="L3802">
        <v>100</v>
      </c>
      <c r="M3802" s="4">
        <v>308</v>
      </c>
      <c r="N3802">
        <v>1</v>
      </c>
      <c r="P3802" s="4">
        <v>12816</v>
      </c>
      <c r="R3802">
        <v>45485</v>
      </c>
      <c r="S3802">
        <v>646</v>
      </c>
      <c r="T3802">
        <v>1</v>
      </c>
      <c r="X3802">
        <v>646</v>
      </c>
      <c r="Y3802">
        <v>126</v>
      </c>
      <c r="Z3802" s="4">
        <v>212</v>
      </c>
      <c r="AA3802">
        <v>1</v>
      </c>
      <c r="AB3802" s="4">
        <v>439</v>
      </c>
      <c r="AC3802">
        <v>131</v>
      </c>
      <c r="AD3802">
        <v>45456</v>
      </c>
      <c r="AE3802">
        <v>131</v>
      </c>
      <c r="AF3802">
        <v>45456</v>
      </c>
      <c r="AG3802">
        <v>0</v>
      </c>
      <c r="AH3802">
        <v>0</v>
      </c>
      <c r="AI3802">
        <v>8</v>
      </c>
      <c r="AJ3802">
        <v>638</v>
      </c>
      <c r="AK3802">
        <v>1828</v>
      </c>
      <c r="AL3802" s="3" t="s">
        <v>76</v>
      </c>
      <c r="AM3802" s="3" t="s">
        <v>72</v>
      </c>
      <c r="AN3802" s="3" t="s">
        <v>1528</v>
      </c>
    </row>
    <row r="3803" spans="1:40" hidden="1" x14ac:dyDescent="0.35">
      <c r="A3803">
        <v>53</v>
      </c>
      <c r="B3803">
        <v>1</v>
      </c>
      <c r="C3803">
        <v>16</v>
      </c>
      <c r="D3803" s="3" t="s">
        <v>69</v>
      </c>
      <c r="E3803">
        <v>125</v>
      </c>
      <c r="F3803">
        <v>1</v>
      </c>
      <c r="G3803" s="5">
        <v>50</v>
      </c>
      <c r="H3803" s="4">
        <v>10</v>
      </c>
      <c r="I3803">
        <v>103</v>
      </c>
      <c r="J3803">
        <v>1</v>
      </c>
      <c r="K3803" s="3" t="s">
        <v>70</v>
      </c>
      <c r="L3803">
        <v>100</v>
      </c>
      <c r="M3803" s="4">
        <v>308</v>
      </c>
      <c r="N3803">
        <v>1</v>
      </c>
      <c r="P3803" s="4">
        <v>16742</v>
      </c>
      <c r="R3803">
        <v>45454</v>
      </c>
      <c r="S3803">
        <v>50</v>
      </c>
      <c r="T3803">
        <v>1</v>
      </c>
      <c r="X3803">
        <v>50</v>
      </c>
      <c r="Y3803">
        <v>126</v>
      </c>
      <c r="Z3803" s="4">
        <v>212</v>
      </c>
      <c r="AA3803">
        <v>1</v>
      </c>
      <c r="AB3803" s="4">
        <v>439</v>
      </c>
      <c r="AC3803">
        <v>131</v>
      </c>
      <c r="AD3803">
        <v>45453</v>
      </c>
      <c r="AE3803">
        <v>131</v>
      </c>
      <c r="AF3803">
        <v>45453</v>
      </c>
      <c r="AG3803">
        <v>0</v>
      </c>
      <c r="AH3803">
        <v>0</v>
      </c>
      <c r="AI3803">
        <v>0</v>
      </c>
      <c r="AJ3803">
        <v>50</v>
      </c>
      <c r="AK3803">
        <v>1828</v>
      </c>
      <c r="AL3803" s="3" t="s">
        <v>71</v>
      </c>
      <c r="AM3803" s="3" t="s">
        <v>72</v>
      </c>
      <c r="AN3803" s="3" t="s">
        <v>1218</v>
      </c>
    </row>
    <row r="3804" spans="1:40" hidden="1" x14ac:dyDescent="0.35">
      <c r="A3804">
        <v>53</v>
      </c>
      <c r="B3804">
        <v>1</v>
      </c>
      <c r="C3804">
        <v>16</v>
      </c>
      <c r="D3804" s="3" t="s">
        <v>69</v>
      </c>
      <c r="E3804">
        <v>125</v>
      </c>
      <c r="F3804">
        <v>1</v>
      </c>
      <c r="G3804" s="5">
        <v>50</v>
      </c>
      <c r="H3804" s="4">
        <v>9</v>
      </c>
      <c r="I3804">
        <v>103</v>
      </c>
      <c r="J3804">
        <v>1</v>
      </c>
      <c r="K3804" s="3" t="s">
        <v>70</v>
      </c>
      <c r="L3804">
        <v>100</v>
      </c>
      <c r="M3804" s="4">
        <v>308</v>
      </c>
      <c r="N3804">
        <v>1</v>
      </c>
      <c r="P3804" s="4">
        <v>3337</v>
      </c>
      <c r="R3804">
        <v>45454</v>
      </c>
      <c r="S3804">
        <v>26</v>
      </c>
      <c r="T3804">
        <v>1</v>
      </c>
      <c r="X3804">
        <v>26</v>
      </c>
      <c r="Y3804">
        <v>126</v>
      </c>
      <c r="Z3804" s="4">
        <v>212</v>
      </c>
      <c r="AA3804">
        <v>1</v>
      </c>
      <c r="AB3804" s="4">
        <v>439</v>
      </c>
      <c r="AC3804">
        <v>131</v>
      </c>
      <c r="AD3804">
        <v>45453</v>
      </c>
      <c r="AE3804">
        <v>131</v>
      </c>
      <c r="AF3804">
        <v>45453</v>
      </c>
      <c r="AG3804">
        <v>0</v>
      </c>
      <c r="AH3804">
        <v>0</v>
      </c>
      <c r="AI3804">
        <v>0</v>
      </c>
      <c r="AJ3804">
        <v>26</v>
      </c>
      <c r="AK3804">
        <v>1828</v>
      </c>
      <c r="AL3804" s="3" t="s">
        <v>71</v>
      </c>
      <c r="AM3804" s="3" t="s">
        <v>72</v>
      </c>
      <c r="AN3804" s="3" t="s">
        <v>1218</v>
      </c>
    </row>
    <row r="3805" spans="1:40" hidden="1" x14ac:dyDescent="0.35">
      <c r="A3805">
        <v>53</v>
      </c>
      <c r="B3805">
        <v>1</v>
      </c>
      <c r="C3805">
        <v>16</v>
      </c>
      <c r="D3805" s="3" t="s">
        <v>69</v>
      </c>
      <c r="E3805">
        <v>125</v>
      </c>
      <c r="F3805">
        <v>1</v>
      </c>
      <c r="G3805" s="5">
        <v>50</v>
      </c>
      <c r="H3805" s="4">
        <v>5</v>
      </c>
      <c r="I3805">
        <v>103</v>
      </c>
      <c r="J3805">
        <v>1</v>
      </c>
      <c r="K3805" s="3" t="s">
        <v>70</v>
      </c>
      <c r="L3805">
        <v>100</v>
      </c>
      <c r="M3805" s="4">
        <v>308</v>
      </c>
      <c r="N3805">
        <v>1</v>
      </c>
      <c r="P3805" s="4">
        <v>11870</v>
      </c>
      <c r="R3805">
        <v>45454</v>
      </c>
      <c r="S3805">
        <v>14</v>
      </c>
      <c r="T3805">
        <v>1</v>
      </c>
      <c r="X3805">
        <v>14</v>
      </c>
      <c r="Y3805">
        <v>126</v>
      </c>
      <c r="Z3805" s="4">
        <v>212</v>
      </c>
      <c r="AA3805">
        <v>1</v>
      </c>
      <c r="AB3805" s="4">
        <v>439</v>
      </c>
      <c r="AC3805">
        <v>131</v>
      </c>
      <c r="AD3805">
        <v>45453</v>
      </c>
      <c r="AE3805">
        <v>131</v>
      </c>
      <c r="AF3805">
        <v>45453</v>
      </c>
      <c r="AG3805">
        <v>0</v>
      </c>
      <c r="AH3805">
        <v>0</v>
      </c>
      <c r="AI3805">
        <v>0</v>
      </c>
      <c r="AJ3805">
        <v>14</v>
      </c>
      <c r="AK3805">
        <v>1828</v>
      </c>
      <c r="AL3805" s="3" t="s">
        <v>71</v>
      </c>
      <c r="AM3805" s="3" t="s">
        <v>72</v>
      </c>
      <c r="AN3805" s="3" t="s">
        <v>1218</v>
      </c>
    </row>
    <row r="3806" spans="1:40" hidden="1" x14ac:dyDescent="0.35">
      <c r="A3806">
        <v>53</v>
      </c>
      <c r="B3806">
        <v>1</v>
      </c>
      <c r="C3806">
        <v>16</v>
      </c>
      <c r="D3806" s="3" t="s">
        <v>69</v>
      </c>
      <c r="E3806">
        <v>125</v>
      </c>
      <c r="F3806">
        <v>1</v>
      </c>
      <c r="G3806" s="5">
        <v>50</v>
      </c>
      <c r="H3806" s="4">
        <v>1</v>
      </c>
      <c r="I3806">
        <v>103</v>
      </c>
      <c r="J3806">
        <v>1</v>
      </c>
      <c r="K3806" s="3" t="s">
        <v>70</v>
      </c>
      <c r="L3806">
        <v>100</v>
      </c>
      <c r="M3806" s="4">
        <v>308</v>
      </c>
      <c r="N3806">
        <v>1</v>
      </c>
      <c r="P3806" s="4">
        <v>10306</v>
      </c>
      <c r="R3806">
        <v>45454</v>
      </c>
      <c r="S3806">
        <v>100</v>
      </c>
      <c r="T3806">
        <v>1</v>
      </c>
      <c r="X3806">
        <v>100</v>
      </c>
      <c r="Y3806">
        <v>126</v>
      </c>
      <c r="Z3806" s="4">
        <v>212</v>
      </c>
      <c r="AA3806">
        <v>1</v>
      </c>
      <c r="AB3806" s="4">
        <v>439</v>
      </c>
      <c r="AC3806">
        <v>131</v>
      </c>
      <c r="AD3806">
        <v>45453</v>
      </c>
      <c r="AE3806">
        <v>131</v>
      </c>
      <c r="AF3806">
        <v>45453</v>
      </c>
      <c r="AG3806">
        <v>0</v>
      </c>
      <c r="AH3806">
        <v>0</v>
      </c>
      <c r="AI3806">
        <v>0</v>
      </c>
      <c r="AJ3806">
        <v>100</v>
      </c>
      <c r="AK3806">
        <v>1828</v>
      </c>
      <c r="AL3806" s="3" t="s">
        <v>71</v>
      </c>
      <c r="AM3806" s="3" t="s">
        <v>72</v>
      </c>
      <c r="AN3806" s="3" t="s">
        <v>1218</v>
      </c>
    </row>
    <row r="3807" spans="1:40" hidden="1" x14ac:dyDescent="0.35">
      <c r="A3807">
        <v>53</v>
      </c>
      <c r="B3807">
        <v>1</v>
      </c>
      <c r="C3807">
        <v>2</v>
      </c>
      <c r="D3807" s="3" t="s">
        <v>69</v>
      </c>
      <c r="E3807">
        <v>125</v>
      </c>
      <c r="F3807">
        <v>1</v>
      </c>
      <c r="G3807" s="5">
        <v>10134</v>
      </c>
      <c r="H3807" s="4">
        <v>1</v>
      </c>
      <c r="I3807">
        <v>103</v>
      </c>
      <c r="J3807">
        <v>1</v>
      </c>
      <c r="K3807" s="3" t="s">
        <v>88</v>
      </c>
      <c r="L3807">
        <v>100</v>
      </c>
      <c r="M3807" s="4">
        <v>308</v>
      </c>
      <c r="N3807">
        <v>1</v>
      </c>
      <c r="P3807" s="4">
        <v>6195</v>
      </c>
      <c r="R3807">
        <v>45469</v>
      </c>
      <c r="S3807">
        <v>423</v>
      </c>
      <c r="T3807">
        <v>1</v>
      </c>
      <c r="X3807">
        <v>423</v>
      </c>
      <c r="Y3807">
        <v>126</v>
      </c>
      <c r="Z3807" s="4">
        <v>212</v>
      </c>
      <c r="AA3807">
        <v>1</v>
      </c>
      <c r="AB3807" s="4">
        <v>439</v>
      </c>
      <c r="AC3807">
        <v>131</v>
      </c>
      <c r="AD3807">
        <v>45454</v>
      </c>
      <c r="AE3807">
        <v>352</v>
      </c>
      <c r="AF3807">
        <v>45464</v>
      </c>
      <c r="AG3807">
        <v>0</v>
      </c>
      <c r="AH3807">
        <v>0</v>
      </c>
      <c r="AI3807">
        <v>0</v>
      </c>
      <c r="AJ3807">
        <v>423</v>
      </c>
      <c r="AK3807">
        <v>1828</v>
      </c>
      <c r="AL3807" s="3" t="s">
        <v>71</v>
      </c>
      <c r="AM3807" s="3" t="s">
        <v>72</v>
      </c>
      <c r="AN3807" s="3" t="s">
        <v>2412</v>
      </c>
    </row>
    <row r="3808" spans="1:40" hidden="1" x14ac:dyDescent="0.35">
      <c r="A3808">
        <v>53</v>
      </c>
      <c r="B3808">
        <v>1</v>
      </c>
      <c r="C3808">
        <v>16</v>
      </c>
      <c r="D3808" s="3" t="s">
        <v>69</v>
      </c>
      <c r="E3808">
        <v>125</v>
      </c>
      <c r="F3808">
        <v>1</v>
      </c>
      <c r="G3808" s="5">
        <v>56</v>
      </c>
      <c r="H3808" s="4">
        <v>2</v>
      </c>
      <c r="I3808">
        <v>103</v>
      </c>
      <c r="J3808">
        <v>1</v>
      </c>
      <c r="K3808" s="3" t="s">
        <v>88</v>
      </c>
      <c r="L3808">
        <v>100</v>
      </c>
      <c r="M3808" s="4">
        <v>308</v>
      </c>
      <c r="N3808">
        <v>1</v>
      </c>
      <c r="P3808" s="4">
        <v>14836</v>
      </c>
      <c r="R3808">
        <v>45478</v>
      </c>
      <c r="S3808">
        <v>344</v>
      </c>
      <c r="T3808">
        <v>1</v>
      </c>
      <c r="X3808">
        <v>344</v>
      </c>
      <c r="Y3808">
        <v>126</v>
      </c>
      <c r="Z3808" s="4">
        <v>212</v>
      </c>
      <c r="AA3808">
        <v>1</v>
      </c>
      <c r="AB3808" s="4">
        <v>431</v>
      </c>
      <c r="AC3808">
        <v>352</v>
      </c>
      <c r="AD3808">
        <v>45456</v>
      </c>
      <c r="AE3808">
        <v>352</v>
      </c>
      <c r="AF3808">
        <v>45456</v>
      </c>
      <c r="AG3808">
        <v>0</v>
      </c>
      <c r="AH3808">
        <v>0</v>
      </c>
      <c r="AI3808">
        <v>344</v>
      </c>
      <c r="AJ3808">
        <v>0</v>
      </c>
      <c r="AK3808">
        <v>6798</v>
      </c>
      <c r="AL3808" s="3" t="s">
        <v>76</v>
      </c>
      <c r="AM3808" s="3" t="s">
        <v>72</v>
      </c>
      <c r="AN3808" s="3" t="s">
        <v>1564</v>
      </c>
    </row>
    <row r="3809" spans="1:40" hidden="1" x14ac:dyDescent="0.35">
      <c r="A3809">
        <v>53</v>
      </c>
      <c r="B3809">
        <v>1</v>
      </c>
      <c r="C3809">
        <v>2</v>
      </c>
      <c r="D3809" s="3" t="s">
        <v>69</v>
      </c>
      <c r="E3809">
        <v>125</v>
      </c>
      <c r="F3809">
        <v>1</v>
      </c>
      <c r="G3809" s="5">
        <v>10159</v>
      </c>
      <c r="H3809" s="4">
        <v>1</v>
      </c>
      <c r="I3809">
        <v>103</v>
      </c>
      <c r="J3809">
        <v>1</v>
      </c>
      <c r="K3809" s="3" t="s">
        <v>136</v>
      </c>
      <c r="L3809">
        <v>100</v>
      </c>
      <c r="M3809" s="4">
        <v>308</v>
      </c>
      <c r="N3809">
        <v>1</v>
      </c>
      <c r="P3809" s="4">
        <v>12629</v>
      </c>
      <c r="R3809">
        <v>45478</v>
      </c>
      <c r="S3809">
        <v>480</v>
      </c>
      <c r="T3809">
        <v>1</v>
      </c>
      <c r="X3809">
        <v>480</v>
      </c>
      <c r="Y3809">
        <v>126</v>
      </c>
      <c r="Z3809" s="4">
        <v>212</v>
      </c>
      <c r="AA3809">
        <v>1</v>
      </c>
      <c r="AB3809" s="4">
        <v>327</v>
      </c>
      <c r="AC3809">
        <v>131</v>
      </c>
      <c r="AD3809">
        <v>45457</v>
      </c>
      <c r="AE3809">
        <v>131</v>
      </c>
      <c r="AF3809">
        <v>45457</v>
      </c>
      <c r="AG3809">
        <v>0</v>
      </c>
      <c r="AH3809">
        <v>0</v>
      </c>
      <c r="AI3809">
        <v>0</v>
      </c>
      <c r="AJ3809">
        <v>480</v>
      </c>
      <c r="AK3809">
        <v>1828</v>
      </c>
      <c r="AL3809" s="3" t="s">
        <v>71</v>
      </c>
      <c r="AM3809" s="3" t="s">
        <v>72</v>
      </c>
      <c r="AN3809" s="3" t="s">
        <v>2413</v>
      </c>
    </row>
    <row r="3810" spans="1:40" hidden="1" x14ac:dyDescent="0.35">
      <c r="A3810">
        <v>53</v>
      </c>
      <c r="B3810">
        <v>1</v>
      </c>
      <c r="C3810">
        <v>2</v>
      </c>
      <c r="D3810" s="3" t="s">
        <v>69</v>
      </c>
      <c r="E3810">
        <v>125</v>
      </c>
      <c r="F3810">
        <v>1</v>
      </c>
      <c r="G3810" s="5">
        <v>10161</v>
      </c>
      <c r="H3810" s="4">
        <v>8</v>
      </c>
      <c r="I3810">
        <v>103</v>
      </c>
      <c r="J3810">
        <v>1</v>
      </c>
      <c r="K3810" s="3" t="s">
        <v>70</v>
      </c>
      <c r="L3810">
        <v>100</v>
      </c>
      <c r="M3810" s="4">
        <v>308</v>
      </c>
      <c r="N3810">
        <v>1</v>
      </c>
      <c r="P3810" s="4">
        <v>3192</v>
      </c>
      <c r="R3810">
        <v>45607</v>
      </c>
      <c r="S3810">
        <v>60000</v>
      </c>
      <c r="T3810">
        <v>1</v>
      </c>
      <c r="X3810">
        <v>60000</v>
      </c>
      <c r="Y3810">
        <v>126</v>
      </c>
      <c r="Z3810" s="4">
        <v>212</v>
      </c>
      <c r="AA3810">
        <v>1</v>
      </c>
      <c r="AB3810" s="4">
        <v>324</v>
      </c>
      <c r="AC3810">
        <v>131</v>
      </c>
      <c r="AD3810">
        <v>45457</v>
      </c>
      <c r="AE3810">
        <v>131</v>
      </c>
      <c r="AF3810">
        <v>45457</v>
      </c>
      <c r="AG3810">
        <v>0</v>
      </c>
      <c r="AH3810">
        <v>0</v>
      </c>
      <c r="AI3810">
        <v>0</v>
      </c>
      <c r="AJ3810">
        <v>60000</v>
      </c>
      <c r="AK3810">
        <v>1828</v>
      </c>
      <c r="AL3810" s="3" t="s">
        <v>71</v>
      </c>
      <c r="AM3810" s="3" t="s">
        <v>72</v>
      </c>
      <c r="AN3810" s="3" t="s">
        <v>2414</v>
      </c>
    </row>
    <row r="3811" spans="1:40" hidden="1" x14ac:dyDescent="0.35">
      <c r="A3811">
        <v>53</v>
      </c>
      <c r="B3811">
        <v>1</v>
      </c>
      <c r="C3811">
        <v>2</v>
      </c>
      <c r="D3811" s="3" t="s">
        <v>69</v>
      </c>
      <c r="E3811">
        <v>125</v>
      </c>
      <c r="F3811">
        <v>1</v>
      </c>
      <c r="G3811" s="5">
        <v>10161</v>
      </c>
      <c r="H3811" s="4">
        <v>6</v>
      </c>
      <c r="I3811">
        <v>103</v>
      </c>
      <c r="J3811">
        <v>1</v>
      </c>
      <c r="K3811" s="3" t="s">
        <v>70</v>
      </c>
      <c r="L3811">
        <v>100</v>
      </c>
      <c r="M3811" s="4">
        <v>308</v>
      </c>
      <c r="N3811">
        <v>1</v>
      </c>
      <c r="P3811" s="4">
        <v>3192</v>
      </c>
      <c r="R3811">
        <v>45544</v>
      </c>
      <c r="S3811">
        <v>60000</v>
      </c>
      <c r="T3811">
        <v>1</v>
      </c>
      <c r="X3811">
        <v>60000</v>
      </c>
      <c r="Y3811">
        <v>126</v>
      </c>
      <c r="Z3811" s="4">
        <v>212</v>
      </c>
      <c r="AA3811">
        <v>1</v>
      </c>
      <c r="AB3811" s="4">
        <v>324</v>
      </c>
      <c r="AC3811">
        <v>131</v>
      </c>
      <c r="AD3811">
        <v>45457</v>
      </c>
      <c r="AE3811">
        <v>131</v>
      </c>
      <c r="AF3811">
        <v>45457</v>
      </c>
      <c r="AG3811">
        <v>0</v>
      </c>
      <c r="AH3811">
        <v>0</v>
      </c>
      <c r="AI3811">
        <v>0</v>
      </c>
      <c r="AJ3811">
        <v>60000</v>
      </c>
      <c r="AK3811">
        <v>1828</v>
      </c>
      <c r="AL3811" s="3" t="s">
        <v>71</v>
      </c>
      <c r="AM3811" s="3" t="s">
        <v>72</v>
      </c>
      <c r="AN3811" s="3" t="s">
        <v>2414</v>
      </c>
    </row>
    <row r="3812" spans="1:40" hidden="1" x14ac:dyDescent="0.35">
      <c r="A3812">
        <v>53</v>
      </c>
      <c r="B3812">
        <v>1</v>
      </c>
      <c r="C3812">
        <v>2</v>
      </c>
      <c r="D3812" s="3" t="s">
        <v>69</v>
      </c>
      <c r="E3812">
        <v>125</v>
      </c>
      <c r="F3812">
        <v>1</v>
      </c>
      <c r="G3812" s="5">
        <v>10934</v>
      </c>
      <c r="H3812" s="4">
        <v>27</v>
      </c>
      <c r="I3812">
        <v>103</v>
      </c>
      <c r="J3812">
        <v>1</v>
      </c>
      <c r="K3812" s="3" t="s">
        <v>70</v>
      </c>
      <c r="L3812">
        <v>100</v>
      </c>
      <c r="M3812" s="4">
        <v>308</v>
      </c>
      <c r="N3812">
        <v>1</v>
      </c>
      <c r="P3812" s="4">
        <v>12457</v>
      </c>
      <c r="R3812">
        <v>45595</v>
      </c>
      <c r="S3812">
        <v>1</v>
      </c>
      <c r="T3812">
        <v>1</v>
      </c>
      <c r="X3812">
        <v>1</v>
      </c>
      <c r="Y3812">
        <v>126</v>
      </c>
      <c r="Z3812" s="4">
        <v>167</v>
      </c>
      <c r="AA3812">
        <v>1</v>
      </c>
      <c r="AB3812" s="4">
        <v>197</v>
      </c>
      <c r="AC3812">
        <v>289</v>
      </c>
      <c r="AD3812">
        <v>45565</v>
      </c>
      <c r="AE3812">
        <v>289</v>
      </c>
      <c r="AF3812">
        <v>45565</v>
      </c>
      <c r="AG3812">
        <v>0</v>
      </c>
      <c r="AH3812">
        <v>0</v>
      </c>
      <c r="AI3812">
        <v>0</v>
      </c>
      <c r="AJ3812">
        <v>1</v>
      </c>
      <c r="AK3812">
        <v>4733</v>
      </c>
      <c r="AL3812" s="3" t="s">
        <v>71</v>
      </c>
      <c r="AM3812" s="3" t="s">
        <v>2415</v>
      </c>
      <c r="AN3812" s="3" t="s">
        <v>894</v>
      </c>
    </row>
    <row r="3813" spans="1:40" hidden="1" x14ac:dyDescent="0.35">
      <c r="A3813">
        <v>53</v>
      </c>
      <c r="B3813">
        <v>1</v>
      </c>
      <c r="C3813">
        <v>2</v>
      </c>
      <c r="D3813" s="3" t="s">
        <v>69</v>
      </c>
      <c r="E3813">
        <v>125</v>
      </c>
      <c r="F3813">
        <v>1</v>
      </c>
      <c r="G3813" s="5">
        <v>10174</v>
      </c>
      <c r="H3813" s="4">
        <v>5</v>
      </c>
      <c r="I3813">
        <v>103</v>
      </c>
      <c r="J3813">
        <v>1</v>
      </c>
      <c r="K3813" s="3" t="s">
        <v>70</v>
      </c>
      <c r="L3813">
        <v>100</v>
      </c>
      <c r="M3813" s="4">
        <v>308</v>
      </c>
      <c r="N3813">
        <v>1</v>
      </c>
      <c r="P3813" s="4">
        <v>8664</v>
      </c>
      <c r="R3813">
        <v>45490</v>
      </c>
      <c r="S3813">
        <v>10</v>
      </c>
      <c r="T3813">
        <v>1</v>
      </c>
      <c r="X3813">
        <v>10</v>
      </c>
      <c r="Y3813">
        <v>126</v>
      </c>
      <c r="Z3813" s="4">
        <v>212</v>
      </c>
      <c r="AA3813">
        <v>1</v>
      </c>
      <c r="AB3813" s="4">
        <v>321</v>
      </c>
      <c r="AC3813">
        <v>383</v>
      </c>
      <c r="AD3813">
        <v>45460</v>
      </c>
      <c r="AE3813">
        <v>383</v>
      </c>
      <c r="AF3813">
        <v>45460</v>
      </c>
      <c r="AG3813">
        <v>0</v>
      </c>
      <c r="AH3813">
        <v>0</v>
      </c>
      <c r="AI3813">
        <v>0</v>
      </c>
      <c r="AJ3813">
        <v>10</v>
      </c>
      <c r="AK3813">
        <v>6761</v>
      </c>
      <c r="AL3813" s="3" t="s">
        <v>71</v>
      </c>
      <c r="AM3813" s="3" t="s">
        <v>2416</v>
      </c>
      <c r="AN3813" s="3" t="s">
        <v>2417</v>
      </c>
    </row>
    <row r="3814" spans="1:40" hidden="1" x14ac:dyDescent="0.35">
      <c r="A3814">
        <v>53</v>
      </c>
      <c r="B3814">
        <v>1</v>
      </c>
      <c r="C3814">
        <v>2</v>
      </c>
      <c r="D3814" s="3" t="s">
        <v>69</v>
      </c>
      <c r="E3814">
        <v>125</v>
      </c>
      <c r="F3814">
        <v>1</v>
      </c>
      <c r="G3814" s="5">
        <v>11259</v>
      </c>
      <c r="H3814" s="4">
        <v>3</v>
      </c>
      <c r="I3814">
        <v>103</v>
      </c>
      <c r="J3814">
        <v>1</v>
      </c>
      <c r="K3814" s="3" t="s">
        <v>88</v>
      </c>
      <c r="L3814">
        <v>100</v>
      </c>
      <c r="M3814" s="4">
        <v>308</v>
      </c>
      <c r="N3814">
        <v>1</v>
      </c>
      <c r="P3814" s="4">
        <v>17813</v>
      </c>
      <c r="R3814">
        <v>45652</v>
      </c>
      <c r="S3814">
        <v>1</v>
      </c>
      <c r="T3814">
        <v>1</v>
      </c>
      <c r="X3814">
        <v>1</v>
      </c>
      <c r="Y3814">
        <v>126</v>
      </c>
      <c r="Z3814" s="4">
        <v>167</v>
      </c>
      <c r="AA3814">
        <v>1</v>
      </c>
      <c r="AB3814" s="4">
        <v>200</v>
      </c>
      <c r="AC3814">
        <v>289</v>
      </c>
      <c r="AD3814">
        <v>45632</v>
      </c>
      <c r="AE3814">
        <v>289</v>
      </c>
      <c r="AF3814">
        <v>45632</v>
      </c>
      <c r="AG3814">
        <v>0</v>
      </c>
      <c r="AH3814">
        <v>0</v>
      </c>
      <c r="AI3814">
        <v>1</v>
      </c>
      <c r="AJ3814">
        <v>0</v>
      </c>
      <c r="AK3814">
        <v>4733</v>
      </c>
      <c r="AL3814" s="3" t="s">
        <v>76</v>
      </c>
      <c r="AM3814" s="3" t="s">
        <v>72</v>
      </c>
      <c r="AN3814" s="3" t="s">
        <v>2418</v>
      </c>
    </row>
    <row r="3815" spans="1:40" hidden="1" x14ac:dyDescent="0.35">
      <c r="A3815">
        <v>53</v>
      </c>
      <c r="B3815">
        <v>1</v>
      </c>
      <c r="C3815">
        <v>2</v>
      </c>
      <c r="D3815" s="3" t="s">
        <v>69</v>
      </c>
      <c r="E3815">
        <v>125</v>
      </c>
      <c r="F3815">
        <v>1</v>
      </c>
      <c r="G3815" s="5">
        <v>11419</v>
      </c>
      <c r="H3815" s="4">
        <v>4</v>
      </c>
      <c r="I3815">
        <v>103</v>
      </c>
      <c r="J3815">
        <v>1</v>
      </c>
      <c r="K3815" s="3" t="s">
        <v>70</v>
      </c>
      <c r="L3815">
        <v>100</v>
      </c>
      <c r="M3815" s="4">
        <v>308</v>
      </c>
      <c r="N3815">
        <v>1</v>
      </c>
      <c r="P3815" s="4">
        <v>16677</v>
      </c>
      <c r="R3815">
        <v>45670</v>
      </c>
      <c r="S3815">
        <v>4</v>
      </c>
      <c r="T3815">
        <v>1</v>
      </c>
      <c r="X3815">
        <v>4</v>
      </c>
      <c r="Y3815">
        <v>126</v>
      </c>
      <c r="Z3815" s="4">
        <v>212</v>
      </c>
      <c r="AA3815">
        <v>1</v>
      </c>
      <c r="AB3815" s="4">
        <v>963</v>
      </c>
      <c r="AC3815">
        <v>245</v>
      </c>
      <c r="AD3815">
        <v>45632</v>
      </c>
      <c r="AE3815">
        <v>245</v>
      </c>
      <c r="AF3815">
        <v>45635</v>
      </c>
      <c r="AG3815">
        <v>0</v>
      </c>
      <c r="AH3815">
        <v>0</v>
      </c>
      <c r="AI3815">
        <v>4</v>
      </c>
      <c r="AJ3815">
        <v>0</v>
      </c>
      <c r="AK3815">
        <v>7008</v>
      </c>
      <c r="AL3815" s="3" t="s">
        <v>76</v>
      </c>
      <c r="AM3815" s="3" t="s">
        <v>2419</v>
      </c>
      <c r="AN3815" s="3" t="s">
        <v>2420</v>
      </c>
    </row>
    <row r="3816" spans="1:40" hidden="1" x14ac:dyDescent="0.35">
      <c r="A3816">
        <v>53</v>
      </c>
      <c r="B3816">
        <v>1</v>
      </c>
      <c r="C3816">
        <v>2</v>
      </c>
      <c r="D3816" s="3" t="s">
        <v>69</v>
      </c>
      <c r="E3816">
        <v>125</v>
      </c>
      <c r="F3816">
        <v>1</v>
      </c>
      <c r="G3816" s="5">
        <v>11420</v>
      </c>
      <c r="H3816" s="4">
        <v>1</v>
      </c>
      <c r="I3816">
        <v>103</v>
      </c>
      <c r="J3816">
        <v>1</v>
      </c>
      <c r="K3816" s="3" t="s">
        <v>70</v>
      </c>
      <c r="L3816">
        <v>100</v>
      </c>
      <c r="M3816" s="4">
        <v>308</v>
      </c>
      <c r="N3816">
        <v>1</v>
      </c>
      <c r="P3816" s="4">
        <v>14326</v>
      </c>
      <c r="R3816">
        <v>45677</v>
      </c>
      <c r="S3816">
        <v>16</v>
      </c>
      <c r="T3816">
        <v>1</v>
      </c>
      <c r="X3816">
        <v>16</v>
      </c>
      <c r="Y3816">
        <v>126</v>
      </c>
      <c r="Z3816" s="4">
        <v>212</v>
      </c>
      <c r="AA3816">
        <v>1</v>
      </c>
      <c r="AB3816" s="4">
        <v>963</v>
      </c>
      <c r="AC3816">
        <v>245</v>
      </c>
      <c r="AD3816">
        <v>45632</v>
      </c>
      <c r="AE3816">
        <v>245</v>
      </c>
      <c r="AF3816">
        <v>45635</v>
      </c>
      <c r="AG3816">
        <v>0</v>
      </c>
      <c r="AH3816">
        <v>0</v>
      </c>
      <c r="AI3816">
        <v>16</v>
      </c>
      <c r="AJ3816">
        <v>0</v>
      </c>
      <c r="AK3816">
        <v>7008</v>
      </c>
      <c r="AL3816" s="3" t="s">
        <v>76</v>
      </c>
      <c r="AM3816" s="3" t="s">
        <v>2421</v>
      </c>
      <c r="AN3816" s="3" t="s">
        <v>2422</v>
      </c>
    </row>
    <row r="3817" spans="1:40" hidden="1" x14ac:dyDescent="0.35">
      <c r="A3817">
        <v>53</v>
      </c>
      <c r="B3817">
        <v>1</v>
      </c>
      <c r="C3817">
        <v>2</v>
      </c>
      <c r="D3817" s="3" t="s">
        <v>69</v>
      </c>
      <c r="E3817">
        <v>125</v>
      </c>
      <c r="F3817">
        <v>1</v>
      </c>
      <c r="G3817" s="5">
        <v>11420</v>
      </c>
      <c r="H3817" s="4">
        <v>2</v>
      </c>
      <c r="I3817">
        <v>103</v>
      </c>
      <c r="J3817">
        <v>1</v>
      </c>
      <c r="K3817" s="3" t="s">
        <v>70</v>
      </c>
      <c r="L3817">
        <v>100</v>
      </c>
      <c r="M3817" s="4">
        <v>308</v>
      </c>
      <c r="N3817">
        <v>1</v>
      </c>
      <c r="P3817" s="4">
        <v>12411</v>
      </c>
      <c r="R3817">
        <v>45677</v>
      </c>
      <c r="S3817">
        <v>48</v>
      </c>
      <c r="T3817">
        <v>1</v>
      </c>
      <c r="X3817">
        <v>48</v>
      </c>
      <c r="Y3817">
        <v>126</v>
      </c>
      <c r="Z3817" s="4">
        <v>212</v>
      </c>
      <c r="AA3817">
        <v>1</v>
      </c>
      <c r="AB3817" s="4">
        <v>963</v>
      </c>
      <c r="AC3817">
        <v>245</v>
      </c>
      <c r="AD3817">
        <v>45632</v>
      </c>
      <c r="AE3817">
        <v>245</v>
      </c>
      <c r="AF3817">
        <v>45635</v>
      </c>
      <c r="AG3817">
        <v>0</v>
      </c>
      <c r="AH3817">
        <v>0</v>
      </c>
      <c r="AI3817">
        <v>48</v>
      </c>
      <c r="AJ3817">
        <v>0</v>
      </c>
      <c r="AK3817">
        <v>7008</v>
      </c>
      <c r="AL3817" s="3" t="s">
        <v>76</v>
      </c>
      <c r="AM3817" s="3" t="s">
        <v>2421</v>
      </c>
      <c r="AN3817" s="3" t="s">
        <v>2422</v>
      </c>
    </row>
    <row r="3818" spans="1:40" hidden="1" x14ac:dyDescent="0.35">
      <c r="A3818">
        <v>53</v>
      </c>
      <c r="B3818">
        <v>1</v>
      </c>
      <c r="C3818">
        <v>2</v>
      </c>
      <c r="D3818" s="3" t="s">
        <v>69</v>
      </c>
      <c r="E3818">
        <v>125</v>
      </c>
      <c r="F3818">
        <v>1</v>
      </c>
      <c r="G3818" s="5">
        <v>10934</v>
      </c>
      <c r="H3818" s="4">
        <v>23</v>
      </c>
      <c r="I3818">
        <v>103</v>
      </c>
      <c r="J3818">
        <v>1</v>
      </c>
      <c r="K3818" s="3" t="s">
        <v>352</v>
      </c>
      <c r="L3818">
        <v>100</v>
      </c>
      <c r="M3818" s="4">
        <v>308</v>
      </c>
      <c r="N3818">
        <v>1</v>
      </c>
      <c r="P3818" s="4">
        <v>8110</v>
      </c>
      <c r="R3818">
        <v>45565</v>
      </c>
      <c r="S3818">
        <v>2</v>
      </c>
      <c r="T3818">
        <v>1</v>
      </c>
      <c r="X3818">
        <v>2</v>
      </c>
      <c r="Y3818">
        <v>126</v>
      </c>
      <c r="Z3818" s="4">
        <v>167</v>
      </c>
      <c r="AA3818">
        <v>1</v>
      </c>
      <c r="AB3818" s="4">
        <v>197</v>
      </c>
      <c r="AC3818">
        <v>289</v>
      </c>
      <c r="AD3818">
        <v>45565</v>
      </c>
      <c r="AE3818">
        <v>289</v>
      </c>
      <c r="AF3818">
        <v>45575</v>
      </c>
      <c r="AG3818">
        <v>0</v>
      </c>
      <c r="AH3818">
        <v>0</v>
      </c>
      <c r="AI3818">
        <v>0</v>
      </c>
      <c r="AJ3818">
        <v>2</v>
      </c>
      <c r="AK3818">
        <v>4733</v>
      </c>
      <c r="AL3818" s="3" t="s">
        <v>71</v>
      </c>
      <c r="AM3818" s="3" t="s">
        <v>2423</v>
      </c>
      <c r="AN3818" s="3" t="s">
        <v>2424</v>
      </c>
    </row>
    <row r="3819" spans="1:40" hidden="1" x14ac:dyDescent="0.35">
      <c r="A3819">
        <v>53</v>
      </c>
      <c r="B3819">
        <v>1</v>
      </c>
      <c r="C3819">
        <v>2</v>
      </c>
      <c r="D3819" s="3" t="s">
        <v>69</v>
      </c>
      <c r="E3819">
        <v>125</v>
      </c>
      <c r="F3819">
        <v>1</v>
      </c>
      <c r="G3819" s="5">
        <v>11420</v>
      </c>
      <c r="H3819" s="4">
        <v>4</v>
      </c>
      <c r="I3819">
        <v>103</v>
      </c>
      <c r="J3819">
        <v>1</v>
      </c>
      <c r="K3819" s="3" t="s">
        <v>70</v>
      </c>
      <c r="L3819">
        <v>100</v>
      </c>
      <c r="M3819" s="4">
        <v>308</v>
      </c>
      <c r="N3819">
        <v>1</v>
      </c>
      <c r="P3819" s="4">
        <v>16677</v>
      </c>
      <c r="R3819">
        <v>45677</v>
      </c>
      <c r="S3819">
        <v>16</v>
      </c>
      <c r="T3819">
        <v>1</v>
      </c>
      <c r="X3819">
        <v>16</v>
      </c>
      <c r="Y3819">
        <v>126</v>
      </c>
      <c r="Z3819" s="4">
        <v>212</v>
      </c>
      <c r="AA3819">
        <v>1</v>
      </c>
      <c r="AB3819" s="4">
        <v>963</v>
      </c>
      <c r="AC3819">
        <v>245</v>
      </c>
      <c r="AD3819">
        <v>45632</v>
      </c>
      <c r="AE3819">
        <v>245</v>
      </c>
      <c r="AF3819">
        <v>45635</v>
      </c>
      <c r="AG3819">
        <v>0</v>
      </c>
      <c r="AH3819">
        <v>0</v>
      </c>
      <c r="AI3819">
        <v>16</v>
      </c>
      <c r="AJ3819">
        <v>0</v>
      </c>
      <c r="AK3819">
        <v>7008</v>
      </c>
      <c r="AL3819" s="3" t="s">
        <v>76</v>
      </c>
      <c r="AM3819" s="3" t="s">
        <v>2425</v>
      </c>
      <c r="AN3819" s="3" t="s">
        <v>2426</v>
      </c>
    </row>
    <row r="3820" spans="1:40" hidden="1" x14ac:dyDescent="0.35">
      <c r="A3820">
        <v>53</v>
      </c>
      <c r="B3820">
        <v>1</v>
      </c>
      <c r="C3820">
        <v>2</v>
      </c>
      <c r="D3820" s="3" t="s">
        <v>69</v>
      </c>
      <c r="E3820">
        <v>125</v>
      </c>
      <c r="F3820">
        <v>1</v>
      </c>
      <c r="G3820" s="5">
        <v>11421</v>
      </c>
      <c r="H3820" s="4">
        <v>1</v>
      </c>
      <c r="I3820">
        <v>103</v>
      </c>
      <c r="J3820">
        <v>1</v>
      </c>
      <c r="K3820" s="3" t="s">
        <v>70</v>
      </c>
      <c r="L3820">
        <v>100</v>
      </c>
      <c r="M3820" s="4">
        <v>308</v>
      </c>
      <c r="N3820">
        <v>1</v>
      </c>
      <c r="P3820" s="4">
        <v>14326</v>
      </c>
      <c r="R3820">
        <v>45691</v>
      </c>
      <c r="S3820">
        <v>18</v>
      </c>
      <c r="T3820">
        <v>1</v>
      </c>
      <c r="X3820">
        <v>18</v>
      </c>
      <c r="Y3820">
        <v>126</v>
      </c>
      <c r="Z3820" s="4">
        <v>212</v>
      </c>
      <c r="AA3820">
        <v>1</v>
      </c>
      <c r="AB3820" s="4">
        <v>963</v>
      </c>
      <c r="AC3820">
        <v>245</v>
      </c>
      <c r="AD3820">
        <v>45632</v>
      </c>
      <c r="AE3820">
        <v>245</v>
      </c>
      <c r="AF3820">
        <v>45635</v>
      </c>
      <c r="AG3820">
        <v>0</v>
      </c>
      <c r="AH3820">
        <v>0</v>
      </c>
      <c r="AI3820">
        <v>18</v>
      </c>
      <c r="AJ3820">
        <v>0</v>
      </c>
      <c r="AK3820">
        <v>7008</v>
      </c>
      <c r="AL3820" s="3" t="s">
        <v>76</v>
      </c>
      <c r="AM3820" s="3" t="s">
        <v>2427</v>
      </c>
      <c r="AN3820" s="3" t="s">
        <v>2428</v>
      </c>
    </row>
    <row r="3821" spans="1:40" hidden="1" x14ac:dyDescent="0.35">
      <c r="A3821">
        <v>53</v>
      </c>
      <c r="B3821">
        <v>1</v>
      </c>
      <c r="C3821">
        <v>2</v>
      </c>
      <c r="D3821" s="3" t="s">
        <v>69</v>
      </c>
      <c r="E3821">
        <v>125</v>
      </c>
      <c r="F3821">
        <v>1</v>
      </c>
      <c r="G3821" s="5">
        <v>10256</v>
      </c>
      <c r="H3821" s="4">
        <v>1</v>
      </c>
      <c r="I3821">
        <v>103</v>
      </c>
      <c r="J3821">
        <v>1</v>
      </c>
      <c r="K3821" s="3" t="s">
        <v>147</v>
      </c>
      <c r="L3821">
        <v>100</v>
      </c>
      <c r="M3821" s="4">
        <v>308</v>
      </c>
      <c r="N3821">
        <v>1</v>
      </c>
      <c r="P3821" s="4">
        <v>11317</v>
      </c>
      <c r="R3821">
        <v>45495</v>
      </c>
      <c r="S3821">
        <v>324</v>
      </c>
      <c r="T3821">
        <v>1</v>
      </c>
      <c r="X3821">
        <v>324</v>
      </c>
      <c r="Y3821">
        <v>126</v>
      </c>
      <c r="Z3821" s="4">
        <v>212</v>
      </c>
      <c r="AA3821">
        <v>1</v>
      </c>
      <c r="AB3821" s="4">
        <v>439</v>
      </c>
      <c r="AC3821">
        <v>352</v>
      </c>
      <c r="AD3821">
        <v>45470</v>
      </c>
      <c r="AE3821">
        <v>352</v>
      </c>
      <c r="AF3821">
        <v>45470</v>
      </c>
      <c r="AG3821">
        <v>0</v>
      </c>
      <c r="AH3821">
        <v>0</v>
      </c>
      <c r="AI3821">
        <v>0</v>
      </c>
      <c r="AJ3821">
        <v>324</v>
      </c>
      <c r="AK3821">
        <v>6798</v>
      </c>
      <c r="AL3821" s="3" t="s">
        <v>71</v>
      </c>
      <c r="AM3821" s="3" t="s">
        <v>72</v>
      </c>
      <c r="AN3821" s="3" t="s">
        <v>2429</v>
      </c>
    </row>
    <row r="3822" spans="1:40" hidden="1" x14ac:dyDescent="0.35">
      <c r="A3822">
        <v>53</v>
      </c>
      <c r="B3822">
        <v>1</v>
      </c>
      <c r="C3822">
        <v>16</v>
      </c>
      <c r="D3822" s="3" t="s">
        <v>69</v>
      </c>
      <c r="E3822">
        <v>125</v>
      </c>
      <c r="F3822">
        <v>1</v>
      </c>
      <c r="G3822" s="5">
        <v>70</v>
      </c>
      <c r="H3822" s="4">
        <v>6</v>
      </c>
      <c r="I3822">
        <v>103</v>
      </c>
      <c r="J3822">
        <v>1</v>
      </c>
      <c r="K3822" s="3" t="s">
        <v>114</v>
      </c>
      <c r="L3822">
        <v>100</v>
      </c>
      <c r="M3822" s="4">
        <v>308</v>
      </c>
      <c r="N3822">
        <v>1</v>
      </c>
      <c r="P3822" s="4">
        <v>7583</v>
      </c>
      <c r="R3822">
        <v>45537</v>
      </c>
      <c r="S3822">
        <v>6</v>
      </c>
      <c r="T3822">
        <v>1</v>
      </c>
      <c r="X3822">
        <v>6</v>
      </c>
      <c r="Y3822">
        <v>126</v>
      </c>
      <c r="Z3822" s="4">
        <v>212</v>
      </c>
      <c r="AA3822">
        <v>1</v>
      </c>
      <c r="AB3822" s="4">
        <v>431</v>
      </c>
      <c r="AC3822">
        <v>352</v>
      </c>
      <c r="AD3822">
        <v>45470</v>
      </c>
      <c r="AE3822">
        <v>352</v>
      </c>
      <c r="AF3822">
        <v>45470</v>
      </c>
      <c r="AG3822">
        <v>0</v>
      </c>
      <c r="AH3822">
        <v>0</v>
      </c>
      <c r="AI3822">
        <v>0</v>
      </c>
      <c r="AJ3822">
        <v>6</v>
      </c>
      <c r="AK3822">
        <v>6798</v>
      </c>
      <c r="AL3822" s="3" t="s">
        <v>71</v>
      </c>
      <c r="AM3822" s="3" t="s">
        <v>72</v>
      </c>
      <c r="AN3822" s="3" t="s">
        <v>1278</v>
      </c>
    </row>
    <row r="3823" spans="1:40" hidden="1" x14ac:dyDescent="0.35">
      <c r="A3823">
        <v>53</v>
      </c>
      <c r="B3823">
        <v>1</v>
      </c>
      <c r="C3823">
        <v>2</v>
      </c>
      <c r="D3823" s="3" t="s">
        <v>69</v>
      </c>
      <c r="E3823">
        <v>125</v>
      </c>
      <c r="F3823">
        <v>1</v>
      </c>
      <c r="G3823" s="5">
        <v>10291</v>
      </c>
      <c r="H3823" s="4">
        <v>1</v>
      </c>
      <c r="I3823">
        <v>103</v>
      </c>
      <c r="J3823">
        <v>1</v>
      </c>
      <c r="K3823" s="3" t="s">
        <v>136</v>
      </c>
      <c r="L3823">
        <v>100</v>
      </c>
      <c r="M3823" s="4">
        <v>308</v>
      </c>
      <c r="N3823">
        <v>1</v>
      </c>
      <c r="P3823" s="4">
        <v>9413</v>
      </c>
      <c r="R3823">
        <v>45483</v>
      </c>
      <c r="S3823">
        <v>100</v>
      </c>
      <c r="T3823">
        <v>1</v>
      </c>
      <c r="X3823">
        <v>100</v>
      </c>
      <c r="Y3823">
        <v>126</v>
      </c>
      <c r="Z3823" s="4">
        <v>212</v>
      </c>
      <c r="AA3823">
        <v>1</v>
      </c>
      <c r="AB3823" s="4">
        <v>329</v>
      </c>
      <c r="AC3823">
        <v>352</v>
      </c>
      <c r="AD3823">
        <v>45476</v>
      </c>
      <c r="AE3823">
        <v>352</v>
      </c>
      <c r="AF3823">
        <v>45476</v>
      </c>
      <c r="AG3823">
        <v>0</v>
      </c>
      <c r="AH3823">
        <v>0</v>
      </c>
      <c r="AI3823">
        <v>0</v>
      </c>
      <c r="AJ3823">
        <v>100</v>
      </c>
      <c r="AK3823">
        <v>6798</v>
      </c>
      <c r="AL3823" s="3" t="s">
        <v>71</v>
      </c>
      <c r="AM3823" s="3" t="s">
        <v>72</v>
      </c>
      <c r="AN3823" s="3" t="s">
        <v>1107</v>
      </c>
    </row>
    <row r="3824" spans="1:40" hidden="1" x14ac:dyDescent="0.35">
      <c r="A3824">
        <v>53</v>
      </c>
      <c r="B3824">
        <v>1</v>
      </c>
      <c r="C3824">
        <v>2</v>
      </c>
      <c r="D3824" s="3" t="s">
        <v>69</v>
      </c>
      <c r="E3824">
        <v>125</v>
      </c>
      <c r="F3824">
        <v>1</v>
      </c>
      <c r="G3824" s="5">
        <v>11017</v>
      </c>
      <c r="H3824" s="4">
        <v>4</v>
      </c>
      <c r="I3824">
        <v>103</v>
      </c>
      <c r="J3824">
        <v>1</v>
      </c>
      <c r="K3824" s="3" t="s">
        <v>70</v>
      </c>
      <c r="L3824">
        <v>100</v>
      </c>
      <c r="M3824" s="4">
        <v>308</v>
      </c>
      <c r="N3824">
        <v>1</v>
      </c>
      <c r="P3824" s="4">
        <v>16584</v>
      </c>
      <c r="R3824">
        <v>45586</v>
      </c>
      <c r="S3824">
        <v>5</v>
      </c>
      <c r="T3824">
        <v>1</v>
      </c>
      <c r="X3824">
        <v>5</v>
      </c>
      <c r="Y3824">
        <v>126</v>
      </c>
      <c r="Z3824" s="4">
        <v>212</v>
      </c>
      <c r="AA3824">
        <v>1</v>
      </c>
      <c r="AB3824" s="4">
        <v>321</v>
      </c>
      <c r="AC3824">
        <v>352</v>
      </c>
      <c r="AD3824">
        <v>45580</v>
      </c>
      <c r="AE3824">
        <v>352</v>
      </c>
      <c r="AF3824">
        <v>45580</v>
      </c>
      <c r="AG3824">
        <v>0</v>
      </c>
      <c r="AH3824">
        <v>0</v>
      </c>
      <c r="AI3824">
        <v>0</v>
      </c>
      <c r="AJ3824">
        <v>5</v>
      </c>
      <c r="AK3824">
        <v>6798</v>
      </c>
      <c r="AL3824" s="3" t="s">
        <v>71</v>
      </c>
      <c r="AM3824" s="3" t="s">
        <v>72</v>
      </c>
      <c r="AN3824" s="3" t="s">
        <v>1630</v>
      </c>
    </row>
    <row r="3825" spans="1:40" hidden="1" x14ac:dyDescent="0.35">
      <c r="A3825">
        <v>53</v>
      </c>
      <c r="B3825">
        <v>1</v>
      </c>
      <c r="C3825">
        <v>2</v>
      </c>
      <c r="D3825" s="3" t="s">
        <v>69</v>
      </c>
      <c r="E3825">
        <v>125</v>
      </c>
      <c r="F3825">
        <v>1</v>
      </c>
      <c r="G3825" s="5">
        <v>10335</v>
      </c>
      <c r="H3825" s="4">
        <v>2</v>
      </c>
      <c r="I3825">
        <v>103</v>
      </c>
      <c r="J3825">
        <v>1</v>
      </c>
      <c r="K3825" s="3" t="s">
        <v>70</v>
      </c>
      <c r="L3825">
        <v>100</v>
      </c>
      <c r="M3825" s="4">
        <v>308</v>
      </c>
      <c r="N3825">
        <v>1</v>
      </c>
      <c r="P3825" s="4">
        <v>17121</v>
      </c>
      <c r="R3825">
        <v>45507</v>
      </c>
      <c r="S3825">
        <v>4</v>
      </c>
      <c r="T3825">
        <v>1</v>
      </c>
      <c r="X3825">
        <v>4</v>
      </c>
      <c r="Y3825">
        <v>126</v>
      </c>
      <c r="Z3825" s="4">
        <v>212</v>
      </c>
      <c r="AA3825">
        <v>1</v>
      </c>
      <c r="AB3825" s="4">
        <v>329</v>
      </c>
      <c r="AC3825">
        <v>131</v>
      </c>
      <c r="AD3825">
        <v>45483</v>
      </c>
      <c r="AE3825">
        <v>131</v>
      </c>
      <c r="AF3825">
        <v>45483</v>
      </c>
      <c r="AG3825">
        <v>0</v>
      </c>
      <c r="AH3825">
        <v>0</v>
      </c>
      <c r="AI3825">
        <v>0</v>
      </c>
      <c r="AJ3825">
        <v>4</v>
      </c>
      <c r="AK3825">
        <v>1828</v>
      </c>
      <c r="AL3825" s="3" t="s">
        <v>71</v>
      </c>
      <c r="AM3825" s="3" t="s">
        <v>72</v>
      </c>
      <c r="AN3825" s="3" t="s">
        <v>1201</v>
      </c>
    </row>
    <row r="3826" spans="1:40" x14ac:dyDescent="0.35">
      <c r="A3826">
        <v>53</v>
      </c>
      <c r="B3826">
        <v>1</v>
      </c>
      <c r="C3826">
        <v>2</v>
      </c>
      <c r="D3826" s="3" t="s">
        <v>69</v>
      </c>
      <c r="E3826">
        <v>125</v>
      </c>
      <c r="F3826">
        <v>1</v>
      </c>
      <c r="G3826" s="5">
        <v>10336</v>
      </c>
      <c r="H3826" s="4">
        <v>1</v>
      </c>
      <c r="I3826">
        <v>103</v>
      </c>
      <c r="J3826">
        <v>1</v>
      </c>
      <c r="K3826" s="3" t="s">
        <v>75</v>
      </c>
      <c r="L3826">
        <v>100</v>
      </c>
      <c r="M3826" s="4">
        <v>308</v>
      </c>
      <c r="N3826">
        <v>1</v>
      </c>
      <c r="O3826">
        <v>27</v>
      </c>
      <c r="P3826" s="4">
        <v>12839</v>
      </c>
      <c r="R3826">
        <v>45483</v>
      </c>
      <c r="S3826">
        <v>1</v>
      </c>
      <c r="T3826">
        <v>1</v>
      </c>
      <c r="X3826">
        <v>1</v>
      </c>
      <c r="Y3826">
        <v>126</v>
      </c>
      <c r="Z3826" s="4">
        <v>305</v>
      </c>
      <c r="AA3826">
        <v>1</v>
      </c>
      <c r="AB3826" s="4">
        <v>332</v>
      </c>
      <c r="AC3826">
        <v>384</v>
      </c>
      <c r="AD3826">
        <v>45483</v>
      </c>
      <c r="AE3826">
        <v>384</v>
      </c>
      <c r="AF3826">
        <v>45483</v>
      </c>
      <c r="AG3826">
        <v>0</v>
      </c>
      <c r="AH3826">
        <v>0</v>
      </c>
      <c r="AI3826">
        <v>1</v>
      </c>
      <c r="AJ3826">
        <v>0</v>
      </c>
      <c r="AK3826">
        <v>6817</v>
      </c>
      <c r="AL3826" s="3" t="s">
        <v>76</v>
      </c>
      <c r="AM3826" s="3" t="s">
        <v>2430</v>
      </c>
      <c r="AN3826" s="3" t="s">
        <v>2431</v>
      </c>
    </row>
    <row r="3827" spans="1:40" hidden="1" x14ac:dyDescent="0.35">
      <c r="A3827">
        <v>53</v>
      </c>
      <c r="B3827">
        <v>1</v>
      </c>
      <c r="C3827">
        <v>2</v>
      </c>
      <c r="D3827" s="3" t="s">
        <v>69</v>
      </c>
      <c r="E3827">
        <v>125</v>
      </c>
      <c r="F3827">
        <v>1</v>
      </c>
      <c r="G3827" s="5">
        <v>10379</v>
      </c>
      <c r="H3827" s="4">
        <v>3</v>
      </c>
      <c r="I3827">
        <v>103</v>
      </c>
      <c r="J3827">
        <v>1</v>
      </c>
      <c r="K3827" s="3" t="s">
        <v>70</v>
      </c>
      <c r="L3827">
        <v>100</v>
      </c>
      <c r="M3827" s="4">
        <v>308</v>
      </c>
      <c r="N3827">
        <v>1</v>
      </c>
      <c r="P3827" s="4">
        <v>15706</v>
      </c>
      <c r="R3827">
        <v>45520</v>
      </c>
      <c r="S3827">
        <v>200</v>
      </c>
      <c r="T3827">
        <v>1</v>
      </c>
      <c r="X3827">
        <v>200</v>
      </c>
      <c r="Y3827">
        <v>126</v>
      </c>
      <c r="Z3827" s="4">
        <v>212</v>
      </c>
      <c r="AA3827">
        <v>1</v>
      </c>
      <c r="AB3827" s="4">
        <v>321</v>
      </c>
      <c r="AC3827">
        <v>387</v>
      </c>
      <c r="AD3827">
        <v>45490</v>
      </c>
      <c r="AE3827">
        <v>387</v>
      </c>
      <c r="AF3827">
        <v>45490</v>
      </c>
      <c r="AG3827">
        <v>0</v>
      </c>
      <c r="AH3827">
        <v>0</v>
      </c>
      <c r="AI3827">
        <v>192</v>
      </c>
      <c r="AJ3827">
        <v>0</v>
      </c>
      <c r="AK3827">
        <v>6923</v>
      </c>
      <c r="AL3827" s="3" t="s">
        <v>553</v>
      </c>
      <c r="AM3827" s="3" t="s">
        <v>72</v>
      </c>
      <c r="AN3827" s="3" t="s">
        <v>1338</v>
      </c>
    </row>
    <row r="3828" spans="1:40" hidden="1" x14ac:dyDescent="0.35">
      <c r="A3828">
        <v>53</v>
      </c>
      <c r="B3828">
        <v>1</v>
      </c>
      <c r="C3828">
        <v>2</v>
      </c>
      <c r="D3828" s="3" t="s">
        <v>69</v>
      </c>
      <c r="E3828">
        <v>125</v>
      </c>
      <c r="F3828">
        <v>1</v>
      </c>
      <c r="G3828" s="5">
        <v>10298</v>
      </c>
      <c r="H3828" s="4">
        <v>6</v>
      </c>
      <c r="I3828">
        <v>103</v>
      </c>
      <c r="J3828">
        <v>1</v>
      </c>
      <c r="K3828" s="3" t="s">
        <v>70</v>
      </c>
      <c r="L3828">
        <v>100</v>
      </c>
      <c r="M3828" s="4">
        <v>308</v>
      </c>
      <c r="N3828">
        <v>1</v>
      </c>
      <c r="P3828" s="4">
        <v>10414</v>
      </c>
      <c r="R3828">
        <v>45483</v>
      </c>
      <c r="S3828">
        <v>77</v>
      </c>
      <c r="T3828">
        <v>1</v>
      </c>
      <c r="X3828">
        <v>77</v>
      </c>
      <c r="Y3828">
        <v>126</v>
      </c>
      <c r="Z3828" s="4">
        <v>212</v>
      </c>
      <c r="AA3828">
        <v>1</v>
      </c>
      <c r="AB3828" s="4">
        <v>321</v>
      </c>
      <c r="AC3828">
        <v>352</v>
      </c>
      <c r="AD3828">
        <v>45476</v>
      </c>
      <c r="AE3828">
        <v>352</v>
      </c>
      <c r="AF3828">
        <v>45476</v>
      </c>
      <c r="AG3828">
        <v>0</v>
      </c>
      <c r="AH3828">
        <v>0</v>
      </c>
      <c r="AI3828">
        <v>0</v>
      </c>
      <c r="AJ3828">
        <v>77</v>
      </c>
      <c r="AK3828">
        <v>6798</v>
      </c>
      <c r="AL3828" s="3" t="s">
        <v>71</v>
      </c>
      <c r="AM3828" s="3" t="s">
        <v>72</v>
      </c>
      <c r="AN3828" s="3" t="s">
        <v>1116</v>
      </c>
    </row>
    <row r="3829" spans="1:40" hidden="1" x14ac:dyDescent="0.35">
      <c r="A3829">
        <v>53</v>
      </c>
      <c r="B3829">
        <v>1</v>
      </c>
      <c r="C3829">
        <v>2</v>
      </c>
      <c r="D3829" s="3" t="s">
        <v>69</v>
      </c>
      <c r="E3829">
        <v>125</v>
      </c>
      <c r="F3829">
        <v>1</v>
      </c>
      <c r="G3829" s="5">
        <v>10442</v>
      </c>
      <c r="H3829" s="4">
        <v>1</v>
      </c>
      <c r="I3829">
        <v>103</v>
      </c>
      <c r="J3829">
        <v>1</v>
      </c>
      <c r="K3829" s="3" t="s">
        <v>88</v>
      </c>
      <c r="L3829">
        <v>100</v>
      </c>
      <c r="M3829" s="4">
        <v>308</v>
      </c>
      <c r="N3829">
        <v>1</v>
      </c>
      <c r="P3829" s="4">
        <v>8847</v>
      </c>
      <c r="R3829">
        <v>45506</v>
      </c>
      <c r="S3829">
        <v>1</v>
      </c>
      <c r="T3829">
        <v>1</v>
      </c>
      <c r="X3829">
        <v>1</v>
      </c>
      <c r="Y3829">
        <v>126</v>
      </c>
      <c r="Z3829" s="4">
        <v>167</v>
      </c>
      <c r="AA3829">
        <v>1</v>
      </c>
      <c r="AB3829" s="4">
        <v>200</v>
      </c>
      <c r="AC3829">
        <v>387</v>
      </c>
      <c r="AD3829">
        <v>45502</v>
      </c>
      <c r="AE3829">
        <v>387</v>
      </c>
      <c r="AF3829">
        <v>45502</v>
      </c>
      <c r="AG3829">
        <v>0</v>
      </c>
      <c r="AH3829">
        <v>0</v>
      </c>
      <c r="AI3829">
        <v>1</v>
      </c>
      <c r="AJ3829">
        <v>0</v>
      </c>
      <c r="AK3829">
        <v>6923</v>
      </c>
      <c r="AL3829" s="3" t="s">
        <v>76</v>
      </c>
      <c r="AM3829" s="3" t="s">
        <v>2432</v>
      </c>
      <c r="AN3829" s="3" t="s">
        <v>2433</v>
      </c>
    </row>
    <row r="3830" spans="1:40" hidden="1" x14ac:dyDescent="0.35">
      <c r="A3830">
        <v>53</v>
      </c>
      <c r="B3830">
        <v>1</v>
      </c>
      <c r="C3830">
        <v>2</v>
      </c>
      <c r="D3830" s="3" t="s">
        <v>69</v>
      </c>
      <c r="E3830">
        <v>125</v>
      </c>
      <c r="F3830">
        <v>1</v>
      </c>
      <c r="G3830" s="5">
        <v>10443</v>
      </c>
      <c r="H3830" s="4">
        <v>1</v>
      </c>
      <c r="I3830">
        <v>103</v>
      </c>
      <c r="J3830">
        <v>1</v>
      </c>
      <c r="K3830" s="3" t="s">
        <v>70</v>
      </c>
      <c r="L3830">
        <v>100</v>
      </c>
      <c r="M3830" s="4">
        <v>308</v>
      </c>
      <c r="N3830">
        <v>1</v>
      </c>
      <c r="P3830" s="4">
        <v>14326</v>
      </c>
      <c r="R3830">
        <v>45565</v>
      </c>
      <c r="S3830">
        <v>5</v>
      </c>
      <c r="T3830">
        <v>1</v>
      </c>
      <c r="X3830">
        <v>5</v>
      </c>
      <c r="Y3830">
        <v>126</v>
      </c>
      <c r="Z3830" s="4">
        <v>167</v>
      </c>
      <c r="AA3830">
        <v>1</v>
      </c>
      <c r="AB3830" s="4">
        <v>326</v>
      </c>
      <c r="AC3830">
        <v>352</v>
      </c>
      <c r="AD3830">
        <v>45502</v>
      </c>
      <c r="AE3830">
        <v>352</v>
      </c>
      <c r="AF3830">
        <v>45502</v>
      </c>
      <c r="AG3830">
        <v>0</v>
      </c>
      <c r="AH3830">
        <v>0</v>
      </c>
      <c r="AI3830">
        <v>0</v>
      </c>
      <c r="AJ3830">
        <v>5</v>
      </c>
      <c r="AK3830">
        <v>6798</v>
      </c>
      <c r="AL3830" s="3" t="s">
        <v>71</v>
      </c>
      <c r="AM3830" s="3" t="s">
        <v>72</v>
      </c>
      <c r="AN3830" s="3" t="s">
        <v>1466</v>
      </c>
    </row>
    <row r="3831" spans="1:40" hidden="1" x14ac:dyDescent="0.35">
      <c r="A3831">
        <v>53</v>
      </c>
      <c r="B3831">
        <v>1</v>
      </c>
      <c r="C3831">
        <v>2</v>
      </c>
      <c r="D3831" s="3" t="s">
        <v>69</v>
      </c>
      <c r="E3831">
        <v>125</v>
      </c>
      <c r="F3831">
        <v>1</v>
      </c>
      <c r="G3831" s="5">
        <v>11017</v>
      </c>
      <c r="H3831" s="4">
        <v>5</v>
      </c>
      <c r="I3831">
        <v>103</v>
      </c>
      <c r="J3831">
        <v>1</v>
      </c>
      <c r="K3831" s="3" t="s">
        <v>70</v>
      </c>
      <c r="L3831">
        <v>100</v>
      </c>
      <c r="M3831" s="4">
        <v>308</v>
      </c>
      <c r="N3831">
        <v>1</v>
      </c>
      <c r="P3831" s="4">
        <v>16021</v>
      </c>
      <c r="R3831">
        <v>45586</v>
      </c>
      <c r="S3831">
        <v>80</v>
      </c>
      <c r="T3831">
        <v>1</v>
      </c>
      <c r="X3831">
        <v>80</v>
      </c>
      <c r="Y3831">
        <v>126</v>
      </c>
      <c r="Z3831" s="4">
        <v>212</v>
      </c>
      <c r="AA3831">
        <v>1</v>
      </c>
      <c r="AB3831" s="4">
        <v>321</v>
      </c>
      <c r="AC3831">
        <v>352</v>
      </c>
      <c r="AD3831">
        <v>45580</v>
      </c>
      <c r="AE3831">
        <v>352</v>
      </c>
      <c r="AF3831">
        <v>45580</v>
      </c>
      <c r="AG3831">
        <v>0</v>
      </c>
      <c r="AH3831">
        <v>0</v>
      </c>
      <c r="AI3831">
        <v>7</v>
      </c>
      <c r="AJ3831">
        <v>73</v>
      </c>
      <c r="AK3831">
        <v>6798</v>
      </c>
      <c r="AL3831" s="3" t="s">
        <v>76</v>
      </c>
      <c r="AM3831" s="3" t="s">
        <v>72</v>
      </c>
      <c r="AN3831" s="3" t="s">
        <v>1630</v>
      </c>
    </row>
    <row r="3832" spans="1:40" hidden="1" x14ac:dyDescent="0.35">
      <c r="A3832">
        <v>53</v>
      </c>
      <c r="B3832">
        <v>1</v>
      </c>
      <c r="C3832">
        <v>2</v>
      </c>
      <c r="D3832" s="3" t="s">
        <v>69</v>
      </c>
      <c r="E3832">
        <v>125</v>
      </c>
      <c r="F3832">
        <v>1</v>
      </c>
      <c r="G3832" s="5">
        <v>10459</v>
      </c>
      <c r="H3832" s="4">
        <v>5</v>
      </c>
      <c r="I3832">
        <v>103</v>
      </c>
      <c r="J3832">
        <v>1</v>
      </c>
      <c r="K3832" s="3" t="s">
        <v>88</v>
      </c>
      <c r="L3832">
        <v>100</v>
      </c>
      <c r="M3832" s="4">
        <v>308</v>
      </c>
      <c r="N3832">
        <v>1</v>
      </c>
      <c r="P3832" s="4">
        <v>17362</v>
      </c>
      <c r="R3832">
        <v>45516</v>
      </c>
      <c r="S3832">
        <v>1</v>
      </c>
      <c r="T3832">
        <v>1</v>
      </c>
      <c r="X3832">
        <v>1</v>
      </c>
      <c r="Y3832">
        <v>126</v>
      </c>
      <c r="Z3832" s="4">
        <v>212</v>
      </c>
      <c r="AA3832">
        <v>1</v>
      </c>
      <c r="AB3832" s="4">
        <v>439</v>
      </c>
      <c r="AC3832">
        <v>352</v>
      </c>
      <c r="AD3832">
        <v>45504</v>
      </c>
      <c r="AE3832">
        <v>352</v>
      </c>
      <c r="AF3832">
        <v>45504</v>
      </c>
      <c r="AG3832">
        <v>0</v>
      </c>
      <c r="AH3832">
        <v>0</v>
      </c>
      <c r="AI3832">
        <v>0</v>
      </c>
      <c r="AJ3832">
        <v>1</v>
      </c>
      <c r="AK3832">
        <v>6798</v>
      </c>
      <c r="AL3832" s="3" t="s">
        <v>71</v>
      </c>
      <c r="AM3832" s="3" t="s">
        <v>72</v>
      </c>
      <c r="AN3832" s="3" t="s">
        <v>2396</v>
      </c>
    </row>
    <row r="3833" spans="1:40" hidden="1" x14ac:dyDescent="0.35">
      <c r="A3833">
        <v>53</v>
      </c>
      <c r="B3833">
        <v>1</v>
      </c>
      <c r="C3833">
        <v>2</v>
      </c>
      <c r="D3833" s="3" t="s">
        <v>69</v>
      </c>
      <c r="E3833">
        <v>125</v>
      </c>
      <c r="F3833">
        <v>1</v>
      </c>
      <c r="G3833" s="5">
        <v>10491</v>
      </c>
      <c r="H3833" s="4">
        <v>9</v>
      </c>
      <c r="I3833">
        <v>103</v>
      </c>
      <c r="J3833">
        <v>1</v>
      </c>
      <c r="K3833" s="3" t="s">
        <v>147</v>
      </c>
      <c r="L3833">
        <v>100</v>
      </c>
      <c r="M3833" s="4">
        <v>308</v>
      </c>
      <c r="N3833">
        <v>1</v>
      </c>
      <c r="P3833" s="4">
        <v>9781</v>
      </c>
      <c r="R3833">
        <v>45516</v>
      </c>
      <c r="S3833">
        <v>1200</v>
      </c>
      <c r="T3833">
        <v>1</v>
      </c>
      <c r="X3833">
        <v>1200</v>
      </c>
      <c r="Y3833">
        <v>126</v>
      </c>
      <c r="Z3833" s="4">
        <v>212</v>
      </c>
      <c r="AA3833">
        <v>1</v>
      </c>
      <c r="AB3833" s="4">
        <v>325</v>
      </c>
      <c r="AC3833">
        <v>352</v>
      </c>
      <c r="AD3833">
        <v>45510</v>
      </c>
      <c r="AE3833">
        <v>352</v>
      </c>
      <c r="AF3833">
        <v>45510</v>
      </c>
      <c r="AG3833">
        <v>0</v>
      </c>
      <c r="AH3833">
        <v>0</v>
      </c>
      <c r="AI3833">
        <v>0</v>
      </c>
      <c r="AJ3833">
        <v>1200</v>
      </c>
      <c r="AK3833">
        <v>6798</v>
      </c>
      <c r="AL3833" s="3" t="s">
        <v>71</v>
      </c>
      <c r="AM3833" s="3" t="s">
        <v>72</v>
      </c>
      <c r="AN3833" s="3" t="s">
        <v>1574</v>
      </c>
    </row>
    <row r="3834" spans="1:40" hidden="1" x14ac:dyDescent="0.35">
      <c r="A3834">
        <v>53</v>
      </c>
      <c r="B3834">
        <v>1</v>
      </c>
      <c r="C3834">
        <v>2</v>
      </c>
      <c r="D3834" s="3" t="s">
        <v>69</v>
      </c>
      <c r="E3834">
        <v>125</v>
      </c>
      <c r="F3834">
        <v>1</v>
      </c>
      <c r="G3834" s="5">
        <v>10609</v>
      </c>
      <c r="H3834" s="4">
        <v>1</v>
      </c>
      <c r="I3834">
        <v>103</v>
      </c>
      <c r="J3834">
        <v>1</v>
      </c>
      <c r="K3834" s="3" t="s">
        <v>293</v>
      </c>
      <c r="L3834">
        <v>100</v>
      </c>
      <c r="M3834" s="4">
        <v>308</v>
      </c>
      <c r="N3834">
        <v>1</v>
      </c>
      <c r="P3834" s="4">
        <v>10774</v>
      </c>
      <c r="R3834">
        <v>45530</v>
      </c>
      <c r="S3834">
        <v>900</v>
      </c>
      <c r="T3834">
        <v>1</v>
      </c>
      <c r="X3834">
        <v>900</v>
      </c>
      <c r="Y3834">
        <v>126</v>
      </c>
      <c r="Z3834" s="4">
        <v>212</v>
      </c>
      <c r="AA3834">
        <v>1</v>
      </c>
      <c r="AB3834" s="4">
        <v>322</v>
      </c>
      <c r="AC3834">
        <v>131</v>
      </c>
      <c r="AD3834">
        <v>45523</v>
      </c>
      <c r="AE3834">
        <v>131</v>
      </c>
      <c r="AF3834">
        <v>45523</v>
      </c>
      <c r="AG3834">
        <v>0</v>
      </c>
      <c r="AH3834">
        <v>0</v>
      </c>
      <c r="AI3834">
        <v>0</v>
      </c>
      <c r="AJ3834">
        <v>900</v>
      </c>
      <c r="AK3834">
        <v>1828</v>
      </c>
      <c r="AL3834" s="3" t="s">
        <v>71</v>
      </c>
      <c r="AM3834" s="3" t="s">
        <v>2159</v>
      </c>
      <c r="AN3834" s="3" t="s">
        <v>1430</v>
      </c>
    </row>
    <row r="3835" spans="1:40" hidden="1" x14ac:dyDescent="0.35">
      <c r="A3835">
        <v>53</v>
      </c>
      <c r="B3835">
        <v>1</v>
      </c>
      <c r="C3835">
        <v>2</v>
      </c>
      <c r="D3835" s="3" t="s">
        <v>69</v>
      </c>
      <c r="E3835">
        <v>125</v>
      </c>
      <c r="F3835">
        <v>1</v>
      </c>
      <c r="G3835" s="5">
        <v>10738</v>
      </c>
      <c r="H3835" s="4">
        <v>10</v>
      </c>
      <c r="I3835">
        <v>103</v>
      </c>
      <c r="J3835">
        <v>1</v>
      </c>
      <c r="K3835" s="3" t="s">
        <v>212</v>
      </c>
      <c r="L3835">
        <v>100</v>
      </c>
      <c r="M3835" s="4">
        <v>308</v>
      </c>
      <c r="N3835">
        <v>1</v>
      </c>
      <c r="P3835" s="4">
        <v>1931</v>
      </c>
      <c r="R3835">
        <v>45551</v>
      </c>
      <c r="S3835">
        <v>1</v>
      </c>
      <c r="T3835">
        <v>1</v>
      </c>
      <c r="X3835">
        <v>1</v>
      </c>
      <c r="Y3835">
        <v>126</v>
      </c>
      <c r="Z3835" s="4">
        <v>212</v>
      </c>
      <c r="AA3835">
        <v>1</v>
      </c>
      <c r="AB3835" s="4">
        <v>963</v>
      </c>
      <c r="AC3835">
        <v>387</v>
      </c>
      <c r="AD3835">
        <v>45540</v>
      </c>
      <c r="AE3835">
        <v>387</v>
      </c>
      <c r="AF3835">
        <v>45540</v>
      </c>
      <c r="AG3835">
        <v>0</v>
      </c>
      <c r="AH3835">
        <v>0</v>
      </c>
      <c r="AI3835">
        <v>0</v>
      </c>
      <c r="AJ3835">
        <v>1</v>
      </c>
      <c r="AK3835">
        <v>6923</v>
      </c>
      <c r="AL3835" s="3" t="s">
        <v>71</v>
      </c>
      <c r="AM3835" s="3" t="s">
        <v>730</v>
      </c>
      <c r="AN3835" s="3" t="s">
        <v>2434</v>
      </c>
    </row>
    <row r="3836" spans="1:40" hidden="1" x14ac:dyDescent="0.35">
      <c r="A3836">
        <v>53</v>
      </c>
      <c r="B3836">
        <v>1</v>
      </c>
      <c r="C3836">
        <v>2</v>
      </c>
      <c r="D3836" s="3" t="s">
        <v>69</v>
      </c>
      <c r="E3836">
        <v>125</v>
      </c>
      <c r="F3836">
        <v>1</v>
      </c>
      <c r="G3836" s="5">
        <v>10648</v>
      </c>
      <c r="H3836" s="4">
        <v>39</v>
      </c>
      <c r="I3836">
        <v>103</v>
      </c>
      <c r="J3836">
        <v>1</v>
      </c>
      <c r="K3836" s="3" t="s">
        <v>70</v>
      </c>
      <c r="L3836">
        <v>100</v>
      </c>
      <c r="M3836" s="4">
        <v>308</v>
      </c>
      <c r="N3836">
        <v>1</v>
      </c>
      <c r="P3836" s="4">
        <v>3483</v>
      </c>
      <c r="R3836">
        <v>45537</v>
      </c>
      <c r="S3836">
        <v>560</v>
      </c>
      <c r="T3836">
        <v>1</v>
      </c>
      <c r="X3836">
        <v>560</v>
      </c>
      <c r="Y3836">
        <v>126</v>
      </c>
      <c r="Z3836" s="4">
        <v>212</v>
      </c>
      <c r="AA3836">
        <v>1</v>
      </c>
      <c r="AB3836" s="4">
        <v>439</v>
      </c>
      <c r="AC3836">
        <v>352</v>
      </c>
      <c r="AD3836">
        <v>45530</v>
      </c>
      <c r="AE3836">
        <v>352</v>
      </c>
      <c r="AF3836">
        <v>45530</v>
      </c>
      <c r="AG3836">
        <v>0</v>
      </c>
      <c r="AH3836">
        <v>0</v>
      </c>
      <c r="AI3836">
        <v>0</v>
      </c>
      <c r="AJ3836">
        <v>560</v>
      </c>
      <c r="AK3836">
        <v>6798</v>
      </c>
      <c r="AL3836" s="3" t="s">
        <v>71</v>
      </c>
      <c r="AM3836" s="3" t="s">
        <v>72</v>
      </c>
      <c r="AN3836" s="3" t="s">
        <v>378</v>
      </c>
    </row>
    <row r="3837" spans="1:40" hidden="1" x14ac:dyDescent="0.35">
      <c r="A3837">
        <v>53</v>
      </c>
      <c r="B3837">
        <v>1</v>
      </c>
      <c r="C3837">
        <v>2</v>
      </c>
      <c r="D3837" s="3" t="s">
        <v>69</v>
      </c>
      <c r="E3837">
        <v>125</v>
      </c>
      <c r="F3837">
        <v>1</v>
      </c>
      <c r="G3837" s="5">
        <v>10648</v>
      </c>
      <c r="H3837" s="4">
        <v>37</v>
      </c>
      <c r="I3837">
        <v>103</v>
      </c>
      <c r="J3837">
        <v>1</v>
      </c>
      <c r="K3837" s="3" t="s">
        <v>70</v>
      </c>
      <c r="L3837">
        <v>100</v>
      </c>
      <c r="M3837" s="4">
        <v>308</v>
      </c>
      <c r="N3837">
        <v>1</v>
      </c>
      <c r="P3837" s="4">
        <v>15690</v>
      </c>
      <c r="R3837">
        <v>45537</v>
      </c>
      <c r="S3837">
        <v>5</v>
      </c>
      <c r="T3837">
        <v>1</v>
      </c>
      <c r="X3837">
        <v>5</v>
      </c>
      <c r="Y3837">
        <v>126</v>
      </c>
      <c r="Z3837" s="4">
        <v>212</v>
      </c>
      <c r="AA3837">
        <v>1</v>
      </c>
      <c r="AB3837" s="4">
        <v>321</v>
      </c>
      <c r="AC3837">
        <v>352</v>
      </c>
      <c r="AD3837">
        <v>45530</v>
      </c>
      <c r="AE3837">
        <v>352</v>
      </c>
      <c r="AF3837">
        <v>45530</v>
      </c>
      <c r="AG3837">
        <v>0</v>
      </c>
      <c r="AH3837">
        <v>0</v>
      </c>
      <c r="AI3837">
        <v>0</v>
      </c>
      <c r="AJ3837">
        <v>5</v>
      </c>
      <c r="AK3837">
        <v>6798</v>
      </c>
      <c r="AL3837" s="3" t="s">
        <v>71</v>
      </c>
      <c r="AM3837" s="3" t="s">
        <v>72</v>
      </c>
      <c r="AN3837" s="3" t="s">
        <v>378</v>
      </c>
    </row>
    <row r="3838" spans="1:40" hidden="1" x14ac:dyDescent="0.35">
      <c r="A3838">
        <v>53</v>
      </c>
      <c r="B3838">
        <v>1</v>
      </c>
      <c r="C3838">
        <v>2</v>
      </c>
      <c r="D3838" s="3" t="s">
        <v>69</v>
      </c>
      <c r="E3838">
        <v>125</v>
      </c>
      <c r="F3838">
        <v>1</v>
      </c>
      <c r="G3838" s="5">
        <v>10648</v>
      </c>
      <c r="H3838" s="4">
        <v>34</v>
      </c>
      <c r="I3838">
        <v>103</v>
      </c>
      <c r="J3838">
        <v>1</v>
      </c>
      <c r="K3838" s="3" t="s">
        <v>70</v>
      </c>
      <c r="L3838">
        <v>100</v>
      </c>
      <c r="M3838" s="4">
        <v>308</v>
      </c>
      <c r="N3838">
        <v>1</v>
      </c>
      <c r="P3838" s="4">
        <v>3484</v>
      </c>
      <c r="R3838">
        <v>45537</v>
      </c>
      <c r="S3838">
        <v>552</v>
      </c>
      <c r="T3838">
        <v>1</v>
      </c>
      <c r="X3838">
        <v>552</v>
      </c>
      <c r="Y3838">
        <v>126</v>
      </c>
      <c r="Z3838" s="4">
        <v>212</v>
      </c>
      <c r="AA3838">
        <v>1</v>
      </c>
      <c r="AB3838" s="4">
        <v>439</v>
      </c>
      <c r="AC3838">
        <v>352</v>
      </c>
      <c r="AD3838">
        <v>45530</v>
      </c>
      <c r="AE3838">
        <v>352</v>
      </c>
      <c r="AF3838">
        <v>45530</v>
      </c>
      <c r="AG3838">
        <v>0</v>
      </c>
      <c r="AH3838">
        <v>0</v>
      </c>
      <c r="AI3838">
        <v>0</v>
      </c>
      <c r="AJ3838">
        <v>552</v>
      </c>
      <c r="AK3838">
        <v>6798</v>
      </c>
      <c r="AL3838" s="3" t="s">
        <v>71</v>
      </c>
      <c r="AM3838" s="3" t="s">
        <v>72</v>
      </c>
      <c r="AN3838" s="3" t="s">
        <v>378</v>
      </c>
    </row>
    <row r="3839" spans="1:40" hidden="1" x14ac:dyDescent="0.35">
      <c r="A3839">
        <v>53</v>
      </c>
      <c r="B3839">
        <v>1</v>
      </c>
      <c r="C3839">
        <v>2</v>
      </c>
      <c r="D3839" s="3" t="s">
        <v>69</v>
      </c>
      <c r="E3839">
        <v>125</v>
      </c>
      <c r="F3839">
        <v>1</v>
      </c>
      <c r="G3839" s="5">
        <v>10648</v>
      </c>
      <c r="H3839" s="4">
        <v>31</v>
      </c>
      <c r="I3839">
        <v>103</v>
      </c>
      <c r="J3839">
        <v>1</v>
      </c>
      <c r="K3839" s="3" t="s">
        <v>70</v>
      </c>
      <c r="L3839">
        <v>100</v>
      </c>
      <c r="M3839" s="4">
        <v>308</v>
      </c>
      <c r="N3839">
        <v>1</v>
      </c>
      <c r="P3839" s="4">
        <v>17321</v>
      </c>
      <c r="R3839">
        <v>45537</v>
      </c>
      <c r="S3839">
        <v>11</v>
      </c>
      <c r="T3839">
        <v>1</v>
      </c>
      <c r="X3839">
        <v>11</v>
      </c>
      <c r="Y3839">
        <v>126</v>
      </c>
      <c r="Z3839" s="4">
        <v>212</v>
      </c>
      <c r="AA3839">
        <v>1</v>
      </c>
      <c r="AB3839" s="4">
        <v>329</v>
      </c>
      <c r="AC3839">
        <v>352</v>
      </c>
      <c r="AD3839">
        <v>45530</v>
      </c>
      <c r="AE3839">
        <v>352</v>
      </c>
      <c r="AF3839">
        <v>45530</v>
      </c>
      <c r="AG3839">
        <v>0</v>
      </c>
      <c r="AH3839">
        <v>0</v>
      </c>
      <c r="AI3839">
        <v>0</v>
      </c>
      <c r="AJ3839">
        <v>11</v>
      </c>
      <c r="AK3839">
        <v>6798</v>
      </c>
      <c r="AL3839" s="3" t="s">
        <v>71</v>
      </c>
      <c r="AM3839" s="3" t="s">
        <v>72</v>
      </c>
      <c r="AN3839" s="3" t="s">
        <v>378</v>
      </c>
    </row>
    <row r="3840" spans="1:40" hidden="1" x14ac:dyDescent="0.35">
      <c r="A3840">
        <v>53</v>
      </c>
      <c r="B3840">
        <v>1</v>
      </c>
      <c r="C3840">
        <v>2</v>
      </c>
      <c r="D3840" s="3" t="s">
        <v>69</v>
      </c>
      <c r="E3840">
        <v>125</v>
      </c>
      <c r="F3840">
        <v>1</v>
      </c>
      <c r="G3840" s="5">
        <v>11021</v>
      </c>
      <c r="H3840" s="4">
        <v>7</v>
      </c>
      <c r="I3840">
        <v>103</v>
      </c>
      <c r="J3840">
        <v>1</v>
      </c>
      <c r="K3840" s="3" t="s">
        <v>136</v>
      </c>
      <c r="L3840">
        <v>100</v>
      </c>
      <c r="M3840" s="4">
        <v>308</v>
      </c>
      <c r="N3840">
        <v>1</v>
      </c>
      <c r="P3840" s="4">
        <v>7935</v>
      </c>
      <c r="R3840">
        <v>45614</v>
      </c>
      <c r="S3840">
        <v>1200</v>
      </c>
      <c r="T3840">
        <v>1</v>
      </c>
      <c r="X3840">
        <v>1200</v>
      </c>
      <c r="Y3840">
        <v>126</v>
      </c>
      <c r="Z3840" s="4">
        <v>212</v>
      </c>
      <c r="AA3840">
        <v>1</v>
      </c>
      <c r="AB3840" s="4">
        <v>963</v>
      </c>
      <c r="AC3840">
        <v>245</v>
      </c>
      <c r="AD3840">
        <v>45580</v>
      </c>
      <c r="AE3840">
        <v>245</v>
      </c>
      <c r="AF3840">
        <v>45580</v>
      </c>
      <c r="AG3840">
        <v>0</v>
      </c>
      <c r="AH3840">
        <v>0</v>
      </c>
      <c r="AI3840">
        <v>0</v>
      </c>
      <c r="AJ3840">
        <v>1200</v>
      </c>
      <c r="AK3840">
        <v>7008</v>
      </c>
      <c r="AL3840" s="3" t="s">
        <v>71</v>
      </c>
      <c r="AM3840" s="3" t="s">
        <v>72</v>
      </c>
      <c r="AN3840" s="3" t="s">
        <v>2435</v>
      </c>
    </row>
    <row r="3841" spans="1:40" hidden="1" x14ac:dyDescent="0.35">
      <c r="A3841">
        <v>53</v>
      </c>
      <c r="B3841">
        <v>1</v>
      </c>
      <c r="C3841">
        <v>2</v>
      </c>
      <c r="D3841" s="3" t="s">
        <v>69</v>
      </c>
      <c r="E3841">
        <v>125</v>
      </c>
      <c r="F3841">
        <v>1</v>
      </c>
      <c r="G3841" s="5">
        <v>10738</v>
      </c>
      <c r="H3841" s="4">
        <v>16</v>
      </c>
      <c r="I3841">
        <v>103</v>
      </c>
      <c r="J3841">
        <v>1</v>
      </c>
      <c r="K3841" s="3" t="s">
        <v>70</v>
      </c>
      <c r="L3841">
        <v>100</v>
      </c>
      <c r="M3841" s="4">
        <v>308</v>
      </c>
      <c r="N3841">
        <v>1</v>
      </c>
      <c r="P3841" s="4">
        <v>7455</v>
      </c>
      <c r="R3841">
        <v>45551</v>
      </c>
      <c r="S3841">
        <v>1</v>
      </c>
      <c r="T3841">
        <v>1</v>
      </c>
      <c r="X3841">
        <v>1</v>
      </c>
      <c r="Y3841">
        <v>126</v>
      </c>
      <c r="Z3841" s="4">
        <v>167</v>
      </c>
      <c r="AA3841">
        <v>1</v>
      </c>
      <c r="AB3841" s="4">
        <v>963</v>
      </c>
      <c r="AC3841">
        <v>387</v>
      </c>
      <c r="AD3841">
        <v>45540</v>
      </c>
      <c r="AE3841">
        <v>387</v>
      </c>
      <c r="AF3841">
        <v>45540</v>
      </c>
      <c r="AG3841">
        <v>0</v>
      </c>
      <c r="AH3841">
        <v>0</v>
      </c>
      <c r="AI3841">
        <v>0</v>
      </c>
      <c r="AJ3841">
        <v>1</v>
      </c>
      <c r="AK3841">
        <v>6923</v>
      </c>
      <c r="AL3841" s="3" t="s">
        <v>71</v>
      </c>
      <c r="AM3841" s="3" t="s">
        <v>730</v>
      </c>
      <c r="AN3841" s="3" t="s">
        <v>731</v>
      </c>
    </row>
    <row r="3842" spans="1:40" hidden="1" x14ac:dyDescent="0.35">
      <c r="A3842">
        <v>53</v>
      </c>
      <c r="B3842">
        <v>1</v>
      </c>
      <c r="C3842">
        <v>2</v>
      </c>
      <c r="D3842" s="3" t="s">
        <v>69</v>
      </c>
      <c r="E3842">
        <v>125</v>
      </c>
      <c r="F3842">
        <v>1</v>
      </c>
      <c r="G3842" s="5">
        <v>11023</v>
      </c>
      <c r="H3842" s="4">
        <v>1</v>
      </c>
      <c r="I3842">
        <v>103</v>
      </c>
      <c r="J3842">
        <v>1</v>
      </c>
      <c r="K3842" s="3" t="s">
        <v>88</v>
      </c>
      <c r="L3842">
        <v>100</v>
      </c>
      <c r="M3842" s="4">
        <v>308</v>
      </c>
      <c r="N3842">
        <v>1</v>
      </c>
      <c r="P3842" s="4">
        <v>8634</v>
      </c>
      <c r="R3842">
        <v>45611</v>
      </c>
      <c r="S3842">
        <v>210</v>
      </c>
      <c r="T3842">
        <v>1</v>
      </c>
      <c r="X3842">
        <v>210</v>
      </c>
      <c r="Y3842">
        <v>126</v>
      </c>
      <c r="Z3842" s="4">
        <v>212</v>
      </c>
      <c r="AA3842">
        <v>1</v>
      </c>
      <c r="AB3842" s="4">
        <v>321</v>
      </c>
      <c r="AC3842">
        <v>105</v>
      </c>
      <c r="AD3842">
        <v>45580</v>
      </c>
      <c r="AE3842">
        <v>105</v>
      </c>
      <c r="AF3842">
        <v>45580</v>
      </c>
      <c r="AG3842">
        <v>0</v>
      </c>
      <c r="AH3842">
        <v>0</v>
      </c>
      <c r="AI3842">
        <v>0</v>
      </c>
      <c r="AJ3842">
        <v>210</v>
      </c>
      <c r="AK3842">
        <v>1004</v>
      </c>
      <c r="AL3842" s="3" t="s">
        <v>71</v>
      </c>
      <c r="AM3842" s="3" t="s">
        <v>72</v>
      </c>
      <c r="AN3842" s="3" t="s">
        <v>2436</v>
      </c>
    </row>
    <row r="3843" spans="1:40" hidden="1" x14ac:dyDescent="0.35">
      <c r="A3843">
        <v>53</v>
      </c>
      <c r="B3843">
        <v>1</v>
      </c>
      <c r="C3843">
        <v>2</v>
      </c>
      <c r="D3843" s="3" t="s">
        <v>69</v>
      </c>
      <c r="E3843">
        <v>125</v>
      </c>
      <c r="F3843">
        <v>1</v>
      </c>
      <c r="G3843" s="5">
        <v>11024</v>
      </c>
      <c r="H3843" s="4">
        <v>1</v>
      </c>
      <c r="I3843">
        <v>103</v>
      </c>
      <c r="J3843">
        <v>1</v>
      </c>
      <c r="K3843" s="3" t="s">
        <v>88</v>
      </c>
      <c r="L3843">
        <v>100</v>
      </c>
      <c r="M3843" s="4">
        <v>308</v>
      </c>
      <c r="N3843">
        <v>1</v>
      </c>
      <c r="P3843" s="4">
        <v>6619</v>
      </c>
      <c r="R3843">
        <v>45628</v>
      </c>
      <c r="S3843">
        <v>3600</v>
      </c>
      <c r="T3843">
        <v>1</v>
      </c>
      <c r="X3843">
        <v>3600</v>
      </c>
      <c r="Y3843">
        <v>126</v>
      </c>
      <c r="Z3843" s="4">
        <v>212</v>
      </c>
      <c r="AA3843">
        <v>1</v>
      </c>
      <c r="AB3843" s="4">
        <v>963</v>
      </c>
      <c r="AC3843">
        <v>245</v>
      </c>
      <c r="AD3843">
        <v>45580</v>
      </c>
      <c r="AE3843">
        <v>245</v>
      </c>
      <c r="AF3843">
        <v>45580</v>
      </c>
      <c r="AG3843">
        <v>0</v>
      </c>
      <c r="AH3843">
        <v>0</v>
      </c>
      <c r="AI3843">
        <v>0</v>
      </c>
      <c r="AJ3843">
        <v>3600</v>
      </c>
      <c r="AK3843">
        <v>7008</v>
      </c>
      <c r="AL3843" s="3" t="s">
        <v>71</v>
      </c>
      <c r="AM3843" s="3" t="s">
        <v>72</v>
      </c>
      <c r="AN3843" s="3" t="s">
        <v>2437</v>
      </c>
    </row>
    <row r="3844" spans="1:40" hidden="1" x14ac:dyDescent="0.35">
      <c r="A3844">
        <v>53</v>
      </c>
      <c r="B3844">
        <v>1</v>
      </c>
      <c r="C3844">
        <v>2</v>
      </c>
      <c r="D3844" s="3" t="s">
        <v>69</v>
      </c>
      <c r="E3844">
        <v>125</v>
      </c>
      <c r="F3844">
        <v>1</v>
      </c>
      <c r="G3844" s="5">
        <v>10652</v>
      </c>
      <c r="H3844" s="4">
        <v>10</v>
      </c>
      <c r="I3844">
        <v>103</v>
      </c>
      <c r="J3844">
        <v>1</v>
      </c>
      <c r="K3844" s="3" t="s">
        <v>352</v>
      </c>
      <c r="L3844">
        <v>100</v>
      </c>
      <c r="M3844" s="4">
        <v>308</v>
      </c>
      <c r="N3844">
        <v>1</v>
      </c>
      <c r="P3844" s="4">
        <v>7186</v>
      </c>
      <c r="R3844">
        <v>45562</v>
      </c>
      <c r="S3844">
        <v>100</v>
      </c>
      <c r="T3844">
        <v>1</v>
      </c>
      <c r="X3844">
        <v>100</v>
      </c>
      <c r="Y3844">
        <v>126</v>
      </c>
      <c r="Z3844" s="4">
        <v>167</v>
      </c>
      <c r="AA3844">
        <v>1</v>
      </c>
      <c r="AB3844" s="4">
        <v>197</v>
      </c>
      <c r="AC3844">
        <v>289</v>
      </c>
      <c r="AD3844">
        <v>45531</v>
      </c>
      <c r="AE3844">
        <v>289</v>
      </c>
      <c r="AF3844">
        <v>45531</v>
      </c>
      <c r="AG3844">
        <v>0</v>
      </c>
      <c r="AH3844">
        <v>0</v>
      </c>
      <c r="AI3844">
        <v>0</v>
      </c>
      <c r="AJ3844">
        <v>100</v>
      </c>
      <c r="AK3844">
        <v>4733</v>
      </c>
      <c r="AL3844" s="3" t="s">
        <v>71</v>
      </c>
      <c r="AM3844" s="3" t="s">
        <v>2438</v>
      </c>
      <c r="AN3844" s="3" t="s">
        <v>1779</v>
      </c>
    </row>
    <row r="3845" spans="1:40" hidden="1" x14ac:dyDescent="0.35">
      <c r="A3845">
        <v>53</v>
      </c>
      <c r="B3845">
        <v>1</v>
      </c>
      <c r="C3845">
        <v>2</v>
      </c>
      <c r="D3845" s="3" t="s">
        <v>69</v>
      </c>
      <c r="E3845">
        <v>125</v>
      </c>
      <c r="F3845">
        <v>1</v>
      </c>
      <c r="G3845" s="5">
        <v>10652</v>
      </c>
      <c r="H3845" s="4">
        <v>9</v>
      </c>
      <c r="I3845">
        <v>103</v>
      </c>
      <c r="J3845">
        <v>1</v>
      </c>
      <c r="K3845" s="3" t="s">
        <v>352</v>
      </c>
      <c r="L3845">
        <v>100</v>
      </c>
      <c r="M3845" s="4">
        <v>308</v>
      </c>
      <c r="N3845">
        <v>1</v>
      </c>
      <c r="P3845" s="4">
        <v>8110</v>
      </c>
      <c r="R3845">
        <v>45562</v>
      </c>
      <c r="S3845">
        <v>100</v>
      </c>
      <c r="T3845">
        <v>1</v>
      </c>
      <c r="X3845">
        <v>100</v>
      </c>
      <c r="Y3845">
        <v>126</v>
      </c>
      <c r="Z3845" s="4">
        <v>167</v>
      </c>
      <c r="AA3845">
        <v>1</v>
      </c>
      <c r="AB3845" s="4">
        <v>197</v>
      </c>
      <c r="AC3845">
        <v>289</v>
      </c>
      <c r="AD3845">
        <v>45531</v>
      </c>
      <c r="AE3845">
        <v>289</v>
      </c>
      <c r="AF3845">
        <v>45531</v>
      </c>
      <c r="AG3845">
        <v>0</v>
      </c>
      <c r="AH3845">
        <v>0</v>
      </c>
      <c r="AI3845">
        <v>100</v>
      </c>
      <c r="AJ3845">
        <v>0</v>
      </c>
      <c r="AK3845">
        <v>4733</v>
      </c>
      <c r="AL3845" s="3" t="s">
        <v>76</v>
      </c>
      <c r="AM3845" s="3" t="s">
        <v>2439</v>
      </c>
      <c r="AN3845" s="3" t="s">
        <v>2440</v>
      </c>
    </row>
    <row r="3846" spans="1:40" hidden="1" x14ac:dyDescent="0.35">
      <c r="A3846">
        <v>53</v>
      </c>
      <c r="B3846">
        <v>1</v>
      </c>
      <c r="C3846">
        <v>2</v>
      </c>
      <c r="D3846" s="3" t="s">
        <v>69</v>
      </c>
      <c r="E3846">
        <v>125</v>
      </c>
      <c r="F3846">
        <v>1</v>
      </c>
      <c r="G3846" s="5">
        <v>10652</v>
      </c>
      <c r="H3846" s="4">
        <v>13</v>
      </c>
      <c r="I3846">
        <v>103</v>
      </c>
      <c r="J3846">
        <v>1</v>
      </c>
      <c r="K3846" s="3" t="s">
        <v>906</v>
      </c>
      <c r="L3846">
        <v>100</v>
      </c>
      <c r="M3846" s="4">
        <v>308</v>
      </c>
      <c r="N3846">
        <v>1</v>
      </c>
      <c r="P3846" s="4">
        <v>16708</v>
      </c>
      <c r="R3846">
        <v>45562</v>
      </c>
      <c r="S3846">
        <v>2</v>
      </c>
      <c r="T3846">
        <v>1</v>
      </c>
      <c r="X3846">
        <v>2</v>
      </c>
      <c r="Y3846">
        <v>126</v>
      </c>
      <c r="Z3846" s="4">
        <v>167</v>
      </c>
      <c r="AA3846">
        <v>1</v>
      </c>
      <c r="AB3846" s="4">
        <v>197</v>
      </c>
      <c r="AC3846">
        <v>289</v>
      </c>
      <c r="AD3846">
        <v>45531</v>
      </c>
      <c r="AE3846">
        <v>289</v>
      </c>
      <c r="AF3846">
        <v>45531</v>
      </c>
      <c r="AG3846">
        <v>0</v>
      </c>
      <c r="AH3846">
        <v>0</v>
      </c>
      <c r="AI3846">
        <v>0</v>
      </c>
      <c r="AJ3846">
        <v>2</v>
      </c>
      <c r="AK3846">
        <v>4733</v>
      </c>
      <c r="AL3846" s="3" t="s">
        <v>71</v>
      </c>
      <c r="AM3846" s="3" t="s">
        <v>2441</v>
      </c>
      <c r="AN3846" s="3" t="s">
        <v>894</v>
      </c>
    </row>
    <row r="3847" spans="1:40" hidden="1" x14ac:dyDescent="0.35">
      <c r="A3847">
        <v>53</v>
      </c>
      <c r="B3847">
        <v>1</v>
      </c>
      <c r="C3847">
        <v>2</v>
      </c>
      <c r="D3847" s="3" t="s">
        <v>69</v>
      </c>
      <c r="E3847">
        <v>125</v>
      </c>
      <c r="F3847">
        <v>1</v>
      </c>
      <c r="G3847" s="5">
        <v>10652</v>
      </c>
      <c r="H3847" s="4">
        <v>12</v>
      </c>
      <c r="I3847">
        <v>103</v>
      </c>
      <c r="J3847">
        <v>1</v>
      </c>
      <c r="K3847" s="3" t="s">
        <v>70</v>
      </c>
      <c r="L3847">
        <v>100</v>
      </c>
      <c r="M3847" s="4">
        <v>308</v>
      </c>
      <c r="N3847">
        <v>1</v>
      </c>
      <c r="P3847" s="4">
        <v>17350</v>
      </c>
      <c r="R3847">
        <v>45562</v>
      </c>
      <c r="S3847">
        <v>2</v>
      </c>
      <c r="T3847">
        <v>1</v>
      </c>
      <c r="X3847">
        <v>2</v>
      </c>
      <c r="Y3847">
        <v>126</v>
      </c>
      <c r="Z3847" s="4">
        <v>167</v>
      </c>
      <c r="AA3847">
        <v>1</v>
      </c>
      <c r="AB3847" s="4">
        <v>197</v>
      </c>
      <c r="AC3847">
        <v>289</v>
      </c>
      <c r="AD3847">
        <v>45531</v>
      </c>
      <c r="AE3847">
        <v>289</v>
      </c>
      <c r="AF3847">
        <v>45531</v>
      </c>
      <c r="AG3847">
        <v>0</v>
      </c>
      <c r="AH3847">
        <v>0</v>
      </c>
      <c r="AI3847">
        <v>0</v>
      </c>
      <c r="AJ3847">
        <v>2</v>
      </c>
      <c r="AK3847">
        <v>4733</v>
      </c>
      <c r="AL3847" s="3" t="s">
        <v>71</v>
      </c>
      <c r="AM3847" s="3" t="s">
        <v>2442</v>
      </c>
      <c r="AN3847" s="3" t="s">
        <v>1779</v>
      </c>
    </row>
    <row r="3848" spans="1:40" hidden="1" x14ac:dyDescent="0.35">
      <c r="A3848">
        <v>53</v>
      </c>
      <c r="B3848">
        <v>1</v>
      </c>
      <c r="C3848">
        <v>2</v>
      </c>
      <c r="D3848" s="3" t="s">
        <v>69</v>
      </c>
      <c r="E3848">
        <v>125</v>
      </c>
      <c r="F3848">
        <v>1</v>
      </c>
      <c r="G3848" s="5">
        <v>11027</v>
      </c>
      <c r="H3848" s="4">
        <v>1</v>
      </c>
      <c r="I3848">
        <v>103</v>
      </c>
      <c r="J3848">
        <v>1</v>
      </c>
      <c r="K3848" s="3" t="s">
        <v>202</v>
      </c>
      <c r="L3848">
        <v>100</v>
      </c>
      <c r="M3848" s="4">
        <v>308</v>
      </c>
      <c r="N3848">
        <v>1</v>
      </c>
      <c r="P3848" s="4">
        <v>12019</v>
      </c>
      <c r="R3848">
        <v>45586</v>
      </c>
      <c r="S3848">
        <v>350</v>
      </c>
      <c r="T3848">
        <v>1</v>
      </c>
      <c r="X3848">
        <v>350</v>
      </c>
      <c r="Y3848">
        <v>126</v>
      </c>
      <c r="Z3848" s="4">
        <v>212</v>
      </c>
      <c r="AA3848">
        <v>1</v>
      </c>
      <c r="AB3848" s="4">
        <v>275</v>
      </c>
      <c r="AC3848">
        <v>352</v>
      </c>
      <c r="AD3848">
        <v>45580</v>
      </c>
      <c r="AE3848">
        <v>352</v>
      </c>
      <c r="AF3848">
        <v>45580</v>
      </c>
      <c r="AG3848">
        <v>0</v>
      </c>
      <c r="AH3848">
        <v>0</v>
      </c>
      <c r="AI3848">
        <v>0</v>
      </c>
      <c r="AJ3848">
        <v>350</v>
      </c>
      <c r="AK3848">
        <v>6798</v>
      </c>
      <c r="AL3848" s="3" t="s">
        <v>71</v>
      </c>
      <c r="AM3848" s="3" t="s">
        <v>72</v>
      </c>
      <c r="AN3848" s="3" t="s">
        <v>2443</v>
      </c>
    </row>
    <row r="3849" spans="1:40" hidden="1" x14ac:dyDescent="0.35">
      <c r="A3849">
        <v>53</v>
      </c>
      <c r="B3849">
        <v>1</v>
      </c>
      <c r="C3849">
        <v>2</v>
      </c>
      <c r="D3849" s="3" t="s">
        <v>69</v>
      </c>
      <c r="E3849">
        <v>125</v>
      </c>
      <c r="F3849">
        <v>1</v>
      </c>
      <c r="G3849" s="5">
        <v>11014</v>
      </c>
      <c r="H3849" s="4">
        <v>1</v>
      </c>
      <c r="I3849">
        <v>103</v>
      </c>
      <c r="J3849">
        <v>1</v>
      </c>
      <c r="K3849" s="3" t="s">
        <v>70</v>
      </c>
      <c r="L3849">
        <v>100</v>
      </c>
      <c r="M3849" s="4">
        <v>308</v>
      </c>
      <c r="N3849">
        <v>1</v>
      </c>
      <c r="P3849" s="4">
        <v>15093</v>
      </c>
      <c r="R3849">
        <v>45611</v>
      </c>
      <c r="S3849">
        <v>2</v>
      </c>
      <c r="T3849">
        <v>1</v>
      </c>
      <c r="X3849">
        <v>2</v>
      </c>
      <c r="Y3849">
        <v>126</v>
      </c>
      <c r="Z3849" s="4">
        <v>167</v>
      </c>
      <c r="AA3849">
        <v>1</v>
      </c>
      <c r="AB3849" s="4">
        <v>334</v>
      </c>
      <c r="AC3849">
        <v>105</v>
      </c>
      <c r="AD3849">
        <v>45580</v>
      </c>
      <c r="AE3849">
        <v>105</v>
      </c>
      <c r="AF3849">
        <v>45580</v>
      </c>
      <c r="AG3849">
        <v>0</v>
      </c>
      <c r="AH3849">
        <v>0</v>
      </c>
      <c r="AI3849">
        <v>0</v>
      </c>
      <c r="AJ3849">
        <v>2</v>
      </c>
      <c r="AK3849">
        <v>1004</v>
      </c>
      <c r="AL3849" s="3" t="s">
        <v>71</v>
      </c>
      <c r="AM3849" s="3" t="s">
        <v>72</v>
      </c>
      <c r="AN3849" s="3" t="s">
        <v>2444</v>
      </c>
    </row>
    <row r="3850" spans="1:40" hidden="1" x14ac:dyDescent="0.35">
      <c r="A3850">
        <v>53</v>
      </c>
      <c r="B3850">
        <v>1</v>
      </c>
      <c r="C3850">
        <v>2</v>
      </c>
      <c r="D3850" s="3" t="s">
        <v>69</v>
      </c>
      <c r="E3850">
        <v>125</v>
      </c>
      <c r="F3850">
        <v>1</v>
      </c>
      <c r="G3850" s="5">
        <v>9853</v>
      </c>
      <c r="H3850" s="4">
        <v>1</v>
      </c>
      <c r="I3850">
        <v>103</v>
      </c>
      <c r="J3850">
        <v>1</v>
      </c>
      <c r="K3850" s="3" t="s">
        <v>75</v>
      </c>
      <c r="L3850">
        <v>100</v>
      </c>
      <c r="M3850" s="4">
        <v>308</v>
      </c>
      <c r="N3850">
        <v>1</v>
      </c>
      <c r="O3850">
        <v>24</v>
      </c>
      <c r="P3850" s="4">
        <v>8187</v>
      </c>
      <c r="R3850">
        <v>45422</v>
      </c>
      <c r="S3850">
        <v>1</v>
      </c>
      <c r="T3850">
        <v>1</v>
      </c>
      <c r="X3850">
        <v>1</v>
      </c>
      <c r="Y3850">
        <v>126</v>
      </c>
      <c r="Z3850" s="4">
        <v>305</v>
      </c>
      <c r="AA3850">
        <v>1</v>
      </c>
      <c r="AB3850" s="4">
        <v>332</v>
      </c>
      <c r="AC3850">
        <v>47</v>
      </c>
      <c r="AD3850">
        <v>45394</v>
      </c>
      <c r="AE3850">
        <v>47</v>
      </c>
      <c r="AF3850">
        <v>45394</v>
      </c>
      <c r="AG3850">
        <v>0</v>
      </c>
      <c r="AH3850">
        <v>0</v>
      </c>
      <c r="AI3850">
        <v>0</v>
      </c>
      <c r="AJ3850">
        <v>1</v>
      </c>
      <c r="AK3850">
        <v>693</v>
      </c>
      <c r="AL3850" s="3" t="s">
        <v>71</v>
      </c>
      <c r="AM3850" s="3" t="s">
        <v>2445</v>
      </c>
      <c r="AN3850" s="3" t="s">
        <v>2446</v>
      </c>
    </row>
    <row r="3851" spans="1:40" hidden="1" x14ac:dyDescent="0.35">
      <c r="A3851">
        <v>53</v>
      </c>
      <c r="B3851">
        <v>1</v>
      </c>
      <c r="C3851">
        <v>2</v>
      </c>
      <c r="D3851" s="3" t="s">
        <v>69</v>
      </c>
      <c r="E3851">
        <v>125</v>
      </c>
      <c r="F3851">
        <v>1</v>
      </c>
      <c r="G3851" s="5">
        <v>9858</v>
      </c>
      <c r="H3851" s="4">
        <v>5</v>
      </c>
      <c r="I3851">
        <v>103</v>
      </c>
      <c r="J3851">
        <v>1</v>
      </c>
      <c r="K3851" s="3" t="s">
        <v>70</v>
      </c>
      <c r="L3851">
        <v>100</v>
      </c>
      <c r="M3851" s="4">
        <v>308</v>
      </c>
      <c r="N3851">
        <v>1</v>
      </c>
      <c r="P3851" s="4">
        <v>6521</v>
      </c>
      <c r="R3851">
        <v>45394</v>
      </c>
      <c r="S3851">
        <v>1</v>
      </c>
      <c r="T3851">
        <v>1</v>
      </c>
      <c r="X3851">
        <v>1</v>
      </c>
      <c r="Y3851">
        <v>126</v>
      </c>
      <c r="Z3851" s="4">
        <v>167</v>
      </c>
      <c r="AA3851">
        <v>1</v>
      </c>
      <c r="AB3851" s="4">
        <v>200</v>
      </c>
      <c r="AC3851">
        <v>47</v>
      </c>
      <c r="AD3851">
        <v>45394</v>
      </c>
      <c r="AE3851">
        <v>47</v>
      </c>
      <c r="AF3851">
        <v>45394</v>
      </c>
      <c r="AG3851">
        <v>0</v>
      </c>
      <c r="AH3851">
        <v>0</v>
      </c>
      <c r="AI3851">
        <v>0</v>
      </c>
      <c r="AJ3851">
        <v>1</v>
      </c>
      <c r="AK3851">
        <v>693</v>
      </c>
      <c r="AL3851" s="3" t="s">
        <v>71</v>
      </c>
      <c r="AM3851" s="3" t="s">
        <v>2447</v>
      </c>
      <c r="AN3851" s="3" t="s">
        <v>2448</v>
      </c>
    </row>
    <row r="3852" spans="1:40" hidden="1" x14ac:dyDescent="0.35">
      <c r="A3852">
        <v>53</v>
      </c>
      <c r="B3852">
        <v>1</v>
      </c>
      <c r="C3852">
        <v>2</v>
      </c>
      <c r="D3852" s="3" t="s">
        <v>69</v>
      </c>
      <c r="E3852">
        <v>125</v>
      </c>
      <c r="F3852">
        <v>1</v>
      </c>
      <c r="G3852" s="5">
        <v>9858</v>
      </c>
      <c r="H3852" s="4">
        <v>4</v>
      </c>
      <c r="I3852">
        <v>103</v>
      </c>
      <c r="J3852">
        <v>1</v>
      </c>
      <c r="K3852" s="3" t="s">
        <v>70</v>
      </c>
      <c r="L3852">
        <v>100</v>
      </c>
      <c r="M3852" s="4">
        <v>308</v>
      </c>
      <c r="N3852">
        <v>1</v>
      </c>
      <c r="P3852" s="4">
        <v>9054</v>
      </c>
      <c r="R3852">
        <v>45394</v>
      </c>
      <c r="S3852">
        <v>1</v>
      </c>
      <c r="T3852">
        <v>1</v>
      </c>
      <c r="X3852">
        <v>1</v>
      </c>
      <c r="Y3852">
        <v>126</v>
      </c>
      <c r="Z3852" s="4">
        <v>167</v>
      </c>
      <c r="AA3852">
        <v>1</v>
      </c>
      <c r="AB3852" s="4">
        <v>334</v>
      </c>
      <c r="AC3852">
        <v>47</v>
      </c>
      <c r="AD3852">
        <v>45394</v>
      </c>
      <c r="AE3852">
        <v>47</v>
      </c>
      <c r="AF3852">
        <v>45394</v>
      </c>
      <c r="AG3852">
        <v>0</v>
      </c>
      <c r="AH3852">
        <v>0</v>
      </c>
      <c r="AI3852">
        <v>0</v>
      </c>
      <c r="AJ3852">
        <v>1</v>
      </c>
      <c r="AK3852">
        <v>693</v>
      </c>
      <c r="AL3852" s="3" t="s">
        <v>71</v>
      </c>
      <c r="AM3852" s="3" t="s">
        <v>2449</v>
      </c>
      <c r="AN3852" s="3" t="s">
        <v>2450</v>
      </c>
    </row>
    <row r="3853" spans="1:40" hidden="1" x14ac:dyDescent="0.35">
      <c r="A3853">
        <v>53</v>
      </c>
      <c r="B3853">
        <v>1</v>
      </c>
      <c r="C3853">
        <v>2</v>
      </c>
      <c r="D3853" s="3" t="s">
        <v>69</v>
      </c>
      <c r="E3853">
        <v>125</v>
      </c>
      <c r="F3853">
        <v>1</v>
      </c>
      <c r="G3853" s="5">
        <v>9858</v>
      </c>
      <c r="H3853" s="4">
        <v>3</v>
      </c>
      <c r="I3853">
        <v>103</v>
      </c>
      <c r="J3853">
        <v>1</v>
      </c>
      <c r="K3853" s="3" t="s">
        <v>70</v>
      </c>
      <c r="L3853">
        <v>100</v>
      </c>
      <c r="M3853" s="4">
        <v>308</v>
      </c>
      <c r="N3853">
        <v>1</v>
      </c>
      <c r="P3853" s="4">
        <v>2552</v>
      </c>
      <c r="R3853">
        <v>45394</v>
      </c>
      <c r="S3853">
        <v>1</v>
      </c>
      <c r="T3853">
        <v>1</v>
      </c>
      <c r="X3853">
        <v>1</v>
      </c>
      <c r="Y3853">
        <v>126</v>
      </c>
      <c r="Z3853" s="4">
        <v>167</v>
      </c>
      <c r="AA3853">
        <v>1</v>
      </c>
      <c r="AB3853" s="4">
        <v>200</v>
      </c>
      <c r="AC3853">
        <v>47</v>
      </c>
      <c r="AD3853">
        <v>45394</v>
      </c>
      <c r="AE3853">
        <v>47</v>
      </c>
      <c r="AF3853">
        <v>45394</v>
      </c>
      <c r="AG3853">
        <v>0</v>
      </c>
      <c r="AH3853">
        <v>0</v>
      </c>
      <c r="AI3853">
        <v>0</v>
      </c>
      <c r="AJ3853">
        <v>1</v>
      </c>
      <c r="AK3853">
        <v>693</v>
      </c>
      <c r="AL3853" s="3" t="s">
        <v>71</v>
      </c>
      <c r="AM3853" s="3" t="s">
        <v>2451</v>
      </c>
      <c r="AN3853" s="3" t="s">
        <v>2450</v>
      </c>
    </row>
    <row r="3854" spans="1:40" hidden="1" x14ac:dyDescent="0.35">
      <c r="A3854">
        <v>53</v>
      </c>
      <c r="B3854">
        <v>1</v>
      </c>
      <c r="C3854">
        <v>2</v>
      </c>
      <c r="D3854" s="3" t="s">
        <v>69</v>
      </c>
      <c r="E3854">
        <v>125</v>
      </c>
      <c r="F3854">
        <v>1</v>
      </c>
      <c r="G3854" s="5">
        <v>9858</v>
      </c>
      <c r="H3854" s="4">
        <v>2</v>
      </c>
      <c r="I3854">
        <v>103</v>
      </c>
      <c r="J3854">
        <v>1</v>
      </c>
      <c r="K3854" s="3" t="s">
        <v>70</v>
      </c>
      <c r="L3854">
        <v>100</v>
      </c>
      <c r="M3854" s="4">
        <v>308</v>
      </c>
      <c r="N3854">
        <v>1</v>
      </c>
      <c r="P3854" s="4">
        <v>2556</v>
      </c>
      <c r="R3854">
        <v>45394</v>
      </c>
      <c r="S3854">
        <v>1</v>
      </c>
      <c r="T3854">
        <v>1</v>
      </c>
      <c r="X3854">
        <v>1</v>
      </c>
      <c r="Y3854">
        <v>126</v>
      </c>
      <c r="Z3854" s="4">
        <v>167</v>
      </c>
      <c r="AA3854">
        <v>1</v>
      </c>
      <c r="AB3854" s="4">
        <v>334</v>
      </c>
      <c r="AC3854">
        <v>47</v>
      </c>
      <c r="AD3854">
        <v>45394</v>
      </c>
      <c r="AE3854">
        <v>47</v>
      </c>
      <c r="AF3854">
        <v>45394</v>
      </c>
      <c r="AG3854">
        <v>0</v>
      </c>
      <c r="AH3854">
        <v>0</v>
      </c>
      <c r="AI3854">
        <v>0</v>
      </c>
      <c r="AJ3854">
        <v>1</v>
      </c>
      <c r="AK3854">
        <v>693</v>
      </c>
      <c r="AL3854" s="3" t="s">
        <v>71</v>
      </c>
      <c r="AM3854" s="3" t="s">
        <v>2452</v>
      </c>
      <c r="AN3854" s="3" t="s">
        <v>2453</v>
      </c>
    </row>
    <row r="3855" spans="1:40" hidden="1" x14ac:dyDescent="0.35">
      <c r="A3855">
        <v>53</v>
      </c>
      <c r="B3855">
        <v>1</v>
      </c>
      <c r="C3855">
        <v>2</v>
      </c>
      <c r="D3855" s="3" t="s">
        <v>69</v>
      </c>
      <c r="E3855">
        <v>125</v>
      </c>
      <c r="F3855">
        <v>1</v>
      </c>
      <c r="G3855" s="5">
        <v>9858</v>
      </c>
      <c r="H3855" s="4">
        <v>1</v>
      </c>
      <c r="I3855">
        <v>103</v>
      </c>
      <c r="J3855">
        <v>1</v>
      </c>
      <c r="K3855" s="3" t="s">
        <v>70</v>
      </c>
      <c r="L3855">
        <v>100</v>
      </c>
      <c r="M3855" s="4">
        <v>308</v>
      </c>
      <c r="N3855">
        <v>1</v>
      </c>
      <c r="P3855" s="4">
        <v>11686</v>
      </c>
      <c r="R3855">
        <v>45394</v>
      </c>
      <c r="S3855">
        <v>1</v>
      </c>
      <c r="T3855">
        <v>1</v>
      </c>
      <c r="X3855">
        <v>1</v>
      </c>
      <c r="Y3855">
        <v>126</v>
      </c>
      <c r="Z3855" s="4">
        <v>167</v>
      </c>
      <c r="AA3855">
        <v>1</v>
      </c>
      <c r="AB3855" s="4">
        <v>200</v>
      </c>
      <c r="AC3855">
        <v>47</v>
      </c>
      <c r="AD3855">
        <v>45394</v>
      </c>
      <c r="AE3855">
        <v>47</v>
      </c>
      <c r="AF3855">
        <v>45394</v>
      </c>
      <c r="AG3855">
        <v>0</v>
      </c>
      <c r="AH3855">
        <v>0</v>
      </c>
      <c r="AI3855">
        <v>0</v>
      </c>
      <c r="AJ3855">
        <v>1</v>
      </c>
      <c r="AK3855">
        <v>693</v>
      </c>
      <c r="AL3855" s="3" t="s">
        <v>71</v>
      </c>
      <c r="AM3855" s="3" t="s">
        <v>2454</v>
      </c>
      <c r="AN3855" s="3" t="s">
        <v>2455</v>
      </c>
    </row>
    <row r="3856" spans="1:40" hidden="1" x14ac:dyDescent="0.35">
      <c r="A3856">
        <v>53</v>
      </c>
      <c r="B3856">
        <v>1</v>
      </c>
      <c r="C3856">
        <v>2</v>
      </c>
      <c r="D3856" s="3" t="s">
        <v>69</v>
      </c>
      <c r="E3856">
        <v>125</v>
      </c>
      <c r="F3856">
        <v>1</v>
      </c>
      <c r="G3856" s="5">
        <v>9858</v>
      </c>
      <c r="H3856" s="4">
        <v>6</v>
      </c>
      <c r="I3856">
        <v>103</v>
      </c>
      <c r="J3856">
        <v>1</v>
      </c>
      <c r="K3856" s="3" t="s">
        <v>70</v>
      </c>
      <c r="L3856">
        <v>100</v>
      </c>
      <c r="M3856" s="4">
        <v>308</v>
      </c>
      <c r="N3856">
        <v>1</v>
      </c>
      <c r="P3856" s="4">
        <v>8199</v>
      </c>
      <c r="R3856">
        <v>45394</v>
      </c>
      <c r="S3856">
        <v>1</v>
      </c>
      <c r="T3856">
        <v>1</v>
      </c>
      <c r="X3856">
        <v>1</v>
      </c>
      <c r="Y3856">
        <v>126</v>
      </c>
      <c r="Z3856" s="4">
        <v>167</v>
      </c>
      <c r="AA3856">
        <v>1</v>
      </c>
      <c r="AB3856" s="4">
        <v>334</v>
      </c>
      <c r="AC3856">
        <v>47</v>
      </c>
      <c r="AD3856">
        <v>45394</v>
      </c>
      <c r="AE3856">
        <v>47</v>
      </c>
      <c r="AF3856">
        <v>45394</v>
      </c>
      <c r="AG3856">
        <v>0</v>
      </c>
      <c r="AH3856">
        <v>0</v>
      </c>
      <c r="AI3856">
        <v>0</v>
      </c>
      <c r="AJ3856">
        <v>1</v>
      </c>
      <c r="AK3856">
        <v>693</v>
      </c>
      <c r="AL3856" s="3" t="s">
        <v>71</v>
      </c>
      <c r="AM3856" s="3" t="s">
        <v>2456</v>
      </c>
      <c r="AN3856" s="3" t="s">
        <v>2457</v>
      </c>
    </row>
    <row r="3857" spans="1:40" hidden="1" x14ac:dyDescent="0.35">
      <c r="A3857">
        <v>53</v>
      </c>
      <c r="B3857">
        <v>1</v>
      </c>
      <c r="C3857">
        <v>2</v>
      </c>
      <c r="D3857" s="3" t="s">
        <v>69</v>
      </c>
      <c r="E3857">
        <v>125</v>
      </c>
      <c r="F3857">
        <v>1</v>
      </c>
      <c r="G3857" s="5">
        <v>9874</v>
      </c>
      <c r="H3857" s="4">
        <v>37</v>
      </c>
      <c r="I3857">
        <v>103</v>
      </c>
      <c r="J3857">
        <v>1</v>
      </c>
      <c r="K3857" s="3" t="s">
        <v>136</v>
      </c>
      <c r="L3857">
        <v>100</v>
      </c>
      <c r="M3857" s="4">
        <v>308</v>
      </c>
      <c r="N3857">
        <v>1</v>
      </c>
      <c r="P3857" s="4">
        <v>7934</v>
      </c>
      <c r="R3857">
        <v>45429</v>
      </c>
      <c r="S3857">
        <v>10000</v>
      </c>
      <c r="T3857">
        <v>1</v>
      </c>
      <c r="X3857">
        <v>10000</v>
      </c>
      <c r="Y3857">
        <v>126</v>
      </c>
      <c r="Z3857" s="4">
        <v>212</v>
      </c>
      <c r="AA3857">
        <v>1</v>
      </c>
      <c r="AB3857" s="4">
        <v>329</v>
      </c>
      <c r="AC3857">
        <v>131</v>
      </c>
      <c r="AD3857">
        <v>45399</v>
      </c>
      <c r="AE3857">
        <v>131</v>
      </c>
      <c r="AF3857">
        <v>45399</v>
      </c>
      <c r="AG3857">
        <v>0</v>
      </c>
      <c r="AH3857">
        <v>0</v>
      </c>
      <c r="AI3857">
        <v>5000</v>
      </c>
      <c r="AJ3857">
        <v>5000</v>
      </c>
      <c r="AK3857">
        <v>1828</v>
      </c>
      <c r="AL3857" s="3" t="s">
        <v>76</v>
      </c>
      <c r="AM3857" s="3" t="s">
        <v>72</v>
      </c>
      <c r="AN3857" s="3" t="s">
        <v>1724</v>
      </c>
    </row>
    <row r="3858" spans="1:40" hidden="1" x14ac:dyDescent="0.35">
      <c r="A3858">
        <v>53</v>
      </c>
      <c r="B3858">
        <v>1</v>
      </c>
      <c r="C3858">
        <v>2</v>
      </c>
      <c r="D3858" s="3" t="s">
        <v>69</v>
      </c>
      <c r="E3858">
        <v>125</v>
      </c>
      <c r="F3858">
        <v>1</v>
      </c>
      <c r="G3858" s="5">
        <v>9874</v>
      </c>
      <c r="H3858" s="4">
        <v>36</v>
      </c>
      <c r="I3858">
        <v>103</v>
      </c>
      <c r="J3858">
        <v>1</v>
      </c>
      <c r="K3858" s="3" t="s">
        <v>136</v>
      </c>
      <c r="L3858">
        <v>100</v>
      </c>
      <c r="M3858" s="4">
        <v>308</v>
      </c>
      <c r="N3858">
        <v>1</v>
      </c>
      <c r="P3858" s="4">
        <v>7934</v>
      </c>
      <c r="R3858">
        <v>45406</v>
      </c>
      <c r="S3858">
        <v>3500</v>
      </c>
      <c r="T3858">
        <v>1</v>
      </c>
      <c r="X3858">
        <v>3500</v>
      </c>
      <c r="Y3858">
        <v>126</v>
      </c>
      <c r="Z3858" s="4">
        <v>212</v>
      </c>
      <c r="AA3858">
        <v>1</v>
      </c>
      <c r="AB3858" s="4">
        <v>329</v>
      </c>
      <c r="AC3858">
        <v>131</v>
      </c>
      <c r="AD3858">
        <v>45399</v>
      </c>
      <c r="AE3858">
        <v>131</v>
      </c>
      <c r="AF3858">
        <v>45399</v>
      </c>
      <c r="AG3858">
        <v>0</v>
      </c>
      <c r="AH3858">
        <v>0</v>
      </c>
      <c r="AI3858">
        <v>0</v>
      </c>
      <c r="AJ3858">
        <v>3500</v>
      </c>
      <c r="AK3858">
        <v>1828</v>
      </c>
      <c r="AL3858" s="3" t="s">
        <v>71</v>
      </c>
      <c r="AM3858" s="3" t="s">
        <v>72</v>
      </c>
      <c r="AN3858" s="3" t="s">
        <v>2224</v>
      </c>
    </row>
    <row r="3859" spans="1:40" hidden="1" x14ac:dyDescent="0.35">
      <c r="A3859">
        <v>53</v>
      </c>
      <c r="B3859">
        <v>1</v>
      </c>
      <c r="C3859">
        <v>2</v>
      </c>
      <c r="D3859" s="3" t="s">
        <v>69</v>
      </c>
      <c r="E3859">
        <v>125</v>
      </c>
      <c r="F3859">
        <v>1</v>
      </c>
      <c r="G3859" s="5">
        <v>9874</v>
      </c>
      <c r="H3859" s="4">
        <v>35</v>
      </c>
      <c r="I3859">
        <v>103</v>
      </c>
      <c r="J3859">
        <v>1</v>
      </c>
      <c r="K3859" s="3" t="s">
        <v>136</v>
      </c>
      <c r="L3859">
        <v>100</v>
      </c>
      <c r="M3859" s="4">
        <v>308</v>
      </c>
      <c r="N3859">
        <v>1</v>
      </c>
      <c r="P3859" s="4">
        <v>7935</v>
      </c>
      <c r="R3859">
        <v>45427</v>
      </c>
      <c r="S3859">
        <v>1200</v>
      </c>
      <c r="T3859">
        <v>1</v>
      </c>
      <c r="X3859">
        <v>1200</v>
      </c>
      <c r="Y3859">
        <v>126</v>
      </c>
      <c r="Z3859" s="4">
        <v>212</v>
      </c>
      <c r="AA3859">
        <v>1</v>
      </c>
      <c r="AB3859" s="4">
        <v>329</v>
      </c>
      <c r="AC3859">
        <v>131</v>
      </c>
      <c r="AD3859">
        <v>45399</v>
      </c>
      <c r="AE3859">
        <v>131</v>
      </c>
      <c r="AF3859">
        <v>45399</v>
      </c>
      <c r="AG3859">
        <v>0</v>
      </c>
      <c r="AH3859">
        <v>0</v>
      </c>
      <c r="AI3859">
        <v>0</v>
      </c>
      <c r="AJ3859">
        <v>1200</v>
      </c>
      <c r="AK3859">
        <v>1828</v>
      </c>
      <c r="AL3859" s="3" t="s">
        <v>71</v>
      </c>
      <c r="AM3859" s="3" t="s">
        <v>72</v>
      </c>
      <c r="AN3859" s="3" t="s">
        <v>1724</v>
      </c>
    </row>
    <row r="3860" spans="1:40" hidden="1" x14ac:dyDescent="0.35">
      <c r="A3860">
        <v>53</v>
      </c>
      <c r="B3860">
        <v>1</v>
      </c>
      <c r="C3860">
        <v>2</v>
      </c>
      <c r="D3860" s="3" t="s">
        <v>69</v>
      </c>
      <c r="E3860">
        <v>125</v>
      </c>
      <c r="F3860">
        <v>1</v>
      </c>
      <c r="G3860" s="5">
        <v>9874</v>
      </c>
      <c r="H3860" s="4">
        <v>34</v>
      </c>
      <c r="I3860">
        <v>103</v>
      </c>
      <c r="J3860">
        <v>1</v>
      </c>
      <c r="K3860" s="3" t="s">
        <v>136</v>
      </c>
      <c r="L3860">
        <v>100</v>
      </c>
      <c r="M3860" s="4">
        <v>308</v>
      </c>
      <c r="N3860">
        <v>1</v>
      </c>
      <c r="P3860" s="4">
        <v>7935</v>
      </c>
      <c r="R3860">
        <v>45406</v>
      </c>
      <c r="S3860">
        <v>800</v>
      </c>
      <c r="T3860">
        <v>1</v>
      </c>
      <c r="X3860">
        <v>800</v>
      </c>
      <c r="Y3860">
        <v>126</v>
      </c>
      <c r="Z3860" s="4">
        <v>212</v>
      </c>
      <c r="AA3860">
        <v>1</v>
      </c>
      <c r="AB3860" s="4">
        <v>329</v>
      </c>
      <c r="AC3860">
        <v>131</v>
      </c>
      <c r="AD3860">
        <v>45399</v>
      </c>
      <c r="AE3860">
        <v>131</v>
      </c>
      <c r="AF3860">
        <v>45399</v>
      </c>
      <c r="AG3860">
        <v>0</v>
      </c>
      <c r="AH3860">
        <v>0</v>
      </c>
      <c r="AI3860">
        <v>0</v>
      </c>
      <c r="AJ3860">
        <v>800</v>
      </c>
      <c r="AK3860">
        <v>1828</v>
      </c>
      <c r="AL3860" s="3" t="s">
        <v>71</v>
      </c>
      <c r="AM3860" s="3" t="s">
        <v>72</v>
      </c>
      <c r="AN3860" s="3" t="s">
        <v>2224</v>
      </c>
    </row>
    <row r="3861" spans="1:40" hidden="1" x14ac:dyDescent="0.35">
      <c r="A3861">
        <v>53</v>
      </c>
      <c r="B3861">
        <v>1</v>
      </c>
      <c r="C3861">
        <v>2</v>
      </c>
      <c r="D3861" s="3" t="s">
        <v>69</v>
      </c>
      <c r="E3861">
        <v>125</v>
      </c>
      <c r="F3861">
        <v>1</v>
      </c>
      <c r="G3861" s="5">
        <v>9874</v>
      </c>
      <c r="H3861" s="4">
        <v>33</v>
      </c>
      <c r="I3861">
        <v>103</v>
      </c>
      <c r="J3861">
        <v>1</v>
      </c>
      <c r="K3861" s="3" t="s">
        <v>136</v>
      </c>
      <c r="L3861">
        <v>100</v>
      </c>
      <c r="M3861" s="4">
        <v>308</v>
      </c>
      <c r="N3861">
        <v>1</v>
      </c>
      <c r="P3861" s="4">
        <v>11077</v>
      </c>
      <c r="R3861">
        <v>45429</v>
      </c>
      <c r="S3861">
        <v>50</v>
      </c>
      <c r="T3861">
        <v>1</v>
      </c>
      <c r="X3861">
        <v>50</v>
      </c>
      <c r="Y3861">
        <v>126</v>
      </c>
      <c r="Z3861" s="4">
        <v>212</v>
      </c>
      <c r="AA3861">
        <v>1</v>
      </c>
      <c r="AB3861" s="4">
        <v>329</v>
      </c>
      <c r="AC3861">
        <v>131</v>
      </c>
      <c r="AD3861">
        <v>45399</v>
      </c>
      <c r="AE3861">
        <v>131</v>
      </c>
      <c r="AF3861">
        <v>45399</v>
      </c>
      <c r="AG3861">
        <v>0</v>
      </c>
      <c r="AH3861">
        <v>0</v>
      </c>
      <c r="AI3861">
        <v>0</v>
      </c>
      <c r="AJ3861">
        <v>50</v>
      </c>
      <c r="AK3861">
        <v>1828</v>
      </c>
      <c r="AL3861" s="3" t="s">
        <v>71</v>
      </c>
      <c r="AM3861" s="3" t="s">
        <v>72</v>
      </c>
      <c r="AN3861" s="3" t="s">
        <v>1724</v>
      </c>
    </row>
    <row r="3862" spans="1:40" hidden="1" x14ac:dyDescent="0.35">
      <c r="A3862">
        <v>53</v>
      </c>
      <c r="B3862">
        <v>1</v>
      </c>
      <c r="C3862">
        <v>2</v>
      </c>
      <c r="D3862" s="3" t="s">
        <v>69</v>
      </c>
      <c r="E3862">
        <v>125</v>
      </c>
      <c r="F3862">
        <v>1</v>
      </c>
      <c r="G3862" s="5">
        <v>9874</v>
      </c>
      <c r="H3862" s="4">
        <v>32</v>
      </c>
      <c r="I3862">
        <v>103</v>
      </c>
      <c r="J3862">
        <v>1</v>
      </c>
      <c r="K3862" s="3" t="s">
        <v>136</v>
      </c>
      <c r="L3862">
        <v>100</v>
      </c>
      <c r="M3862" s="4">
        <v>308</v>
      </c>
      <c r="N3862">
        <v>1</v>
      </c>
      <c r="P3862" s="4">
        <v>11077</v>
      </c>
      <c r="R3862">
        <v>45406</v>
      </c>
      <c r="S3862">
        <v>20</v>
      </c>
      <c r="T3862">
        <v>1</v>
      </c>
      <c r="X3862">
        <v>20</v>
      </c>
      <c r="Y3862">
        <v>126</v>
      </c>
      <c r="Z3862" s="4">
        <v>212</v>
      </c>
      <c r="AA3862">
        <v>1</v>
      </c>
      <c r="AB3862" s="4">
        <v>329</v>
      </c>
      <c r="AC3862">
        <v>131</v>
      </c>
      <c r="AD3862">
        <v>45399</v>
      </c>
      <c r="AE3862">
        <v>131</v>
      </c>
      <c r="AF3862">
        <v>45399</v>
      </c>
      <c r="AG3862">
        <v>0</v>
      </c>
      <c r="AH3862">
        <v>0</v>
      </c>
      <c r="AI3862">
        <v>0</v>
      </c>
      <c r="AJ3862">
        <v>20</v>
      </c>
      <c r="AK3862">
        <v>1828</v>
      </c>
      <c r="AL3862" s="3" t="s">
        <v>71</v>
      </c>
      <c r="AM3862" s="3" t="s">
        <v>72</v>
      </c>
      <c r="AN3862" s="3" t="s">
        <v>2224</v>
      </c>
    </row>
    <row r="3863" spans="1:40" hidden="1" x14ac:dyDescent="0.35">
      <c r="A3863">
        <v>53</v>
      </c>
      <c r="B3863">
        <v>1</v>
      </c>
      <c r="C3863">
        <v>2</v>
      </c>
      <c r="D3863" s="3" t="s">
        <v>69</v>
      </c>
      <c r="E3863">
        <v>125</v>
      </c>
      <c r="F3863">
        <v>1</v>
      </c>
      <c r="G3863" s="5">
        <v>9874</v>
      </c>
      <c r="H3863" s="4">
        <v>31</v>
      </c>
      <c r="I3863">
        <v>103</v>
      </c>
      <c r="J3863">
        <v>1</v>
      </c>
      <c r="K3863" s="3" t="s">
        <v>147</v>
      </c>
      <c r="L3863">
        <v>100</v>
      </c>
      <c r="M3863" s="4">
        <v>308</v>
      </c>
      <c r="N3863">
        <v>1</v>
      </c>
      <c r="P3863" s="4">
        <v>9781</v>
      </c>
      <c r="R3863">
        <v>45429</v>
      </c>
      <c r="S3863">
        <v>4645</v>
      </c>
      <c r="T3863">
        <v>1</v>
      </c>
      <c r="X3863">
        <v>4645</v>
      </c>
      <c r="Y3863">
        <v>126</v>
      </c>
      <c r="Z3863" s="4">
        <v>212</v>
      </c>
      <c r="AA3863">
        <v>1</v>
      </c>
      <c r="AB3863" s="4">
        <v>325</v>
      </c>
      <c r="AC3863">
        <v>131</v>
      </c>
      <c r="AD3863">
        <v>45399</v>
      </c>
      <c r="AE3863">
        <v>131</v>
      </c>
      <c r="AF3863">
        <v>45399</v>
      </c>
      <c r="AG3863">
        <v>0</v>
      </c>
      <c r="AH3863">
        <v>0</v>
      </c>
      <c r="AI3863">
        <v>0</v>
      </c>
      <c r="AJ3863">
        <v>4645</v>
      </c>
      <c r="AK3863">
        <v>1828</v>
      </c>
      <c r="AL3863" s="3" t="s">
        <v>71</v>
      </c>
      <c r="AM3863" s="3" t="s">
        <v>72</v>
      </c>
      <c r="AN3863" s="3" t="s">
        <v>1724</v>
      </c>
    </row>
    <row r="3864" spans="1:40" hidden="1" x14ac:dyDescent="0.35">
      <c r="A3864">
        <v>53</v>
      </c>
      <c r="B3864">
        <v>1</v>
      </c>
      <c r="C3864">
        <v>2</v>
      </c>
      <c r="D3864" s="3" t="s">
        <v>69</v>
      </c>
      <c r="E3864">
        <v>125</v>
      </c>
      <c r="F3864">
        <v>1</v>
      </c>
      <c r="G3864" s="5">
        <v>9874</v>
      </c>
      <c r="H3864" s="4">
        <v>30</v>
      </c>
      <c r="I3864">
        <v>103</v>
      </c>
      <c r="J3864">
        <v>1</v>
      </c>
      <c r="K3864" s="3" t="s">
        <v>147</v>
      </c>
      <c r="L3864">
        <v>100</v>
      </c>
      <c r="M3864" s="4">
        <v>308</v>
      </c>
      <c r="N3864">
        <v>1</v>
      </c>
      <c r="P3864" s="4">
        <v>9781</v>
      </c>
      <c r="R3864">
        <v>45406</v>
      </c>
      <c r="S3864">
        <v>1951</v>
      </c>
      <c r="T3864">
        <v>1</v>
      </c>
      <c r="X3864">
        <v>1951</v>
      </c>
      <c r="Y3864">
        <v>126</v>
      </c>
      <c r="Z3864" s="4">
        <v>212</v>
      </c>
      <c r="AA3864">
        <v>1</v>
      </c>
      <c r="AB3864" s="4">
        <v>325</v>
      </c>
      <c r="AC3864">
        <v>131</v>
      </c>
      <c r="AD3864">
        <v>45399</v>
      </c>
      <c r="AE3864">
        <v>131</v>
      </c>
      <c r="AF3864">
        <v>45399</v>
      </c>
      <c r="AG3864">
        <v>0</v>
      </c>
      <c r="AH3864">
        <v>0</v>
      </c>
      <c r="AI3864">
        <v>0</v>
      </c>
      <c r="AJ3864">
        <v>1951</v>
      </c>
      <c r="AK3864">
        <v>1828</v>
      </c>
      <c r="AL3864" s="3" t="s">
        <v>71</v>
      </c>
      <c r="AM3864" s="3" t="s">
        <v>72</v>
      </c>
      <c r="AN3864" s="3" t="s">
        <v>2458</v>
      </c>
    </row>
    <row r="3865" spans="1:40" hidden="1" x14ac:dyDescent="0.35">
      <c r="A3865">
        <v>53</v>
      </c>
      <c r="B3865">
        <v>1</v>
      </c>
      <c r="C3865">
        <v>2</v>
      </c>
      <c r="D3865" s="3" t="s">
        <v>69</v>
      </c>
      <c r="E3865">
        <v>125</v>
      </c>
      <c r="F3865">
        <v>1</v>
      </c>
      <c r="G3865" s="5">
        <v>9887</v>
      </c>
      <c r="H3865" s="4">
        <v>1</v>
      </c>
      <c r="I3865">
        <v>103</v>
      </c>
      <c r="J3865">
        <v>1</v>
      </c>
      <c r="K3865" s="3" t="s">
        <v>70</v>
      </c>
      <c r="L3865">
        <v>100</v>
      </c>
      <c r="M3865" s="4">
        <v>308</v>
      </c>
      <c r="N3865">
        <v>1</v>
      </c>
      <c r="P3865" s="4">
        <v>2705</v>
      </c>
      <c r="R3865">
        <v>45404</v>
      </c>
      <c r="S3865">
        <v>100000</v>
      </c>
      <c r="T3865">
        <v>1</v>
      </c>
      <c r="X3865">
        <v>100000</v>
      </c>
      <c r="Y3865">
        <v>126</v>
      </c>
      <c r="Z3865" s="4">
        <v>212</v>
      </c>
      <c r="AA3865">
        <v>1</v>
      </c>
      <c r="AB3865" s="4">
        <v>439</v>
      </c>
      <c r="AC3865">
        <v>131</v>
      </c>
      <c r="AD3865">
        <v>45401</v>
      </c>
      <c r="AE3865">
        <v>131</v>
      </c>
      <c r="AF3865">
        <v>45401</v>
      </c>
      <c r="AG3865">
        <v>0</v>
      </c>
      <c r="AH3865">
        <v>0</v>
      </c>
      <c r="AI3865">
        <v>0</v>
      </c>
      <c r="AJ3865">
        <v>100000</v>
      </c>
      <c r="AK3865">
        <v>1828</v>
      </c>
      <c r="AL3865" s="3" t="s">
        <v>71</v>
      </c>
      <c r="AM3865" s="3" t="s">
        <v>72</v>
      </c>
      <c r="AN3865" s="3" t="s">
        <v>2459</v>
      </c>
    </row>
    <row r="3866" spans="1:40" hidden="1" x14ac:dyDescent="0.35">
      <c r="A3866">
        <v>53</v>
      </c>
      <c r="B3866">
        <v>1</v>
      </c>
      <c r="C3866">
        <v>2</v>
      </c>
      <c r="D3866" s="3" t="s">
        <v>69</v>
      </c>
      <c r="E3866">
        <v>125</v>
      </c>
      <c r="F3866">
        <v>1</v>
      </c>
      <c r="G3866" s="5">
        <v>9966</v>
      </c>
      <c r="H3866" s="4">
        <v>2</v>
      </c>
      <c r="I3866">
        <v>103</v>
      </c>
      <c r="J3866">
        <v>1</v>
      </c>
      <c r="K3866" s="3" t="s">
        <v>88</v>
      </c>
      <c r="L3866">
        <v>100</v>
      </c>
      <c r="M3866" s="4">
        <v>308</v>
      </c>
      <c r="N3866">
        <v>1</v>
      </c>
      <c r="P3866" s="4">
        <v>6506</v>
      </c>
      <c r="R3866">
        <v>45433</v>
      </c>
      <c r="S3866">
        <v>2</v>
      </c>
      <c r="T3866">
        <v>1</v>
      </c>
      <c r="X3866">
        <v>2</v>
      </c>
      <c r="Y3866">
        <v>126</v>
      </c>
      <c r="Z3866" s="4">
        <v>160</v>
      </c>
      <c r="AA3866">
        <v>1</v>
      </c>
      <c r="AB3866" s="4">
        <v>334</v>
      </c>
      <c r="AC3866">
        <v>131</v>
      </c>
      <c r="AD3866">
        <v>45419</v>
      </c>
      <c r="AE3866">
        <v>131</v>
      </c>
      <c r="AF3866">
        <v>45419</v>
      </c>
      <c r="AG3866">
        <v>0</v>
      </c>
      <c r="AH3866">
        <v>0</v>
      </c>
      <c r="AI3866">
        <v>0</v>
      </c>
      <c r="AJ3866">
        <v>2</v>
      </c>
      <c r="AK3866">
        <v>1828</v>
      </c>
      <c r="AL3866" s="3" t="s">
        <v>71</v>
      </c>
      <c r="AM3866" s="3" t="s">
        <v>72</v>
      </c>
      <c r="AN3866" s="3" t="s">
        <v>2460</v>
      </c>
    </row>
    <row r="3867" spans="1:40" hidden="1" x14ac:dyDescent="0.35">
      <c r="A3867">
        <v>53</v>
      </c>
      <c r="B3867">
        <v>1</v>
      </c>
      <c r="C3867">
        <v>2</v>
      </c>
      <c r="D3867" s="3" t="s">
        <v>69</v>
      </c>
      <c r="E3867">
        <v>125</v>
      </c>
      <c r="F3867">
        <v>1</v>
      </c>
      <c r="G3867" s="5">
        <v>9966</v>
      </c>
      <c r="H3867" s="4">
        <v>1</v>
      </c>
      <c r="I3867">
        <v>103</v>
      </c>
      <c r="J3867">
        <v>1</v>
      </c>
      <c r="K3867" s="3" t="s">
        <v>88</v>
      </c>
      <c r="L3867">
        <v>100</v>
      </c>
      <c r="M3867" s="4">
        <v>308</v>
      </c>
      <c r="N3867">
        <v>1</v>
      </c>
      <c r="P3867" s="4">
        <v>6507</v>
      </c>
      <c r="R3867">
        <v>45433</v>
      </c>
      <c r="S3867">
        <v>4</v>
      </c>
      <c r="T3867">
        <v>1</v>
      </c>
      <c r="X3867">
        <v>4</v>
      </c>
      <c r="Y3867">
        <v>126</v>
      </c>
      <c r="Z3867" s="4">
        <v>160</v>
      </c>
      <c r="AA3867">
        <v>1</v>
      </c>
      <c r="AB3867" s="4">
        <v>334</v>
      </c>
      <c r="AC3867">
        <v>131</v>
      </c>
      <c r="AD3867">
        <v>45419</v>
      </c>
      <c r="AE3867">
        <v>131</v>
      </c>
      <c r="AF3867">
        <v>45419</v>
      </c>
      <c r="AG3867">
        <v>0</v>
      </c>
      <c r="AH3867">
        <v>0</v>
      </c>
      <c r="AI3867">
        <v>0</v>
      </c>
      <c r="AJ3867">
        <v>4</v>
      </c>
      <c r="AK3867">
        <v>1828</v>
      </c>
      <c r="AL3867" s="3" t="s">
        <v>71</v>
      </c>
      <c r="AM3867" s="3" t="s">
        <v>72</v>
      </c>
      <c r="AN3867" s="3" t="s">
        <v>2460</v>
      </c>
    </row>
    <row r="3868" spans="1:40" hidden="1" x14ac:dyDescent="0.35">
      <c r="A3868">
        <v>53</v>
      </c>
      <c r="B3868">
        <v>1</v>
      </c>
      <c r="C3868">
        <v>2</v>
      </c>
      <c r="D3868" s="3" t="s">
        <v>69</v>
      </c>
      <c r="E3868">
        <v>125</v>
      </c>
      <c r="F3868">
        <v>1</v>
      </c>
      <c r="G3868" s="5">
        <v>10060</v>
      </c>
      <c r="H3868" s="4">
        <v>2</v>
      </c>
      <c r="I3868">
        <v>103</v>
      </c>
      <c r="J3868">
        <v>1</v>
      </c>
      <c r="K3868" s="3" t="s">
        <v>906</v>
      </c>
      <c r="L3868">
        <v>100</v>
      </c>
      <c r="M3868" s="4">
        <v>308</v>
      </c>
      <c r="N3868">
        <v>1</v>
      </c>
      <c r="P3868" s="4">
        <v>9732</v>
      </c>
      <c r="R3868">
        <v>45436</v>
      </c>
      <c r="S3868">
        <v>30</v>
      </c>
      <c r="T3868">
        <v>1</v>
      </c>
      <c r="X3868">
        <v>30</v>
      </c>
      <c r="Y3868">
        <v>126</v>
      </c>
      <c r="Z3868" s="4">
        <v>167</v>
      </c>
      <c r="AA3868">
        <v>1</v>
      </c>
      <c r="AB3868" s="4">
        <v>197</v>
      </c>
      <c r="AC3868">
        <v>162</v>
      </c>
      <c r="AD3868">
        <v>45436</v>
      </c>
      <c r="AE3868">
        <v>162</v>
      </c>
      <c r="AF3868">
        <v>45436</v>
      </c>
      <c r="AG3868">
        <v>0</v>
      </c>
      <c r="AH3868">
        <v>0</v>
      </c>
      <c r="AI3868">
        <v>0</v>
      </c>
      <c r="AJ3868">
        <v>30</v>
      </c>
      <c r="AK3868">
        <v>4836</v>
      </c>
      <c r="AL3868" s="3" t="s">
        <v>71</v>
      </c>
      <c r="AM3868" s="3" t="s">
        <v>2461</v>
      </c>
      <c r="AN3868" s="3" t="s">
        <v>1567</v>
      </c>
    </row>
    <row r="3869" spans="1:40" hidden="1" x14ac:dyDescent="0.35">
      <c r="A3869">
        <v>53</v>
      </c>
      <c r="B3869">
        <v>1</v>
      </c>
      <c r="C3869">
        <v>2</v>
      </c>
      <c r="D3869" s="3" t="s">
        <v>69</v>
      </c>
      <c r="E3869">
        <v>125</v>
      </c>
      <c r="F3869">
        <v>1</v>
      </c>
      <c r="G3869" s="5">
        <v>10060</v>
      </c>
      <c r="H3869" s="4">
        <v>1</v>
      </c>
      <c r="I3869">
        <v>103</v>
      </c>
      <c r="J3869">
        <v>1</v>
      </c>
      <c r="K3869" s="3" t="s">
        <v>906</v>
      </c>
      <c r="L3869">
        <v>100</v>
      </c>
      <c r="M3869" s="4">
        <v>308</v>
      </c>
      <c r="N3869">
        <v>1</v>
      </c>
      <c r="P3869" s="4">
        <v>6432</v>
      </c>
      <c r="R3869">
        <v>45436</v>
      </c>
      <c r="S3869">
        <v>50</v>
      </c>
      <c r="T3869">
        <v>1</v>
      </c>
      <c r="X3869">
        <v>50</v>
      </c>
      <c r="Y3869">
        <v>126</v>
      </c>
      <c r="Z3869" s="4">
        <v>167</v>
      </c>
      <c r="AA3869">
        <v>1</v>
      </c>
      <c r="AB3869" s="4">
        <v>197</v>
      </c>
      <c r="AC3869">
        <v>162</v>
      </c>
      <c r="AD3869">
        <v>45436</v>
      </c>
      <c r="AE3869">
        <v>162</v>
      </c>
      <c r="AF3869">
        <v>45436</v>
      </c>
      <c r="AG3869">
        <v>0</v>
      </c>
      <c r="AH3869">
        <v>0</v>
      </c>
      <c r="AI3869">
        <v>0</v>
      </c>
      <c r="AJ3869">
        <v>50</v>
      </c>
      <c r="AK3869">
        <v>4836</v>
      </c>
      <c r="AL3869" s="3" t="s">
        <v>71</v>
      </c>
      <c r="AM3869" s="3" t="s">
        <v>2462</v>
      </c>
      <c r="AN3869" s="3" t="s">
        <v>529</v>
      </c>
    </row>
    <row r="3870" spans="1:40" hidden="1" x14ac:dyDescent="0.35">
      <c r="A3870">
        <v>53</v>
      </c>
      <c r="B3870">
        <v>1</v>
      </c>
      <c r="C3870">
        <v>16</v>
      </c>
      <c r="D3870" s="3" t="s">
        <v>69</v>
      </c>
      <c r="E3870">
        <v>125</v>
      </c>
      <c r="F3870">
        <v>1</v>
      </c>
      <c r="G3870" s="5">
        <v>36</v>
      </c>
      <c r="H3870" s="4">
        <v>25</v>
      </c>
      <c r="I3870">
        <v>103</v>
      </c>
      <c r="J3870">
        <v>1</v>
      </c>
      <c r="K3870" s="3" t="s">
        <v>70</v>
      </c>
      <c r="L3870">
        <v>100</v>
      </c>
      <c r="M3870" s="4">
        <v>308</v>
      </c>
      <c r="N3870">
        <v>1</v>
      </c>
      <c r="P3870" s="4">
        <v>16517</v>
      </c>
      <c r="R3870">
        <v>45470</v>
      </c>
      <c r="S3870">
        <v>44</v>
      </c>
      <c r="T3870">
        <v>1</v>
      </c>
      <c r="X3870">
        <v>44</v>
      </c>
      <c r="Y3870">
        <v>126</v>
      </c>
      <c r="Z3870" s="4">
        <v>212</v>
      </c>
      <c r="AA3870">
        <v>1</v>
      </c>
      <c r="AB3870" s="4">
        <v>439</v>
      </c>
      <c r="AC3870">
        <v>341</v>
      </c>
      <c r="AD3870">
        <v>45441</v>
      </c>
      <c r="AE3870">
        <v>341</v>
      </c>
      <c r="AF3870">
        <v>45441</v>
      </c>
      <c r="AG3870">
        <v>0</v>
      </c>
      <c r="AH3870">
        <v>0</v>
      </c>
      <c r="AI3870">
        <v>0</v>
      </c>
      <c r="AJ3870">
        <v>44</v>
      </c>
      <c r="AK3870">
        <v>5879</v>
      </c>
      <c r="AL3870" s="3" t="s">
        <v>71</v>
      </c>
      <c r="AM3870" s="3" t="s">
        <v>72</v>
      </c>
      <c r="AN3870" s="3" t="s">
        <v>2318</v>
      </c>
    </row>
    <row r="3871" spans="1:40" hidden="1" x14ac:dyDescent="0.35">
      <c r="A3871">
        <v>53</v>
      </c>
      <c r="B3871">
        <v>1</v>
      </c>
      <c r="C3871">
        <v>16</v>
      </c>
      <c r="D3871" s="3" t="s">
        <v>69</v>
      </c>
      <c r="E3871">
        <v>125</v>
      </c>
      <c r="F3871">
        <v>1</v>
      </c>
      <c r="G3871" s="5">
        <v>36</v>
      </c>
      <c r="H3871" s="4">
        <v>24</v>
      </c>
      <c r="I3871">
        <v>103</v>
      </c>
      <c r="J3871">
        <v>1</v>
      </c>
      <c r="K3871" s="3" t="s">
        <v>70</v>
      </c>
      <c r="L3871">
        <v>100</v>
      </c>
      <c r="M3871" s="4">
        <v>308</v>
      </c>
      <c r="N3871">
        <v>1</v>
      </c>
      <c r="P3871" s="4">
        <v>16752</v>
      </c>
      <c r="R3871">
        <v>45470</v>
      </c>
      <c r="S3871">
        <v>58</v>
      </c>
      <c r="T3871">
        <v>1</v>
      </c>
      <c r="X3871">
        <v>58</v>
      </c>
      <c r="Y3871">
        <v>126</v>
      </c>
      <c r="Z3871" s="4">
        <v>212</v>
      </c>
      <c r="AA3871">
        <v>1</v>
      </c>
      <c r="AB3871" s="4">
        <v>439</v>
      </c>
      <c r="AC3871">
        <v>341</v>
      </c>
      <c r="AD3871">
        <v>45441</v>
      </c>
      <c r="AE3871">
        <v>341</v>
      </c>
      <c r="AF3871">
        <v>45441</v>
      </c>
      <c r="AG3871">
        <v>0</v>
      </c>
      <c r="AH3871">
        <v>0</v>
      </c>
      <c r="AI3871">
        <v>0</v>
      </c>
      <c r="AJ3871">
        <v>58</v>
      </c>
      <c r="AK3871">
        <v>5879</v>
      </c>
      <c r="AL3871" s="3" t="s">
        <v>71</v>
      </c>
      <c r="AM3871" s="3" t="s">
        <v>72</v>
      </c>
      <c r="AN3871" s="3" t="s">
        <v>2318</v>
      </c>
    </row>
    <row r="3872" spans="1:40" hidden="1" x14ac:dyDescent="0.35">
      <c r="A3872">
        <v>53</v>
      </c>
      <c r="B3872">
        <v>1</v>
      </c>
      <c r="C3872">
        <v>16</v>
      </c>
      <c r="D3872" s="3" t="s">
        <v>69</v>
      </c>
      <c r="E3872">
        <v>125</v>
      </c>
      <c r="F3872">
        <v>1</v>
      </c>
      <c r="G3872" s="5">
        <v>36</v>
      </c>
      <c r="H3872" s="4">
        <v>23</v>
      </c>
      <c r="I3872">
        <v>103</v>
      </c>
      <c r="J3872">
        <v>1</v>
      </c>
      <c r="K3872" s="3" t="s">
        <v>70</v>
      </c>
      <c r="L3872">
        <v>100</v>
      </c>
      <c r="M3872" s="4">
        <v>308</v>
      </c>
      <c r="N3872">
        <v>1</v>
      </c>
      <c r="P3872" s="4">
        <v>16798</v>
      </c>
      <c r="R3872">
        <v>45470</v>
      </c>
      <c r="S3872">
        <v>1</v>
      </c>
      <c r="T3872">
        <v>1</v>
      </c>
      <c r="X3872">
        <v>1</v>
      </c>
      <c r="Y3872">
        <v>126</v>
      </c>
      <c r="Z3872" s="4">
        <v>212</v>
      </c>
      <c r="AA3872">
        <v>1</v>
      </c>
      <c r="AB3872" s="4">
        <v>439</v>
      </c>
      <c r="AC3872">
        <v>341</v>
      </c>
      <c r="AD3872">
        <v>45441</v>
      </c>
      <c r="AE3872">
        <v>341</v>
      </c>
      <c r="AF3872">
        <v>45441</v>
      </c>
      <c r="AG3872">
        <v>0</v>
      </c>
      <c r="AH3872">
        <v>0</v>
      </c>
      <c r="AI3872">
        <v>0</v>
      </c>
      <c r="AJ3872">
        <v>1</v>
      </c>
      <c r="AK3872">
        <v>5879</v>
      </c>
      <c r="AL3872" s="3" t="s">
        <v>71</v>
      </c>
      <c r="AM3872" s="3" t="s">
        <v>72</v>
      </c>
      <c r="AN3872" s="3" t="s">
        <v>2318</v>
      </c>
    </row>
    <row r="3873" spans="1:40" hidden="1" x14ac:dyDescent="0.35">
      <c r="A3873">
        <v>53</v>
      </c>
      <c r="B3873">
        <v>1</v>
      </c>
      <c r="C3873">
        <v>16</v>
      </c>
      <c r="D3873" s="3" t="s">
        <v>69</v>
      </c>
      <c r="E3873">
        <v>125</v>
      </c>
      <c r="F3873">
        <v>1</v>
      </c>
      <c r="G3873" s="5">
        <v>36</v>
      </c>
      <c r="H3873" s="4">
        <v>22</v>
      </c>
      <c r="I3873">
        <v>103</v>
      </c>
      <c r="J3873">
        <v>1</v>
      </c>
      <c r="K3873" s="3" t="s">
        <v>70</v>
      </c>
      <c r="L3873">
        <v>100</v>
      </c>
      <c r="M3873" s="4">
        <v>308</v>
      </c>
      <c r="N3873">
        <v>1</v>
      </c>
      <c r="P3873" s="4">
        <v>16797</v>
      </c>
      <c r="R3873">
        <v>45470</v>
      </c>
      <c r="S3873">
        <v>6</v>
      </c>
      <c r="T3873">
        <v>1</v>
      </c>
      <c r="X3873">
        <v>6</v>
      </c>
      <c r="Y3873">
        <v>126</v>
      </c>
      <c r="Z3873" s="4">
        <v>212</v>
      </c>
      <c r="AA3873">
        <v>1</v>
      </c>
      <c r="AB3873" s="4">
        <v>439</v>
      </c>
      <c r="AC3873">
        <v>341</v>
      </c>
      <c r="AD3873">
        <v>45441</v>
      </c>
      <c r="AE3873">
        <v>341</v>
      </c>
      <c r="AF3873">
        <v>45441</v>
      </c>
      <c r="AG3873">
        <v>0</v>
      </c>
      <c r="AH3873">
        <v>0</v>
      </c>
      <c r="AI3873">
        <v>0</v>
      </c>
      <c r="AJ3873">
        <v>6</v>
      </c>
      <c r="AK3873">
        <v>5879</v>
      </c>
      <c r="AL3873" s="3" t="s">
        <v>71</v>
      </c>
      <c r="AM3873" s="3" t="s">
        <v>72</v>
      </c>
      <c r="AN3873" s="3" t="s">
        <v>2318</v>
      </c>
    </row>
    <row r="3874" spans="1:40" hidden="1" x14ac:dyDescent="0.35">
      <c r="A3874">
        <v>53</v>
      </c>
      <c r="B3874">
        <v>1</v>
      </c>
      <c r="C3874">
        <v>16</v>
      </c>
      <c r="D3874" s="3" t="s">
        <v>69</v>
      </c>
      <c r="E3874">
        <v>125</v>
      </c>
      <c r="F3874">
        <v>1</v>
      </c>
      <c r="G3874" s="5">
        <v>36</v>
      </c>
      <c r="H3874" s="4">
        <v>21</v>
      </c>
      <c r="I3874">
        <v>103</v>
      </c>
      <c r="J3874">
        <v>1</v>
      </c>
      <c r="K3874" s="3" t="s">
        <v>70</v>
      </c>
      <c r="L3874">
        <v>100</v>
      </c>
      <c r="M3874" s="4">
        <v>308</v>
      </c>
      <c r="N3874">
        <v>1</v>
      </c>
      <c r="P3874" s="4">
        <v>15975</v>
      </c>
      <c r="R3874">
        <v>45470</v>
      </c>
      <c r="S3874">
        <v>12</v>
      </c>
      <c r="T3874">
        <v>1</v>
      </c>
      <c r="X3874">
        <v>12</v>
      </c>
      <c r="Y3874">
        <v>126</v>
      </c>
      <c r="Z3874" s="4">
        <v>212</v>
      </c>
      <c r="AA3874">
        <v>1</v>
      </c>
      <c r="AB3874" s="4">
        <v>439</v>
      </c>
      <c r="AC3874">
        <v>341</v>
      </c>
      <c r="AD3874">
        <v>45441</v>
      </c>
      <c r="AE3874">
        <v>341</v>
      </c>
      <c r="AF3874">
        <v>45441</v>
      </c>
      <c r="AG3874">
        <v>0</v>
      </c>
      <c r="AH3874">
        <v>0</v>
      </c>
      <c r="AI3874">
        <v>0</v>
      </c>
      <c r="AJ3874">
        <v>12</v>
      </c>
      <c r="AK3874">
        <v>5879</v>
      </c>
      <c r="AL3874" s="3" t="s">
        <v>71</v>
      </c>
      <c r="AM3874" s="3" t="s">
        <v>72</v>
      </c>
      <c r="AN3874" s="3" t="s">
        <v>2318</v>
      </c>
    </row>
    <row r="3875" spans="1:40" hidden="1" x14ac:dyDescent="0.35">
      <c r="A3875">
        <v>53</v>
      </c>
      <c r="B3875">
        <v>1</v>
      </c>
      <c r="C3875">
        <v>16</v>
      </c>
      <c r="D3875" s="3" t="s">
        <v>69</v>
      </c>
      <c r="E3875">
        <v>125</v>
      </c>
      <c r="F3875">
        <v>1</v>
      </c>
      <c r="G3875" s="5">
        <v>36</v>
      </c>
      <c r="H3875" s="4">
        <v>19</v>
      </c>
      <c r="I3875">
        <v>103</v>
      </c>
      <c r="J3875">
        <v>1</v>
      </c>
      <c r="K3875" s="3" t="s">
        <v>70</v>
      </c>
      <c r="L3875">
        <v>100</v>
      </c>
      <c r="M3875" s="4">
        <v>308</v>
      </c>
      <c r="N3875">
        <v>1</v>
      </c>
      <c r="P3875" s="4">
        <v>16796</v>
      </c>
      <c r="R3875">
        <v>45470</v>
      </c>
      <c r="S3875">
        <v>1</v>
      </c>
      <c r="T3875">
        <v>1</v>
      </c>
      <c r="X3875">
        <v>1</v>
      </c>
      <c r="Y3875">
        <v>126</v>
      </c>
      <c r="Z3875" s="4">
        <v>212</v>
      </c>
      <c r="AA3875">
        <v>1</v>
      </c>
      <c r="AB3875" s="4">
        <v>439</v>
      </c>
      <c r="AC3875">
        <v>341</v>
      </c>
      <c r="AD3875">
        <v>45441</v>
      </c>
      <c r="AE3875">
        <v>341</v>
      </c>
      <c r="AF3875">
        <v>45441</v>
      </c>
      <c r="AG3875">
        <v>0</v>
      </c>
      <c r="AH3875">
        <v>0</v>
      </c>
      <c r="AI3875">
        <v>0</v>
      </c>
      <c r="AJ3875">
        <v>1</v>
      </c>
      <c r="AK3875">
        <v>5879</v>
      </c>
      <c r="AL3875" s="3" t="s">
        <v>71</v>
      </c>
      <c r="AM3875" s="3" t="s">
        <v>72</v>
      </c>
      <c r="AN3875" s="3" t="s">
        <v>2318</v>
      </c>
    </row>
    <row r="3876" spans="1:40" hidden="1" x14ac:dyDescent="0.35">
      <c r="A3876">
        <v>53</v>
      </c>
      <c r="B3876">
        <v>1</v>
      </c>
      <c r="C3876">
        <v>2</v>
      </c>
      <c r="D3876" s="3" t="s">
        <v>69</v>
      </c>
      <c r="E3876">
        <v>125</v>
      </c>
      <c r="F3876">
        <v>1</v>
      </c>
      <c r="G3876" s="5">
        <v>10311</v>
      </c>
      <c r="H3876" s="4">
        <v>2</v>
      </c>
      <c r="I3876">
        <v>103</v>
      </c>
      <c r="J3876">
        <v>1</v>
      </c>
      <c r="K3876" s="3" t="s">
        <v>70</v>
      </c>
      <c r="L3876">
        <v>100</v>
      </c>
      <c r="M3876" s="4">
        <v>308</v>
      </c>
      <c r="N3876">
        <v>1</v>
      </c>
      <c r="P3876" s="4">
        <v>17050</v>
      </c>
      <c r="R3876">
        <v>45523</v>
      </c>
      <c r="S3876">
        <v>140</v>
      </c>
      <c r="T3876">
        <v>1</v>
      </c>
      <c r="X3876">
        <v>140</v>
      </c>
      <c r="Y3876">
        <v>126</v>
      </c>
      <c r="Z3876" s="4">
        <v>212</v>
      </c>
      <c r="AA3876">
        <v>1</v>
      </c>
      <c r="AB3876" s="4">
        <v>325</v>
      </c>
      <c r="AC3876">
        <v>131</v>
      </c>
      <c r="AD3876">
        <v>45477</v>
      </c>
      <c r="AE3876">
        <v>131</v>
      </c>
      <c r="AF3876">
        <v>45477</v>
      </c>
      <c r="AG3876">
        <v>0</v>
      </c>
      <c r="AH3876">
        <v>0</v>
      </c>
      <c r="AI3876">
        <v>0</v>
      </c>
      <c r="AJ3876">
        <v>140</v>
      </c>
      <c r="AK3876">
        <v>1828</v>
      </c>
      <c r="AL3876" s="3" t="s">
        <v>71</v>
      </c>
      <c r="AM3876" s="3" t="s">
        <v>72</v>
      </c>
      <c r="AN3876" s="3" t="s">
        <v>2463</v>
      </c>
    </row>
    <row r="3877" spans="1:40" hidden="1" x14ac:dyDescent="0.35">
      <c r="A3877">
        <v>53</v>
      </c>
      <c r="B3877">
        <v>1</v>
      </c>
      <c r="C3877">
        <v>2</v>
      </c>
      <c r="D3877" s="3" t="s">
        <v>69</v>
      </c>
      <c r="E3877">
        <v>125</v>
      </c>
      <c r="F3877">
        <v>1</v>
      </c>
      <c r="G3877" s="5">
        <v>10302</v>
      </c>
      <c r="H3877" s="4">
        <v>1</v>
      </c>
      <c r="I3877">
        <v>103</v>
      </c>
      <c r="J3877">
        <v>1</v>
      </c>
      <c r="K3877" s="3" t="s">
        <v>70</v>
      </c>
      <c r="L3877">
        <v>100</v>
      </c>
      <c r="M3877" s="4">
        <v>308</v>
      </c>
      <c r="N3877">
        <v>1</v>
      </c>
      <c r="P3877" s="4">
        <v>11909</v>
      </c>
      <c r="R3877">
        <v>45483</v>
      </c>
      <c r="S3877">
        <v>100000</v>
      </c>
      <c r="T3877">
        <v>1</v>
      </c>
      <c r="X3877">
        <v>100000</v>
      </c>
      <c r="Y3877">
        <v>126</v>
      </c>
      <c r="Z3877" s="4">
        <v>212</v>
      </c>
      <c r="AA3877">
        <v>1</v>
      </c>
      <c r="AB3877" s="4">
        <v>324</v>
      </c>
      <c r="AC3877">
        <v>131</v>
      </c>
      <c r="AD3877">
        <v>45476</v>
      </c>
      <c r="AE3877">
        <v>131</v>
      </c>
      <c r="AF3877">
        <v>45476</v>
      </c>
      <c r="AG3877">
        <v>0</v>
      </c>
      <c r="AH3877">
        <v>0</v>
      </c>
      <c r="AI3877">
        <v>0</v>
      </c>
      <c r="AJ3877">
        <v>100000</v>
      </c>
      <c r="AK3877">
        <v>1828</v>
      </c>
      <c r="AL3877" s="3" t="s">
        <v>71</v>
      </c>
      <c r="AM3877" s="3" t="s">
        <v>72</v>
      </c>
      <c r="AN3877" s="3" t="s">
        <v>2464</v>
      </c>
    </row>
    <row r="3878" spans="1:40" hidden="1" x14ac:dyDescent="0.35">
      <c r="A3878">
        <v>53</v>
      </c>
      <c r="B3878">
        <v>1</v>
      </c>
      <c r="C3878">
        <v>2</v>
      </c>
      <c r="D3878" s="3" t="s">
        <v>69</v>
      </c>
      <c r="E3878">
        <v>125</v>
      </c>
      <c r="F3878">
        <v>1</v>
      </c>
      <c r="G3878" s="5">
        <v>10335</v>
      </c>
      <c r="H3878" s="4">
        <v>4</v>
      </c>
      <c r="I3878">
        <v>103</v>
      </c>
      <c r="J3878">
        <v>1</v>
      </c>
      <c r="K3878" s="3" t="s">
        <v>136</v>
      </c>
      <c r="L3878">
        <v>100</v>
      </c>
      <c r="M3878" s="4">
        <v>308</v>
      </c>
      <c r="N3878">
        <v>1</v>
      </c>
      <c r="P3878" s="4">
        <v>15749</v>
      </c>
      <c r="R3878">
        <v>45507</v>
      </c>
      <c r="S3878">
        <v>200</v>
      </c>
      <c r="T3878">
        <v>1</v>
      </c>
      <c r="X3878">
        <v>200</v>
      </c>
      <c r="Y3878">
        <v>126</v>
      </c>
      <c r="Z3878" s="4">
        <v>212</v>
      </c>
      <c r="AA3878">
        <v>1</v>
      </c>
      <c r="AB3878" s="4">
        <v>329</v>
      </c>
      <c r="AC3878">
        <v>131</v>
      </c>
      <c r="AD3878">
        <v>45483</v>
      </c>
      <c r="AE3878">
        <v>131</v>
      </c>
      <c r="AF3878">
        <v>45483</v>
      </c>
      <c r="AG3878">
        <v>0</v>
      </c>
      <c r="AH3878">
        <v>0</v>
      </c>
      <c r="AI3878">
        <v>0</v>
      </c>
      <c r="AJ3878">
        <v>200</v>
      </c>
      <c r="AK3878">
        <v>1828</v>
      </c>
      <c r="AL3878" s="3" t="s">
        <v>71</v>
      </c>
      <c r="AM3878" s="3" t="s">
        <v>2465</v>
      </c>
      <c r="AN3878" s="3" t="s">
        <v>1201</v>
      </c>
    </row>
    <row r="3879" spans="1:40" hidden="1" x14ac:dyDescent="0.35">
      <c r="A3879">
        <v>53</v>
      </c>
      <c r="B3879">
        <v>1</v>
      </c>
      <c r="C3879">
        <v>2</v>
      </c>
      <c r="D3879" s="3" t="s">
        <v>69</v>
      </c>
      <c r="E3879">
        <v>125</v>
      </c>
      <c r="F3879">
        <v>1</v>
      </c>
      <c r="G3879" s="5">
        <v>10348</v>
      </c>
      <c r="H3879" s="4">
        <v>1</v>
      </c>
      <c r="I3879">
        <v>103</v>
      </c>
      <c r="J3879">
        <v>1</v>
      </c>
      <c r="K3879" s="3" t="s">
        <v>70</v>
      </c>
      <c r="L3879">
        <v>100</v>
      </c>
      <c r="M3879" s="4">
        <v>308</v>
      </c>
      <c r="N3879">
        <v>1</v>
      </c>
      <c r="P3879" s="4">
        <v>17148</v>
      </c>
      <c r="R3879">
        <v>45512</v>
      </c>
      <c r="S3879">
        <v>450</v>
      </c>
      <c r="T3879">
        <v>1</v>
      </c>
      <c r="X3879">
        <v>450</v>
      </c>
      <c r="Y3879">
        <v>126</v>
      </c>
      <c r="Z3879" s="4">
        <v>167</v>
      </c>
      <c r="AA3879">
        <v>1</v>
      </c>
      <c r="AB3879" s="4">
        <v>200</v>
      </c>
      <c r="AC3879">
        <v>289</v>
      </c>
      <c r="AD3879">
        <v>45484</v>
      </c>
      <c r="AE3879">
        <v>289</v>
      </c>
      <c r="AF3879">
        <v>45484</v>
      </c>
      <c r="AG3879">
        <v>0</v>
      </c>
      <c r="AH3879">
        <v>0</v>
      </c>
      <c r="AI3879">
        <v>0</v>
      </c>
      <c r="AJ3879">
        <v>450</v>
      </c>
      <c r="AK3879">
        <v>4733</v>
      </c>
      <c r="AL3879" s="3" t="s">
        <v>71</v>
      </c>
      <c r="AM3879" s="3" t="s">
        <v>2466</v>
      </c>
      <c r="AN3879" s="3" t="s">
        <v>2466</v>
      </c>
    </row>
    <row r="3880" spans="1:40" x14ac:dyDescent="0.35">
      <c r="A3880">
        <v>53</v>
      </c>
      <c r="B3880">
        <v>1</v>
      </c>
      <c r="C3880">
        <v>16</v>
      </c>
      <c r="D3880" s="3" t="s">
        <v>69</v>
      </c>
      <c r="E3880">
        <v>125</v>
      </c>
      <c r="F3880">
        <v>1</v>
      </c>
      <c r="G3880" s="5">
        <v>81</v>
      </c>
      <c r="H3880" s="4">
        <v>2</v>
      </c>
      <c r="I3880">
        <v>103</v>
      </c>
      <c r="J3880">
        <v>1</v>
      </c>
      <c r="K3880" s="3" t="s">
        <v>75</v>
      </c>
      <c r="L3880">
        <v>100</v>
      </c>
      <c r="M3880" s="4">
        <v>308</v>
      </c>
      <c r="N3880">
        <v>1</v>
      </c>
      <c r="O3880">
        <v>23</v>
      </c>
      <c r="P3880" s="4">
        <v>17138</v>
      </c>
      <c r="R3880">
        <v>45484</v>
      </c>
      <c r="S3880">
        <v>1</v>
      </c>
      <c r="T3880">
        <v>1</v>
      </c>
      <c r="X3880">
        <v>1</v>
      </c>
      <c r="Y3880">
        <v>126</v>
      </c>
      <c r="Z3880" s="4">
        <v>305</v>
      </c>
      <c r="AA3880">
        <v>1</v>
      </c>
      <c r="AB3880" s="4">
        <v>332</v>
      </c>
      <c r="AC3880">
        <v>387</v>
      </c>
      <c r="AD3880">
        <v>45484</v>
      </c>
      <c r="AE3880">
        <v>387</v>
      </c>
      <c r="AF3880">
        <v>45484</v>
      </c>
      <c r="AG3880">
        <v>0</v>
      </c>
      <c r="AH3880">
        <v>0</v>
      </c>
      <c r="AI3880">
        <v>1</v>
      </c>
      <c r="AJ3880">
        <v>0</v>
      </c>
      <c r="AK3880">
        <v>6923</v>
      </c>
      <c r="AL3880" s="3" t="s">
        <v>76</v>
      </c>
      <c r="AM3880" s="3" t="s">
        <v>72</v>
      </c>
      <c r="AN3880" s="3" t="s">
        <v>2467</v>
      </c>
    </row>
    <row r="3881" spans="1:40" hidden="1" x14ac:dyDescent="0.35">
      <c r="A3881">
        <v>53</v>
      </c>
      <c r="B3881">
        <v>1</v>
      </c>
      <c r="C3881">
        <v>2</v>
      </c>
      <c r="D3881" s="3" t="s">
        <v>69</v>
      </c>
      <c r="E3881">
        <v>125</v>
      </c>
      <c r="F3881">
        <v>1</v>
      </c>
      <c r="G3881" s="5">
        <v>10370</v>
      </c>
      <c r="H3881" s="4">
        <v>9</v>
      </c>
      <c r="I3881">
        <v>103</v>
      </c>
      <c r="J3881">
        <v>1</v>
      </c>
      <c r="K3881" s="3" t="s">
        <v>293</v>
      </c>
      <c r="L3881">
        <v>100</v>
      </c>
      <c r="M3881" s="4">
        <v>308</v>
      </c>
      <c r="N3881">
        <v>1</v>
      </c>
      <c r="P3881" s="4">
        <v>7862</v>
      </c>
      <c r="R3881">
        <v>45551</v>
      </c>
      <c r="S3881">
        <v>60</v>
      </c>
      <c r="T3881">
        <v>1</v>
      </c>
      <c r="X3881">
        <v>60</v>
      </c>
      <c r="Y3881">
        <v>126</v>
      </c>
      <c r="Z3881" s="4">
        <v>212</v>
      </c>
      <c r="AA3881">
        <v>1</v>
      </c>
      <c r="AB3881" s="4">
        <v>322</v>
      </c>
      <c r="AC3881">
        <v>352</v>
      </c>
      <c r="AD3881">
        <v>45489</v>
      </c>
      <c r="AE3881">
        <v>352</v>
      </c>
      <c r="AF3881">
        <v>45489</v>
      </c>
      <c r="AG3881">
        <v>0</v>
      </c>
      <c r="AH3881">
        <v>0</v>
      </c>
      <c r="AI3881">
        <v>0</v>
      </c>
      <c r="AJ3881">
        <v>60</v>
      </c>
      <c r="AK3881">
        <v>6798</v>
      </c>
      <c r="AL3881" s="3" t="s">
        <v>71</v>
      </c>
      <c r="AM3881" s="3" t="s">
        <v>72</v>
      </c>
      <c r="AN3881" s="3" t="s">
        <v>1250</v>
      </c>
    </row>
    <row r="3882" spans="1:40" hidden="1" x14ac:dyDescent="0.35">
      <c r="A3882">
        <v>53</v>
      </c>
      <c r="B3882">
        <v>1</v>
      </c>
      <c r="C3882">
        <v>2</v>
      </c>
      <c r="D3882" s="3" t="s">
        <v>69</v>
      </c>
      <c r="E3882">
        <v>125</v>
      </c>
      <c r="F3882">
        <v>1</v>
      </c>
      <c r="G3882" s="5">
        <v>10387</v>
      </c>
      <c r="H3882" s="4">
        <v>1</v>
      </c>
      <c r="I3882">
        <v>103</v>
      </c>
      <c r="J3882">
        <v>1</v>
      </c>
      <c r="K3882" s="3" t="s">
        <v>75</v>
      </c>
      <c r="L3882">
        <v>100</v>
      </c>
      <c r="M3882" s="4">
        <v>308</v>
      </c>
      <c r="N3882">
        <v>1</v>
      </c>
      <c r="O3882">
        <v>22</v>
      </c>
      <c r="P3882" s="4">
        <v>11719</v>
      </c>
      <c r="R3882">
        <v>45502</v>
      </c>
      <c r="S3882">
        <v>12</v>
      </c>
      <c r="T3882">
        <v>1</v>
      </c>
      <c r="X3882">
        <v>12</v>
      </c>
      <c r="Y3882">
        <v>126</v>
      </c>
      <c r="Z3882" s="4">
        <v>305</v>
      </c>
      <c r="AA3882">
        <v>1</v>
      </c>
      <c r="AB3882" s="4">
        <v>332</v>
      </c>
      <c r="AC3882">
        <v>384</v>
      </c>
      <c r="AD3882">
        <v>45495</v>
      </c>
      <c r="AE3882">
        <v>384</v>
      </c>
      <c r="AF3882">
        <v>45495</v>
      </c>
      <c r="AG3882">
        <v>0</v>
      </c>
      <c r="AH3882">
        <v>0</v>
      </c>
      <c r="AI3882">
        <v>0</v>
      </c>
      <c r="AJ3882">
        <v>12</v>
      </c>
      <c r="AK3882">
        <v>6817</v>
      </c>
      <c r="AL3882" s="3" t="s">
        <v>71</v>
      </c>
      <c r="AM3882" s="3" t="s">
        <v>2468</v>
      </c>
      <c r="AN3882" s="3" t="s">
        <v>2468</v>
      </c>
    </row>
    <row r="3883" spans="1:40" hidden="1" x14ac:dyDescent="0.35">
      <c r="A3883">
        <v>53</v>
      </c>
      <c r="B3883">
        <v>1</v>
      </c>
      <c r="C3883">
        <v>2</v>
      </c>
      <c r="D3883" s="3" t="s">
        <v>69</v>
      </c>
      <c r="E3883">
        <v>125</v>
      </c>
      <c r="F3883">
        <v>1</v>
      </c>
      <c r="G3883" s="5">
        <v>10396</v>
      </c>
      <c r="H3883" s="4">
        <v>19</v>
      </c>
      <c r="I3883">
        <v>103</v>
      </c>
      <c r="J3883">
        <v>1</v>
      </c>
      <c r="K3883" s="3" t="s">
        <v>70</v>
      </c>
      <c r="L3883">
        <v>100</v>
      </c>
      <c r="M3883" s="4">
        <v>308</v>
      </c>
      <c r="N3883">
        <v>1</v>
      </c>
      <c r="P3883" s="4">
        <v>1882</v>
      </c>
      <c r="R3883">
        <v>45495</v>
      </c>
      <c r="S3883">
        <v>10</v>
      </c>
      <c r="T3883">
        <v>1</v>
      </c>
      <c r="X3883">
        <v>10</v>
      </c>
      <c r="Y3883">
        <v>126</v>
      </c>
      <c r="Z3883" s="4">
        <v>167</v>
      </c>
      <c r="AA3883">
        <v>1</v>
      </c>
      <c r="AB3883" s="4">
        <v>200</v>
      </c>
      <c r="AC3883">
        <v>162</v>
      </c>
      <c r="AD3883">
        <v>45495</v>
      </c>
      <c r="AE3883">
        <v>162</v>
      </c>
      <c r="AF3883">
        <v>45495</v>
      </c>
      <c r="AG3883">
        <v>0</v>
      </c>
      <c r="AH3883">
        <v>0</v>
      </c>
      <c r="AI3883">
        <v>0</v>
      </c>
      <c r="AJ3883">
        <v>10</v>
      </c>
      <c r="AK3883">
        <v>4836</v>
      </c>
      <c r="AL3883" s="3" t="s">
        <v>71</v>
      </c>
      <c r="AM3883" s="3" t="s">
        <v>72</v>
      </c>
      <c r="AN3883" s="3" t="s">
        <v>1323</v>
      </c>
    </row>
    <row r="3884" spans="1:40" hidden="1" x14ac:dyDescent="0.35">
      <c r="A3884">
        <v>53</v>
      </c>
      <c r="B3884">
        <v>1</v>
      </c>
      <c r="C3884">
        <v>2</v>
      </c>
      <c r="D3884" s="3" t="s">
        <v>69</v>
      </c>
      <c r="E3884">
        <v>125</v>
      </c>
      <c r="F3884">
        <v>1</v>
      </c>
      <c r="G3884" s="5">
        <v>10396</v>
      </c>
      <c r="H3884" s="4">
        <v>18</v>
      </c>
      <c r="I3884">
        <v>103</v>
      </c>
      <c r="J3884">
        <v>1</v>
      </c>
      <c r="K3884" s="3" t="s">
        <v>70</v>
      </c>
      <c r="L3884">
        <v>100</v>
      </c>
      <c r="M3884" s="4">
        <v>308</v>
      </c>
      <c r="N3884">
        <v>1</v>
      </c>
      <c r="P3884" s="4">
        <v>9237</v>
      </c>
      <c r="R3884">
        <v>45495</v>
      </c>
      <c r="S3884">
        <v>100</v>
      </c>
      <c r="T3884">
        <v>1</v>
      </c>
      <c r="X3884">
        <v>100</v>
      </c>
      <c r="Y3884">
        <v>126</v>
      </c>
      <c r="Z3884" s="4">
        <v>167</v>
      </c>
      <c r="AA3884">
        <v>1</v>
      </c>
      <c r="AB3884" s="4">
        <v>200</v>
      </c>
      <c r="AC3884">
        <v>162</v>
      </c>
      <c r="AD3884">
        <v>45495</v>
      </c>
      <c r="AE3884">
        <v>162</v>
      </c>
      <c r="AF3884">
        <v>45495</v>
      </c>
      <c r="AG3884">
        <v>0</v>
      </c>
      <c r="AH3884">
        <v>0</v>
      </c>
      <c r="AI3884">
        <v>0</v>
      </c>
      <c r="AJ3884">
        <v>100</v>
      </c>
      <c r="AK3884">
        <v>4836</v>
      </c>
      <c r="AL3884" s="3" t="s">
        <v>71</v>
      </c>
      <c r="AM3884" s="3" t="s">
        <v>72</v>
      </c>
      <c r="AN3884" s="3" t="s">
        <v>1323</v>
      </c>
    </row>
    <row r="3885" spans="1:40" hidden="1" x14ac:dyDescent="0.35">
      <c r="A3885">
        <v>53</v>
      </c>
      <c r="B3885">
        <v>1</v>
      </c>
      <c r="C3885">
        <v>2</v>
      </c>
      <c r="D3885" s="3" t="s">
        <v>69</v>
      </c>
      <c r="E3885">
        <v>125</v>
      </c>
      <c r="F3885">
        <v>1</v>
      </c>
      <c r="G3885" s="5">
        <v>10396</v>
      </c>
      <c r="H3885" s="4">
        <v>14</v>
      </c>
      <c r="I3885">
        <v>103</v>
      </c>
      <c r="J3885">
        <v>1</v>
      </c>
      <c r="K3885" s="3" t="s">
        <v>70</v>
      </c>
      <c r="L3885">
        <v>100</v>
      </c>
      <c r="M3885" s="4">
        <v>308</v>
      </c>
      <c r="N3885">
        <v>1</v>
      </c>
      <c r="P3885" s="4">
        <v>7716</v>
      </c>
      <c r="R3885">
        <v>45495</v>
      </c>
      <c r="S3885">
        <v>50</v>
      </c>
      <c r="T3885">
        <v>1</v>
      </c>
      <c r="X3885">
        <v>50</v>
      </c>
      <c r="Y3885">
        <v>126</v>
      </c>
      <c r="Z3885" s="4">
        <v>167</v>
      </c>
      <c r="AA3885">
        <v>1</v>
      </c>
      <c r="AB3885" s="4">
        <v>200</v>
      </c>
      <c r="AC3885">
        <v>162</v>
      </c>
      <c r="AD3885">
        <v>45495</v>
      </c>
      <c r="AE3885">
        <v>162</v>
      </c>
      <c r="AF3885">
        <v>45495</v>
      </c>
      <c r="AG3885">
        <v>0</v>
      </c>
      <c r="AH3885">
        <v>0</v>
      </c>
      <c r="AI3885">
        <v>0</v>
      </c>
      <c r="AJ3885">
        <v>50</v>
      </c>
      <c r="AK3885">
        <v>4836</v>
      </c>
      <c r="AL3885" s="3" t="s">
        <v>71</v>
      </c>
      <c r="AM3885" s="3" t="s">
        <v>72</v>
      </c>
      <c r="AN3885" s="3" t="s">
        <v>1324</v>
      </c>
    </row>
    <row r="3886" spans="1:40" hidden="1" x14ac:dyDescent="0.35">
      <c r="A3886">
        <v>53</v>
      </c>
      <c r="B3886">
        <v>1</v>
      </c>
      <c r="C3886">
        <v>2</v>
      </c>
      <c r="D3886" s="3" t="s">
        <v>69</v>
      </c>
      <c r="E3886">
        <v>125</v>
      </c>
      <c r="F3886">
        <v>1</v>
      </c>
      <c r="G3886" s="5">
        <v>10396</v>
      </c>
      <c r="H3886" s="4">
        <v>11</v>
      </c>
      <c r="I3886">
        <v>103</v>
      </c>
      <c r="J3886">
        <v>1</v>
      </c>
      <c r="K3886" s="3" t="s">
        <v>70</v>
      </c>
      <c r="L3886">
        <v>100</v>
      </c>
      <c r="M3886" s="4">
        <v>308</v>
      </c>
      <c r="N3886">
        <v>1</v>
      </c>
      <c r="P3886" s="4">
        <v>10104</v>
      </c>
      <c r="R3886">
        <v>45495</v>
      </c>
      <c r="S3886">
        <v>50</v>
      </c>
      <c r="T3886">
        <v>1</v>
      </c>
      <c r="X3886">
        <v>50</v>
      </c>
      <c r="Y3886">
        <v>126</v>
      </c>
      <c r="Z3886" s="4">
        <v>167</v>
      </c>
      <c r="AA3886">
        <v>1</v>
      </c>
      <c r="AB3886" s="4">
        <v>200</v>
      </c>
      <c r="AC3886">
        <v>162</v>
      </c>
      <c r="AD3886">
        <v>45495</v>
      </c>
      <c r="AE3886">
        <v>162</v>
      </c>
      <c r="AF3886">
        <v>45495</v>
      </c>
      <c r="AG3886">
        <v>0</v>
      </c>
      <c r="AH3886">
        <v>0</v>
      </c>
      <c r="AI3886">
        <v>0</v>
      </c>
      <c r="AJ3886">
        <v>50</v>
      </c>
      <c r="AK3886">
        <v>4836</v>
      </c>
      <c r="AL3886" s="3" t="s">
        <v>71</v>
      </c>
      <c r="AM3886" s="3" t="s">
        <v>72</v>
      </c>
      <c r="AN3886" s="3" t="s">
        <v>1324</v>
      </c>
    </row>
    <row r="3887" spans="1:40" hidden="1" x14ac:dyDescent="0.35">
      <c r="A3887">
        <v>53</v>
      </c>
      <c r="B3887">
        <v>1</v>
      </c>
      <c r="C3887">
        <v>2</v>
      </c>
      <c r="D3887" s="3" t="s">
        <v>69</v>
      </c>
      <c r="E3887">
        <v>125</v>
      </c>
      <c r="F3887">
        <v>1</v>
      </c>
      <c r="G3887" s="5">
        <v>10396</v>
      </c>
      <c r="H3887" s="4">
        <v>10</v>
      </c>
      <c r="I3887">
        <v>103</v>
      </c>
      <c r="J3887">
        <v>1</v>
      </c>
      <c r="K3887" s="3" t="s">
        <v>70</v>
      </c>
      <c r="L3887">
        <v>100</v>
      </c>
      <c r="M3887" s="4">
        <v>308</v>
      </c>
      <c r="N3887">
        <v>1</v>
      </c>
      <c r="P3887" s="4">
        <v>7719</v>
      </c>
      <c r="R3887">
        <v>45495</v>
      </c>
      <c r="S3887">
        <v>30</v>
      </c>
      <c r="T3887">
        <v>1</v>
      </c>
      <c r="X3887">
        <v>30</v>
      </c>
      <c r="Y3887">
        <v>126</v>
      </c>
      <c r="Z3887" s="4">
        <v>167</v>
      </c>
      <c r="AA3887">
        <v>1</v>
      </c>
      <c r="AB3887" s="4">
        <v>200</v>
      </c>
      <c r="AC3887">
        <v>162</v>
      </c>
      <c r="AD3887">
        <v>45495</v>
      </c>
      <c r="AE3887">
        <v>162</v>
      </c>
      <c r="AF3887">
        <v>45495</v>
      </c>
      <c r="AG3887">
        <v>0</v>
      </c>
      <c r="AH3887">
        <v>0</v>
      </c>
      <c r="AI3887">
        <v>0</v>
      </c>
      <c r="AJ3887">
        <v>30</v>
      </c>
      <c r="AK3887">
        <v>4836</v>
      </c>
      <c r="AL3887" s="3" t="s">
        <v>71</v>
      </c>
      <c r="AM3887" s="3" t="s">
        <v>72</v>
      </c>
      <c r="AN3887" s="3" t="s">
        <v>1324</v>
      </c>
    </row>
    <row r="3888" spans="1:40" hidden="1" x14ac:dyDescent="0.35">
      <c r="A3888">
        <v>53</v>
      </c>
      <c r="B3888">
        <v>1</v>
      </c>
      <c r="C3888">
        <v>2</v>
      </c>
      <c r="D3888" s="3" t="s">
        <v>69</v>
      </c>
      <c r="E3888">
        <v>125</v>
      </c>
      <c r="F3888">
        <v>1</v>
      </c>
      <c r="G3888" s="5">
        <v>10396</v>
      </c>
      <c r="H3888" s="4">
        <v>9</v>
      </c>
      <c r="I3888">
        <v>103</v>
      </c>
      <c r="J3888">
        <v>1</v>
      </c>
      <c r="K3888" s="3" t="s">
        <v>70</v>
      </c>
      <c r="L3888">
        <v>100</v>
      </c>
      <c r="M3888" s="4">
        <v>308</v>
      </c>
      <c r="N3888">
        <v>1</v>
      </c>
      <c r="P3888" s="4">
        <v>2876</v>
      </c>
      <c r="R3888">
        <v>45495</v>
      </c>
      <c r="S3888">
        <v>5</v>
      </c>
      <c r="T3888">
        <v>1</v>
      </c>
      <c r="X3888">
        <v>5</v>
      </c>
      <c r="Y3888">
        <v>126</v>
      </c>
      <c r="Z3888" s="4">
        <v>167</v>
      </c>
      <c r="AA3888">
        <v>1</v>
      </c>
      <c r="AB3888" s="4">
        <v>200</v>
      </c>
      <c r="AC3888">
        <v>162</v>
      </c>
      <c r="AD3888">
        <v>45495</v>
      </c>
      <c r="AE3888">
        <v>162</v>
      </c>
      <c r="AF3888">
        <v>45495</v>
      </c>
      <c r="AG3888">
        <v>0</v>
      </c>
      <c r="AH3888">
        <v>0</v>
      </c>
      <c r="AI3888">
        <v>0</v>
      </c>
      <c r="AJ3888">
        <v>5</v>
      </c>
      <c r="AK3888">
        <v>4836</v>
      </c>
      <c r="AL3888" s="3" t="s">
        <v>71</v>
      </c>
      <c r="AM3888" s="3" t="s">
        <v>72</v>
      </c>
      <c r="AN3888" s="3" t="s">
        <v>1324</v>
      </c>
    </row>
    <row r="3889" spans="1:40" hidden="1" x14ac:dyDescent="0.35">
      <c r="A3889">
        <v>53</v>
      </c>
      <c r="B3889">
        <v>1</v>
      </c>
      <c r="C3889">
        <v>2</v>
      </c>
      <c r="D3889" s="3" t="s">
        <v>69</v>
      </c>
      <c r="E3889">
        <v>125</v>
      </c>
      <c r="F3889">
        <v>1</v>
      </c>
      <c r="G3889" s="5">
        <v>10396</v>
      </c>
      <c r="H3889" s="4">
        <v>8</v>
      </c>
      <c r="I3889">
        <v>103</v>
      </c>
      <c r="J3889">
        <v>1</v>
      </c>
      <c r="K3889" s="3" t="s">
        <v>70</v>
      </c>
      <c r="L3889">
        <v>100</v>
      </c>
      <c r="M3889" s="4">
        <v>308</v>
      </c>
      <c r="N3889">
        <v>1</v>
      </c>
      <c r="P3889" s="4">
        <v>7444</v>
      </c>
      <c r="R3889">
        <v>45495</v>
      </c>
      <c r="S3889">
        <v>10</v>
      </c>
      <c r="T3889">
        <v>1</v>
      </c>
      <c r="X3889">
        <v>10</v>
      </c>
      <c r="Y3889">
        <v>126</v>
      </c>
      <c r="Z3889" s="4">
        <v>167</v>
      </c>
      <c r="AA3889">
        <v>1</v>
      </c>
      <c r="AB3889" s="4">
        <v>200</v>
      </c>
      <c r="AC3889">
        <v>162</v>
      </c>
      <c r="AD3889">
        <v>45495</v>
      </c>
      <c r="AE3889">
        <v>162</v>
      </c>
      <c r="AF3889">
        <v>45495</v>
      </c>
      <c r="AG3889">
        <v>0</v>
      </c>
      <c r="AH3889">
        <v>0</v>
      </c>
      <c r="AI3889">
        <v>0</v>
      </c>
      <c r="AJ3889">
        <v>10</v>
      </c>
      <c r="AK3889">
        <v>4836</v>
      </c>
      <c r="AL3889" s="3" t="s">
        <v>71</v>
      </c>
      <c r="AM3889" s="3" t="s">
        <v>72</v>
      </c>
      <c r="AN3889" s="3" t="s">
        <v>1325</v>
      </c>
    </row>
    <row r="3890" spans="1:40" hidden="1" x14ac:dyDescent="0.35">
      <c r="A3890">
        <v>53</v>
      </c>
      <c r="B3890">
        <v>1</v>
      </c>
      <c r="C3890">
        <v>2</v>
      </c>
      <c r="D3890" s="3" t="s">
        <v>69</v>
      </c>
      <c r="E3890">
        <v>125</v>
      </c>
      <c r="F3890">
        <v>1</v>
      </c>
      <c r="G3890" s="5">
        <v>10396</v>
      </c>
      <c r="H3890" s="4">
        <v>7</v>
      </c>
      <c r="I3890">
        <v>103</v>
      </c>
      <c r="J3890">
        <v>1</v>
      </c>
      <c r="K3890" s="3" t="s">
        <v>147</v>
      </c>
      <c r="L3890">
        <v>100</v>
      </c>
      <c r="M3890" s="4">
        <v>308</v>
      </c>
      <c r="N3890">
        <v>1</v>
      </c>
      <c r="P3890" s="4">
        <v>7048</v>
      </c>
      <c r="R3890">
        <v>45495</v>
      </c>
      <c r="S3890">
        <v>1200</v>
      </c>
      <c r="T3890">
        <v>1</v>
      </c>
      <c r="X3890">
        <v>1200</v>
      </c>
      <c r="Y3890">
        <v>126</v>
      </c>
      <c r="Z3890" s="4">
        <v>167</v>
      </c>
      <c r="AA3890">
        <v>1</v>
      </c>
      <c r="AB3890" s="4">
        <v>200</v>
      </c>
      <c r="AC3890">
        <v>162</v>
      </c>
      <c r="AD3890">
        <v>45495</v>
      </c>
      <c r="AE3890">
        <v>162</v>
      </c>
      <c r="AF3890">
        <v>45495</v>
      </c>
      <c r="AG3890">
        <v>0</v>
      </c>
      <c r="AH3890">
        <v>0</v>
      </c>
      <c r="AI3890">
        <v>0</v>
      </c>
      <c r="AJ3890">
        <v>1200</v>
      </c>
      <c r="AK3890">
        <v>4836</v>
      </c>
      <c r="AL3890" s="3" t="s">
        <v>71</v>
      </c>
      <c r="AM3890" s="3" t="s">
        <v>72</v>
      </c>
      <c r="AN3890" s="3" t="s">
        <v>1325</v>
      </c>
    </row>
    <row r="3891" spans="1:40" hidden="1" x14ac:dyDescent="0.35">
      <c r="A3891">
        <v>53</v>
      </c>
      <c r="B3891">
        <v>1</v>
      </c>
      <c r="C3891">
        <v>2</v>
      </c>
      <c r="D3891" s="3" t="s">
        <v>69</v>
      </c>
      <c r="E3891">
        <v>125</v>
      </c>
      <c r="F3891">
        <v>1</v>
      </c>
      <c r="G3891" s="5">
        <v>10396</v>
      </c>
      <c r="H3891" s="4">
        <v>6</v>
      </c>
      <c r="I3891">
        <v>103</v>
      </c>
      <c r="J3891">
        <v>1</v>
      </c>
      <c r="K3891" s="3" t="s">
        <v>70</v>
      </c>
      <c r="L3891">
        <v>100</v>
      </c>
      <c r="M3891" s="4">
        <v>308</v>
      </c>
      <c r="N3891">
        <v>1</v>
      </c>
      <c r="P3891" s="4">
        <v>7730</v>
      </c>
      <c r="R3891">
        <v>45495</v>
      </c>
      <c r="S3891">
        <v>100</v>
      </c>
      <c r="T3891">
        <v>1</v>
      </c>
      <c r="X3891">
        <v>100</v>
      </c>
      <c r="Y3891">
        <v>126</v>
      </c>
      <c r="Z3891" s="4">
        <v>167</v>
      </c>
      <c r="AA3891">
        <v>1</v>
      </c>
      <c r="AB3891" s="4">
        <v>200</v>
      </c>
      <c r="AC3891">
        <v>162</v>
      </c>
      <c r="AD3891">
        <v>45495</v>
      </c>
      <c r="AE3891">
        <v>162</v>
      </c>
      <c r="AF3891">
        <v>45495</v>
      </c>
      <c r="AG3891">
        <v>0</v>
      </c>
      <c r="AH3891">
        <v>0</v>
      </c>
      <c r="AI3891">
        <v>0</v>
      </c>
      <c r="AJ3891">
        <v>100</v>
      </c>
      <c r="AK3891">
        <v>4836</v>
      </c>
      <c r="AL3891" s="3" t="s">
        <v>71</v>
      </c>
      <c r="AM3891" s="3" t="s">
        <v>72</v>
      </c>
      <c r="AN3891" s="3" t="s">
        <v>1324</v>
      </c>
    </row>
    <row r="3892" spans="1:40" hidden="1" x14ac:dyDescent="0.35">
      <c r="A3892">
        <v>53</v>
      </c>
      <c r="B3892">
        <v>1</v>
      </c>
      <c r="C3892">
        <v>2</v>
      </c>
      <c r="D3892" s="3" t="s">
        <v>69</v>
      </c>
      <c r="E3892">
        <v>125</v>
      </c>
      <c r="F3892">
        <v>1</v>
      </c>
      <c r="G3892" s="5">
        <v>10396</v>
      </c>
      <c r="H3892" s="4">
        <v>2</v>
      </c>
      <c r="I3892">
        <v>103</v>
      </c>
      <c r="J3892">
        <v>1</v>
      </c>
      <c r="K3892" s="3" t="s">
        <v>70</v>
      </c>
      <c r="L3892">
        <v>100</v>
      </c>
      <c r="M3892" s="4">
        <v>308</v>
      </c>
      <c r="N3892">
        <v>1</v>
      </c>
      <c r="P3892" s="4">
        <v>2860</v>
      </c>
      <c r="R3892">
        <v>45495</v>
      </c>
      <c r="S3892">
        <v>10</v>
      </c>
      <c r="T3892">
        <v>1</v>
      </c>
      <c r="X3892">
        <v>10</v>
      </c>
      <c r="Y3892">
        <v>126</v>
      </c>
      <c r="Z3892" s="4">
        <v>167</v>
      </c>
      <c r="AA3892">
        <v>1</v>
      </c>
      <c r="AB3892" s="4">
        <v>200</v>
      </c>
      <c r="AC3892">
        <v>162</v>
      </c>
      <c r="AD3892">
        <v>45495</v>
      </c>
      <c r="AE3892">
        <v>162</v>
      </c>
      <c r="AF3892">
        <v>45495</v>
      </c>
      <c r="AG3892">
        <v>0</v>
      </c>
      <c r="AH3892">
        <v>0</v>
      </c>
      <c r="AI3892">
        <v>0</v>
      </c>
      <c r="AJ3892">
        <v>10</v>
      </c>
      <c r="AK3892">
        <v>4836</v>
      </c>
      <c r="AL3892" s="3" t="s">
        <v>71</v>
      </c>
      <c r="AM3892" s="3" t="s">
        <v>72</v>
      </c>
      <c r="AN3892" s="3" t="s">
        <v>1324</v>
      </c>
    </row>
    <row r="3893" spans="1:40" hidden="1" x14ac:dyDescent="0.35">
      <c r="A3893">
        <v>53</v>
      </c>
      <c r="B3893">
        <v>1</v>
      </c>
      <c r="C3893">
        <v>2</v>
      </c>
      <c r="D3893" s="3" t="s">
        <v>69</v>
      </c>
      <c r="E3893">
        <v>125</v>
      </c>
      <c r="F3893">
        <v>1</v>
      </c>
      <c r="G3893" s="5">
        <v>10397</v>
      </c>
      <c r="H3893" s="4">
        <v>21</v>
      </c>
      <c r="I3893">
        <v>103</v>
      </c>
      <c r="J3893">
        <v>1</v>
      </c>
      <c r="K3893" s="3" t="s">
        <v>70</v>
      </c>
      <c r="L3893">
        <v>100</v>
      </c>
      <c r="M3893" s="4">
        <v>308</v>
      </c>
      <c r="N3893">
        <v>1</v>
      </c>
      <c r="P3893" s="4">
        <v>17210</v>
      </c>
      <c r="R3893">
        <v>45509</v>
      </c>
      <c r="S3893">
        <v>375</v>
      </c>
      <c r="T3893">
        <v>1</v>
      </c>
      <c r="X3893">
        <v>375</v>
      </c>
      <c r="Y3893">
        <v>126</v>
      </c>
      <c r="Z3893" s="4">
        <v>212</v>
      </c>
      <c r="AA3893">
        <v>1</v>
      </c>
      <c r="AB3893" s="4">
        <v>322</v>
      </c>
      <c r="AC3893">
        <v>352</v>
      </c>
      <c r="AD3893">
        <v>45496</v>
      </c>
      <c r="AE3893">
        <v>131</v>
      </c>
      <c r="AF3893">
        <v>45498</v>
      </c>
      <c r="AG3893">
        <v>0</v>
      </c>
      <c r="AH3893">
        <v>0</v>
      </c>
      <c r="AI3893">
        <v>0</v>
      </c>
      <c r="AJ3893">
        <v>375</v>
      </c>
      <c r="AK3893">
        <v>6798</v>
      </c>
      <c r="AL3893" s="3" t="s">
        <v>71</v>
      </c>
      <c r="AM3893" s="3" t="s">
        <v>72</v>
      </c>
      <c r="AN3893" s="3" t="s">
        <v>2469</v>
      </c>
    </row>
    <row r="3894" spans="1:40" hidden="1" x14ac:dyDescent="0.35">
      <c r="A3894">
        <v>53</v>
      </c>
      <c r="B3894">
        <v>1</v>
      </c>
      <c r="C3894">
        <v>2</v>
      </c>
      <c r="D3894" s="3" t="s">
        <v>69</v>
      </c>
      <c r="E3894">
        <v>125</v>
      </c>
      <c r="F3894">
        <v>1</v>
      </c>
      <c r="G3894" s="5">
        <v>10400</v>
      </c>
      <c r="H3894" s="4">
        <v>4</v>
      </c>
      <c r="I3894">
        <v>103</v>
      </c>
      <c r="J3894">
        <v>1</v>
      </c>
      <c r="K3894" s="3" t="s">
        <v>70</v>
      </c>
      <c r="L3894">
        <v>100</v>
      </c>
      <c r="M3894" s="4">
        <v>308</v>
      </c>
      <c r="N3894">
        <v>1</v>
      </c>
      <c r="P3894" s="4">
        <v>17216</v>
      </c>
      <c r="R3894">
        <v>45506</v>
      </c>
      <c r="S3894">
        <v>5</v>
      </c>
      <c r="T3894">
        <v>1</v>
      </c>
      <c r="X3894">
        <v>5</v>
      </c>
      <c r="Y3894">
        <v>126</v>
      </c>
      <c r="Z3894" s="4">
        <v>212</v>
      </c>
      <c r="AA3894">
        <v>1</v>
      </c>
      <c r="AB3894" s="4">
        <v>327</v>
      </c>
      <c r="AC3894">
        <v>352</v>
      </c>
      <c r="AD3894">
        <v>45496</v>
      </c>
      <c r="AE3894">
        <v>352</v>
      </c>
      <c r="AF3894">
        <v>45496</v>
      </c>
      <c r="AG3894">
        <v>0</v>
      </c>
      <c r="AH3894">
        <v>0</v>
      </c>
      <c r="AI3894">
        <v>0</v>
      </c>
      <c r="AJ3894">
        <v>5</v>
      </c>
      <c r="AK3894">
        <v>6798</v>
      </c>
      <c r="AL3894" s="3" t="s">
        <v>71</v>
      </c>
      <c r="AM3894" s="3" t="s">
        <v>72</v>
      </c>
      <c r="AN3894" s="3" t="s">
        <v>2280</v>
      </c>
    </row>
    <row r="3895" spans="1:40" hidden="1" x14ac:dyDescent="0.35">
      <c r="A3895">
        <v>53</v>
      </c>
      <c r="B3895">
        <v>1</v>
      </c>
      <c r="C3895">
        <v>2</v>
      </c>
      <c r="D3895" s="3" t="s">
        <v>69</v>
      </c>
      <c r="E3895">
        <v>125</v>
      </c>
      <c r="F3895">
        <v>1</v>
      </c>
      <c r="G3895" s="5">
        <v>10400</v>
      </c>
      <c r="H3895" s="4">
        <v>2</v>
      </c>
      <c r="I3895">
        <v>103</v>
      </c>
      <c r="J3895">
        <v>1</v>
      </c>
      <c r="K3895" s="3" t="s">
        <v>70</v>
      </c>
      <c r="L3895">
        <v>100</v>
      </c>
      <c r="M3895" s="4">
        <v>308</v>
      </c>
      <c r="N3895">
        <v>1</v>
      </c>
      <c r="P3895" s="4">
        <v>17214</v>
      </c>
      <c r="R3895">
        <v>45506</v>
      </c>
      <c r="S3895">
        <v>5</v>
      </c>
      <c r="T3895">
        <v>1</v>
      </c>
      <c r="X3895">
        <v>5</v>
      </c>
      <c r="Y3895">
        <v>126</v>
      </c>
      <c r="Z3895" s="4">
        <v>212</v>
      </c>
      <c r="AA3895">
        <v>1</v>
      </c>
      <c r="AB3895" s="4">
        <v>327</v>
      </c>
      <c r="AC3895">
        <v>352</v>
      </c>
      <c r="AD3895">
        <v>45496</v>
      </c>
      <c r="AE3895">
        <v>352</v>
      </c>
      <c r="AF3895">
        <v>45496</v>
      </c>
      <c r="AG3895">
        <v>0</v>
      </c>
      <c r="AH3895">
        <v>0</v>
      </c>
      <c r="AI3895">
        <v>0</v>
      </c>
      <c r="AJ3895">
        <v>5</v>
      </c>
      <c r="AK3895">
        <v>6798</v>
      </c>
      <c r="AL3895" s="3" t="s">
        <v>71</v>
      </c>
      <c r="AM3895" s="3" t="s">
        <v>72</v>
      </c>
      <c r="AN3895" s="3" t="s">
        <v>2280</v>
      </c>
    </row>
    <row r="3896" spans="1:40" hidden="1" x14ac:dyDescent="0.35">
      <c r="A3896">
        <v>53</v>
      </c>
      <c r="B3896">
        <v>1</v>
      </c>
      <c r="C3896">
        <v>2</v>
      </c>
      <c r="D3896" s="3" t="s">
        <v>69</v>
      </c>
      <c r="E3896">
        <v>125</v>
      </c>
      <c r="F3896">
        <v>1</v>
      </c>
      <c r="G3896" s="5">
        <v>10400</v>
      </c>
      <c r="H3896" s="4">
        <v>1</v>
      </c>
      <c r="I3896">
        <v>103</v>
      </c>
      <c r="J3896">
        <v>1</v>
      </c>
      <c r="K3896" s="3" t="s">
        <v>70</v>
      </c>
      <c r="L3896">
        <v>100</v>
      </c>
      <c r="M3896" s="4">
        <v>308</v>
      </c>
      <c r="N3896">
        <v>1</v>
      </c>
      <c r="P3896" s="4">
        <v>17213</v>
      </c>
      <c r="R3896">
        <v>45506</v>
      </c>
      <c r="S3896">
        <v>5</v>
      </c>
      <c r="T3896">
        <v>1</v>
      </c>
      <c r="X3896">
        <v>5</v>
      </c>
      <c r="Y3896">
        <v>126</v>
      </c>
      <c r="Z3896" s="4">
        <v>212</v>
      </c>
      <c r="AA3896">
        <v>1</v>
      </c>
      <c r="AB3896" s="4">
        <v>327</v>
      </c>
      <c r="AC3896">
        <v>352</v>
      </c>
      <c r="AD3896">
        <v>45496</v>
      </c>
      <c r="AE3896">
        <v>352</v>
      </c>
      <c r="AF3896">
        <v>45496</v>
      </c>
      <c r="AG3896">
        <v>0</v>
      </c>
      <c r="AH3896">
        <v>0</v>
      </c>
      <c r="AI3896">
        <v>0</v>
      </c>
      <c r="AJ3896">
        <v>5</v>
      </c>
      <c r="AK3896">
        <v>6798</v>
      </c>
      <c r="AL3896" s="3" t="s">
        <v>71</v>
      </c>
      <c r="AM3896" s="3" t="s">
        <v>72</v>
      </c>
      <c r="AN3896" s="3" t="s">
        <v>2280</v>
      </c>
    </row>
    <row r="3897" spans="1:40" hidden="1" x14ac:dyDescent="0.35">
      <c r="A3897">
        <v>53</v>
      </c>
      <c r="B3897">
        <v>1</v>
      </c>
      <c r="C3897">
        <v>16</v>
      </c>
      <c r="D3897" s="3" t="s">
        <v>69</v>
      </c>
      <c r="E3897">
        <v>125</v>
      </c>
      <c r="F3897">
        <v>1</v>
      </c>
      <c r="G3897" s="5">
        <v>88</v>
      </c>
      <c r="H3897" s="4">
        <v>5</v>
      </c>
      <c r="I3897">
        <v>103</v>
      </c>
      <c r="J3897">
        <v>1</v>
      </c>
      <c r="K3897" s="3" t="s">
        <v>212</v>
      </c>
      <c r="L3897">
        <v>100</v>
      </c>
      <c r="M3897" s="4">
        <v>308</v>
      </c>
      <c r="N3897">
        <v>1</v>
      </c>
      <c r="P3897" s="4">
        <v>1931</v>
      </c>
      <c r="R3897">
        <v>45513</v>
      </c>
      <c r="S3897">
        <v>10</v>
      </c>
      <c r="T3897">
        <v>1</v>
      </c>
      <c r="X3897">
        <v>10</v>
      </c>
      <c r="Y3897">
        <v>126</v>
      </c>
      <c r="Z3897" s="4">
        <v>212</v>
      </c>
      <c r="AA3897">
        <v>1</v>
      </c>
      <c r="AB3897" s="4">
        <v>325</v>
      </c>
      <c r="AC3897">
        <v>387</v>
      </c>
      <c r="AD3897">
        <v>45503</v>
      </c>
      <c r="AE3897">
        <v>387</v>
      </c>
      <c r="AF3897">
        <v>45503</v>
      </c>
      <c r="AG3897">
        <v>0</v>
      </c>
      <c r="AH3897">
        <v>0</v>
      </c>
      <c r="AI3897">
        <v>0</v>
      </c>
      <c r="AJ3897">
        <v>10</v>
      </c>
      <c r="AK3897">
        <v>6923</v>
      </c>
      <c r="AL3897" s="3" t="s">
        <v>71</v>
      </c>
      <c r="AM3897" s="3" t="s">
        <v>72</v>
      </c>
      <c r="AN3897" s="3" t="s">
        <v>2470</v>
      </c>
    </row>
    <row r="3898" spans="1:40" hidden="1" x14ac:dyDescent="0.35">
      <c r="A3898">
        <v>53</v>
      </c>
      <c r="B3898">
        <v>1</v>
      </c>
      <c r="C3898">
        <v>2</v>
      </c>
      <c r="D3898" s="3" t="s">
        <v>69</v>
      </c>
      <c r="E3898">
        <v>125</v>
      </c>
      <c r="F3898">
        <v>1</v>
      </c>
      <c r="G3898" s="5">
        <v>10494</v>
      </c>
      <c r="H3898" s="4">
        <v>2</v>
      </c>
      <c r="I3898">
        <v>103</v>
      </c>
      <c r="J3898">
        <v>1</v>
      </c>
      <c r="K3898" s="3" t="s">
        <v>70</v>
      </c>
      <c r="L3898">
        <v>100</v>
      </c>
      <c r="M3898" s="4">
        <v>308</v>
      </c>
      <c r="N3898">
        <v>1</v>
      </c>
      <c r="P3898" s="4">
        <v>15324</v>
      </c>
      <c r="R3898">
        <v>45513</v>
      </c>
      <c r="S3898">
        <v>200</v>
      </c>
      <c r="T3898">
        <v>1</v>
      </c>
      <c r="X3898">
        <v>200</v>
      </c>
      <c r="Y3898">
        <v>126</v>
      </c>
      <c r="Z3898" s="4">
        <v>212</v>
      </c>
      <c r="AA3898">
        <v>1</v>
      </c>
      <c r="AB3898" s="4">
        <v>321</v>
      </c>
      <c r="AC3898">
        <v>387</v>
      </c>
      <c r="AD3898">
        <v>45510</v>
      </c>
      <c r="AE3898">
        <v>352</v>
      </c>
      <c r="AF3898">
        <v>45510</v>
      </c>
      <c r="AG3898">
        <v>0</v>
      </c>
      <c r="AH3898">
        <v>0</v>
      </c>
      <c r="AI3898">
        <v>0</v>
      </c>
      <c r="AJ3898">
        <v>200</v>
      </c>
      <c r="AK3898">
        <v>6923</v>
      </c>
      <c r="AL3898" s="3" t="s">
        <v>71</v>
      </c>
      <c r="AM3898" s="3" t="s">
        <v>72</v>
      </c>
      <c r="AN3898" s="3" t="s">
        <v>1575</v>
      </c>
    </row>
    <row r="3899" spans="1:40" hidden="1" x14ac:dyDescent="0.35">
      <c r="A3899">
        <v>53</v>
      </c>
      <c r="B3899">
        <v>1</v>
      </c>
      <c r="C3899">
        <v>2</v>
      </c>
      <c r="D3899" s="3" t="s">
        <v>69</v>
      </c>
      <c r="E3899">
        <v>125</v>
      </c>
      <c r="F3899">
        <v>1</v>
      </c>
      <c r="G3899" s="5">
        <v>10503</v>
      </c>
      <c r="H3899" s="4">
        <v>25</v>
      </c>
      <c r="I3899">
        <v>103</v>
      </c>
      <c r="J3899">
        <v>1</v>
      </c>
      <c r="K3899" s="3" t="s">
        <v>70</v>
      </c>
      <c r="L3899">
        <v>100</v>
      </c>
      <c r="M3899" s="4">
        <v>308</v>
      </c>
      <c r="N3899">
        <v>1</v>
      </c>
      <c r="P3899" s="4">
        <v>15332</v>
      </c>
      <c r="R3899">
        <v>45516</v>
      </c>
      <c r="S3899">
        <v>200</v>
      </c>
      <c r="T3899">
        <v>1</v>
      </c>
      <c r="X3899">
        <v>200</v>
      </c>
      <c r="Y3899">
        <v>126</v>
      </c>
      <c r="Z3899" s="4">
        <v>212</v>
      </c>
      <c r="AA3899">
        <v>1</v>
      </c>
      <c r="AB3899" s="4">
        <v>321</v>
      </c>
      <c r="AC3899">
        <v>352</v>
      </c>
      <c r="AD3899">
        <v>45511</v>
      </c>
      <c r="AE3899">
        <v>352</v>
      </c>
      <c r="AF3899">
        <v>45511</v>
      </c>
      <c r="AG3899">
        <v>0</v>
      </c>
      <c r="AH3899">
        <v>0</v>
      </c>
      <c r="AI3899">
        <v>200</v>
      </c>
      <c r="AJ3899">
        <v>0</v>
      </c>
      <c r="AK3899">
        <v>6798</v>
      </c>
      <c r="AL3899" s="3" t="s">
        <v>76</v>
      </c>
      <c r="AM3899" s="3" t="s">
        <v>72</v>
      </c>
      <c r="AN3899" s="3" t="s">
        <v>1578</v>
      </c>
    </row>
    <row r="3900" spans="1:40" hidden="1" x14ac:dyDescent="0.35">
      <c r="A3900">
        <v>53</v>
      </c>
      <c r="B3900">
        <v>1</v>
      </c>
      <c r="C3900">
        <v>2</v>
      </c>
      <c r="D3900" s="3" t="s">
        <v>69</v>
      </c>
      <c r="E3900">
        <v>125</v>
      </c>
      <c r="F3900">
        <v>1</v>
      </c>
      <c r="G3900" s="5">
        <v>10503</v>
      </c>
      <c r="H3900" s="4">
        <v>19</v>
      </c>
      <c r="I3900">
        <v>103</v>
      </c>
      <c r="J3900">
        <v>1</v>
      </c>
      <c r="K3900" s="3" t="s">
        <v>70</v>
      </c>
      <c r="L3900">
        <v>100</v>
      </c>
      <c r="M3900" s="4">
        <v>308</v>
      </c>
      <c r="N3900">
        <v>1</v>
      </c>
      <c r="P3900" s="4">
        <v>17021</v>
      </c>
      <c r="R3900">
        <v>45516</v>
      </c>
      <c r="S3900">
        <v>40</v>
      </c>
      <c r="T3900">
        <v>1</v>
      </c>
      <c r="X3900">
        <v>40</v>
      </c>
      <c r="Y3900">
        <v>126</v>
      </c>
      <c r="Z3900" s="4">
        <v>212</v>
      </c>
      <c r="AA3900">
        <v>1</v>
      </c>
      <c r="AB3900" s="4">
        <v>321</v>
      </c>
      <c r="AC3900">
        <v>352</v>
      </c>
      <c r="AD3900">
        <v>45511</v>
      </c>
      <c r="AE3900">
        <v>352</v>
      </c>
      <c r="AF3900">
        <v>45511</v>
      </c>
      <c r="AG3900">
        <v>0</v>
      </c>
      <c r="AH3900">
        <v>0</v>
      </c>
      <c r="AI3900">
        <v>0</v>
      </c>
      <c r="AJ3900">
        <v>40</v>
      </c>
      <c r="AK3900">
        <v>6798</v>
      </c>
      <c r="AL3900" s="3" t="s">
        <v>71</v>
      </c>
      <c r="AM3900" s="3" t="s">
        <v>72</v>
      </c>
      <c r="AN3900" s="3" t="s">
        <v>1578</v>
      </c>
    </row>
    <row r="3901" spans="1:40" hidden="1" x14ac:dyDescent="0.35">
      <c r="A3901">
        <v>53</v>
      </c>
      <c r="B3901">
        <v>1</v>
      </c>
      <c r="C3901">
        <v>2</v>
      </c>
      <c r="D3901" s="3" t="s">
        <v>69</v>
      </c>
      <c r="E3901">
        <v>125</v>
      </c>
      <c r="F3901">
        <v>1</v>
      </c>
      <c r="G3901" s="5">
        <v>10503</v>
      </c>
      <c r="H3901" s="4">
        <v>16</v>
      </c>
      <c r="I3901">
        <v>103</v>
      </c>
      <c r="J3901">
        <v>1</v>
      </c>
      <c r="K3901" s="3" t="s">
        <v>70</v>
      </c>
      <c r="L3901">
        <v>100</v>
      </c>
      <c r="M3901" s="4">
        <v>308</v>
      </c>
      <c r="N3901">
        <v>1</v>
      </c>
      <c r="P3901" s="4">
        <v>17012</v>
      </c>
      <c r="R3901">
        <v>45516</v>
      </c>
      <c r="S3901">
        <v>20</v>
      </c>
      <c r="T3901">
        <v>1</v>
      </c>
      <c r="X3901">
        <v>20</v>
      </c>
      <c r="Y3901">
        <v>126</v>
      </c>
      <c r="Z3901" s="4">
        <v>212</v>
      </c>
      <c r="AA3901">
        <v>1</v>
      </c>
      <c r="AB3901" s="4">
        <v>321</v>
      </c>
      <c r="AC3901">
        <v>352</v>
      </c>
      <c r="AD3901">
        <v>45511</v>
      </c>
      <c r="AE3901">
        <v>352</v>
      </c>
      <c r="AF3901">
        <v>45511</v>
      </c>
      <c r="AG3901">
        <v>0</v>
      </c>
      <c r="AH3901">
        <v>0</v>
      </c>
      <c r="AI3901">
        <v>0</v>
      </c>
      <c r="AJ3901">
        <v>20</v>
      </c>
      <c r="AK3901">
        <v>6798</v>
      </c>
      <c r="AL3901" s="3" t="s">
        <v>71</v>
      </c>
      <c r="AM3901" s="3" t="s">
        <v>72</v>
      </c>
      <c r="AN3901" s="3" t="s">
        <v>1578</v>
      </c>
    </row>
    <row r="3902" spans="1:40" hidden="1" x14ac:dyDescent="0.35">
      <c r="A3902">
        <v>53</v>
      </c>
      <c r="B3902">
        <v>1</v>
      </c>
      <c r="C3902">
        <v>2</v>
      </c>
      <c r="D3902" s="3" t="s">
        <v>69</v>
      </c>
      <c r="E3902">
        <v>125</v>
      </c>
      <c r="F3902">
        <v>1</v>
      </c>
      <c r="G3902" s="5">
        <v>10505</v>
      </c>
      <c r="H3902" s="4">
        <v>33</v>
      </c>
      <c r="I3902">
        <v>103</v>
      </c>
      <c r="J3902">
        <v>1</v>
      </c>
      <c r="K3902" s="3" t="s">
        <v>70</v>
      </c>
      <c r="L3902">
        <v>100</v>
      </c>
      <c r="M3902" s="4">
        <v>308</v>
      </c>
      <c r="N3902">
        <v>1</v>
      </c>
      <c r="P3902" s="4">
        <v>17298</v>
      </c>
      <c r="R3902">
        <v>45511</v>
      </c>
      <c r="S3902">
        <v>20</v>
      </c>
      <c r="T3902">
        <v>1</v>
      </c>
      <c r="X3902">
        <v>20</v>
      </c>
      <c r="Y3902">
        <v>126</v>
      </c>
      <c r="Z3902" s="4">
        <v>212</v>
      </c>
      <c r="AA3902">
        <v>1</v>
      </c>
      <c r="AB3902" s="4">
        <v>321</v>
      </c>
      <c r="AC3902">
        <v>352</v>
      </c>
      <c r="AD3902">
        <v>45511</v>
      </c>
      <c r="AE3902">
        <v>352</v>
      </c>
      <c r="AF3902">
        <v>45511</v>
      </c>
      <c r="AG3902">
        <v>0</v>
      </c>
      <c r="AH3902">
        <v>0</v>
      </c>
      <c r="AI3902">
        <v>20</v>
      </c>
      <c r="AJ3902">
        <v>0</v>
      </c>
      <c r="AK3902">
        <v>6798</v>
      </c>
      <c r="AL3902" s="3" t="s">
        <v>76</v>
      </c>
      <c r="AM3902" s="3" t="s">
        <v>72</v>
      </c>
      <c r="AN3902" s="3" t="s">
        <v>1579</v>
      </c>
    </row>
    <row r="3903" spans="1:40" x14ac:dyDescent="0.35">
      <c r="A3903">
        <v>53</v>
      </c>
      <c r="B3903">
        <v>1</v>
      </c>
      <c r="C3903">
        <v>2</v>
      </c>
      <c r="D3903" s="3" t="s">
        <v>69</v>
      </c>
      <c r="E3903">
        <v>125</v>
      </c>
      <c r="F3903">
        <v>1</v>
      </c>
      <c r="G3903" s="5">
        <v>9795</v>
      </c>
      <c r="H3903" s="4">
        <v>1</v>
      </c>
      <c r="I3903">
        <v>103</v>
      </c>
      <c r="J3903">
        <v>1</v>
      </c>
      <c r="K3903" s="3" t="s">
        <v>75</v>
      </c>
      <c r="L3903">
        <v>100</v>
      </c>
      <c r="M3903" s="4">
        <v>308</v>
      </c>
      <c r="N3903">
        <v>1</v>
      </c>
      <c r="O3903">
        <v>103</v>
      </c>
      <c r="P3903" s="4">
        <v>11658</v>
      </c>
      <c r="R3903">
        <v>45409</v>
      </c>
      <c r="S3903">
        <v>1</v>
      </c>
      <c r="T3903">
        <v>1</v>
      </c>
      <c r="X3903">
        <v>1</v>
      </c>
      <c r="Y3903">
        <v>126</v>
      </c>
      <c r="Z3903" s="4">
        <v>305</v>
      </c>
      <c r="AA3903">
        <v>1</v>
      </c>
      <c r="AB3903" s="4">
        <v>332</v>
      </c>
      <c r="AC3903">
        <v>341</v>
      </c>
      <c r="AD3903">
        <v>45378</v>
      </c>
      <c r="AE3903">
        <v>341</v>
      </c>
      <c r="AF3903">
        <v>45378</v>
      </c>
      <c r="AG3903">
        <v>0</v>
      </c>
      <c r="AH3903">
        <v>0</v>
      </c>
      <c r="AI3903">
        <v>1</v>
      </c>
      <c r="AJ3903">
        <v>0</v>
      </c>
      <c r="AK3903">
        <v>5879</v>
      </c>
      <c r="AL3903" s="3" t="s">
        <v>76</v>
      </c>
      <c r="AM3903" s="3" t="s">
        <v>2471</v>
      </c>
      <c r="AN3903" s="3" t="s">
        <v>2472</v>
      </c>
    </row>
    <row r="3904" spans="1:40" hidden="1" x14ac:dyDescent="0.35">
      <c r="A3904">
        <v>53</v>
      </c>
      <c r="B3904">
        <v>1</v>
      </c>
      <c r="C3904">
        <v>2</v>
      </c>
      <c r="D3904" s="3" t="s">
        <v>69</v>
      </c>
      <c r="E3904">
        <v>125</v>
      </c>
      <c r="F3904">
        <v>1</v>
      </c>
      <c r="G3904" s="5">
        <v>10013</v>
      </c>
      <c r="H3904" s="4">
        <v>8</v>
      </c>
      <c r="I3904">
        <v>103</v>
      </c>
      <c r="J3904">
        <v>1</v>
      </c>
      <c r="K3904" s="3" t="s">
        <v>70</v>
      </c>
      <c r="L3904">
        <v>100</v>
      </c>
      <c r="M3904" s="4">
        <v>308</v>
      </c>
      <c r="N3904">
        <v>1</v>
      </c>
      <c r="P3904" s="4">
        <v>16557</v>
      </c>
      <c r="R3904">
        <v>45439</v>
      </c>
      <c r="S3904">
        <v>50</v>
      </c>
      <c r="T3904">
        <v>1</v>
      </c>
      <c r="X3904">
        <v>50</v>
      </c>
      <c r="Y3904">
        <v>126</v>
      </c>
      <c r="Z3904" s="4">
        <v>212</v>
      </c>
      <c r="AA3904">
        <v>1</v>
      </c>
      <c r="AB3904" s="4">
        <v>321</v>
      </c>
      <c r="AC3904">
        <v>131</v>
      </c>
      <c r="AD3904">
        <v>45427</v>
      </c>
      <c r="AE3904">
        <v>131</v>
      </c>
      <c r="AF3904">
        <v>45427</v>
      </c>
      <c r="AG3904">
        <v>0</v>
      </c>
      <c r="AH3904">
        <v>0</v>
      </c>
      <c r="AI3904">
        <v>0</v>
      </c>
      <c r="AJ3904">
        <v>50</v>
      </c>
      <c r="AK3904">
        <v>1828</v>
      </c>
      <c r="AL3904" s="3" t="s">
        <v>71</v>
      </c>
      <c r="AM3904" s="3" t="s">
        <v>72</v>
      </c>
      <c r="AN3904" s="3" t="s">
        <v>2008</v>
      </c>
    </row>
    <row r="3905" spans="1:40" hidden="1" x14ac:dyDescent="0.35">
      <c r="A3905">
        <v>53</v>
      </c>
      <c r="B3905">
        <v>1</v>
      </c>
      <c r="C3905">
        <v>2</v>
      </c>
      <c r="D3905" s="3" t="s">
        <v>69</v>
      </c>
      <c r="E3905">
        <v>125</v>
      </c>
      <c r="F3905">
        <v>1</v>
      </c>
      <c r="G3905" s="5">
        <v>10013</v>
      </c>
      <c r="H3905" s="4">
        <v>7</v>
      </c>
      <c r="I3905">
        <v>103</v>
      </c>
      <c r="J3905">
        <v>1</v>
      </c>
      <c r="K3905" s="3" t="s">
        <v>70</v>
      </c>
      <c r="L3905">
        <v>100</v>
      </c>
      <c r="M3905" s="4">
        <v>308</v>
      </c>
      <c r="N3905">
        <v>1</v>
      </c>
      <c r="P3905" s="4">
        <v>15817</v>
      </c>
      <c r="R3905">
        <v>45453</v>
      </c>
      <c r="S3905">
        <v>200</v>
      </c>
      <c r="T3905">
        <v>1</v>
      </c>
      <c r="X3905">
        <v>200</v>
      </c>
      <c r="Y3905">
        <v>126</v>
      </c>
      <c r="Z3905" s="4">
        <v>212</v>
      </c>
      <c r="AA3905">
        <v>1</v>
      </c>
      <c r="AB3905" s="4">
        <v>275</v>
      </c>
      <c r="AC3905">
        <v>131</v>
      </c>
      <c r="AD3905">
        <v>45427</v>
      </c>
      <c r="AE3905">
        <v>131</v>
      </c>
      <c r="AF3905">
        <v>45427</v>
      </c>
      <c r="AG3905">
        <v>0</v>
      </c>
      <c r="AH3905">
        <v>0</v>
      </c>
      <c r="AI3905">
        <v>0</v>
      </c>
      <c r="AJ3905">
        <v>200</v>
      </c>
      <c r="AK3905">
        <v>1828</v>
      </c>
      <c r="AL3905" s="3" t="s">
        <v>71</v>
      </c>
      <c r="AM3905" s="3" t="s">
        <v>72</v>
      </c>
      <c r="AN3905" s="3" t="s">
        <v>2473</v>
      </c>
    </row>
    <row r="3906" spans="1:40" hidden="1" x14ac:dyDescent="0.35">
      <c r="A3906">
        <v>53</v>
      </c>
      <c r="B3906">
        <v>1</v>
      </c>
      <c r="C3906">
        <v>2</v>
      </c>
      <c r="D3906" s="3" t="s">
        <v>69</v>
      </c>
      <c r="E3906">
        <v>125</v>
      </c>
      <c r="F3906">
        <v>1</v>
      </c>
      <c r="G3906" s="5">
        <v>10013</v>
      </c>
      <c r="H3906" s="4">
        <v>6</v>
      </c>
      <c r="I3906">
        <v>103</v>
      </c>
      <c r="J3906">
        <v>1</v>
      </c>
      <c r="K3906" s="3" t="s">
        <v>70</v>
      </c>
      <c r="L3906">
        <v>100</v>
      </c>
      <c r="M3906" s="4">
        <v>308</v>
      </c>
      <c r="N3906">
        <v>1</v>
      </c>
      <c r="P3906" s="4">
        <v>16005</v>
      </c>
      <c r="R3906">
        <v>45453</v>
      </c>
      <c r="S3906">
        <v>220</v>
      </c>
      <c r="T3906">
        <v>1</v>
      </c>
      <c r="X3906">
        <v>220</v>
      </c>
      <c r="Y3906">
        <v>126</v>
      </c>
      <c r="Z3906" s="4">
        <v>212</v>
      </c>
      <c r="AA3906">
        <v>1</v>
      </c>
      <c r="AB3906" s="4">
        <v>321</v>
      </c>
      <c r="AC3906">
        <v>131</v>
      </c>
      <c r="AD3906">
        <v>45427</v>
      </c>
      <c r="AE3906">
        <v>131</v>
      </c>
      <c r="AF3906">
        <v>45427</v>
      </c>
      <c r="AG3906">
        <v>0</v>
      </c>
      <c r="AH3906">
        <v>0</v>
      </c>
      <c r="AI3906">
        <v>0</v>
      </c>
      <c r="AJ3906">
        <v>220</v>
      </c>
      <c r="AK3906">
        <v>1828</v>
      </c>
      <c r="AL3906" s="3" t="s">
        <v>71</v>
      </c>
      <c r="AM3906" s="3" t="s">
        <v>72</v>
      </c>
      <c r="AN3906" s="3" t="s">
        <v>2474</v>
      </c>
    </row>
    <row r="3907" spans="1:40" hidden="1" x14ac:dyDescent="0.35">
      <c r="A3907">
        <v>53</v>
      </c>
      <c r="B3907">
        <v>1</v>
      </c>
      <c r="C3907">
        <v>2</v>
      </c>
      <c r="D3907" s="3" t="s">
        <v>69</v>
      </c>
      <c r="E3907">
        <v>125</v>
      </c>
      <c r="F3907">
        <v>1</v>
      </c>
      <c r="G3907" s="5">
        <v>10192</v>
      </c>
      <c r="H3907" s="4">
        <v>17</v>
      </c>
      <c r="I3907">
        <v>103</v>
      </c>
      <c r="J3907">
        <v>1</v>
      </c>
      <c r="K3907" s="3" t="s">
        <v>70</v>
      </c>
      <c r="L3907">
        <v>100</v>
      </c>
      <c r="M3907" s="4">
        <v>308</v>
      </c>
      <c r="N3907">
        <v>1</v>
      </c>
      <c r="P3907" s="4">
        <v>7444</v>
      </c>
      <c r="R3907">
        <v>45461</v>
      </c>
      <c r="S3907">
        <v>10</v>
      </c>
      <c r="T3907">
        <v>1</v>
      </c>
      <c r="X3907">
        <v>10</v>
      </c>
      <c r="Y3907">
        <v>126</v>
      </c>
      <c r="Z3907" s="4">
        <v>167</v>
      </c>
      <c r="AA3907">
        <v>1</v>
      </c>
      <c r="AB3907" s="4">
        <v>197</v>
      </c>
      <c r="AC3907">
        <v>162</v>
      </c>
      <c r="AD3907">
        <v>45461</v>
      </c>
      <c r="AE3907">
        <v>162</v>
      </c>
      <c r="AF3907">
        <v>45461</v>
      </c>
      <c r="AG3907">
        <v>0</v>
      </c>
      <c r="AH3907">
        <v>0</v>
      </c>
      <c r="AI3907">
        <v>0</v>
      </c>
      <c r="AJ3907">
        <v>10</v>
      </c>
      <c r="AK3907">
        <v>4836</v>
      </c>
      <c r="AL3907" s="3" t="s">
        <v>71</v>
      </c>
      <c r="AM3907" s="3" t="s">
        <v>72</v>
      </c>
      <c r="AN3907" s="3" t="s">
        <v>2475</v>
      </c>
    </row>
    <row r="3908" spans="1:40" hidden="1" x14ac:dyDescent="0.35">
      <c r="A3908">
        <v>53</v>
      </c>
      <c r="B3908">
        <v>1</v>
      </c>
      <c r="C3908">
        <v>2</v>
      </c>
      <c r="D3908" s="3" t="s">
        <v>69</v>
      </c>
      <c r="E3908">
        <v>125</v>
      </c>
      <c r="F3908">
        <v>1</v>
      </c>
      <c r="G3908" s="5">
        <v>10192</v>
      </c>
      <c r="H3908" s="4">
        <v>13</v>
      </c>
      <c r="I3908">
        <v>103</v>
      </c>
      <c r="J3908">
        <v>1</v>
      </c>
      <c r="K3908" s="3" t="s">
        <v>70</v>
      </c>
      <c r="L3908">
        <v>100</v>
      </c>
      <c r="M3908" s="4">
        <v>308</v>
      </c>
      <c r="N3908">
        <v>1</v>
      </c>
      <c r="P3908" s="4">
        <v>9256</v>
      </c>
      <c r="R3908">
        <v>45461</v>
      </c>
      <c r="S3908">
        <v>10</v>
      </c>
      <c r="T3908">
        <v>1</v>
      </c>
      <c r="X3908">
        <v>10</v>
      </c>
      <c r="Y3908">
        <v>126</v>
      </c>
      <c r="Z3908" s="4">
        <v>167</v>
      </c>
      <c r="AA3908">
        <v>1</v>
      </c>
      <c r="AB3908" s="4">
        <v>197</v>
      </c>
      <c r="AC3908">
        <v>162</v>
      </c>
      <c r="AD3908">
        <v>45461</v>
      </c>
      <c r="AE3908">
        <v>162</v>
      </c>
      <c r="AF3908">
        <v>45461</v>
      </c>
      <c r="AG3908">
        <v>0</v>
      </c>
      <c r="AH3908">
        <v>0</v>
      </c>
      <c r="AI3908">
        <v>0</v>
      </c>
      <c r="AJ3908">
        <v>10</v>
      </c>
      <c r="AK3908">
        <v>4836</v>
      </c>
      <c r="AL3908" s="3" t="s">
        <v>71</v>
      </c>
      <c r="AM3908" s="3" t="s">
        <v>72</v>
      </c>
      <c r="AN3908" s="3" t="s">
        <v>1053</v>
      </c>
    </row>
    <row r="3909" spans="1:40" hidden="1" x14ac:dyDescent="0.35">
      <c r="A3909">
        <v>53</v>
      </c>
      <c r="B3909">
        <v>1</v>
      </c>
      <c r="C3909">
        <v>2</v>
      </c>
      <c r="D3909" s="3" t="s">
        <v>69</v>
      </c>
      <c r="E3909">
        <v>125</v>
      </c>
      <c r="F3909">
        <v>1</v>
      </c>
      <c r="G3909" s="5">
        <v>10192</v>
      </c>
      <c r="H3909" s="4">
        <v>12</v>
      </c>
      <c r="I3909">
        <v>103</v>
      </c>
      <c r="J3909">
        <v>1</v>
      </c>
      <c r="K3909" s="3" t="s">
        <v>70</v>
      </c>
      <c r="L3909">
        <v>100</v>
      </c>
      <c r="M3909" s="4">
        <v>308</v>
      </c>
      <c r="N3909">
        <v>1</v>
      </c>
      <c r="P3909" s="4">
        <v>7730</v>
      </c>
      <c r="R3909">
        <v>45461</v>
      </c>
      <c r="S3909">
        <v>100</v>
      </c>
      <c r="T3909">
        <v>1</v>
      </c>
      <c r="X3909">
        <v>100</v>
      </c>
      <c r="Y3909">
        <v>126</v>
      </c>
      <c r="Z3909" s="4">
        <v>167</v>
      </c>
      <c r="AA3909">
        <v>1</v>
      </c>
      <c r="AB3909" s="4">
        <v>197</v>
      </c>
      <c r="AC3909">
        <v>162</v>
      </c>
      <c r="AD3909">
        <v>45461</v>
      </c>
      <c r="AE3909">
        <v>162</v>
      </c>
      <c r="AF3909">
        <v>45461</v>
      </c>
      <c r="AG3909">
        <v>0</v>
      </c>
      <c r="AH3909">
        <v>0</v>
      </c>
      <c r="AI3909">
        <v>0</v>
      </c>
      <c r="AJ3909">
        <v>100</v>
      </c>
      <c r="AK3909">
        <v>4836</v>
      </c>
      <c r="AL3909" s="3" t="s">
        <v>71</v>
      </c>
      <c r="AM3909" s="3" t="s">
        <v>72</v>
      </c>
      <c r="AN3909" s="3" t="s">
        <v>1053</v>
      </c>
    </row>
    <row r="3910" spans="1:40" hidden="1" x14ac:dyDescent="0.35">
      <c r="A3910">
        <v>53</v>
      </c>
      <c r="B3910">
        <v>1</v>
      </c>
      <c r="C3910">
        <v>2</v>
      </c>
      <c r="D3910" s="3" t="s">
        <v>69</v>
      </c>
      <c r="E3910">
        <v>125</v>
      </c>
      <c r="F3910">
        <v>1</v>
      </c>
      <c r="G3910" s="5">
        <v>10192</v>
      </c>
      <c r="H3910" s="4">
        <v>4</v>
      </c>
      <c r="I3910">
        <v>103</v>
      </c>
      <c r="J3910">
        <v>1</v>
      </c>
      <c r="K3910" s="3" t="s">
        <v>88</v>
      </c>
      <c r="L3910">
        <v>100</v>
      </c>
      <c r="M3910" s="4">
        <v>308</v>
      </c>
      <c r="N3910">
        <v>1</v>
      </c>
      <c r="P3910" s="4">
        <v>7045</v>
      </c>
      <c r="R3910">
        <v>45461</v>
      </c>
      <c r="S3910">
        <v>80</v>
      </c>
      <c r="T3910">
        <v>1</v>
      </c>
      <c r="X3910">
        <v>80</v>
      </c>
      <c r="Y3910">
        <v>126</v>
      </c>
      <c r="Z3910" s="4">
        <v>167</v>
      </c>
      <c r="AA3910">
        <v>1</v>
      </c>
      <c r="AB3910" s="4">
        <v>197</v>
      </c>
      <c r="AC3910">
        <v>162</v>
      </c>
      <c r="AD3910">
        <v>45461</v>
      </c>
      <c r="AE3910">
        <v>162</v>
      </c>
      <c r="AF3910">
        <v>45461</v>
      </c>
      <c r="AG3910">
        <v>0</v>
      </c>
      <c r="AH3910">
        <v>0</v>
      </c>
      <c r="AI3910">
        <v>0</v>
      </c>
      <c r="AJ3910">
        <v>80</v>
      </c>
      <c r="AK3910">
        <v>4836</v>
      </c>
      <c r="AL3910" s="3" t="s">
        <v>71</v>
      </c>
      <c r="AM3910" s="3" t="s">
        <v>72</v>
      </c>
      <c r="AN3910" s="3" t="s">
        <v>1053</v>
      </c>
    </row>
    <row r="3911" spans="1:40" hidden="1" x14ac:dyDescent="0.35">
      <c r="A3911">
        <v>53</v>
      </c>
      <c r="B3911">
        <v>1</v>
      </c>
      <c r="C3911">
        <v>2</v>
      </c>
      <c r="D3911" s="3" t="s">
        <v>69</v>
      </c>
      <c r="E3911">
        <v>125</v>
      </c>
      <c r="F3911">
        <v>1</v>
      </c>
      <c r="G3911" s="5">
        <v>10192</v>
      </c>
      <c r="H3911" s="4">
        <v>3</v>
      </c>
      <c r="I3911">
        <v>103</v>
      </c>
      <c r="J3911">
        <v>1</v>
      </c>
      <c r="K3911" s="3" t="s">
        <v>88</v>
      </c>
      <c r="L3911">
        <v>100</v>
      </c>
      <c r="M3911" s="4">
        <v>308</v>
      </c>
      <c r="N3911">
        <v>1</v>
      </c>
      <c r="P3911" s="4">
        <v>7075</v>
      </c>
      <c r="R3911">
        <v>45461</v>
      </c>
      <c r="S3911">
        <v>50</v>
      </c>
      <c r="T3911">
        <v>1</v>
      </c>
      <c r="X3911">
        <v>50</v>
      </c>
      <c r="Y3911">
        <v>126</v>
      </c>
      <c r="Z3911" s="4">
        <v>167</v>
      </c>
      <c r="AA3911">
        <v>1</v>
      </c>
      <c r="AB3911" s="4">
        <v>197</v>
      </c>
      <c r="AC3911">
        <v>162</v>
      </c>
      <c r="AD3911">
        <v>45461</v>
      </c>
      <c r="AE3911">
        <v>162</v>
      </c>
      <c r="AF3911">
        <v>45461</v>
      </c>
      <c r="AG3911">
        <v>0</v>
      </c>
      <c r="AH3911">
        <v>0</v>
      </c>
      <c r="AI3911">
        <v>0</v>
      </c>
      <c r="AJ3911">
        <v>50</v>
      </c>
      <c r="AK3911">
        <v>4836</v>
      </c>
      <c r="AL3911" s="3" t="s">
        <v>71</v>
      </c>
      <c r="AM3911" s="3" t="s">
        <v>72</v>
      </c>
      <c r="AN3911" s="3" t="s">
        <v>1053</v>
      </c>
    </row>
    <row r="3912" spans="1:40" hidden="1" x14ac:dyDescent="0.35">
      <c r="A3912">
        <v>53</v>
      </c>
      <c r="B3912">
        <v>1</v>
      </c>
      <c r="C3912">
        <v>2</v>
      </c>
      <c r="D3912" s="3" t="s">
        <v>69</v>
      </c>
      <c r="E3912">
        <v>125</v>
      </c>
      <c r="F3912">
        <v>1</v>
      </c>
      <c r="G3912" s="5">
        <v>10194</v>
      </c>
      <c r="H3912" s="4">
        <v>21</v>
      </c>
      <c r="I3912">
        <v>103</v>
      </c>
      <c r="J3912">
        <v>1</v>
      </c>
      <c r="K3912" s="3" t="s">
        <v>70</v>
      </c>
      <c r="L3912">
        <v>100</v>
      </c>
      <c r="M3912" s="4">
        <v>308</v>
      </c>
      <c r="N3912">
        <v>1</v>
      </c>
      <c r="P3912" s="4">
        <v>2152</v>
      </c>
      <c r="R3912">
        <v>45509</v>
      </c>
      <c r="S3912">
        <v>400</v>
      </c>
      <c r="T3912">
        <v>1</v>
      </c>
      <c r="X3912">
        <v>400</v>
      </c>
      <c r="Y3912">
        <v>126</v>
      </c>
      <c r="Z3912" s="4">
        <v>212</v>
      </c>
      <c r="AA3912">
        <v>1</v>
      </c>
      <c r="AB3912" s="4">
        <v>329</v>
      </c>
      <c r="AC3912">
        <v>352</v>
      </c>
      <c r="AD3912">
        <v>45461</v>
      </c>
      <c r="AE3912">
        <v>352</v>
      </c>
      <c r="AF3912">
        <v>45462</v>
      </c>
      <c r="AG3912">
        <v>0</v>
      </c>
      <c r="AH3912">
        <v>0</v>
      </c>
      <c r="AI3912">
        <v>0</v>
      </c>
      <c r="AJ3912">
        <v>400</v>
      </c>
      <c r="AK3912">
        <v>6798</v>
      </c>
      <c r="AL3912" s="3" t="s">
        <v>71</v>
      </c>
      <c r="AM3912" s="3" t="s">
        <v>72</v>
      </c>
      <c r="AN3912" s="3" t="s">
        <v>1279</v>
      </c>
    </row>
    <row r="3913" spans="1:40" hidden="1" x14ac:dyDescent="0.35">
      <c r="A3913">
        <v>53</v>
      </c>
      <c r="B3913">
        <v>1</v>
      </c>
      <c r="C3913">
        <v>2</v>
      </c>
      <c r="D3913" s="3" t="s">
        <v>69</v>
      </c>
      <c r="E3913">
        <v>125</v>
      </c>
      <c r="F3913">
        <v>1</v>
      </c>
      <c r="G3913" s="5">
        <v>10194</v>
      </c>
      <c r="H3913" s="4">
        <v>17</v>
      </c>
      <c r="I3913">
        <v>103</v>
      </c>
      <c r="J3913">
        <v>1</v>
      </c>
      <c r="K3913" s="3" t="s">
        <v>202</v>
      </c>
      <c r="L3913">
        <v>100</v>
      </c>
      <c r="M3913" s="4">
        <v>308</v>
      </c>
      <c r="N3913">
        <v>1</v>
      </c>
      <c r="P3913" s="4">
        <v>9707</v>
      </c>
      <c r="R3913">
        <v>45474</v>
      </c>
      <c r="S3913">
        <v>400</v>
      </c>
      <c r="T3913">
        <v>1</v>
      </c>
      <c r="X3913">
        <v>400</v>
      </c>
      <c r="Y3913">
        <v>126</v>
      </c>
      <c r="Z3913" s="4">
        <v>212</v>
      </c>
      <c r="AA3913">
        <v>1</v>
      </c>
      <c r="AB3913" s="4">
        <v>325</v>
      </c>
      <c r="AC3913">
        <v>352</v>
      </c>
      <c r="AD3913">
        <v>45461</v>
      </c>
      <c r="AE3913">
        <v>352</v>
      </c>
      <c r="AF3913">
        <v>45462</v>
      </c>
      <c r="AG3913">
        <v>0</v>
      </c>
      <c r="AH3913">
        <v>0</v>
      </c>
      <c r="AI3913">
        <v>0</v>
      </c>
      <c r="AJ3913">
        <v>400</v>
      </c>
      <c r="AK3913">
        <v>6798</v>
      </c>
      <c r="AL3913" s="3" t="s">
        <v>71</v>
      </c>
      <c r="AM3913" s="3" t="s">
        <v>72</v>
      </c>
      <c r="AN3913" s="3" t="s">
        <v>1279</v>
      </c>
    </row>
    <row r="3914" spans="1:40" hidden="1" x14ac:dyDescent="0.35">
      <c r="A3914">
        <v>53</v>
      </c>
      <c r="B3914">
        <v>1</v>
      </c>
      <c r="C3914">
        <v>2</v>
      </c>
      <c r="D3914" s="3" t="s">
        <v>69</v>
      </c>
      <c r="E3914">
        <v>125</v>
      </c>
      <c r="F3914">
        <v>1</v>
      </c>
      <c r="G3914" s="5">
        <v>10194</v>
      </c>
      <c r="H3914" s="4">
        <v>16</v>
      </c>
      <c r="I3914">
        <v>103</v>
      </c>
      <c r="J3914">
        <v>1</v>
      </c>
      <c r="K3914" s="3" t="s">
        <v>70</v>
      </c>
      <c r="L3914">
        <v>100</v>
      </c>
      <c r="M3914" s="4">
        <v>308</v>
      </c>
      <c r="N3914">
        <v>1</v>
      </c>
      <c r="P3914" s="4">
        <v>7931</v>
      </c>
      <c r="R3914">
        <v>45516</v>
      </c>
      <c r="S3914">
        <v>6000</v>
      </c>
      <c r="T3914">
        <v>1</v>
      </c>
      <c r="X3914">
        <v>6000</v>
      </c>
      <c r="Y3914">
        <v>126</v>
      </c>
      <c r="Z3914" s="4">
        <v>212</v>
      </c>
      <c r="AA3914">
        <v>1</v>
      </c>
      <c r="AB3914" s="4">
        <v>322</v>
      </c>
      <c r="AC3914">
        <v>352</v>
      </c>
      <c r="AD3914">
        <v>45461</v>
      </c>
      <c r="AE3914">
        <v>352</v>
      </c>
      <c r="AF3914">
        <v>45462</v>
      </c>
      <c r="AG3914">
        <v>0</v>
      </c>
      <c r="AH3914">
        <v>0</v>
      </c>
      <c r="AI3914">
        <v>0</v>
      </c>
      <c r="AJ3914">
        <v>6000</v>
      </c>
      <c r="AK3914">
        <v>6798</v>
      </c>
      <c r="AL3914" s="3" t="s">
        <v>71</v>
      </c>
      <c r="AM3914" s="3" t="s">
        <v>72</v>
      </c>
      <c r="AN3914" s="3" t="s">
        <v>1279</v>
      </c>
    </row>
    <row r="3915" spans="1:40" hidden="1" x14ac:dyDescent="0.35">
      <c r="A3915">
        <v>53</v>
      </c>
      <c r="B3915">
        <v>1</v>
      </c>
      <c r="C3915">
        <v>2</v>
      </c>
      <c r="D3915" s="3" t="s">
        <v>69</v>
      </c>
      <c r="E3915">
        <v>125</v>
      </c>
      <c r="F3915">
        <v>1</v>
      </c>
      <c r="G3915" s="5">
        <v>10194</v>
      </c>
      <c r="H3915" s="4">
        <v>12</v>
      </c>
      <c r="I3915">
        <v>103</v>
      </c>
      <c r="J3915">
        <v>1</v>
      </c>
      <c r="K3915" s="3" t="s">
        <v>293</v>
      </c>
      <c r="L3915">
        <v>100</v>
      </c>
      <c r="M3915" s="4">
        <v>308</v>
      </c>
      <c r="N3915">
        <v>1</v>
      </c>
      <c r="P3915" s="4">
        <v>15293</v>
      </c>
      <c r="R3915">
        <v>45488</v>
      </c>
      <c r="S3915">
        <v>50</v>
      </c>
      <c r="T3915">
        <v>1</v>
      </c>
      <c r="X3915">
        <v>50</v>
      </c>
      <c r="Y3915">
        <v>126</v>
      </c>
      <c r="Z3915" s="4">
        <v>212</v>
      </c>
      <c r="AA3915">
        <v>1</v>
      </c>
      <c r="AB3915" s="4">
        <v>329</v>
      </c>
      <c r="AC3915">
        <v>352</v>
      </c>
      <c r="AD3915">
        <v>45461</v>
      </c>
      <c r="AE3915">
        <v>352</v>
      </c>
      <c r="AF3915">
        <v>45462</v>
      </c>
      <c r="AG3915">
        <v>0</v>
      </c>
      <c r="AH3915">
        <v>0</v>
      </c>
      <c r="AI3915">
        <v>0</v>
      </c>
      <c r="AJ3915">
        <v>50</v>
      </c>
      <c r="AK3915">
        <v>6798</v>
      </c>
      <c r="AL3915" s="3" t="s">
        <v>71</v>
      </c>
      <c r="AM3915" s="3" t="s">
        <v>72</v>
      </c>
      <c r="AN3915" s="3" t="s">
        <v>1279</v>
      </c>
    </row>
    <row r="3916" spans="1:40" hidden="1" x14ac:dyDescent="0.35">
      <c r="A3916">
        <v>53</v>
      </c>
      <c r="B3916">
        <v>1</v>
      </c>
      <c r="C3916">
        <v>2</v>
      </c>
      <c r="D3916" s="3" t="s">
        <v>69</v>
      </c>
      <c r="E3916">
        <v>125</v>
      </c>
      <c r="F3916">
        <v>1</v>
      </c>
      <c r="G3916" s="5">
        <v>10195</v>
      </c>
      <c r="H3916" s="4">
        <v>6</v>
      </c>
      <c r="I3916">
        <v>103</v>
      </c>
      <c r="J3916">
        <v>1</v>
      </c>
      <c r="K3916" s="3" t="s">
        <v>70</v>
      </c>
      <c r="L3916">
        <v>100</v>
      </c>
      <c r="M3916" s="4">
        <v>308</v>
      </c>
      <c r="N3916">
        <v>1</v>
      </c>
      <c r="P3916" s="4">
        <v>2933</v>
      </c>
      <c r="R3916">
        <v>45461</v>
      </c>
      <c r="S3916">
        <v>50</v>
      </c>
      <c r="T3916">
        <v>1</v>
      </c>
      <c r="X3916">
        <v>50</v>
      </c>
      <c r="Y3916">
        <v>126</v>
      </c>
      <c r="Z3916" s="4">
        <v>167</v>
      </c>
      <c r="AA3916">
        <v>1</v>
      </c>
      <c r="AB3916" s="4">
        <v>197</v>
      </c>
      <c r="AC3916">
        <v>162</v>
      </c>
      <c r="AD3916">
        <v>45461</v>
      </c>
      <c r="AE3916">
        <v>162</v>
      </c>
      <c r="AF3916">
        <v>45461</v>
      </c>
      <c r="AG3916">
        <v>0</v>
      </c>
      <c r="AH3916">
        <v>0</v>
      </c>
      <c r="AI3916">
        <v>0</v>
      </c>
      <c r="AJ3916">
        <v>50</v>
      </c>
      <c r="AK3916">
        <v>4836</v>
      </c>
      <c r="AL3916" s="3" t="s">
        <v>71</v>
      </c>
      <c r="AM3916" s="3" t="s">
        <v>72</v>
      </c>
      <c r="AN3916" s="3" t="s">
        <v>2476</v>
      </c>
    </row>
    <row r="3917" spans="1:40" hidden="1" x14ac:dyDescent="0.35">
      <c r="A3917">
        <v>53</v>
      </c>
      <c r="B3917">
        <v>1</v>
      </c>
      <c r="C3917">
        <v>2</v>
      </c>
      <c r="D3917" s="3" t="s">
        <v>69</v>
      </c>
      <c r="E3917">
        <v>125</v>
      </c>
      <c r="F3917">
        <v>1</v>
      </c>
      <c r="G3917" s="5">
        <v>10195</v>
      </c>
      <c r="H3917" s="4">
        <v>4</v>
      </c>
      <c r="I3917">
        <v>103</v>
      </c>
      <c r="J3917">
        <v>1</v>
      </c>
      <c r="K3917" s="3" t="s">
        <v>70</v>
      </c>
      <c r="L3917">
        <v>100</v>
      </c>
      <c r="M3917" s="4">
        <v>308</v>
      </c>
      <c r="N3917">
        <v>1</v>
      </c>
      <c r="P3917" s="4">
        <v>7033</v>
      </c>
      <c r="R3917">
        <v>45461</v>
      </c>
      <c r="S3917">
        <v>300</v>
      </c>
      <c r="T3917">
        <v>1</v>
      </c>
      <c r="X3917">
        <v>300</v>
      </c>
      <c r="Y3917">
        <v>126</v>
      </c>
      <c r="Z3917" s="4">
        <v>167</v>
      </c>
      <c r="AA3917">
        <v>1</v>
      </c>
      <c r="AB3917" s="4">
        <v>197</v>
      </c>
      <c r="AC3917">
        <v>162</v>
      </c>
      <c r="AD3917">
        <v>45461</v>
      </c>
      <c r="AE3917">
        <v>162</v>
      </c>
      <c r="AF3917">
        <v>45461</v>
      </c>
      <c r="AG3917">
        <v>0</v>
      </c>
      <c r="AH3917">
        <v>0</v>
      </c>
      <c r="AI3917">
        <v>0</v>
      </c>
      <c r="AJ3917">
        <v>300</v>
      </c>
      <c r="AK3917">
        <v>4836</v>
      </c>
      <c r="AL3917" s="3" t="s">
        <v>71</v>
      </c>
      <c r="AM3917" s="3" t="s">
        <v>72</v>
      </c>
      <c r="AN3917" s="3" t="s">
        <v>1934</v>
      </c>
    </row>
    <row r="3918" spans="1:40" hidden="1" x14ac:dyDescent="0.35">
      <c r="A3918">
        <v>53</v>
      </c>
      <c r="B3918">
        <v>1</v>
      </c>
      <c r="C3918">
        <v>2</v>
      </c>
      <c r="D3918" s="3" t="s">
        <v>69</v>
      </c>
      <c r="E3918">
        <v>125</v>
      </c>
      <c r="F3918">
        <v>1</v>
      </c>
      <c r="G3918" s="5">
        <v>10194</v>
      </c>
      <c r="H3918" s="4">
        <v>28</v>
      </c>
      <c r="I3918">
        <v>103</v>
      </c>
      <c r="J3918">
        <v>1</v>
      </c>
      <c r="K3918" s="3" t="s">
        <v>70</v>
      </c>
      <c r="L3918">
        <v>100</v>
      </c>
      <c r="M3918" s="4">
        <v>308</v>
      </c>
      <c r="N3918">
        <v>1</v>
      </c>
      <c r="P3918" s="4">
        <v>8882</v>
      </c>
      <c r="R3918">
        <v>45516</v>
      </c>
      <c r="S3918">
        <v>40</v>
      </c>
      <c r="T3918">
        <v>1</v>
      </c>
      <c r="X3918">
        <v>40</v>
      </c>
      <c r="Y3918">
        <v>126</v>
      </c>
      <c r="Z3918" s="4">
        <v>212</v>
      </c>
      <c r="AA3918">
        <v>1</v>
      </c>
      <c r="AB3918" s="4">
        <v>439</v>
      </c>
      <c r="AC3918">
        <v>352</v>
      </c>
      <c r="AD3918">
        <v>45462</v>
      </c>
      <c r="AE3918">
        <v>352</v>
      </c>
      <c r="AF3918">
        <v>45462</v>
      </c>
      <c r="AG3918">
        <v>0</v>
      </c>
      <c r="AH3918">
        <v>0</v>
      </c>
      <c r="AI3918">
        <v>0</v>
      </c>
      <c r="AJ3918">
        <v>40</v>
      </c>
      <c r="AK3918">
        <v>6798</v>
      </c>
      <c r="AL3918" s="3" t="s">
        <v>71</v>
      </c>
      <c r="AM3918" s="3" t="s">
        <v>72</v>
      </c>
      <c r="AN3918" s="3" t="s">
        <v>1279</v>
      </c>
    </row>
    <row r="3919" spans="1:40" hidden="1" x14ac:dyDescent="0.35">
      <c r="A3919">
        <v>53</v>
      </c>
      <c r="B3919">
        <v>1</v>
      </c>
      <c r="C3919">
        <v>2</v>
      </c>
      <c r="D3919" s="3" t="s">
        <v>69</v>
      </c>
      <c r="E3919">
        <v>125</v>
      </c>
      <c r="F3919">
        <v>1</v>
      </c>
      <c r="G3919" s="5">
        <v>10194</v>
      </c>
      <c r="H3919" s="4">
        <v>27</v>
      </c>
      <c r="I3919">
        <v>103</v>
      </c>
      <c r="J3919">
        <v>1</v>
      </c>
      <c r="K3919" s="3" t="s">
        <v>70</v>
      </c>
      <c r="L3919">
        <v>100</v>
      </c>
      <c r="M3919" s="4">
        <v>308</v>
      </c>
      <c r="N3919">
        <v>1</v>
      </c>
      <c r="P3919" s="4">
        <v>10827</v>
      </c>
      <c r="R3919">
        <v>45516</v>
      </c>
      <c r="S3919">
        <v>250</v>
      </c>
      <c r="T3919">
        <v>1</v>
      </c>
      <c r="X3919">
        <v>250</v>
      </c>
      <c r="Y3919">
        <v>126</v>
      </c>
      <c r="Z3919" s="4">
        <v>212</v>
      </c>
      <c r="AA3919">
        <v>1</v>
      </c>
      <c r="AB3919" s="4">
        <v>439</v>
      </c>
      <c r="AC3919">
        <v>352</v>
      </c>
      <c r="AD3919">
        <v>45462</v>
      </c>
      <c r="AE3919">
        <v>352</v>
      </c>
      <c r="AF3919">
        <v>45462</v>
      </c>
      <c r="AG3919">
        <v>0</v>
      </c>
      <c r="AH3919">
        <v>0</v>
      </c>
      <c r="AI3919">
        <v>0</v>
      </c>
      <c r="AJ3919">
        <v>250</v>
      </c>
      <c r="AK3919">
        <v>6798</v>
      </c>
      <c r="AL3919" s="3" t="s">
        <v>71</v>
      </c>
      <c r="AM3919" s="3" t="s">
        <v>72</v>
      </c>
      <c r="AN3919" s="3" t="s">
        <v>1279</v>
      </c>
    </row>
    <row r="3920" spans="1:40" hidden="1" x14ac:dyDescent="0.35">
      <c r="A3920">
        <v>53</v>
      </c>
      <c r="B3920">
        <v>1</v>
      </c>
      <c r="C3920">
        <v>2</v>
      </c>
      <c r="D3920" s="3" t="s">
        <v>69</v>
      </c>
      <c r="E3920">
        <v>125</v>
      </c>
      <c r="F3920">
        <v>1</v>
      </c>
      <c r="G3920" s="5">
        <v>10194</v>
      </c>
      <c r="H3920" s="4">
        <v>25</v>
      </c>
      <c r="I3920">
        <v>103</v>
      </c>
      <c r="J3920">
        <v>1</v>
      </c>
      <c r="K3920" s="3" t="s">
        <v>136</v>
      </c>
      <c r="L3920">
        <v>100</v>
      </c>
      <c r="M3920" s="4">
        <v>308</v>
      </c>
      <c r="N3920">
        <v>1</v>
      </c>
      <c r="P3920" s="4">
        <v>6341</v>
      </c>
      <c r="R3920">
        <v>45495</v>
      </c>
      <c r="S3920">
        <v>400</v>
      </c>
      <c r="T3920">
        <v>1</v>
      </c>
      <c r="X3920">
        <v>400</v>
      </c>
      <c r="Y3920">
        <v>126</v>
      </c>
      <c r="Z3920" s="4">
        <v>212</v>
      </c>
      <c r="AA3920">
        <v>1</v>
      </c>
      <c r="AB3920" s="4">
        <v>439</v>
      </c>
      <c r="AC3920">
        <v>352</v>
      </c>
      <c r="AD3920">
        <v>45462</v>
      </c>
      <c r="AE3920">
        <v>352</v>
      </c>
      <c r="AF3920">
        <v>45462</v>
      </c>
      <c r="AG3920">
        <v>0</v>
      </c>
      <c r="AH3920">
        <v>0</v>
      </c>
      <c r="AI3920">
        <v>0</v>
      </c>
      <c r="AJ3920">
        <v>400</v>
      </c>
      <c r="AK3920">
        <v>6798</v>
      </c>
      <c r="AL3920" s="3" t="s">
        <v>71</v>
      </c>
      <c r="AM3920" s="3" t="s">
        <v>72</v>
      </c>
      <c r="AN3920" s="3" t="s">
        <v>1279</v>
      </c>
    </row>
    <row r="3921" spans="1:40" hidden="1" x14ac:dyDescent="0.35">
      <c r="A3921">
        <v>53</v>
      </c>
      <c r="B3921">
        <v>1</v>
      </c>
      <c r="C3921">
        <v>2</v>
      </c>
      <c r="D3921" s="3" t="s">
        <v>69</v>
      </c>
      <c r="E3921">
        <v>125</v>
      </c>
      <c r="F3921">
        <v>1</v>
      </c>
      <c r="G3921" s="5">
        <v>10205</v>
      </c>
      <c r="H3921" s="4">
        <v>11</v>
      </c>
      <c r="I3921">
        <v>103</v>
      </c>
      <c r="J3921">
        <v>1</v>
      </c>
      <c r="K3921" s="3" t="s">
        <v>70</v>
      </c>
      <c r="L3921">
        <v>100</v>
      </c>
      <c r="M3921" s="4">
        <v>308</v>
      </c>
      <c r="N3921">
        <v>1</v>
      </c>
      <c r="P3921" s="4">
        <v>9394</v>
      </c>
      <c r="R3921">
        <v>45462</v>
      </c>
      <c r="S3921">
        <v>30</v>
      </c>
      <c r="T3921">
        <v>1</v>
      </c>
      <c r="X3921">
        <v>30</v>
      </c>
      <c r="Y3921">
        <v>126</v>
      </c>
      <c r="Z3921" s="4">
        <v>167</v>
      </c>
      <c r="AA3921">
        <v>1</v>
      </c>
      <c r="AB3921" s="4">
        <v>200</v>
      </c>
      <c r="AC3921">
        <v>162</v>
      </c>
      <c r="AD3921">
        <v>45462</v>
      </c>
      <c r="AE3921">
        <v>162</v>
      </c>
      <c r="AF3921">
        <v>45462</v>
      </c>
      <c r="AG3921">
        <v>0</v>
      </c>
      <c r="AH3921">
        <v>0</v>
      </c>
      <c r="AI3921">
        <v>0</v>
      </c>
      <c r="AJ3921">
        <v>30</v>
      </c>
      <c r="AK3921">
        <v>4836</v>
      </c>
      <c r="AL3921" s="3" t="s">
        <v>71</v>
      </c>
      <c r="AM3921" s="3" t="s">
        <v>72</v>
      </c>
      <c r="AN3921" s="3" t="s">
        <v>2477</v>
      </c>
    </row>
    <row r="3922" spans="1:40" hidden="1" x14ac:dyDescent="0.35">
      <c r="A3922">
        <v>53</v>
      </c>
      <c r="B3922">
        <v>1</v>
      </c>
      <c r="C3922">
        <v>2</v>
      </c>
      <c r="D3922" s="3" t="s">
        <v>69</v>
      </c>
      <c r="E3922">
        <v>125</v>
      </c>
      <c r="F3922">
        <v>1</v>
      </c>
      <c r="G3922" s="5">
        <v>10205</v>
      </c>
      <c r="H3922" s="4">
        <v>7</v>
      </c>
      <c r="I3922">
        <v>103</v>
      </c>
      <c r="J3922">
        <v>1</v>
      </c>
      <c r="K3922" s="3" t="s">
        <v>70</v>
      </c>
      <c r="L3922">
        <v>100</v>
      </c>
      <c r="M3922" s="4">
        <v>308</v>
      </c>
      <c r="N3922">
        <v>1</v>
      </c>
      <c r="P3922" s="4">
        <v>7716</v>
      </c>
      <c r="R3922">
        <v>45462</v>
      </c>
      <c r="S3922">
        <v>50</v>
      </c>
      <c r="T3922">
        <v>1</v>
      </c>
      <c r="X3922">
        <v>50</v>
      </c>
      <c r="Y3922">
        <v>126</v>
      </c>
      <c r="Z3922" s="4">
        <v>167</v>
      </c>
      <c r="AA3922">
        <v>1</v>
      </c>
      <c r="AB3922" s="4">
        <v>200</v>
      </c>
      <c r="AC3922">
        <v>162</v>
      </c>
      <c r="AD3922">
        <v>45462</v>
      </c>
      <c r="AE3922">
        <v>162</v>
      </c>
      <c r="AF3922">
        <v>45462</v>
      </c>
      <c r="AG3922">
        <v>0</v>
      </c>
      <c r="AH3922">
        <v>0</v>
      </c>
      <c r="AI3922">
        <v>0</v>
      </c>
      <c r="AJ3922">
        <v>50</v>
      </c>
      <c r="AK3922">
        <v>4836</v>
      </c>
      <c r="AL3922" s="3" t="s">
        <v>71</v>
      </c>
      <c r="AM3922" s="3" t="s">
        <v>72</v>
      </c>
      <c r="AN3922" s="3" t="s">
        <v>1796</v>
      </c>
    </row>
    <row r="3923" spans="1:40" hidden="1" x14ac:dyDescent="0.35">
      <c r="A3923">
        <v>53</v>
      </c>
      <c r="B3923">
        <v>1</v>
      </c>
      <c r="C3923">
        <v>2</v>
      </c>
      <c r="D3923" s="3" t="s">
        <v>69</v>
      </c>
      <c r="E3923">
        <v>125</v>
      </c>
      <c r="F3923">
        <v>1</v>
      </c>
      <c r="G3923" s="5">
        <v>10205</v>
      </c>
      <c r="H3923" s="4">
        <v>6</v>
      </c>
      <c r="I3923">
        <v>103</v>
      </c>
      <c r="J3923">
        <v>1</v>
      </c>
      <c r="K3923" s="3" t="s">
        <v>70</v>
      </c>
      <c r="L3923">
        <v>100</v>
      </c>
      <c r="M3923" s="4">
        <v>308</v>
      </c>
      <c r="N3923">
        <v>1</v>
      </c>
      <c r="P3923" s="4">
        <v>6711</v>
      </c>
      <c r="R3923">
        <v>45462</v>
      </c>
      <c r="S3923">
        <v>30</v>
      </c>
      <c r="T3923">
        <v>1</v>
      </c>
      <c r="X3923">
        <v>30</v>
      </c>
      <c r="Y3923">
        <v>126</v>
      </c>
      <c r="Z3923" s="4">
        <v>167</v>
      </c>
      <c r="AA3923">
        <v>1</v>
      </c>
      <c r="AB3923" s="4">
        <v>200</v>
      </c>
      <c r="AC3923">
        <v>162</v>
      </c>
      <c r="AD3923">
        <v>45462</v>
      </c>
      <c r="AE3923">
        <v>162</v>
      </c>
      <c r="AF3923">
        <v>45462</v>
      </c>
      <c r="AG3923">
        <v>0</v>
      </c>
      <c r="AH3923">
        <v>0</v>
      </c>
      <c r="AI3923">
        <v>0</v>
      </c>
      <c r="AJ3923">
        <v>30</v>
      </c>
      <c r="AK3923">
        <v>4836</v>
      </c>
      <c r="AL3923" s="3" t="s">
        <v>71</v>
      </c>
      <c r="AM3923" s="3" t="s">
        <v>72</v>
      </c>
      <c r="AN3923" s="3" t="s">
        <v>1796</v>
      </c>
    </row>
    <row r="3924" spans="1:40" hidden="1" x14ac:dyDescent="0.35">
      <c r="A3924">
        <v>53</v>
      </c>
      <c r="B3924">
        <v>1</v>
      </c>
      <c r="C3924">
        <v>2</v>
      </c>
      <c r="D3924" s="3" t="s">
        <v>69</v>
      </c>
      <c r="E3924">
        <v>125</v>
      </c>
      <c r="F3924">
        <v>1</v>
      </c>
      <c r="G3924" s="5">
        <v>10205</v>
      </c>
      <c r="H3924" s="4">
        <v>4</v>
      </c>
      <c r="I3924">
        <v>103</v>
      </c>
      <c r="J3924">
        <v>1</v>
      </c>
      <c r="K3924" s="3" t="s">
        <v>70</v>
      </c>
      <c r="L3924">
        <v>100</v>
      </c>
      <c r="M3924" s="4">
        <v>308</v>
      </c>
      <c r="N3924">
        <v>1</v>
      </c>
      <c r="P3924" s="4">
        <v>2551</v>
      </c>
      <c r="R3924">
        <v>45462</v>
      </c>
      <c r="S3924">
        <v>15</v>
      </c>
      <c r="T3924">
        <v>1</v>
      </c>
      <c r="X3924">
        <v>15</v>
      </c>
      <c r="Y3924">
        <v>126</v>
      </c>
      <c r="Z3924" s="4">
        <v>167</v>
      </c>
      <c r="AA3924">
        <v>1</v>
      </c>
      <c r="AB3924" s="4">
        <v>200</v>
      </c>
      <c r="AC3924">
        <v>162</v>
      </c>
      <c r="AD3924">
        <v>45462</v>
      </c>
      <c r="AE3924">
        <v>162</v>
      </c>
      <c r="AF3924">
        <v>45462</v>
      </c>
      <c r="AG3924">
        <v>0</v>
      </c>
      <c r="AH3924">
        <v>0</v>
      </c>
      <c r="AI3924">
        <v>0</v>
      </c>
      <c r="AJ3924">
        <v>15</v>
      </c>
      <c r="AK3924">
        <v>4836</v>
      </c>
      <c r="AL3924" s="3" t="s">
        <v>71</v>
      </c>
      <c r="AM3924" s="3" t="s">
        <v>72</v>
      </c>
      <c r="AN3924" s="3" t="s">
        <v>1796</v>
      </c>
    </row>
    <row r="3925" spans="1:40" hidden="1" x14ac:dyDescent="0.35">
      <c r="A3925">
        <v>53</v>
      </c>
      <c r="B3925">
        <v>1</v>
      </c>
      <c r="C3925">
        <v>2</v>
      </c>
      <c r="D3925" s="3" t="s">
        <v>69</v>
      </c>
      <c r="E3925">
        <v>125</v>
      </c>
      <c r="F3925">
        <v>1</v>
      </c>
      <c r="G3925" s="5">
        <v>10209</v>
      </c>
      <c r="H3925" s="4">
        <v>2</v>
      </c>
      <c r="I3925">
        <v>103</v>
      </c>
      <c r="J3925">
        <v>1</v>
      </c>
      <c r="K3925" s="3" t="s">
        <v>202</v>
      </c>
      <c r="L3925">
        <v>100</v>
      </c>
      <c r="M3925" s="4">
        <v>308</v>
      </c>
      <c r="N3925">
        <v>1</v>
      </c>
      <c r="P3925" s="4">
        <v>12019</v>
      </c>
      <c r="R3925">
        <v>45495</v>
      </c>
      <c r="S3925">
        <v>450</v>
      </c>
      <c r="T3925">
        <v>1</v>
      </c>
      <c r="X3925">
        <v>450</v>
      </c>
      <c r="Y3925">
        <v>126</v>
      </c>
      <c r="Z3925" s="4">
        <v>212</v>
      </c>
      <c r="AA3925">
        <v>1</v>
      </c>
      <c r="AB3925" s="4">
        <v>431</v>
      </c>
      <c r="AC3925">
        <v>131</v>
      </c>
      <c r="AD3925">
        <v>45463</v>
      </c>
      <c r="AE3925">
        <v>131</v>
      </c>
      <c r="AF3925">
        <v>45463</v>
      </c>
      <c r="AG3925">
        <v>0</v>
      </c>
      <c r="AH3925">
        <v>0</v>
      </c>
      <c r="AI3925">
        <v>0</v>
      </c>
      <c r="AJ3925">
        <v>450</v>
      </c>
      <c r="AK3925">
        <v>1828</v>
      </c>
      <c r="AL3925" s="3" t="s">
        <v>71</v>
      </c>
      <c r="AM3925" s="3" t="s">
        <v>72</v>
      </c>
      <c r="AN3925" s="3" t="s">
        <v>2478</v>
      </c>
    </row>
    <row r="3926" spans="1:40" hidden="1" x14ac:dyDescent="0.35">
      <c r="A3926">
        <v>53</v>
      </c>
      <c r="B3926">
        <v>1</v>
      </c>
      <c r="C3926">
        <v>2</v>
      </c>
      <c r="D3926" s="3" t="s">
        <v>69</v>
      </c>
      <c r="E3926">
        <v>125</v>
      </c>
      <c r="F3926">
        <v>1</v>
      </c>
      <c r="G3926" s="5">
        <v>10224</v>
      </c>
      <c r="H3926" s="4">
        <v>2</v>
      </c>
      <c r="I3926">
        <v>103</v>
      </c>
      <c r="J3926">
        <v>1</v>
      </c>
      <c r="K3926" s="3" t="s">
        <v>70</v>
      </c>
      <c r="L3926">
        <v>100</v>
      </c>
      <c r="M3926" s="4">
        <v>308</v>
      </c>
      <c r="N3926">
        <v>1</v>
      </c>
      <c r="P3926" s="4">
        <v>13040</v>
      </c>
      <c r="R3926">
        <v>45464</v>
      </c>
      <c r="S3926">
        <v>100</v>
      </c>
      <c r="T3926">
        <v>1</v>
      </c>
      <c r="X3926">
        <v>100</v>
      </c>
      <c r="Y3926">
        <v>126</v>
      </c>
      <c r="Z3926" s="4">
        <v>167</v>
      </c>
      <c r="AA3926">
        <v>1</v>
      </c>
      <c r="AB3926" s="4">
        <v>197</v>
      </c>
      <c r="AC3926">
        <v>162</v>
      </c>
      <c r="AD3926">
        <v>45464</v>
      </c>
      <c r="AE3926">
        <v>162</v>
      </c>
      <c r="AF3926">
        <v>45464</v>
      </c>
      <c r="AG3926">
        <v>0</v>
      </c>
      <c r="AH3926">
        <v>0</v>
      </c>
      <c r="AI3926">
        <v>0</v>
      </c>
      <c r="AJ3926">
        <v>100</v>
      </c>
      <c r="AK3926">
        <v>4836</v>
      </c>
      <c r="AL3926" s="3" t="s">
        <v>71</v>
      </c>
      <c r="AM3926" s="3" t="s">
        <v>72</v>
      </c>
      <c r="AN3926" s="3" t="s">
        <v>92</v>
      </c>
    </row>
    <row r="3927" spans="1:40" hidden="1" x14ac:dyDescent="0.35">
      <c r="A3927">
        <v>53</v>
      </c>
      <c r="B3927">
        <v>1</v>
      </c>
      <c r="C3927">
        <v>2</v>
      </c>
      <c r="D3927" s="3" t="s">
        <v>69</v>
      </c>
      <c r="E3927">
        <v>125</v>
      </c>
      <c r="F3927">
        <v>1</v>
      </c>
      <c r="G3927" s="5">
        <v>10224</v>
      </c>
      <c r="H3927" s="4">
        <v>1</v>
      </c>
      <c r="I3927">
        <v>103</v>
      </c>
      <c r="J3927">
        <v>1</v>
      </c>
      <c r="K3927" s="3" t="s">
        <v>70</v>
      </c>
      <c r="L3927">
        <v>100</v>
      </c>
      <c r="M3927" s="4">
        <v>308</v>
      </c>
      <c r="N3927">
        <v>1</v>
      </c>
      <c r="P3927" s="4">
        <v>13039</v>
      </c>
      <c r="R3927">
        <v>45464</v>
      </c>
      <c r="S3927">
        <v>100</v>
      </c>
      <c r="T3927">
        <v>1</v>
      </c>
      <c r="X3927">
        <v>100</v>
      </c>
      <c r="Y3927">
        <v>126</v>
      </c>
      <c r="Z3927" s="4">
        <v>167</v>
      </c>
      <c r="AA3927">
        <v>1</v>
      </c>
      <c r="AB3927" s="4">
        <v>197</v>
      </c>
      <c r="AC3927">
        <v>162</v>
      </c>
      <c r="AD3927">
        <v>45464</v>
      </c>
      <c r="AE3927">
        <v>162</v>
      </c>
      <c r="AF3927">
        <v>45464</v>
      </c>
      <c r="AG3927">
        <v>0</v>
      </c>
      <c r="AH3927">
        <v>0</v>
      </c>
      <c r="AI3927">
        <v>0</v>
      </c>
      <c r="AJ3927">
        <v>100</v>
      </c>
      <c r="AK3927">
        <v>4836</v>
      </c>
      <c r="AL3927" s="3" t="s">
        <v>71</v>
      </c>
      <c r="AM3927" s="3" t="s">
        <v>72</v>
      </c>
      <c r="AN3927" s="3" t="s">
        <v>2479</v>
      </c>
    </row>
    <row r="3928" spans="1:40" hidden="1" x14ac:dyDescent="0.35">
      <c r="A3928">
        <v>53</v>
      </c>
      <c r="B3928">
        <v>1</v>
      </c>
      <c r="C3928">
        <v>2</v>
      </c>
      <c r="D3928" s="3" t="s">
        <v>69</v>
      </c>
      <c r="E3928">
        <v>125</v>
      </c>
      <c r="F3928">
        <v>1</v>
      </c>
      <c r="G3928" s="5">
        <v>10225</v>
      </c>
      <c r="H3928" s="4">
        <v>7</v>
      </c>
      <c r="I3928">
        <v>103</v>
      </c>
      <c r="J3928">
        <v>1</v>
      </c>
      <c r="K3928" s="3" t="s">
        <v>88</v>
      </c>
      <c r="L3928">
        <v>100</v>
      </c>
      <c r="M3928" s="4">
        <v>308</v>
      </c>
      <c r="N3928">
        <v>1</v>
      </c>
      <c r="P3928" s="4">
        <v>7494</v>
      </c>
      <c r="R3928">
        <v>45494</v>
      </c>
      <c r="S3928">
        <v>1</v>
      </c>
      <c r="T3928">
        <v>1</v>
      </c>
      <c r="X3928">
        <v>1</v>
      </c>
      <c r="Y3928">
        <v>126</v>
      </c>
      <c r="Z3928" s="4">
        <v>167</v>
      </c>
      <c r="AA3928">
        <v>1</v>
      </c>
      <c r="AB3928" s="4">
        <v>197</v>
      </c>
      <c r="AC3928">
        <v>289</v>
      </c>
      <c r="AD3928">
        <v>45464</v>
      </c>
      <c r="AE3928">
        <v>289</v>
      </c>
      <c r="AF3928">
        <v>45464</v>
      </c>
      <c r="AG3928">
        <v>0</v>
      </c>
      <c r="AH3928">
        <v>0</v>
      </c>
      <c r="AI3928">
        <v>0</v>
      </c>
      <c r="AJ3928">
        <v>1</v>
      </c>
      <c r="AK3928">
        <v>4733</v>
      </c>
      <c r="AL3928" s="3" t="s">
        <v>71</v>
      </c>
      <c r="AM3928" s="3" t="s">
        <v>1103</v>
      </c>
      <c r="AN3928" s="3" t="s">
        <v>1103</v>
      </c>
    </row>
    <row r="3929" spans="1:40" hidden="1" x14ac:dyDescent="0.35">
      <c r="A3929">
        <v>53</v>
      </c>
      <c r="B3929">
        <v>1</v>
      </c>
      <c r="C3929">
        <v>2</v>
      </c>
      <c r="D3929" s="3" t="s">
        <v>69</v>
      </c>
      <c r="E3929">
        <v>125</v>
      </c>
      <c r="F3929">
        <v>1</v>
      </c>
      <c r="G3929" s="5">
        <v>10228</v>
      </c>
      <c r="H3929" s="4">
        <v>34</v>
      </c>
      <c r="I3929">
        <v>103</v>
      </c>
      <c r="J3929">
        <v>1</v>
      </c>
      <c r="K3929" s="3" t="s">
        <v>70</v>
      </c>
      <c r="L3929">
        <v>100</v>
      </c>
      <c r="M3929" s="4">
        <v>308</v>
      </c>
      <c r="N3929">
        <v>1</v>
      </c>
      <c r="P3929" s="4">
        <v>2963</v>
      </c>
      <c r="R3929">
        <v>45467</v>
      </c>
      <c r="S3929">
        <v>30</v>
      </c>
      <c r="T3929">
        <v>1</v>
      </c>
      <c r="X3929">
        <v>30</v>
      </c>
      <c r="Y3929">
        <v>126</v>
      </c>
      <c r="Z3929" s="4">
        <v>167</v>
      </c>
      <c r="AA3929">
        <v>1</v>
      </c>
      <c r="AB3929" s="4">
        <v>200</v>
      </c>
      <c r="AC3929">
        <v>162</v>
      </c>
      <c r="AD3929">
        <v>45467</v>
      </c>
      <c r="AE3929">
        <v>162</v>
      </c>
      <c r="AF3929">
        <v>45467</v>
      </c>
      <c r="AG3929">
        <v>0</v>
      </c>
      <c r="AH3929">
        <v>0</v>
      </c>
      <c r="AI3929">
        <v>0</v>
      </c>
      <c r="AJ3929">
        <v>30</v>
      </c>
      <c r="AK3929">
        <v>4836</v>
      </c>
      <c r="AL3929" s="3" t="s">
        <v>71</v>
      </c>
      <c r="AM3929" s="3" t="s">
        <v>72</v>
      </c>
      <c r="AN3929" s="3" t="s">
        <v>94</v>
      </c>
    </row>
    <row r="3930" spans="1:40" hidden="1" x14ac:dyDescent="0.35">
      <c r="A3930">
        <v>53</v>
      </c>
      <c r="B3930">
        <v>1</v>
      </c>
      <c r="C3930">
        <v>16</v>
      </c>
      <c r="D3930" s="3" t="s">
        <v>69</v>
      </c>
      <c r="E3930">
        <v>125</v>
      </c>
      <c r="F3930">
        <v>1</v>
      </c>
      <c r="G3930" s="5">
        <v>72</v>
      </c>
      <c r="H3930" s="4">
        <v>6</v>
      </c>
      <c r="I3930">
        <v>103</v>
      </c>
      <c r="J3930">
        <v>1</v>
      </c>
      <c r="K3930" s="3" t="s">
        <v>88</v>
      </c>
      <c r="L3930">
        <v>100</v>
      </c>
      <c r="M3930" s="4">
        <v>308</v>
      </c>
      <c r="N3930">
        <v>1</v>
      </c>
      <c r="P3930" s="4">
        <v>16863</v>
      </c>
      <c r="R3930">
        <v>45495</v>
      </c>
      <c r="S3930">
        <v>1</v>
      </c>
      <c r="T3930">
        <v>1</v>
      </c>
      <c r="X3930">
        <v>1</v>
      </c>
      <c r="Y3930">
        <v>126</v>
      </c>
      <c r="Z3930" s="4">
        <v>212</v>
      </c>
      <c r="AA3930">
        <v>1</v>
      </c>
      <c r="AB3930" s="4">
        <v>439</v>
      </c>
      <c r="AC3930">
        <v>131</v>
      </c>
      <c r="AD3930">
        <v>45476</v>
      </c>
      <c r="AE3930">
        <v>131</v>
      </c>
      <c r="AF3930">
        <v>45476</v>
      </c>
      <c r="AG3930">
        <v>0</v>
      </c>
      <c r="AH3930">
        <v>0</v>
      </c>
      <c r="AI3930">
        <v>0</v>
      </c>
      <c r="AJ3930">
        <v>1</v>
      </c>
      <c r="AK3930">
        <v>1828</v>
      </c>
      <c r="AL3930" s="3" t="s">
        <v>71</v>
      </c>
      <c r="AM3930" s="3" t="s">
        <v>72</v>
      </c>
      <c r="AN3930" s="3" t="s">
        <v>1113</v>
      </c>
    </row>
    <row r="3931" spans="1:40" hidden="1" x14ac:dyDescent="0.35">
      <c r="A3931">
        <v>53</v>
      </c>
      <c r="B3931">
        <v>1</v>
      </c>
      <c r="C3931">
        <v>16</v>
      </c>
      <c r="D3931" s="3" t="s">
        <v>69</v>
      </c>
      <c r="E3931">
        <v>125</v>
      </c>
      <c r="F3931">
        <v>1</v>
      </c>
      <c r="G3931" s="5">
        <v>72</v>
      </c>
      <c r="H3931" s="4">
        <v>1</v>
      </c>
      <c r="I3931">
        <v>103</v>
      </c>
      <c r="J3931">
        <v>1</v>
      </c>
      <c r="K3931" s="3" t="s">
        <v>88</v>
      </c>
      <c r="L3931">
        <v>100</v>
      </c>
      <c r="M3931" s="4">
        <v>308</v>
      </c>
      <c r="N3931">
        <v>1</v>
      </c>
      <c r="P3931" s="4">
        <v>16858</v>
      </c>
      <c r="R3931">
        <v>45495</v>
      </c>
      <c r="S3931">
        <v>5</v>
      </c>
      <c r="T3931">
        <v>1</v>
      </c>
      <c r="X3931">
        <v>5</v>
      </c>
      <c r="Y3931">
        <v>126</v>
      </c>
      <c r="Z3931" s="4">
        <v>212</v>
      </c>
      <c r="AA3931">
        <v>1</v>
      </c>
      <c r="AB3931" s="4">
        <v>439</v>
      </c>
      <c r="AC3931">
        <v>131</v>
      </c>
      <c r="AD3931">
        <v>45476</v>
      </c>
      <c r="AE3931">
        <v>131</v>
      </c>
      <c r="AF3931">
        <v>45476</v>
      </c>
      <c r="AG3931">
        <v>0</v>
      </c>
      <c r="AH3931">
        <v>0</v>
      </c>
      <c r="AI3931">
        <v>0</v>
      </c>
      <c r="AJ3931">
        <v>5</v>
      </c>
      <c r="AK3931">
        <v>1828</v>
      </c>
      <c r="AL3931" s="3" t="s">
        <v>71</v>
      </c>
      <c r="AM3931" s="3" t="s">
        <v>72</v>
      </c>
      <c r="AN3931" s="3" t="s">
        <v>1501</v>
      </c>
    </row>
    <row r="3932" spans="1:40" hidden="1" x14ac:dyDescent="0.35">
      <c r="A3932">
        <v>53</v>
      </c>
      <c r="B3932">
        <v>1</v>
      </c>
      <c r="C3932">
        <v>2</v>
      </c>
      <c r="D3932" s="3" t="s">
        <v>69</v>
      </c>
      <c r="E3932">
        <v>125</v>
      </c>
      <c r="F3932">
        <v>1</v>
      </c>
      <c r="G3932" s="5">
        <v>10311</v>
      </c>
      <c r="H3932" s="4">
        <v>1</v>
      </c>
      <c r="I3932">
        <v>103</v>
      </c>
      <c r="J3932">
        <v>1</v>
      </c>
      <c r="K3932" s="3" t="s">
        <v>70</v>
      </c>
      <c r="L3932">
        <v>100</v>
      </c>
      <c r="M3932" s="4">
        <v>308</v>
      </c>
      <c r="N3932">
        <v>1</v>
      </c>
      <c r="P3932" s="4">
        <v>17049</v>
      </c>
      <c r="R3932">
        <v>45523</v>
      </c>
      <c r="S3932">
        <v>300</v>
      </c>
      <c r="T3932">
        <v>1</v>
      </c>
      <c r="X3932">
        <v>300</v>
      </c>
      <c r="Y3932">
        <v>126</v>
      </c>
      <c r="Z3932" s="4">
        <v>212</v>
      </c>
      <c r="AA3932">
        <v>1</v>
      </c>
      <c r="AB3932" s="4">
        <v>325</v>
      </c>
      <c r="AC3932">
        <v>131</v>
      </c>
      <c r="AD3932">
        <v>45477</v>
      </c>
      <c r="AE3932">
        <v>131</v>
      </c>
      <c r="AF3932">
        <v>45477</v>
      </c>
      <c r="AG3932">
        <v>0</v>
      </c>
      <c r="AH3932">
        <v>0</v>
      </c>
      <c r="AI3932">
        <v>0</v>
      </c>
      <c r="AJ3932">
        <v>300</v>
      </c>
      <c r="AK3932">
        <v>1828</v>
      </c>
      <c r="AL3932" s="3" t="s">
        <v>71</v>
      </c>
      <c r="AM3932" s="3" t="s">
        <v>72</v>
      </c>
      <c r="AN3932" s="3" t="s">
        <v>2463</v>
      </c>
    </row>
    <row r="3933" spans="1:40" hidden="1" x14ac:dyDescent="0.35">
      <c r="A3933">
        <v>53</v>
      </c>
      <c r="B3933">
        <v>1</v>
      </c>
      <c r="C3933">
        <v>2</v>
      </c>
      <c r="D3933" s="3" t="s">
        <v>69</v>
      </c>
      <c r="E3933">
        <v>125</v>
      </c>
      <c r="F3933">
        <v>1</v>
      </c>
      <c r="G3933" s="5">
        <v>10350</v>
      </c>
      <c r="H3933" s="4">
        <v>1</v>
      </c>
      <c r="I3933">
        <v>103</v>
      </c>
      <c r="J3933">
        <v>1</v>
      </c>
      <c r="K3933" s="3" t="s">
        <v>75</v>
      </c>
      <c r="L3933">
        <v>100</v>
      </c>
      <c r="M3933" s="4">
        <v>308</v>
      </c>
      <c r="N3933">
        <v>1</v>
      </c>
      <c r="O3933">
        <v>103</v>
      </c>
      <c r="P3933" s="4">
        <v>6456</v>
      </c>
      <c r="R3933">
        <v>45488</v>
      </c>
      <c r="S3933">
        <v>1</v>
      </c>
      <c r="T3933">
        <v>1</v>
      </c>
      <c r="X3933">
        <v>1</v>
      </c>
      <c r="Y3933">
        <v>126</v>
      </c>
      <c r="Z3933" s="4">
        <v>310</v>
      </c>
      <c r="AA3933">
        <v>1</v>
      </c>
      <c r="AB3933" s="4">
        <v>92</v>
      </c>
      <c r="AC3933">
        <v>387</v>
      </c>
      <c r="AD3933">
        <v>45485</v>
      </c>
      <c r="AE3933">
        <v>387</v>
      </c>
      <c r="AF3933">
        <v>45485</v>
      </c>
      <c r="AG3933">
        <v>0</v>
      </c>
      <c r="AH3933">
        <v>0</v>
      </c>
      <c r="AI3933">
        <v>1</v>
      </c>
      <c r="AJ3933">
        <v>0</v>
      </c>
      <c r="AK3933">
        <v>6923</v>
      </c>
      <c r="AL3933" s="3" t="s">
        <v>76</v>
      </c>
      <c r="AM3933" s="3" t="s">
        <v>72</v>
      </c>
      <c r="AN3933" s="3" t="s">
        <v>2480</v>
      </c>
    </row>
    <row r="3934" spans="1:40" hidden="1" x14ac:dyDescent="0.35">
      <c r="A3934">
        <v>53</v>
      </c>
      <c r="B3934">
        <v>1</v>
      </c>
      <c r="C3934">
        <v>2</v>
      </c>
      <c r="D3934" s="3" t="s">
        <v>69</v>
      </c>
      <c r="E3934">
        <v>125</v>
      </c>
      <c r="F3934">
        <v>1</v>
      </c>
      <c r="G3934" s="5">
        <v>10374</v>
      </c>
      <c r="H3934" s="4">
        <v>1</v>
      </c>
      <c r="I3934">
        <v>103</v>
      </c>
      <c r="J3934">
        <v>1</v>
      </c>
      <c r="K3934" s="3" t="s">
        <v>114</v>
      </c>
      <c r="L3934">
        <v>100</v>
      </c>
      <c r="M3934" s="4">
        <v>308</v>
      </c>
      <c r="N3934">
        <v>1</v>
      </c>
      <c r="P3934" s="4">
        <v>16288</v>
      </c>
      <c r="R3934">
        <v>45490</v>
      </c>
      <c r="S3934">
        <v>2</v>
      </c>
      <c r="T3934">
        <v>1</v>
      </c>
      <c r="X3934">
        <v>2</v>
      </c>
      <c r="Y3934">
        <v>126</v>
      </c>
      <c r="Z3934" s="4">
        <v>212</v>
      </c>
      <c r="AA3934">
        <v>1</v>
      </c>
      <c r="AB3934" s="4">
        <v>275</v>
      </c>
      <c r="AC3934">
        <v>131</v>
      </c>
      <c r="AD3934">
        <v>45489</v>
      </c>
      <c r="AE3934">
        <v>131</v>
      </c>
      <c r="AF3934">
        <v>45489</v>
      </c>
      <c r="AG3934">
        <v>0</v>
      </c>
      <c r="AH3934">
        <v>0</v>
      </c>
      <c r="AI3934">
        <v>0</v>
      </c>
      <c r="AJ3934">
        <v>2</v>
      </c>
      <c r="AK3934">
        <v>1828</v>
      </c>
      <c r="AL3934" s="3" t="s">
        <v>71</v>
      </c>
      <c r="AM3934" s="3" t="s">
        <v>72</v>
      </c>
      <c r="AN3934" s="3" t="s">
        <v>2481</v>
      </c>
    </row>
    <row r="3935" spans="1:40" hidden="1" x14ac:dyDescent="0.35">
      <c r="A3935">
        <v>53</v>
      </c>
      <c r="B3935">
        <v>1</v>
      </c>
      <c r="C3935">
        <v>2</v>
      </c>
      <c r="D3935" s="3" t="s">
        <v>69</v>
      </c>
      <c r="E3935">
        <v>125</v>
      </c>
      <c r="F3935">
        <v>1</v>
      </c>
      <c r="G3935" s="5">
        <v>10394</v>
      </c>
      <c r="H3935" s="4">
        <v>8</v>
      </c>
      <c r="I3935">
        <v>103</v>
      </c>
      <c r="J3935">
        <v>1</v>
      </c>
      <c r="K3935" s="3" t="s">
        <v>70</v>
      </c>
      <c r="L3935">
        <v>100</v>
      </c>
      <c r="M3935" s="4">
        <v>308</v>
      </c>
      <c r="N3935">
        <v>1</v>
      </c>
      <c r="P3935" s="4">
        <v>7055</v>
      </c>
      <c r="R3935">
        <v>45526</v>
      </c>
      <c r="S3935">
        <v>2</v>
      </c>
      <c r="T3935">
        <v>1</v>
      </c>
      <c r="X3935">
        <v>2</v>
      </c>
      <c r="Y3935">
        <v>126</v>
      </c>
      <c r="Z3935" s="4">
        <v>167</v>
      </c>
      <c r="AA3935">
        <v>1</v>
      </c>
      <c r="AB3935" s="4">
        <v>200</v>
      </c>
      <c r="AC3935">
        <v>162</v>
      </c>
      <c r="AD3935">
        <v>45495</v>
      </c>
      <c r="AE3935">
        <v>162</v>
      </c>
      <c r="AF3935">
        <v>45495</v>
      </c>
      <c r="AG3935">
        <v>0</v>
      </c>
      <c r="AH3935">
        <v>0</v>
      </c>
      <c r="AI3935">
        <v>0</v>
      </c>
      <c r="AJ3935">
        <v>2</v>
      </c>
      <c r="AK3935">
        <v>4836</v>
      </c>
      <c r="AL3935" s="3" t="s">
        <v>71</v>
      </c>
      <c r="AM3935" s="3" t="s">
        <v>72</v>
      </c>
      <c r="AN3935" s="3" t="s">
        <v>1348</v>
      </c>
    </row>
    <row r="3936" spans="1:40" hidden="1" x14ac:dyDescent="0.35">
      <c r="A3936">
        <v>53</v>
      </c>
      <c r="B3936">
        <v>1</v>
      </c>
      <c r="C3936">
        <v>2</v>
      </c>
      <c r="D3936" s="3" t="s">
        <v>69</v>
      </c>
      <c r="E3936">
        <v>125</v>
      </c>
      <c r="F3936">
        <v>1</v>
      </c>
      <c r="G3936" s="5">
        <v>10394</v>
      </c>
      <c r="H3936" s="4">
        <v>6</v>
      </c>
      <c r="I3936">
        <v>103</v>
      </c>
      <c r="J3936">
        <v>1</v>
      </c>
      <c r="K3936" s="3" t="s">
        <v>1349</v>
      </c>
      <c r="L3936">
        <v>100</v>
      </c>
      <c r="M3936" s="4">
        <v>308</v>
      </c>
      <c r="N3936">
        <v>1</v>
      </c>
      <c r="P3936" s="4">
        <v>11054</v>
      </c>
      <c r="R3936">
        <v>45526</v>
      </c>
      <c r="S3936">
        <v>5</v>
      </c>
      <c r="T3936">
        <v>1</v>
      </c>
      <c r="X3936">
        <v>5</v>
      </c>
      <c r="Y3936">
        <v>126</v>
      </c>
      <c r="Z3936" s="4">
        <v>167</v>
      </c>
      <c r="AA3936">
        <v>1</v>
      </c>
      <c r="AB3936" s="4">
        <v>228</v>
      </c>
      <c r="AC3936">
        <v>162</v>
      </c>
      <c r="AD3936">
        <v>45495</v>
      </c>
      <c r="AE3936">
        <v>162</v>
      </c>
      <c r="AF3936" s="7">
        <v>45495</v>
      </c>
      <c r="AG3936">
        <v>0</v>
      </c>
      <c r="AH3936">
        <v>0</v>
      </c>
      <c r="AI3936">
        <v>5</v>
      </c>
      <c r="AJ3936">
        <v>0</v>
      </c>
      <c r="AK3936">
        <v>4836</v>
      </c>
      <c r="AL3936" s="3" t="s">
        <v>76</v>
      </c>
      <c r="AM3936" s="3" t="s">
        <v>72</v>
      </c>
      <c r="AN3936" s="3" t="s">
        <v>1348</v>
      </c>
    </row>
    <row r="3937" spans="1:40" hidden="1" x14ac:dyDescent="0.35">
      <c r="A3937">
        <v>53</v>
      </c>
      <c r="B3937">
        <v>1</v>
      </c>
      <c r="C3937">
        <v>2</v>
      </c>
      <c r="D3937" s="3" t="s">
        <v>69</v>
      </c>
      <c r="E3937">
        <v>125</v>
      </c>
      <c r="F3937">
        <v>1</v>
      </c>
      <c r="G3937" s="5">
        <v>10394</v>
      </c>
      <c r="H3937" s="4">
        <v>1</v>
      </c>
      <c r="I3937">
        <v>103</v>
      </c>
      <c r="J3937">
        <v>1</v>
      </c>
      <c r="K3937" s="3" t="s">
        <v>293</v>
      </c>
      <c r="L3937">
        <v>100</v>
      </c>
      <c r="M3937" s="4">
        <v>308</v>
      </c>
      <c r="N3937">
        <v>1</v>
      </c>
      <c r="P3937" s="4">
        <v>2420</v>
      </c>
      <c r="R3937">
        <v>45526</v>
      </c>
      <c r="S3937">
        <v>10</v>
      </c>
      <c r="T3937">
        <v>1</v>
      </c>
      <c r="X3937">
        <v>10</v>
      </c>
      <c r="Y3937">
        <v>126</v>
      </c>
      <c r="Z3937" s="4">
        <v>167</v>
      </c>
      <c r="AA3937">
        <v>1</v>
      </c>
      <c r="AB3937" s="4">
        <v>228</v>
      </c>
      <c r="AC3937">
        <v>162</v>
      </c>
      <c r="AD3937">
        <v>45495</v>
      </c>
      <c r="AE3937">
        <v>162</v>
      </c>
      <c r="AF3937" s="7">
        <v>45495</v>
      </c>
      <c r="AG3937">
        <v>0</v>
      </c>
      <c r="AH3937">
        <v>0</v>
      </c>
      <c r="AI3937">
        <v>10</v>
      </c>
      <c r="AJ3937">
        <v>0</v>
      </c>
      <c r="AK3937">
        <v>4836</v>
      </c>
      <c r="AL3937" s="3" t="s">
        <v>76</v>
      </c>
      <c r="AM3937" s="3" t="s">
        <v>72</v>
      </c>
      <c r="AN3937" s="3" t="s">
        <v>1320</v>
      </c>
    </row>
    <row r="3938" spans="1:40" hidden="1" x14ac:dyDescent="0.35">
      <c r="A3938">
        <v>53</v>
      </c>
      <c r="B3938">
        <v>1</v>
      </c>
      <c r="C3938">
        <v>2</v>
      </c>
      <c r="D3938" s="3" t="s">
        <v>69</v>
      </c>
      <c r="E3938">
        <v>125</v>
      </c>
      <c r="F3938">
        <v>1</v>
      </c>
      <c r="G3938" s="5">
        <v>10427</v>
      </c>
      <c r="H3938" s="4">
        <v>2</v>
      </c>
      <c r="I3938">
        <v>103</v>
      </c>
      <c r="J3938">
        <v>1</v>
      </c>
      <c r="K3938" s="3" t="s">
        <v>70</v>
      </c>
      <c r="L3938">
        <v>100</v>
      </c>
      <c r="M3938" s="4">
        <v>308</v>
      </c>
      <c r="N3938">
        <v>1</v>
      </c>
      <c r="P3938" s="4">
        <v>12220</v>
      </c>
      <c r="R3938">
        <v>45499</v>
      </c>
      <c r="S3938">
        <v>12</v>
      </c>
      <c r="T3938">
        <v>1</v>
      </c>
      <c r="X3938">
        <v>12</v>
      </c>
      <c r="Y3938">
        <v>126</v>
      </c>
      <c r="Z3938" s="4">
        <v>212</v>
      </c>
      <c r="AA3938">
        <v>1</v>
      </c>
      <c r="AB3938" s="4">
        <v>439</v>
      </c>
      <c r="AC3938">
        <v>131</v>
      </c>
      <c r="AD3938">
        <v>45498</v>
      </c>
      <c r="AE3938">
        <v>131</v>
      </c>
      <c r="AF3938">
        <v>45498</v>
      </c>
      <c r="AG3938">
        <v>0</v>
      </c>
      <c r="AH3938">
        <v>0</v>
      </c>
      <c r="AI3938">
        <v>0</v>
      </c>
      <c r="AJ3938">
        <v>12</v>
      </c>
      <c r="AK3938">
        <v>1828</v>
      </c>
      <c r="AL3938" s="3" t="s">
        <v>71</v>
      </c>
      <c r="AM3938" s="3" t="s">
        <v>72</v>
      </c>
      <c r="AN3938" s="3" t="s">
        <v>2175</v>
      </c>
    </row>
    <row r="3939" spans="1:40" hidden="1" x14ac:dyDescent="0.35">
      <c r="A3939">
        <v>53</v>
      </c>
      <c r="B3939">
        <v>1</v>
      </c>
      <c r="C3939">
        <v>2</v>
      </c>
      <c r="D3939" s="3" t="s">
        <v>69</v>
      </c>
      <c r="E3939">
        <v>125</v>
      </c>
      <c r="F3939">
        <v>1</v>
      </c>
      <c r="G3939" s="5">
        <v>10431</v>
      </c>
      <c r="H3939" s="4">
        <v>3</v>
      </c>
      <c r="I3939">
        <v>103</v>
      </c>
      <c r="J3939">
        <v>1</v>
      </c>
      <c r="K3939" s="3" t="s">
        <v>70</v>
      </c>
      <c r="L3939">
        <v>100</v>
      </c>
      <c r="M3939" s="4">
        <v>308</v>
      </c>
      <c r="N3939">
        <v>1</v>
      </c>
      <c r="P3939" s="4">
        <v>17249</v>
      </c>
      <c r="R3939">
        <v>45514</v>
      </c>
      <c r="S3939">
        <v>11</v>
      </c>
      <c r="T3939">
        <v>1</v>
      </c>
      <c r="X3939">
        <v>11</v>
      </c>
      <c r="Y3939">
        <v>126</v>
      </c>
      <c r="Z3939" s="4">
        <v>212</v>
      </c>
      <c r="AA3939">
        <v>1</v>
      </c>
      <c r="AB3939" s="4">
        <v>322</v>
      </c>
      <c r="AC3939">
        <v>387</v>
      </c>
      <c r="AD3939">
        <v>45499</v>
      </c>
      <c r="AE3939">
        <v>387</v>
      </c>
      <c r="AF3939">
        <v>45499</v>
      </c>
      <c r="AG3939">
        <v>0</v>
      </c>
      <c r="AH3939">
        <v>0</v>
      </c>
      <c r="AI3939">
        <v>0</v>
      </c>
      <c r="AJ3939">
        <v>11</v>
      </c>
      <c r="AK3939">
        <v>6923</v>
      </c>
      <c r="AL3939" s="3" t="s">
        <v>71</v>
      </c>
      <c r="AM3939" s="3" t="s">
        <v>72</v>
      </c>
      <c r="AN3939" s="3" t="s">
        <v>1409</v>
      </c>
    </row>
    <row r="3940" spans="1:40" hidden="1" x14ac:dyDescent="0.35">
      <c r="A3940">
        <v>53</v>
      </c>
      <c r="B3940">
        <v>1</v>
      </c>
      <c r="C3940">
        <v>2</v>
      </c>
      <c r="D3940" s="3" t="s">
        <v>69</v>
      </c>
      <c r="E3940">
        <v>125</v>
      </c>
      <c r="F3940">
        <v>1</v>
      </c>
      <c r="G3940" s="5">
        <v>10429</v>
      </c>
      <c r="H3940" s="4">
        <v>9</v>
      </c>
      <c r="I3940">
        <v>103</v>
      </c>
      <c r="J3940">
        <v>1</v>
      </c>
      <c r="K3940" s="3" t="s">
        <v>70</v>
      </c>
      <c r="L3940">
        <v>100</v>
      </c>
      <c r="M3940" s="4">
        <v>308</v>
      </c>
      <c r="N3940">
        <v>1</v>
      </c>
      <c r="P3940" s="4">
        <v>17244</v>
      </c>
      <c r="R3940">
        <v>45505</v>
      </c>
      <c r="S3940">
        <v>1000</v>
      </c>
      <c r="T3940">
        <v>1</v>
      </c>
      <c r="X3940">
        <v>1000</v>
      </c>
      <c r="Y3940">
        <v>126</v>
      </c>
      <c r="Z3940" s="4">
        <v>212</v>
      </c>
      <c r="AA3940">
        <v>1</v>
      </c>
      <c r="AB3940" s="4">
        <v>322</v>
      </c>
      <c r="AC3940">
        <v>352</v>
      </c>
      <c r="AD3940">
        <v>45499</v>
      </c>
      <c r="AE3940">
        <v>352</v>
      </c>
      <c r="AF3940">
        <v>45499</v>
      </c>
      <c r="AG3940">
        <v>0</v>
      </c>
      <c r="AH3940">
        <v>0</v>
      </c>
      <c r="AI3940">
        <v>0</v>
      </c>
      <c r="AJ3940">
        <v>1000</v>
      </c>
      <c r="AK3940">
        <v>6798</v>
      </c>
      <c r="AL3940" s="3" t="s">
        <v>71</v>
      </c>
      <c r="AM3940" s="3" t="s">
        <v>72</v>
      </c>
      <c r="AN3940" s="3" t="s">
        <v>1391</v>
      </c>
    </row>
    <row r="3941" spans="1:40" hidden="1" x14ac:dyDescent="0.35">
      <c r="A3941">
        <v>53</v>
      </c>
      <c r="B3941">
        <v>1</v>
      </c>
      <c r="C3941">
        <v>2</v>
      </c>
      <c r="D3941" s="3" t="s">
        <v>69</v>
      </c>
      <c r="E3941">
        <v>125</v>
      </c>
      <c r="F3941">
        <v>1</v>
      </c>
      <c r="G3941" s="5">
        <v>10429</v>
      </c>
      <c r="H3941" s="4">
        <v>8</v>
      </c>
      <c r="I3941">
        <v>103</v>
      </c>
      <c r="J3941">
        <v>1</v>
      </c>
      <c r="K3941" s="3" t="s">
        <v>70</v>
      </c>
      <c r="L3941">
        <v>100</v>
      </c>
      <c r="M3941" s="4">
        <v>308</v>
      </c>
      <c r="N3941">
        <v>1</v>
      </c>
      <c r="P3941" s="4">
        <v>17244</v>
      </c>
      <c r="R3941">
        <v>45505</v>
      </c>
      <c r="S3941">
        <v>1000</v>
      </c>
      <c r="T3941">
        <v>1</v>
      </c>
      <c r="X3941">
        <v>1000</v>
      </c>
      <c r="Y3941">
        <v>126</v>
      </c>
      <c r="Z3941" s="4">
        <v>212</v>
      </c>
      <c r="AA3941">
        <v>1</v>
      </c>
      <c r="AB3941" s="4">
        <v>322</v>
      </c>
      <c r="AC3941">
        <v>352</v>
      </c>
      <c r="AD3941">
        <v>45499</v>
      </c>
      <c r="AE3941">
        <v>352</v>
      </c>
      <c r="AF3941">
        <v>45499</v>
      </c>
      <c r="AG3941">
        <v>0</v>
      </c>
      <c r="AH3941">
        <v>0</v>
      </c>
      <c r="AI3941">
        <v>0</v>
      </c>
      <c r="AJ3941">
        <v>1000</v>
      </c>
      <c r="AK3941">
        <v>6798</v>
      </c>
      <c r="AL3941" s="3" t="s">
        <v>71</v>
      </c>
      <c r="AM3941" s="3" t="s">
        <v>72</v>
      </c>
      <c r="AN3941" s="3" t="s">
        <v>1391</v>
      </c>
    </row>
    <row r="3942" spans="1:40" hidden="1" x14ac:dyDescent="0.35">
      <c r="A3942">
        <v>53</v>
      </c>
      <c r="B3942">
        <v>1</v>
      </c>
      <c r="C3942">
        <v>2</v>
      </c>
      <c r="D3942" s="3" t="s">
        <v>69</v>
      </c>
      <c r="E3942">
        <v>125</v>
      </c>
      <c r="F3942">
        <v>1</v>
      </c>
      <c r="G3942" s="5">
        <v>10465</v>
      </c>
      <c r="H3942" s="4">
        <v>4</v>
      </c>
      <c r="I3942">
        <v>103</v>
      </c>
      <c r="J3942">
        <v>1</v>
      </c>
      <c r="K3942" s="3" t="s">
        <v>70</v>
      </c>
      <c r="L3942">
        <v>100</v>
      </c>
      <c r="M3942" s="4">
        <v>308</v>
      </c>
      <c r="N3942">
        <v>1</v>
      </c>
      <c r="P3942" s="4">
        <v>1897</v>
      </c>
      <c r="R3942">
        <v>45505</v>
      </c>
      <c r="S3942">
        <v>1</v>
      </c>
      <c r="T3942">
        <v>1</v>
      </c>
      <c r="X3942">
        <v>1</v>
      </c>
      <c r="Y3942">
        <v>126</v>
      </c>
      <c r="Z3942" s="4">
        <v>167</v>
      </c>
      <c r="AA3942">
        <v>1</v>
      </c>
      <c r="AB3942" s="4">
        <v>200</v>
      </c>
      <c r="AC3942">
        <v>131</v>
      </c>
      <c r="AD3942">
        <v>45505</v>
      </c>
      <c r="AE3942">
        <v>131</v>
      </c>
      <c r="AF3942">
        <v>45505</v>
      </c>
      <c r="AG3942">
        <v>0</v>
      </c>
      <c r="AH3942">
        <v>0</v>
      </c>
      <c r="AI3942">
        <v>0</v>
      </c>
      <c r="AJ3942">
        <v>1</v>
      </c>
      <c r="AK3942">
        <v>1828</v>
      </c>
      <c r="AL3942" s="3" t="s">
        <v>71</v>
      </c>
      <c r="AM3942" s="3" t="s">
        <v>72</v>
      </c>
      <c r="AN3942" s="3" t="s">
        <v>1106</v>
      </c>
    </row>
    <row r="3943" spans="1:40" hidden="1" x14ac:dyDescent="0.35">
      <c r="A3943">
        <v>53</v>
      </c>
      <c r="B3943">
        <v>1</v>
      </c>
      <c r="C3943">
        <v>2</v>
      </c>
      <c r="D3943" s="3" t="s">
        <v>69</v>
      </c>
      <c r="E3943">
        <v>125</v>
      </c>
      <c r="F3943">
        <v>1</v>
      </c>
      <c r="G3943" s="5">
        <v>10465</v>
      </c>
      <c r="H3943" s="4">
        <v>2</v>
      </c>
      <c r="I3943">
        <v>103</v>
      </c>
      <c r="J3943">
        <v>1</v>
      </c>
      <c r="K3943" s="3" t="s">
        <v>70</v>
      </c>
      <c r="L3943">
        <v>100</v>
      </c>
      <c r="M3943" s="4">
        <v>308</v>
      </c>
      <c r="N3943">
        <v>1</v>
      </c>
      <c r="P3943" s="4">
        <v>9190</v>
      </c>
      <c r="R3943">
        <v>45505</v>
      </c>
      <c r="S3943">
        <v>1</v>
      </c>
      <c r="T3943">
        <v>1</v>
      </c>
      <c r="X3943">
        <v>1</v>
      </c>
      <c r="Y3943">
        <v>126</v>
      </c>
      <c r="Z3943" s="4">
        <v>167</v>
      </c>
      <c r="AA3943">
        <v>1</v>
      </c>
      <c r="AB3943" s="4">
        <v>200</v>
      </c>
      <c r="AC3943">
        <v>131</v>
      </c>
      <c r="AD3943">
        <v>45505</v>
      </c>
      <c r="AE3943">
        <v>131</v>
      </c>
      <c r="AF3943">
        <v>45505</v>
      </c>
      <c r="AG3943">
        <v>0</v>
      </c>
      <c r="AH3943">
        <v>0</v>
      </c>
      <c r="AI3943">
        <v>0</v>
      </c>
      <c r="AJ3943">
        <v>1</v>
      </c>
      <c r="AK3943">
        <v>1828</v>
      </c>
      <c r="AL3943" s="3" t="s">
        <v>71</v>
      </c>
      <c r="AM3943" s="3" t="s">
        <v>72</v>
      </c>
      <c r="AN3943" s="3" t="s">
        <v>1106</v>
      </c>
    </row>
    <row r="3944" spans="1:40" hidden="1" x14ac:dyDescent="0.35">
      <c r="A3944">
        <v>53</v>
      </c>
      <c r="B3944">
        <v>1</v>
      </c>
      <c r="C3944">
        <v>2</v>
      </c>
      <c r="D3944" s="3" t="s">
        <v>69</v>
      </c>
      <c r="E3944">
        <v>125</v>
      </c>
      <c r="F3944">
        <v>1</v>
      </c>
      <c r="G3944" s="5">
        <v>10482</v>
      </c>
      <c r="H3944" s="4">
        <v>2</v>
      </c>
      <c r="I3944">
        <v>103</v>
      </c>
      <c r="J3944">
        <v>1</v>
      </c>
      <c r="K3944" s="3" t="s">
        <v>70</v>
      </c>
      <c r="L3944">
        <v>100</v>
      </c>
      <c r="M3944" s="4">
        <v>308</v>
      </c>
      <c r="N3944">
        <v>1</v>
      </c>
      <c r="P3944" s="4">
        <v>7931</v>
      </c>
      <c r="R3944">
        <v>45509</v>
      </c>
      <c r="S3944">
        <v>10000</v>
      </c>
      <c r="T3944">
        <v>1</v>
      </c>
      <c r="X3944">
        <v>10000</v>
      </c>
      <c r="Y3944">
        <v>126</v>
      </c>
      <c r="Z3944" s="4">
        <v>212</v>
      </c>
      <c r="AA3944">
        <v>1</v>
      </c>
      <c r="AB3944" s="4">
        <v>322</v>
      </c>
      <c r="AC3944">
        <v>162</v>
      </c>
      <c r="AD3944">
        <v>45509</v>
      </c>
      <c r="AE3944">
        <v>162</v>
      </c>
      <c r="AF3944">
        <v>45509</v>
      </c>
      <c r="AG3944">
        <v>0</v>
      </c>
      <c r="AH3944">
        <v>0</v>
      </c>
      <c r="AI3944">
        <v>0</v>
      </c>
      <c r="AJ3944">
        <v>10000</v>
      </c>
      <c r="AK3944">
        <v>4836</v>
      </c>
      <c r="AL3944" s="3" t="s">
        <v>71</v>
      </c>
      <c r="AM3944" s="3" t="s">
        <v>72</v>
      </c>
      <c r="AN3944" s="3" t="s">
        <v>1567</v>
      </c>
    </row>
    <row r="3945" spans="1:40" hidden="1" x14ac:dyDescent="0.35">
      <c r="A3945">
        <v>53</v>
      </c>
      <c r="B3945">
        <v>1</v>
      </c>
      <c r="C3945">
        <v>2</v>
      </c>
      <c r="D3945" s="3" t="s">
        <v>69</v>
      </c>
      <c r="E3945">
        <v>125</v>
      </c>
      <c r="F3945">
        <v>1</v>
      </c>
      <c r="G3945" s="5">
        <v>10508</v>
      </c>
      <c r="H3945" s="4">
        <v>1</v>
      </c>
      <c r="I3945">
        <v>103</v>
      </c>
      <c r="J3945">
        <v>1</v>
      </c>
      <c r="K3945" s="3" t="s">
        <v>88</v>
      </c>
      <c r="L3945">
        <v>100</v>
      </c>
      <c r="M3945" s="4">
        <v>308</v>
      </c>
      <c r="N3945">
        <v>1</v>
      </c>
      <c r="P3945" s="4">
        <v>6525</v>
      </c>
      <c r="R3945">
        <v>45511</v>
      </c>
      <c r="S3945">
        <v>100</v>
      </c>
      <c r="T3945">
        <v>1</v>
      </c>
      <c r="X3945">
        <v>100</v>
      </c>
      <c r="Y3945">
        <v>126</v>
      </c>
      <c r="Z3945" s="4">
        <v>167</v>
      </c>
      <c r="AA3945">
        <v>1</v>
      </c>
      <c r="AB3945" s="4">
        <v>334</v>
      </c>
      <c r="AC3945">
        <v>396</v>
      </c>
      <c r="AD3945">
        <v>45511</v>
      </c>
      <c r="AE3945">
        <v>396</v>
      </c>
      <c r="AF3945">
        <v>45511</v>
      </c>
      <c r="AG3945">
        <v>0</v>
      </c>
      <c r="AH3945">
        <v>0</v>
      </c>
      <c r="AI3945">
        <v>0</v>
      </c>
      <c r="AJ3945">
        <v>100</v>
      </c>
      <c r="AK3945">
        <v>6927</v>
      </c>
      <c r="AL3945" s="3" t="s">
        <v>71</v>
      </c>
      <c r="AM3945" s="3" t="s">
        <v>72</v>
      </c>
      <c r="AN3945" s="3" t="s">
        <v>561</v>
      </c>
    </row>
    <row r="3946" spans="1:40" hidden="1" x14ac:dyDescent="0.35">
      <c r="A3946">
        <v>53</v>
      </c>
      <c r="B3946">
        <v>1</v>
      </c>
      <c r="C3946">
        <v>2</v>
      </c>
      <c r="D3946" s="3" t="s">
        <v>69</v>
      </c>
      <c r="E3946">
        <v>125</v>
      </c>
      <c r="F3946">
        <v>1</v>
      </c>
      <c r="G3946" s="5">
        <v>10514</v>
      </c>
      <c r="H3946" s="4">
        <v>1</v>
      </c>
      <c r="I3946">
        <v>103</v>
      </c>
      <c r="J3946">
        <v>1</v>
      </c>
      <c r="K3946" s="3" t="s">
        <v>136</v>
      </c>
      <c r="L3946">
        <v>100</v>
      </c>
      <c r="M3946" s="4">
        <v>308</v>
      </c>
      <c r="N3946">
        <v>1</v>
      </c>
      <c r="P3946" s="4">
        <v>17320</v>
      </c>
      <c r="R3946">
        <v>45516</v>
      </c>
      <c r="S3946">
        <v>4</v>
      </c>
      <c r="T3946">
        <v>1</v>
      </c>
      <c r="X3946">
        <v>4</v>
      </c>
      <c r="Y3946">
        <v>126</v>
      </c>
      <c r="Z3946" s="4">
        <v>212</v>
      </c>
      <c r="AA3946">
        <v>1</v>
      </c>
      <c r="AB3946" s="4">
        <v>329</v>
      </c>
      <c r="AC3946">
        <v>387</v>
      </c>
      <c r="AD3946">
        <v>45511</v>
      </c>
      <c r="AE3946">
        <v>387</v>
      </c>
      <c r="AF3946">
        <v>45511</v>
      </c>
      <c r="AG3946">
        <v>0</v>
      </c>
      <c r="AH3946">
        <v>0</v>
      </c>
      <c r="AI3946">
        <v>0</v>
      </c>
      <c r="AJ3946">
        <v>4</v>
      </c>
      <c r="AK3946">
        <v>6923</v>
      </c>
      <c r="AL3946" s="3" t="s">
        <v>71</v>
      </c>
      <c r="AM3946" s="3" t="s">
        <v>72</v>
      </c>
      <c r="AN3946" s="3" t="s">
        <v>1732</v>
      </c>
    </row>
    <row r="3947" spans="1:40" hidden="1" x14ac:dyDescent="0.35">
      <c r="A3947">
        <v>53</v>
      </c>
      <c r="B3947">
        <v>1</v>
      </c>
      <c r="C3947">
        <v>2</v>
      </c>
      <c r="D3947" s="3" t="s">
        <v>69</v>
      </c>
      <c r="E3947">
        <v>125</v>
      </c>
      <c r="F3947">
        <v>1</v>
      </c>
      <c r="G3947" s="5">
        <v>10514</v>
      </c>
      <c r="H3947" s="4">
        <v>2</v>
      </c>
      <c r="I3947">
        <v>103</v>
      </c>
      <c r="J3947">
        <v>1</v>
      </c>
      <c r="K3947" s="3" t="s">
        <v>136</v>
      </c>
      <c r="L3947">
        <v>100</v>
      </c>
      <c r="M3947" s="4">
        <v>308</v>
      </c>
      <c r="N3947">
        <v>1</v>
      </c>
      <c r="P3947" s="4">
        <v>17319</v>
      </c>
      <c r="R3947">
        <v>45516</v>
      </c>
      <c r="S3947">
        <v>5</v>
      </c>
      <c r="T3947">
        <v>1</v>
      </c>
      <c r="X3947">
        <v>5</v>
      </c>
      <c r="Y3947">
        <v>126</v>
      </c>
      <c r="Z3947" s="4">
        <v>212</v>
      </c>
      <c r="AA3947">
        <v>1</v>
      </c>
      <c r="AB3947" s="4">
        <v>329</v>
      </c>
      <c r="AC3947">
        <v>387</v>
      </c>
      <c r="AD3947">
        <v>45511</v>
      </c>
      <c r="AE3947">
        <v>387</v>
      </c>
      <c r="AF3947">
        <v>45511</v>
      </c>
      <c r="AG3947">
        <v>0</v>
      </c>
      <c r="AH3947">
        <v>0</v>
      </c>
      <c r="AI3947">
        <v>0</v>
      </c>
      <c r="AJ3947">
        <v>5</v>
      </c>
      <c r="AK3947">
        <v>6923</v>
      </c>
      <c r="AL3947" s="3" t="s">
        <v>71</v>
      </c>
      <c r="AM3947" s="3" t="s">
        <v>72</v>
      </c>
      <c r="AN3947" s="3" t="s">
        <v>1732</v>
      </c>
    </row>
    <row r="3948" spans="1:40" x14ac:dyDescent="0.35">
      <c r="A3948">
        <v>53</v>
      </c>
      <c r="B3948">
        <v>1</v>
      </c>
      <c r="C3948">
        <v>2</v>
      </c>
      <c r="D3948" s="3" t="s">
        <v>69</v>
      </c>
      <c r="E3948">
        <v>125</v>
      </c>
      <c r="F3948">
        <v>1</v>
      </c>
      <c r="G3948" s="5">
        <v>10549</v>
      </c>
      <c r="H3948" s="4">
        <v>1</v>
      </c>
      <c r="I3948">
        <v>103</v>
      </c>
      <c r="J3948">
        <v>1</v>
      </c>
      <c r="K3948" s="3" t="s">
        <v>75</v>
      </c>
      <c r="L3948">
        <v>100</v>
      </c>
      <c r="M3948" s="4">
        <v>308</v>
      </c>
      <c r="N3948">
        <v>1</v>
      </c>
      <c r="O3948">
        <v>97</v>
      </c>
      <c r="P3948" s="4">
        <v>9799</v>
      </c>
      <c r="R3948">
        <v>45519</v>
      </c>
      <c r="S3948">
        <v>1</v>
      </c>
      <c r="T3948">
        <v>1</v>
      </c>
      <c r="X3948">
        <v>1</v>
      </c>
      <c r="Y3948">
        <v>126</v>
      </c>
      <c r="Z3948" s="4">
        <v>305</v>
      </c>
      <c r="AA3948">
        <v>1</v>
      </c>
      <c r="AB3948" s="4">
        <v>332</v>
      </c>
      <c r="AC3948">
        <v>387</v>
      </c>
      <c r="AD3948">
        <v>45516</v>
      </c>
      <c r="AE3948">
        <v>387</v>
      </c>
      <c r="AF3948">
        <v>45516</v>
      </c>
      <c r="AG3948">
        <v>0</v>
      </c>
      <c r="AH3948">
        <v>0</v>
      </c>
      <c r="AI3948">
        <v>1</v>
      </c>
      <c r="AJ3948">
        <v>0</v>
      </c>
      <c r="AK3948">
        <v>6923</v>
      </c>
      <c r="AL3948" s="3" t="s">
        <v>76</v>
      </c>
      <c r="AM3948" s="3" t="s">
        <v>72</v>
      </c>
      <c r="AN3948" s="3" t="s">
        <v>2482</v>
      </c>
    </row>
    <row r="3949" spans="1:40" hidden="1" x14ac:dyDescent="0.35">
      <c r="A3949">
        <v>53</v>
      </c>
      <c r="B3949">
        <v>1</v>
      </c>
      <c r="C3949">
        <v>2</v>
      </c>
      <c r="D3949" s="3" t="s">
        <v>69</v>
      </c>
      <c r="E3949">
        <v>125</v>
      </c>
      <c r="F3949">
        <v>1</v>
      </c>
      <c r="G3949" s="5">
        <v>10605</v>
      </c>
      <c r="H3949" s="4">
        <v>3</v>
      </c>
      <c r="I3949">
        <v>103</v>
      </c>
      <c r="J3949">
        <v>1</v>
      </c>
      <c r="K3949" s="3" t="s">
        <v>164</v>
      </c>
      <c r="L3949">
        <v>100</v>
      </c>
      <c r="M3949" s="4">
        <v>308</v>
      </c>
      <c r="N3949">
        <v>1</v>
      </c>
      <c r="P3949" s="4">
        <v>16287</v>
      </c>
      <c r="R3949">
        <v>45524</v>
      </c>
      <c r="S3949">
        <v>30</v>
      </c>
      <c r="T3949">
        <v>1</v>
      </c>
      <c r="X3949">
        <v>30</v>
      </c>
      <c r="Y3949">
        <v>126</v>
      </c>
      <c r="Z3949" s="4">
        <v>212</v>
      </c>
      <c r="AA3949">
        <v>1</v>
      </c>
      <c r="AB3949" s="4">
        <v>275</v>
      </c>
      <c r="AC3949">
        <v>131</v>
      </c>
      <c r="AD3949">
        <v>45520</v>
      </c>
      <c r="AE3949">
        <v>131</v>
      </c>
      <c r="AF3949">
        <v>45520</v>
      </c>
      <c r="AG3949">
        <v>0</v>
      </c>
      <c r="AH3949">
        <v>0</v>
      </c>
      <c r="AI3949">
        <v>0</v>
      </c>
      <c r="AJ3949">
        <v>30</v>
      </c>
      <c r="AK3949">
        <v>1828</v>
      </c>
      <c r="AL3949" s="3" t="s">
        <v>71</v>
      </c>
      <c r="AM3949" s="3" t="s">
        <v>72</v>
      </c>
      <c r="AN3949" s="3" t="s">
        <v>1869</v>
      </c>
    </row>
    <row r="3950" spans="1:40" hidden="1" x14ac:dyDescent="0.35">
      <c r="A3950">
        <v>53</v>
      </c>
      <c r="B3950">
        <v>1</v>
      </c>
      <c r="C3950">
        <v>2</v>
      </c>
      <c r="D3950" s="3" t="s">
        <v>69</v>
      </c>
      <c r="E3950">
        <v>125</v>
      </c>
      <c r="F3950">
        <v>1</v>
      </c>
      <c r="G3950" s="5">
        <v>10655</v>
      </c>
      <c r="H3950" s="4">
        <v>1</v>
      </c>
      <c r="I3950">
        <v>103</v>
      </c>
      <c r="J3950">
        <v>1</v>
      </c>
      <c r="K3950" s="3" t="s">
        <v>75</v>
      </c>
      <c r="L3950">
        <v>100</v>
      </c>
      <c r="M3950" s="4">
        <v>308</v>
      </c>
      <c r="N3950">
        <v>1</v>
      </c>
      <c r="O3950">
        <v>97</v>
      </c>
      <c r="P3950" s="4">
        <v>10163</v>
      </c>
      <c r="R3950">
        <v>45562</v>
      </c>
      <c r="S3950">
        <v>1</v>
      </c>
      <c r="T3950">
        <v>1</v>
      </c>
      <c r="X3950">
        <v>1</v>
      </c>
      <c r="Y3950">
        <v>126</v>
      </c>
      <c r="Z3950" s="4">
        <v>305</v>
      </c>
      <c r="AA3950">
        <v>1</v>
      </c>
      <c r="AB3950" s="4">
        <v>332</v>
      </c>
      <c r="AC3950">
        <v>383</v>
      </c>
      <c r="AD3950">
        <v>45531</v>
      </c>
      <c r="AE3950">
        <v>383</v>
      </c>
      <c r="AF3950">
        <v>45531</v>
      </c>
      <c r="AG3950">
        <v>0</v>
      </c>
      <c r="AH3950">
        <v>0</v>
      </c>
      <c r="AI3950">
        <v>0</v>
      </c>
      <c r="AJ3950">
        <v>1</v>
      </c>
      <c r="AK3950">
        <v>6761</v>
      </c>
      <c r="AL3950" s="3" t="s">
        <v>71</v>
      </c>
      <c r="AM3950" s="3" t="s">
        <v>2483</v>
      </c>
      <c r="AN3950" s="3" t="s">
        <v>2484</v>
      </c>
    </row>
    <row r="3951" spans="1:40" hidden="1" x14ac:dyDescent="0.35">
      <c r="A3951">
        <v>53</v>
      </c>
      <c r="B3951">
        <v>1</v>
      </c>
      <c r="C3951">
        <v>2</v>
      </c>
      <c r="D3951" s="3" t="s">
        <v>69</v>
      </c>
      <c r="E3951">
        <v>125</v>
      </c>
      <c r="F3951">
        <v>1</v>
      </c>
      <c r="G3951" s="5">
        <v>10664</v>
      </c>
      <c r="H3951" s="4">
        <v>1</v>
      </c>
      <c r="I3951">
        <v>103</v>
      </c>
      <c r="J3951">
        <v>1</v>
      </c>
      <c r="K3951" s="3" t="s">
        <v>70</v>
      </c>
      <c r="L3951">
        <v>100</v>
      </c>
      <c r="M3951" s="4">
        <v>308</v>
      </c>
      <c r="N3951">
        <v>1</v>
      </c>
      <c r="P3951" s="4">
        <v>7315</v>
      </c>
      <c r="R3951">
        <v>45562</v>
      </c>
      <c r="S3951">
        <v>5</v>
      </c>
      <c r="T3951">
        <v>1</v>
      </c>
      <c r="X3951">
        <v>5</v>
      </c>
      <c r="Y3951">
        <v>126</v>
      </c>
      <c r="Z3951" s="4">
        <v>160</v>
      </c>
      <c r="AA3951">
        <v>1</v>
      </c>
      <c r="AB3951" s="4">
        <v>334</v>
      </c>
      <c r="AC3951">
        <v>311</v>
      </c>
      <c r="AD3951">
        <v>45532</v>
      </c>
      <c r="AE3951">
        <v>311</v>
      </c>
      <c r="AF3951">
        <v>45532</v>
      </c>
      <c r="AG3951">
        <v>0</v>
      </c>
      <c r="AH3951">
        <v>0</v>
      </c>
      <c r="AI3951">
        <v>0</v>
      </c>
      <c r="AJ3951">
        <v>5</v>
      </c>
      <c r="AK3951">
        <v>5230</v>
      </c>
      <c r="AL3951" s="3" t="s">
        <v>71</v>
      </c>
      <c r="AM3951" s="3" t="s">
        <v>2485</v>
      </c>
      <c r="AN3951" s="3" t="s">
        <v>1896</v>
      </c>
    </row>
    <row r="3952" spans="1:40" hidden="1" x14ac:dyDescent="0.35">
      <c r="A3952">
        <v>53</v>
      </c>
      <c r="B3952">
        <v>1</v>
      </c>
      <c r="C3952">
        <v>2</v>
      </c>
      <c r="D3952" s="3" t="s">
        <v>69</v>
      </c>
      <c r="E3952">
        <v>125</v>
      </c>
      <c r="F3952">
        <v>1</v>
      </c>
      <c r="G3952" s="5">
        <v>10673</v>
      </c>
      <c r="H3952" s="4">
        <v>6</v>
      </c>
      <c r="I3952">
        <v>103</v>
      </c>
      <c r="J3952">
        <v>1</v>
      </c>
      <c r="K3952" s="3" t="s">
        <v>70</v>
      </c>
      <c r="L3952">
        <v>100</v>
      </c>
      <c r="M3952" s="4">
        <v>308</v>
      </c>
      <c r="N3952">
        <v>1</v>
      </c>
      <c r="P3952" s="4">
        <v>16018</v>
      </c>
      <c r="R3952">
        <v>45541</v>
      </c>
      <c r="S3952">
        <v>400</v>
      </c>
      <c r="T3952">
        <v>1</v>
      </c>
      <c r="X3952">
        <v>400</v>
      </c>
      <c r="Y3952">
        <v>126</v>
      </c>
      <c r="Z3952" s="4">
        <v>212</v>
      </c>
      <c r="AA3952">
        <v>1</v>
      </c>
      <c r="AB3952" s="4">
        <v>963</v>
      </c>
      <c r="AC3952">
        <v>352</v>
      </c>
      <c r="AD3952">
        <v>45533</v>
      </c>
      <c r="AE3952">
        <v>352</v>
      </c>
      <c r="AF3952">
        <v>45533</v>
      </c>
      <c r="AG3952">
        <v>0</v>
      </c>
      <c r="AH3952">
        <v>0</v>
      </c>
      <c r="AI3952">
        <v>0</v>
      </c>
      <c r="AJ3952">
        <v>400</v>
      </c>
      <c r="AK3952">
        <v>6798</v>
      </c>
      <c r="AL3952" s="3" t="s">
        <v>71</v>
      </c>
      <c r="AM3952" s="3" t="s">
        <v>72</v>
      </c>
      <c r="AN3952" s="3" t="s">
        <v>2035</v>
      </c>
    </row>
    <row r="3953" spans="1:40" hidden="1" x14ac:dyDescent="0.35">
      <c r="A3953">
        <v>53</v>
      </c>
      <c r="B3953">
        <v>1</v>
      </c>
      <c r="C3953">
        <v>2</v>
      </c>
      <c r="D3953" s="3" t="s">
        <v>69</v>
      </c>
      <c r="E3953">
        <v>125</v>
      </c>
      <c r="F3953">
        <v>1</v>
      </c>
      <c r="G3953" s="5">
        <v>10675</v>
      </c>
      <c r="H3953" s="4">
        <v>1</v>
      </c>
      <c r="I3953">
        <v>103</v>
      </c>
      <c r="J3953">
        <v>1</v>
      </c>
      <c r="K3953" s="3" t="s">
        <v>70</v>
      </c>
      <c r="L3953">
        <v>100</v>
      </c>
      <c r="M3953" s="4">
        <v>308</v>
      </c>
      <c r="N3953">
        <v>1</v>
      </c>
      <c r="P3953" s="4">
        <v>17560</v>
      </c>
      <c r="R3953">
        <v>45541</v>
      </c>
      <c r="S3953">
        <v>1</v>
      </c>
      <c r="T3953">
        <v>1</v>
      </c>
      <c r="X3953">
        <v>1</v>
      </c>
      <c r="Y3953">
        <v>126</v>
      </c>
      <c r="Z3953" s="4">
        <v>212</v>
      </c>
      <c r="AA3953">
        <v>1</v>
      </c>
      <c r="AB3953" s="4">
        <v>321</v>
      </c>
      <c r="AC3953">
        <v>387</v>
      </c>
      <c r="AD3953">
        <v>45533</v>
      </c>
      <c r="AE3953">
        <v>387</v>
      </c>
      <c r="AF3953">
        <v>45544</v>
      </c>
      <c r="AG3953">
        <v>0</v>
      </c>
      <c r="AH3953">
        <v>0</v>
      </c>
      <c r="AI3953">
        <v>0</v>
      </c>
      <c r="AJ3953">
        <v>1</v>
      </c>
      <c r="AK3953">
        <v>6923</v>
      </c>
      <c r="AL3953" s="3" t="s">
        <v>71</v>
      </c>
      <c r="AM3953" s="3" t="s">
        <v>2486</v>
      </c>
      <c r="AN3953" s="3" t="s">
        <v>2487</v>
      </c>
    </row>
    <row r="3954" spans="1:40" hidden="1" x14ac:dyDescent="0.35">
      <c r="A3954">
        <v>53</v>
      </c>
      <c r="B3954">
        <v>1</v>
      </c>
      <c r="C3954">
        <v>16</v>
      </c>
      <c r="D3954" s="3" t="s">
        <v>69</v>
      </c>
      <c r="E3954">
        <v>125</v>
      </c>
      <c r="F3954">
        <v>1</v>
      </c>
      <c r="G3954" s="5">
        <v>116</v>
      </c>
      <c r="H3954" s="4">
        <v>1</v>
      </c>
      <c r="I3954">
        <v>103</v>
      </c>
      <c r="J3954">
        <v>1</v>
      </c>
      <c r="K3954" s="3" t="s">
        <v>75</v>
      </c>
      <c r="L3954">
        <v>100</v>
      </c>
      <c r="M3954" s="4">
        <v>308</v>
      </c>
      <c r="N3954">
        <v>1</v>
      </c>
      <c r="O3954">
        <v>27</v>
      </c>
      <c r="P3954" s="4">
        <v>17559</v>
      </c>
      <c r="R3954">
        <v>45548</v>
      </c>
      <c r="S3954">
        <v>1</v>
      </c>
      <c r="T3954">
        <v>1</v>
      </c>
      <c r="X3954">
        <v>1</v>
      </c>
      <c r="Y3954">
        <v>126</v>
      </c>
      <c r="Z3954" s="4">
        <v>305</v>
      </c>
      <c r="AA3954">
        <v>1</v>
      </c>
      <c r="AB3954" s="4">
        <v>332</v>
      </c>
      <c r="AC3954">
        <v>387</v>
      </c>
      <c r="AD3954">
        <v>45541</v>
      </c>
      <c r="AE3954">
        <v>131</v>
      </c>
      <c r="AF3954">
        <v>45551</v>
      </c>
      <c r="AG3954">
        <v>0</v>
      </c>
      <c r="AH3954">
        <v>0</v>
      </c>
      <c r="AI3954">
        <v>0</v>
      </c>
      <c r="AJ3954">
        <v>0</v>
      </c>
      <c r="AK3954">
        <v>6923</v>
      </c>
      <c r="AL3954" s="3" t="s">
        <v>553</v>
      </c>
      <c r="AM3954" s="3" t="s">
        <v>72</v>
      </c>
      <c r="AN3954" s="3" t="s">
        <v>2488</v>
      </c>
    </row>
    <row r="3955" spans="1:40" hidden="1" x14ac:dyDescent="0.35">
      <c r="A3955">
        <v>53</v>
      </c>
      <c r="B3955">
        <v>1</v>
      </c>
      <c r="C3955">
        <v>2</v>
      </c>
      <c r="D3955" s="3" t="s">
        <v>69</v>
      </c>
      <c r="E3955">
        <v>125</v>
      </c>
      <c r="F3955">
        <v>1</v>
      </c>
      <c r="G3955" s="5">
        <v>10740</v>
      </c>
      <c r="H3955" s="4">
        <v>1</v>
      </c>
      <c r="I3955">
        <v>103</v>
      </c>
      <c r="J3955">
        <v>1</v>
      </c>
      <c r="K3955" s="3" t="s">
        <v>70</v>
      </c>
      <c r="L3955">
        <v>100</v>
      </c>
      <c r="M3955" s="4">
        <v>308</v>
      </c>
      <c r="N3955">
        <v>1</v>
      </c>
      <c r="P3955" s="4">
        <v>13255</v>
      </c>
      <c r="R3955">
        <v>45572</v>
      </c>
      <c r="S3955">
        <v>1</v>
      </c>
      <c r="T3955">
        <v>1</v>
      </c>
      <c r="X3955">
        <v>1</v>
      </c>
      <c r="Y3955">
        <v>126</v>
      </c>
      <c r="Z3955" s="4">
        <v>212</v>
      </c>
      <c r="AA3955">
        <v>1</v>
      </c>
      <c r="AB3955" s="4">
        <v>439</v>
      </c>
      <c r="AC3955">
        <v>383</v>
      </c>
      <c r="AD3955">
        <v>45541</v>
      </c>
      <c r="AE3955">
        <v>383</v>
      </c>
      <c r="AF3955">
        <v>45541</v>
      </c>
      <c r="AG3955">
        <v>0</v>
      </c>
      <c r="AH3955">
        <v>0</v>
      </c>
      <c r="AI3955">
        <v>0</v>
      </c>
      <c r="AJ3955">
        <v>1</v>
      </c>
      <c r="AK3955">
        <v>6761</v>
      </c>
      <c r="AL3955" s="3" t="s">
        <v>71</v>
      </c>
      <c r="AM3955" s="3" t="s">
        <v>2489</v>
      </c>
      <c r="AN3955" s="3" t="s">
        <v>2490</v>
      </c>
    </row>
    <row r="3956" spans="1:40" hidden="1" x14ac:dyDescent="0.35">
      <c r="A3956">
        <v>53</v>
      </c>
      <c r="B3956">
        <v>1</v>
      </c>
      <c r="C3956">
        <v>2</v>
      </c>
      <c r="D3956" s="3" t="s">
        <v>69</v>
      </c>
      <c r="E3956">
        <v>125</v>
      </c>
      <c r="F3956">
        <v>1</v>
      </c>
      <c r="G3956" s="5">
        <v>10749</v>
      </c>
      <c r="H3956" s="4">
        <v>4</v>
      </c>
      <c r="I3956">
        <v>103</v>
      </c>
      <c r="J3956">
        <v>1</v>
      </c>
      <c r="K3956" s="3" t="s">
        <v>136</v>
      </c>
      <c r="L3956">
        <v>100</v>
      </c>
      <c r="M3956" s="4">
        <v>308</v>
      </c>
      <c r="N3956">
        <v>1</v>
      </c>
      <c r="P3956" s="4">
        <v>17058</v>
      </c>
      <c r="R3956">
        <v>45555</v>
      </c>
      <c r="S3956">
        <v>90</v>
      </c>
      <c r="T3956">
        <v>1</v>
      </c>
      <c r="X3956">
        <v>90</v>
      </c>
      <c r="Y3956">
        <v>126</v>
      </c>
      <c r="Z3956" s="4">
        <v>212</v>
      </c>
      <c r="AA3956">
        <v>1</v>
      </c>
      <c r="AB3956" s="4">
        <v>329</v>
      </c>
      <c r="AC3956">
        <v>352</v>
      </c>
      <c r="AD3956">
        <v>45544</v>
      </c>
      <c r="AE3956">
        <v>352</v>
      </c>
      <c r="AF3956">
        <v>45544</v>
      </c>
      <c r="AG3956">
        <v>0</v>
      </c>
      <c r="AH3956">
        <v>0</v>
      </c>
      <c r="AI3956">
        <v>0</v>
      </c>
      <c r="AJ3956">
        <v>90</v>
      </c>
      <c r="AK3956">
        <v>6798</v>
      </c>
      <c r="AL3956" s="3" t="s">
        <v>71</v>
      </c>
      <c r="AM3956" s="3" t="s">
        <v>72</v>
      </c>
      <c r="AN3956" s="3" t="s">
        <v>555</v>
      </c>
    </row>
    <row r="3957" spans="1:40" hidden="1" x14ac:dyDescent="0.35">
      <c r="A3957">
        <v>53</v>
      </c>
      <c r="B3957">
        <v>1</v>
      </c>
      <c r="C3957">
        <v>2</v>
      </c>
      <c r="D3957" s="3" t="s">
        <v>69</v>
      </c>
      <c r="E3957">
        <v>125</v>
      </c>
      <c r="F3957">
        <v>1</v>
      </c>
      <c r="G3957" s="5">
        <v>10749</v>
      </c>
      <c r="H3957" s="4">
        <v>1</v>
      </c>
      <c r="I3957">
        <v>103</v>
      </c>
      <c r="J3957">
        <v>1</v>
      </c>
      <c r="K3957" s="3" t="s">
        <v>136</v>
      </c>
      <c r="L3957">
        <v>100</v>
      </c>
      <c r="M3957" s="4">
        <v>308</v>
      </c>
      <c r="N3957">
        <v>1</v>
      </c>
      <c r="P3957" s="4">
        <v>17059</v>
      </c>
      <c r="R3957">
        <v>45544</v>
      </c>
      <c r="S3957">
        <v>150</v>
      </c>
      <c r="T3957">
        <v>1</v>
      </c>
      <c r="X3957">
        <v>150</v>
      </c>
      <c r="Y3957">
        <v>126</v>
      </c>
      <c r="Z3957" s="4">
        <v>212</v>
      </c>
      <c r="AA3957">
        <v>1</v>
      </c>
      <c r="AB3957" s="4">
        <v>329</v>
      </c>
      <c r="AC3957">
        <v>352</v>
      </c>
      <c r="AD3957">
        <v>45544</v>
      </c>
      <c r="AE3957">
        <v>352</v>
      </c>
      <c r="AF3957">
        <v>45544</v>
      </c>
      <c r="AG3957">
        <v>0</v>
      </c>
      <c r="AH3957">
        <v>0</v>
      </c>
      <c r="AI3957">
        <v>0</v>
      </c>
      <c r="AJ3957">
        <v>150</v>
      </c>
      <c r="AK3957">
        <v>6798</v>
      </c>
      <c r="AL3957" s="3" t="s">
        <v>71</v>
      </c>
      <c r="AM3957" s="3" t="s">
        <v>72</v>
      </c>
      <c r="AN3957" s="3" t="s">
        <v>555</v>
      </c>
    </row>
    <row r="3958" spans="1:40" hidden="1" x14ac:dyDescent="0.35">
      <c r="A3958">
        <v>53</v>
      </c>
      <c r="B3958">
        <v>1</v>
      </c>
      <c r="C3958">
        <v>2</v>
      </c>
      <c r="D3958" s="3" t="s">
        <v>69</v>
      </c>
      <c r="E3958">
        <v>125</v>
      </c>
      <c r="F3958">
        <v>1</v>
      </c>
      <c r="G3958" s="5">
        <v>10757</v>
      </c>
      <c r="H3958" s="4">
        <v>1</v>
      </c>
      <c r="I3958">
        <v>103</v>
      </c>
      <c r="J3958">
        <v>1</v>
      </c>
      <c r="K3958" s="3" t="s">
        <v>88</v>
      </c>
      <c r="L3958">
        <v>100</v>
      </c>
      <c r="M3958" s="4">
        <v>308</v>
      </c>
      <c r="N3958">
        <v>1</v>
      </c>
      <c r="P3958" s="4">
        <v>6656</v>
      </c>
      <c r="R3958">
        <v>45546</v>
      </c>
      <c r="S3958">
        <v>30</v>
      </c>
      <c r="T3958">
        <v>1</v>
      </c>
      <c r="X3958">
        <v>30</v>
      </c>
      <c r="Y3958">
        <v>126</v>
      </c>
      <c r="Z3958" s="4">
        <v>212</v>
      </c>
      <c r="AA3958">
        <v>1</v>
      </c>
      <c r="AB3958" s="4">
        <v>963</v>
      </c>
      <c r="AC3958">
        <v>131</v>
      </c>
      <c r="AD3958">
        <v>45545</v>
      </c>
      <c r="AE3958">
        <v>131</v>
      </c>
      <c r="AF3958">
        <v>45545</v>
      </c>
      <c r="AG3958">
        <v>0</v>
      </c>
      <c r="AH3958">
        <v>0</v>
      </c>
      <c r="AI3958">
        <v>0</v>
      </c>
      <c r="AJ3958">
        <v>30</v>
      </c>
      <c r="AK3958">
        <v>1828</v>
      </c>
      <c r="AL3958" s="3" t="s">
        <v>71</v>
      </c>
      <c r="AM3958" s="3" t="s">
        <v>72</v>
      </c>
      <c r="AN3958" s="3" t="s">
        <v>2491</v>
      </c>
    </row>
    <row r="3959" spans="1:40" hidden="1" x14ac:dyDescent="0.35">
      <c r="A3959">
        <v>53</v>
      </c>
      <c r="B3959">
        <v>1</v>
      </c>
      <c r="C3959">
        <v>2</v>
      </c>
      <c r="D3959" s="3" t="s">
        <v>69</v>
      </c>
      <c r="E3959">
        <v>125</v>
      </c>
      <c r="F3959">
        <v>1</v>
      </c>
      <c r="G3959" s="5">
        <v>9908</v>
      </c>
      <c r="H3959" s="4">
        <v>1</v>
      </c>
      <c r="I3959">
        <v>103</v>
      </c>
      <c r="J3959">
        <v>1</v>
      </c>
      <c r="K3959" s="3" t="s">
        <v>70</v>
      </c>
      <c r="L3959">
        <v>100</v>
      </c>
      <c r="M3959" s="4">
        <v>308</v>
      </c>
      <c r="N3959">
        <v>1</v>
      </c>
      <c r="P3959" s="4">
        <v>3202</v>
      </c>
      <c r="R3959">
        <v>45406</v>
      </c>
      <c r="S3959">
        <v>403</v>
      </c>
      <c r="T3959">
        <v>1</v>
      </c>
      <c r="X3959">
        <v>403</v>
      </c>
      <c r="Y3959">
        <v>126</v>
      </c>
      <c r="Z3959" s="4">
        <v>212</v>
      </c>
      <c r="AA3959">
        <v>1</v>
      </c>
      <c r="AB3959" s="4">
        <v>324</v>
      </c>
      <c r="AC3959">
        <v>131</v>
      </c>
      <c r="AD3959">
        <v>45406</v>
      </c>
      <c r="AE3959">
        <v>131</v>
      </c>
      <c r="AF3959">
        <v>45406</v>
      </c>
      <c r="AG3959">
        <v>0</v>
      </c>
      <c r="AH3959">
        <v>0</v>
      </c>
      <c r="AI3959">
        <v>0</v>
      </c>
      <c r="AJ3959">
        <v>403</v>
      </c>
      <c r="AK3959">
        <v>1828</v>
      </c>
      <c r="AL3959" s="3" t="s">
        <v>71</v>
      </c>
      <c r="AM3959" s="3" t="s">
        <v>72</v>
      </c>
      <c r="AN3959" s="3" t="s">
        <v>2492</v>
      </c>
    </row>
    <row r="3960" spans="1:40" x14ac:dyDescent="0.35">
      <c r="A3960">
        <v>53</v>
      </c>
      <c r="B3960">
        <v>1</v>
      </c>
      <c r="C3960">
        <v>2</v>
      </c>
      <c r="D3960" s="3" t="s">
        <v>69</v>
      </c>
      <c r="E3960">
        <v>125</v>
      </c>
      <c r="F3960">
        <v>1</v>
      </c>
      <c r="G3960" s="5">
        <v>9850</v>
      </c>
      <c r="H3960" s="4">
        <v>1</v>
      </c>
      <c r="I3960">
        <v>103</v>
      </c>
      <c r="J3960">
        <v>1</v>
      </c>
      <c r="K3960" s="3" t="s">
        <v>75</v>
      </c>
      <c r="L3960">
        <v>100</v>
      </c>
      <c r="M3960" s="4">
        <v>308</v>
      </c>
      <c r="N3960">
        <v>1</v>
      </c>
      <c r="O3960">
        <v>103</v>
      </c>
      <c r="P3960" s="4">
        <v>11658</v>
      </c>
      <c r="R3960">
        <v>45459</v>
      </c>
      <c r="S3960">
        <v>1</v>
      </c>
      <c r="T3960">
        <v>1</v>
      </c>
      <c r="X3960">
        <v>1</v>
      </c>
      <c r="Y3960">
        <v>126</v>
      </c>
      <c r="Z3960" s="4">
        <v>305</v>
      </c>
      <c r="AA3960">
        <v>1</v>
      </c>
      <c r="AB3960" s="4">
        <v>332</v>
      </c>
      <c r="AC3960">
        <v>341</v>
      </c>
      <c r="AD3960">
        <v>45393</v>
      </c>
      <c r="AE3960">
        <v>341</v>
      </c>
      <c r="AF3960">
        <v>45393</v>
      </c>
      <c r="AG3960">
        <v>0</v>
      </c>
      <c r="AH3960">
        <v>0</v>
      </c>
      <c r="AI3960">
        <v>1</v>
      </c>
      <c r="AJ3960">
        <v>0</v>
      </c>
      <c r="AK3960">
        <v>5879</v>
      </c>
      <c r="AL3960" s="3" t="s">
        <v>76</v>
      </c>
      <c r="AM3960" s="3" t="s">
        <v>1297</v>
      </c>
      <c r="AN3960" s="3" t="s">
        <v>814</v>
      </c>
    </row>
    <row r="3961" spans="1:40" hidden="1" x14ac:dyDescent="0.35">
      <c r="A3961">
        <v>53</v>
      </c>
      <c r="B3961">
        <v>1</v>
      </c>
      <c r="C3961">
        <v>2</v>
      </c>
      <c r="D3961" s="3" t="s">
        <v>69</v>
      </c>
      <c r="E3961">
        <v>125</v>
      </c>
      <c r="F3961">
        <v>1</v>
      </c>
      <c r="G3961" s="5">
        <v>9923</v>
      </c>
      <c r="H3961" s="4">
        <v>3</v>
      </c>
      <c r="I3961">
        <v>103</v>
      </c>
      <c r="J3961">
        <v>1</v>
      </c>
      <c r="K3961" s="3" t="s">
        <v>212</v>
      </c>
      <c r="L3961">
        <v>100</v>
      </c>
      <c r="M3961" s="4">
        <v>308</v>
      </c>
      <c r="N3961">
        <v>1</v>
      </c>
      <c r="P3961" s="4">
        <v>1931</v>
      </c>
      <c r="R3961">
        <v>45438</v>
      </c>
      <c r="S3961">
        <v>8</v>
      </c>
      <c r="T3961">
        <v>1</v>
      </c>
      <c r="X3961">
        <v>8</v>
      </c>
      <c r="Y3961">
        <v>126</v>
      </c>
      <c r="Z3961" s="4">
        <v>212</v>
      </c>
      <c r="AA3961">
        <v>1</v>
      </c>
      <c r="AB3961" s="4">
        <v>439</v>
      </c>
      <c r="AC3961">
        <v>341</v>
      </c>
      <c r="AD3961">
        <v>45408</v>
      </c>
      <c r="AE3961">
        <v>341</v>
      </c>
      <c r="AF3961">
        <v>45408</v>
      </c>
      <c r="AG3961">
        <v>0</v>
      </c>
      <c r="AH3961">
        <v>0</v>
      </c>
      <c r="AI3961">
        <v>0</v>
      </c>
      <c r="AJ3961">
        <v>8</v>
      </c>
      <c r="AK3961">
        <v>5879</v>
      </c>
      <c r="AL3961" s="3" t="s">
        <v>71</v>
      </c>
      <c r="AM3961" s="3" t="s">
        <v>72</v>
      </c>
      <c r="AN3961" s="3" t="s">
        <v>2493</v>
      </c>
    </row>
    <row r="3962" spans="1:40" hidden="1" x14ac:dyDescent="0.35">
      <c r="A3962">
        <v>53</v>
      </c>
      <c r="B3962">
        <v>1</v>
      </c>
      <c r="C3962">
        <v>2</v>
      </c>
      <c r="D3962" s="3" t="s">
        <v>69</v>
      </c>
      <c r="E3962">
        <v>125</v>
      </c>
      <c r="F3962">
        <v>1</v>
      </c>
      <c r="G3962" s="5">
        <v>9923</v>
      </c>
      <c r="H3962" s="4">
        <v>2</v>
      </c>
      <c r="I3962">
        <v>103</v>
      </c>
      <c r="J3962">
        <v>1</v>
      </c>
      <c r="K3962" s="3" t="s">
        <v>200</v>
      </c>
      <c r="L3962">
        <v>100</v>
      </c>
      <c r="M3962" s="4">
        <v>308</v>
      </c>
      <c r="N3962">
        <v>1</v>
      </c>
      <c r="P3962" s="4">
        <v>7149</v>
      </c>
      <c r="R3962">
        <v>45438</v>
      </c>
      <c r="S3962">
        <v>2</v>
      </c>
      <c r="T3962">
        <v>1</v>
      </c>
      <c r="X3962">
        <v>2</v>
      </c>
      <c r="Y3962">
        <v>126</v>
      </c>
      <c r="Z3962" s="4">
        <v>212</v>
      </c>
      <c r="AA3962">
        <v>1</v>
      </c>
      <c r="AB3962" s="4">
        <v>439</v>
      </c>
      <c r="AC3962">
        <v>341</v>
      </c>
      <c r="AD3962">
        <v>45408</v>
      </c>
      <c r="AE3962">
        <v>341</v>
      </c>
      <c r="AF3962">
        <v>45408</v>
      </c>
      <c r="AG3962">
        <v>0</v>
      </c>
      <c r="AH3962">
        <v>0</v>
      </c>
      <c r="AI3962">
        <v>0</v>
      </c>
      <c r="AJ3962">
        <v>2</v>
      </c>
      <c r="AK3962">
        <v>5879</v>
      </c>
      <c r="AL3962" s="3" t="s">
        <v>71</v>
      </c>
      <c r="AM3962" s="3" t="s">
        <v>72</v>
      </c>
      <c r="AN3962" s="3" t="s">
        <v>2493</v>
      </c>
    </row>
    <row r="3963" spans="1:40" hidden="1" x14ac:dyDescent="0.35">
      <c r="A3963">
        <v>53</v>
      </c>
      <c r="B3963">
        <v>1</v>
      </c>
      <c r="C3963">
        <v>2</v>
      </c>
      <c r="D3963" s="3" t="s">
        <v>69</v>
      </c>
      <c r="E3963">
        <v>125</v>
      </c>
      <c r="F3963">
        <v>1</v>
      </c>
      <c r="G3963" s="5">
        <v>9923</v>
      </c>
      <c r="H3963" s="4">
        <v>1</v>
      </c>
      <c r="I3963">
        <v>103</v>
      </c>
      <c r="J3963">
        <v>1</v>
      </c>
      <c r="K3963" s="3" t="s">
        <v>200</v>
      </c>
      <c r="L3963">
        <v>100</v>
      </c>
      <c r="M3963" s="4">
        <v>308</v>
      </c>
      <c r="N3963">
        <v>1</v>
      </c>
      <c r="P3963" s="4">
        <v>6550</v>
      </c>
      <c r="R3963">
        <v>45438</v>
      </c>
      <c r="S3963">
        <v>3</v>
      </c>
      <c r="T3963">
        <v>1</v>
      </c>
      <c r="X3963">
        <v>3</v>
      </c>
      <c r="Y3963">
        <v>126</v>
      </c>
      <c r="Z3963" s="4">
        <v>212</v>
      </c>
      <c r="AA3963">
        <v>1</v>
      </c>
      <c r="AB3963" s="4">
        <v>439</v>
      </c>
      <c r="AC3963">
        <v>341</v>
      </c>
      <c r="AD3963">
        <v>45408</v>
      </c>
      <c r="AE3963">
        <v>341</v>
      </c>
      <c r="AF3963">
        <v>45408</v>
      </c>
      <c r="AG3963">
        <v>0</v>
      </c>
      <c r="AH3963">
        <v>0</v>
      </c>
      <c r="AI3963">
        <v>0</v>
      </c>
      <c r="AJ3963">
        <v>3</v>
      </c>
      <c r="AK3963">
        <v>5879</v>
      </c>
      <c r="AL3963" s="3" t="s">
        <v>71</v>
      </c>
      <c r="AM3963" s="3" t="s">
        <v>72</v>
      </c>
      <c r="AN3963" s="3" t="s">
        <v>2493</v>
      </c>
    </row>
    <row r="3964" spans="1:40" hidden="1" x14ac:dyDescent="0.35">
      <c r="A3964">
        <v>53</v>
      </c>
      <c r="B3964">
        <v>1</v>
      </c>
      <c r="C3964">
        <v>2</v>
      </c>
      <c r="D3964" s="3" t="s">
        <v>69</v>
      </c>
      <c r="E3964">
        <v>125</v>
      </c>
      <c r="F3964">
        <v>1</v>
      </c>
      <c r="G3964" s="5">
        <v>10409</v>
      </c>
      <c r="H3964" s="4">
        <v>1</v>
      </c>
      <c r="I3964">
        <v>103</v>
      </c>
      <c r="J3964">
        <v>1</v>
      </c>
      <c r="K3964" s="3" t="s">
        <v>75</v>
      </c>
      <c r="L3964">
        <v>100</v>
      </c>
      <c r="M3964" s="4">
        <v>308</v>
      </c>
      <c r="N3964">
        <v>1</v>
      </c>
      <c r="O3964">
        <v>27</v>
      </c>
      <c r="P3964" s="4">
        <v>16258</v>
      </c>
      <c r="R3964">
        <v>45504</v>
      </c>
      <c r="S3964">
        <v>5</v>
      </c>
      <c r="T3964">
        <v>1</v>
      </c>
      <c r="X3964">
        <v>5</v>
      </c>
      <c r="Y3964">
        <v>126</v>
      </c>
      <c r="Z3964" s="4">
        <v>305</v>
      </c>
      <c r="AA3964">
        <v>1</v>
      </c>
      <c r="AB3964" s="4">
        <v>332</v>
      </c>
      <c r="AC3964">
        <v>384</v>
      </c>
      <c r="AD3964">
        <v>45497</v>
      </c>
      <c r="AE3964">
        <v>384</v>
      </c>
      <c r="AF3964">
        <v>45497</v>
      </c>
      <c r="AG3964">
        <v>0</v>
      </c>
      <c r="AH3964">
        <v>0</v>
      </c>
      <c r="AI3964">
        <v>0</v>
      </c>
      <c r="AJ3964">
        <v>5</v>
      </c>
      <c r="AK3964">
        <v>6817</v>
      </c>
      <c r="AL3964" s="3" t="s">
        <v>71</v>
      </c>
      <c r="AM3964" s="3" t="s">
        <v>2494</v>
      </c>
      <c r="AN3964" s="3" t="s">
        <v>2495</v>
      </c>
    </row>
    <row r="3965" spans="1:40" hidden="1" x14ac:dyDescent="0.35">
      <c r="A3965">
        <v>53</v>
      </c>
      <c r="B3965">
        <v>1</v>
      </c>
      <c r="C3965">
        <v>2</v>
      </c>
      <c r="D3965" s="3" t="s">
        <v>69</v>
      </c>
      <c r="E3965">
        <v>125</v>
      </c>
      <c r="F3965">
        <v>1</v>
      </c>
      <c r="G3965" s="5">
        <v>10421</v>
      </c>
      <c r="H3965" s="4">
        <v>3</v>
      </c>
      <c r="I3965">
        <v>103</v>
      </c>
      <c r="J3965">
        <v>1</v>
      </c>
      <c r="K3965" s="3" t="s">
        <v>70</v>
      </c>
      <c r="L3965">
        <v>100</v>
      </c>
      <c r="M3965" s="4">
        <v>308</v>
      </c>
      <c r="N3965">
        <v>1</v>
      </c>
      <c r="P3965" s="4">
        <v>8806</v>
      </c>
      <c r="R3965">
        <v>45497</v>
      </c>
      <c r="S3965">
        <v>500</v>
      </c>
      <c r="T3965">
        <v>1</v>
      </c>
      <c r="X3965">
        <v>500</v>
      </c>
      <c r="Y3965">
        <v>126</v>
      </c>
      <c r="Z3965" s="4">
        <v>167</v>
      </c>
      <c r="AA3965">
        <v>1</v>
      </c>
      <c r="AB3965" s="4">
        <v>197</v>
      </c>
      <c r="AC3965">
        <v>162</v>
      </c>
      <c r="AD3965">
        <v>45497</v>
      </c>
      <c r="AE3965">
        <v>162</v>
      </c>
      <c r="AF3965">
        <v>45497</v>
      </c>
      <c r="AG3965">
        <v>0</v>
      </c>
      <c r="AH3965">
        <v>0</v>
      </c>
      <c r="AI3965">
        <v>0</v>
      </c>
      <c r="AJ3965">
        <v>500</v>
      </c>
      <c r="AK3965">
        <v>4836</v>
      </c>
      <c r="AL3965" s="3" t="s">
        <v>71</v>
      </c>
      <c r="AM3965" s="3" t="s">
        <v>72</v>
      </c>
      <c r="AN3965" s="3" t="s">
        <v>2496</v>
      </c>
    </row>
    <row r="3966" spans="1:40" hidden="1" x14ac:dyDescent="0.35">
      <c r="A3966">
        <v>53</v>
      </c>
      <c r="B3966">
        <v>1</v>
      </c>
      <c r="C3966">
        <v>2</v>
      </c>
      <c r="D3966" s="3" t="s">
        <v>69</v>
      </c>
      <c r="E3966">
        <v>125</v>
      </c>
      <c r="F3966">
        <v>1</v>
      </c>
      <c r="G3966" s="5">
        <v>10120</v>
      </c>
      <c r="H3966" s="4">
        <v>1</v>
      </c>
      <c r="I3966">
        <v>103</v>
      </c>
      <c r="J3966">
        <v>1</v>
      </c>
      <c r="K3966" s="3" t="s">
        <v>70</v>
      </c>
      <c r="L3966">
        <v>100</v>
      </c>
      <c r="M3966" s="4">
        <v>308</v>
      </c>
      <c r="N3966">
        <v>1</v>
      </c>
      <c r="P3966" s="4">
        <v>7732</v>
      </c>
      <c r="R3966">
        <v>45449</v>
      </c>
      <c r="S3966">
        <v>2</v>
      </c>
      <c r="T3966">
        <v>1</v>
      </c>
      <c r="X3966">
        <v>2</v>
      </c>
      <c r="Y3966">
        <v>126</v>
      </c>
      <c r="Z3966" s="4">
        <v>212</v>
      </c>
      <c r="AA3966">
        <v>1</v>
      </c>
      <c r="AB3966" s="4">
        <v>439</v>
      </c>
      <c r="AC3966">
        <v>131</v>
      </c>
      <c r="AD3966">
        <v>45449</v>
      </c>
      <c r="AE3966">
        <v>131</v>
      </c>
      <c r="AF3966">
        <v>45449</v>
      </c>
      <c r="AG3966">
        <v>0</v>
      </c>
      <c r="AH3966">
        <v>0</v>
      </c>
      <c r="AI3966">
        <v>0</v>
      </c>
      <c r="AJ3966">
        <v>2</v>
      </c>
      <c r="AK3966">
        <v>1828</v>
      </c>
      <c r="AL3966" s="3" t="s">
        <v>71</v>
      </c>
      <c r="AM3966" s="3" t="s">
        <v>72</v>
      </c>
      <c r="AN3966" s="3" t="s">
        <v>1154</v>
      </c>
    </row>
    <row r="3967" spans="1:40" hidden="1" x14ac:dyDescent="0.35">
      <c r="A3967">
        <v>53</v>
      </c>
      <c r="B3967">
        <v>1</v>
      </c>
      <c r="C3967">
        <v>2</v>
      </c>
      <c r="D3967" s="3" t="s">
        <v>69</v>
      </c>
      <c r="E3967">
        <v>125</v>
      </c>
      <c r="F3967">
        <v>1</v>
      </c>
      <c r="G3967" s="5">
        <v>10124</v>
      </c>
      <c r="H3967" s="4">
        <v>1</v>
      </c>
      <c r="I3967">
        <v>103</v>
      </c>
      <c r="J3967">
        <v>1</v>
      </c>
      <c r="K3967" s="3" t="s">
        <v>70</v>
      </c>
      <c r="L3967">
        <v>100</v>
      </c>
      <c r="M3967" s="4">
        <v>308</v>
      </c>
      <c r="N3967">
        <v>1</v>
      </c>
      <c r="P3967" s="4">
        <v>16733</v>
      </c>
      <c r="R3967">
        <v>45450</v>
      </c>
      <c r="S3967">
        <v>8</v>
      </c>
      <c r="T3967">
        <v>1</v>
      </c>
      <c r="X3967">
        <v>8</v>
      </c>
      <c r="Y3967">
        <v>126</v>
      </c>
      <c r="Z3967" s="4">
        <v>167</v>
      </c>
      <c r="AA3967">
        <v>1</v>
      </c>
      <c r="AB3967" s="4">
        <v>200</v>
      </c>
      <c r="AC3967">
        <v>383</v>
      </c>
      <c r="AD3967">
        <v>45450</v>
      </c>
      <c r="AE3967">
        <v>383</v>
      </c>
      <c r="AF3967">
        <v>45450</v>
      </c>
      <c r="AG3967">
        <v>0</v>
      </c>
      <c r="AH3967">
        <v>0</v>
      </c>
      <c r="AI3967">
        <v>0</v>
      </c>
      <c r="AJ3967">
        <v>8</v>
      </c>
      <c r="AK3967">
        <v>6761</v>
      </c>
      <c r="AL3967" s="3" t="s">
        <v>71</v>
      </c>
      <c r="AM3967" s="3" t="s">
        <v>2497</v>
      </c>
      <c r="AN3967" s="3" t="s">
        <v>2498</v>
      </c>
    </row>
    <row r="3968" spans="1:40" hidden="1" x14ac:dyDescent="0.35">
      <c r="A3968">
        <v>53</v>
      </c>
      <c r="B3968">
        <v>1</v>
      </c>
      <c r="C3968">
        <v>2</v>
      </c>
      <c r="D3968" s="3" t="s">
        <v>69</v>
      </c>
      <c r="E3968">
        <v>125</v>
      </c>
      <c r="F3968">
        <v>1</v>
      </c>
      <c r="G3968" s="5">
        <v>10089</v>
      </c>
      <c r="H3968" s="4">
        <v>1</v>
      </c>
      <c r="I3968">
        <v>103</v>
      </c>
      <c r="J3968">
        <v>1</v>
      </c>
      <c r="K3968" s="3" t="s">
        <v>70</v>
      </c>
      <c r="L3968">
        <v>100</v>
      </c>
      <c r="M3968" s="4">
        <v>308</v>
      </c>
      <c r="N3968">
        <v>1</v>
      </c>
      <c r="P3968" s="4">
        <v>14936</v>
      </c>
      <c r="R3968">
        <v>45448</v>
      </c>
      <c r="S3968">
        <v>4320</v>
      </c>
      <c r="T3968">
        <v>1</v>
      </c>
      <c r="X3968">
        <v>4320</v>
      </c>
      <c r="Y3968">
        <v>126</v>
      </c>
      <c r="Z3968" s="4">
        <v>212</v>
      </c>
      <c r="AA3968">
        <v>1</v>
      </c>
      <c r="AB3968" s="4">
        <v>439</v>
      </c>
      <c r="AC3968">
        <v>131</v>
      </c>
      <c r="AD3968">
        <v>45441</v>
      </c>
      <c r="AE3968">
        <v>131</v>
      </c>
      <c r="AF3968">
        <v>45441</v>
      </c>
      <c r="AG3968">
        <v>0</v>
      </c>
      <c r="AH3968">
        <v>0</v>
      </c>
      <c r="AI3968">
        <v>0</v>
      </c>
      <c r="AJ3968">
        <v>4320</v>
      </c>
      <c r="AK3968">
        <v>1828</v>
      </c>
      <c r="AL3968" s="3" t="s">
        <v>71</v>
      </c>
      <c r="AM3968" s="3" t="s">
        <v>72</v>
      </c>
      <c r="AN3968" s="3" t="s">
        <v>2499</v>
      </c>
    </row>
    <row r="3969" spans="1:40" hidden="1" x14ac:dyDescent="0.35">
      <c r="A3969">
        <v>53</v>
      </c>
      <c r="B3969">
        <v>1</v>
      </c>
      <c r="C3969">
        <v>16</v>
      </c>
      <c r="D3969" s="3" t="s">
        <v>69</v>
      </c>
      <c r="E3969">
        <v>125</v>
      </c>
      <c r="F3969">
        <v>1</v>
      </c>
      <c r="G3969" s="5">
        <v>36</v>
      </c>
      <c r="H3969" s="4">
        <v>18</v>
      </c>
      <c r="I3969">
        <v>103</v>
      </c>
      <c r="J3969">
        <v>1</v>
      </c>
      <c r="K3969" s="3" t="s">
        <v>70</v>
      </c>
      <c r="L3969">
        <v>100</v>
      </c>
      <c r="M3969" s="4">
        <v>308</v>
      </c>
      <c r="N3969">
        <v>1</v>
      </c>
      <c r="P3969" s="4">
        <v>16795</v>
      </c>
      <c r="R3969">
        <v>45470</v>
      </c>
      <c r="S3969">
        <v>12</v>
      </c>
      <c r="T3969">
        <v>1</v>
      </c>
      <c r="X3969">
        <v>12</v>
      </c>
      <c r="Y3969">
        <v>126</v>
      </c>
      <c r="Z3969" s="4">
        <v>212</v>
      </c>
      <c r="AA3969">
        <v>1</v>
      </c>
      <c r="AB3969" s="4">
        <v>439</v>
      </c>
      <c r="AC3969">
        <v>341</v>
      </c>
      <c r="AD3969">
        <v>45441</v>
      </c>
      <c r="AE3969">
        <v>341</v>
      </c>
      <c r="AF3969">
        <v>45441</v>
      </c>
      <c r="AG3969">
        <v>0</v>
      </c>
      <c r="AH3969">
        <v>0</v>
      </c>
      <c r="AI3969">
        <v>0</v>
      </c>
      <c r="AJ3969">
        <v>12</v>
      </c>
      <c r="AK3969">
        <v>5879</v>
      </c>
      <c r="AL3969" s="3" t="s">
        <v>71</v>
      </c>
      <c r="AM3969" s="3" t="s">
        <v>72</v>
      </c>
      <c r="AN3969" s="3" t="s">
        <v>2318</v>
      </c>
    </row>
    <row r="3970" spans="1:40" hidden="1" x14ac:dyDescent="0.35">
      <c r="A3970">
        <v>53</v>
      </c>
      <c r="B3970">
        <v>1</v>
      </c>
      <c r="C3970">
        <v>16</v>
      </c>
      <c r="D3970" s="3" t="s">
        <v>69</v>
      </c>
      <c r="E3970">
        <v>125</v>
      </c>
      <c r="F3970">
        <v>1</v>
      </c>
      <c r="G3970" s="5">
        <v>36</v>
      </c>
      <c r="H3970" s="4">
        <v>17</v>
      </c>
      <c r="I3970">
        <v>103</v>
      </c>
      <c r="J3970">
        <v>1</v>
      </c>
      <c r="K3970" s="3" t="s">
        <v>70</v>
      </c>
      <c r="L3970">
        <v>100</v>
      </c>
      <c r="M3970" s="4">
        <v>308</v>
      </c>
      <c r="N3970">
        <v>1</v>
      </c>
      <c r="P3970" s="4">
        <v>16794</v>
      </c>
      <c r="R3970">
        <v>45470</v>
      </c>
      <c r="S3970">
        <v>13</v>
      </c>
      <c r="T3970">
        <v>1</v>
      </c>
      <c r="X3970">
        <v>13</v>
      </c>
      <c r="Y3970">
        <v>126</v>
      </c>
      <c r="Z3970" s="4">
        <v>212</v>
      </c>
      <c r="AA3970">
        <v>1</v>
      </c>
      <c r="AB3970" s="4">
        <v>439</v>
      </c>
      <c r="AC3970">
        <v>341</v>
      </c>
      <c r="AD3970">
        <v>45441</v>
      </c>
      <c r="AE3970">
        <v>341</v>
      </c>
      <c r="AF3970">
        <v>45441</v>
      </c>
      <c r="AG3970">
        <v>0</v>
      </c>
      <c r="AH3970">
        <v>0</v>
      </c>
      <c r="AI3970">
        <v>0</v>
      </c>
      <c r="AJ3970">
        <v>13</v>
      </c>
      <c r="AK3970">
        <v>5879</v>
      </c>
      <c r="AL3970" s="3" t="s">
        <v>71</v>
      </c>
      <c r="AM3970" s="3" t="s">
        <v>72</v>
      </c>
      <c r="AN3970" s="3" t="s">
        <v>2318</v>
      </c>
    </row>
    <row r="3971" spans="1:40" hidden="1" x14ac:dyDescent="0.35">
      <c r="A3971">
        <v>53</v>
      </c>
      <c r="B3971">
        <v>1</v>
      </c>
      <c r="C3971">
        <v>16</v>
      </c>
      <c r="D3971" s="3" t="s">
        <v>69</v>
      </c>
      <c r="E3971">
        <v>125</v>
      </c>
      <c r="F3971">
        <v>1</v>
      </c>
      <c r="G3971" s="5">
        <v>36</v>
      </c>
      <c r="H3971" s="4">
        <v>16</v>
      </c>
      <c r="I3971">
        <v>103</v>
      </c>
      <c r="J3971">
        <v>1</v>
      </c>
      <c r="K3971" s="3" t="s">
        <v>70</v>
      </c>
      <c r="L3971">
        <v>100</v>
      </c>
      <c r="M3971" s="4">
        <v>308</v>
      </c>
      <c r="N3971">
        <v>1</v>
      </c>
      <c r="P3971" s="4">
        <v>16793</v>
      </c>
      <c r="R3971">
        <v>45470</v>
      </c>
      <c r="S3971">
        <v>14</v>
      </c>
      <c r="T3971">
        <v>1</v>
      </c>
      <c r="X3971">
        <v>14</v>
      </c>
      <c r="Y3971">
        <v>126</v>
      </c>
      <c r="Z3971" s="4">
        <v>212</v>
      </c>
      <c r="AA3971">
        <v>1</v>
      </c>
      <c r="AB3971" s="4">
        <v>439</v>
      </c>
      <c r="AC3971">
        <v>341</v>
      </c>
      <c r="AD3971">
        <v>45441</v>
      </c>
      <c r="AE3971">
        <v>341</v>
      </c>
      <c r="AF3971">
        <v>45441</v>
      </c>
      <c r="AG3971">
        <v>0</v>
      </c>
      <c r="AH3971">
        <v>0</v>
      </c>
      <c r="AI3971">
        <v>0</v>
      </c>
      <c r="AJ3971">
        <v>14</v>
      </c>
      <c r="AK3971">
        <v>5879</v>
      </c>
      <c r="AL3971" s="3" t="s">
        <v>71</v>
      </c>
      <c r="AM3971" s="3" t="s">
        <v>72</v>
      </c>
      <c r="AN3971" s="3" t="s">
        <v>2318</v>
      </c>
    </row>
    <row r="3972" spans="1:40" hidden="1" x14ac:dyDescent="0.35">
      <c r="A3972">
        <v>53</v>
      </c>
      <c r="B3972">
        <v>1</v>
      </c>
      <c r="C3972">
        <v>16</v>
      </c>
      <c r="D3972" s="3" t="s">
        <v>69</v>
      </c>
      <c r="E3972">
        <v>125</v>
      </c>
      <c r="F3972">
        <v>1</v>
      </c>
      <c r="G3972" s="5">
        <v>36</v>
      </c>
      <c r="H3972" s="4">
        <v>15</v>
      </c>
      <c r="I3972">
        <v>103</v>
      </c>
      <c r="J3972">
        <v>1</v>
      </c>
      <c r="K3972" s="3" t="s">
        <v>70</v>
      </c>
      <c r="L3972">
        <v>100</v>
      </c>
      <c r="M3972" s="4">
        <v>308</v>
      </c>
      <c r="N3972">
        <v>1</v>
      </c>
      <c r="P3972" s="4">
        <v>16521</v>
      </c>
      <c r="R3972">
        <v>45470</v>
      </c>
      <c r="S3972">
        <v>12</v>
      </c>
      <c r="T3972">
        <v>1</v>
      </c>
      <c r="X3972">
        <v>12</v>
      </c>
      <c r="Y3972">
        <v>126</v>
      </c>
      <c r="Z3972" s="4">
        <v>212</v>
      </c>
      <c r="AA3972">
        <v>1</v>
      </c>
      <c r="AB3972" s="4">
        <v>439</v>
      </c>
      <c r="AC3972">
        <v>341</v>
      </c>
      <c r="AD3972">
        <v>45441</v>
      </c>
      <c r="AE3972">
        <v>341</v>
      </c>
      <c r="AF3972">
        <v>45441</v>
      </c>
      <c r="AG3972">
        <v>0</v>
      </c>
      <c r="AH3972">
        <v>0</v>
      </c>
      <c r="AI3972">
        <v>0</v>
      </c>
      <c r="AJ3972">
        <v>12</v>
      </c>
      <c r="AK3972">
        <v>5879</v>
      </c>
      <c r="AL3972" s="3" t="s">
        <v>71</v>
      </c>
      <c r="AM3972" s="3" t="s">
        <v>72</v>
      </c>
      <c r="AN3972" s="3" t="s">
        <v>2318</v>
      </c>
    </row>
    <row r="3973" spans="1:40" hidden="1" x14ac:dyDescent="0.35">
      <c r="A3973">
        <v>53</v>
      </c>
      <c r="B3973">
        <v>1</v>
      </c>
      <c r="C3973">
        <v>16</v>
      </c>
      <c r="D3973" s="3" t="s">
        <v>69</v>
      </c>
      <c r="E3973">
        <v>125</v>
      </c>
      <c r="F3973">
        <v>1</v>
      </c>
      <c r="G3973" s="5">
        <v>36</v>
      </c>
      <c r="H3973" s="4">
        <v>14</v>
      </c>
      <c r="I3973">
        <v>103</v>
      </c>
      <c r="J3973">
        <v>1</v>
      </c>
      <c r="K3973" s="3" t="s">
        <v>70</v>
      </c>
      <c r="L3973">
        <v>100</v>
      </c>
      <c r="M3973" s="4">
        <v>308</v>
      </c>
      <c r="N3973">
        <v>1</v>
      </c>
      <c r="P3973" s="4">
        <v>16792</v>
      </c>
      <c r="R3973">
        <v>45470</v>
      </c>
      <c r="S3973">
        <v>39</v>
      </c>
      <c r="T3973">
        <v>1</v>
      </c>
      <c r="X3973">
        <v>39</v>
      </c>
      <c r="Y3973">
        <v>126</v>
      </c>
      <c r="Z3973" s="4">
        <v>212</v>
      </c>
      <c r="AA3973">
        <v>1</v>
      </c>
      <c r="AB3973" s="4">
        <v>439</v>
      </c>
      <c r="AC3973">
        <v>341</v>
      </c>
      <c r="AD3973">
        <v>45441</v>
      </c>
      <c r="AE3973">
        <v>341</v>
      </c>
      <c r="AF3973">
        <v>45441</v>
      </c>
      <c r="AG3973">
        <v>0</v>
      </c>
      <c r="AH3973">
        <v>0</v>
      </c>
      <c r="AI3973">
        <v>0</v>
      </c>
      <c r="AJ3973">
        <v>39</v>
      </c>
      <c r="AK3973">
        <v>5879</v>
      </c>
      <c r="AL3973" s="3" t="s">
        <v>71</v>
      </c>
      <c r="AM3973" s="3" t="s">
        <v>72</v>
      </c>
      <c r="AN3973" s="3" t="s">
        <v>2318</v>
      </c>
    </row>
    <row r="3974" spans="1:40" hidden="1" x14ac:dyDescent="0.35">
      <c r="A3974">
        <v>53</v>
      </c>
      <c r="B3974">
        <v>1</v>
      </c>
      <c r="C3974">
        <v>16</v>
      </c>
      <c r="D3974" s="3" t="s">
        <v>69</v>
      </c>
      <c r="E3974">
        <v>125</v>
      </c>
      <c r="F3974">
        <v>1</v>
      </c>
      <c r="G3974" s="5">
        <v>36</v>
      </c>
      <c r="H3974" s="4">
        <v>13</v>
      </c>
      <c r="I3974">
        <v>103</v>
      </c>
      <c r="J3974">
        <v>1</v>
      </c>
      <c r="K3974" s="3" t="s">
        <v>70</v>
      </c>
      <c r="L3974">
        <v>100</v>
      </c>
      <c r="M3974" s="4">
        <v>308</v>
      </c>
      <c r="N3974">
        <v>1</v>
      </c>
      <c r="P3974" s="4">
        <v>16791</v>
      </c>
      <c r="R3974">
        <v>45470</v>
      </c>
      <c r="S3974">
        <v>18</v>
      </c>
      <c r="T3974">
        <v>1</v>
      </c>
      <c r="X3974">
        <v>18</v>
      </c>
      <c r="Y3974">
        <v>126</v>
      </c>
      <c r="Z3974" s="4">
        <v>212</v>
      </c>
      <c r="AA3974">
        <v>1</v>
      </c>
      <c r="AB3974" s="4">
        <v>439</v>
      </c>
      <c r="AC3974">
        <v>341</v>
      </c>
      <c r="AD3974">
        <v>45441</v>
      </c>
      <c r="AE3974">
        <v>341</v>
      </c>
      <c r="AF3974">
        <v>45441</v>
      </c>
      <c r="AG3974">
        <v>0</v>
      </c>
      <c r="AH3974">
        <v>0</v>
      </c>
      <c r="AI3974">
        <v>0</v>
      </c>
      <c r="AJ3974">
        <v>18</v>
      </c>
      <c r="AK3974">
        <v>5879</v>
      </c>
      <c r="AL3974" s="3" t="s">
        <v>71</v>
      </c>
      <c r="AM3974" s="3" t="s">
        <v>72</v>
      </c>
      <c r="AN3974" s="3" t="s">
        <v>2318</v>
      </c>
    </row>
    <row r="3975" spans="1:40" hidden="1" x14ac:dyDescent="0.35">
      <c r="A3975">
        <v>53</v>
      </c>
      <c r="B3975">
        <v>1</v>
      </c>
      <c r="C3975">
        <v>16</v>
      </c>
      <c r="D3975" s="3" t="s">
        <v>69</v>
      </c>
      <c r="E3975">
        <v>125</v>
      </c>
      <c r="F3975">
        <v>1</v>
      </c>
      <c r="G3975" s="5">
        <v>36</v>
      </c>
      <c r="H3975" s="4">
        <v>12</v>
      </c>
      <c r="I3975">
        <v>103</v>
      </c>
      <c r="J3975">
        <v>1</v>
      </c>
      <c r="K3975" s="3" t="s">
        <v>70</v>
      </c>
      <c r="L3975">
        <v>100</v>
      </c>
      <c r="M3975" s="4">
        <v>308</v>
      </c>
      <c r="N3975">
        <v>1</v>
      </c>
      <c r="P3975" s="4">
        <v>16790</v>
      </c>
      <c r="R3975">
        <v>45470</v>
      </c>
      <c r="S3975">
        <v>28</v>
      </c>
      <c r="T3975">
        <v>1</v>
      </c>
      <c r="X3975">
        <v>28</v>
      </c>
      <c r="Y3975">
        <v>126</v>
      </c>
      <c r="Z3975" s="4">
        <v>212</v>
      </c>
      <c r="AA3975">
        <v>1</v>
      </c>
      <c r="AB3975" s="4">
        <v>439</v>
      </c>
      <c r="AC3975">
        <v>341</v>
      </c>
      <c r="AD3975">
        <v>45441</v>
      </c>
      <c r="AE3975">
        <v>341</v>
      </c>
      <c r="AF3975">
        <v>45441</v>
      </c>
      <c r="AG3975">
        <v>0</v>
      </c>
      <c r="AH3975">
        <v>0</v>
      </c>
      <c r="AI3975">
        <v>28</v>
      </c>
      <c r="AJ3975">
        <v>0</v>
      </c>
      <c r="AK3975">
        <v>5879</v>
      </c>
      <c r="AL3975" s="3" t="s">
        <v>76</v>
      </c>
      <c r="AM3975" s="3" t="s">
        <v>72</v>
      </c>
      <c r="AN3975" s="3" t="s">
        <v>2318</v>
      </c>
    </row>
    <row r="3976" spans="1:40" hidden="1" x14ac:dyDescent="0.35">
      <c r="A3976">
        <v>53</v>
      </c>
      <c r="B3976">
        <v>1</v>
      </c>
      <c r="C3976">
        <v>16</v>
      </c>
      <c r="D3976" s="3" t="s">
        <v>69</v>
      </c>
      <c r="E3976">
        <v>125</v>
      </c>
      <c r="F3976">
        <v>1</v>
      </c>
      <c r="G3976" s="5">
        <v>36</v>
      </c>
      <c r="H3976" s="4">
        <v>11</v>
      </c>
      <c r="I3976">
        <v>103</v>
      </c>
      <c r="J3976">
        <v>1</v>
      </c>
      <c r="K3976" s="3" t="s">
        <v>70</v>
      </c>
      <c r="L3976">
        <v>100</v>
      </c>
      <c r="M3976" s="4">
        <v>308</v>
      </c>
      <c r="N3976">
        <v>1</v>
      </c>
      <c r="P3976" s="4">
        <v>15974</v>
      </c>
      <c r="R3976">
        <v>45470</v>
      </c>
      <c r="S3976">
        <v>84</v>
      </c>
      <c r="T3976">
        <v>1</v>
      </c>
      <c r="X3976">
        <v>84</v>
      </c>
      <c r="Y3976">
        <v>126</v>
      </c>
      <c r="Z3976" s="4">
        <v>212</v>
      </c>
      <c r="AA3976">
        <v>1</v>
      </c>
      <c r="AB3976" s="4">
        <v>439</v>
      </c>
      <c r="AC3976">
        <v>341</v>
      </c>
      <c r="AD3976">
        <v>45441</v>
      </c>
      <c r="AE3976">
        <v>341</v>
      </c>
      <c r="AF3976">
        <v>45441</v>
      </c>
      <c r="AG3976">
        <v>0</v>
      </c>
      <c r="AH3976">
        <v>0</v>
      </c>
      <c r="AI3976">
        <v>0</v>
      </c>
      <c r="AJ3976">
        <v>84</v>
      </c>
      <c r="AK3976">
        <v>5879</v>
      </c>
      <c r="AL3976" s="3" t="s">
        <v>71</v>
      </c>
      <c r="AM3976" s="3" t="s">
        <v>72</v>
      </c>
      <c r="AN3976" s="3" t="s">
        <v>2318</v>
      </c>
    </row>
    <row r="3977" spans="1:40" hidden="1" x14ac:dyDescent="0.35">
      <c r="A3977">
        <v>53</v>
      </c>
      <c r="B3977">
        <v>1</v>
      </c>
      <c r="C3977">
        <v>16</v>
      </c>
      <c r="D3977" s="3" t="s">
        <v>69</v>
      </c>
      <c r="E3977">
        <v>125</v>
      </c>
      <c r="F3977">
        <v>1</v>
      </c>
      <c r="G3977" s="5">
        <v>36</v>
      </c>
      <c r="H3977" s="4">
        <v>9</v>
      </c>
      <c r="I3977">
        <v>103</v>
      </c>
      <c r="J3977">
        <v>1</v>
      </c>
      <c r="K3977" s="3" t="s">
        <v>202</v>
      </c>
      <c r="L3977">
        <v>100</v>
      </c>
      <c r="M3977" s="4">
        <v>308</v>
      </c>
      <c r="N3977">
        <v>1</v>
      </c>
      <c r="P3977" s="4">
        <v>7035</v>
      </c>
      <c r="R3977">
        <v>45470</v>
      </c>
      <c r="S3977">
        <v>10</v>
      </c>
      <c r="T3977">
        <v>1</v>
      </c>
      <c r="X3977">
        <v>10</v>
      </c>
      <c r="Y3977">
        <v>126</v>
      </c>
      <c r="Z3977" s="4">
        <v>212</v>
      </c>
      <c r="AA3977">
        <v>1</v>
      </c>
      <c r="AB3977" s="4">
        <v>439</v>
      </c>
      <c r="AC3977">
        <v>341</v>
      </c>
      <c r="AD3977">
        <v>45441</v>
      </c>
      <c r="AE3977">
        <v>341</v>
      </c>
      <c r="AF3977">
        <v>45441</v>
      </c>
      <c r="AG3977">
        <v>0</v>
      </c>
      <c r="AH3977">
        <v>0</v>
      </c>
      <c r="AI3977">
        <v>0</v>
      </c>
      <c r="AJ3977">
        <v>10</v>
      </c>
      <c r="AK3977">
        <v>5879</v>
      </c>
      <c r="AL3977" s="3" t="s">
        <v>71</v>
      </c>
      <c r="AM3977" s="3" t="s">
        <v>72</v>
      </c>
      <c r="AN3977" s="3" t="s">
        <v>2318</v>
      </c>
    </row>
    <row r="3978" spans="1:40" hidden="1" x14ac:dyDescent="0.35">
      <c r="A3978">
        <v>53</v>
      </c>
      <c r="B3978">
        <v>1</v>
      </c>
      <c r="C3978">
        <v>16</v>
      </c>
      <c r="D3978" s="3" t="s">
        <v>69</v>
      </c>
      <c r="E3978">
        <v>125</v>
      </c>
      <c r="F3978">
        <v>1</v>
      </c>
      <c r="G3978" s="5">
        <v>36</v>
      </c>
      <c r="H3978" s="4">
        <v>6</v>
      </c>
      <c r="I3978">
        <v>103</v>
      </c>
      <c r="J3978">
        <v>1</v>
      </c>
      <c r="K3978" s="3" t="s">
        <v>70</v>
      </c>
      <c r="L3978">
        <v>100</v>
      </c>
      <c r="M3978" s="4">
        <v>308</v>
      </c>
      <c r="N3978">
        <v>1</v>
      </c>
      <c r="P3978" s="4">
        <v>16741</v>
      </c>
      <c r="R3978">
        <v>45449</v>
      </c>
      <c r="S3978">
        <v>30</v>
      </c>
      <c r="T3978">
        <v>1</v>
      </c>
      <c r="X3978">
        <v>30</v>
      </c>
      <c r="Y3978">
        <v>126</v>
      </c>
      <c r="Z3978" s="4">
        <v>212</v>
      </c>
      <c r="AA3978">
        <v>1</v>
      </c>
      <c r="AB3978" s="4">
        <v>439</v>
      </c>
      <c r="AC3978">
        <v>341</v>
      </c>
      <c r="AD3978">
        <v>45441</v>
      </c>
      <c r="AE3978">
        <v>341</v>
      </c>
      <c r="AF3978">
        <v>45441</v>
      </c>
      <c r="AG3978">
        <v>0</v>
      </c>
      <c r="AH3978">
        <v>0</v>
      </c>
      <c r="AI3978">
        <v>0</v>
      </c>
      <c r="AJ3978">
        <v>30</v>
      </c>
      <c r="AK3978">
        <v>5879</v>
      </c>
      <c r="AL3978" s="3" t="s">
        <v>71</v>
      </c>
      <c r="AM3978" s="3" t="s">
        <v>72</v>
      </c>
      <c r="AN3978" s="3" t="s">
        <v>2318</v>
      </c>
    </row>
    <row r="3979" spans="1:40" hidden="1" x14ac:dyDescent="0.35">
      <c r="A3979">
        <v>53</v>
      </c>
      <c r="B3979">
        <v>1</v>
      </c>
      <c r="C3979">
        <v>16</v>
      </c>
      <c r="D3979" s="3" t="s">
        <v>69</v>
      </c>
      <c r="E3979">
        <v>125</v>
      </c>
      <c r="F3979">
        <v>1</v>
      </c>
      <c r="G3979" s="5">
        <v>36</v>
      </c>
      <c r="H3979" s="4">
        <v>5</v>
      </c>
      <c r="I3979">
        <v>103</v>
      </c>
      <c r="J3979">
        <v>1</v>
      </c>
      <c r="K3979" s="3" t="s">
        <v>200</v>
      </c>
      <c r="L3979">
        <v>100</v>
      </c>
      <c r="M3979" s="4">
        <v>308</v>
      </c>
      <c r="N3979">
        <v>1</v>
      </c>
      <c r="P3979" s="4">
        <v>15847</v>
      </c>
      <c r="R3979">
        <v>45449</v>
      </c>
      <c r="S3979">
        <v>58</v>
      </c>
      <c r="T3979">
        <v>1</v>
      </c>
      <c r="X3979">
        <v>58</v>
      </c>
      <c r="Y3979">
        <v>126</v>
      </c>
      <c r="Z3979" s="4">
        <v>212</v>
      </c>
      <c r="AA3979">
        <v>1</v>
      </c>
      <c r="AB3979" s="4">
        <v>439</v>
      </c>
      <c r="AC3979">
        <v>341</v>
      </c>
      <c r="AD3979">
        <v>45441</v>
      </c>
      <c r="AE3979">
        <v>341</v>
      </c>
      <c r="AF3979">
        <v>45441</v>
      </c>
      <c r="AG3979">
        <v>0</v>
      </c>
      <c r="AH3979">
        <v>0</v>
      </c>
      <c r="AI3979">
        <v>0</v>
      </c>
      <c r="AJ3979">
        <v>58</v>
      </c>
      <c r="AK3979">
        <v>5879</v>
      </c>
      <c r="AL3979" s="3" t="s">
        <v>71</v>
      </c>
      <c r="AM3979" s="3" t="s">
        <v>72</v>
      </c>
      <c r="AN3979" s="3" t="s">
        <v>2500</v>
      </c>
    </row>
    <row r="3980" spans="1:40" hidden="1" x14ac:dyDescent="0.35">
      <c r="A3980">
        <v>53</v>
      </c>
      <c r="B3980">
        <v>1</v>
      </c>
      <c r="C3980">
        <v>16</v>
      </c>
      <c r="D3980" s="3" t="s">
        <v>69</v>
      </c>
      <c r="E3980">
        <v>125</v>
      </c>
      <c r="F3980">
        <v>1</v>
      </c>
      <c r="G3980" s="5">
        <v>36</v>
      </c>
      <c r="H3980" s="4">
        <v>3</v>
      </c>
      <c r="I3980">
        <v>103</v>
      </c>
      <c r="J3980">
        <v>1</v>
      </c>
      <c r="K3980" s="3" t="s">
        <v>88</v>
      </c>
      <c r="L3980">
        <v>100</v>
      </c>
      <c r="M3980" s="4">
        <v>308</v>
      </c>
      <c r="N3980">
        <v>1</v>
      </c>
      <c r="P3980" s="4">
        <v>10464</v>
      </c>
      <c r="R3980">
        <v>45474</v>
      </c>
      <c r="S3980">
        <v>2</v>
      </c>
      <c r="T3980">
        <v>1</v>
      </c>
      <c r="X3980">
        <v>2</v>
      </c>
      <c r="Y3980">
        <v>126</v>
      </c>
      <c r="Z3980" s="4">
        <v>167</v>
      </c>
      <c r="AA3980">
        <v>1</v>
      </c>
      <c r="AB3980" s="4">
        <v>431</v>
      </c>
      <c r="AC3980">
        <v>341</v>
      </c>
      <c r="AD3980">
        <v>45441</v>
      </c>
      <c r="AE3980">
        <v>341</v>
      </c>
      <c r="AF3980">
        <v>45441</v>
      </c>
      <c r="AG3980">
        <v>0</v>
      </c>
      <c r="AH3980">
        <v>0</v>
      </c>
      <c r="AI3980">
        <v>0</v>
      </c>
      <c r="AJ3980">
        <v>2</v>
      </c>
      <c r="AK3980">
        <v>5879</v>
      </c>
      <c r="AL3980" s="3" t="s">
        <v>71</v>
      </c>
      <c r="AM3980" s="3" t="s">
        <v>72</v>
      </c>
      <c r="AN3980" s="3" t="s">
        <v>2318</v>
      </c>
    </row>
    <row r="3981" spans="1:40" hidden="1" x14ac:dyDescent="0.35">
      <c r="A3981">
        <v>53</v>
      </c>
      <c r="B3981">
        <v>1</v>
      </c>
      <c r="C3981">
        <v>16</v>
      </c>
      <c r="D3981" s="3" t="s">
        <v>69</v>
      </c>
      <c r="E3981">
        <v>125</v>
      </c>
      <c r="F3981">
        <v>1</v>
      </c>
      <c r="G3981" s="5">
        <v>36</v>
      </c>
      <c r="H3981" s="4">
        <v>2</v>
      </c>
      <c r="I3981">
        <v>103</v>
      </c>
      <c r="J3981">
        <v>1</v>
      </c>
      <c r="K3981" s="3" t="s">
        <v>200</v>
      </c>
      <c r="L3981">
        <v>100</v>
      </c>
      <c r="M3981" s="4">
        <v>308</v>
      </c>
      <c r="N3981">
        <v>1</v>
      </c>
      <c r="P3981" s="4">
        <v>7149</v>
      </c>
      <c r="R3981">
        <v>45449</v>
      </c>
      <c r="S3981">
        <v>14</v>
      </c>
      <c r="T3981">
        <v>1</v>
      </c>
      <c r="X3981">
        <v>14</v>
      </c>
      <c r="Y3981">
        <v>126</v>
      </c>
      <c r="Z3981" s="4">
        <v>212</v>
      </c>
      <c r="AA3981">
        <v>1</v>
      </c>
      <c r="AB3981" s="4">
        <v>439</v>
      </c>
      <c r="AC3981">
        <v>341</v>
      </c>
      <c r="AD3981">
        <v>45441</v>
      </c>
      <c r="AE3981">
        <v>341</v>
      </c>
      <c r="AF3981">
        <v>45441</v>
      </c>
      <c r="AG3981">
        <v>0</v>
      </c>
      <c r="AH3981">
        <v>0</v>
      </c>
      <c r="AI3981">
        <v>2</v>
      </c>
      <c r="AJ3981">
        <v>12</v>
      </c>
      <c r="AK3981">
        <v>5879</v>
      </c>
      <c r="AL3981" s="3" t="s">
        <v>76</v>
      </c>
      <c r="AM3981" s="3" t="s">
        <v>72</v>
      </c>
      <c r="AN3981" s="3" t="s">
        <v>2318</v>
      </c>
    </row>
    <row r="3982" spans="1:40" x14ac:dyDescent="0.35">
      <c r="A3982">
        <v>53</v>
      </c>
      <c r="B3982">
        <v>1</v>
      </c>
      <c r="C3982">
        <v>2</v>
      </c>
      <c r="D3982" s="3" t="s">
        <v>69</v>
      </c>
      <c r="E3982">
        <v>125</v>
      </c>
      <c r="F3982">
        <v>1</v>
      </c>
      <c r="G3982" s="5">
        <v>10237</v>
      </c>
      <c r="H3982" s="4">
        <v>1</v>
      </c>
      <c r="I3982">
        <v>103</v>
      </c>
      <c r="J3982">
        <v>1</v>
      </c>
      <c r="K3982" s="3" t="s">
        <v>75</v>
      </c>
      <c r="L3982">
        <v>100</v>
      </c>
      <c r="M3982" s="4">
        <v>308</v>
      </c>
      <c r="N3982">
        <v>1</v>
      </c>
      <c r="O3982">
        <v>24</v>
      </c>
      <c r="P3982" s="4">
        <v>6379</v>
      </c>
      <c r="R3982">
        <v>45475</v>
      </c>
      <c r="S3982">
        <v>1</v>
      </c>
      <c r="T3982">
        <v>1</v>
      </c>
      <c r="X3982">
        <v>1</v>
      </c>
      <c r="Y3982">
        <v>126</v>
      </c>
      <c r="Z3982" s="4">
        <v>305</v>
      </c>
      <c r="AA3982">
        <v>1</v>
      </c>
      <c r="AB3982" s="4">
        <v>406</v>
      </c>
      <c r="AC3982">
        <v>131</v>
      </c>
      <c r="AD3982">
        <v>45468</v>
      </c>
      <c r="AE3982">
        <v>131</v>
      </c>
      <c r="AF3982">
        <v>45468</v>
      </c>
      <c r="AG3982">
        <v>0</v>
      </c>
      <c r="AH3982">
        <v>0</v>
      </c>
      <c r="AI3982">
        <v>1</v>
      </c>
      <c r="AJ3982">
        <v>0</v>
      </c>
      <c r="AK3982">
        <v>1828</v>
      </c>
      <c r="AL3982" s="3" t="s">
        <v>76</v>
      </c>
      <c r="AM3982" s="3" t="s">
        <v>72</v>
      </c>
      <c r="AN3982" s="3" t="s">
        <v>2501</v>
      </c>
    </row>
    <row r="3983" spans="1:40" hidden="1" x14ac:dyDescent="0.35">
      <c r="A3983">
        <v>53</v>
      </c>
      <c r="B3983">
        <v>1</v>
      </c>
      <c r="C3983">
        <v>2</v>
      </c>
      <c r="D3983" s="3" t="s">
        <v>69</v>
      </c>
      <c r="E3983">
        <v>125</v>
      </c>
      <c r="F3983">
        <v>1</v>
      </c>
      <c r="G3983" s="5">
        <v>10249</v>
      </c>
      <c r="H3983" s="4">
        <v>3</v>
      </c>
      <c r="I3983">
        <v>103</v>
      </c>
      <c r="J3983">
        <v>1</v>
      </c>
      <c r="K3983" s="3" t="s">
        <v>70</v>
      </c>
      <c r="L3983">
        <v>100</v>
      </c>
      <c r="M3983" s="4">
        <v>308</v>
      </c>
      <c r="N3983">
        <v>1</v>
      </c>
      <c r="P3983" s="4">
        <v>13217</v>
      </c>
      <c r="R3983">
        <v>45499</v>
      </c>
      <c r="S3983">
        <v>1</v>
      </c>
      <c r="T3983">
        <v>1</v>
      </c>
      <c r="X3983">
        <v>1</v>
      </c>
      <c r="Y3983">
        <v>126</v>
      </c>
      <c r="Z3983" s="4">
        <v>167</v>
      </c>
      <c r="AA3983">
        <v>1</v>
      </c>
      <c r="AB3983" s="4">
        <v>334</v>
      </c>
      <c r="AC3983">
        <v>383</v>
      </c>
      <c r="AD3983">
        <v>45469</v>
      </c>
      <c r="AE3983">
        <v>383</v>
      </c>
      <c r="AF3983">
        <v>45469</v>
      </c>
      <c r="AG3983">
        <v>0</v>
      </c>
      <c r="AH3983">
        <v>0</v>
      </c>
      <c r="AI3983">
        <v>0</v>
      </c>
      <c r="AJ3983">
        <v>1</v>
      </c>
      <c r="AK3983">
        <v>6761</v>
      </c>
      <c r="AL3983" s="3" t="s">
        <v>71</v>
      </c>
      <c r="AM3983" s="3" t="s">
        <v>2502</v>
      </c>
      <c r="AN3983" s="3" t="s">
        <v>2503</v>
      </c>
    </row>
    <row r="3984" spans="1:40" hidden="1" x14ac:dyDescent="0.35">
      <c r="A3984">
        <v>53</v>
      </c>
      <c r="B3984">
        <v>1</v>
      </c>
      <c r="C3984">
        <v>2</v>
      </c>
      <c r="D3984" s="3" t="s">
        <v>69</v>
      </c>
      <c r="E3984">
        <v>125</v>
      </c>
      <c r="F3984">
        <v>1</v>
      </c>
      <c r="G3984" s="5">
        <v>10250</v>
      </c>
      <c r="H3984" s="4">
        <v>2</v>
      </c>
      <c r="I3984">
        <v>103</v>
      </c>
      <c r="J3984">
        <v>1</v>
      </c>
      <c r="K3984" s="3" t="s">
        <v>70</v>
      </c>
      <c r="L3984">
        <v>100</v>
      </c>
      <c r="M3984" s="4">
        <v>308</v>
      </c>
      <c r="N3984">
        <v>1</v>
      </c>
      <c r="P3984" s="4">
        <v>2526</v>
      </c>
      <c r="R3984">
        <v>45478</v>
      </c>
      <c r="S3984">
        <v>2</v>
      </c>
      <c r="T3984">
        <v>1</v>
      </c>
      <c r="X3984">
        <v>2</v>
      </c>
      <c r="Y3984">
        <v>126</v>
      </c>
      <c r="Z3984" s="4">
        <v>167</v>
      </c>
      <c r="AA3984">
        <v>1</v>
      </c>
      <c r="AB3984" s="4">
        <v>197</v>
      </c>
      <c r="AC3984">
        <v>352</v>
      </c>
      <c r="AD3984">
        <v>45470</v>
      </c>
      <c r="AE3984">
        <v>352</v>
      </c>
      <c r="AF3984">
        <v>45470</v>
      </c>
      <c r="AG3984">
        <v>0</v>
      </c>
      <c r="AH3984">
        <v>0</v>
      </c>
      <c r="AI3984">
        <v>0</v>
      </c>
      <c r="AJ3984">
        <v>2</v>
      </c>
      <c r="AK3984">
        <v>6798</v>
      </c>
      <c r="AL3984" s="3" t="s">
        <v>71</v>
      </c>
      <c r="AM3984" s="3" t="s">
        <v>72</v>
      </c>
      <c r="AN3984" s="3" t="s">
        <v>2504</v>
      </c>
    </row>
    <row r="3985" spans="1:40" hidden="1" x14ac:dyDescent="0.35">
      <c r="A3985">
        <v>53</v>
      </c>
      <c r="B3985">
        <v>1</v>
      </c>
      <c r="C3985">
        <v>2</v>
      </c>
      <c r="D3985" s="3" t="s">
        <v>69</v>
      </c>
      <c r="E3985">
        <v>125</v>
      </c>
      <c r="F3985">
        <v>1</v>
      </c>
      <c r="G3985" s="5">
        <v>10251</v>
      </c>
      <c r="H3985" s="4">
        <v>1</v>
      </c>
      <c r="I3985">
        <v>103</v>
      </c>
      <c r="J3985">
        <v>1</v>
      </c>
      <c r="K3985" s="3" t="s">
        <v>70</v>
      </c>
      <c r="L3985">
        <v>100</v>
      </c>
      <c r="M3985" s="4">
        <v>308</v>
      </c>
      <c r="N3985">
        <v>1</v>
      </c>
      <c r="P3985" s="4">
        <v>6447</v>
      </c>
      <c r="R3985">
        <v>45470</v>
      </c>
      <c r="S3985">
        <v>10</v>
      </c>
      <c r="T3985">
        <v>1</v>
      </c>
      <c r="X3985">
        <v>10</v>
      </c>
      <c r="Y3985">
        <v>126</v>
      </c>
      <c r="Z3985" s="4">
        <v>167</v>
      </c>
      <c r="AA3985">
        <v>1</v>
      </c>
      <c r="AB3985" s="4">
        <v>197</v>
      </c>
      <c r="AC3985">
        <v>162</v>
      </c>
      <c r="AD3985">
        <v>45470</v>
      </c>
      <c r="AE3985">
        <v>162</v>
      </c>
      <c r="AF3985">
        <v>45470</v>
      </c>
      <c r="AG3985">
        <v>0</v>
      </c>
      <c r="AH3985">
        <v>0</v>
      </c>
      <c r="AI3985">
        <v>0</v>
      </c>
      <c r="AJ3985">
        <v>10</v>
      </c>
      <c r="AK3985">
        <v>4836</v>
      </c>
      <c r="AL3985" s="3" t="s">
        <v>71</v>
      </c>
      <c r="AM3985" s="3" t="s">
        <v>72</v>
      </c>
      <c r="AN3985" s="3" t="s">
        <v>2505</v>
      </c>
    </row>
    <row r="3986" spans="1:40" hidden="1" x14ac:dyDescent="0.35">
      <c r="A3986">
        <v>53</v>
      </c>
      <c r="B3986">
        <v>1</v>
      </c>
      <c r="C3986">
        <v>16</v>
      </c>
      <c r="D3986" s="3" t="s">
        <v>69</v>
      </c>
      <c r="E3986">
        <v>125</v>
      </c>
      <c r="F3986">
        <v>1</v>
      </c>
      <c r="G3986" s="5">
        <v>66</v>
      </c>
      <c r="H3986" s="4">
        <v>3</v>
      </c>
      <c r="I3986">
        <v>103</v>
      </c>
      <c r="J3986">
        <v>1</v>
      </c>
      <c r="K3986" s="3" t="s">
        <v>147</v>
      </c>
      <c r="L3986">
        <v>100</v>
      </c>
      <c r="M3986" s="4">
        <v>308</v>
      </c>
      <c r="N3986">
        <v>1</v>
      </c>
      <c r="P3986" s="4">
        <v>16869</v>
      </c>
      <c r="R3986">
        <v>45470</v>
      </c>
      <c r="S3986">
        <v>178</v>
      </c>
      <c r="T3986">
        <v>1</v>
      </c>
      <c r="X3986">
        <v>178</v>
      </c>
      <c r="Y3986">
        <v>126</v>
      </c>
      <c r="Z3986" s="4">
        <v>212</v>
      </c>
      <c r="AA3986">
        <v>1</v>
      </c>
      <c r="AB3986" s="4">
        <v>275</v>
      </c>
      <c r="AC3986">
        <v>352</v>
      </c>
      <c r="AD3986">
        <v>45470</v>
      </c>
      <c r="AE3986">
        <v>352</v>
      </c>
      <c r="AF3986">
        <v>45470</v>
      </c>
      <c r="AG3986">
        <v>0</v>
      </c>
      <c r="AH3986">
        <v>0</v>
      </c>
      <c r="AI3986">
        <v>0</v>
      </c>
      <c r="AJ3986">
        <v>178</v>
      </c>
      <c r="AK3986">
        <v>6798</v>
      </c>
      <c r="AL3986" s="3" t="s">
        <v>71</v>
      </c>
      <c r="AM3986" s="3" t="s">
        <v>72</v>
      </c>
      <c r="AN3986" s="3" t="s">
        <v>1965</v>
      </c>
    </row>
    <row r="3987" spans="1:40" hidden="1" x14ac:dyDescent="0.35">
      <c r="A3987">
        <v>53</v>
      </c>
      <c r="B3987">
        <v>1</v>
      </c>
      <c r="C3987">
        <v>16</v>
      </c>
      <c r="D3987" s="3" t="s">
        <v>69</v>
      </c>
      <c r="E3987">
        <v>125</v>
      </c>
      <c r="F3987">
        <v>1</v>
      </c>
      <c r="G3987" s="5">
        <v>66</v>
      </c>
      <c r="H3987" s="4">
        <v>6</v>
      </c>
      <c r="I3987">
        <v>103</v>
      </c>
      <c r="J3987">
        <v>1</v>
      </c>
      <c r="K3987" s="3" t="s">
        <v>147</v>
      </c>
      <c r="L3987">
        <v>100</v>
      </c>
      <c r="M3987" s="4">
        <v>308</v>
      </c>
      <c r="N3987">
        <v>1</v>
      </c>
      <c r="P3987" s="4">
        <v>16865</v>
      </c>
      <c r="R3987">
        <v>45495</v>
      </c>
      <c r="S3987">
        <v>30</v>
      </c>
      <c r="T3987">
        <v>1</v>
      </c>
      <c r="X3987">
        <v>30</v>
      </c>
      <c r="Y3987">
        <v>126</v>
      </c>
      <c r="Z3987" s="4">
        <v>212</v>
      </c>
      <c r="AA3987">
        <v>1</v>
      </c>
      <c r="AB3987" s="4">
        <v>431</v>
      </c>
      <c r="AC3987">
        <v>352</v>
      </c>
      <c r="AD3987">
        <v>45470</v>
      </c>
      <c r="AE3987">
        <v>352</v>
      </c>
      <c r="AF3987">
        <v>45470</v>
      </c>
      <c r="AG3987">
        <v>0</v>
      </c>
      <c r="AH3987">
        <v>0</v>
      </c>
      <c r="AI3987">
        <v>0</v>
      </c>
      <c r="AJ3987">
        <v>30</v>
      </c>
      <c r="AK3987">
        <v>6798</v>
      </c>
      <c r="AL3987" s="3" t="s">
        <v>71</v>
      </c>
      <c r="AM3987" s="3" t="s">
        <v>72</v>
      </c>
      <c r="AN3987" s="3" t="s">
        <v>2506</v>
      </c>
    </row>
    <row r="3988" spans="1:40" hidden="1" x14ac:dyDescent="0.35">
      <c r="A3988">
        <v>53</v>
      </c>
      <c r="B3988">
        <v>1</v>
      </c>
      <c r="C3988">
        <v>2</v>
      </c>
      <c r="D3988" s="3" t="s">
        <v>69</v>
      </c>
      <c r="E3988">
        <v>125</v>
      </c>
      <c r="F3988">
        <v>1</v>
      </c>
      <c r="G3988" s="5">
        <v>10292</v>
      </c>
      <c r="H3988" s="4">
        <v>8</v>
      </c>
      <c r="I3988">
        <v>103</v>
      </c>
      <c r="J3988">
        <v>1</v>
      </c>
      <c r="K3988" s="3" t="s">
        <v>88</v>
      </c>
      <c r="L3988">
        <v>100</v>
      </c>
      <c r="M3988" s="4">
        <v>308</v>
      </c>
      <c r="N3988">
        <v>1</v>
      </c>
      <c r="P3988" s="4">
        <v>14737</v>
      </c>
      <c r="R3988">
        <v>45513</v>
      </c>
      <c r="S3988">
        <v>290</v>
      </c>
      <c r="T3988">
        <v>1</v>
      </c>
      <c r="X3988">
        <v>290</v>
      </c>
      <c r="Y3988">
        <v>126</v>
      </c>
      <c r="Z3988" s="4">
        <v>212</v>
      </c>
      <c r="AA3988">
        <v>1</v>
      </c>
      <c r="AB3988" s="4">
        <v>431</v>
      </c>
      <c r="AC3988">
        <v>352</v>
      </c>
      <c r="AD3988">
        <v>45476</v>
      </c>
      <c r="AE3988">
        <v>352</v>
      </c>
      <c r="AF3988">
        <v>45476</v>
      </c>
      <c r="AG3988">
        <v>0</v>
      </c>
      <c r="AH3988">
        <v>0</v>
      </c>
      <c r="AI3988">
        <v>290</v>
      </c>
      <c r="AJ3988">
        <v>0</v>
      </c>
      <c r="AK3988">
        <v>6798</v>
      </c>
      <c r="AL3988" s="3" t="s">
        <v>76</v>
      </c>
      <c r="AM3988" s="3" t="s">
        <v>72</v>
      </c>
      <c r="AN3988" s="3" t="s">
        <v>1110</v>
      </c>
    </row>
    <row r="3989" spans="1:40" hidden="1" x14ac:dyDescent="0.35">
      <c r="A3989">
        <v>53</v>
      </c>
      <c r="B3989">
        <v>1</v>
      </c>
      <c r="C3989">
        <v>2</v>
      </c>
      <c r="D3989" s="3" t="s">
        <v>69</v>
      </c>
      <c r="E3989">
        <v>125</v>
      </c>
      <c r="F3989">
        <v>1</v>
      </c>
      <c r="G3989" s="5">
        <v>10337</v>
      </c>
      <c r="H3989" s="4">
        <v>14</v>
      </c>
      <c r="I3989">
        <v>103</v>
      </c>
      <c r="J3989">
        <v>1</v>
      </c>
      <c r="K3989" s="3" t="s">
        <v>70</v>
      </c>
      <c r="L3989">
        <v>100</v>
      </c>
      <c r="M3989" s="4">
        <v>308</v>
      </c>
      <c r="N3989">
        <v>1</v>
      </c>
      <c r="P3989" s="4">
        <v>16014</v>
      </c>
      <c r="R3989">
        <v>45516</v>
      </c>
      <c r="S3989">
        <v>510</v>
      </c>
      <c r="T3989">
        <v>1</v>
      </c>
      <c r="X3989">
        <v>510</v>
      </c>
      <c r="Y3989">
        <v>126</v>
      </c>
      <c r="Z3989" s="4">
        <v>212</v>
      </c>
      <c r="AA3989">
        <v>1</v>
      </c>
      <c r="AB3989" s="4">
        <v>321</v>
      </c>
      <c r="AC3989">
        <v>352</v>
      </c>
      <c r="AD3989">
        <v>45483</v>
      </c>
      <c r="AE3989">
        <v>352</v>
      </c>
      <c r="AF3989">
        <v>45483</v>
      </c>
      <c r="AG3989">
        <v>0</v>
      </c>
      <c r="AH3989">
        <v>0</v>
      </c>
      <c r="AI3989">
        <v>0</v>
      </c>
      <c r="AJ3989">
        <v>510</v>
      </c>
      <c r="AK3989">
        <v>6798</v>
      </c>
      <c r="AL3989" s="3" t="s">
        <v>71</v>
      </c>
      <c r="AM3989" s="3" t="s">
        <v>72</v>
      </c>
      <c r="AN3989" s="3" t="s">
        <v>1228</v>
      </c>
    </row>
    <row r="3990" spans="1:40" hidden="1" x14ac:dyDescent="0.35">
      <c r="A3990">
        <v>53</v>
      </c>
      <c r="B3990">
        <v>1</v>
      </c>
      <c r="C3990">
        <v>2</v>
      </c>
      <c r="D3990" s="3" t="s">
        <v>69</v>
      </c>
      <c r="E3990">
        <v>125</v>
      </c>
      <c r="F3990">
        <v>1</v>
      </c>
      <c r="G3990" s="5">
        <v>10301</v>
      </c>
      <c r="H3990" s="4">
        <v>2</v>
      </c>
      <c r="I3990">
        <v>103</v>
      </c>
      <c r="J3990">
        <v>1</v>
      </c>
      <c r="K3990" s="3" t="s">
        <v>70</v>
      </c>
      <c r="L3990">
        <v>100</v>
      </c>
      <c r="M3990" s="4">
        <v>308</v>
      </c>
      <c r="N3990">
        <v>1</v>
      </c>
      <c r="P3990" s="4">
        <v>15573</v>
      </c>
      <c r="R3990">
        <v>45509</v>
      </c>
      <c r="S3990">
        <v>12</v>
      </c>
      <c r="T3990">
        <v>1</v>
      </c>
      <c r="X3990">
        <v>12</v>
      </c>
      <c r="Y3990">
        <v>126</v>
      </c>
      <c r="Z3990" s="4">
        <v>212</v>
      </c>
      <c r="AA3990">
        <v>1</v>
      </c>
      <c r="AB3990" s="4">
        <v>963</v>
      </c>
      <c r="AC3990">
        <v>352</v>
      </c>
      <c r="AD3990">
        <v>45476</v>
      </c>
      <c r="AE3990">
        <v>352</v>
      </c>
      <c r="AF3990">
        <v>45476</v>
      </c>
      <c r="AG3990">
        <v>0</v>
      </c>
      <c r="AH3990">
        <v>0</v>
      </c>
      <c r="AI3990">
        <v>0</v>
      </c>
      <c r="AJ3990">
        <v>12</v>
      </c>
      <c r="AK3990">
        <v>6798</v>
      </c>
      <c r="AL3990" s="3" t="s">
        <v>71</v>
      </c>
      <c r="AM3990" s="3" t="s">
        <v>72</v>
      </c>
      <c r="AN3990" s="3" t="s">
        <v>1118</v>
      </c>
    </row>
    <row r="3991" spans="1:40" hidden="1" x14ac:dyDescent="0.35">
      <c r="A3991">
        <v>53</v>
      </c>
      <c r="B3991">
        <v>1</v>
      </c>
      <c r="C3991">
        <v>2</v>
      </c>
      <c r="D3991" s="3" t="s">
        <v>69</v>
      </c>
      <c r="E3991">
        <v>125</v>
      </c>
      <c r="F3991">
        <v>1</v>
      </c>
      <c r="G3991" s="5">
        <v>10337</v>
      </c>
      <c r="H3991" s="4">
        <v>6</v>
      </c>
      <c r="I3991">
        <v>103</v>
      </c>
      <c r="J3991">
        <v>1</v>
      </c>
      <c r="K3991" s="3" t="s">
        <v>70</v>
      </c>
      <c r="L3991">
        <v>100</v>
      </c>
      <c r="M3991" s="4">
        <v>308</v>
      </c>
      <c r="N3991">
        <v>1</v>
      </c>
      <c r="P3991" s="4">
        <v>12435</v>
      </c>
      <c r="R3991">
        <v>45523</v>
      </c>
      <c r="S3991">
        <v>504</v>
      </c>
      <c r="T3991">
        <v>1</v>
      </c>
      <c r="X3991">
        <v>504</v>
      </c>
      <c r="Y3991">
        <v>126</v>
      </c>
      <c r="Z3991" s="4">
        <v>212</v>
      </c>
      <c r="AA3991">
        <v>1</v>
      </c>
      <c r="AB3991" s="4">
        <v>325</v>
      </c>
      <c r="AC3991">
        <v>352</v>
      </c>
      <c r="AD3991">
        <v>45483</v>
      </c>
      <c r="AE3991">
        <v>352</v>
      </c>
      <c r="AF3991">
        <v>45505</v>
      </c>
      <c r="AG3991">
        <v>0</v>
      </c>
      <c r="AH3991">
        <v>0</v>
      </c>
      <c r="AI3991">
        <v>0</v>
      </c>
      <c r="AJ3991">
        <v>504</v>
      </c>
      <c r="AK3991">
        <v>6798</v>
      </c>
      <c r="AL3991" s="3" t="s">
        <v>71</v>
      </c>
      <c r="AM3991" s="3" t="s">
        <v>72</v>
      </c>
      <c r="AN3991" s="3" t="s">
        <v>2507</v>
      </c>
    </row>
    <row r="3992" spans="1:40" hidden="1" x14ac:dyDescent="0.35">
      <c r="A3992">
        <v>53</v>
      </c>
      <c r="B3992">
        <v>1</v>
      </c>
      <c r="C3992">
        <v>2</v>
      </c>
      <c r="D3992" s="3" t="s">
        <v>69</v>
      </c>
      <c r="E3992">
        <v>125</v>
      </c>
      <c r="F3992">
        <v>1</v>
      </c>
      <c r="G3992" s="5">
        <v>10337</v>
      </c>
      <c r="H3992" s="4">
        <v>5</v>
      </c>
      <c r="I3992">
        <v>103</v>
      </c>
      <c r="J3992">
        <v>1</v>
      </c>
      <c r="K3992" s="3" t="s">
        <v>70</v>
      </c>
      <c r="L3992">
        <v>100</v>
      </c>
      <c r="M3992" s="4">
        <v>308</v>
      </c>
      <c r="N3992">
        <v>1</v>
      </c>
      <c r="P3992" s="4">
        <v>3193</v>
      </c>
      <c r="R3992">
        <v>45537</v>
      </c>
      <c r="S3992">
        <v>50000</v>
      </c>
      <c r="T3992">
        <v>1</v>
      </c>
      <c r="X3992">
        <v>50000</v>
      </c>
      <c r="Y3992">
        <v>126</v>
      </c>
      <c r="Z3992" s="4">
        <v>212</v>
      </c>
      <c r="AA3992">
        <v>1</v>
      </c>
      <c r="AB3992" s="4">
        <v>324</v>
      </c>
      <c r="AC3992">
        <v>352</v>
      </c>
      <c r="AD3992">
        <v>45483</v>
      </c>
      <c r="AE3992">
        <v>352</v>
      </c>
      <c r="AF3992">
        <v>45484</v>
      </c>
      <c r="AG3992">
        <v>0</v>
      </c>
      <c r="AH3992">
        <v>0</v>
      </c>
      <c r="AI3992">
        <v>0</v>
      </c>
      <c r="AJ3992">
        <v>50000</v>
      </c>
      <c r="AK3992">
        <v>6798</v>
      </c>
      <c r="AL3992" s="3" t="s">
        <v>71</v>
      </c>
      <c r="AM3992" s="3" t="s">
        <v>72</v>
      </c>
      <c r="AN3992" s="3" t="s">
        <v>2508</v>
      </c>
    </row>
    <row r="3993" spans="1:40" x14ac:dyDescent="0.35">
      <c r="A3993">
        <v>53</v>
      </c>
      <c r="B3993">
        <v>1</v>
      </c>
      <c r="C3993">
        <v>16</v>
      </c>
      <c r="D3993" s="3" t="s">
        <v>69</v>
      </c>
      <c r="E3993">
        <v>125</v>
      </c>
      <c r="F3993">
        <v>1</v>
      </c>
      <c r="G3993" s="5">
        <v>81</v>
      </c>
      <c r="H3993" s="4">
        <v>5</v>
      </c>
      <c r="I3993">
        <v>103</v>
      </c>
      <c r="J3993">
        <v>1</v>
      </c>
      <c r="K3993" s="3" t="s">
        <v>75</v>
      </c>
      <c r="L3993">
        <v>100</v>
      </c>
      <c r="M3993" s="4">
        <v>308</v>
      </c>
      <c r="N3993">
        <v>1</v>
      </c>
      <c r="O3993">
        <v>23</v>
      </c>
      <c r="P3993" s="4">
        <v>17141</v>
      </c>
      <c r="R3993">
        <v>45484</v>
      </c>
      <c r="S3993">
        <v>1</v>
      </c>
      <c r="T3993">
        <v>1</v>
      </c>
      <c r="X3993">
        <v>1</v>
      </c>
      <c r="Y3993">
        <v>126</v>
      </c>
      <c r="Z3993" s="4">
        <v>305</v>
      </c>
      <c r="AA3993">
        <v>1</v>
      </c>
      <c r="AB3993" s="4">
        <v>332</v>
      </c>
      <c r="AC3993">
        <v>387</v>
      </c>
      <c r="AD3993">
        <v>45484</v>
      </c>
      <c r="AE3993">
        <v>387</v>
      </c>
      <c r="AF3993">
        <v>45484</v>
      </c>
      <c r="AG3993">
        <v>0</v>
      </c>
      <c r="AH3993">
        <v>0</v>
      </c>
      <c r="AI3993">
        <v>1</v>
      </c>
      <c r="AJ3993">
        <v>0</v>
      </c>
      <c r="AK3993">
        <v>6923</v>
      </c>
      <c r="AL3993" s="3" t="s">
        <v>76</v>
      </c>
      <c r="AM3993" s="3" t="s">
        <v>72</v>
      </c>
      <c r="AN3993" s="3" t="s">
        <v>2467</v>
      </c>
    </row>
    <row r="3994" spans="1:40" x14ac:dyDescent="0.35">
      <c r="A3994">
        <v>53</v>
      </c>
      <c r="B3994">
        <v>1</v>
      </c>
      <c r="C3994">
        <v>2</v>
      </c>
      <c r="D3994" s="3" t="s">
        <v>69</v>
      </c>
      <c r="E3994">
        <v>125</v>
      </c>
      <c r="F3994">
        <v>1</v>
      </c>
      <c r="G3994" s="5">
        <v>10488</v>
      </c>
      <c r="H3994" s="4">
        <v>1</v>
      </c>
      <c r="I3994">
        <v>103</v>
      </c>
      <c r="J3994">
        <v>1</v>
      </c>
      <c r="K3994" s="3" t="s">
        <v>75</v>
      </c>
      <c r="L3994">
        <v>100</v>
      </c>
      <c r="M3994" s="4">
        <v>308</v>
      </c>
      <c r="N3994">
        <v>1</v>
      </c>
      <c r="O3994">
        <v>76</v>
      </c>
      <c r="P3994" s="4">
        <v>17419</v>
      </c>
      <c r="R3994">
        <v>45541</v>
      </c>
      <c r="S3994">
        <v>1</v>
      </c>
      <c r="T3994">
        <v>1</v>
      </c>
      <c r="X3994">
        <v>1</v>
      </c>
      <c r="Y3994">
        <v>126</v>
      </c>
      <c r="Z3994" s="4">
        <v>305</v>
      </c>
      <c r="AA3994">
        <v>1</v>
      </c>
      <c r="AB3994" s="4">
        <v>332</v>
      </c>
      <c r="AC3994">
        <v>289</v>
      </c>
      <c r="AD3994">
        <v>45510</v>
      </c>
      <c r="AE3994">
        <v>289</v>
      </c>
      <c r="AF3994">
        <v>45510</v>
      </c>
      <c r="AG3994">
        <v>0</v>
      </c>
      <c r="AH3994">
        <v>0</v>
      </c>
      <c r="AI3994">
        <v>1</v>
      </c>
      <c r="AJ3994">
        <v>0</v>
      </c>
      <c r="AK3994">
        <v>4733</v>
      </c>
      <c r="AL3994" s="3" t="s">
        <v>76</v>
      </c>
      <c r="AM3994" s="3" t="s">
        <v>2509</v>
      </c>
      <c r="AN3994" s="3" t="s">
        <v>2510</v>
      </c>
    </row>
    <row r="3995" spans="1:40" hidden="1" x14ac:dyDescent="0.35">
      <c r="A3995">
        <v>53</v>
      </c>
      <c r="B3995">
        <v>1</v>
      </c>
      <c r="C3995">
        <v>2</v>
      </c>
      <c r="D3995" s="3" t="s">
        <v>69</v>
      </c>
      <c r="E3995">
        <v>125</v>
      </c>
      <c r="F3995">
        <v>1</v>
      </c>
      <c r="G3995" s="5">
        <v>10395</v>
      </c>
      <c r="H3995" s="4">
        <v>5</v>
      </c>
      <c r="I3995">
        <v>103</v>
      </c>
      <c r="J3995">
        <v>1</v>
      </c>
      <c r="K3995" s="3" t="s">
        <v>88</v>
      </c>
      <c r="L3995">
        <v>100</v>
      </c>
      <c r="M3995" s="4">
        <v>308</v>
      </c>
      <c r="N3995">
        <v>1</v>
      </c>
      <c r="P3995" s="4">
        <v>16188</v>
      </c>
      <c r="R3995">
        <v>45544</v>
      </c>
      <c r="S3995">
        <v>750</v>
      </c>
      <c r="T3995">
        <v>1</v>
      </c>
      <c r="X3995">
        <v>750</v>
      </c>
      <c r="Y3995">
        <v>126</v>
      </c>
      <c r="Z3995" s="4">
        <v>212</v>
      </c>
      <c r="AA3995">
        <v>1</v>
      </c>
      <c r="AB3995" s="4">
        <v>322</v>
      </c>
      <c r="AC3995">
        <v>131</v>
      </c>
      <c r="AD3995">
        <v>45495</v>
      </c>
      <c r="AE3995">
        <v>131</v>
      </c>
      <c r="AF3995">
        <v>45495</v>
      </c>
      <c r="AG3995">
        <v>0</v>
      </c>
      <c r="AH3995">
        <v>0</v>
      </c>
      <c r="AI3995">
        <v>0</v>
      </c>
      <c r="AJ3995">
        <v>750</v>
      </c>
      <c r="AK3995">
        <v>1828</v>
      </c>
      <c r="AL3995" s="3" t="s">
        <v>71</v>
      </c>
      <c r="AM3995" s="3" t="s">
        <v>2511</v>
      </c>
      <c r="AN3995" s="3" t="s">
        <v>1569</v>
      </c>
    </row>
    <row r="3996" spans="1:40" hidden="1" x14ac:dyDescent="0.35">
      <c r="A3996">
        <v>53</v>
      </c>
      <c r="B3996">
        <v>1</v>
      </c>
      <c r="C3996">
        <v>2</v>
      </c>
      <c r="D3996" s="3" t="s">
        <v>69</v>
      </c>
      <c r="E3996">
        <v>125</v>
      </c>
      <c r="F3996">
        <v>1</v>
      </c>
      <c r="G3996" s="5">
        <v>10397</v>
      </c>
      <c r="H3996" s="4">
        <v>24</v>
      </c>
      <c r="I3996">
        <v>103</v>
      </c>
      <c r="J3996">
        <v>1</v>
      </c>
      <c r="K3996" s="3" t="s">
        <v>70</v>
      </c>
      <c r="L3996">
        <v>100</v>
      </c>
      <c r="M3996" s="4">
        <v>308</v>
      </c>
      <c r="N3996">
        <v>1</v>
      </c>
      <c r="P3996" s="4">
        <v>17232</v>
      </c>
      <c r="R3996">
        <v>45509</v>
      </c>
      <c r="S3996">
        <v>4</v>
      </c>
      <c r="T3996">
        <v>1</v>
      </c>
      <c r="X3996">
        <v>4</v>
      </c>
      <c r="Y3996">
        <v>126</v>
      </c>
      <c r="Z3996" s="4">
        <v>212</v>
      </c>
      <c r="AA3996">
        <v>1</v>
      </c>
      <c r="AB3996" s="4">
        <v>327</v>
      </c>
      <c r="AC3996">
        <v>352</v>
      </c>
      <c r="AD3996">
        <v>45496</v>
      </c>
      <c r="AE3996">
        <v>352</v>
      </c>
      <c r="AF3996">
        <v>45496</v>
      </c>
      <c r="AG3996">
        <v>0</v>
      </c>
      <c r="AH3996">
        <v>0</v>
      </c>
      <c r="AI3996">
        <v>0</v>
      </c>
      <c r="AJ3996">
        <v>4</v>
      </c>
      <c r="AK3996">
        <v>6798</v>
      </c>
      <c r="AL3996" s="3" t="s">
        <v>71</v>
      </c>
      <c r="AM3996" s="3" t="s">
        <v>72</v>
      </c>
      <c r="AN3996" s="3" t="s">
        <v>2512</v>
      </c>
    </row>
    <row r="3997" spans="1:40" hidden="1" x14ac:dyDescent="0.35">
      <c r="A3997">
        <v>53</v>
      </c>
      <c r="B3997">
        <v>1</v>
      </c>
      <c r="C3997">
        <v>16</v>
      </c>
      <c r="D3997" s="3" t="s">
        <v>69</v>
      </c>
      <c r="E3997">
        <v>125</v>
      </c>
      <c r="F3997">
        <v>1</v>
      </c>
      <c r="G3997" s="5">
        <v>87</v>
      </c>
      <c r="H3997" s="4">
        <v>1</v>
      </c>
      <c r="I3997">
        <v>103</v>
      </c>
      <c r="J3997">
        <v>1</v>
      </c>
      <c r="K3997" s="3" t="s">
        <v>70</v>
      </c>
      <c r="L3997">
        <v>100</v>
      </c>
      <c r="M3997" s="4">
        <v>308</v>
      </c>
      <c r="N3997">
        <v>1</v>
      </c>
      <c r="P3997" s="4">
        <v>16003</v>
      </c>
      <c r="R3997">
        <v>45506</v>
      </c>
      <c r="S3997">
        <v>8</v>
      </c>
      <c r="T3997">
        <v>1</v>
      </c>
      <c r="X3997">
        <v>8</v>
      </c>
      <c r="Y3997">
        <v>126</v>
      </c>
      <c r="Z3997" s="4">
        <v>212</v>
      </c>
      <c r="AA3997">
        <v>1</v>
      </c>
      <c r="AB3997" s="4">
        <v>321</v>
      </c>
      <c r="AC3997">
        <v>387</v>
      </c>
      <c r="AD3997">
        <v>45503</v>
      </c>
      <c r="AE3997">
        <v>352</v>
      </c>
      <c r="AF3997">
        <v>45512</v>
      </c>
      <c r="AG3997">
        <v>0</v>
      </c>
      <c r="AH3997">
        <v>0</v>
      </c>
      <c r="AI3997">
        <v>0</v>
      </c>
      <c r="AJ3997">
        <v>8</v>
      </c>
      <c r="AK3997">
        <v>6923</v>
      </c>
      <c r="AL3997" s="3" t="s">
        <v>71</v>
      </c>
      <c r="AM3997" s="3" t="s">
        <v>72</v>
      </c>
      <c r="AN3997" s="3" t="s">
        <v>2513</v>
      </c>
    </row>
    <row r="3998" spans="1:40" hidden="1" x14ac:dyDescent="0.35">
      <c r="A3998">
        <v>53</v>
      </c>
      <c r="B3998">
        <v>1</v>
      </c>
      <c r="C3998">
        <v>16</v>
      </c>
      <c r="D3998" s="3" t="s">
        <v>69</v>
      </c>
      <c r="E3998">
        <v>125</v>
      </c>
      <c r="F3998">
        <v>1</v>
      </c>
      <c r="G3998" s="5">
        <v>87</v>
      </c>
      <c r="H3998" s="4">
        <v>32</v>
      </c>
      <c r="I3998">
        <v>103</v>
      </c>
      <c r="J3998">
        <v>1</v>
      </c>
      <c r="K3998" s="3" t="s">
        <v>88</v>
      </c>
      <c r="L3998">
        <v>100</v>
      </c>
      <c r="M3998" s="4">
        <v>308</v>
      </c>
      <c r="N3998">
        <v>1</v>
      </c>
      <c r="P3998" s="4">
        <v>17278</v>
      </c>
      <c r="R3998">
        <v>45516</v>
      </c>
      <c r="S3998">
        <v>4</v>
      </c>
      <c r="T3998">
        <v>1</v>
      </c>
      <c r="X3998">
        <v>4</v>
      </c>
      <c r="Y3998">
        <v>126</v>
      </c>
      <c r="Z3998" s="4">
        <v>212</v>
      </c>
      <c r="AA3998">
        <v>1</v>
      </c>
      <c r="AB3998" s="4">
        <v>321</v>
      </c>
      <c r="AC3998">
        <v>387</v>
      </c>
      <c r="AD3998">
        <v>45503</v>
      </c>
      <c r="AE3998">
        <v>387</v>
      </c>
      <c r="AF3998">
        <v>45503</v>
      </c>
      <c r="AG3998">
        <v>0</v>
      </c>
      <c r="AH3998">
        <v>0</v>
      </c>
      <c r="AI3998">
        <v>4</v>
      </c>
      <c r="AJ3998">
        <v>0</v>
      </c>
      <c r="AK3998">
        <v>6923</v>
      </c>
      <c r="AL3998" s="3" t="s">
        <v>76</v>
      </c>
      <c r="AM3998" s="3" t="s">
        <v>72</v>
      </c>
      <c r="AN3998" s="3" t="s">
        <v>1470</v>
      </c>
    </row>
    <row r="3999" spans="1:40" hidden="1" x14ac:dyDescent="0.35">
      <c r="A3999">
        <v>53</v>
      </c>
      <c r="B3999">
        <v>1</v>
      </c>
      <c r="C3999">
        <v>16</v>
      </c>
      <c r="D3999" s="3" t="s">
        <v>69</v>
      </c>
      <c r="E3999">
        <v>125</v>
      </c>
      <c r="F3999">
        <v>1</v>
      </c>
      <c r="G3999" s="5">
        <v>87</v>
      </c>
      <c r="H3999" s="4">
        <v>34</v>
      </c>
      <c r="I3999">
        <v>103</v>
      </c>
      <c r="J3999">
        <v>1</v>
      </c>
      <c r="K3999" s="3" t="s">
        <v>88</v>
      </c>
      <c r="L3999">
        <v>100</v>
      </c>
      <c r="M3999" s="4">
        <v>308</v>
      </c>
      <c r="N3999">
        <v>1</v>
      </c>
      <c r="P3999" s="4">
        <v>17294</v>
      </c>
      <c r="R3999">
        <v>45516</v>
      </c>
      <c r="S3999">
        <v>1</v>
      </c>
      <c r="T3999">
        <v>1</v>
      </c>
      <c r="X3999">
        <v>1</v>
      </c>
      <c r="Y3999">
        <v>126</v>
      </c>
      <c r="Z3999" s="4">
        <v>212</v>
      </c>
      <c r="AA3999">
        <v>1</v>
      </c>
      <c r="AB3999" s="4">
        <v>321</v>
      </c>
      <c r="AC3999">
        <v>387</v>
      </c>
      <c r="AD3999">
        <v>45503</v>
      </c>
      <c r="AE3999">
        <v>387</v>
      </c>
      <c r="AF3999">
        <v>45503</v>
      </c>
      <c r="AG3999">
        <v>0</v>
      </c>
      <c r="AH3999">
        <v>0</v>
      </c>
      <c r="AI3999">
        <v>1</v>
      </c>
      <c r="AJ3999">
        <v>0</v>
      </c>
      <c r="AK3999">
        <v>6923</v>
      </c>
      <c r="AL3999" s="3" t="s">
        <v>76</v>
      </c>
      <c r="AM3999" s="3" t="s">
        <v>72</v>
      </c>
      <c r="AN3999" s="3" t="s">
        <v>2390</v>
      </c>
    </row>
    <row r="4000" spans="1:40" hidden="1" x14ac:dyDescent="0.35">
      <c r="A4000">
        <v>53</v>
      </c>
      <c r="B4000">
        <v>1</v>
      </c>
      <c r="C4000">
        <v>16</v>
      </c>
      <c r="D4000" s="3" t="s">
        <v>69</v>
      </c>
      <c r="E4000">
        <v>125</v>
      </c>
      <c r="F4000">
        <v>1</v>
      </c>
      <c r="G4000" s="5">
        <v>87</v>
      </c>
      <c r="H4000" s="4">
        <v>42</v>
      </c>
      <c r="I4000">
        <v>103</v>
      </c>
      <c r="J4000">
        <v>1</v>
      </c>
      <c r="K4000" s="3" t="s">
        <v>70</v>
      </c>
      <c r="L4000">
        <v>100</v>
      </c>
      <c r="M4000" s="4">
        <v>308</v>
      </c>
      <c r="N4000">
        <v>1</v>
      </c>
      <c r="P4000" s="4">
        <v>17290</v>
      </c>
      <c r="R4000">
        <v>45516</v>
      </c>
      <c r="S4000">
        <v>11</v>
      </c>
      <c r="T4000">
        <v>1</v>
      </c>
      <c r="X4000">
        <v>11</v>
      </c>
      <c r="Y4000">
        <v>126</v>
      </c>
      <c r="Z4000" s="4">
        <v>212</v>
      </c>
      <c r="AA4000">
        <v>1</v>
      </c>
      <c r="AB4000" s="4">
        <v>321</v>
      </c>
      <c r="AC4000">
        <v>387</v>
      </c>
      <c r="AD4000">
        <v>45503</v>
      </c>
      <c r="AE4000">
        <v>387</v>
      </c>
      <c r="AF4000">
        <v>45503</v>
      </c>
      <c r="AG4000">
        <v>0</v>
      </c>
      <c r="AH4000">
        <v>0</v>
      </c>
      <c r="AI4000">
        <v>11</v>
      </c>
      <c r="AJ4000">
        <v>0</v>
      </c>
      <c r="AK4000">
        <v>6923</v>
      </c>
      <c r="AL4000" s="3" t="s">
        <v>76</v>
      </c>
      <c r="AM4000" s="3" t="s">
        <v>72</v>
      </c>
      <c r="AN4000" s="3" t="s">
        <v>1471</v>
      </c>
    </row>
    <row r="4001" spans="1:40" hidden="1" x14ac:dyDescent="0.35">
      <c r="A4001">
        <v>53</v>
      </c>
      <c r="B4001">
        <v>1</v>
      </c>
      <c r="C4001">
        <v>2</v>
      </c>
      <c r="D4001" s="3" t="s">
        <v>69</v>
      </c>
      <c r="E4001">
        <v>125</v>
      </c>
      <c r="F4001">
        <v>1</v>
      </c>
      <c r="G4001" s="5">
        <v>10453</v>
      </c>
      <c r="H4001" s="4">
        <v>2</v>
      </c>
      <c r="I4001">
        <v>103</v>
      </c>
      <c r="J4001">
        <v>1</v>
      </c>
      <c r="K4001" s="3" t="s">
        <v>70</v>
      </c>
      <c r="L4001">
        <v>100</v>
      </c>
      <c r="M4001" s="4">
        <v>308</v>
      </c>
      <c r="N4001">
        <v>1</v>
      </c>
      <c r="P4001" s="4">
        <v>13386</v>
      </c>
      <c r="R4001">
        <v>45511</v>
      </c>
      <c r="S4001">
        <v>1</v>
      </c>
      <c r="T4001">
        <v>1</v>
      </c>
      <c r="X4001">
        <v>1</v>
      </c>
      <c r="Y4001">
        <v>126</v>
      </c>
      <c r="Z4001" s="4">
        <v>167</v>
      </c>
      <c r="AA4001">
        <v>1</v>
      </c>
      <c r="AB4001" s="4">
        <v>200</v>
      </c>
      <c r="AC4001">
        <v>384</v>
      </c>
      <c r="AD4001">
        <v>45504</v>
      </c>
      <c r="AE4001">
        <v>384</v>
      </c>
      <c r="AF4001">
        <v>45504</v>
      </c>
      <c r="AG4001">
        <v>0</v>
      </c>
      <c r="AH4001">
        <v>0</v>
      </c>
      <c r="AI4001">
        <v>0</v>
      </c>
      <c r="AJ4001">
        <v>1</v>
      </c>
      <c r="AK4001">
        <v>6817</v>
      </c>
      <c r="AL4001" s="3" t="s">
        <v>71</v>
      </c>
      <c r="AM4001" s="3" t="s">
        <v>2514</v>
      </c>
      <c r="AN4001" s="3" t="s">
        <v>2514</v>
      </c>
    </row>
    <row r="4002" spans="1:40" hidden="1" x14ac:dyDescent="0.35">
      <c r="A4002">
        <v>53</v>
      </c>
      <c r="B4002">
        <v>1</v>
      </c>
      <c r="C4002">
        <v>2</v>
      </c>
      <c r="D4002" s="3" t="s">
        <v>69</v>
      </c>
      <c r="E4002">
        <v>125</v>
      </c>
      <c r="F4002">
        <v>1</v>
      </c>
      <c r="G4002" s="5">
        <v>10453</v>
      </c>
      <c r="H4002" s="4">
        <v>1</v>
      </c>
      <c r="I4002">
        <v>103</v>
      </c>
      <c r="J4002">
        <v>1</v>
      </c>
      <c r="K4002" s="3" t="s">
        <v>70</v>
      </c>
      <c r="L4002">
        <v>100</v>
      </c>
      <c r="M4002" s="4">
        <v>308</v>
      </c>
      <c r="N4002">
        <v>1</v>
      </c>
      <c r="P4002" s="4">
        <v>13387</v>
      </c>
      <c r="R4002">
        <v>45511</v>
      </c>
      <c r="S4002">
        <v>1</v>
      </c>
      <c r="T4002">
        <v>1</v>
      </c>
      <c r="X4002">
        <v>1</v>
      </c>
      <c r="Y4002">
        <v>126</v>
      </c>
      <c r="Z4002" s="4">
        <v>167</v>
      </c>
      <c r="AA4002">
        <v>1</v>
      </c>
      <c r="AB4002" s="4">
        <v>200</v>
      </c>
      <c r="AC4002">
        <v>384</v>
      </c>
      <c r="AD4002">
        <v>45504</v>
      </c>
      <c r="AE4002">
        <v>384</v>
      </c>
      <c r="AF4002">
        <v>45505</v>
      </c>
      <c r="AG4002">
        <v>0</v>
      </c>
      <c r="AH4002">
        <v>0</v>
      </c>
      <c r="AI4002">
        <v>0</v>
      </c>
      <c r="AJ4002">
        <v>1</v>
      </c>
      <c r="AK4002">
        <v>6817</v>
      </c>
      <c r="AL4002" s="3" t="s">
        <v>71</v>
      </c>
      <c r="AM4002" s="3" t="s">
        <v>2515</v>
      </c>
      <c r="AN4002" s="3" t="s">
        <v>2515</v>
      </c>
    </row>
    <row r="4003" spans="1:40" hidden="1" x14ac:dyDescent="0.35">
      <c r="A4003">
        <v>53</v>
      </c>
      <c r="B4003">
        <v>1</v>
      </c>
      <c r="C4003">
        <v>2</v>
      </c>
      <c r="D4003" s="3" t="s">
        <v>69</v>
      </c>
      <c r="E4003">
        <v>125</v>
      </c>
      <c r="F4003">
        <v>1</v>
      </c>
      <c r="G4003" s="5">
        <v>10505</v>
      </c>
      <c r="H4003" s="4">
        <v>22</v>
      </c>
      <c r="I4003">
        <v>103</v>
      </c>
      <c r="J4003">
        <v>1</v>
      </c>
      <c r="K4003" s="3" t="s">
        <v>70</v>
      </c>
      <c r="L4003">
        <v>100</v>
      </c>
      <c r="M4003" s="4">
        <v>308</v>
      </c>
      <c r="N4003">
        <v>1</v>
      </c>
      <c r="P4003" s="4">
        <v>17313</v>
      </c>
      <c r="R4003">
        <v>45511</v>
      </c>
      <c r="S4003">
        <v>30</v>
      </c>
      <c r="T4003">
        <v>1</v>
      </c>
      <c r="X4003">
        <v>30</v>
      </c>
      <c r="Y4003">
        <v>126</v>
      </c>
      <c r="Z4003" s="4">
        <v>212</v>
      </c>
      <c r="AA4003">
        <v>1</v>
      </c>
      <c r="AB4003" s="4">
        <v>321</v>
      </c>
      <c r="AC4003">
        <v>352</v>
      </c>
      <c r="AD4003">
        <v>45511</v>
      </c>
      <c r="AE4003">
        <v>352</v>
      </c>
      <c r="AF4003">
        <v>45511</v>
      </c>
      <c r="AG4003">
        <v>0</v>
      </c>
      <c r="AH4003">
        <v>0</v>
      </c>
      <c r="AI4003">
        <v>0</v>
      </c>
      <c r="AJ4003">
        <v>30</v>
      </c>
      <c r="AK4003">
        <v>6798</v>
      </c>
      <c r="AL4003" s="3" t="s">
        <v>71</v>
      </c>
      <c r="AM4003" s="3" t="s">
        <v>72</v>
      </c>
      <c r="AN4003" s="3" t="s">
        <v>1579</v>
      </c>
    </row>
    <row r="4004" spans="1:40" hidden="1" x14ac:dyDescent="0.35">
      <c r="A4004">
        <v>53</v>
      </c>
      <c r="B4004">
        <v>1</v>
      </c>
      <c r="C4004">
        <v>2</v>
      </c>
      <c r="D4004" s="3" t="s">
        <v>69</v>
      </c>
      <c r="E4004">
        <v>125</v>
      </c>
      <c r="F4004">
        <v>1</v>
      </c>
      <c r="G4004" s="5">
        <v>10494</v>
      </c>
      <c r="H4004" s="4">
        <v>9</v>
      </c>
      <c r="I4004">
        <v>103</v>
      </c>
      <c r="J4004">
        <v>1</v>
      </c>
      <c r="K4004" s="3" t="s">
        <v>70</v>
      </c>
      <c r="L4004">
        <v>100</v>
      </c>
      <c r="M4004" s="4">
        <v>308</v>
      </c>
      <c r="N4004">
        <v>1</v>
      </c>
      <c r="P4004" s="4">
        <v>6646</v>
      </c>
      <c r="R4004">
        <v>45530</v>
      </c>
      <c r="S4004">
        <v>1000</v>
      </c>
      <c r="T4004">
        <v>1</v>
      </c>
      <c r="X4004">
        <v>1000</v>
      </c>
      <c r="Y4004">
        <v>126</v>
      </c>
      <c r="Z4004" s="4">
        <v>212</v>
      </c>
      <c r="AA4004">
        <v>1</v>
      </c>
      <c r="AB4004" s="4">
        <v>439</v>
      </c>
      <c r="AC4004">
        <v>387</v>
      </c>
      <c r="AD4004">
        <v>45510</v>
      </c>
      <c r="AE4004">
        <v>352</v>
      </c>
      <c r="AF4004">
        <v>45510</v>
      </c>
      <c r="AG4004">
        <v>0</v>
      </c>
      <c r="AH4004">
        <v>0</v>
      </c>
      <c r="AI4004">
        <v>0</v>
      </c>
      <c r="AJ4004">
        <v>1000</v>
      </c>
      <c r="AK4004">
        <v>6923</v>
      </c>
      <c r="AL4004" s="3" t="s">
        <v>71</v>
      </c>
      <c r="AM4004" s="3" t="s">
        <v>72</v>
      </c>
      <c r="AN4004" s="3" t="s">
        <v>1575</v>
      </c>
    </row>
    <row r="4005" spans="1:40" hidden="1" x14ac:dyDescent="0.35">
      <c r="A4005">
        <v>53</v>
      </c>
      <c r="B4005">
        <v>1</v>
      </c>
      <c r="C4005">
        <v>2</v>
      </c>
      <c r="D4005" s="3" t="s">
        <v>69</v>
      </c>
      <c r="E4005">
        <v>125</v>
      </c>
      <c r="F4005">
        <v>1</v>
      </c>
      <c r="G4005" s="5">
        <v>10494</v>
      </c>
      <c r="H4005" s="4">
        <v>23</v>
      </c>
      <c r="I4005">
        <v>103</v>
      </c>
      <c r="J4005">
        <v>1</v>
      </c>
      <c r="K4005" s="3" t="s">
        <v>136</v>
      </c>
      <c r="L4005">
        <v>100</v>
      </c>
      <c r="M4005" s="4">
        <v>308</v>
      </c>
      <c r="N4005">
        <v>1</v>
      </c>
      <c r="P4005" s="4">
        <v>7934</v>
      </c>
      <c r="R4005">
        <v>45523</v>
      </c>
      <c r="S4005">
        <v>5000</v>
      </c>
      <c r="T4005">
        <v>1</v>
      </c>
      <c r="X4005">
        <v>5000</v>
      </c>
      <c r="Y4005">
        <v>126</v>
      </c>
      <c r="Z4005" s="4">
        <v>212</v>
      </c>
      <c r="AA4005">
        <v>1</v>
      </c>
      <c r="AB4005" s="4">
        <v>329</v>
      </c>
      <c r="AC4005">
        <v>352</v>
      </c>
      <c r="AD4005">
        <v>45510</v>
      </c>
      <c r="AE4005">
        <v>352</v>
      </c>
      <c r="AF4005">
        <v>45510</v>
      </c>
      <c r="AG4005">
        <v>0</v>
      </c>
      <c r="AH4005">
        <v>0</v>
      </c>
      <c r="AI4005">
        <v>0</v>
      </c>
      <c r="AJ4005">
        <v>5000</v>
      </c>
      <c r="AK4005">
        <v>6798</v>
      </c>
      <c r="AL4005" s="3" t="s">
        <v>71</v>
      </c>
      <c r="AM4005" s="3" t="s">
        <v>72</v>
      </c>
      <c r="AN4005" s="3" t="s">
        <v>1075</v>
      </c>
    </row>
    <row r="4006" spans="1:40" hidden="1" x14ac:dyDescent="0.35">
      <c r="A4006">
        <v>53</v>
      </c>
      <c r="B4006">
        <v>1</v>
      </c>
      <c r="C4006">
        <v>2</v>
      </c>
      <c r="D4006" s="3" t="s">
        <v>69</v>
      </c>
      <c r="E4006">
        <v>125</v>
      </c>
      <c r="F4006">
        <v>1</v>
      </c>
      <c r="G4006" s="5">
        <v>10505</v>
      </c>
      <c r="H4006" s="4">
        <v>3</v>
      </c>
      <c r="I4006">
        <v>103</v>
      </c>
      <c r="J4006">
        <v>1</v>
      </c>
      <c r="K4006" s="3" t="s">
        <v>70</v>
      </c>
      <c r="L4006">
        <v>100</v>
      </c>
      <c r="M4006" s="4">
        <v>308</v>
      </c>
      <c r="N4006">
        <v>1</v>
      </c>
      <c r="P4006" s="4">
        <v>17339</v>
      </c>
      <c r="R4006">
        <v>45511</v>
      </c>
      <c r="S4006">
        <v>240</v>
      </c>
      <c r="T4006">
        <v>1</v>
      </c>
      <c r="X4006">
        <v>240</v>
      </c>
      <c r="Y4006">
        <v>126</v>
      </c>
      <c r="Z4006" s="4">
        <v>212</v>
      </c>
      <c r="AA4006">
        <v>1</v>
      </c>
      <c r="AB4006" s="4">
        <v>275</v>
      </c>
      <c r="AC4006">
        <v>352</v>
      </c>
      <c r="AD4006">
        <v>45511</v>
      </c>
      <c r="AE4006">
        <v>352</v>
      </c>
      <c r="AF4006">
        <v>45511</v>
      </c>
      <c r="AG4006">
        <v>0</v>
      </c>
      <c r="AH4006">
        <v>0</v>
      </c>
      <c r="AI4006">
        <v>0</v>
      </c>
      <c r="AJ4006">
        <v>240</v>
      </c>
      <c r="AK4006">
        <v>6798</v>
      </c>
      <c r="AL4006" s="3" t="s">
        <v>71</v>
      </c>
      <c r="AM4006" s="3" t="s">
        <v>72</v>
      </c>
      <c r="AN4006" s="3" t="s">
        <v>1579</v>
      </c>
    </row>
    <row r="4007" spans="1:40" hidden="1" x14ac:dyDescent="0.35">
      <c r="A4007">
        <v>53</v>
      </c>
      <c r="B4007">
        <v>1</v>
      </c>
      <c r="C4007">
        <v>2</v>
      </c>
      <c r="D4007" s="3" t="s">
        <v>69</v>
      </c>
      <c r="E4007">
        <v>125</v>
      </c>
      <c r="F4007">
        <v>1</v>
      </c>
      <c r="G4007" s="5">
        <v>9883</v>
      </c>
      <c r="H4007" s="4">
        <v>4</v>
      </c>
      <c r="I4007">
        <v>103</v>
      </c>
      <c r="J4007">
        <v>1</v>
      </c>
      <c r="K4007" s="3" t="s">
        <v>70</v>
      </c>
      <c r="L4007">
        <v>100</v>
      </c>
      <c r="M4007" s="4">
        <v>308</v>
      </c>
      <c r="N4007">
        <v>1</v>
      </c>
      <c r="P4007" s="4">
        <v>2485</v>
      </c>
      <c r="R4007">
        <v>45431</v>
      </c>
      <c r="S4007">
        <v>32</v>
      </c>
      <c r="T4007">
        <v>1</v>
      </c>
      <c r="X4007">
        <v>32</v>
      </c>
      <c r="Y4007">
        <v>126</v>
      </c>
      <c r="Z4007" s="4">
        <v>167</v>
      </c>
      <c r="AA4007">
        <v>1</v>
      </c>
      <c r="AB4007" s="4">
        <v>200</v>
      </c>
      <c r="AC4007">
        <v>311</v>
      </c>
      <c r="AD4007">
        <v>45400</v>
      </c>
      <c r="AE4007">
        <v>311</v>
      </c>
      <c r="AF4007">
        <v>45400</v>
      </c>
      <c r="AG4007">
        <v>0</v>
      </c>
      <c r="AH4007">
        <v>0</v>
      </c>
      <c r="AI4007">
        <v>0</v>
      </c>
      <c r="AJ4007">
        <v>32</v>
      </c>
      <c r="AK4007">
        <v>5230</v>
      </c>
      <c r="AL4007" s="3" t="s">
        <v>71</v>
      </c>
      <c r="AM4007" s="3" t="s">
        <v>2516</v>
      </c>
      <c r="AN4007" s="3" t="s">
        <v>2517</v>
      </c>
    </row>
    <row r="4008" spans="1:40" hidden="1" x14ac:dyDescent="0.35">
      <c r="A4008">
        <v>53</v>
      </c>
      <c r="B4008">
        <v>1</v>
      </c>
      <c r="C4008">
        <v>2</v>
      </c>
      <c r="D4008" s="3" t="s">
        <v>69</v>
      </c>
      <c r="E4008">
        <v>125</v>
      </c>
      <c r="F4008">
        <v>1</v>
      </c>
      <c r="G4008" s="5">
        <v>9883</v>
      </c>
      <c r="H4008" s="4">
        <v>3</v>
      </c>
      <c r="I4008">
        <v>103</v>
      </c>
      <c r="J4008">
        <v>1</v>
      </c>
      <c r="K4008" s="3" t="s">
        <v>70</v>
      </c>
      <c r="L4008">
        <v>100</v>
      </c>
      <c r="M4008" s="4">
        <v>308</v>
      </c>
      <c r="N4008">
        <v>1</v>
      </c>
      <c r="P4008" s="4">
        <v>2426</v>
      </c>
      <c r="R4008">
        <v>45431</v>
      </c>
      <c r="S4008">
        <v>32</v>
      </c>
      <c r="T4008">
        <v>1</v>
      </c>
      <c r="X4008">
        <v>32</v>
      </c>
      <c r="Y4008">
        <v>126</v>
      </c>
      <c r="Z4008" s="4">
        <v>167</v>
      </c>
      <c r="AA4008">
        <v>1</v>
      </c>
      <c r="AB4008" s="4">
        <v>200</v>
      </c>
      <c r="AC4008">
        <v>311</v>
      </c>
      <c r="AD4008">
        <v>45400</v>
      </c>
      <c r="AE4008">
        <v>311</v>
      </c>
      <c r="AF4008">
        <v>45400</v>
      </c>
      <c r="AG4008">
        <v>0</v>
      </c>
      <c r="AH4008">
        <v>0</v>
      </c>
      <c r="AI4008">
        <v>0</v>
      </c>
      <c r="AJ4008">
        <v>32</v>
      </c>
      <c r="AK4008">
        <v>5230</v>
      </c>
      <c r="AL4008" s="3" t="s">
        <v>71</v>
      </c>
      <c r="AM4008" s="3" t="s">
        <v>2516</v>
      </c>
      <c r="AN4008" s="3" t="s">
        <v>2517</v>
      </c>
    </row>
    <row r="4009" spans="1:40" hidden="1" x14ac:dyDescent="0.35">
      <c r="A4009">
        <v>53</v>
      </c>
      <c r="B4009">
        <v>1</v>
      </c>
      <c r="C4009">
        <v>2</v>
      </c>
      <c r="D4009" s="3" t="s">
        <v>69</v>
      </c>
      <c r="E4009">
        <v>125</v>
      </c>
      <c r="F4009">
        <v>1</v>
      </c>
      <c r="G4009" s="5">
        <v>9883</v>
      </c>
      <c r="H4009" s="4">
        <v>2</v>
      </c>
      <c r="I4009">
        <v>103</v>
      </c>
      <c r="J4009">
        <v>1</v>
      </c>
      <c r="K4009" s="3" t="s">
        <v>70</v>
      </c>
      <c r="L4009">
        <v>100</v>
      </c>
      <c r="M4009" s="4">
        <v>308</v>
      </c>
      <c r="N4009">
        <v>1</v>
      </c>
      <c r="P4009" s="4">
        <v>7315</v>
      </c>
      <c r="R4009">
        <v>45431</v>
      </c>
      <c r="S4009">
        <v>10</v>
      </c>
      <c r="T4009">
        <v>1</v>
      </c>
      <c r="X4009">
        <v>10</v>
      </c>
      <c r="Y4009">
        <v>126</v>
      </c>
      <c r="Z4009" s="4">
        <v>160</v>
      </c>
      <c r="AA4009">
        <v>1</v>
      </c>
      <c r="AB4009" s="4">
        <v>334</v>
      </c>
      <c r="AC4009">
        <v>311</v>
      </c>
      <c r="AD4009">
        <v>45400</v>
      </c>
      <c r="AE4009">
        <v>311</v>
      </c>
      <c r="AF4009">
        <v>45400</v>
      </c>
      <c r="AG4009">
        <v>0</v>
      </c>
      <c r="AH4009">
        <v>0</v>
      </c>
      <c r="AI4009">
        <v>0</v>
      </c>
      <c r="AJ4009">
        <v>10</v>
      </c>
      <c r="AK4009">
        <v>5230</v>
      </c>
      <c r="AL4009" s="3" t="s">
        <v>71</v>
      </c>
      <c r="AM4009" s="3" t="s">
        <v>2518</v>
      </c>
      <c r="AN4009" s="3" t="s">
        <v>361</v>
      </c>
    </row>
    <row r="4010" spans="1:40" hidden="1" x14ac:dyDescent="0.35">
      <c r="A4010">
        <v>53</v>
      </c>
      <c r="B4010">
        <v>1</v>
      </c>
      <c r="C4010">
        <v>2</v>
      </c>
      <c r="D4010" s="3" t="s">
        <v>69</v>
      </c>
      <c r="E4010">
        <v>125</v>
      </c>
      <c r="F4010">
        <v>1</v>
      </c>
      <c r="G4010" s="5">
        <v>9883</v>
      </c>
      <c r="H4010" s="4">
        <v>1</v>
      </c>
      <c r="I4010">
        <v>103</v>
      </c>
      <c r="J4010">
        <v>1</v>
      </c>
      <c r="K4010" s="3" t="s">
        <v>70</v>
      </c>
      <c r="L4010">
        <v>100</v>
      </c>
      <c r="M4010" s="4">
        <v>308</v>
      </c>
      <c r="N4010">
        <v>1</v>
      </c>
      <c r="P4010" s="4">
        <v>2494</v>
      </c>
      <c r="R4010">
        <v>45431</v>
      </c>
      <c r="S4010">
        <v>10</v>
      </c>
      <c r="T4010">
        <v>1</v>
      </c>
      <c r="X4010">
        <v>10</v>
      </c>
      <c r="Y4010">
        <v>126</v>
      </c>
      <c r="Z4010" s="4">
        <v>167</v>
      </c>
      <c r="AA4010">
        <v>1</v>
      </c>
      <c r="AB4010" s="4">
        <v>200</v>
      </c>
      <c r="AC4010">
        <v>311</v>
      </c>
      <c r="AD4010">
        <v>45400</v>
      </c>
      <c r="AE4010">
        <v>311</v>
      </c>
      <c r="AF4010">
        <v>45400</v>
      </c>
      <c r="AG4010">
        <v>0</v>
      </c>
      <c r="AH4010">
        <v>0</v>
      </c>
      <c r="AI4010">
        <v>0</v>
      </c>
      <c r="AJ4010">
        <v>10</v>
      </c>
      <c r="AK4010">
        <v>5230</v>
      </c>
      <c r="AL4010" s="3" t="s">
        <v>71</v>
      </c>
      <c r="AM4010" s="3" t="s">
        <v>2519</v>
      </c>
      <c r="AN4010" s="3" t="s">
        <v>2520</v>
      </c>
    </row>
    <row r="4011" spans="1:40" hidden="1" x14ac:dyDescent="0.35">
      <c r="A4011">
        <v>53</v>
      </c>
      <c r="B4011">
        <v>1</v>
      </c>
      <c r="C4011">
        <v>2</v>
      </c>
      <c r="D4011" s="3" t="s">
        <v>69</v>
      </c>
      <c r="E4011">
        <v>125</v>
      </c>
      <c r="F4011">
        <v>1</v>
      </c>
      <c r="G4011" s="5">
        <v>9925</v>
      </c>
      <c r="H4011" s="4">
        <v>1</v>
      </c>
      <c r="I4011">
        <v>103</v>
      </c>
      <c r="J4011">
        <v>1</v>
      </c>
      <c r="K4011" s="3" t="s">
        <v>75</v>
      </c>
      <c r="L4011">
        <v>100</v>
      </c>
      <c r="M4011" s="4">
        <v>308</v>
      </c>
      <c r="N4011">
        <v>1</v>
      </c>
      <c r="O4011">
        <v>27</v>
      </c>
      <c r="P4011" s="4">
        <v>15255</v>
      </c>
      <c r="R4011">
        <v>45408</v>
      </c>
      <c r="S4011">
        <v>1</v>
      </c>
      <c r="T4011">
        <v>1</v>
      </c>
      <c r="X4011">
        <v>1</v>
      </c>
      <c r="Y4011">
        <v>126</v>
      </c>
      <c r="Z4011" s="4">
        <v>305</v>
      </c>
      <c r="AA4011">
        <v>1</v>
      </c>
      <c r="AB4011" s="4">
        <v>406</v>
      </c>
      <c r="AC4011">
        <v>323</v>
      </c>
      <c r="AD4011">
        <v>45408</v>
      </c>
      <c r="AE4011">
        <v>323</v>
      </c>
      <c r="AF4011">
        <v>45408</v>
      </c>
      <c r="AG4011">
        <v>0</v>
      </c>
      <c r="AH4011">
        <v>0</v>
      </c>
      <c r="AI4011">
        <v>0</v>
      </c>
      <c r="AJ4011">
        <v>1</v>
      </c>
      <c r="AK4011">
        <v>5367</v>
      </c>
      <c r="AL4011" s="3" t="s">
        <v>71</v>
      </c>
      <c r="AM4011" s="3" t="s">
        <v>2521</v>
      </c>
      <c r="AN4011" s="3" t="s">
        <v>2522</v>
      </c>
    </row>
    <row r="4012" spans="1:40" hidden="1" x14ac:dyDescent="0.35">
      <c r="A4012">
        <v>53</v>
      </c>
      <c r="B4012">
        <v>1</v>
      </c>
      <c r="C4012">
        <v>2</v>
      </c>
      <c r="D4012" s="3" t="s">
        <v>69</v>
      </c>
      <c r="E4012">
        <v>125</v>
      </c>
      <c r="F4012">
        <v>1</v>
      </c>
      <c r="G4012" s="5">
        <v>9936</v>
      </c>
      <c r="H4012" s="4">
        <v>1</v>
      </c>
      <c r="I4012">
        <v>103</v>
      </c>
      <c r="J4012">
        <v>1</v>
      </c>
      <c r="K4012" s="3" t="s">
        <v>70</v>
      </c>
      <c r="L4012">
        <v>100</v>
      </c>
      <c r="M4012" s="4">
        <v>308</v>
      </c>
      <c r="N4012">
        <v>1</v>
      </c>
      <c r="P4012" s="4">
        <v>16654</v>
      </c>
      <c r="R4012">
        <v>45442</v>
      </c>
      <c r="S4012">
        <v>90</v>
      </c>
      <c r="T4012">
        <v>1</v>
      </c>
      <c r="X4012">
        <v>90</v>
      </c>
      <c r="Y4012">
        <v>126</v>
      </c>
      <c r="Z4012" s="4">
        <v>212</v>
      </c>
      <c r="AA4012">
        <v>1</v>
      </c>
      <c r="AB4012" s="4">
        <v>275</v>
      </c>
      <c r="AC4012">
        <v>341</v>
      </c>
      <c r="AD4012">
        <v>45412</v>
      </c>
      <c r="AE4012">
        <v>341</v>
      </c>
      <c r="AF4012">
        <v>45412</v>
      </c>
      <c r="AG4012">
        <v>0</v>
      </c>
      <c r="AH4012">
        <v>0</v>
      </c>
      <c r="AI4012">
        <v>0</v>
      </c>
      <c r="AJ4012">
        <v>90</v>
      </c>
      <c r="AK4012">
        <v>5879</v>
      </c>
      <c r="AL4012" s="3" t="s">
        <v>71</v>
      </c>
      <c r="AM4012" s="3" t="s">
        <v>72</v>
      </c>
      <c r="AN4012" s="3" t="s">
        <v>2523</v>
      </c>
    </row>
    <row r="4013" spans="1:40" hidden="1" x14ac:dyDescent="0.35">
      <c r="A4013">
        <v>53</v>
      </c>
      <c r="B4013">
        <v>1</v>
      </c>
      <c r="C4013">
        <v>2</v>
      </c>
      <c r="D4013" s="3" t="s">
        <v>69</v>
      </c>
      <c r="E4013">
        <v>125</v>
      </c>
      <c r="F4013">
        <v>1</v>
      </c>
      <c r="G4013" s="5">
        <v>10100</v>
      </c>
      <c r="H4013" s="4">
        <v>3</v>
      </c>
      <c r="I4013">
        <v>103</v>
      </c>
      <c r="J4013">
        <v>1</v>
      </c>
      <c r="K4013" s="3" t="s">
        <v>70</v>
      </c>
      <c r="L4013">
        <v>100</v>
      </c>
      <c r="M4013" s="4">
        <v>308</v>
      </c>
      <c r="N4013">
        <v>1</v>
      </c>
      <c r="P4013" s="4">
        <v>16153</v>
      </c>
      <c r="R4013">
        <v>45477</v>
      </c>
      <c r="S4013">
        <v>1813</v>
      </c>
      <c r="T4013">
        <v>1</v>
      </c>
      <c r="X4013">
        <v>1813</v>
      </c>
      <c r="Y4013">
        <v>126</v>
      </c>
      <c r="Z4013" s="4">
        <v>167</v>
      </c>
      <c r="AA4013">
        <v>1</v>
      </c>
      <c r="AB4013" s="4">
        <v>200</v>
      </c>
      <c r="AC4013">
        <v>289</v>
      </c>
      <c r="AD4013">
        <v>45447</v>
      </c>
      <c r="AE4013">
        <v>289</v>
      </c>
      <c r="AF4013">
        <v>45447</v>
      </c>
      <c r="AG4013">
        <v>0</v>
      </c>
      <c r="AH4013">
        <v>0</v>
      </c>
      <c r="AI4013">
        <v>0</v>
      </c>
      <c r="AJ4013">
        <v>1813</v>
      </c>
      <c r="AK4013">
        <v>4733</v>
      </c>
      <c r="AL4013" s="3" t="s">
        <v>71</v>
      </c>
      <c r="AM4013" s="3" t="s">
        <v>2524</v>
      </c>
      <c r="AN4013" s="3" t="s">
        <v>1044</v>
      </c>
    </row>
    <row r="4014" spans="1:40" hidden="1" x14ac:dyDescent="0.35">
      <c r="A4014">
        <v>53</v>
      </c>
      <c r="B4014">
        <v>1</v>
      </c>
      <c r="C4014">
        <v>2</v>
      </c>
      <c r="D4014" s="3" t="s">
        <v>69</v>
      </c>
      <c r="E4014">
        <v>125</v>
      </c>
      <c r="F4014">
        <v>1</v>
      </c>
      <c r="G4014" s="5">
        <v>10112</v>
      </c>
      <c r="H4014" s="4">
        <v>1</v>
      </c>
      <c r="I4014">
        <v>103</v>
      </c>
      <c r="J4014">
        <v>1</v>
      </c>
      <c r="K4014" s="3" t="s">
        <v>70</v>
      </c>
      <c r="L4014">
        <v>100</v>
      </c>
      <c r="M4014" s="4">
        <v>308</v>
      </c>
      <c r="N4014">
        <v>1</v>
      </c>
      <c r="P4014" s="4">
        <v>3108</v>
      </c>
      <c r="R4014">
        <v>45483</v>
      </c>
      <c r="S4014">
        <v>400</v>
      </c>
      <c r="T4014">
        <v>1</v>
      </c>
      <c r="X4014">
        <v>400</v>
      </c>
      <c r="Y4014">
        <v>126</v>
      </c>
      <c r="Z4014" s="4">
        <v>212</v>
      </c>
      <c r="AA4014">
        <v>1</v>
      </c>
      <c r="AB4014" s="4">
        <v>439</v>
      </c>
      <c r="AC4014">
        <v>131</v>
      </c>
      <c r="AD4014">
        <v>45449</v>
      </c>
      <c r="AE4014">
        <v>131</v>
      </c>
      <c r="AF4014">
        <v>45449</v>
      </c>
      <c r="AG4014">
        <v>0</v>
      </c>
      <c r="AH4014">
        <v>0</v>
      </c>
      <c r="AI4014">
        <v>0</v>
      </c>
      <c r="AJ4014">
        <v>400</v>
      </c>
      <c r="AK4014">
        <v>1828</v>
      </c>
      <c r="AL4014" s="3" t="s">
        <v>71</v>
      </c>
      <c r="AM4014" s="3" t="s">
        <v>72</v>
      </c>
      <c r="AN4014" s="3" t="s">
        <v>1227</v>
      </c>
    </row>
    <row r="4015" spans="1:40" hidden="1" x14ac:dyDescent="0.35">
      <c r="A4015">
        <v>53</v>
      </c>
      <c r="B4015">
        <v>1</v>
      </c>
      <c r="C4015">
        <v>2</v>
      </c>
      <c r="D4015" s="3" t="s">
        <v>69</v>
      </c>
      <c r="E4015">
        <v>125</v>
      </c>
      <c r="F4015">
        <v>1</v>
      </c>
      <c r="G4015" s="5">
        <v>10124</v>
      </c>
      <c r="H4015" s="4">
        <v>2</v>
      </c>
      <c r="I4015">
        <v>103</v>
      </c>
      <c r="J4015">
        <v>1</v>
      </c>
      <c r="K4015" s="3" t="s">
        <v>70</v>
      </c>
      <c r="L4015">
        <v>100</v>
      </c>
      <c r="M4015" s="4">
        <v>308</v>
      </c>
      <c r="N4015">
        <v>1</v>
      </c>
      <c r="P4015" s="4">
        <v>6732</v>
      </c>
      <c r="R4015">
        <v>45450</v>
      </c>
      <c r="S4015">
        <v>8</v>
      </c>
      <c r="T4015">
        <v>1</v>
      </c>
      <c r="X4015">
        <v>8</v>
      </c>
      <c r="Y4015">
        <v>126</v>
      </c>
      <c r="Z4015" s="4">
        <v>167</v>
      </c>
      <c r="AA4015">
        <v>1</v>
      </c>
      <c r="AB4015" s="4">
        <v>200</v>
      </c>
      <c r="AC4015">
        <v>383</v>
      </c>
      <c r="AD4015">
        <v>45450</v>
      </c>
      <c r="AE4015">
        <v>383</v>
      </c>
      <c r="AF4015">
        <v>45450</v>
      </c>
      <c r="AG4015">
        <v>0</v>
      </c>
      <c r="AH4015">
        <v>0</v>
      </c>
      <c r="AI4015">
        <v>0</v>
      </c>
      <c r="AJ4015">
        <v>8</v>
      </c>
      <c r="AK4015">
        <v>6761</v>
      </c>
      <c r="AL4015" s="3" t="s">
        <v>71</v>
      </c>
      <c r="AM4015" s="3" t="s">
        <v>2525</v>
      </c>
      <c r="AN4015" s="3" t="s">
        <v>2526</v>
      </c>
    </row>
    <row r="4016" spans="1:40" hidden="1" x14ac:dyDescent="0.35">
      <c r="A4016">
        <v>53</v>
      </c>
      <c r="B4016">
        <v>1</v>
      </c>
      <c r="C4016">
        <v>2</v>
      </c>
      <c r="D4016" s="3" t="s">
        <v>69</v>
      </c>
      <c r="E4016">
        <v>125</v>
      </c>
      <c r="F4016">
        <v>1</v>
      </c>
      <c r="G4016" s="5">
        <v>10161</v>
      </c>
      <c r="H4016" s="4">
        <v>7</v>
      </c>
      <c r="I4016">
        <v>103</v>
      </c>
      <c r="J4016">
        <v>1</v>
      </c>
      <c r="K4016" s="3" t="s">
        <v>70</v>
      </c>
      <c r="L4016">
        <v>100</v>
      </c>
      <c r="M4016" s="4">
        <v>308</v>
      </c>
      <c r="N4016">
        <v>1</v>
      </c>
      <c r="P4016" s="4">
        <v>3192</v>
      </c>
      <c r="R4016">
        <v>45579</v>
      </c>
      <c r="S4016">
        <v>60000</v>
      </c>
      <c r="T4016">
        <v>1</v>
      </c>
      <c r="X4016">
        <v>60000</v>
      </c>
      <c r="Y4016">
        <v>126</v>
      </c>
      <c r="Z4016" s="4">
        <v>212</v>
      </c>
      <c r="AA4016">
        <v>1</v>
      </c>
      <c r="AB4016" s="4">
        <v>324</v>
      </c>
      <c r="AC4016">
        <v>131</v>
      </c>
      <c r="AD4016">
        <v>45457</v>
      </c>
      <c r="AE4016">
        <v>131</v>
      </c>
      <c r="AF4016">
        <v>45457</v>
      </c>
      <c r="AG4016">
        <v>0</v>
      </c>
      <c r="AH4016">
        <v>0</v>
      </c>
      <c r="AI4016">
        <v>0</v>
      </c>
      <c r="AJ4016">
        <v>60000</v>
      </c>
      <c r="AK4016">
        <v>1828</v>
      </c>
      <c r="AL4016" s="3" t="s">
        <v>71</v>
      </c>
      <c r="AM4016" s="3" t="s">
        <v>72</v>
      </c>
      <c r="AN4016" s="3" t="s">
        <v>2414</v>
      </c>
    </row>
    <row r="4017" spans="1:40" hidden="1" x14ac:dyDescent="0.35">
      <c r="A4017">
        <v>53</v>
      </c>
      <c r="B4017">
        <v>1</v>
      </c>
      <c r="C4017">
        <v>2</v>
      </c>
      <c r="D4017" s="3" t="s">
        <v>69</v>
      </c>
      <c r="E4017">
        <v>125</v>
      </c>
      <c r="F4017">
        <v>1</v>
      </c>
      <c r="G4017" s="5">
        <v>10161</v>
      </c>
      <c r="H4017" s="4">
        <v>5</v>
      </c>
      <c r="I4017">
        <v>103</v>
      </c>
      <c r="J4017">
        <v>1</v>
      </c>
      <c r="K4017" s="3" t="s">
        <v>70</v>
      </c>
      <c r="L4017">
        <v>100</v>
      </c>
      <c r="M4017" s="4">
        <v>308</v>
      </c>
      <c r="N4017">
        <v>1</v>
      </c>
      <c r="P4017" s="4">
        <v>3192</v>
      </c>
      <c r="R4017">
        <v>45516</v>
      </c>
      <c r="S4017">
        <v>60000</v>
      </c>
      <c r="T4017">
        <v>1</v>
      </c>
      <c r="X4017">
        <v>60000</v>
      </c>
      <c r="Y4017">
        <v>126</v>
      </c>
      <c r="Z4017" s="4">
        <v>212</v>
      </c>
      <c r="AA4017">
        <v>1</v>
      </c>
      <c r="AB4017" s="4">
        <v>324</v>
      </c>
      <c r="AC4017">
        <v>131</v>
      </c>
      <c r="AD4017">
        <v>45457</v>
      </c>
      <c r="AE4017">
        <v>131</v>
      </c>
      <c r="AF4017">
        <v>45457</v>
      </c>
      <c r="AG4017">
        <v>0</v>
      </c>
      <c r="AH4017">
        <v>0</v>
      </c>
      <c r="AI4017">
        <v>0</v>
      </c>
      <c r="AJ4017">
        <v>60000</v>
      </c>
      <c r="AK4017">
        <v>1828</v>
      </c>
      <c r="AL4017" s="3" t="s">
        <v>71</v>
      </c>
      <c r="AM4017" s="3" t="s">
        <v>72</v>
      </c>
      <c r="AN4017" s="3" t="s">
        <v>2414</v>
      </c>
    </row>
    <row r="4018" spans="1:40" hidden="1" x14ac:dyDescent="0.35">
      <c r="A4018">
        <v>53</v>
      </c>
      <c r="B4018">
        <v>1</v>
      </c>
      <c r="C4018">
        <v>2</v>
      </c>
      <c r="D4018" s="3" t="s">
        <v>69</v>
      </c>
      <c r="E4018">
        <v>125</v>
      </c>
      <c r="F4018">
        <v>1</v>
      </c>
      <c r="G4018" s="5">
        <v>10161</v>
      </c>
      <c r="H4018" s="4">
        <v>2</v>
      </c>
      <c r="I4018">
        <v>103</v>
      </c>
      <c r="J4018">
        <v>1</v>
      </c>
      <c r="K4018" s="3" t="s">
        <v>70</v>
      </c>
      <c r="L4018">
        <v>100</v>
      </c>
      <c r="M4018" s="4">
        <v>308</v>
      </c>
      <c r="N4018">
        <v>1</v>
      </c>
      <c r="P4018" s="4">
        <v>11969</v>
      </c>
      <c r="R4018">
        <v>45464</v>
      </c>
      <c r="S4018">
        <v>500</v>
      </c>
      <c r="T4018">
        <v>1</v>
      </c>
      <c r="X4018">
        <v>500</v>
      </c>
      <c r="Y4018">
        <v>126</v>
      </c>
      <c r="Z4018" s="4">
        <v>212</v>
      </c>
      <c r="AA4018">
        <v>1</v>
      </c>
      <c r="AB4018" s="4">
        <v>329</v>
      </c>
      <c r="AC4018">
        <v>131</v>
      </c>
      <c r="AD4018">
        <v>45457</v>
      </c>
      <c r="AE4018">
        <v>131</v>
      </c>
      <c r="AF4018">
        <v>45457</v>
      </c>
      <c r="AG4018">
        <v>0</v>
      </c>
      <c r="AH4018">
        <v>0</v>
      </c>
      <c r="AI4018">
        <v>0</v>
      </c>
      <c r="AJ4018">
        <v>500</v>
      </c>
      <c r="AK4018">
        <v>1828</v>
      </c>
      <c r="AL4018" s="3" t="s">
        <v>71</v>
      </c>
      <c r="AM4018" s="3" t="s">
        <v>72</v>
      </c>
      <c r="AN4018" s="3" t="s">
        <v>1219</v>
      </c>
    </row>
    <row r="4019" spans="1:40" hidden="1" x14ac:dyDescent="0.35">
      <c r="A4019">
        <v>53</v>
      </c>
      <c r="B4019">
        <v>1</v>
      </c>
      <c r="C4019">
        <v>2</v>
      </c>
      <c r="D4019" s="3" t="s">
        <v>69</v>
      </c>
      <c r="E4019">
        <v>125</v>
      </c>
      <c r="F4019">
        <v>1</v>
      </c>
      <c r="G4019" s="5">
        <v>10177</v>
      </c>
      <c r="H4019" s="4">
        <v>1</v>
      </c>
      <c r="I4019">
        <v>103</v>
      </c>
      <c r="J4019">
        <v>1</v>
      </c>
      <c r="K4019" s="3" t="s">
        <v>70</v>
      </c>
      <c r="L4019">
        <v>100</v>
      </c>
      <c r="M4019" s="4">
        <v>308</v>
      </c>
      <c r="N4019">
        <v>1</v>
      </c>
      <c r="P4019" s="4">
        <v>7184</v>
      </c>
      <c r="R4019">
        <v>45490</v>
      </c>
      <c r="S4019">
        <v>4</v>
      </c>
      <c r="T4019">
        <v>1</v>
      </c>
      <c r="X4019">
        <v>4</v>
      </c>
      <c r="Y4019">
        <v>126</v>
      </c>
      <c r="Z4019" s="4">
        <v>167</v>
      </c>
      <c r="AA4019">
        <v>1</v>
      </c>
      <c r="AB4019" s="4">
        <v>200</v>
      </c>
      <c r="AC4019">
        <v>289</v>
      </c>
      <c r="AD4019">
        <v>45460</v>
      </c>
      <c r="AE4019">
        <v>289</v>
      </c>
      <c r="AF4019">
        <v>45460</v>
      </c>
      <c r="AG4019">
        <v>0</v>
      </c>
      <c r="AH4019">
        <v>0</v>
      </c>
      <c r="AI4019">
        <v>0</v>
      </c>
      <c r="AJ4019">
        <v>4</v>
      </c>
      <c r="AK4019">
        <v>4733</v>
      </c>
      <c r="AL4019" s="3" t="s">
        <v>71</v>
      </c>
      <c r="AM4019" s="3" t="s">
        <v>2527</v>
      </c>
      <c r="AN4019" s="3" t="s">
        <v>2528</v>
      </c>
    </row>
    <row r="4020" spans="1:40" hidden="1" x14ac:dyDescent="0.35">
      <c r="A4020">
        <v>53</v>
      </c>
      <c r="B4020">
        <v>1</v>
      </c>
      <c r="C4020">
        <v>2</v>
      </c>
      <c r="D4020" s="3" t="s">
        <v>69</v>
      </c>
      <c r="E4020">
        <v>125</v>
      </c>
      <c r="F4020">
        <v>1</v>
      </c>
      <c r="G4020" s="5">
        <v>10185</v>
      </c>
      <c r="H4020" s="4">
        <v>1</v>
      </c>
      <c r="I4020">
        <v>103</v>
      </c>
      <c r="J4020">
        <v>1</v>
      </c>
      <c r="K4020" s="3" t="s">
        <v>212</v>
      </c>
      <c r="L4020">
        <v>100</v>
      </c>
      <c r="M4020" s="4">
        <v>308</v>
      </c>
      <c r="N4020">
        <v>1</v>
      </c>
      <c r="P4020" s="4">
        <v>3261</v>
      </c>
      <c r="R4020">
        <v>45491</v>
      </c>
      <c r="S4020">
        <v>56</v>
      </c>
      <c r="T4020">
        <v>1</v>
      </c>
      <c r="X4020">
        <v>56</v>
      </c>
      <c r="Y4020">
        <v>126</v>
      </c>
      <c r="Z4020" s="4">
        <v>212</v>
      </c>
      <c r="AA4020">
        <v>1</v>
      </c>
      <c r="AB4020" s="4">
        <v>439</v>
      </c>
      <c r="AC4020">
        <v>131</v>
      </c>
      <c r="AD4020">
        <v>45461</v>
      </c>
      <c r="AE4020">
        <v>131</v>
      </c>
      <c r="AF4020">
        <v>45468</v>
      </c>
      <c r="AG4020">
        <v>0</v>
      </c>
      <c r="AH4020">
        <v>0</v>
      </c>
      <c r="AI4020">
        <v>0</v>
      </c>
      <c r="AJ4020">
        <v>56</v>
      </c>
      <c r="AK4020">
        <v>1828</v>
      </c>
      <c r="AL4020" s="3" t="s">
        <v>71</v>
      </c>
      <c r="AM4020" s="3" t="s">
        <v>72</v>
      </c>
      <c r="AN4020" s="3" t="s">
        <v>2529</v>
      </c>
    </row>
    <row r="4021" spans="1:40" hidden="1" x14ac:dyDescent="0.35">
      <c r="A4021">
        <v>53</v>
      </c>
      <c r="B4021">
        <v>1</v>
      </c>
      <c r="C4021">
        <v>2</v>
      </c>
      <c r="D4021" s="3" t="s">
        <v>69</v>
      </c>
      <c r="E4021">
        <v>125</v>
      </c>
      <c r="F4021">
        <v>1</v>
      </c>
      <c r="G4021" s="5">
        <v>10192</v>
      </c>
      <c r="H4021" s="4">
        <v>7</v>
      </c>
      <c r="I4021">
        <v>103</v>
      </c>
      <c r="J4021">
        <v>1</v>
      </c>
      <c r="K4021" s="3" t="s">
        <v>70</v>
      </c>
      <c r="L4021">
        <v>100</v>
      </c>
      <c r="M4021" s="4">
        <v>308</v>
      </c>
      <c r="N4021">
        <v>1</v>
      </c>
      <c r="P4021" s="4">
        <v>2844</v>
      </c>
      <c r="R4021">
        <v>45461</v>
      </c>
      <c r="S4021">
        <v>20</v>
      </c>
      <c r="T4021">
        <v>1</v>
      </c>
      <c r="X4021">
        <v>20</v>
      </c>
      <c r="Y4021">
        <v>126</v>
      </c>
      <c r="Z4021" s="4">
        <v>167</v>
      </c>
      <c r="AA4021">
        <v>1</v>
      </c>
      <c r="AB4021" s="4">
        <v>228</v>
      </c>
      <c r="AC4021">
        <v>162</v>
      </c>
      <c r="AD4021">
        <v>45461</v>
      </c>
      <c r="AE4021">
        <v>162</v>
      </c>
      <c r="AF4021">
        <v>45461</v>
      </c>
      <c r="AG4021">
        <v>0</v>
      </c>
      <c r="AH4021">
        <v>0</v>
      </c>
      <c r="AI4021">
        <v>0</v>
      </c>
      <c r="AJ4021">
        <v>20</v>
      </c>
      <c r="AK4021">
        <v>4836</v>
      </c>
      <c r="AL4021" s="3" t="s">
        <v>71</v>
      </c>
      <c r="AM4021" s="3" t="s">
        <v>72</v>
      </c>
      <c r="AN4021" s="3" t="s">
        <v>1053</v>
      </c>
    </row>
    <row r="4022" spans="1:40" hidden="1" x14ac:dyDescent="0.35">
      <c r="A4022">
        <v>53</v>
      </c>
      <c r="B4022">
        <v>1</v>
      </c>
      <c r="C4022">
        <v>2</v>
      </c>
      <c r="D4022" s="3" t="s">
        <v>69</v>
      </c>
      <c r="E4022">
        <v>125</v>
      </c>
      <c r="F4022">
        <v>1</v>
      </c>
      <c r="G4022" s="5">
        <v>10192</v>
      </c>
      <c r="H4022" s="4">
        <v>2</v>
      </c>
      <c r="I4022">
        <v>103</v>
      </c>
      <c r="J4022">
        <v>1</v>
      </c>
      <c r="K4022" s="3" t="s">
        <v>70</v>
      </c>
      <c r="L4022">
        <v>100</v>
      </c>
      <c r="M4022" s="4">
        <v>308</v>
      </c>
      <c r="N4022">
        <v>1</v>
      </c>
      <c r="P4022" s="4">
        <v>2849</v>
      </c>
      <c r="R4022">
        <v>45461</v>
      </c>
      <c r="S4022">
        <v>100</v>
      </c>
      <c r="T4022">
        <v>1</v>
      </c>
      <c r="X4022">
        <v>100</v>
      </c>
      <c r="Y4022">
        <v>126</v>
      </c>
      <c r="Z4022" s="4">
        <v>167</v>
      </c>
      <c r="AA4022">
        <v>1</v>
      </c>
      <c r="AB4022" s="4">
        <v>197</v>
      </c>
      <c r="AC4022">
        <v>162</v>
      </c>
      <c r="AD4022">
        <v>45461</v>
      </c>
      <c r="AE4022">
        <v>162</v>
      </c>
      <c r="AF4022">
        <v>45461</v>
      </c>
      <c r="AG4022">
        <v>0</v>
      </c>
      <c r="AH4022">
        <v>0</v>
      </c>
      <c r="AI4022">
        <v>0</v>
      </c>
      <c r="AJ4022">
        <v>100</v>
      </c>
      <c r="AK4022">
        <v>4836</v>
      </c>
      <c r="AL4022" s="3" t="s">
        <v>71</v>
      </c>
      <c r="AM4022" s="3" t="s">
        <v>72</v>
      </c>
      <c r="AN4022" s="3" t="s">
        <v>1053</v>
      </c>
    </row>
    <row r="4023" spans="1:40" hidden="1" x14ac:dyDescent="0.35">
      <c r="A4023">
        <v>53</v>
      </c>
      <c r="B4023">
        <v>1</v>
      </c>
      <c r="C4023">
        <v>2</v>
      </c>
      <c r="D4023" s="3" t="s">
        <v>69</v>
      </c>
      <c r="E4023">
        <v>125</v>
      </c>
      <c r="F4023">
        <v>1</v>
      </c>
      <c r="G4023" s="5">
        <v>10194</v>
      </c>
      <c r="H4023" s="4">
        <v>5</v>
      </c>
      <c r="I4023">
        <v>103</v>
      </c>
      <c r="J4023">
        <v>1</v>
      </c>
      <c r="K4023" s="3" t="s">
        <v>136</v>
      </c>
      <c r="L4023">
        <v>100</v>
      </c>
      <c r="M4023" s="4">
        <v>308</v>
      </c>
      <c r="N4023">
        <v>1</v>
      </c>
      <c r="P4023" s="4">
        <v>8416</v>
      </c>
      <c r="R4023">
        <v>45474</v>
      </c>
      <c r="S4023">
        <v>3000</v>
      </c>
      <c r="T4023">
        <v>1</v>
      </c>
      <c r="X4023">
        <v>3000</v>
      </c>
      <c r="Y4023">
        <v>126</v>
      </c>
      <c r="Z4023" s="4">
        <v>212</v>
      </c>
      <c r="AA4023">
        <v>1</v>
      </c>
      <c r="AB4023" s="4">
        <v>329</v>
      </c>
      <c r="AC4023">
        <v>352</v>
      </c>
      <c r="AD4023">
        <v>45461</v>
      </c>
      <c r="AE4023">
        <v>352</v>
      </c>
      <c r="AF4023">
        <v>45462</v>
      </c>
      <c r="AG4023">
        <v>0</v>
      </c>
      <c r="AH4023">
        <v>0</v>
      </c>
      <c r="AI4023">
        <v>0</v>
      </c>
      <c r="AJ4023">
        <v>3000</v>
      </c>
      <c r="AK4023">
        <v>6798</v>
      </c>
      <c r="AL4023" s="3" t="s">
        <v>71</v>
      </c>
      <c r="AM4023" s="3" t="s">
        <v>72</v>
      </c>
      <c r="AN4023" s="3" t="s">
        <v>1279</v>
      </c>
    </row>
    <row r="4024" spans="1:40" hidden="1" x14ac:dyDescent="0.35">
      <c r="A4024">
        <v>53</v>
      </c>
      <c r="B4024">
        <v>1</v>
      </c>
      <c r="C4024">
        <v>2</v>
      </c>
      <c r="D4024" s="3" t="s">
        <v>69</v>
      </c>
      <c r="E4024">
        <v>125</v>
      </c>
      <c r="F4024">
        <v>1</v>
      </c>
      <c r="G4024" s="5">
        <v>10194</v>
      </c>
      <c r="H4024" s="4">
        <v>31</v>
      </c>
      <c r="I4024">
        <v>103</v>
      </c>
      <c r="J4024">
        <v>1</v>
      </c>
      <c r="K4024" s="3" t="s">
        <v>70</v>
      </c>
      <c r="L4024">
        <v>100</v>
      </c>
      <c r="M4024" s="4">
        <v>308</v>
      </c>
      <c r="N4024">
        <v>1</v>
      </c>
      <c r="P4024" s="4">
        <v>15861</v>
      </c>
      <c r="R4024">
        <v>45481</v>
      </c>
      <c r="S4024">
        <v>500</v>
      </c>
      <c r="T4024">
        <v>1</v>
      </c>
      <c r="X4024">
        <v>500</v>
      </c>
      <c r="Y4024">
        <v>126</v>
      </c>
      <c r="Z4024" s="4">
        <v>212</v>
      </c>
      <c r="AA4024">
        <v>1</v>
      </c>
      <c r="AB4024" s="4">
        <v>431</v>
      </c>
      <c r="AC4024">
        <v>352</v>
      </c>
      <c r="AD4024">
        <v>45462</v>
      </c>
      <c r="AE4024">
        <v>352</v>
      </c>
      <c r="AF4024">
        <v>45462</v>
      </c>
      <c r="AG4024">
        <v>0</v>
      </c>
      <c r="AH4024">
        <v>0</v>
      </c>
      <c r="AI4024">
        <v>0</v>
      </c>
      <c r="AJ4024">
        <v>500</v>
      </c>
      <c r="AK4024">
        <v>6798</v>
      </c>
      <c r="AL4024" s="3" t="s">
        <v>71</v>
      </c>
      <c r="AM4024" s="3" t="s">
        <v>72</v>
      </c>
      <c r="AN4024" s="3" t="s">
        <v>1279</v>
      </c>
    </row>
    <row r="4025" spans="1:40" hidden="1" x14ac:dyDescent="0.35">
      <c r="A4025">
        <v>53</v>
      </c>
      <c r="B4025">
        <v>1</v>
      </c>
      <c r="C4025">
        <v>2</v>
      </c>
      <c r="D4025" s="3" t="s">
        <v>69</v>
      </c>
      <c r="E4025">
        <v>125</v>
      </c>
      <c r="F4025">
        <v>1</v>
      </c>
      <c r="G4025" s="5">
        <v>10202</v>
      </c>
      <c r="H4025" s="4">
        <v>1</v>
      </c>
      <c r="I4025">
        <v>103</v>
      </c>
      <c r="J4025">
        <v>1</v>
      </c>
      <c r="K4025" s="3" t="s">
        <v>70</v>
      </c>
      <c r="L4025">
        <v>100</v>
      </c>
      <c r="M4025" s="4">
        <v>308</v>
      </c>
      <c r="N4025">
        <v>1</v>
      </c>
      <c r="P4025" s="4">
        <v>15907</v>
      </c>
      <c r="R4025">
        <v>45481</v>
      </c>
      <c r="S4025">
        <v>2000</v>
      </c>
      <c r="T4025">
        <v>1</v>
      </c>
      <c r="X4025">
        <v>2000</v>
      </c>
      <c r="Y4025">
        <v>126</v>
      </c>
      <c r="Z4025" s="4">
        <v>212</v>
      </c>
      <c r="AA4025">
        <v>1</v>
      </c>
      <c r="AB4025" s="4">
        <v>322</v>
      </c>
      <c r="AC4025">
        <v>131</v>
      </c>
      <c r="AD4025">
        <v>45462</v>
      </c>
      <c r="AE4025">
        <v>131</v>
      </c>
      <c r="AF4025">
        <v>45462</v>
      </c>
      <c r="AG4025">
        <v>0</v>
      </c>
      <c r="AH4025">
        <v>0</v>
      </c>
      <c r="AI4025">
        <v>0</v>
      </c>
      <c r="AJ4025">
        <v>2000</v>
      </c>
      <c r="AK4025">
        <v>1828</v>
      </c>
      <c r="AL4025" s="3" t="s">
        <v>71</v>
      </c>
      <c r="AM4025" s="3" t="s">
        <v>72</v>
      </c>
      <c r="AN4025" s="3" t="s">
        <v>1569</v>
      </c>
    </row>
    <row r="4026" spans="1:40" hidden="1" x14ac:dyDescent="0.35">
      <c r="A4026">
        <v>53</v>
      </c>
      <c r="B4026">
        <v>1</v>
      </c>
      <c r="C4026">
        <v>2</v>
      </c>
      <c r="D4026" s="3" t="s">
        <v>69</v>
      </c>
      <c r="E4026">
        <v>125</v>
      </c>
      <c r="F4026">
        <v>1</v>
      </c>
      <c r="G4026" s="5">
        <v>10228</v>
      </c>
      <c r="H4026" s="4">
        <v>14</v>
      </c>
      <c r="I4026">
        <v>103</v>
      </c>
      <c r="J4026">
        <v>1</v>
      </c>
      <c r="K4026" s="3" t="s">
        <v>70</v>
      </c>
      <c r="L4026">
        <v>100</v>
      </c>
      <c r="M4026" s="4">
        <v>308</v>
      </c>
      <c r="N4026">
        <v>1</v>
      </c>
      <c r="P4026" s="4">
        <v>3018</v>
      </c>
      <c r="R4026">
        <v>45467</v>
      </c>
      <c r="S4026">
        <v>50</v>
      </c>
      <c r="T4026">
        <v>1</v>
      </c>
      <c r="X4026">
        <v>50</v>
      </c>
      <c r="Y4026">
        <v>126</v>
      </c>
      <c r="Z4026" s="4">
        <v>167</v>
      </c>
      <c r="AA4026">
        <v>1</v>
      </c>
      <c r="AB4026" s="4">
        <v>200</v>
      </c>
      <c r="AC4026">
        <v>162</v>
      </c>
      <c r="AD4026">
        <v>45467</v>
      </c>
      <c r="AE4026">
        <v>162</v>
      </c>
      <c r="AF4026">
        <v>45467</v>
      </c>
      <c r="AG4026">
        <v>0</v>
      </c>
      <c r="AH4026">
        <v>0</v>
      </c>
      <c r="AI4026">
        <v>0</v>
      </c>
      <c r="AJ4026">
        <v>50</v>
      </c>
      <c r="AK4026">
        <v>4836</v>
      </c>
      <c r="AL4026" s="3" t="s">
        <v>71</v>
      </c>
      <c r="AM4026" s="3" t="s">
        <v>72</v>
      </c>
      <c r="AN4026" s="3" t="s">
        <v>94</v>
      </c>
    </row>
    <row r="4027" spans="1:40" hidden="1" x14ac:dyDescent="0.35">
      <c r="A4027">
        <v>53</v>
      </c>
      <c r="B4027">
        <v>1</v>
      </c>
      <c r="C4027">
        <v>2</v>
      </c>
      <c r="D4027" s="3" t="s">
        <v>69</v>
      </c>
      <c r="E4027">
        <v>125</v>
      </c>
      <c r="F4027">
        <v>1</v>
      </c>
      <c r="G4027" s="5">
        <v>10228</v>
      </c>
      <c r="H4027" s="4">
        <v>15</v>
      </c>
      <c r="I4027">
        <v>103</v>
      </c>
      <c r="J4027">
        <v>1</v>
      </c>
      <c r="K4027" s="3" t="s">
        <v>70</v>
      </c>
      <c r="L4027">
        <v>100</v>
      </c>
      <c r="M4027" s="4">
        <v>308</v>
      </c>
      <c r="N4027">
        <v>1</v>
      </c>
      <c r="P4027" s="4">
        <v>3019</v>
      </c>
      <c r="R4027">
        <v>45467</v>
      </c>
      <c r="S4027">
        <v>50</v>
      </c>
      <c r="T4027">
        <v>1</v>
      </c>
      <c r="X4027">
        <v>50</v>
      </c>
      <c r="Y4027">
        <v>126</v>
      </c>
      <c r="Z4027" s="4">
        <v>167</v>
      </c>
      <c r="AA4027">
        <v>1</v>
      </c>
      <c r="AB4027" s="4">
        <v>200</v>
      </c>
      <c r="AC4027">
        <v>162</v>
      </c>
      <c r="AD4027">
        <v>45467</v>
      </c>
      <c r="AE4027">
        <v>162</v>
      </c>
      <c r="AF4027">
        <v>45467</v>
      </c>
      <c r="AG4027">
        <v>0</v>
      </c>
      <c r="AH4027">
        <v>0</v>
      </c>
      <c r="AI4027">
        <v>0</v>
      </c>
      <c r="AJ4027">
        <v>50</v>
      </c>
      <c r="AK4027">
        <v>4836</v>
      </c>
      <c r="AL4027" s="3" t="s">
        <v>71</v>
      </c>
      <c r="AM4027" s="3" t="s">
        <v>72</v>
      </c>
      <c r="AN4027" s="3" t="s">
        <v>94</v>
      </c>
    </row>
    <row r="4028" spans="1:40" hidden="1" x14ac:dyDescent="0.35">
      <c r="A4028">
        <v>53</v>
      </c>
      <c r="B4028">
        <v>1</v>
      </c>
      <c r="C4028">
        <v>2</v>
      </c>
      <c r="D4028" s="3" t="s">
        <v>69</v>
      </c>
      <c r="E4028">
        <v>125</v>
      </c>
      <c r="F4028">
        <v>1</v>
      </c>
      <c r="G4028" s="5">
        <v>10228</v>
      </c>
      <c r="H4028" s="4">
        <v>25</v>
      </c>
      <c r="I4028">
        <v>103</v>
      </c>
      <c r="J4028">
        <v>1</v>
      </c>
      <c r="K4028" s="3" t="s">
        <v>70</v>
      </c>
      <c r="L4028">
        <v>100</v>
      </c>
      <c r="M4028" s="4">
        <v>308</v>
      </c>
      <c r="N4028">
        <v>1</v>
      </c>
      <c r="P4028" s="4">
        <v>6522</v>
      </c>
      <c r="R4028">
        <v>45467</v>
      </c>
      <c r="S4028">
        <v>20</v>
      </c>
      <c r="T4028">
        <v>1</v>
      </c>
      <c r="X4028">
        <v>20</v>
      </c>
      <c r="Y4028">
        <v>126</v>
      </c>
      <c r="Z4028" s="4">
        <v>167</v>
      </c>
      <c r="AA4028">
        <v>1</v>
      </c>
      <c r="AB4028" s="4">
        <v>200</v>
      </c>
      <c r="AC4028">
        <v>162</v>
      </c>
      <c r="AD4028">
        <v>45467</v>
      </c>
      <c r="AE4028">
        <v>162</v>
      </c>
      <c r="AF4028">
        <v>45467</v>
      </c>
      <c r="AG4028">
        <v>0</v>
      </c>
      <c r="AH4028">
        <v>0</v>
      </c>
      <c r="AI4028">
        <v>0</v>
      </c>
      <c r="AJ4028">
        <v>20</v>
      </c>
      <c r="AK4028">
        <v>4836</v>
      </c>
      <c r="AL4028" s="3" t="s">
        <v>71</v>
      </c>
      <c r="AM4028" s="3" t="s">
        <v>72</v>
      </c>
      <c r="AN4028" s="3" t="s">
        <v>94</v>
      </c>
    </row>
    <row r="4029" spans="1:40" hidden="1" x14ac:dyDescent="0.35">
      <c r="A4029">
        <v>53</v>
      </c>
      <c r="B4029">
        <v>1</v>
      </c>
      <c r="C4029">
        <v>2</v>
      </c>
      <c r="D4029" s="3" t="s">
        <v>69</v>
      </c>
      <c r="E4029">
        <v>125</v>
      </c>
      <c r="F4029">
        <v>1</v>
      </c>
      <c r="G4029" s="5">
        <v>10228</v>
      </c>
      <c r="H4029" s="4">
        <v>47</v>
      </c>
      <c r="I4029">
        <v>103</v>
      </c>
      <c r="J4029">
        <v>1</v>
      </c>
      <c r="K4029" s="3" t="s">
        <v>88</v>
      </c>
      <c r="L4029">
        <v>100</v>
      </c>
      <c r="M4029" s="4">
        <v>308</v>
      </c>
      <c r="N4029">
        <v>1</v>
      </c>
      <c r="P4029" s="4">
        <v>6525</v>
      </c>
      <c r="R4029">
        <v>45467</v>
      </c>
      <c r="S4029">
        <v>100</v>
      </c>
      <c r="T4029">
        <v>1</v>
      </c>
      <c r="X4029">
        <v>100</v>
      </c>
      <c r="Y4029">
        <v>126</v>
      </c>
      <c r="Z4029" s="4">
        <v>167</v>
      </c>
      <c r="AA4029">
        <v>1</v>
      </c>
      <c r="AB4029" s="4">
        <v>334</v>
      </c>
      <c r="AC4029">
        <v>162</v>
      </c>
      <c r="AD4029">
        <v>45467</v>
      </c>
      <c r="AE4029">
        <v>162</v>
      </c>
      <c r="AF4029">
        <v>45467</v>
      </c>
      <c r="AG4029">
        <v>0</v>
      </c>
      <c r="AH4029">
        <v>0</v>
      </c>
      <c r="AI4029">
        <v>0</v>
      </c>
      <c r="AJ4029">
        <v>100</v>
      </c>
      <c r="AK4029">
        <v>4836</v>
      </c>
      <c r="AL4029" s="3" t="s">
        <v>71</v>
      </c>
      <c r="AM4029" s="3" t="s">
        <v>72</v>
      </c>
      <c r="AN4029" s="3" t="s">
        <v>94</v>
      </c>
    </row>
    <row r="4030" spans="1:40" hidden="1" x14ac:dyDescent="0.35">
      <c r="A4030">
        <v>53</v>
      </c>
      <c r="B4030">
        <v>1</v>
      </c>
      <c r="C4030">
        <v>2</v>
      </c>
      <c r="D4030" s="3" t="s">
        <v>69</v>
      </c>
      <c r="E4030">
        <v>125</v>
      </c>
      <c r="F4030">
        <v>1</v>
      </c>
      <c r="G4030" s="5">
        <v>10228</v>
      </c>
      <c r="H4030" s="4">
        <v>26</v>
      </c>
      <c r="I4030">
        <v>103</v>
      </c>
      <c r="J4030">
        <v>1</v>
      </c>
      <c r="K4030" s="3" t="s">
        <v>70</v>
      </c>
      <c r="L4030">
        <v>100</v>
      </c>
      <c r="M4030" s="4">
        <v>308</v>
      </c>
      <c r="N4030">
        <v>1</v>
      </c>
      <c r="P4030" s="4">
        <v>6552</v>
      </c>
      <c r="R4030">
        <v>45467</v>
      </c>
      <c r="S4030">
        <v>20</v>
      </c>
      <c r="T4030">
        <v>1</v>
      </c>
      <c r="X4030">
        <v>20</v>
      </c>
      <c r="Y4030">
        <v>126</v>
      </c>
      <c r="Z4030" s="4">
        <v>167</v>
      </c>
      <c r="AA4030">
        <v>1</v>
      </c>
      <c r="AB4030" s="4">
        <v>200</v>
      </c>
      <c r="AC4030">
        <v>162</v>
      </c>
      <c r="AD4030">
        <v>45467</v>
      </c>
      <c r="AE4030">
        <v>162</v>
      </c>
      <c r="AF4030">
        <v>45467</v>
      </c>
      <c r="AG4030">
        <v>0</v>
      </c>
      <c r="AH4030">
        <v>0</v>
      </c>
      <c r="AI4030">
        <v>0</v>
      </c>
      <c r="AJ4030">
        <v>20</v>
      </c>
      <c r="AK4030">
        <v>4836</v>
      </c>
      <c r="AL4030" s="3" t="s">
        <v>71</v>
      </c>
      <c r="AM4030" s="3" t="s">
        <v>72</v>
      </c>
      <c r="AN4030" s="3" t="s">
        <v>94</v>
      </c>
    </row>
    <row r="4031" spans="1:40" hidden="1" x14ac:dyDescent="0.35">
      <c r="A4031">
        <v>53</v>
      </c>
      <c r="B4031">
        <v>1</v>
      </c>
      <c r="C4031">
        <v>2</v>
      </c>
      <c r="D4031" s="3" t="s">
        <v>69</v>
      </c>
      <c r="E4031">
        <v>125</v>
      </c>
      <c r="F4031">
        <v>1</v>
      </c>
      <c r="G4031" s="5">
        <v>10228</v>
      </c>
      <c r="H4031" s="4">
        <v>27</v>
      </c>
      <c r="I4031">
        <v>103</v>
      </c>
      <c r="J4031">
        <v>1</v>
      </c>
      <c r="K4031" s="3" t="s">
        <v>70</v>
      </c>
      <c r="L4031">
        <v>100</v>
      </c>
      <c r="M4031" s="4">
        <v>308</v>
      </c>
      <c r="N4031">
        <v>1</v>
      </c>
      <c r="P4031" s="4">
        <v>6553</v>
      </c>
      <c r="R4031">
        <v>45467</v>
      </c>
      <c r="S4031">
        <v>20</v>
      </c>
      <c r="T4031">
        <v>1</v>
      </c>
      <c r="X4031">
        <v>20</v>
      </c>
      <c r="Y4031">
        <v>126</v>
      </c>
      <c r="Z4031" s="4">
        <v>167</v>
      </c>
      <c r="AA4031">
        <v>1</v>
      </c>
      <c r="AB4031" s="4">
        <v>200</v>
      </c>
      <c r="AC4031">
        <v>162</v>
      </c>
      <c r="AD4031">
        <v>45467</v>
      </c>
      <c r="AE4031">
        <v>162</v>
      </c>
      <c r="AF4031">
        <v>45467</v>
      </c>
      <c r="AG4031">
        <v>0</v>
      </c>
      <c r="AH4031">
        <v>0</v>
      </c>
      <c r="AI4031">
        <v>0</v>
      </c>
      <c r="AJ4031">
        <v>20</v>
      </c>
      <c r="AK4031">
        <v>4836</v>
      </c>
      <c r="AL4031" s="3" t="s">
        <v>71</v>
      </c>
      <c r="AM4031" s="3" t="s">
        <v>72</v>
      </c>
      <c r="AN4031" s="3" t="s">
        <v>94</v>
      </c>
    </row>
    <row r="4032" spans="1:40" hidden="1" x14ac:dyDescent="0.35">
      <c r="A4032">
        <v>53</v>
      </c>
      <c r="B4032">
        <v>1</v>
      </c>
      <c r="C4032">
        <v>2</v>
      </c>
      <c r="D4032" s="3" t="s">
        <v>69</v>
      </c>
      <c r="E4032">
        <v>125</v>
      </c>
      <c r="F4032">
        <v>1</v>
      </c>
      <c r="G4032" s="5">
        <v>10272</v>
      </c>
      <c r="H4032" s="4">
        <v>2</v>
      </c>
      <c r="I4032">
        <v>103</v>
      </c>
      <c r="J4032">
        <v>1</v>
      </c>
      <c r="K4032" s="3" t="s">
        <v>70</v>
      </c>
      <c r="L4032">
        <v>100</v>
      </c>
      <c r="M4032" s="4">
        <v>308</v>
      </c>
      <c r="N4032">
        <v>1</v>
      </c>
      <c r="P4032" s="4">
        <v>2810</v>
      </c>
      <c r="R4032">
        <v>45481</v>
      </c>
      <c r="S4032">
        <v>600</v>
      </c>
      <c r="T4032">
        <v>1</v>
      </c>
      <c r="X4032">
        <v>600</v>
      </c>
      <c r="Y4032">
        <v>126</v>
      </c>
      <c r="Z4032" s="4">
        <v>212</v>
      </c>
      <c r="AA4032">
        <v>1</v>
      </c>
      <c r="AB4032" s="4">
        <v>322</v>
      </c>
      <c r="AC4032">
        <v>352</v>
      </c>
      <c r="AD4032">
        <v>45471</v>
      </c>
      <c r="AE4032">
        <v>352</v>
      </c>
      <c r="AF4032">
        <v>45471</v>
      </c>
      <c r="AG4032">
        <v>0</v>
      </c>
      <c r="AH4032">
        <v>0</v>
      </c>
      <c r="AI4032">
        <v>0</v>
      </c>
      <c r="AJ4032">
        <v>600</v>
      </c>
      <c r="AK4032">
        <v>6798</v>
      </c>
      <c r="AL4032" s="3" t="s">
        <v>71</v>
      </c>
      <c r="AM4032" s="3" t="s">
        <v>72</v>
      </c>
      <c r="AN4032" s="3" t="s">
        <v>1428</v>
      </c>
    </row>
    <row r="4033" spans="1:40" hidden="1" x14ac:dyDescent="0.35">
      <c r="A4033">
        <v>53</v>
      </c>
      <c r="B4033">
        <v>1</v>
      </c>
      <c r="C4033">
        <v>2</v>
      </c>
      <c r="D4033" s="3" t="s">
        <v>69</v>
      </c>
      <c r="E4033">
        <v>125</v>
      </c>
      <c r="F4033">
        <v>1</v>
      </c>
      <c r="G4033" s="5">
        <v>10291</v>
      </c>
      <c r="H4033" s="4">
        <v>11</v>
      </c>
      <c r="I4033">
        <v>103</v>
      </c>
      <c r="J4033">
        <v>1</v>
      </c>
      <c r="K4033" s="3" t="s">
        <v>70</v>
      </c>
      <c r="L4033">
        <v>100</v>
      </c>
      <c r="M4033" s="4">
        <v>308</v>
      </c>
      <c r="N4033">
        <v>1</v>
      </c>
      <c r="P4033" s="4">
        <v>7891</v>
      </c>
      <c r="R4033">
        <v>45485</v>
      </c>
      <c r="S4033">
        <v>151</v>
      </c>
      <c r="T4033">
        <v>1</v>
      </c>
      <c r="X4033">
        <v>151</v>
      </c>
      <c r="Y4033">
        <v>126</v>
      </c>
      <c r="Z4033" s="4">
        <v>212</v>
      </c>
      <c r="AA4033">
        <v>1</v>
      </c>
      <c r="AB4033" s="4">
        <v>439</v>
      </c>
      <c r="AC4033">
        <v>352</v>
      </c>
      <c r="AD4033">
        <v>45476</v>
      </c>
      <c r="AE4033">
        <v>352</v>
      </c>
      <c r="AF4033">
        <v>45476</v>
      </c>
      <c r="AG4033">
        <v>0</v>
      </c>
      <c r="AH4033">
        <v>0</v>
      </c>
      <c r="AI4033">
        <v>0</v>
      </c>
      <c r="AJ4033">
        <v>151</v>
      </c>
      <c r="AK4033">
        <v>6798</v>
      </c>
      <c r="AL4033" s="3" t="s">
        <v>71</v>
      </c>
      <c r="AM4033" s="3" t="s">
        <v>72</v>
      </c>
      <c r="AN4033" s="3" t="s">
        <v>1107</v>
      </c>
    </row>
    <row r="4034" spans="1:40" hidden="1" x14ac:dyDescent="0.35">
      <c r="A4034">
        <v>53</v>
      </c>
      <c r="B4034">
        <v>1</v>
      </c>
      <c r="C4034">
        <v>2</v>
      </c>
      <c r="D4034" s="3" t="s">
        <v>69</v>
      </c>
      <c r="E4034">
        <v>125</v>
      </c>
      <c r="F4034">
        <v>1</v>
      </c>
      <c r="G4034" s="5">
        <v>10317</v>
      </c>
      <c r="H4034" s="4">
        <v>4</v>
      </c>
      <c r="I4034">
        <v>103</v>
      </c>
      <c r="J4034">
        <v>1</v>
      </c>
      <c r="K4034" s="3" t="s">
        <v>70</v>
      </c>
      <c r="L4034">
        <v>100</v>
      </c>
      <c r="M4034" s="4">
        <v>308</v>
      </c>
      <c r="N4034">
        <v>1</v>
      </c>
      <c r="P4034" s="4">
        <v>16492</v>
      </c>
      <c r="R4034">
        <v>45481</v>
      </c>
      <c r="S4034">
        <v>18</v>
      </c>
      <c r="T4034">
        <v>1</v>
      </c>
      <c r="X4034">
        <v>18</v>
      </c>
      <c r="Y4034">
        <v>126</v>
      </c>
      <c r="Z4034" s="4">
        <v>212</v>
      </c>
      <c r="AA4034">
        <v>1</v>
      </c>
      <c r="AB4034" s="4">
        <v>321</v>
      </c>
      <c r="AC4034">
        <v>131</v>
      </c>
      <c r="AD4034">
        <v>45478</v>
      </c>
      <c r="AE4034">
        <v>131</v>
      </c>
      <c r="AF4034">
        <v>45478</v>
      </c>
      <c r="AG4034">
        <v>0</v>
      </c>
      <c r="AH4034">
        <v>0</v>
      </c>
      <c r="AI4034">
        <v>0</v>
      </c>
      <c r="AJ4034">
        <v>18</v>
      </c>
      <c r="AK4034">
        <v>1828</v>
      </c>
      <c r="AL4034" s="3" t="s">
        <v>71</v>
      </c>
      <c r="AM4034" s="3" t="s">
        <v>72</v>
      </c>
      <c r="AN4034" s="3" t="s">
        <v>2530</v>
      </c>
    </row>
    <row r="4035" spans="1:40" hidden="1" x14ac:dyDescent="0.35">
      <c r="A4035">
        <v>53</v>
      </c>
      <c r="B4035">
        <v>1</v>
      </c>
      <c r="C4035">
        <v>2</v>
      </c>
      <c r="D4035" s="3" t="s">
        <v>69</v>
      </c>
      <c r="E4035">
        <v>125</v>
      </c>
      <c r="F4035">
        <v>1</v>
      </c>
      <c r="G4035" s="5">
        <v>10345</v>
      </c>
      <c r="H4035" s="4">
        <v>11</v>
      </c>
      <c r="I4035">
        <v>103</v>
      </c>
      <c r="J4035">
        <v>1</v>
      </c>
      <c r="K4035" s="3" t="s">
        <v>70</v>
      </c>
      <c r="L4035">
        <v>100</v>
      </c>
      <c r="M4035" s="4">
        <v>308</v>
      </c>
      <c r="N4035">
        <v>1</v>
      </c>
      <c r="P4035" s="4">
        <v>17135</v>
      </c>
      <c r="R4035">
        <v>45484</v>
      </c>
      <c r="S4035">
        <v>1</v>
      </c>
      <c r="T4035">
        <v>1</v>
      </c>
      <c r="X4035">
        <v>1</v>
      </c>
      <c r="Y4035">
        <v>126</v>
      </c>
      <c r="Z4035" s="4">
        <v>167</v>
      </c>
      <c r="AA4035">
        <v>1</v>
      </c>
      <c r="AB4035" s="4">
        <v>197</v>
      </c>
      <c r="AC4035">
        <v>311</v>
      </c>
      <c r="AD4035">
        <v>45484</v>
      </c>
      <c r="AE4035">
        <v>311</v>
      </c>
      <c r="AF4035">
        <v>45484</v>
      </c>
      <c r="AG4035">
        <v>0</v>
      </c>
      <c r="AH4035">
        <v>0</v>
      </c>
      <c r="AI4035">
        <v>0</v>
      </c>
      <c r="AJ4035">
        <v>1</v>
      </c>
      <c r="AK4035">
        <v>5230</v>
      </c>
      <c r="AL4035" s="3" t="s">
        <v>71</v>
      </c>
      <c r="AM4035" s="3" t="s">
        <v>2531</v>
      </c>
      <c r="AN4035" s="3" t="s">
        <v>1284</v>
      </c>
    </row>
    <row r="4036" spans="1:40" hidden="1" x14ac:dyDescent="0.35">
      <c r="A4036">
        <v>53</v>
      </c>
      <c r="B4036">
        <v>1</v>
      </c>
      <c r="C4036">
        <v>2</v>
      </c>
      <c r="D4036" s="3" t="s">
        <v>69</v>
      </c>
      <c r="E4036">
        <v>125</v>
      </c>
      <c r="F4036">
        <v>1</v>
      </c>
      <c r="G4036" s="5">
        <v>10345</v>
      </c>
      <c r="H4036" s="4">
        <v>4</v>
      </c>
      <c r="I4036">
        <v>103</v>
      </c>
      <c r="J4036">
        <v>1</v>
      </c>
      <c r="K4036" s="3" t="s">
        <v>88</v>
      </c>
      <c r="L4036">
        <v>100</v>
      </c>
      <c r="M4036" s="4">
        <v>308</v>
      </c>
      <c r="N4036">
        <v>1</v>
      </c>
      <c r="P4036" s="4">
        <v>17132</v>
      </c>
      <c r="R4036">
        <v>45484</v>
      </c>
      <c r="S4036">
        <v>59</v>
      </c>
      <c r="T4036">
        <v>1</v>
      </c>
      <c r="X4036">
        <v>59</v>
      </c>
      <c r="Y4036">
        <v>126</v>
      </c>
      <c r="Z4036" s="4">
        <v>212</v>
      </c>
      <c r="AA4036">
        <v>1</v>
      </c>
      <c r="AB4036" s="4">
        <v>321</v>
      </c>
      <c r="AC4036">
        <v>311</v>
      </c>
      <c r="AD4036">
        <v>45484</v>
      </c>
      <c r="AE4036">
        <v>311</v>
      </c>
      <c r="AF4036">
        <v>45484</v>
      </c>
      <c r="AG4036">
        <v>0</v>
      </c>
      <c r="AH4036">
        <v>0</v>
      </c>
      <c r="AI4036">
        <v>0</v>
      </c>
      <c r="AJ4036">
        <v>59</v>
      </c>
      <c r="AK4036">
        <v>5230</v>
      </c>
      <c r="AL4036" s="3" t="s">
        <v>71</v>
      </c>
      <c r="AM4036" s="3" t="s">
        <v>2532</v>
      </c>
      <c r="AN4036" s="3" t="s">
        <v>1284</v>
      </c>
    </row>
    <row r="4037" spans="1:40" hidden="1" x14ac:dyDescent="0.35">
      <c r="A4037">
        <v>53</v>
      </c>
      <c r="B4037">
        <v>1</v>
      </c>
      <c r="C4037">
        <v>2</v>
      </c>
      <c r="D4037" s="3" t="s">
        <v>69</v>
      </c>
      <c r="E4037">
        <v>125</v>
      </c>
      <c r="F4037">
        <v>1</v>
      </c>
      <c r="G4037" s="5">
        <v>10345</v>
      </c>
      <c r="H4037" s="4">
        <v>2</v>
      </c>
      <c r="I4037">
        <v>103</v>
      </c>
      <c r="J4037">
        <v>1</v>
      </c>
      <c r="K4037" s="3" t="s">
        <v>70</v>
      </c>
      <c r="L4037">
        <v>100</v>
      </c>
      <c r="M4037" s="4">
        <v>308</v>
      </c>
      <c r="N4037">
        <v>1</v>
      </c>
      <c r="P4037" s="4">
        <v>17130</v>
      </c>
      <c r="R4037">
        <v>45484</v>
      </c>
      <c r="S4037">
        <v>59</v>
      </c>
      <c r="T4037">
        <v>1</v>
      </c>
      <c r="X4037">
        <v>59</v>
      </c>
      <c r="Y4037">
        <v>126</v>
      </c>
      <c r="Z4037" s="4">
        <v>160</v>
      </c>
      <c r="AA4037">
        <v>1</v>
      </c>
      <c r="AB4037" s="4">
        <v>917</v>
      </c>
      <c r="AC4037">
        <v>311</v>
      </c>
      <c r="AD4037">
        <v>45484</v>
      </c>
      <c r="AE4037">
        <v>311</v>
      </c>
      <c r="AF4037">
        <v>45484</v>
      </c>
      <c r="AG4037">
        <v>0</v>
      </c>
      <c r="AH4037">
        <v>0</v>
      </c>
      <c r="AI4037">
        <v>0</v>
      </c>
      <c r="AJ4037">
        <v>59</v>
      </c>
      <c r="AK4037">
        <v>5230</v>
      </c>
      <c r="AL4037" s="3" t="s">
        <v>71</v>
      </c>
      <c r="AM4037" s="3" t="s">
        <v>2533</v>
      </c>
      <c r="AN4037" s="3" t="s">
        <v>1284</v>
      </c>
    </row>
    <row r="4038" spans="1:40" hidden="1" x14ac:dyDescent="0.35">
      <c r="A4038">
        <v>53</v>
      </c>
      <c r="B4038">
        <v>1</v>
      </c>
      <c r="C4038">
        <v>2</v>
      </c>
      <c r="D4038" s="3" t="s">
        <v>69</v>
      </c>
      <c r="E4038">
        <v>125</v>
      </c>
      <c r="F4038">
        <v>1</v>
      </c>
      <c r="G4038" s="5">
        <v>10392</v>
      </c>
      <c r="H4038" s="4">
        <v>3</v>
      </c>
      <c r="I4038">
        <v>103</v>
      </c>
      <c r="J4038">
        <v>1</v>
      </c>
      <c r="K4038" s="3" t="s">
        <v>70</v>
      </c>
      <c r="L4038">
        <v>100</v>
      </c>
      <c r="M4038" s="4">
        <v>308</v>
      </c>
      <c r="N4038">
        <v>1</v>
      </c>
      <c r="P4038" s="4">
        <v>8811</v>
      </c>
      <c r="R4038">
        <v>45526</v>
      </c>
      <c r="S4038">
        <v>50</v>
      </c>
      <c r="T4038">
        <v>1</v>
      </c>
      <c r="X4038">
        <v>50</v>
      </c>
      <c r="Y4038">
        <v>126</v>
      </c>
      <c r="Z4038" s="4">
        <v>167</v>
      </c>
      <c r="AA4038">
        <v>1</v>
      </c>
      <c r="AB4038" s="4">
        <v>200</v>
      </c>
      <c r="AC4038">
        <v>162</v>
      </c>
      <c r="AD4038">
        <v>45495</v>
      </c>
      <c r="AE4038">
        <v>162</v>
      </c>
      <c r="AF4038">
        <v>45495</v>
      </c>
      <c r="AG4038">
        <v>0</v>
      </c>
      <c r="AH4038">
        <v>0</v>
      </c>
      <c r="AI4038">
        <v>0</v>
      </c>
      <c r="AJ4038">
        <v>50</v>
      </c>
      <c r="AK4038">
        <v>4836</v>
      </c>
      <c r="AL4038" s="3" t="s">
        <v>71</v>
      </c>
      <c r="AM4038" s="3" t="s">
        <v>2534</v>
      </c>
      <c r="AN4038" s="3" t="s">
        <v>1345</v>
      </c>
    </row>
    <row r="4039" spans="1:40" hidden="1" x14ac:dyDescent="0.35">
      <c r="A4039">
        <v>53</v>
      </c>
      <c r="B4039">
        <v>1</v>
      </c>
      <c r="C4039">
        <v>2</v>
      </c>
      <c r="D4039" s="3" t="s">
        <v>69</v>
      </c>
      <c r="E4039">
        <v>125</v>
      </c>
      <c r="F4039">
        <v>1</v>
      </c>
      <c r="G4039" s="5">
        <v>10395</v>
      </c>
      <c r="H4039" s="4">
        <v>1</v>
      </c>
      <c r="I4039">
        <v>103</v>
      </c>
      <c r="J4039">
        <v>1</v>
      </c>
      <c r="K4039" s="3" t="s">
        <v>70</v>
      </c>
      <c r="L4039">
        <v>100</v>
      </c>
      <c r="M4039" s="4">
        <v>308</v>
      </c>
      <c r="N4039">
        <v>1</v>
      </c>
      <c r="P4039" s="4">
        <v>16549</v>
      </c>
      <c r="R4039">
        <v>45537</v>
      </c>
      <c r="S4039">
        <v>200</v>
      </c>
      <c r="T4039">
        <v>1</v>
      </c>
      <c r="X4039">
        <v>200</v>
      </c>
      <c r="Y4039">
        <v>126</v>
      </c>
      <c r="Z4039" s="4">
        <v>212</v>
      </c>
      <c r="AA4039">
        <v>1</v>
      </c>
      <c r="AB4039" s="4">
        <v>322</v>
      </c>
      <c r="AC4039">
        <v>131</v>
      </c>
      <c r="AD4039">
        <v>45495</v>
      </c>
      <c r="AE4039">
        <v>131</v>
      </c>
      <c r="AF4039">
        <v>45495</v>
      </c>
      <c r="AG4039">
        <v>0</v>
      </c>
      <c r="AH4039">
        <v>0</v>
      </c>
      <c r="AI4039">
        <v>0</v>
      </c>
      <c r="AJ4039">
        <v>200</v>
      </c>
      <c r="AK4039">
        <v>1828</v>
      </c>
      <c r="AL4039" s="3" t="s">
        <v>71</v>
      </c>
      <c r="AM4039" s="3" t="s">
        <v>2535</v>
      </c>
      <c r="AN4039" s="3" t="s">
        <v>2536</v>
      </c>
    </row>
    <row r="4040" spans="1:40" hidden="1" x14ac:dyDescent="0.35">
      <c r="A4040">
        <v>53</v>
      </c>
      <c r="B4040">
        <v>1</v>
      </c>
      <c r="C4040">
        <v>2</v>
      </c>
      <c r="D4040" s="3" t="s">
        <v>69</v>
      </c>
      <c r="E4040">
        <v>125</v>
      </c>
      <c r="F4040">
        <v>1</v>
      </c>
      <c r="G4040" s="5">
        <v>10395</v>
      </c>
      <c r="H4040" s="4">
        <v>3</v>
      </c>
      <c r="I4040">
        <v>103</v>
      </c>
      <c r="J4040">
        <v>1</v>
      </c>
      <c r="K4040" s="3" t="s">
        <v>88</v>
      </c>
      <c r="L4040">
        <v>100</v>
      </c>
      <c r="M4040" s="4">
        <v>308</v>
      </c>
      <c r="N4040">
        <v>1</v>
      </c>
      <c r="P4040" s="4">
        <v>8740</v>
      </c>
      <c r="R4040">
        <v>45502</v>
      </c>
      <c r="S4040">
        <v>1200</v>
      </c>
      <c r="T4040">
        <v>1</v>
      </c>
      <c r="X4040">
        <v>1200</v>
      </c>
      <c r="Y4040">
        <v>126</v>
      </c>
      <c r="Z4040" s="4">
        <v>212</v>
      </c>
      <c r="AA4040">
        <v>1</v>
      </c>
      <c r="AB4040" s="4">
        <v>322</v>
      </c>
      <c r="AC4040">
        <v>131</v>
      </c>
      <c r="AD4040">
        <v>45495</v>
      </c>
      <c r="AE4040">
        <v>131</v>
      </c>
      <c r="AF4040">
        <v>45495</v>
      </c>
      <c r="AG4040">
        <v>0</v>
      </c>
      <c r="AH4040">
        <v>0</v>
      </c>
      <c r="AI4040">
        <v>0</v>
      </c>
      <c r="AJ4040">
        <v>1200</v>
      </c>
      <c r="AK4040">
        <v>1828</v>
      </c>
      <c r="AL4040" s="3" t="s">
        <v>71</v>
      </c>
      <c r="AM4040" s="3" t="s">
        <v>2537</v>
      </c>
      <c r="AN4040" s="3" t="s">
        <v>2538</v>
      </c>
    </row>
    <row r="4041" spans="1:40" hidden="1" x14ac:dyDescent="0.35">
      <c r="A4041">
        <v>53</v>
      </c>
      <c r="B4041">
        <v>1</v>
      </c>
      <c r="C4041">
        <v>2</v>
      </c>
      <c r="D4041" s="3" t="s">
        <v>69</v>
      </c>
      <c r="E4041">
        <v>125</v>
      </c>
      <c r="F4041">
        <v>1</v>
      </c>
      <c r="G4041" s="5">
        <v>10396</v>
      </c>
      <c r="H4041" s="4">
        <v>12</v>
      </c>
      <c r="I4041">
        <v>103</v>
      </c>
      <c r="J4041">
        <v>1</v>
      </c>
      <c r="K4041" s="3" t="s">
        <v>70</v>
      </c>
      <c r="L4041">
        <v>100</v>
      </c>
      <c r="M4041" s="4">
        <v>308</v>
      </c>
      <c r="N4041">
        <v>1</v>
      </c>
      <c r="P4041" s="4">
        <v>9394</v>
      </c>
      <c r="R4041">
        <v>45495</v>
      </c>
      <c r="S4041">
        <v>30</v>
      </c>
      <c r="T4041">
        <v>1</v>
      </c>
      <c r="X4041">
        <v>30</v>
      </c>
      <c r="Y4041">
        <v>126</v>
      </c>
      <c r="Z4041" s="4">
        <v>167</v>
      </c>
      <c r="AA4041">
        <v>1</v>
      </c>
      <c r="AB4041" s="4">
        <v>200</v>
      </c>
      <c r="AC4041">
        <v>162</v>
      </c>
      <c r="AD4041">
        <v>45495</v>
      </c>
      <c r="AE4041">
        <v>162</v>
      </c>
      <c r="AF4041">
        <v>45495</v>
      </c>
      <c r="AG4041">
        <v>0</v>
      </c>
      <c r="AH4041">
        <v>0</v>
      </c>
      <c r="AI4041">
        <v>0</v>
      </c>
      <c r="AJ4041">
        <v>30</v>
      </c>
      <c r="AK4041">
        <v>4836</v>
      </c>
      <c r="AL4041" s="3" t="s">
        <v>71</v>
      </c>
      <c r="AM4041" s="3" t="s">
        <v>72</v>
      </c>
      <c r="AN4041" s="3" t="s">
        <v>1325</v>
      </c>
    </row>
    <row r="4042" spans="1:40" hidden="1" x14ac:dyDescent="0.35">
      <c r="A4042">
        <v>53</v>
      </c>
      <c r="B4042">
        <v>1</v>
      </c>
      <c r="C4042">
        <v>2</v>
      </c>
      <c r="D4042" s="3" t="s">
        <v>69</v>
      </c>
      <c r="E4042">
        <v>125</v>
      </c>
      <c r="F4042">
        <v>1</v>
      </c>
      <c r="G4042" s="5">
        <v>10397</v>
      </c>
      <c r="H4042" s="4">
        <v>20</v>
      </c>
      <c r="I4042">
        <v>103</v>
      </c>
      <c r="J4042">
        <v>1</v>
      </c>
      <c r="K4042" s="3" t="s">
        <v>70</v>
      </c>
      <c r="L4042">
        <v>100</v>
      </c>
      <c r="M4042" s="4">
        <v>308</v>
      </c>
      <c r="N4042">
        <v>1</v>
      </c>
      <c r="P4042" s="4">
        <v>17208</v>
      </c>
      <c r="R4042">
        <v>45509</v>
      </c>
      <c r="S4042">
        <v>1</v>
      </c>
      <c r="T4042">
        <v>1</v>
      </c>
      <c r="X4042">
        <v>1</v>
      </c>
      <c r="Y4042">
        <v>126</v>
      </c>
      <c r="Z4042" s="4">
        <v>212</v>
      </c>
      <c r="AA4042">
        <v>1</v>
      </c>
      <c r="AB4042" s="4">
        <v>327</v>
      </c>
      <c r="AC4042">
        <v>352</v>
      </c>
      <c r="AD4042">
        <v>45496</v>
      </c>
      <c r="AE4042">
        <v>352</v>
      </c>
      <c r="AF4042">
        <v>45496</v>
      </c>
      <c r="AG4042">
        <v>0</v>
      </c>
      <c r="AH4042">
        <v>0</v>
      </c>
      <c r="AI4042">
        <v>0</v>
      </c>
      <c r="AJ4042">
        <v>1</v>
      </c>
      <c r="AK4042">
        <v>6798</v>
      </c>
      <c r="AL4042" s="3" t="s">
        <v>71</v>
      </c>
      <c r="AM4042" s="3" t="s">
        <v>72</v>
      </c>
      <c r="AN4042" s="3" t="s">
        <v>1326</v>
      </c>
    </row>
    <row r="4043" spans="1:40" hidden="1" x14ac:dyDescent="0.35">
      <c r="A4043">
        <v>53</v>
      </c>
      <c r="B4043">
        <v>1</v>
      </c>
      <c r="C4043">
        <v>2</v>
      </c>
      <c r="D4043" s="3" t="s">
        <v>69</v>
      </c>
      <c r="E4043">
        <v>125</v>
      </c>
      <c r="F4043">
        <v>1</v>
      </c>
      <c r="G4043" s="5">
        <v>10397</v>
      </c>
      <c r="H4043" s="4">
        <v>16</v>
      </c>
      <c r="I4043">
        <v>103</v>
      </c>
      <c r="J4043">
        <v>1</v>
      </c>
      <c r="K4043" s="3" t="s">
        <v>70</v>
      </c>
      <c r="L4043">
        <v>100</v>
      </c>
      <c r="M4043" s="4">
        <v>308</v>
      </c>
      <c r="N4043">
        <v>1</v>
      </c>
      <c r="P4043" s="4">
        <v>17205</v>
      </c>
      <c r="R4043">
        <v>45509</v>
      </c>
      <c r="S4043">
        <v>1</v>
      </c>
      <c r="T4043">
        <v>1</v>
      </c>
      <c r="X4043">
        <v>1</v>
      </c>
      <c r="Y4043">
        <v>126</v>
      </c>
      <c r="Z4043" s="4">
        <v>212</v>
      </c>
      <c r="AA4043">
        <v>1</v>
      </c>
      <c r="AB4043" s="4">
        <v>327</v>
      </c>
      <c r="AC4043">
        <v>352</v>
      </c>
      <c r="AD4043">
        <v>45496</v>
      </c>
      <c r="AE4043">
        <v>352</v>
      </c>
      <c r="AF4043">
        <v>45496</v>
      </c>
      <c r="AG4043">
        <v>0</v>
      </c>
      <c r="AH4043">
        <v>0</v>
      </c>
      <c r="AI4043">
        <v>0</v>
      </c>
      <c r="AJ4043">
        <v>1</v>
      </c>
      <c r="AK4043">
        <v>6798</v>
      </c>
      <c r="AL4043" s="3" t="s">
        <v>71</v>
      </c>
      <c r="AM4043" s="3" t="s">
        <v>72</v>
      </c>
      <c r="AN4043" s="3" t="s">
        <v>1326</v>
      </c>
    </row>
    <row r="4044" spans="1:40" hidden="1" x14ac:dyDescent="0.35">
      <c r="A4044">
        <v>53</v>
      </c>
      <c r="B4044">
        <v>1</v>
      </c>
      <c r="C4044">
        <v>2</v>
      </c>
      <c r="D4044" s="3" t="s">
        <v>69</v>
      </c>
      <c r="E4044">
        <v>125</v>
      </c>
      <c r="F4044">
        <v>1</v>
      </c>
      <c r="G4044" s="5">
        <v>10397</v>
      </c>
      <c r="H4044" s="4">
        <v>13</v>
      </c>
      <c r="I4044">
        <v>103</v>
      </c>
      <c r="J4044">
        <v>1</v>
      </c>
      <c r="K4044" s="3" t="s">
        <v>70</v>
      </c>
      <c r="L4044">
        <v>100</v>
      </c>
      <c r="M4044" s="4">
        <v>308</v>
      </c>
      <c r="N4044">
        <v>1</v>
      </c>
      <c r="P4044" s="4">
        <v>17202</v>
      </c>
      <c r="R4044">
        <v>45509</v>
      </c>
      <c r="S4044">
        <v>1</v>
      </c>
      <c r="T4044">
        <v>1</v>
      </c>
      <c r="X4044">
        <v>1</v>
      </c>
      <c r="Y4044">
        <v>126</v>
      </c>
      <c r="Z4044" s="4">
        <v>212</v>
      </c>
      <c r="AA4044">
        <v>1</v>
      </c>
      <c r="AB4044" s="4">
        <v>327</v>
      </c>
      <c r="AC4044">
        <v>352</v>
      </c>
      <c r="AD4044">
        <v>45496</v>
      </c>
      <c r="AE4044">
        <v>352</v>
      </c>
      <c r="AF4044">
        <v>45496</v>
      </c>
      <c r="AG4044">
        <v>0</v>
      </c>
      <c r="AH4044">
        <v>0</v>
      </c>
      <c r="AI4044">
        <v>0</v>
      </c>
      <c r="AJ4044">
        <v>1</v>
      </c>
      <c r="AK4044">
        <v>6798</v>
      </c>
      <c r="AL4044" s="3" t="s">
        <v>71</v>
      </c>
      <c r="AM4044" s="3" t="s">
        <v>72</v>
      </c>
      <c r="AN4044" s="3" t="s">
        <v>1326</v>
      </c>
    </row>
    <row r="4045" spans="1:40" hidden="1" x14ac:dyDescent="0.35">
      <c r="A4045">
        <v>53</v>
      </c>
      <c r="B4045">
        <v>1</v>
      </c>
      <c r="C4045">
        <v>2</v>
      </c>
      <c r="D4045" s="3" t="s">
        <v>69</v>
      </c>
      <c r="E4045">
        <v>125</v>
      </c>
      <c r="F4045">
        <v>1</v>
      </c>
      <c r="G4045" s="5">
        <v>10397</v>
      </c>
      <c r="H4045" s="4">
        <v>7</v>
      </c>
      <c r="I4045">
        <v>103</v>
      </c>
      <c r="J4045">
        <v>1</v>
      </c>
      <c r="K4045" s="3" t="s">
        <v>70</v>
      </c>
      <c r="L4045">
        <v>100</v>
      </c>
      <c r="M4045" s="4">
        <v>308</v>
      </c>
      <c r="N4045">
        <v>1</v>
      </c>
      <c r="P4045" s="4">
        <v>17196</v>
      </c>
      <c r="R4045">
        <v>45509</v>
      </c>
      <c r="S4045">
        <v>6</v>
      </c>
      <c r="T4045">
        <v>1</v>
      </c>
      <c r="X4045">
        <v>6</v>
      </c>
      <c r="Y4045">
        <v>126</v>
      </c>
      <c r="Z4045" s="4">
        <v>212</v>
      </c>
      <c r="AA4045">
        <v>1</v>
      </c>
      <c r="AB4045" s="4">
        <v>327</v>
      </c>
      <c r="AC4045">
        <v>352</v>
      </c>
      <c r="AD4045">
        <v>45496</v>
      </c>
      <c r="AE4045">
        <v>352</v>
      </c>
      <c r="AF4045">
        <v>45496</v>
      </c>
      <c r="AG4045">
        <v>0</v>
      </c>
      <c r="AH4045">
        <v>0</v>
      </c>
      <c r="AI4045">
        <v>0</v>
      </c>
      <c r="AJ4045">
        <v>6</v>
      </c>
      <c r="AK4045">
        <v>6798</v>
      </c>
      <c r="AL4045" s="3" t="s">
        <v>71</v>
      </c>
      <c r="AM4045" s="3" t="s">
        <v>72</v>
      </c>
      <c r="AN4045" s="3" t="s">
        <v>1326</v>
      </c>
    </row>
    <row r="4046" spans="1:40" hidden="1" x14ac:dyDescent="0.35">
      <c r="A4046">
        <v>53</v>
      </c>
      <c r="B4046">
        <v>1</v>
      </c>
      <c r="C4046">
        <v>2</v>
      </c>
      <c r="D4046" s="3" t="s">
        <v>69</v>
      </c>
      <c r="E4046">
        <v>125</v>
      </c>
      <c r="F4046">
        <v>1</v>
      </c>
      <c r="G4046" s="5">
        <v>10397</v>
      </c>
      <c r="H4046" s="4">
        <v>5</v>
      </c>
      <c r="I4046">
        <v>103</v>
      </c>
      <c r="J4046">
        <v>1</v>
      </c>
      <c r="K4046" s="3" t="s">
        <v>70</v>
      </c>
      <c r="L4046">
        <v>100</v>
      </c>
      <c r="M4046" s="4">
        <v>308</v>
      </c>
      <c r="N4046">
        <v>1</v>
      </c>
      <c r="P4046" s="4">
        <v>17194</v>
      </c>
      <c r="R4046">
        <v>45509</v>
      </c>
      <c r="S4046">
        <v>8</v>
      </c>
      <c r="T4046">
        <v>1</v>
      </c>
      <c r="X4046">
        <v>8</v>
      </c>
      <c r="Y4046">
        <v>126</v>
      </c>
      <c r="Z4046" s="4">
        <v>212</v>
      </c>
      <c r="AA4046">
        <v>1</v>
      </c>
      <c r="AB4046" s="4">
        <v>327</v>
      </c>
      <c r="AC4046">
        <v>352</v>
      </c>
      <c r="AD4046">
        <v>45496</v>
      </c>
      <c r="AE4046">
        <v>352</v>
      </c>
      <c r="AF4046">
        <v>45496</v>
      </c>
      <c r="AG4046">
        <v>0</v>
      </c>
      <c r="AH4046">
        <v>0</v>
      </c>
      <c r="AI4046">
        <v>0</v>
      </c>
      <c r="AJ4046">
        <v>8</v>
      </c>
      <c r="AK4046">
        <v>6798</v>
      </c>
      <c r="AL4046" s="3" t="s">
        <v>71</v>
      </c>
      <c r="AM4046" s="3" t="s">
        <v>72</v>
      </c>
      <c r="AN4046" s="3" t="s">
        <v>1326</v>
      </c>
    </row>
    <row r="4047" spans="1:40" hidden="1" x14ac:dyDescent="0.35">
      <c r="A4047">
        <v>53</v>
      </c>
      <c r="B4047">
        <v>1</v>
      </c>
      <c r="C4047">
        <v>2</v>
      </c>
      <c r="D4047" s="3" t="s">
        <v>69</v>
      </c>
      <c r="E4047">
        <v>125</v>
      </c>
      <c r="F4047">
        <v>1</v>
      </c>
      <c r="G4047" s="5">
        <v>10397</v>
      </c>
      <c r="H4047" s="4">
        <v>2</v>
      </c>
      <c r="I4047">
        <v>103</v>
      </c>
      <c r="J4047">
        <v>1</v>
      </c>
      <c r="K4047" s="3" t="s">
        <v>70</v>
      </c>
      <c r="L4047">
        <v>100</v>
      </c>
      <c r="M4047" s="4">
        <v>308</v>
      </c>
      <c r="N4047">
        <v>1</v>
      </c>
      <c r="P4047" s="4">
        <v>17191</v>
      </c>
      <c r="R4047">
        <v>45509</v>
      </c>
      <c r="S4047">
        <v>4</v>
      </c>
      <c r="T4047">
        <v>1</v>
      </c>
      <c r="X4047">
        <v>4</v>
      </c>
      <c r="Y4047">
        <v>126</v>
      </c>
      <c r="Z4047" s="4">
        <v>212</v>
      </c>
      <c r="AA4047">
        <v>1</v>
      </c>
      <c r="AB4047" s="4">
        <v>327</v>
      </c>
      <c r="AC4047">
        <v>352</v>
      </c>
      <c r="AD4047">
        <v>45496</v>
      </c>
      <c r="AE4047">
        <v>352</v>
      </c>
      <c r="AF4047">
        <v>45496</v>
      </c>
      <c r="AG4047">
        <v>0</v>
      </c>
      <c r="AH4047">
        <v>0</v>
      </c>
      <c r="AI4047">
        <v>0</v>
      </c>
      <c r="AJ4047">
        <v>4</v>
      </c>
      <c r="AK4047">
        <v>6798</v>
      </c>
      <c r="AL4047" s="3" t="s">
        <v>71</v>
      </c>
      <c r="AM4047" s="3" t="s">
        <v>72</v>
      </c>
      <c r="AN4047" s="3" t="s">
        <v>1326</v>
      </c>
    </row>
    <row r="4048" spans="1:40" hidden="1" x14ac:dyDescent="0.35">
      <c r="A4048">
        <v>53</v>
      </c>
      <c r="B4048">
        <v>1</v>
      </c>
      <c r="C4048">
        <v>2</v>
      </c>
      <c r="D4048" s="3" t="s">
        <v>69</v>
      </c>
      <c r="E4048">
        <v>125</v>
      </c>
      <c r="F4048">
        <v>1</v>
      </c>
      <c r="G4048" s="5">
        <v>10445</v>
      </c>
      <c r="H4048" s="4">
        <v>2</v>
      </c>
      <c r="I4048">
        <v>103</v>
      </c>
      <c r="J4048">
        <v>1</v>
      </c>
      <c r="K4048" s="3" t="s">
        <v>70</v>
      </c>
      <c r="L4048">
        <v>100</v>
      </c>
      <c r="M4048" s="4">
        <v>308</v>
      </c>
      <c r="N4048">
        <v>1</v>
      </c>
      <c r="P4048" s="4">
        <v>15430</v>
      </c>
      <c r="R4048">
        <v>45509</v>
      </c>
      <c r="S4048">
        <v>240</v>
      </c>
      <c r="T4048">
        <v>1</v>
      </c>
      <c r="X4048">
        <v>240</v>
      </c>
      <c r="Y4048">
        <v>126</v>
      </c>
      <c r="Z4048" s="4">
        <v>212</v>
      </c>
      <c r="AA4048">
        <v>1</v>
      </c>
      <c r="AB4048" s="4">
        <v>275</v>
      </c>
      <c r="AC4048">
        <v>131</v>
      </c>
      <c r="AD4048">
        <v>45503</v>
      </c>
      <c r="AE4048">
        <v>131</v>
      </c>
      <c r="AF4048">
        <v>45503</v>
      </c>
      <c r="AG4048">
        <v>0</v>
      </c>
      <c r="AH4048">
        <v>0</v>
      </c>
      <c r="AI4048">
        <v>0</v>
      </c>
      <c r="AJ4048">
        <v>240</v>
      </c>
      <c r="AK4048">
        <v>1828</v>
      </c>
      <c r="AL4048" s="3" t="s">
        <v>71</v>
      </c>
      <c r="AM4048" s="3" t="s">
        <v>72</v>
      </c>
      <c r="AN4048" s="3" t="s">
        <v>2539</v>
      </c>
    </row>
    <row r="4049" spans="1:40" hidden="1" x14ac:dyDescent="0.35">
      <c r="A4049">
        <v>53</v>
      </c>
      <c r="B4049">
        <v>1</v>
      </c>
      <c r="C4049">
        <v>2</v>
      </c>
      <c r="D4049" s="3" t="s">
        <v>69</v>
      </c>
      <c r="E4049">
        <v>125</v>
      </c>
      <c r="F4049">
        <v>1</v>
      </c>
      <c r="G4049" s="5">
        <v>10465</v>
      </c>
      <c r="H4049" s="4">
        <v>5</v>
      </c>
      <c r="I4049">
        <v>103</v>
      </c>
      <c r="J4049">
        <v>1</v>
      </c>
      <c r="K4049" s="3" t="s">
        <v>70</v>
      </c>
      <c r="L4049">
        <v>100</v>
      </c>
      <c r="M4049" s="4">
        <v>308</v>
      </c>
      <c r="N4049">
        <v>1</v>
      </c>
      <c r="P4049" s="4">
        <v>1899</v>
      </c>
      <c r="R4049">
        <v>45505</v>
      </c>
      <c r="S4049">
        <v>9</v>
      </c>
      <c r="T4049">
        <v>1</v>
      </c>
      <c r="X4049">
        <v>9</v>
      </c>
      <c r="Y4049">
        <v>126</v>
      </c>
      <c r="Z4049" s="4">
        <v>167</v>
      </c>
      <c r="AA4049">
        <v>1</v>
      </c>
      <c r="AB4049" s="4">
        <v>200</v>
      </c>
      <c r="AC4049">
        <v>131</v>
      </c>
      <c r="AD4049">
        <v>45505</v>
      </c>
      <c r="AE4049">
        <v>131</v>
      </c>
      <c r="AF4049">
        <v>45505</v>
      </c>
      <c r="AG4049">
        <v>0</v>
      </c>
      <c r="AH4049">
        <v>0</v>
      </c>
      <c r="AI4049">
        <v>0</v>
      </c>
      <c r="AJ4049">
        <v>9</v>
      </c>
      <c r="AK4049">
        <v>1828</v>
      </c>
      <c r="AL4049" s="3" t="s">
        <v>71</v>
      </c>
      <c r="AM4049" s="3" t="s">
        <v>72</v>
      </c>
      <c r="AN4049" s="3" t="s">
        <v>1106</v>
      </c>
    </row>
    <row r="4050" spans="1:40" hidden="1" x14ac:dyDescent="0.35">
      <c r="A4050">
        <v>53</v>
      </c>
      <c r="B4050">
        <v>1</v>
      </c>
      <c r="C4050">
        <v>2</v>
      </c>
      <c r="D4050" s="3" t="s">
        <v>69</v>
      </c>
      <c r="E4050">
        <v>125</v>
      </c>
      <c r="F4050">
        <v>1</v>
      </c>
      <c r="G4050" s="5">
        <v>10470</v>
      </c>
      <c r="H4050" s="4">
        <v>1</v>
      </c>
      <c r="I4050">
        <v>103</v>
      </c>
      <c r="J4050">
        <v>1</v>
      </c>
      <c r="K4050" s="3" t="s">
        <v>70</v>
      </c>
      <c r="L4050">
        <v>100</v>
      </c>
      <c r="M4050" s="4">
        <v>308</v>
      </c>
      <c r="N4050">
        <v>1</v>
      </c>
      <c r="P4050" s="4">
        <v>2705</v>
      </c>
      <c r="R4050">
        <v>45511</v>
      </c>
      <c r="S4050">
        <v>100000</v>
      </c>
      <c r="T4050">
        <v>1</v>
      </c>
      <c r="X4050">
        <v>100000</v>
      </c>
      <c r="Y4050">
        <v>126</v>
      </c>
      <c r="Z4050" s="4">
        <v>212</v>
      </c>
      <c r="AA4050">
        <v>1</v>
      </c>
      <c r="AB4050" s="4">
        <v>322</v>
      </c>
      <c r="AC4050">
        <v>352</v>
      </c>
      <c r="AD4050">
        <v>45506</v>
      </c>
      <c r="AE4050">
        <v>352</v>
      </c>
      <c r="AF4050">
        <v>45506</v>
      </c>
      <c r="AG4050">
        <v>0</v>
      </c>
      <c r="AH4050">
        <v>0</v>
      </c>
      <c r="AI4050">
        <v>0</v>
      </c>
      <c r="AJ4050">
        <v>100000</v>
      </c>
      <c r="AK4050">
        <v>6798</v>
      </c>
      <c r="AL4050" s="3" t="s">
        <v>71</v>
      </c>
      <c r="AM4050" s="3" t="s">
        <v>72</v>
      </c>
      <c r="AN4050" s="3" t="s">
        <v>2540</v>
      </c>
    </row>
    <row r="4051" spans="1:40" hidden="1" x14ac:dyDescent="0.35">
      <c r="A4051">
        <v>53</v>
      </c>
      <c r="B4051">
        <v>1</v>
      </c>
      <c r="C4051">
        <v>2</v>
      </c>
      <c r="D4051" s="3" t="s">
        <v>69</v>
      </c>
      <c r="E4051">
        <v>125</v>
      </c>
      <c r="F4051">
        <v>1</v>
      </c>
      <c r="G4051" s="5">
        <v>10503</v>
      </c>
      <c r="H4051" s="4">
        <v>27</v>
      </c>
      <c r="I4051">
        <v>103</v>
      </c>
      <c r="J4051">
        <v>1</v>
      </c>
      <c r="K4051" s="3" t="s">
        <v>70</v>
      </c>
      <c r="L4051">
        <v>100</v>
      </c>
      <c r="M4051" s="4">
        <v>308</v>
      </c>
      <c r="N4051">
        <v>1</v>
      </c>
      <c r="P4051" s="4">
        <v>15662</v>
      </c>
      <c r="R4051">
        <v>45516</v>
      </c>
      <c r="S4051">
        <v>15</v>
      </c>
      <c r="T4051">
        <v>1</v>
      </c>
      <c r="X4051">
        <v>15</v>
      </c>
      <c r="Y4051">
        <v>126</v>
      </c>
      <c r="Z4051" s="4">
        <v>212</v>
      </c>
      <c r="AA4051">
        <v>1</v>
      </c>
      <c r="AB4051" s="4">
        <v>321</v>
      </c>
      <c r="AC4051">
        <v>352</v>
      </c>
      <c r="AD4051">
        <v>45511</v>
      </c>
      <c r="AE4051">
        <v>352</v>
      </c>
      <c r="AF4051">
        <v>45511</v>
      </c>
      <c r="AG4051">
        <v>0</v>
      </c>
      <c r="AH4051">
        <v>0</v>
      </c>
      <c r="AI4051">
        <v>0</v>
      </c>
      <c r="AJ4051">
        <v>15</v>
      </c>
      <c r="AK4051">
        <v>6798</v>
      </c>
      <c r="AL4051" s="3" t="s">
        <v>71</v>
      </c>
      <c r="AM4051" s="3" t="s">
        <v>72</v>
      </c>
      <c r="AN4051" s="3" t="s">
        <v>1578</v>
      </c>
    </row>
    <row r="4052" spans="1:40" hidden="1" x14ac:dyDescent="0.35">
      <c r="A4052">
        <v>53</v>
      </c>
      <c r="B4052">
        <v>1</v>
      </c>
      <c r="C4052">
        <v>2</v>
      </c>
      <c r="D4052" s="3" t="s">
        <v>69</v>
      </c>
      <c r="E4052">
        <v>125</v>
      </c>
      <c r="F4052">
        <v>1</v>
      </c>
      <c r="G4052" s="5">
        <v>10503</v>
      </c>
      <c r="H4052" s="4">
        <v>20</v>
      </c>
      <c r="I4052">
        <v>103</v>
      </c>
      <c r="J4052">
        <v>1</v>
      </c>
      <c r="K4052" s="3" t="s">
        <v>70</v>
      </c>
      <c r="L4052">
        <v>100</v>
      </c>
      <c r="M4052" s="4">
        <v>308</v>
      </c>
      <c r="N4052">
        <v>1</v>
      </c>
      <c r="P4052" s="4">
        <v>15671</v>
      </c>
      <c r="R4052">
        <v>45516</v>
      </c>
      <c r="S4052">
        <v>60</v>
      </c>
      <c r="T4052">
        <v>1</v>
      </c>
      <c r="X4052">
        <v>60</v>
      </c>
      <c r="Y4052">
        <v>126</v>
      </c>
      <c r="Z4052" s="4">
        <v>212</v>
      </c>
      <c r="AA4052">
        <v>1</v>
      </c>
      <c r="AB4052" s="4">
        <v>321</v>
      </c>
      <c r="AC4052">
        <v>352</v>
      </c>
      <c r="AD4052">
        <v>45511</v>
      </c>
      <c r="AE4052">
        <v>352</v>
      </c>
      <c r="AF4052">
        <v>45511</v>
      </c>
      <c r="AG4052">
        <v>0</v>
      </c>
      <c r="AH4052">
        <v>0</v>
      </c>
      <c r="AI4052">
        <v>0</v>
      </c>
      <c r="AJ4052">
        <v>60</v>
      </c>
      <c r="AK4052">
        <v>6798</v>
      </c>
      <c r="AL4052" s="3" t="s">
        <v>71</v>
      </c>
      <c r="AM4052" s="3" t="s">
        <v>72</v>
      </c>
      <c r="AN4052" s="3" t="s">
        <v>1578</v>
      </c>
    </row>
    <row r="4053" spans="1:40" hidden="1" x14ac:dyDescent="0.35">
      <c r="A4053">
        <v>53</v>
      </c>
      <c r="B4053">
        <v>1</v>
      </c>
      <c r="C4053">
        <v>2</v>
      </c>
      <c r="D4053" s="3" t="s">
        <v>69</v>
      </c>
      <c r="E4053">
        <v>125</v>
      </c>
      <c r="F4053">
        <v>1</v>
      </c>
      <c r="G4053" s="5">
        <v>10503</v>
      </c>
      <c r="H4053" s="4">
        <v>10</v>
      </c>
      <c r="I4053">
        <v>103</v>
      </c>
      <c r="J4053">
        <v>1</v>
      </c>
      <c r="K4053" s="3" t="s">
        <v>136</v>
      </c>
      <c r="L4053">
        <v>100</v>
      </c>
      <c r="M4053" s="4">
        <v>308</v>
      </c>
      <c r="N4053">
        <v>1</v>
      </c>
      <c r="P4053" s="4">
        <v>8993</v>
      </c>
      <c r="R4053">
        <v>45516</v>
      </c>
      <c r="S4053">
        <v>100</v>
      </c>
      <c r="T4053">
        <v>1</v>
      </c>
      <c r="X4053">
        <v>100</v>
      </c>
      <c r="Y4053">
        <v>126</v>
      </c>
      <c r="Z4053" s="4">
        <v>212</v>
      </c>
      <c r="AA4053">
        <v>1</v>
      </c>
      <c r="AB4053" s="4">
        <v>329</v>
      </c>
      <c r="AC4053">
        <v>352</v>
      </c>
      <c r="AD4053">
        <v>45511</v>
      </c>
      <c r="AE4053">
        <v>352</v>
      </c>
      <c r="AF4053">
        <v>45511</v>
      </c>
      <c r="AG4053">
        <v>0</v>
      </c>
      <c r="AH4053">
        <v>0</v>
      </c>
      <c r="AI4053">
        <v>0</v>
      </c>
      <c r="AJ4053">
        <v>100</v>
      </c>
      <c r="AK4053">
        <v>6798</v>
      </c>
      <c r="AL4053" s="3" t="s">
        <v>71</v>
      </c>
      <c r="AM4053" s="3" t="s">
        <v>72</v>
      </c>
      <c r="AN4053" s="3" t="s">
        <v>1578</v>
      </c>
    </row>
    <row r="4054" spans="1:40" hidden="1" x14ac:dyDescent="0.35">
      <c r="A4054">
        <v>53</v>
      </c>
      <c r="B4054">
        <v>1</v>
      </c>
      <c r="C4054">
        <v>2</v>
      </c>
      <c r="D4054" s="3" t="s">
        <v>69</v>
      </c>
      <c r="E4054">
        <v>125</v>
      </c>
      <c r="F4054">
        <v>1</v>
      </c>
      <c r="G4054" s="5">
        <v>10503</v>
      </c>
      <c r="H4054" s="4">
        <v>5</v>
      </c>
      <c r="I4054">
        <v>103</v>
      </c>
      <c r="J4054">
        <v>1</v>
      </c>
      <c r="K4054" s="3" t="s">
        <v>70</v>
      </c>
      <c r="L4054">
        <v>100</v>
      </c>
      <c r="M4054" s="4">
        <v>308</v>
      </c>
      <c r="N4054">
        <v>1</v>
      </c>
      <c r="P4054" s="4">
        <v>15682</v>
      </c>
      <c r="R4054">
        <v>45516</v>
      </c>
      <c r="S4054">
        <v>200</v>
      </c>
      <c r="T4054">
        <v>1</v>
      </c>
      <c r="X4054">
        <v>200</v>
      </c>
      <c r="Y4054">
        <v>126</v>
      </c>
      <c r="Z4054" s="4">
        <v>212</v>
      </c>
      <c r="AA4054">
        <v>1</v>
      </c>
      <c r="AB4054" s="4">
        <v>321</v>
      </c>
      <c r="AC4054">
        <v>352</v>
      </c>
      <c r="AD4054">
        <v>45511</v>
      </c>
      <c r="AE4054">
        <v>352</v>
      </c>
      <c r="AF4054">
        <v>45511</v>
      </c>
      <c r="AG4054">
        <v>0</v>
      </c>
      <c r="AH4054">
        <v>0</v>
      </c>
      <c r="AI4054">
        <v>0</v>
      </c>
      <c r="AJ4054">
        <v>200</v>
      </c>
      <c r="AK4054">
        <v>6798</v>
      </c>
      <c r="AL4054" s="3" t="s">
        <v>71</v>
      </c>
      <c r="AM4054" s="3" t="s">
        <v>72</v>
      </c>
      <c r="AN4054" s="3" t="s">
        <v>1578</v>
      </c>
    </row>
    <row r="4055" spans="1:40" hidden="1" x14ac:dyDescent="0.35">
      <c r="A4055">
        <v>53</v>
      </c>
      <c r="B4055">
        <v>1</v>
      </c>
      <c r="C4055">
        <v>2</v>
      </c>
      <c r="D4055" s="3" t="s">
        <v>69</v>
      </c>
      <c r="E4055">
        <v>125</v>
      </c>
      <c r="F4055">
        <v>1</v>
      </c>
      <c r="G4055" s="5">
        <v>10503</v>
      </c>
      <c r="H4055" s="4">
        <v>3</v>
      </c>
      <c r="I4055">
        <v>103</v>
      </c>
      <c r="J4055">
        <v>1</v>
      </c>
      <c r="K4055" s="3" t="s">
        <v>136</v>
      </c>
      <c r="L4055">
        <v>100</v>
      </c>
      <c r="M4055" s="4">
        <v>308</v>
      </c>
      <c r="N4055">
        <v>1</v>
      </c>
      <c r="P4055" s="4">
        <v>9414</v>
      </c>
      <c r="R4055">
        <v>45516</v>
      </c>
      <c r="S4055">
        <v>300</v>
      </c>
      <c r="T4055">
        <v>1</v>
      </c>
      <c r="X4055">
        <v>300</v>
      </c>
      <c r="Y4055">
        <v>126</v>
      </c>
      <c r="Z4055" s="4">
        <v>212</v>
      </c>
      <c r="AA4055">
        <v>1</v>
      </c>
      <c r="AB4055" s="4">
        <v>329</v>
      </c>
      <c r="AC4055">
        <v>352</v>
      </c>
      <c r="AD4055">
        <v>45511</v>
      </c>
      <c r="AE4055">
        <v>352</v>
      </c>
      <c r="AF4055">
        <v>45511</v>
      </c>
      <c r="AG4055">
        <v>0</v>
      </c>
      <c r="AH4055">
        <v>0</v>
      </c>
      <c r="AI4055">
        <v>0</v>
      </c>
      <c r="AJ4055">
        <v>300</v>
      </c>
      <c r="AK4055">
        <v>6798</v>
      </c>
      <c r="AL4055" s="3" t="s">
        <v>71</v>
      </c>
      <c r="AM4055" s="3" t="s">
        <v>72</v>
      </c>
      <c r="AN4055" s="3" t="s">
        <v>1578</v>
      </c>
    </row>
    <row r="4056" spans="1:40" hidden="1" x14ac:dyDescent="0.35">
      <c r="A4056">
        <v>53</v>
      </c>
      <c r="B4056">
        <v>1</v>
      </c>
      <c r="C4056">
        <v>2</v>
      </c>
      <c r="D4056" s="3" t="s">
        <v>69</v>
      </c>
      <c r="E4056">
        <v>125</v>
      </c>
      <c r="F4056">
        <v>1</v>
      </c>
      <c r="G4056" s="5">
        <v>10503</v>
      </c>
      <c r="H4056" s="4">
        <v>1</v>
      </c>
      <c r="I4056">
        <v>103</v>
      </c>
      <c r="J4056">
        <v>1</v>
      </c>
      <c r="K4056" s="3" t="s">
        <v>136</v>
      </c>
      <c r="L4056">
        <v>100</v>
      </c>
      <c r="M4056" s="4">
        <v>308</v>
      </c>
      <c r="N4056">
        <v>1</v>
      </c>
      <c r="P4056" s="4">
        <v>8155</v>
      </c>
      <c r="R4056">
        <v>45516</v>
      </c>
      <c r="S4056">
        <v>1400</v>
      </c>
      <c r="T4056">
        <v>1</v>
      </c>
      <c r="X4056">
        <v>1400</v>
      </c>
      <c r="Y4056">
        <v>126</v>
      </c>
      <c r="Z4056" s="4">
        <v>212</v>
      </c>
      <c r="AA4056">
        <v>1</v>
      </c>
      <c r="AB4056" s="4">
        <v>329</v>
      </c>
      <c r="AC4056">
        <v>352</v>
      </c>
      <c r="AD4056">
        <v>45511</v>
      </c>
      <c r="AE4056">
        <v>352</v>
      </c>
      <c r="AF4056">
        <v>45511</v>
      </c>
      <c r="AG4056">
        <v>0</v>
      </c>
      <c r="AH4056">
        <v>0</v>
      </c>
      <c r="AI4056">
        <v>0</v>
      </c>
      <c r="AJ4056">
        <v>1400</v>
      </c>
      <c r="AK4056">
        <v>6798</v>
      </c>
      <c r="AL4056" s="3" t="s">
        <v>71</v>
      </c>
      <c r="AM4056" s="3" t="s">
        <v>72</v>
      </c>
      <c r="AN4056" s="3" t="s">
        <v>1578</v>
      </c>
    </row>
    <row r="4057" spans="1:40" hidden="1" x14ac:dyDescent="0.35">
      <c r="A4057">
        <v>53</v>
      </c>
      <c r="B4057">
        <v>1</v>
      </c>
      <c r="C4057">
        <v>2</v>
      </c>
      <c r="D4057" s="3" t="s">
        <v>69</v>
      </c>
      <c r="E4057">
        <v>125</v>
      </c>
      <c r="F4057">
        <v>1</v>
      </c>
      <c r="G4057" s="5">
        <v>10522</v>
      </c>
      <c r="H4057" s="4">
        <v>1</v>
      </c>
      <c r="I4057">
        <v>103</v>
      </c>
      <c r="J4057">
        <v>1</v>
      </c>
      <c r="K4057" s="3" t="s">
        <v>75</v>
      </c>
      <c r="L4057">
        <v>100</v>
      </c>
      <c r="M4057" s="4">
        <v>308</v>
      </c>
      <c r="N4057">
        <v>1</v>
      </c>
      <c r="O4057">
        <v>12</v>
      </c>
      <c r="P4057" s="4">
        <v>9377</v>
      </c>
      <c r="R4057">
        <v>45511</v>
      </c>
      <c r="S4057">
        <v>1</v>
      </c>
      <c r="T4057">
        <v>1</v>
      </c>
      <c r="X4057">
        <v>1</v>
      </c>
      <c r="Y4057">
        <v>126</v>
      </c>
      <c r="Z4057" s="4">
        <v>305</v>
      </c>
      <c r="AA4057">
        <v>1</v>
      </c>
      <c r="AB4057" s="4">
        <v>332</v>
      </c>
      <c r="AC4057">
        <v>385</v>
      </c>
      <c r="AD4057">
        <v>45511</v>
      </c>
      <c r="AE4057">
        <v>385</v>
      </c>
      <c r="AF4057">
        <v>45511</v>
      </c>
      <c r="AG4057">
        <v>0</v>
      </c>
      <c r="AH4057">
        <v>0</v>
      </c>
      <c r="AI4057">
        <v>0</v>
      </c>
      <c r="AJ4057">
        <v>1</v>
      </c>
      <c r="AK4057">
        <v>6862</v>
      </c>
      <c r="AL4057" s="3" t="s">
        <v>71</v>
      </c>
      <c r="AM4057" s="3" t="s">
        <v>72</v>
      </c>
      <c r="AN4057" s="3" t="s">
        <v>2541</v>
      </c>
    </row>
    <row r="4058" spans="1:40" hidden="1" x14ac:dyDescent="0.35">
      <c r="A4058">
        <v>53</v>
      </c>
      <c r="B4058">
        <v>1</v>
      </c>
      <c r="C4058">
        <v>2</v>
      </c>
      <c r="D4058" s="3" t="s">
        <v>69</v>
      </c>
      <c r="E4058">
        <v>125</v>
      </c>
      <c r="F4058">
        <v>1</v>
      </c>
      <c r="G4058" s="5">
        <v>9855</v>
      </c>
      <c r="H4058" s="4">
        <v>3</v>
      </c>
      <c r="I4058">
        <v>103</v>
      </c>
      <c r="J4058">
        <v>1</v>
      </c>
      <c r="K4058" s="3" t="s">
        <v>70</v>
      </c>
      <c r="L4058">
        <v>100</v>
      </c>
      <c r="M4058" s="4">
        <v>308</v>
      </c>
      <c r="N4058">
        <v>1</v>
      </c>
      <c r="P4058" s="4">
        <v>3198</v>
      </c>
      <c r="R4058">
        <v>45411</v>
      </c>
      <c r="S4058">
        <v>720</v>
      </c>
      <c r="T4058">
        <v>1</v>
      </c>
      <c r="X4058">
        <v>720</v>
      </c>
      <c r="Y4058">
        <v>126</v>
      </c>
      <c r="Z4058" s="4">
        <v>212</v>
      </c>
      <c r="AA4058">
        <v>1</v>
      </c>
      <c r="AB4058" s="4">
        <v>324</v>
      </c>
      <c r="AC4058">
        <v>131</v>
      </c>
      <c r="AD4058">
        <v>45394</v>
      </c>
      <c r="AE4058">
        <v>131</v>
      </c>
      <c r="AF4058">
        <v>45394</v>
      </c>
      <c r="AG4058">
        <v>0</v>
      </c>
      <c r="AH4058">
        <v>0</v>
      </c>
      <c r="AI4058">
        <v>0</v>
      </c>
      <c r="AJ4058">
        <v>720</v>
      </c>
      <c r="AK4058">
        <v>1828</v>
      </c>
      <c r="AL4058" s="3" t="s">
        <v>71</v>
      </c>
      <c r="AM4058" s="3" t="s">
        <v>72</v>
      </c>
      <c r="AN4058" s="3" t="s">
        <v>2542</v>
      </c>
    </row>
    <row r="4059" spans="1:40" hidden="1" x14ac:dyDescent="0.35">
      <c r="A4059">
        <v>53</v>
      </c>
      <c r="B4059">
        <v>1</v>
      </c>
      <c r="C4059">
        <v>2</v>
      </c>
      <c r="D4059" s="3" t="s">
        <v>69</v>
      </c>
      <c r="E4059">
        <v>125</v>
      </c>
      <c r="F4059">
        <v>1</v>
      </c>
      <c r="G4059" s="5">
        <v>9855</v>
      </c>
      <c r="H4059" s="4">
        <v>2</v>
      </c>
      <c r="I4059">
        <v>103</v>
      </c>
      <c r="J4059">
        <v>1</v>
      </c>
      <c r="K4059" s="3" t="s">
        <v>70</v>
      </c>
      <c r="L4059">
        <v>100</v>
      </c>
      <c r="M4059" s="4">
        <v>308</v>
      </c>
      <c r="N4059">
        <v>1</v>
      </c>
      <c r="P4059" s="4">
        <v>3202</v>
      </c>
      <c r="R4059">
        <v>45411</v>
      </c>
      <c r="S4059">
        <v>840</v>
      </c>
      <c r="T4059">
        <v>1</v>
      </c>
      <c r="X4059">
        <v>840</v>
      </c>
      <c r="Y4059">
        <v>126</v>
      </c>
      <c r="Z4059" s="4">
        <v>212</v>
      </c>
      <c r="AA4059">
        <v>1</v>
      </c>
      <c r="AB4059" s="4">
        <v>324</v>
      </c>
      <c r="AC4059">
        <v>131</v>
      </c>
      <c r="AD4059">
        <v>45394</v>
      </c>
      <c r="AE4059">
        <v>131</v>
      </c>
      <c r="AF4059">
        <v>45394</v>
      </c>
      <c r="AG4059">
        <v>0</v>
      </c>
      <c r="AH4059">
        <v>0</v>
      </c>
      <c r="AI4059">
        <v>0</v>
      </c>
      <c r="AJ4059">
        <v>840</v>
      </c>
      <c r="AK4059">
        <v>1828</v>
      </c>
      <c r="AL4059" s="3" t="s">
        <v>71</v>
      </c>
      <c r="AM4059" s="3" t="s">
        <v>72</v>
      </c>
      <c r="AN4059" s="3" t="s">
        <v>2542</v>
      </c>
    </row>
    <row r="4060" spans="1:40" hidden="1" x14ac:dyDescent="0.35">
      <c r="A4060">
        <v>53</v>
      </c>
      <c r="B4060">
        <v>1</v>
      </c>
      <c r="C4060">
        <v>2</v>
      </c>
      <c r="D4060" s="3" t="s">
        <v>69</v>
      </c>
      <c r="E4060">
        <v>125</v>
      </c>
      <c r="F4060">
        <v>1</v>
      </c>
      <c r="G4060" s="5">
        <v>9855</v>
      </c>
      <c r="H4060" s="4">
        <v>1</v>
      </c>
      <c r="I4060">
        <v>103</v>
      </c>
      <c r="J4060">
        <v>1</v>
      </c>
      <c r="K4060" s="3" t="s">
        <v>70</v>
      </c>
      <c r="L4060">
        <v>100</v>
      </c>
      <c r="M4060" s="4">
        <v>308</v>
      </c>
      <c r="N4060">
        <v>1</v>
      </c>
      <c r="P4060" s="4">
        <v>3205</v>
      </c>
      <c r="R4060">
        <v>45411</v>
      </c>
      <c r="S4060">
        <v>1350</v>
      </c>
      <c r="T4060">
        <v>1</v>
      </c>
      <c r="X4060">
        <v>1350</v>
      </c>
      <c r="Y4060">
        <v>126</v>
      </c>
      <c r="Z4060" s="4">
        <v>212</v>
      </c>
      <c r="AA4060">
        <v>1</v>
      </c>
      <c r="AB4060" s="4">
        <v>324</v>
      </c>
      <c r="AC4060">
        <v>131</v>
      </c>
      <c r="AD4060">
        <v>45394</v>
      </c>
      <c r="AE4060">
        <v>131</v>
      </c>
      <c r="AF4060">
        <v>45394</v>
      </c>
      <c r="AG4060">
        <v>0</v>
      </c>
      <c r="AH4060">
        <v>0</v>
      </c>
      <c r="AI4060">
        <v>0</v>
      </c>
      <c r="AJ4060">
        <v>1350</v>
      </c>
      <c r="AK4060">
        <v>1828</v>
      </c>
      <c r="AL4060" s="3" t="s">
        <v>71</v>
      </c>
      <c r="AM4060" s="3" t="s">
        <v>72</v>
      </c>
      <c r="AN4060" s="3" t="s">
        <v>2542</v>
      </c>
    </row>
    <row r="4061" spans="1:40" hidden="1" x14ac:dyDescent="0.35">
      <c r="A4061">
        <v>53</v>
      </c>
      <c r="B4061">
        <v>1</v>
      </c>
      <c r="C4061">
        <v>16</v>
      </c>
      <c r="D4061" s="3" t="s">
        <v>69</v>
      </c>
      <c r="E4061">
        <v>125</v>
      </c>
      <c r="F4061">
        <v>1</v>
      </c>
      <c r="G4061" s="5">
        <v>14</v>
      </c>
      <c r="H4061" s="4">
        <v>1</v>
      </c>
      <c r="I4061">
        <v>103</v>
      </c>
      <c r="J4061">
        <v>1</v>
      </c>
      <c r="K4061" s="3" t="s">
        <v>202</v>
      </c>
      <c r="L4061">
        <v>100</v>
      </c>
      <c r="M4061" s="4">
        <v>308</v>
      </c>
      <c r="N4061">
        <v>1</v>
      </c>
      <c r="P4061" s="4">
        <v>12816</v>
      </c>
      <c r="R4061">
        <v>45427</v>
      </c>
      <c r="S4061">
        <v>1244</v>
      </c>
      <c r="T4061">
        <v>1</v>
      </c>
      <c r="X4061">
        <v>1244</v>
      </c>
      <c r="Y4061">
        <v>126</v>
      </c>
      <c r="Z4061" s="4">
        <v>212</v>
      </c>
      <c r="AA4061">
        <v>1</v>
      </c>
      <c r="AB4061" s="4">
        <v>439</v>
      </c>
      <c r="AC4061">
        <v>341</v>
      </c>
      <c r="AD4061">
        <v>45420</v>
      </c>
      <c r="AE4061">
        <v>341</v>
      </c>
      <c r="AF4061">
        <v>45420</v>
      </c>
      <c r="AG4061">
        <v>0</v>
      </c>
      <c r="AH4061">
        <v>0</v>
      </c>
      <c r="AI4061">
        <v>0</v>
      </c>
      <c r="AJ4061">
        <v>1244</v>
      </c>
      <c r="AK4061">
        <v>5879</v>
      </c>
      <c r="AL4061" s="3" t="s">
        <v>76</v>
      </c>
      <c r="AM4061" s="3" t="s">
        <v>72</v>
      </c>
      <c r="AN4061" s="3" t="s">
        <v>2543</v>
      </c>
    </row>
    <row r="4062" spans="1:40" hidden="1" x14ac:dyDescent="0.35">
      <c r="A4062">
        <v>53</v>
      </c>
      <c r="B4062">
        <v>1</v>
      </c>
      <c r="C4062">
        <v>16</v>
      </c>
      <c r="D4062" s="3" t="s">
        <v>69</v>
      </c>
      <c r="E4062">
        <v>125</v>
      </c>
      <c r="F4062">
        <v>1</v>
      </c>
      <c r="G4062" s="5">
        <v>18</v>
      </c>
      <c r="H4062" s="4">
        <v>3</v>
      </c>
      <c r="I4062">
        <v>103</v>
      </c>
      <c r="J4062">
        <v>1</v>
      </c>
      <c r="K4062" s="3" t="s">
        <v>70</v>
      </c>
      <c r="L4062">
        <v>100</v>
      </c>
      <c r="M4062" s="4">
        <v>308</v>
      </c>
      <c r="N4062">
        <v>1</v>
      </c>
      <c r="P4062" s="4">
        <v>13463</v>
      </c>
      <c r="R4062">
        <v>45429</v>
      </c>
      <c r="S4062">
        <v>100</v>
      </c>
      <c r="T4062">
        <v>1</v>
      </c>
      <c r="X4062">
        <v>100</v>
      </c>
      <c r="Y4062">
        <v>126</v>
      </c>
      <c r="Z4062" s="4">
        <v>212</v>
      </c>
      <c r="AA4062">
        <v>1</v>
      </c>
      <c r="AB4062" s="4">
        <v>439</v>
      </c>
      <c r="AC4062">
        <v>341</v>
      </c>
      <c r="AD4062">
        <v>45426</v>
      </c>
      <c r="AE4062">
        <v>341</v>
      </c>
      <c r="AF4062">
        <v>45426</v>
      </c>
      <c r="AG4062">
        <v>0</v>
      </c>
      <c r="AH4062">
        <v>0</v>
      </c>
      <c r="AI4062">
        <v>0</v>
      </c>
      <c r="AJ4062">
        <v>100</v>
      </c>
      <c r="AK4062">
        <v>5879</v>
      </c>
      <c r="AL4062" s="3" t="s">
        <v>71</v>
      </c>
      <c r="AM4062" s="3" t="s">
        <v>72</v>
      </c>
      <c r="AN4062" s="3" t="s">
        <v>2544</v>
      </c>
    </row>
    <row r="4063" spans="1:40" hidden="1" x14ac:dyDescent="0.35">
      <c r="A4063">
        <v>53</v>
      </c>
      <c r="B4063">
        <v>1</v>
      </c>
      <c r="C4063">
        <v>16</v>
      </c>
      <c r="D4063" s="3" t="s">
        <v>69</v>
      </c>
      <c r="E4063">
        <v>125</v>
      </c>
      <c r="F4063">
        <v>1</v>
      </c>
      <c r="G4063" s="5">
        <v>18</v>
      </c>
      <c r="H4063" s="4">
        <v>2</v>
      </c>
      <c r="I4063">
        <v>103</v>
      </c>
      <c r="J4063">
        <v>1</v>
      </c>
      <c r="K4063" s="3" t="s">
        <v>70</v>
      </c>
      <c r="L4063">
        <v>100</v>
      </c>
      <c r="M4063" s="4">
        <v>308</v>
      </c>
      <c r="N4063">
        <v>1</v>
      </c>
      <c r="P4063" s="4">
        <v>3898</v>
      </c>
      <c r="R4063">
        <v>45429</v>
      </c>
      <c r="S4063">
        <v>2000</v>
      </c>
      <c r="T4063">
        <v>1</v>
      </c>
      <c r="X4063">
        <v>2000</v>
      </c>
      <c r="Y4063">
        <v>126</v>
      </c>
      <c r="Z4063" s="4">
        <v>212</v>
      </c>
      <c r="AA4063">
        <v>1</v>
      </c>
      <c r="AB4063" s="4">
        <v>439</v>
      </c>
      <c r="AC4063">
        <v>341</v>
      </c>
      <c r="AD4063">
        <v>45426</v>
      </c>
      <c r="AE4063">
        <v>341</v>
      </c>
      <c r="AF4063">
        <v>45426</v>
      </c>
      <c r="AG4063">
        <v>0</v>
      </c>
      <c r="AH4063">
        <v>0</v>
      </c>
      <c r="AI4063">
        <v>1354</v>
      </c>
      <c r="AJ4063">
        <v>646</v>
      </c>
      <c r="AK4063">
        <v>5879</v>
      </c>
      <c r="AL4063" s="3" t="s">
        <v>76</v>
      </c>
      <c r="AM4063" s="3" t="s">
        <v>72</v>
      </c>
      <c r="AN4063" s="3" t="s">
        <v>2544</v>
      </c>
    </row>
    <row r="4064" spans="1:40" hidden="1" x14ac:dyDescent="0.35">
      <c r="A4064">
        <v>53</v>
      </c>
      <c r="B4064">
        <v>1</v>
      </c>
      <c r="C4064">
        <v>16</v>
      </c>
      <c r="D4064" s="3" t="s">
        <v>69</v>
      </c>
      <c r="E4064">
        <v>125</v>
      </c>
      <c r="F4064">
        <v>1</v>
      </c>
      <c r="G4064" s="5">
        <v>18</v>
      </c>
      <c r="H4064" s="4">
        <v>1</v>
      </c>
      <c r="I4064">
        <v>103</v>
      </c>
      <c r="J4064">
        <v>1</v>
      </c>
      <c r="K4064" s="3" t="s">
        <v>70</v>
      </c>
      <c r="L4064">
        <v>100</v>
      </c>
      <c r="M4064" s="4">
        <v>308</v>
      </c>
      <c r="N4064">
        <v>1</v>
      </c>
      <c r="P4064" s="4">
        <v>13464</v>
      </c>
      <c r="R4064">
        <v>45429</v>
      </c>
      <c r="S4064">
        <v>200</v>
      </c>
      <c r="T4064">
        <v>1</v>
      </c>
      <c r="X4064">
        <v>200</v>
      </c>
      <c r="Y4064">
        <v>126</v>
      </c>
      <c r="Z4064" s="4">
        <v>212</v>
      </c>
      <c r="AA4064">
        <v>1</v>
      </c>
      <c r="AB4064" s="4">
        <v>439</v>
      </c>
      <c r="AC4064">
        <v>341</v>
      </c>
      <c r="AD4064">
        <v>45426</v>
      </c>
      <c r="AE4064">
        <v>341</v>
      </c>
      <c r="AF4064">
        <v>45426</v>
      </c>
      <c r="AG4064">
        <v>0</v>
      </c>
      <c r="AH4064">
        <v>0</v>
      </c>
      <c r="AI4064">
        <v>0</v>
      </c>
      <c r="AJ4064">
        <v>200</v>
      </c>
      <c r="AK4064">
        <v>5879</v>
      </c>
      <c r="AL4064" s="3" t="s">
        <v>71</v>
      </c>
      <c r="AM4064" s="3" t="s">
        <v>72</v>
      </c>
      <c r="AN4064" s="3" t="s">
        <v>2544</v>
      </c>
    </row>
    <row r="4065" spans="1:40" hidden="1" x14ac:dyDescent="0.35">
      <c r="A4065">
        <v>53</v>
      </c>
      <c r="B4065">
        <v>1</v>
      </c>
      <c r="C4065">
        <v>2</v>
      </c>
      <c r="D4065" s="3" t="s">
        <v>69</v>
      </c>
      <c r="E4065">
        <v>125</v>
      </c>
      <c r="F4065">
        <v>1</v>
      </c>
      <c r="G4065" s="5">
        <v>10095</v>
      </c>
      <c r="H4065" s="4">
        <v>1</v>
      </c>
      <c r="I4065">
        <v>103</v>
      </c>
      <c r="J4065">
        <v>1</v>
      </c>
      <c r="K4065" s="3" t="s">
        <v>70</v>
      </c>
      <c r="L4065">
        <v>100</v>
      </c>
      <c r="M4065" s="4">
        <v>308</v>
      </c>
      <c r="N4065">
        <v>1</v>
      </c>
      <c r="P4065" s="4">
        <v>1888</v>
      </c>
      <c r="R4065">
        <v>45474</v>
      </c>
      <c r="S4065">
        <v>3</v>
      </c>
      <c r="T4065">
        <v>1</v>
      </c>
      <c r="X4065">
        <v>3</v>
      </c>
      <c r="Y4065">
        <v>126</v>
      </c>
      <c r="Z4065" s="4">
        <v>167</v>
      </c>
      <c r="AA4065">
        <v>1</v>
      </c>
      <c r="AB4065" s="4">
        <v>408</v>
      </c>
      <c r="AC4065">
        <v>289</v>
      </c>
      <c r="AD4065">
        <v>45446</v>
      </c>
      <c r="AE4065">
        <v>289</v>
      </c>
      <c r="AF4065">
        <v>45446</v>
      </c>
      <c r="AG4065">
        <v>0</v>
      </c>
      <c r="AH4065">
        <v>0</v>
      </c>
      <c r="AI4065">
        <v>0</v>
      </c>
      <c r="AJ4065">
        <v>3</v>
      </c>
      <c r="AK4065">
        <v>4733</v>
      </c>
      <c r="AL4065" s="3" t="s">
        <v>71</v>
      </c>
      <c r="AM4065" s="3" t="s">
        <v>72</v>
      </c>
      <c r="AN4065" s="3" t="s">
        <v>2545</v>
      </c>
    </row>
    <row r="4066" spans="1:40" hidden="1" x14ac:dyDescent="0.35">
      <c r="A4066">
        <v>53</v>
      </c>
      <c r="B4066">
        <v>1</v>
      </c>
      <c r="C4066">
        <v>2</v>
      </c>
      <c r="D4066" s="3" t="s">
        <v>69</v>
      </c>
      <c r="E4066">
        <v>125</v>
      </c>
      <c r="F4066">
        <v>1</v>
      </c>
      <c r="G4066" s="5">
        <v>10102</v>
      </c>
      <c r="H4066" s="4">
        <v>4</v>
      </c>
      <c r="I4066">
        <v>103</v>
      </c>
      <c r="J4066">
        <v>1</v>
      </c>
      <c r="K4066" s="3" t="s">
        <v>1188</v>
      </c>
      <c r="L4066">
        <v>100</v>
      </c>
      <c r="M4066" s="4">
        <v>308</v>
      </c>
      <c r="N4066">
        <v>1</v>
      </c>
      <c r="P4066" s="4">
        <v>15167</v>
      </c>
      <c r="R4066">
        <v>45450</v>
      </c>
      <c r="S4066">
        <v>4</v>
      </c>
      <c r="T4066">
        <v>1</v>
      </c>
      <c r="X4066">
        <v>4</v>
      </c>
      <c r="Y4066">
        <v>126</v>
      </c>
      <c r="Z4066" s="4">
        <v>212</v>
      </c>
      <c r="AA4066">
        <v>1</v>
      </c>
      <c r="AB4066" s="4">
        <v>866</v>
      </c>
      <c r="AC4066">
        <v>341</v>
      </c>
      <c r="AD4066">
        <v>45447</v>
      </c>
      <c r="AE4066">
        <v>341</v>
      </c>
      <c r="AF4066">
        <v>45447</v>
      </c>
      <c r="AG4066">
        <v>0</v>
      </c>
      <c r="AH4066">
        <v>0</v>
      </c>
      <c r="AI4066">
        <v>0</v>
      </c>
      <c r="AJ4066">
        <v>4</v>
      </c>
      <c r="AK4066">
        <v>5879</v>
      </c>
      <c r="AL4066" s="3" t="s">
        <v>71</v>
      </c>
      <c r="AM4066" s="3" t="s">
        <v>72</v>
      </c>
      <c r="AN4066" s="3" t="s">
        <v>1099</v>
      </c>
    </row>
    <row r="4067" spans="1:40" hidden="1" x14ac:dyDescent="0.35">
      <c r="A4067">
        <v>53</v>
      </c>
      <c r="B4067">
        <v>1</v>
      </c>
      <c r="C4067">
        <v>2</v>
      </c>
      <c r="D4067" s="3" t="s">
        <v>69</v>
      </c>
      <c r="E4067">
        <v>125</v>
      </c>
      <c r="F4067">
        <v>1</v>
      </c>
      <c r="G4067" s="5">
        <v>10102</v>
      </c>
      <c r="H4067" s="4">
        <v>2</v>
      </c>
      <c r="I4067">
        <v>103</v>
      </c>
      <c r="J4067">
        <v>1</v>
      </c>
      <c r="K4067" s="3" t="s">
        <v>936</v>
      </c>
      <c r="L4067">
        <v>100</v>
      </c>
      <c r="M4067" s="4">
        <v>308</v>
      </c>
      <c r="N4067">
        <v>1</v>
      </c>
      <c r="P4067" s="4">
        <v>6599</v>
      </c>
      <c r="R4067">
        <v>45450</v>
      </c>
      <c r="S4067">
        <v>0</v>
      </c>
      <c r="T4067">
        <v>1</v>
      </c>
      <c r="X4067">
        <v>0</v>
      </c>
      <c r="Y4067">
        <v>126</v>
      </c>
      <c r="Z4067" s="4">
        <v>212</v>
      </c>
      <c r="AA4067">
        <v>1</v>
      </c>
      <c r="AB4067" s="4">
        <v>866</v>
      </c>
      <c r="AC4067">
        <v>341</v>
      </c>
      <c r="AD4067">
        <v>45447</v>
      </c>
      <c r="AE4067">
        <v>341</v>
      </c>
      <c r="AF4067">
        <v>45447</v>
      </c>
      <c r="AG4067">
        <v>0</v>
      </c>
      <c r="AH4067">
        <v>0</v>
      </c>
      <c r="AI4067">
        <v>0</v>
      </c>
      <c r="AJ4067">
        <v>0</v>
      </c>
      <c r="AK4067">
        <v>5879</v>
      </c>
      <c r="AL4067" s="3" t="s">
        <v>71</v>
      </c>
      <c r="AM4067" s="3" t="s">
        <v>72</v>
      </c>
      <c r="AN4067" s="3" t="s">
        <v>1099</v>
      </c>
    </row>
    <row r="4068" spans="1:40" hidden="1" x14ac:dyDescent="0.35">
      <c r="A4068">
        <v>53</v>
      </c>
      <c r="B4068">
        <v>1</v>
      </c>
      <c r="C4068">
        <v>2</v>
      </c>
      <c r="D4068" s="3" t="s">
        <v>69</v>
      </c>
      <c r="E4068">
        <v>125</v>
      </c>
      <c r="F4068">
        <v>1</v>
      </c>
      <c r="G4068" s="5">
        <v>10105</v>
      </c>
      <c r="H4068" s="4">
        <v>2</v>
      </c>
      <c r="I4068">
        <v>103</v>
      </c>
      <c r="J4068">
        <v>1</v>
      </c>
      <c r="K4068" s="3" t="s">
        <v>88</v>
      </c>
      <c r="L4068">
        <v>100</v>
      </c>
      <c r="M4068" s="4">
        <v>308</v>
      </c>
      <c r="N4068">
        <v>1</v>
      </c>
      <c r="P4068" s="4">
        <v>9037</v>
      </c>
      <c r="R4068">
        <v>45478</v>
      </c>
      <c r="S4068">
        <v>1</v>
      </c>
      <c r="T4068">
        <v>1</v>
      </c>
      <c r="X4068">
        <v>1</v>
      </c>
      <c r="Y4068">
        <v>126</v>
      </c>
      <c r="Z4068" s="4">
        <v>212</v>
      </c>
      <c r="AA4068">
        <v>1</v>
      </c>
      <c r="AB4068" s="4">
        <v>275</v>
      </c>
      <c r="AC4068">
        <v>289</v>
      </c>
      <c r="AD4068">
        <v>45448</v>
      </c>
      <c r="AE4068">
        <v>289</v>
      </c>
      <c r="AF4068">
        <v>45448</v>
      </c>
      <c r="AG4068">
        <v>0</v>
      </c>
      <c r="AH4068">
        <v>0</v>
      </c>
      <c r="AI4068">
        <v>0</v>
      </c>
      <c r="AJ4068">
        <v>1</v>
      </c>
      <c r="AK4068">
        <v>4733</v>
      </c>
      <c r="AL4068" s="3" t="s">
        <v>71</v>
      </c>
      <c r="AM4068" s="3" t="s">
        <v>2546</v>
      </c>
      <c r="AN4068" s="3" t="s">
        <v>2547</v>
      </c>
    </row>
    <row r="4069" spans="1:40" x14ac:dyDescent="0.35">
      <c r="A4069">
        <v>53</v>
      </c>
      <c r="B4069">
        <v>1</v>
      </c>
      <c r="C4069">
        <v>2</v>
      </c>
      <c r="D4069" s="3" t="s">
        <v>69</v>
      </c>
      <c r="E4069">
        <v>125</v>
      </c>
      <c r="F4069">
        <v>1</v>
      </c>
      <c r="G4069" s="5">
        <v>10107</v>
      </c>
      <c r="H4069" s="4">
        <v>1</v>
      </c>
      <c r="I4069">
        <v>103</v>
      </c>
      <c r="J4069">
        <v>1</v>
      </c>
      <c r="K4069" s="3" t="s">
        <v>75</v>
      </c>
      <c r="L4069">
        <v>100</v>
      </c>
      <c r="M4069" s="4">
        <v>308</v>
      </c>
      <c r="N4069">
        <v>1</v>
      </c>
      <c r="O4069">
        <v>103</v>
      </c>
      <c r="P4069" s="4">
        <v>11658</v>
      </c>
      <c r="R4069">
        <v>45463</v>
      </c>
      <c r="S4069">
        <v>1</v>
      </c>
      <c r="T4069">
        <v>1</v>
      </c>
      <c r="X4069">
        <v>1</v>
      </c>
      <c r="Y4069">
        <v>126</v>
      </c>
      <c r="Z4069" s="4">
        <v>305</v>
      </c>
      <c r="AA4069">
        <v>1</v>
      </c>
      <c r="AB4069" s="4">
        <v>332</v>
      </c>
      <c r="AC4069">
        <v>341</v>
      </c>
      <c r="AD4069">
        <v>45448</v>
      </c>
      <c r="AE4069">
        <v>341</v>
      </c>
      <c r="AF4069">
        <v>45448</v>
      </c>
      <c r="AG4069">
        <v>0</v>
      </c>
      <c r="AH4069">
        <v>0</v>
      </c>
      <c r="AI4069">
        <v>1</v>
      </c>
      <c r="AJ4069">
        <v>0</v>
      </c>
      <c r="AK4069">
        <v>5879</v>
      </c>
      <c r="AL4069" s="3" t="s">
        <v>76</v>
      </c>
      <c r="AM4069" s="3" t="s">
        <v>2548</v>
      </c>
      <c r="AN4069" s="3" t="s">
        <v>826</v>
      </c>
    </row>
    <row r="4070" spans="1:40" hidden="1" x14ac:dyDescent="0.35">
      <c r="A4070">
        <v>53</v>
      </c>
      <c r="B4070">
        <v>1</v>
      </c>
      <c r="C4070">
        <v>2</v>
      </c>
      <c r="D4070" s="3" t="s">
        <v>69</v>
      </c>
      <c r="E4070">
        <v>125</v>
      </c>
      <c r="F4070">
        <v>1</v>
      </c>
      <c r="G4070" s="5">
        <v>10161</v>
      </c>
      <c r="H4070" s="4">
        <v>10</v>
      </c>
      <c r="I4070">
        <v>103</v>
      </c>
      <c r="J4070">
        <v>1</v>
      </c>
      <c r="K4070" s="3" t="s">
        <v>136</v>
      </c>
      <c r="L4070">
        <v>100</v>
      </c>
      <c r="M4070" s="4">
        <v>308</v>
      </c>
      <c r="N4070">
        <v>1</v>
      </c>
      <c r="P4070" s="4">
        <v>9123</v>
      </c>
      <c r="R4070">
        <v>45460</v>
      </c>
      <c r="S4070">
        <v>300</v>
      </c>
      <c r="T4070">
        <v>1</v>
      </c>
      <c r="X4070">
        <v>300</v>
      </c>
      <c r="Y4070">
        <v>126</v>
      </c>
      <c r="Z4070" s="4">
        <v>212</v>
      </c>
      <c r="AA4070">
        <v>1</v>
      </c>
      <c r="AB4070" s="4">
        <v>329</v>
      </c>
      <c r="AC4070">
        <v>131</v>
      </c>
      <c r="AD4070">
        <v>45457</v>
      </c>
      <c r="AE4070">
        <v>131</v>
      </c>
      <c r="AF4070">
        <v>45457</v>
      </c>
      <c r="AG4070">
        <v>0</v>
      </c>
      <c r="AH4070">
        <v>0</v>
      </c>
      <c r="AI4070">
        <v>0</v>
      </c>
      <c r="AJ4070">
        <v>300</v>
      </c>
      <c r="AK4070">
        <v>1828</v>
      </c>
      <c r="AL4070" s="3" t="s">
        <v>71</v>
      </c>
      <c r="AM4070" s="3" t="s">
        <v>72</v>
      </c>
      <c r="AN4070" s="3" t="s">
        <v>2549</v>
      </c>
    </row>
    <row r="4071" spans="1:40" hidden="1" x14ac:dyDescent="0.35">
      <c r="A4071">
        <v>53</v>
      </c>
      <c r="B4071">
        <v>1</v>
      </c>
      <c r="C4071">
        <v>16</v>
      </c>
      <c r="D4071" s="3" t="s">
        <v>69</v>
      </c>
      <c r="E4071">
        <v>125</v>
      </c>
      <c r="F4071">
        <v>1</v>
      </c>
      <c r="G4071" s="5">
        <v>50</v>
      </c>
      <c r="H4071" s="4">
        <v>8</v>
      </c>
      <c r="I4071">
        <v>103</v>
      </c>
      <c r="J4071">
        <v>1</v>
      </c>
      <c r="K4071" s="3" t="s">
        <v>70</v>
      </c>
      <c r="L4071">
        <v>100</v>
      </c>
      <c r="M4071" s="4">
        <v>308</v>
      </c>
      <c r="N4071">
        <v>1</v>
      </c>
      <c r="P4071" s="4">
        <v>10761</v>
      </c>
      <c r="R4071">
        <v>45454</v>
      </c>
      <c r="S4071">
        <v>2</v>
      </c>
      <c r="T4071">
        <v>1</v>
      </c>
      <c r="X4071">
        <v>2</v>
      </c>
      <c r="Y4071">
        <v>126</v>
      </c>
      <c r="Z4071" s="4">
        <v>212</v>
      </c>
      <c r="AA4071">
        <v>1</v>
      </c>
      <c r="AB4071" s="4">
        <v>439</v>
      </c>
      <c r="AC4071">
        <v>131</v>
      </c>
      <c r="AD4071">
        <v>45453</v>
      </c>
      <c r="AE4071">
        <v>131</v>
      </c>
      <c r="AF4071">
        <v>45453</v>
      </c>
      <c r="AG4071">
        <v>0</v>
      </c>
      <c r="AH4071">
        <v>0</v>
      </c>
      <c r="AI4071">
        <v>0</v>
      </c>
      <c r="AJ4071">
        <v>2</v>
      </c>
      <c r="AK4071">
        <v>1828</v>
      </c>
      <c r="AL4071" s="3" t="s">
        <v>71</v>
      </c>
      <c r="AM4071" s="3" t="s">
        <v>72</v>
      </c>
      <c r="AN4071" s="3" t="s">
        <v>1218</v>
      </c>
    </row>
    <row r="4072" spans="1:40" hidden="1" x14ac:dyDescent="0.35">
      <c r="A4072">
        <v>53</v>
      </c>
      <c r="B4072">
        <v>1</v>
      </c>
      <c r="C4072">
        <v>16</v>
      </c>
      <c r="D4072" s="3" t="s">
        <v>69</v>
      </c>
      <c r="E4072">
        <v>125</v>
      </c>
      <c r="F4072">
        <v>1</v>
      </c>
      <c r="G4072" s="5">
        <v>50</v>
      </c>
      <c r="H4072" s="4">
        <v>7</v>
      </c>
      <c r="I4072">
        <v>103</v>
      </c>
      <c r="J4072">
        <v>1</v>
      </c>
      <c r="K4072" s="3" t="s">
        <v>70</v>
      </c>
      <c r="L4072">
        <v>100</v>
      </c>
      <c r="M4072" s="4">
        <v>308</v>
      </c>
      <c r="N4072">
        <v>1</v>
      </c>
      <c r="P4072" s="4">
        <v>3336</v>
      </c>
      <c r="R4072">
        <v>45454</v>
      </c>
      <c r="S4072">
        <v>15</v>
      </c>
      <c r="T4072">
        <v>1</v>
      </c>
      <c r="X4072">
        <v>15</v>
      </c>
      <c r="Y4072">
        <v>126</v>
      </c>
      <c r="Z4072" s="4">
        <v>212</v>
      </c>
      <c r="AA4072">
        <v>1</v>
      </c>
      <c r="AB4072" s="4">
        <v>439</v>
      </c>
      <c r="AC4072">
        <v>131</v>
      </c>
      <c r="AD4072">
        <v>45453</v>
      </c>
      <c r="AE4072">
        <v>131</v>
      </c>
      <c r="AF4072">
        <v>45453</v>
      </c>
      <c r="AG4072">
        <v>0</v>
      </c>
      <c r="AH4072">
        <v>0</v>
      </c>
      <c r="AI4072">
        <v>0</v>
      </c>
      <c r="AJ4072">
        <v>15</v>
      </c>
      <c r="AK4072">
        <v>1828</v>
      </c>
      <c r="AL4072" s="3" t="s">
        <v>71</v>
      </c>
      <c r="AM4072" s="3" t="s">
        <v>72</v>
      </c>
      <c r="AN4072" s="3" t="s">
        <v>1218</v>
      </c>
    </row>
    <row r="4073" spans="1:40" hidden="1" x14ac:dyDescent="0.35">
      <c r="A4073">
        <v>53</v>
      </c>
      <c r="B4073">
        <v>1</v>
      </c>
      <c r="C4073">
        <v>16</v>
      </c>
      <c r="D4073" s="3" t="s">
        <v>69</v>
      </c>
      <c r="E4073">
        <v>125</v>
      </c>
      <c r="F4073">
        <v>1</v>
      </c>
      <c r="G4073" s="5">
        <v>50</v>
      </c>
      <c r="H4073" s="4">
        <v>4</v>
      </c>
      <c r="I4073">
        <v>103</v>
      </c>
      <c r="J4073">
        <v>1</v>
      </c>
      <c r="K4073" s="3" t="s">
        <v>70</v>
      </c>
      <c r="L4073">
        <v>100</v>
      </c>
      <c r="M4073" s="4">
        <v>308</v>
      </c>
      <c r="N4073">
        <v>1</v>
      </c>
      <c r="P4073" s="4">
        <v>3375</v>
      </c>
      <c r="R4073">
        <v>45454</v>
      </c>
      <c r="S4073">
        <v>7</v>
      </c>
      <c r="T4073">
        <v>1</v>
      </c>
      <c r="X4073">
        <v>7</v>
      </c>
      <c r="Y4073">
        <v>126</v>
      </c>
      <c r="Z4073" s="4">
        <v>212</v>
      </c>
      <c r="AA4073">
        <v>1</v>
      </c>
      <c r="AB4073" s="4">
        <v>439</v>
      </c>
      <c r="AC4073">
        <v>131</v>
      </c>
      <c r="AD4073">
        <v>45453</v>
      </c>
      <c r="AE4073">
        <v>131</v>
      </c>
      <c r="AF4073">
        <v>45453</v>
      </c>
      <c r="AG4073">
        <v>0</v>
      </c>
      <c r="AH4073">
        <v>0</v>
      </c>
      <c r="AI4073">
        <v>0</v>
      </c>
      <c r="AJ4073">
        <v>7</v>
      </c>
      <c r="AK4073">
        <v>1828</v>
      </c>
      <c r="AL4073" s="3" t="s">
        <v>71</v>
      </c>
      <c r="AM4073" s="3" t="s">
        <v>72</v>
      </c>
      <c r="AN4073" s="3" t="s">
        <v>1218</v>
      </c>
    </row>
    <row r="4074" spans="1:40" hidden="1" x14ac:dyDescent="0.35">
      <c r="A4074">
        <v>53</v>
      </c>
      <c r="B4074">
        <v>1</v>
      </c>
      <c r="C4074">
        <v>16</v>
      </c>
      <c r="D4074" s="3" t="s">
        <v>69</v>
      </c>
      <c r="E4074">
        <v>125</v>
      </c>
      <c r="F4074">
        <v>1</v>
      </c>
      <c r="G4074" s="5">
        <v>50</v>
      </c>
      <c r="H4074" s="4">
        <v>3</v>
      </c>
      <c r="I4074">
        <v>103</v>
      </c>
      <c r="J4074">
        <v>1</v>
      </c>
      <c r="K4074" s="3" t="s">
        <v>70</v>
      </c>
      <c r="L4074">
        <v>100</v>
      </c>
      <c r="M4074" s="4">
        <v>308</v>
      </c>
      <c r="N4074">
        <v>1</v>
      </c>
      <c r="P4074" s="4">
        <v>3396</v>
      </c>
      <c r="R4074">
        <v>45454</v>
      </c>
      <c r="S4074">
        <v>6</v>
      </c>
      <c r="T4074">
        <v>1</v>
      </c>
      <c r="X4074">
        <v>6</v>
      </c>
      <c r="Y4074">
        <v>126</v>
      </c>
      <c r="Z4074" s="4">
        <v>212</v>
      </c>
      <c r="AA4074">
        <v>1</v>
      </c>
      <c r="AB4074" s="4">
        <v>439</v>
      </c>
      <c r="AC4074">
        <v>131</v>
      </c>
      <c r="AD4074">
        <v>45453</v>
      </c>
      <c r="AE4074">
        <v>131</v>
      </c>
      <c r="AF4074">
        <v>45453</v>
      </c>
      <c r="AG4074">
        <v>0</v>
      </c>
      <c r="AH4074">
        <v>0</v>
      </c>
      <c r="AI4074">
        <v>0</v>
      </c>
      <c r="AJ4074">
        <v>6</v>
      </c>
      <c r="AK4074">
        <v>1828</v>
      </c>
      <c r="AL4074" s="3" t="s">
        <v>71</v>
      </c>
      <c r="AM4074" s="3" t="s">
        <v>72</v>
      </c>
      <c r="AN4074" s="3" t="s">
        <v>1218</v>
      </c>
    </row>
    <row r="4075" spans="1:40" hidden="1" x14ac:dyDescent="0.35">
      <c r="A4075">
        <v>53</v>
      </c>
      <c r="B4075">
        <v>1</v>
      </c>
      <c r="C4075">
        <v>16</v>
      </c>
      <c r="D4075" s="3" t="s">
        <v>69</v>
      </c>
      <c r="E4075">
        <v>125</v>
      </c>
      <c r="F4075">
        <v>1</v>
      </c>
      <c r="G4075" s="5">
        <v>50</v>
      </c>
      <c r="H4075" s="4">
        <v>2</v>
      </c>
      <c r="I4075">
        <v>103</v>
      </c>
      <c r="J4075">
        <v>1</v>
      </c>
      <c r="K4075" s="3" t="s">
        <v>70</v>
      </c>
      <c r="L4075">
        <v>100</v>
      </c>
      <c r="M4075" s="4">
        <v>308</v>
      </c>
      <c r="N4075">
        <v>1</v>
      </c>
      <c r="P4075" s="4">
        <v>15395</v>
      </c>
      <c r="R4075">
        <v>45454</v>
      </c>
      <c r="S4075">
        <v>6</v>
      </c>
      <c r="T4075">
        <v>1</v>
      </c>
      <c r="X4075">
        <v>6</v>
      </c>
      <c r="Y4075">
        <v>126</v>
      </c>
      <c r="Z4075" s="4">
        <v>212</v>
      </c>
      <c r="AA4075">
        <v>1</v>
      </c>
      <c r="AB4075" s="4">
        <v>439</v>
      </c>
      <c r="AC4075">
        <v>131</v>
      </c>
      <c r="AD4075">
        <v>45453</v>
      </c>
      <c r="AE4075">
        <v>131</v>
      </c>
      <c r="AF4075">
        <v>45453</v>
      </c>
      <c r="AG4075">
        <v>0</v>
      </c>
      <c r="AH4075">
        <v>0</v>
      </c>
      <c r="AI4075">
        <v>0</v>
      </c>
      <c r="AJ4075">
        <v>6</v>
      </c>
      <c r="AK4075">
        <v>1828</v>
      </c>
      <c r="AL4075" s="3" t="s">
        <v>71</v>
      </c>
      <c r="AM4075" s="3" t="s">
        <v>72</v>
      </c>
      <c r="AN4075" s="3" t="s">
        <v>1218</v>
      </c>
    </row>
    <row r="4076" spans="1:40" hidden="1" x14ac:dyDescent="0.35">
      <c r="A4076">
        <v>53</v>
      </c>
      <c r="B4076">
        <v>1</v>
      </c>
      <c r="C4076">
        <v>2</v>
      </c>
      <c r="D4076" s="3" t="s">
        <v>69</v>
      </c>
      <c r="E4076">
        <v>125</v>
      </c>
      <c r="F4076">
        <v>1</v>
      </c>
      <c r="G4076" s="5">
        <v>10162</v>
      </c>
      <c r="H4076" s="4">
        <v>5</v>
      </c>
      <c r="I4076">
        <v>103</v>
      </c>
      <c r="J4076">
        <v>1</v>
      </c>
      <c r="K4076" s="3" t="s">
        <v>88</v>
      </c>
      <c r="L4076">
        <v>100</v>
      </c>
      <c r="M4076" s="4">
        <v>308</v>
      </c>
      <c r="N4076">
        <v>1</v>
      </c>
      <c r="P4076" s="4">
        <v>16540</v>
      </c>
      <c r="R4076">
        <v>45509</v>
      </c>
      <c r="S4076">
        <v>480</v>
      </c>
      <c r="T4076">
        <v>1</v>
      </c>
      <c r="X4076">
        <v>480</v>
      </c>
      <c r="Y4076">
        <v>126</v>
      </c>
      <c r="Z4076" s="4">
        <v>212</v>
      </c>
      <c r="AA4076">
        <v>1</v>
      </c>
      <c r="AB4076" s="4">
        <v>439</v>
      </c>
      <c r="AC4076">
        <v>131</v>
      </c>
      <c r="AD4076">
        <v>45459</v>
      </c>
      <c r="AE4076">
        <v>131</v>
      </c>
      <c r="AF4076">
        <v>45459</v>
      </c>
      <c r="AG4076">
        <v>0</v>
      </c>
      <c r="AH4076">
        <v>0</v>
      </c>
      <c r="AI4076">
        <v>0</v>
      </c>
      <c r="AJ4076">
        <v>480</v>
      </c>
      <c r="AK4076">
        <v>1828</v>
      </c>
      <c r="AL4076" s="3" t="s">
        <v>71</v>
      </c>
      <c r="AM4076" s="3" t="s">
        <v>72</v>
      </c>
      <c r="AN4076" s="3" t="s">
        <v>1073</v>
      </c>
    </row>
    <row r="4077" spans="1:40" hidden="1" x14ac:dyDescent="0.35">
      <c r="A4077">
        <v>53</v>
      </c>
      <c r="B4077">
        <v>1</v>
      </c>
      <c r="C4077">
        <v>2</v>
      </c>
      <c r="D4077" s="3" t="s">
        <v>69</v>
      </c>
      <c r="E4077">
        <v>125</v>
      </c>
      <c r="F4077">
        <v>1</v>
      </c>
      <c r="G4077" s="5">
        <v>10162</v>
      </c>
      <c r="H4077" s="4">
        <v>15</v>
      </c>
      <c r="I4077">
        <v>103</v>
      </c>
      <c r="J4077">
        <v>1</v>
      </c>
      <c r="K4077" s="3" t="s">
        <v>70</v>
      </c>
      <c r="L4077">
        <v>100</v>
      </c>
      <c r="M4077" s="4">
        <v>308</v>
      </c>
      <c r="N4077">
        <v>1</v>
      </c>
      <c r="P4077" s="4">
        <v>16014</v>
      </c>
      <c r="R4077">
        <v>45490</v>
      </c>
      <c r="S4077">
        <v>300</v>
      </c>
      <c r="T4077">
        <v>1</v>
      </c>
      <c r="X4077">
        <v>300</v>
      </c>
      <c r="Y4077">
        <v>126</v>
      </c>
      <c r="Z4077" s="4">
        <v>212</v>
      </c>
      <c r="AA4077">
        <v>1</v>
      </c>
      <c r="AB4077" s="4">
        <v>439</v>
      </c>
      <c r="AC4077">
        <v>131</v>
      </c>
      <c r="AD4077">
        <v>45459</v>
      </c>
      <c r="AE4077">
        <v>131</v>
      </c>
      <c r="AF4077">
        <v>45459</v>
      </c>
      <c r="AG4077">
        <v>0</v>
      </c>
      <c r="AH4077">
        <v>0</v>
      </c>
      <c r="AI4077">
        <v>0</v>
      </c>
      <c r="AJ4077">
        <v>300</v>
      </c>
      <c r="AK4077">
        <v>1828</v>
      </c>
      <c r="AL4077" s="3" t="s">
        <v>71</v>
      </c>
      <c r="AM4077" s="3" t="s">
        <v>72</v>
      </c>
      <c r="AN4077" s="3" t="s">
        <v>1074</v>
      </c>
    </row>
    <row r="4078" spans="1:40" hidden="1" x14ac:dyDescent="0.35">
      <c r="A4078">
        <v>53</v>
      </c>
      <c r="B4078">
        <v>1</v>
      </c>
      <c r="C4078">
        <v>2</v>
      </c>
      <c r="D4078" s="3" t="s">
        <v>69</v>
      </c>
      <c r="E4078">
        <v>125</v>
      </c>
      <c r="F4078">
        <v>1</v>
      </c>
      <c r="G4078" s="5">
        <v>10162</v>
      </c>
      <c r="H4078" s="4">
        <v>14</v>
      </c>
      <c r="I4078">
        <v>103</v>
      </c>
      <c r="J4078">
        <v>1</v>
      </c>
      <c r="K4078" s="3" t="s">
        <v>70</v>
      </c>
      <c r="L4078">
        <v>100</v>
      </c>
      <c r="M4078" s="4">
        <v>308</v>
      </c>
      <c r="N4078">
        <v>1</v>
      </c>
      <c r="P4078" s="4">
        <v>16014</v>
      </c>
      <c r="R4078">
        <v>45467</v>
      </c>
      <c r="S4078">
        <v>100</v>
      </c>
      <c r="T4078">
        <v>1</v>
      </c>
      <c r="X4078">
        <v>100</v>
      </c>
      <c r="Y4078">
        <v>126</v>
      </c>
      <c r="Z4078" s="4">
        <v>212</v>
      </c>
      <c r="AA4078">
        <v>1</v>
      </c>
      <c r="AB4078" s="4">
        <v>439</v>
      </c>
      <c r="AC4078">
        <v>131</v>
      </c>
      <c r="AD4078">
        <v>45459</v>
      </c>
      <c r="AE4078">
        <v>131</v>
      </c>
      <c r="AF4078">
        <v>45459</v>
      </c>
      <c r="AG4078">
        <v>0</v>
      </c>
      <c r="AH4078">
        <v>0</v>
      </c>
      <c r="AI4078">
        <v>0</v>
      </c>
      <c r="AJ4078">
        <v>100</v>
      </c>
      <c r="AK4078">
        <v>1828</v>
      </c>
      <c r="AL4078" s="3" t="s">
        <v>71</v>
      </c>
      <c r="AM4078" s="3" t="s">
        <v>72</v>
      </c>
      <c r="AN4078" s="3" t="s">
        <v>2550</v>
      </c>
    </row>
    <row r="4079" spans="1:40" hidden="1" x14ac:dyDescent="0.35">
      <c r="A4079">
        <v>53</v>
      </c>
      <c r="B4079">
        <v>1</v>
      </c>
      <c r="C4079">
        <v>2</v>
      </c>
      <c r="D4079" s="3" t="s">
        <v>69</v>
      </c>
      <c r="E4079">
        <v>125</v>
      </c>
      <c r="F4079">
        <v>1</v>
      </c>
      <c r="G4079" s="5">
        <v>10163</v>
      </c>
      <c r="H4079" s="4">
        <v>1</v>
      </c>
      <c r="I4079">
        <v>103</v>
      </c>
      <c r="J4079">
        <v>1</v>
      </c>
      <c r="K4079" s="3" t="s">
        <v>75</v>
      </c>
      <c r="L4079">
        <v>100</v>
      </c>
      <c r="M4079" s="4">
        <v>308</v>
      </c>
      <c r="N4079">
        <v>1</v>
      </c>
      <c r="O4079">
        <v>27</v>
      </c>
      <c r="P4079" s="4">
        <v>15255</v>
      </c>
      <c r="R4079">
        <v>45460</v>
      </c>
      <c r="S4079">
        <v>1</v>
      </c>
      <c r="T4079">
        <v>1</v>
      </c>
      <c r="X4079">
        <v>1</v>
      </c>
      <c r="Y4079">
        <v>126</v>
      </c>
      <c r="Z4079" s="4">
        <v>305</v>
      </c>
      <c r="AA4079">
        <v>1</v>
      </c>
      <c r="AB4079" s="4">
        <v>332</v>
      </c>
      <c r="AC4079">
        <v>323</v>
      </c>
      <c r="AD4079">
        <v>45460</v>
      </c>
      <c r="AE4079">
        <v>323</v>
      </c>
      <c r="AF4079">
        <v>45460</v>
      </c>
      <c r="AG4079">
        <v>0</v>
      </c>
      <c r="AH4079">
        <v>0</v>
      </c>
      <c r="AI4079">
        <v>0</v>
      </c>
      <c r="AJ4079">
        <v>1</v>
      </c>
      <c r="AK4079">
        <v>5367</v>
      </c>
      <c r="AL4079" s="3" t="s">
        <v>71</v>
      </c>
      <c r="AM4079" s="3" t="s">
        <v>2551</v>
      </c>
      <c r="AN4079" s="3" t="s">
        <v>2552</v>
      </c>
    </row>
    <row r="4080" spans="1:40" hidden="1" x14ac:dyDescent="0.35">
      <c r="A4080">
        <v>53</v>
      </c>
      <c r="B4080">
        <v>1</v>
      </c>
      <c r="C4080">
        <v>2</v>
      </c>
      <c r="D4080" s="3" t="s">
        <v>69</v>
      </c>
      <c r="E4080">
        <v>125</v>
      </c>
      <c r="F4080">
        <v>1</v>
      </c>
      <c r="G4080" s="5">
        <v>10132</v>
      </c>
      <c r="H4080" s="4">
        <v>3</v>
      </c>
      <c r="I4080">
        <v>103</v>
      </c>
      <c r="J4080">
        <v>1</v>
      </c>
      <c r="K4080" s="3" t="s">
        <v>136</v>
      </c>
      <c r="L4080">
        <v>100</v>
      </c>
      <c r="M4080" s="4">
        <v>308</v>
      </c>
      <c r="N4080">
        <v>1</v>
      </c>
      <c r="P4080" s="4">
        <v>6338</v>
      </c>
      <c r="R4080">
        <v>45461</v>
      </c>
      <c r="S4080">
        <v>1000</v>
      </c>
      <c r="T4080">
        <v>1</v>
      </c>
      <c r="X4080">
        <v>1000</v>
      </c>
      <c r="Y4080">
        <v>126</v>
      </c>
      <c r="Z4080" s="4">
        <v>212</v>
      </c>
      <c r="AA4080">
        <v>1</v>
      </c>
      <c r="AB4080" s="4">
        <v>439</v>
      </c>
      <c r="AC4080">
        <v>131</v>
      </c>
      <c r="AD4080">
        <v>45454</v>
      </c>
      <c r="AE4080">
        <v>131</v>
      </c>
      <c r="AF4080">
        <v>45454</v>
      </c>
      <c r="AG4080">
        <v>0</v>
      </c>
      <c r="AH4080">
        <v>0</v>
      </c>
      <c r="AI4080">
        <v>0</v>
      </c>
      <c r="AJ4080">
        <v>1000</v>
      </c>
      <c r="AK4080">
        <v>1828</v>
      </c>
      <c r="AL4080" s="3" t="s">
        <v>71</v>
      </c>
      <c r="AM4080" s="3" t="s">
        <v>72</v>
      </c>
      <c r="AN4080" s="3" t="s">
        <v>1071</v>
      </c>
    </row>
    <row r="4081" spans="1:40" hidden="1" x14ac:dyDescent="0.35">
      <c r="A4081">
        <v>53</v>
      </c>
      <c r="B4081">
        <v>1</v>
      </c>
      <c r="C4081">
        <v>2</v>
      </c>
      <c r="D4081" s="3" t="s">
        <v>69</v>
      </c>
      <c r="E4081">
        <v>125</v>
      </c>
      <c r="F4081">
        <v>1</v>
      </c>
      <c r="G4081" s="5">
        <v>10265</v>
      </c>
      <c r="H4081" s="4">
        <v>1</v>
      </c>
      <c r="I4081">
        <v>103</v>
      </c>
      <c r="J4081">
        <v>1</v>
      </c>
      <c r="K4081" s="3" t="s">
        <v>70</v>
      </c>
      <c r="L4081">
        <v>100</v>
      </c>
      <c r="M4081" s="4">
        <v>308</v>
      </c>
      <c r="N4081">
        <v>1</v>
      </c>
      <c r="P4081" s="4">
        <v>10340</v>
      </c>
      <c r="R4081">
        <v>45502</v>
      </c>
      <c r="S4081">
        <v>1</v>
      </c>
      <c r="T4081">
        <v>1</v>
      </c>
      <c r="X4081">
        <v>1</v>
      </c>
      <c r="Y4081">
        <v>126</v>
      </c>
      <c r="Z4081" s="4">
        <v>167</v>
      </c>
      <c r="AA4081">
        <v>1</v>
      </c>
      <c r="AB4081" s="4">
        <v>431</v>
      </c>
      <c r="AC4081">
        <v>383</v>
      </c>
      <c r="AD4081">
        <v>45470</v>
      </c>
      <c r="AE4081">
        <v>383</v>
      </c>
      <c r="AF4081">
        <v>45470</v>
      </c>
      <c r="AG4081">
        <v>0</v>
      </c>
      <c r="AH4081">
        <v>0</v>
      </c>
      <c r="AI4081">
        <v>0</v>
      </c>
      <c r="AJ4081">
        <v>1</v>
      </c>
      <c r="AK4081">
        <v>6761</v>
      </c>
      <c r="AL4081" s="3" t="s">
        <v>71</v>
      </c>
      <c r="AM4081" s="3" t="s">
        <v>2553</v>
      </c>
      <c r="AN4081" s="3" t="s">
        <v>2554</v>
      </c>
    </row>
    <row r="4082" spans="1:40" hidden="1" x14ac:dyDescent="0.35">
      <c r="A4082">
        <v>53</v>
      </c>
      <c r="B4082">
        <v>1</v>
      </c>
      <c r="C4082">
        <v>2</v>
      </c>
      <c r="D4082" s="3" t="s">
        <v>69</v>
      </c>
      <c r="E4082">
        <v>125</v>
      </c>
      <c r="F4082">
        <v>1</v>
      </c>
      <c r="G4082" s="5">
        <v>10272</v>
      </c>
      <c r="H4082" s="4">
        <v>13</v>
      </c>
      <c r="I4082">
        <v>103</v>
      </c>
      <c r="J4082">
        <v>1</v>
      </c>
      <c r="K4082" s="3" t="s">
        <v>88</v>
      </c>
      <c r="L4082">
        <v>100</v>
      </c>
      <c r="M4082" s="4">
        <v>308</v>
      </c>
      <c r="N4082">
        <v>1</v>
      </c>
      <c r="P4082" s="4">
        <v>6284</v>
      </c>
      <c r="R4082">
        <v>45483</v>
      </c>
      <c r="S4082">
        <v>150</v>
      </c>
      <c r="T4082">
        <v>1</v>
      </c>
      <c r="X4082">
        <v>150</v>
      </c>
      <c r="Y4082">
        <v>126</v>
      </c>
      <c r="Z4082" s="4">
        <v>212</v>
      </c>
      <c r="AA4082">
        <v>1</v>
      </c>
      <c r="AB4082" s="4">
        <v>321</v>
      </c>
      <c r="AC4082">
        <v>131</v>
      </c>
      <c r="AD4082">
        <v>45474</v>
      </c>
      <c r="AE4082">
        <v>131</v>
      </c>
      <c r="AF4082">
        <v>45474</v>
      </c>
      <c r="AG4082">
        <v>0</v>
      </c>
      <c r="AH4082">
        <v>0</v>
      </c>
      <c r="AI4082">
        <v>0</v>
      </c>
      <c r="AJ4082">
        <v>150</v>
      </c>
      <c r="AK4082">
        <v>1828</v>
      </c>
      <c r="AL4082" s="3" t="s">
        <v>71</v>
      </c>
      <c r="AM4082" s="3" t="s">
        <v>72</v>
      </c>
      <c r="AN4082" s="3" t="s">
        <v>2555</v>
      </c>
    </row>
    <row r="4083" spans="1:40" hidden="1" x14ac:dyDescent="0.35">
      <c r="A4083">
        <v>53</v>
      </c>
      <c r="B4083">
        <v>1</v>
      </c>
      <c r="C4083">
        <v>2</v>
      </c>
      <c r="D4083" s="3" t="s">
        <v>69</v>
      </c>
      <c r="E4083">
        <v>125</v>
      </c>
      <c r="F4083">
        <v>1</v>
      </c>
      <c r="G4083" s="5">
        <v>10301</v>
      </c>
      <c r="H4083" s="4">
        <v>5</v>
      </c>
      <c r="I4083">
        <v>103</v>
      </c>
      <c r="J4083">
        <v>1</v>
      </c>
      <c r="K4083" s="3" t="s">
        <v>70</v>
      </c>
      <c r="L4083">
        <v>100</v>
      </c>
      <c r="M4083" s="4">
        <v>308</v>
      </c>
      <c r="N4083">
        <v>1</v>
      </c>
      <c r="P4083" s="4">
        <v>12119</v>
      </c>
      <c r="R4083">
        <v>45509</v>
      </c>
      <c r="S4083">
        <v>12</v>
      </c>
      <c r="T4083">
        <v>1</v>
      </c>
      <c r="X4083">
        <v>12</v>
      </c>
      <c r="Y4083">
        <v>126</v>
      </c>
      <c r="Z4083" s="4">
        <v>212</v>
      </c>
      <c r="AA4083">
        <v>1</v>
      </c>
      <c r="AB4083" s="4">
        <v>963</v>
      </c>
      <c r="AC4083">
        <v>352</v>
      </c>
      <c r="AD4083">
        <v>45476</v>
      </c>
      <c r="AE4083">
        <v>352</v>
      </c>
      <c r="AF4083">
        <v>45476</v>
      </c>
      <c r="AG4083">
        <v>0</v>
      </c>
      <c r="AH4083">
        <v>0</v>
      </c>
      <c r="AI4083">
        <v>0</v>
      </c>
      <c r="AJ4083">
        <v>12</v>
      </c>
      <c r="AK4083">
        <v>6798</v>
      </c>
      <c r="AL4083" s="3" t="s">
        <v>71</v>
      </c>
      <c r="AM4083" s="3" t="s">
        <v>72</v>
      </c>
      <c r="AN4083" s="3" t="s">
        <v>1118</v>
      </c>
    </row>
    <row r="4084" spans="1:40" hidden="1" x14ac:dyDescent="0.35">
      <c r="A4084">
        <v>53</v>
      </c>
      <c r="B4084">
        <v>1</v>
      </c>
      <c r="C4084">
        <v>2</v>
      </c>
      <c r="D4084" s="3" t="s">
        <v>69</v>
      </c>
      <c r="E4084">
        <v>125</v>
      </c>
      <c r="F4084">
        <v>1</v>
      </c>
      <c r="G4084" s="5">
        <v>10354</v>
      </c>
      <c r="H4084" s="4">
        <v>1</v>
      </c>
      <c r="I4084">
        <v>103</v>
      </c>
      <c r="J4084">
        <v>1</v>
      </c>
      <c r="K4084" s="3" t="s">
        <v>70</v>
      </c>
      <c r="L4084">
        <v>100</v>
      </c>
      <c r="M4084" s="4">
        <v>308</v>
      </c>
      <c r="N4084">
        <v>1</v>
      </c>
      <c r="P4084" s="4">
        <v>7931</v>
      </c>
      <c r="R4084">
        <v>45495</v>
      </c>
      <c r="S4084">
        <v>50000</v>
      </c>
      <c r="T4084">
        <v>1</v>
      </c>
      <c r="X4084">
        <v>50000</v>
      </c>
      <c r="Y4084">
        <v>126</v>
      </c>
      <c r="Z4084" s="4">
        <v>212</v>
      </c>
      <c r="AA4084">
        <v>1</v>
      </c>
      <c r="AB4084" s="4">
        <v>322</v>
      </c>
      <c r="AC4084">
        <v>352</v>
      </c>
      <c r="AD4084">
        <v>45485</v>
      </c>
      <c r="AE4084">
        <v>352</v>
      </c>
      <c r="AF4084">
        <v>45485</v>
      </c>
      <c r="AG4084">
        <v>0</v>
      </c>
      <c r="AH4084">
        <v>0</v>
      </c>
      <c r="AI4084">
        <v>0</v>
      </c>
      <c r="AJ4084">
        <v>50000</v>
      </c>
      <c r="AK4084">
        <v>6798</v>
      </c>
      <c r="AL4084" s="3" t="s">
        <v>71</v>
      </c>
      <c r="AM4084" s="3" t="s">
        <v>72</v>
      </c>
      <c r="AN4084" s="3" t="s">
        <v>1237</v>
      </c>
    </row>
    <row r="4085" spans="1:40" x14ac:dyDescent="0.35">
      <c r="A4085">
        <v>53</v>
      </c>
      <c r="B4085">
        <v>1</v>
      </c>
      <c r="C4085">
        <v>16</v>
      </c>
      <c r="D4085" s="3" t="s">
        <v>69</v>
      </c>
      <c r="E4085">
        <v>125</v>
      </c>
      <c r="F4085">
        <v>1</v>
      </c>
      <c r="G4085" s="5">
        <v>83</v>
      </c>
      <c r="H4085" s="4">
        <v>2</v>
      </c>
      <c r="I4085">
        <v>103</v>
      </c>
      <c r="J4085">
        <v>1</v>
      </c>
      <c r="K4085" s="3" t="s">
        <v>75</v>
      </c>
      <c r="L4085">
        <v>100</v>
      </c>
      <c r="M4085" s="4">
        <v>308</v>
      </c>
      <c r="N4085">
        <v>1</v>
      </c>
      <c r="O4085">
        <v>23</v>
      </c>
      <c r="P4085" s="4">
        <v>17151</v>
      </c>
      <c r="R4085">
        <v>45485</v>
      </c>
      <c r="S4085">
        <v>1</v>
      </c>
      <c r="T4085">
        <v>1</v>
      </c>
      <c r="X4085">
        <v>1</v>
      </c>
      <c r="Y4085">
        <v>126</v>
      </c>
      <c r="Z4085" s="4">
        <v>305</v>
      </c>
      <c r="AA4085">
        <v>1</v>
      </c>
      <c r="AB4085" s="4">
        <v>332</v>
      </c>
      <c r="AC4085">
        <v>387</v>
      </c>
      <c r="AD4085">
        <v>45485</v>
      </c>
      <c r="AE4085">
        <v>387</v>
      </c>
      <c r="AF4085">
        <v>45485</v>
      </c>
      <c r="AG4085">
        <v>0</v>
      </c>
      <c r="AH4085">
        <v>0</v>
      </c>
      <c r="AI4085">
        <v>1</v>
      </c>
      <c r="AJ4085">
        <v>0</v>
      </c>
      <c r="AK4085">
        <v>6923</v>
      </c>
      <c r="AL4085" s="3" t="s">
        <v>76</v>
      </c>
      <c r="AM4085" s="3" t="s">
        <v>1238</v>
      </c>
      <c r="AN4085" s="3" t="s">
        <v>1239</v>
      </c>
    </row>
    <row r="4086" spans="1:40" hidden="1" x14ac:dyDescent="0.35">
      <c r="A4086">
        <v>53</v>
      </c>
      <c r="B4086">
        <v>1</v>
      </c>
      <c r="C4086">
        <v>2</v>
      </c>
      <c r="D4086" s="3" t="s">
        <v>69</v>
      </c>
      <c r="E4086">
        <v>125</v>
      </c>
      <c r="F4086">
        <v>1</v>
      </c>
      <c r="G4086" s="5">
        <v>10363</v>
      </c>
      <c r="H4086" s="4">
        <v>1</v>
      </c>
      <c r="I4086">
        <v>103</v>
      </c>
      <c r="J4086">
        <v>1</v>
      </c>
      <c r="K4086" s="3" t="s">
        <v>136</v>
      </c>
      <c r="L4086">
        <v>100</v>
      </c>
      <c r="M4086" s="4">
        <v>308</v>
      </c>
      <c r="N4086">
        <v>1</v>
      </c>
      <c r="P4086" s="4">
        <v>15053</v>
      </c>
      <c r="R4086">
        <v>45502</v>
      </c>
      <c r="S4086">
        <v>70</v>
      </c>
      <c r="T4086">
        <v>1</v>
      </c>
      <c r="X4086">
        <v>70</v>
      </c>
      <c r="Y4086">
        <v>126</v>
      </c>
      <c r="Z4086" s="4">
        <v>212</v>
      </c>
      <c r="AA4086">
        <v>1</v>
      </c>
      <c r="AB4086" s="4">
        <v>325</v>
      </c>
      <c r="AC4086">
        <v>131</v>
      </c>
      <c r="AD4086">
        <v>45488</v>
      </c>
      <c r="AE4086">
        <v>131</v>
      </c>
      <c r="AF4086">
        <v>45488</v>
      </c>
      <c r="AG4086">
        <v>0</v>
      </c>
      <c r="AH4086">
        <v>0</v>
      </c>
      <c r="AI4086">
        <v>0</v>
      </c>
      <c r="AJ4086">
        <v>70</v>
      </c>
      <c r="AK4086">
        <v>1828</v>
      </c>
      <c r="AL4086" s="3" t="s">
        <v>71</v>
      </c>
      <c r="AM4086" s="3" t="s">
        <v>72</v>
      </c>
      <c r="AN4086" s="3" t="s">
        <v>2556</v>
      </c>
    </row>
    <row r="4087" spans="1:40" hidden="1" x14ac:dyDescent="0.35">
      <c r="A4087">
        <v>53</v>
      </c>
      <c r="B4087">
        <v>1</v>
      </c>
      <c r="C4087">
        <v>2</v>
      </c>
      <c r="D4087" s="3" t="s">
        <v>69</v>
      </c>
      <c r="E4087">
        <v>125</v>
      </c>
      <c r="F4087">
        <v>1</v>
      </c>
      <c r="G4087" s="5">
        <v>10366</v>
      </c>
      <c r="H4087" s="4">
        <v>1</v>
      </c>
      <c r="I4087">
        <v>103</v>
      </c>
      <c r="J4087">
        <v>1</v>
      </c>
      <c r="K4087" s="3" t="s">
        <v>75</v>
      </c>
      <c r="L4087">
        <v>100</v>
      </c>
      <c r="M4087" s="4">
        <v>308</v>
      </c>
      <c r="N4087">
        <v>1</v>
      </c>
      <c r="O4087">
        <v>27</v>
      </c>
      <c r="P4087" s="4">
        <v>12839</v>
      </c>
      <c r="R4087">
        <v>45495</v>
      </c>
      <c r="S4087">
        <v>1</v>
      </c>
      <c r="T4087">
        <v>1</v>
      </c>
      <c r="X4087">
        <v>1</v>
      </c>
      <c r="Y4087">
        <v>126</v>
      </c>
      <c r="Z4087" s="4">
        <v>305</v>
      </c>
      <c r="AA4087">
        <v>1</v>
      </c>
      <c r="AB4087" s="4">
        <v>332</v>
      </c>
      <c r="AC4087">
        <v>384</v>
      </c>
      <c r="AD4087">
        <v>45488</v>
      </c>
      <c r="AE4087">
        <v>384</v>
      </c>
      <c r="AF4087">
        <v>45488</v>
      </c>
      <c r="AG4087">
        <v>0</v>
      </c>
      <c r="AH4087">
        <v>0</v>
      </c>
      <c r="AI4087">
        <v>0</v>
      </c>
      <c r="AJ4087">
        <v>1</v>
      </c>
      <c r="AK4087">
        <v>6817</v>
      </c>
      <c r="AL4087" s="3" t="s">
        <v>71</v>
      </c>
      <c r="AM4087" s="3" t="s">
        <v>2557</v>
      </c>
      <c r="AN4087" s="3" t="s">
        <v>2558</v>
      </c>
    </row>
    <row r="4088" spans="1:40" hidden="1" x14ac:dyDescent="0.35">
      <c r="A4088">
        <v>53</v>
      </c>
      <c r="B4088">
        <v>1</v>
      </c>
      <c r="C4088">
        <v>16</v>
      </c>
      <c r="D4088" s="3" t="s">
        <v>69</v>
      </c>
      <c r="E4088">
        <v>125</v>
      </c>
      <c r="F4088">
        <v>1</v>
      </c>
      <c r="G4088" s="5">
        <v>84</v>
      </c>
      <c r="H4088" s="4">
        <v>1</v>
      </c>
      <c r="I4088">
        <v>103</v>
      </c>
      <c r="J4088">
        <v>1</v>
      </c>
      <c r="K4088" s="3" t="s">
        <v>70</v>
      </c>
      <c r="L4088">
        <v>100</v>
      </c>
      <c r="M4088" s="4">
        <v>308</v>
      </c>
      <c r="N4088">
        <v>1</v>
      </c>
      <c r="P4088" s="4">
        <v>14410</v>
      </c>
      <c r="R4088">
        <v>45520</v>
      </c>
      <c r="S4088">
        <v>3</v>
      </c>
      <c r="T4088">
        <v>1</v>
      </c>
      <c r="X4088">
        <v>3</v>
      </c>
      <c r="Y4088">
        <v>126</v>
      </c>
      <c r="Z4088" s="4">
        <v>212</v>
      </c>
      <c r="AA4088">
        <v>1</v>
      </c>
      <c r="AB4088" s="4">
        <v>431</v>
      </c>
      <c r="AC4088">
        <v>387</v>
      </c>
      <c r="AD4088">
        <v>45489</v>
      </c>
      <c r="AE4088">
        <v>387</v>
      </c>
      <c r="AF4088">
        <v>45489</v>
      </c>
      <c r="AG4088">
        <v>0</v>
      </c>
      <c r="AH4088">
        <v>0</v>
      </c>
      <c r="AI4088">
        <v>0</v>
      </c>
      <c r="AJ4088">
        <v>3</v>
      </c>
      <c r="AK4088">
        <v>6923</v>
      </c>
      <c r="AL4088" s="3" t="s">
        <v>71</v>
      </c>
      <c r="AM4088" s="3" t="s">
        <v>72</v>
      </c>
      <c r="AN4088" s="3" t="s">
        <v>1249</v>
      </c>
    </row>
    <row r="4089" spans="1:40" hidden="1" x14ac:dyDescent="0.35">
      <c r="A4089">
        <v>53</v>
      </c>
      <c r="B4089">
        <v>1</v>
      </c>
      <c r="C4089">
        <v>2</v>
      </c>
      <c r="D4089" s="3" t="s">
        <v>69</v>
      </c>
      <c r="E4089">
        <v>125</v>
      </c>
      <c r="F4089">
        <v>1</v>
      </c>
      <c r="G4089" s="5">
        <v>10494</v>
      </c>
      <c r="H4089" s="4">
        <v>14</v>
      </c>
      <c r="I4089">
        <v>103</v>
      </c>
      <c r="J4089">
        <v>1</v>
      </c>
      <c r="K4089" s="3" t="s">
        <v>136</v>
      </c>
      <c r="L4089">
        <v>100</v>
      </c>
      <c r="M4089" s="4">
        <v>308</v>
      </c>
      <c r="N4089">
        <v>1</v>
      </c>
      <c r="P4089" s="4">
        <v>6335</v>
      </c>
      <c r="R4089">
        <v>45523</v>
      </c>
      <c r="S4089">
        <v>600</v>
      </c>
      <c r="T4089">
        <v>1</v>
      </c>
      <c r="X4089">
        <v>600</v>
      </c>
      <c r="Y4089">
        <v>126</v>
      </c>
      <c r="Z4089" s="4">
        <v>212</v>
      </c>
      <c r="AA4089">
        <v>1</v>
      </c>
      <c r="AB4089" s="4">
        <v>329</v>
      </c>
      <c r="AC4089">
        <v>352</v>
      </c>
      <c r="AD4089">
        <v>45510</v>
      </c>
      <c r="AE4089">
        <v>352</v>
      </c>
      <c r="AF4089">
        <v>45510</v>
      </c>
      <c r="AG4089">
        <v>0</v>
      </c>
      <c r="AH4089">
        <v>0</v>
      </c>
      <c r="AI4089">
        <v>0</v>
      </c>
      <c r="AJ4089">
        <v>600</v>
      </c>
      <c r="AK4089">
        <v>6798</v>
      </c>
      <c r="AL4089" s="3" t="s">
        <v>71</v>
      </c>
      <c r="AM4089" s="3" t="s">
        <v>72</v>
      </c>
      <c r="AN4089" s="3" t="s">
        <v>1575</v>
      </c>
    </row>
    <row r="4090" spans="1:40" hidden="1" x14ac:dyDescent="0.35">
      <c r="A4090">
        <v>53</v>
      </c>
      <c r="B4090">
        <v>1</v>
      </c>
      <c r="C4090">
        <v>2</v>
      </c>
      <c r="D4090" s="3" t="s">
        <v>69</v>
      </c>
      <c r="E4090">
        <v>125</v>
      </c>
      <c r="F4090">
        <v>1</v>
      </c>
      <c r="G4090" s="5">
        <v>10503</v>
      </c>
      <c r="H4090" s="4">
        <v>13</v>
      </c>
      <c r="I4090">
        <v>103</v>
      </c>
      <c r="J4090">
        <v>1</v>
      </c>
      <c r="K4090" s="3" t="s">
        <v>70</v>
      </c>
      <c r="L4090">
        <v>100</v>
      </c>
      <c r="M4090" s="4">
        <v>308</v>
      </c>
      <c r="N4090">
        <v>1</v>
      </c>
      <c r="P4090" s="4">
        <v>9565</v>
      </c>
      <c r="R4090">
        <v>45511</v>
      </c>
      <c r="S4090">
        <v>20</v>
      </c>
      <c r="T4090">
        <v>1</v>
      </c>
      <c r="X4090">
        <v>20</v>
      </c>
      <c r="Y4090">
        <v>126</v>
      </c>
      <c r="Z4090" s="4">
        <v>212</v>
      </c>
      <c r="AA4090">
        <v>1</v>
      </c>
      <c r="AB4090" s="4">
        <v>321</v>
      </c>
      <c r="AC4090">
        <v>352</v>
      </c>
      <c r="AD4090">
        <v>45511</v>
      </c>
      <c r="AE4090">
        <v>352</v>
      </c>
      <c r="AF4090">
        <v>45511</v>
      </c>
      <c r="AG4090">
        <v>0</v>
      </c>
      <c r="AH4090">
        <v>0</v>
      </c>
      <c r="AI4090">
        <v>0</v>
      </c>
      <c r="AJ4090">
        <v>20</v>
      </c>
      <c r="AK4090">
        <v>6798</v>
      </c>
      <c r="AL4090" s="3" t="s">
        <v>71</v>
      </c>
      <c r="AM4090" s="3" t="s">
        <v>72</v>
      </c>
      <c r="AN4090" s="3" t="s">
        <v>1578</v>
      </c>
    </row>
    <row r="4091" spans="1:40" hidden="1" x14ac:dyDescent="0.35">
      <c r="A4091">
        <v>53</v>
      </c>
      <c r="B4091">
        <v>1</v>
      </c>
      <c r="C4091">
        <v>2</v>
      </c>
      <c r="D4091" s="3" t="s">
        <v>69</v>
      </c>
      <c r="E4091">
        <v>125</v>
      </c>
      <c r="F4091">
        <v>1</v>
      </c>
      <c r="G4091" s="5">
        <v>10503</v>
      </c>
      <c r="H4091" s="4">
        <v>11</v>
      </c>
      <c r="I4091">
        <v>103</v>
      </c>
      <c r="J4091">
        <v>1</v>
      </c>
      <c r="K4091" s="3" t="s">
        <v>136</v>
      </c>
      <c r="L4091">
        <v>100</v>
      </c>
      <c r="M4091" s="4">
        <v>308</v>
      </c>
      <c r="N4091">
        <v>1</v>
      </c>
      <c r="P4091" s="4">
        <v>12732</v>
      </c>
      <c r="R4091">
        <v>45516</v>
      </c>
      <c r="S4091">
        <v>400</v>
      </c>
      <c r="T4091">
        <v>1</v>
      </c>
      <c r="X4091">
        <v>400</v>
      </c>
      <c r="Y4091">
        <v>126</v>
      </c>
      <c r="Z4091" s="4">
        <v>212</v>
      </c>
      <c r="AA4091">
        <v>1</v>
      </c>
      <c r="AB4091" s="4">
        <v>329</v>
      </c>
      <c r="AC4091">
        <v>352</v>
      </c>
      <c r="AD4091">
        <v>45511</v>
      </c>
      <c r="AE4091">
        <v>352</v>
      </c>
      <c r="AF4091">
        <v>45511</v>
      </c>
      <c r="AG4091">
        <v>0</v>
      </c>
      <c r="AH4091">
        <v>0</v>
      </c>
      <c r="AI4091">
        <v>0</v>
      </c>
      <c r="AJ4091">
        <v>400</v>
      </c>
      <c r="AK4091">
        <v>6798</v>
      </c>
      <c r="AL4091" s="3" t="s">
        <v>71</v>
      </c>
      <c r="AM4091" s="3" t="s">
        <v>72</v>
      </c>
      <c r="AN4091" s="3" t="s">
        <v>1578</v>
      </c>
    </row>
    <row r="4092" spans="1:40" hidden="1" x14ac:dyDescent="0.35">
      <c r="A4092">
        <v>53</v>
      </c>
      <c r="B4092">
        <v>1</v>
      </c>
      <c r="C4092">
        <v>2</v>
      </c>
      <c r="D4092" s="3" t="s">
        <v>69</v>
      </c>
      <c r="E4092">
        <v>125</v>
      </c>
      <c r="F4092">
        <v>1</v>
      </c>
      <c r="G4092" s="5">
        <v>10503</v>
      </c>
      <c r="H4092" s="4">
        <v>29</v>
      </c>
      <c r="I4092">
        <v>103</v>
      </c>
      <c r="J4092">
        <v>1</v>
      </c>
      <c r="K4092" s="3" t="s">
        <v>70</v>
      </c>
      <c r="L4092">
        <v>100</v>
      </c>
      <c r="M4092" s="4">
        <v>308</v>
      </c>
      <c r="N4092">
        <v>1</v>
      </c>
      <c r="P4092" s="4">
        <v>16352</v>
      </c>
      <c r="R4092">
        <v>45511</v>
      </c>
      <c r="S4092">
        <v>20</v>
      </c>
      <c r="T4092">
        <v>1</v>
      </c>
      <c r="X4092">
        <v>20</v>
      </c>
      <c r="Y4092">
        <v>126</v>
      </c>
      <c r="Z4092" s="4">
        <v>212</v>
      </c>
      <c r="AA4092">
        <v>1</v>
      </c>
      <c r="AB4092" s="4">
        <v>321</v>
      </c>
      <c r="AC4092">
        <v>352</v>
      </c>
      <c r="AD4092">
        <v>45511</v>
      </c>
      <c r="AE4092">
        <v>352</v>
      </c>
      <c r="AF4092">
        <v>45511</v>
      </c>
      <c r="AG4092">
        <v>0</v>
      </c>
      <c r="AH4092">
        <v>0</v>
      </c>
      <c r="AI4092">
        <v>0</v>
      </c>
      <c r="AJ4092">
        <v>20</v>
      </c>
      <c r="AK4092">
        <v>6798</v>
      </c>
      <c r="AL4092" s="3" t="s">
        <v>71</v>
      </c>
      <c r="AM4092" s="3" t="s">
        <v>72</v>
      </c>
      <c r="AN4092" s="3" t="s">
        <v>1675</v>
      </c>
    </row>
    <row r="4093" spans="1:40" hidden="1" x14ac:dyDescent="0.35">
      <c r="A4093">
        <v>53</v>
      </c>
      <c r="B4093">
        <v>1</v>
      </c>
      <c r="C4093">
        <v>2</v>
      </c>
      <c r="D4093" s="3" t="s">
        <v>69</v>
      </c>
      <c r="E4093">
        <v>125</v>
      </c>
      <c r="F4093">
        <v>1</v>
      </c>
      <c r="G4093" s="5">
        <v>10505</v>
      </c>
      <c r="H4093" s="4">
        <v>6</v>
      </c>
      <c r="I4093">
        <v>103</v>
      </c>
      <c r="J4093">
        <v>1</v>
      </c>
      <c r="K4093" s="3" t="s">
        <v>70</v>
      </c>
      <c r="L4093">
        <v>100</v>
      </c>
      <c r="M4093" s="4">
        <v>308</v>
      </c>
      <c r="N4093">
        <v>1</v>
      </c>
      <c r="P4093" s="4">
        <v>17335</v>
      </c>
      <c r="R4093">
        <v>45511</v>
      </c>
      <c r="S4093">
        <v>350</v>
      </c>
      <c r="T4093">
        <v>1</v>
      </c>
      <c r="X4093">
        <v>350</v>
      </c>
      <c r="Y4093">
        <v>126</v>
      </c>
      <c r="Z4093" s="4">
        <v>212</v>
      </c>
      <c r="AA4093">
        <v>1</v>
      </c>
      <c r="AB4093" s="4">
        <v>329</v>
      </c>
      <c r="AC4093">
        <v>352</v>
      </c>
      <c r="AD4093">
        <v>45511</v>
      </c>
      <c r="AE4093">
        <v>352</v>
      </c>
      <c r="AF4093">
        <v>45511</v>
      </c>
      <c r="AG4093">
        <v>0</v>
      </c>
      <c r="AH4093">
        <v>0</v>
      </c>
      <c r="AI4093">
        <v>0</v>
      </c>
      <c r="AJ4093">
        <v>350</v>
      </c>
      <c r="AK4093">
        <v>6798</v>
      </c>
      <c r="AL4093" s="3" t="s">
        <v>71</v>
      </c>
      <c r="AM4093" s="3" t="s">
        <v>72</v>
      </c>
      <c r="AN4093" s="3" t="s">
        <v>1579</v>
      </c>
    </row>
    <row r="4094" spans="1:40" hidden="1" x14ac:dyDescent="0.35">
      <c r="A4094">
        <v>53</v>
      </c>
      <c r="B4094">
        <v>1</v>
      </c>
      <c r="C4094">
        <v>2</v>
      </c>
      <c r="D4094" s="3" t="s">
        <v>69</v>
      </c>
      <c r="E4094">
        <v>125</v>
      </c>
      <c r="F4094">
        <v>1</v>
      </c>
      <c r="G4094" s="5">
        <v>10505</v>
      </c>
      <c r="H4094" s="4">
        <v>11</v>
      </c>
      <c r="I4094">
        <v>103</v>
      </c>
      <c r="J4094">
        <v>1</v>
      </c>
      <c r="K4094" s="3" t="s">
        <v>70</v>
      </c>
      <c r="L4094">
        <v>100</v>
      </c>
      <c r="M4094" s="4">
        <v>308</v>
      </c>
      <c r="N4094">
        <v>1</v>
      </c>
      <c r="P4094" s="4">
        <v>17329</v>
      </c>
      <c r="R4094">
        <v>45511</v>
      </c>
      <c r="S4094">
        <v>20</v>
      </c>
      <c r="T4094">
        <v>1</v>
      </c>
      <c r="X4094">
        <v>20</v>
      </c>
      <c r="Y4094">
        <v>126</v>
      </c>
      <c r="Z4094" s="4">
        <v>212</v>
      </c>
      <c r="AA4094">
        <v>1</v>
      </c>
      <c r="AB4094" s="4">
        <v>329</v>
      </c>
      <c r="AC4094">
        <v>352</v>
      </c>
      <c r="AD4094">
        <v>45511</v>
      </c>
      <c r="AE4094">
        <v>352</v>
      </c>
      <c r="AF4094">
        <v>45511</v>
      </c>
      <c r="AG4094">
        <v>0</v>
      </c>
      <c r="AH4094">
        <v>0</v>
      </c>
      <c r="AI4094">
        <v>0</v>
      </c>
      <c r="AJ4094">
        <v>20</v>
      </c>
      <c r="AK4094">
        <v>6798</v>
      </c>
      <c r="AL4094" s="3" t="s">
        <v>71</v>
      </c>
      <c r="AM4094" s="3" t="s">
        <v>72</v>
      </c>
      <c r="AN4094" s="3" t="s">
        <v>1579</v>
      </c>
    </row>
    <row r="4095" spans="1:40" hidden="1" x14ac:dyDescent="0.35">
      <c r="A4095">
        <v>53</v>
      </c>
      <c r="B4095">
        <v>1</v>
      </c>
      <c r="C4095">
        <v>2</v>
      </c>
      <c r="D4095" s="3" t="s">
        <v>69</v>
      </c>
      <c r="E4095">
        <v>125</v>
      </c>
      <c r="F4095">
        <v>1</v>
      </c>
      <c r="G4095" s="5">
        <v>10505</v>
      </c>
      <c r="H4095" s="4">
        <v>12</v>
      </c>
      <c r="I4095">
        <v>103</v>
      </c>
      <c r="J4095">
        <v>1</v>
      </c>
      <c r="K4095" s="3" t="s">
        <v>70</v>
      </c>
      <c r="L4095">
        <v>100</v>
      </c>
      <c r="M4095" s="4">
        <v>308</v>
      </c>
      <c r="N4095">
        <v>1</v>
      </c>
      <c r="P4095" s="4">
        <v>17328</v>
      </c>
      <c r="R4095">
        <v>45511</v>
      </c>
      <c r="S4095">
        <v>20</v>
      </c>
      <c r="T4095">
        <v>1</v>
      </c>
      <c r="X4095">
        <v>20</v>
      </c>
      <c r="Y4095">
        <v>126</v>
      </c>
      <c r="Z4095" s="4">
        <v>212</v>
      </c>
      <c r="AA4095">
        <v>1</v>
      </c>
      <c r="AB4095" s="4">
        <v>329</v>
      </c>
      <c r="AC4095">
        <v>352</v>
      </c>
      <c r="AD4095">
        <v>45511</v>
      </c>
      <c r="AE4095">
        <v>352</v>
      </c>
      <c r="AF4095">
        <v>45511</v>
      </c>
      <c r="AG4095">
        <v>0</v>
      </c>
      <c r="AH4095">
        <v>0</v>
      </c>
      <c r="AI4095">
        <v>0</v>
      </c>
      <c r="AJ4095">
        <v>20</v>
      </c>
      <c r="AK4095">
        <v>6798</v>
      </c>
      <c r="AL4095" s="3" t="s">
        <v>71</v>
      </c>
      <c r="AM4095" s="3" t="s">
        <v>72</v>
      </c>
      <c r="AN4095" s="3" t="s">
        <v>1579</v>
      </c>
    </row>
    <row r="4096" spans="1:40" hidden="1" x14ac:dyDescent="0.35">
      <c r="A4096">
        <v>53</v>
      </c>
      <c r="B4096">
        <v>1</v>
      </c>
      <c r="C4096">
        <v>2</v>
      </c>
      <c r="D4096" s="3" t="s">
        <v>69</v>
      </c>
      <c r="E4096">
        <v>125</v>
      </c>
      <c r="F4096">
        <v>1</v>
      </c>
      <c r="G4096" s="5">
        <v>10505</v>
      </c>
      <c r="H4096" s="4">
        <v>13</v>
      </c>
      <c r="I4096">
        <v>103</v>
      </c>
      <c r="J4096">
        <v>1</v>
      </c>
      <c r="K4096" s="3" t="s">
        <v>70</v>
      </c>
      <c r="L4096">
        <v>100</v>
      </c>
      <c r="M4096" s="4">
        <v>308</v>
      </c>
      <c r="N4096">
        <v>1</v>
      </c>
      <c r="P4096" s="4">
        <v>17327</v>
      </c>
      <c r="R4096">
        <v>45511</v>
      </c>
      <c r="S4096">
        <v>280</v>
      </c>
      <c r="T4096">
        <v>1</v>
      </c>
      <c r="X4096">
        <v>280</v>
      </c>
      <c r="Y4096">
        <v>126</v>
      </c>
      <c r="Z4096" s="4">
        <v>212</v>
      </c>
      <c r="AA4096">
        <v>1</v>
      </c>
      <c r="AB4096" s="4">
        <v>329</v>
      </c>
      <c r="AC4096">
        <v>352</v>
      </c>
      <c r="AD4096">
        <v>45511</v>
      </c>
      <c r="AE4096">
        <v>352</v>
      </c>
      <c r="AF4096">
        <v>45511</v>
      </c>
      <c r="AG4096">
        <v>0</v>
      </c>
      <c r="AH4096">
        <v>0</v>
      </c>
      <c r="AI4096">
        <v>0</v>
      </c>
      <c r="AJ4096">
        <v>280</v>
      </c>
      <c r="AK4096">
        <v>6798</v>
      </c>
      <c r="AL4096" s="3" t="s">
        <v>71</v>
      </c>
      <c r="AM4096" s="3" t="s">
        <v>72</v>
      </c>
      <c r="AN4096" s="3" t="s">
        <v>1579</v>
      </c>
    </row>
    <row r="4097" spans="1:40" hidden="1" x14ac:dyDescent="0.35">
      <c r="A4097">
        <v>53</v>
      </c>
      <c r="B4097">
        <v>1</v>
      </c>
      <c r="C4097">
        <v>2</v>
      </c>
      <c r="D4097" s="3" t="s">
        <v>69</v>
      </c>
      <c r="E4097">
        <v>125</v>
      </c>
      <c r="F4097">
        <v>1</v>
      </c>
      <c r="G4097" s="5">
        <v>10505</v>
      </c>
      <c r="H4097" s="4">
        <v>14</v>
      </c>
      <c r="I4097">
        <v>103</v>
      </c>
      <c r="J4097">
        <v>1</v>
      </c>
      <c r="K4097" s="3" t="s">
        <v>70</v>
      </c>
      <c r="L4097">
        <v>100</v>
      </c>
      <c r="M4097" s="4">
        <v>308</v>
      </c>
      <c r="N4097">
        <v>1</v>
      </c>
      <c r="P4097" s="4">
        <v>17326</v>
      </c>
      <c r="R4097">
        <v>45511</v>
      </c>
      <c r="S4097">
        <v>300</v>
      </c>
      <c r="T4097">
        <v>1</v>
      </c>
      <c r="X4097">
        <v>300</v>
      </c>
      <c r="Y4097">
        <v>126</v>
      </c>
      <c r="Z4097" s="4">
        <v>212</v>
      </c>
      <c r="AA4097">
        <v>1</v>
      </c>
      <c r="AB4097" s="4">
        <v>329</v>
      </c>
      <c r="AC4097">
        <v>352</v>
      </c>
      <c r="AD4097">
        <v>45511</v>
      </c>
      <c r="AE4097">
        <v>352</v>
      </c>
      <c r="AF4097">
        <v>45511</v>
      </c>
      <c r="AG4097">
        <v>0</v>
      </c>
      <c r="AH4097">
        <v>0</v>
      </c>
      <c r="AI4097">
        <v>0</v>
      </c>
      <c r="AJ4097">
        <v>300</v>
      </c>
      <c r="AK4097">
        <v>6798</v>
      </c>
      <c r="AL4097" s="3" t="s">
        <v>71</v>
      </c>
      <c r="AM4097" s="3" t="s">
        <v>72</v>
      </c>
      <c r="AN4097" s="3" t="s">
        <v>1579</v>
      </c>
    </row>
    <row r="4098" spans="1:40" hidden="1" x14ac:dyDescent="0.35">
      <c r="A4098">
        <v>53</v>
      </c>
      <c r="B4098">
        <v>1</v>
      </c>
      <c r="C4098">
        <v>2</v>
      </c>
      <c r="D4098" s="3" t="s">
        <v>69</v>
      </c>
      <c r="E4098">
        <v>125</v>
      </c>
      <c r="F4098">
        <v>1</v>
      </c>
      <c r="G4098" s="5">
        <v>10505</v>
      </c>
      <c r="H4098" s="4">
        <v>38</v>
      </c>
      <c r="I4098">
        <v>103</v>
      </c>
      <c r="J4098">
        <v>1</v>
      </c>
      <c r="K4098" s="3" t="s">
        <v>70</v>
      </c>
      <c r="L4098">
        <v>100</v>
      </c>
      <c r="M4098" s="4">
        <v>308</v>
      </c>
      <c r="N4098">
        <v>1</v>
      </c>
      <c r="P4098" s="4">
        <v>17301</v>
      </c>
      <c r="R4098">
        <v>45516</v>
      </c>
      <c r="S4098">
        <v>5</v>
      </c>
      <c r="T4098">
        <v>1</v>
      </c>
      <c r="X4098">
        <v>5</v>
      </c>
      <c r="Y4098">
        <v>126</v>
      </c>
      <c r="Z4098" s="4">
        <v>212</v>
      </c>
      <c r="AA4098">
        <v>1</v>
      </c>
      <c r="AB4098" s="4">
        <v>321</v>
      </c>
      <c r="AC4098">
        <v>352</v>
      </c>
      <c r="AD4098">
        <v>45511</v>
      </c>
      <c r="AE4098">
        <v>352</v>
      </c>
      <c r="AF4098">
        <v>45511</v>
      </c>
      <c r="AG4098">
        <v>0</v>
      </c>
      <c r="AH4098">
        <v>0</v>
      </c>
      <c r="AI4098">
        <v>0</v>
      </c>
      <c r="AJ4098">
        <v>5</v>
      </c>
      <c r="AK4098">
        <v>6798</v>
      </c>
      <c r="AL4098" s="3" t="s">
        <v>71</v>
      </c>
      <c r="AM4098" s="3" t="s">
        <v>72</v>
      </c>
      <c r="AN4098" s="3" t="s">
        <v>1579</v>
      </c>
    </row>
    <row r="4099" spans="1:40" hidden="1" x14ac:dyDescent="0.35">
      <c r="A4099">
        <v>53</v>
      </c>
      <c r="B4099">
        <v>1</v>
      </c>
      <c r="C4099">
        <v>2</v>
      </c>
      <c r="D4099" s="3" t="s">
        <v>69</v>
      </c>
      <c r="E4099">
        <v>125</v>
      </c>
      <c r="F4099">
        <v>1</v>
      </c>
      <c r="G4099" s="5">
        <v>10506</v>
      </c>
      <c r="H4099" s="4">
        <v>2</v>
      </c>
      <c r="I4099">
        <v>103</v>
      </c>
      <c r="J4099">
        <v>1</v>
      </c>
      <c r="K4099" s="3" t="s">
        <v>70</v>
      </c>
      <c r="L4099">
        <v>100</v>
      </c>
      <c r="M4099" s="4">
        <v>308</v>
      </c>
      <c r="N4099">
        <v>1</v>
      </c>
      <c r="P4099" s="4">
        <v>14956</v>
      </c>
      <c r="R4099">
        <v>45516</v>
      </c>
      <c r="S4099">
        <v>2520</v>
      </c>
      <c r="T4099">
        <v>1</v>
      </c>
      <c r="X4099">
        <v>2520</v>
      </c>
      <c r="Y4099">
        <v>126</v>
      </c>
      <c r="Z4099" s="4">
        <v>212</v>
      </c>
      <c r="AA4099">
        <v>1</v>
      </c>
      <c r="AB4099" s="4">
        <v>320</v>
      </c>
      <c r="AC4099">
        <v>352</v>
      </c>
      <c r="AD4099">
        <v>45511</v>
      </c>
      <c r="AE4099">
        <v>352</v>
      </c>
      <c r="AF4099">
        <v>45511</v>
      </c>
      <c r="AG4099">
        <v>0</v>
      </c>
      <c r="AH4099">
        <v>0</v>
      </c>
      <c r="AI4099">
        <v>0</v>
      </c>
      <c r="AJ4099">
        <v>2520</v>
      </c>
      <c r="AK4099">
        <v>6798</v>
      </c>
      <c r="AL4099" s="3" t="s">
        <v>71</v>
      </c>
      <c r="AM4099" s="3" t="s">
        <v>72</v>
      </c>
      <c r="AN4099" s="3" t="s">
        <v>2559</v>
      </c>
    </row>
    <row r="4100" spans="1:40" hidden="1" x14ac:dyDescent="0.35">
      <c r="A4100">
        <v>53</v>
      </c>
      <c r="B4100">
        <v>1</v>
      </c>
      <c r="C4100">
        <v>2</v>
      </c>
      <c r="D4100" s="3" t="s">
        <v>69</v>
      </c>
      <c r="E4100">
        <v>125</v>
      </c>
      <c r="F4100">
        <v>1</v>
      </c>
      <c r="G4100" s="5">
        <v>10506</v>
      </c>
      <c r="H4100" s="4">
        <v>1</v>
      </c>
      <c r="I4100">
        <v>103</v>
      </c>
      <c r="J4100">
        <v>1</v>
      </c>
      <c r="K4100" s="3" t="s">
        <v>70</v>
      </c>
      <c r="L4100">
        <v>100</v>
      </c>
      <c r="M4100" s="4">
        <v>308</v>
      </c>
      <c r="N4100">
        <v>1</v>
      </c>
      <c r="P4100" s="4">
        <v>14960</v>
      </c>
      <c r="R4100">
        <v>45516</v>
      </c>
      <c r="S4100">
        <v>840</v>
      </c>
      <c r="T4100">
        <v>1</v>
      </c>
      <c r="X4100">
        <v>840</v>
      </c>
      <c r="Y4100">
        <v>126</v>
      </c>
      <c r="Z4100" s="4">
        <v>212</v>
      </c>
      <c r="AA4100">
        <v>1</v>
      </c>
      <c r="AB4100" s="4">
        <v>320</v>
      </c>
      <c r="AC4100">
        <v>352</v>
      </c>
      <c r="AD4100">
        <v>45511</v>
      </c>
      <c r="AE4100">
        <v>352</v>
      </c>
      <c r="AF4100">
        <v>45511</v>
      </c>
      <c r="AG4100">
        <v>0</v>
      </c>
      <c r="AH4100">
        <v>0</v>
      </c>
      <c r="AI4100">
        <v>0</v>
      </c>
      <c r="AJ4100">
        <v>840</v>
      </c>
      <c r="AK4100">
        <v>6798</v>
      </c>
      <c r="AL4100" s="3" t="s">
        <v>71</v>
      </c>
      <c r="AM4100" s="3" t="s">
        <v>72</v>
      </c>
      <c r="AN4100" s="3" t="s">
        <v>2559</v>
      </c>
    </row>
    <row r="4101" spans="1:40" hidden="1" x14ac:dyDescent="0.35">
      <c r="A4101">
        <v>53</v>
      </c>
      <c r="B4101">
        <v>1</v>
      </c>
      <c r="C4101">
        <v>2</v>
      </c>
      <c r="D4101" s="3" t="s">
        <v>69</v>
      </c>
      <c r="E4101">
        <v>125</v>
      </c>
      <c r="F4101">
        <v>1</v>
      </c>
      <c r="G4101" s="5">
        <v>10523</v>
      </c>
      <c r="H4101" s="4">
        <v>1</v>
      </c>
      <c r="I4101">
        <v>103</v>
      </c>
      <c r="J4101">
        <v>1</v>
      </c>
      <c r="K4101" s="3" t="s">
        <v>75</v>
      </c>
      <c r="L4101">
        <v>100</v>
      </c>
      <c r="M4101" s="4">
        <v>308</v>
      </c>
      <c r="N4101">
        <v>1</v>
      </c>
      <c r="O4101">
        <v>999</v>
      </c>
      <c r="P4101" s="4">
        <v>11571</v>
      </c>
      <c r="R4101">
        <v>45511</v>
      </c>
      <c r="S4101">
        <v>1</v>
      </c>
      <c r="T4101">
        <v>1</v>
      </c>
      <c r="X4101">
        <v>1</v>
      </c>
      <c r="Y4101">
        <v>126</v>
      </c>
      <c r="Z4101" s="4">
        <v>305</v>
      </c>
      <c r="AA4101">
        <v>1</v>
      </c>
      <c r="AB4101" s="4">
        <v>332</v>
      </c>
      <c r="AC4101">
        <v>385</v>
      </c>
      <c r="AD4101">
        <v>45511</v>
      </c>
      <c r="AE4101">
        <v>385</v>
      </c>
      <c r="AF4101">
        <v>45511</v>
      </c>
      <c r="AG4101">
        <v>0</v>
      </c>
      <c r="AH4101">
        <v>0</v>
      </c>
      <c r="AI4101">
        <v>0</v>
      </c>
      <c r="AJ4101">
        <v>1</v>
      </c>
      <c r="AK4101">
        <v>6862</v>
      </c>
      <c r="AL4101" s="3" t="s">
        <v>71</v>
      </c>
      <c r="AM4101" s="3" t="s">
        <v>72</v>
      </c>
      <c r="AN4101" s="3" t="s">
        <v>2560</v>
      </c>
    </row>
    <row r="4102" spans="1:40" hidden="1" x14ac:dyDescent="0.35">
      <c r="A4102">
        <v>53</v>
      </c>
      <c r="B4102">
        <v>1</v>
      </c>
      <c r="C4102">
        <v>2</v>
      </c>
      <c r="D4102" s="3" t="s">
        <v>69</v>
      </c>
      <c r="E4102">
        <v>125</v>
      </c>
      <c r="F4102">
        <v>1</v>
      </c>
      <c r="G4102" s="5">
        <v>10555</v>
      </c>
      <c r="H4102" s="4">
        <v>6</v>
      </c>
      <c r="I4102">
        <v>103</v>
      </c>
      <c r="J4102">
        <v>1</v>
      </c>
      <c r="K4102" s="3" t="s">
        <v>70</v>
      </c>
      <c r="L4102">
        <v>100</v>
      </c>
      <c r="M4102" s="4">
        <v>308</v>
      </c>
      <c r="N4102">
        <v>1</v>
      </c>
      <c r="P4102" s="4">
        <v>2805</v>
      </c>
      <c r="R4102">
        <v>45523</v>
      </c>
      <c r="S4102">
        <v>2000</v>
      </c>
      <c r="T4102">
        <v>1</v>
      </c>
      <c r="X4102">
        <v>2000</v>
      </c>
      <c r="Y4102">
        <v>126</v>
      </c>
      <c r="Z4102" s="4">
        <v>212</v>
      </c>
      <c r="AA4102">
        <v>1</v>
      </c>
      <c r="AB4102" s="4">
        <v>322</v>
      </c>
      <c r="AC4102">
        <v>352</v>
      </c>
      <c r="AD4102">
        <v>45517</v>
      </c>
      <c r="AE4102">
        <v>352</v>
      </c>
      <c r="AF4102">
        <v>45517</v>
      </c>
      <c r="AG4102">
        <v>0</v>
      </c>
      <c r="AH4102">
        <v>0</v>
      </c>
      <c r="AI4102">
        <v>0</v>
      </c>
      <c r="AJ4102">
        <v>2000</v>
      </c>
      <c r="AK4102">
        <v>6798</v>
      </c>
      <c r="AL4102" s="3" t="s">
        <v>71</v>
      </c>
      <c r="AM4102" s="3" t="s">
        <v>72</v>
      </c>
      <c r="AN4102" s="3" t="s">
        <v>1513</v>
      </c>
    </row>
    <row r="4103" spans="1:40" hidden="1" x14ac:dyDescent="0.35">
      <c r="A4103">
        <v>53</v>
      </c>
      <c r="B4103">
        <v>1</v>
      </c>
      <c r="C4103">
        <v>2</v>
      </c>
      <c r="D4103" s="3" t="s">
        <v>69</v>
      </c>
      <c r="E4103">
        <v>125</v>
      </c>
      <c r="F4103">
        <v>1</v>
      </c>
      <c r="G4103" s="5">
        <v>10543</v>
      </c>
      <c r="H4103" s="4">
        <v>1</v>
      </c>
      <c r="I4103">
        <v>103</v>
      </c>
      <c r="J4103">
        <v>1</v>
      </c>
      <c r="K4103" s="3" t="s">
        <v>70</v>
      </c>
      <c r="L4103">
        <v>100</v>
      </c>
      <c r="M4103" s="4">
        <v>308</v>
      </c>
      <c r="N4103">
        <v>1</v>
      </c>
      <c r="P4103" s="4">
        <v>2211</v>
      </c>
      <c r="R4103">
        <v>45523</v>
      </c>
      <c r="S4103">
        <v>93</v>
      </c>
      <c r="T4103">
        <v>1</v>
      </c>
      <c r="X4103">
        <v>93</v>
      </c>
      <c r="Y4103">
        <v>126</v>
      </c>
      <c r="Z4103" s="4">
        <v>212</v>
      </c>
      <c r="AA4103">
        <v>1</v>
      </c>
      <c r="AB4103" s="4">
        <v>321</v>
      </c>
      <c r="AC4103">
        <v>131</v>
      </c>
      <c r="AD4103">
        <v>45516</v>
      </c>
      <c r="AE4103">
        <v>387</v>
      </c>
      <c r="AF4103">
        <v>45518</v>
      </c>
      <c r="AG4103">
        <v>0</v>
      </c>
      <c r="AH4103">
        <v>0</v>
      </c>
      <c r="AI4103">
        <v>0</v>
      </c>
      <c r="AJ4103">
        <v>93</v>
      </c>
      <c r="AK4103">
        <v>1828</v>
      </c>
      <c r="AL4103" s="3" t="s">
        <v>71</v>
      </c>
      <c r="AM4103" s="3" t="s">
        <v>72</v>
      </c>
      <c r="AN4103" s="3" t="s">
        <v>2561</v>
      </c>
    </row>
    <row r="4104" spans="1:40" hidden="1" x14ac:dyDescent="0.35">
      <c r="A4104">
        <v>53</v>
      </c>
      <c r="B4104">
        <v>1</v>
      </c>
      <c r="C4104">
        <v>2</v>
      </c>
      <c r="D4104" s="3" t="s">
        <v>69</v>
      </c>
      <c r="E4104">
        <v>125</v>
      </c>
      <c r="F4104">
        <v>1</v>
      </c>
      <c r="G4104" s="5">
        <v>10544</v>
      </c>
      <c r="H4104" s="4">
        <v>2</v>
      </c>
      <c r="I4104">
        <v>103</v>
      </c>
      <c r="J4104">
        <v>1</v>
      </c>
      <c r="K4104" s="3" t="s">
        <v>70</v>
      </c>
      <c r="L4104">
        <v>100</v>
      </c>
      <c r="M4104" s="4">
        <v>308</v>
      </c>
      <c r="N4104">
        <v>1</v>
      </c>
      <c r="P4104" s="4">
        <v>7545</v>
      </c>
      <c r="R4104">
        <v>45516</v>
      </c>
      <c r="S4104">
        <v>50</v>
      </c>
      <c r="T4104">
        <v>1</v>
      </c>
      <c r="X4104">
        <v>50</v>
      </c>
      <c r="Y4104">
        <v>126</v>
      </c>
      <c r="Z4104" s="4">
        <v>167</v>
      </c>
      <c r="AA4104">
        <v>1</v>
      </c>
      <c r="AB4104" s="4">
        <v>197</v>
      </c>
      <c r="AC4104">
        <v>162</v>
      </c>
      <c r="AD4104">
        <v>45516</v>
      </c>
      <c r="AE4104">
        <v>162</v>
      </c>
      <c r="AF4104">
        <v>45516</v>
      </c>
      <c r="AG4104">
        <v>0</v>
      </c>
      <c r="AH4104">
        <v>0</v>
      </c>
      <c r="AI4104">
        <v>50</v>
      </c>
      <c r="AJ4104">
        <v>0</v>
      </c>
      <c r="AK4104">
        <v>4836</v>
      </c>
      <c r="AL4104" s="3" t="s">
        <v>76</v>
      </c>
      <c r="AM4104" s="3" t="s">
        <v>72</v>
      </c>
      <c r="AN4104" s="3" t="s">
        <v>2562</v>
      </c>
    </row>
    <row r="4105" spans="1:40" hidden="1" x14ac:dyDescent="0.35">
      <c r="A4105">
        <v>53</v>
      </c>
      <c r="B4105">
        <v>1</v>
      </c>
      <c r="C4105">
        <v>2</v>
      </c>
      <c r="D4105" s="3" t="s">
        <v>69</v>
      </c>
      <c r="E4105">
        <v>125</v>
      </c>
      <c r="F4105">
        <v>1</v>
      </c>
      <c r="G4105" s="5">
        <v>10544</v>
      </c>
      <c r="H4105" s="4">
        <v>1</v>
      </c>
      <c r="I4105">
        <v>103</v>
      </c>
      <c r="J4105">
        <v>1</v>
      </c>
      <c r="K4105" s="3" t="s">
        <v>70</v>
      </c>
      <c r="L4105">
        <v>100</v>
      </c>
      <c r="M4105" s="4">
        <v>308</v>
      </c>
      <c r="N4105">
        <v>1</v>
      </c>
      <c r="P4105" s="4">
        <v>12770</v>
      </c>
      <c r="R4105">
        <v>45516</v>
      </c>
      <c r="S4105">
        <v>20</v>
      </c>
      <c r="T4105">
        <v>1</v>
      </c>
      <c r="X4105">
        <v>20</v>
      </c>
      <c r="Y4105">
        <v>126</v>
      </c>
      <c r="Z4105" s="4">
        <v>167</v>
      </c>
      <c r="AA4105">
        <v>1</v>
      </c>
      <c r="AB4105" s="4">
        <v>197</v>
      </c>
      <c r="AC4105">
        <v>162</v>
      </c>
      <c r="AD4105">
        <v>45516</v>
      </c>
      <c r="AE4105">
        <v>162</v>
      </c>
      <c r="AF4105">
        <v>45516</v>
      </c>
      <c r="AG4105">
        <v>0</v>
      </c>
      <c r="AH4105">
        <v>0</v>
      </c>
      <c r="AI4105">
        <v>0</v>
      </c>
      <c r="AJ4105">
        <v>20</v>
      </c>
      <c r="AK4105">
        <v>4836</v>
      </c>
      <c r="AL4105" s="3" t="s">
        <v>71</v>
      </c>
      <c r="AM4105" s="3" t="s">
        <v>72</v>
      </c>
      <c r="AN4105" s="3" t="s">
        <v>381</v>
      </c>
    </row>
    <row r="4106" spans="1:40" hidden="1" x14ac:dyDescent="0.35">
      <c r="A4106">
        <v>53</v>
      </c>
      <c r="B4106">
        <v>1</v>
      </c>
      <c r="C4106">
        <v>2</v>
      </c>
      <c r="D4106" s="3" t="s">
        <v>69</v>
      </c>
      <c r="E4106">
        <v>125</v>
      </c>
      <c r="F4106">
        <v>1</v>
      </c>
      <c r="G4106" s="5">
        <v>10547</v>
      </c>
      <c r="H4106" s="4">
        <v>8</v>
      </c>
      <c r="I4106">
        <v>103</v>
      </c>
      <c r="J4106">
        <v>1</v>
      </c>
      <c r="K4106" s="3" t="s">
        <v>88</v>
      </c>
      <c r="L4106">
        <v>100</v>
      </c>
      <c r="M4106" s="4">
        <v>308</v>
      </c>
      <c r="N4106">
        <v>1</v>
      </c>
      <c r="P4106" s="4">
        <v>17283</v>
      </c>
      <c r="R4106">
        <v>45517</v>
      </c>
      <c r="S4106">
        <v>1</v>
      </c>
      <c r="T4106">
        <v>1</v>
      </c>
      <c r="X4106">
        <v>1</v>
      </c>
      <c r="Y4106">
        <v>126</v>
      </c>
      <c r="Z4106" s="4">
        <v>212</v>
      </c>
      <c r="AA4106">
        <v>1</v>
      </c>
      <c r="AB4106" s="4">
        <v>439</v>
      </c>
      <c r="AC4106">
        <v>387</v>
      </c>
      <c r="AD4106">
        <v>45516</v>
      </c>
      <c r="AE4106">
        <v>387</v>
      </c>
      <c r="AF4106">
        <v>45516</v>
      </c>
      <c r="AG4106">
        <v>0</v>
      </c>
      <c r="AH4106">
        <v>0</v>
      </c>
      <c r="AI4106">
        <v>0</v>
      </c>
      <c r="AJ4106">
        <v>1</v>
      </c>
      <c r="AK4106">
        <v>6923</v>
      </c>
      <c r="AL4106" s="3" t="s">
        <v>71</v>
      </c>
      <c r="AM4106" s="3" t="s">
        <v>72</v>
      </c>
      <c r="AN4106" s="3" t="s">
        <v>2563</v>
      </c>
    </row>
    <row r="4107" spans="1:40" hidden="1" x14ac:dyDescent="0.35">
      <c r="A4107">
        <v>53</v>
      </c>
      <c r="B4107">
        <v>1</v>
      </c>
      <c r="C4107">
        <v>2</v>
      </c>
      <c r="D4107" s="3" t="s">
        <v>69</v>
      </c>
      <c r="E4107">
        <v>125</v>
      </c>
      <c r="F4107">
        <v>1</v>
      </c>
      <c r="G4107" s="5">
        <v>10557</v>
      </c>
      <c r="H4107" s="4">
        <v>2</v>
      </c>
      <c r="I4107">
        <v>103</v>
      </c>
      <c r="J4107">
        <v>1</v>
      </c>
      <c r="K4107" s="3" t="s">
        <v>70</v>
      </c>
      <c r="L4107">
        <v>100</v>
      </c>
      <c r="M4107" s="4">
        <v>308</v>
      </c>
      <c r="N4107">
        <v>1</v>
      </c>
      <c r="P4107" s="4">
        <v>2990</v>
      </c>
      <c r="R4107">
        <v>45517</v>
      </c>
      <c r="S4107">
        <v>4</v>
      </c>
      <c r="T4107">
        <v>1</v>
      </c>
      <c r="X4107">
        <v>4</v>
      </c>
      <c r="Y4107">
        <v>126</v>
      </c>
      <c r="Z4107" s="4">
        <v>167</v>
      </c>
      <c r="AA4107">
        <v>1</v>
      </c>
      <c r="AB4107" s="4">
        <v>197</v>
      </c>
      <c r="AC4107">
        <v>352</v>
      </c>
      <c r="AD4107">
        <v>45517</v>
      </c>
      <c r="AE4107">
        <v>352</v>
      </c>
      <c r="AF4107">
        <v>45517</v>
      </c>
      <c r="AG4107">
        <v>0</v>
      </c>
      <c r="AH4107">
        <v>0</v>
      </c>
      <c r="AI4107">
        <v>0</v>
      </c>
      <c r="AJ4107">
        <v>4</v>
      </c>
      <c r="AK4107">
        <v>6798</v>
      </c>
      <c r="AL4107" s="3" t="s">
        <v>71</v>
      </c>
      <c r="AM4107" s="3" t="s">
        <v>72</v>
      </c>
      <c r="AN4107" s="3" t="s">
        <v>1514</v>
      </c>
    </row>
    <row r="4108" spans="1:40" hidden="1" x14ac:dyDescent="0.35">
      <c r="A4108">
        <v>53</v>
      </c>
      <c r="B4108">
        <v>1</v>
      </c>
      <c r="C4108">
        <v>2</v>
      </c>
      <c r="D4108" s="3" t="s">
        <v>69</v>
      </c>
      <c r="E4108">
        <v>125</v>
      </c>
      <c r="F4108">
        <v>1</v>
      </c>
      <c r="G4108" s="5">
        <v>10557</v>
      </c>
      <c r="H4108" s="4">
        <v>5</v>
      </c>
      <c r="I4108">
        <v>103</v>
      </c>
      <c r="J4108">
        <v>1</v>
      </c>
      <c r="K4108" s="3" t="s">
        <v>70</v>
      </c>
      <c r="L4108">
        <v>100</v>
      </c>
      <c r="M4108" s="4">
        <v>308</v>
      </c>
      <c r="N4108">
        <v>1</v>
      </c>
      <c r="P4108" s="4">
        <v>2985</v>
      </c>
      <c r="R4108">
        <v>45517</v>
      </c>
      <c r="S4108">
        <v>2</v>
      </c>
      <c r="T4108">
        <v>1</v>
      </c>
      <c r="X4108">
        <v>2</v>
      </c>
      <c r="Y4108">
        <v>126</v>
      </c>
      <c r="Z4108" s="4">
        <v>167</v>
      </c>
      <c r="AA4108">
        <v>1</v>
      </c>
      <c r="AB4108" s="4">
        <v>197</v>
      </c>
      <c r="AC4108">
        <v>352</v>
      </c>
      <c r="AD4108">
        <v>45517</v>
      </c>
      <c r="AE4108">
        <v>352</v>
      </c>
      <c r="AF4108">
        <v>45517</v>
      </c>
      <c r="AG4108">
        <v>0</v>
      </c>
      <c r="AH4108">
        <v>0</v>
      </c>
      <c r="AI4108">
        <v>0</v>
      </c>
      <c r="AJ4108">
        <v>2</v>
      </c>
      <c r="AK4108">
        <v>6798</v>
      </c>
      <c r="AL4108" s="3" t="s">
        <v>71</v>
      </c>
      <c r="AM4108" s="3" t="s">
        <v>72</v>
      </c>
      <c r="AN4108" s="3" t="s">
        <v>1514</v>
      </c>
    </row>
    <row r="4109" spans="1:40" hidden="1" x14ac:dyDescent="0.35">
      <c r="A4109">
        <v>53</v>
      </c>
      <c r="B4109">
        <v>1</v>
      </c>
      <c r="C4109">
        <v>2</v>
      </c>
      <c r="D4109" s="3" t="s">
        <v>69</v>
      </c>
      <c r="E4109">
        <v>125</v>
      </c>
      <c r="F4109">
        <v>1</v>
      </c>
      <c r="G4109" s="5">
        <v>10557</v>
      </c>
      <c r="H4109" s="4">
        <v>1</v>
      </c>
      <c r="I4109">
        <v>103</v>
      </c>
      <c r="J4109">
        <v>1</v>
      </c>
      <c r="K4109" s="3" t="s">
        <v>70</v>
      </c>
      <c r="L4109">
        <v>100</v>
      </c>
      <c r="M4109" s="4">
        <v>308</v>
      </c>
      <c r="N4109">
        <v>1</v>
      </c>
      <c r="P4109" s="4">
        <v>9762</v>
      </c>
      <c r="R4109">
        <v>45517</v>
      </c>
      <c r="S4109">
        <v>2</v>
      </c>
      <c r="T4109">
        <v>1</v>
      </c>
      <c r="X4109">
        <v>2</v>
      </c>
      <c r="Y4109">
        <v>126</v>
      </c>
      <c r="Z4109" s="4">
        <v>167</v>
      </c>
      <c r="AA4109">
        <v>1</v>
      </c>
      <c r="AB4109" s="4">
        <v>334</v>
      </c>
      <c r="AC4109">
        <v>352</v>
      </c>
      <c r="AD4109">
        <v>45517</v>
      </c>
      <c r="AE4109">
        <v>352</v>
      </c>
      <c r="AF4109">
        <v>45517</v>
      </c>
      <c r="AG4109">
        <v>0</v>
      </c>
      <c r="AH4109">
        <v>0</v>
      </c>
      <c r="AI4109">
        <v>0</v>
      </c>
      <c r="AJ4109">
        <v>2</v>
      </c>
      <c r="AK4109">
        <v>6798</v>
      </c>
      <c r="AL4109" s="3" t="s">
        <v>71</v>
      </c>
      <c r="AM4109" s="3" t="s">
        <v>72</v>
      </c>
      <c r="AN4109" s="3" t="s">
        <v>1514</v>
      </c>
    </row>
    <row r="4110" spans="1:40" hidden="1" x14ac:dyDescent="0.35">
      <c r="A4110">
        <v>53</v>
      </c>
      <c r="B4110">
        <v>1</v>
      </c>
      <c r="C4110">
        <v>2</v>
      </c>
      <c r="D4110" s="3" t="s">
        <v>69</v>
      </c>
      <c r="E4110">
        <v>125</v>
      </c>
      <c r="F4110">
        <v>1</v>
      </c>
      <c r="G4110" s="5">
        <v>9828</v>
      </c>
      <c r="H4110" s="4">
        <v>1</v>
      </c>
      <c r="I4110">
        <v>103</v>
      </c>
      <c r="J4110">
        <v>1</v>
      </c>
      <c r="K4110" s="3" t="s">
        <v>70</v>
      </c>
      <c r="L4110">
        <v>100</v>
      </c>
      <c r="M4110" s="4">
        <v>308</v>
      </c>
      <c r="N4110">
        <v>1</v>
      </c>
      <c r="P4110" s="4">
        <v>16690</v>
      </c>
      <c r="R4110">
        <v>45417</v>
      </c>
      <c r="S4110">
        <v>20</v>
      </c>
      <c r="T4110">
        <v>1</v>
      </c>
      <c r="X4110">
        <v>20</v>
      </c>
      <c r="Y4110">
        <v>126</v>
      </c>
      <c r="Z4110" s="4">
        <v>212</v>
      </c>
      <c r="AA4110">
        <v>1</v>
      </c>
      <c r="AB4110" s="4">
        <v>439</v>
      </c>
      <c r="AC4110">
        <v>341</v>
      </c>
      <c r="AD4110">
        <v>45387</v>
      </c>
      <c r="AE4110">
        <v>341</v>
      </c>
      <c r="AF4110">
        <v>45387</v>
      </c>
      <c r="AG4110">
        <v>0</v>
      </c>
      <c r="AH4110">
        <v>0</v>
      </c>
      <c r="AI4110">
        <v>0</v>
      </c>
      <c r="AJ4110">
        <v>20</v>
      </c>
      <c r="AK4110">
        <v>5879</v>
      </c>
      <c r="AL4110" s="3" t="s">
        <v>71</v>
      </c>
      <c r="AM4110" s="3" t="s">
        <v>72</v>
      </c>
      <c r="AN4110" s="3" t="s">
        <v>2564</v>
      </c>
    </row>
    <row r="4111" spans="1:40" hidden="1" x14ac:dyDescent="0.35">
      <c r="A4111">
        <v>53</v>
      </c>
      <c r="B4111">
        <v>1</v>
      </c>
      <c r="C4111">
        <v>2</v>
      </c>
      <c r="D4111" s="3" t="s">
        <v>69</v>
      </c>
      <c r="E4111">
        <v>125</v>
      </c>
      <c r="F4111">
        <v>1</v>
      </c>
      <c r="G4111" s="5">
        <v>9999</v>
      </c>
      <c r="H4111" s="4">
        <v>1</v>
      </c>
      <c r="I4111">
        <v>103</v>
      </c>
      <c r="J4111">
        <v>1</v>
      </c>
      <c r="K4111" s="3" t="s">
        <v>75</v>
      </c>
      <c r="L4111">
        <v>100</v>
      </c>
      <c r="M4111" s="4">
        <v>308</v>
      </c>
      <c r="N4111">
        <v>1</v>
      </c>
      <c r="O4111">
        <v>27</v>
      </c>
      <c r="P4111" s="4">
        <v>12839</v>
      </c>
      <c r="R4111">
        <v>45426</v>
      </c>
      <c r="S4111">
        <v>1</v>
      </c>
      <c r="T4111">
        <v>1</v>
      </c>
      <c r="X4111">
        <v>1</v>
      </c>
      <c r="Y4111">
        <v>126</v>
      </c>
      <c r="Z4111" s="4">
        <v>305</v>
      </c>
      <c r="AA4111">
        <v>1</v>
      </c>
      <c r="AB4111" s="4">
        <v>332</v>
      </c>
      <c r="AC4111">
        <v>120</v>
      </c>
      <c r="AD4111">
        <v>45426</v>
      </c>
      <c r="AE4111">
        <v>120</v>
      </c>
      <c r="AF4111">
        <v>45426</v>
      </c>
      <c r="AG4111">
        <v>0</v>
      </c>
      <c r="AH4111">
        <v>0</v>
      </c>
      <c r="AI4111">
        <v>0</v>
      </c>
      <c r="AJ4111">
        <v>1</v>
      </c>
      <c r="AK4111">
        <v>2255</v>
      </c>
      <c r="AL4111" s="3" t="s">
        <v>71</v>
      </c>
      <c r="AM4111" s="3" t="s">
        <v>2565</v>
      </c>
      <c r="AN4111" s="3" t="s">
        <v>2566</v>
      </c>
    </row>
    <row r="4112" spans="1:40" hidden="1" x14ac:dyDescent="0.35">
      <c r="A4112">
        <v>53</v>
      </c>
      <c r="B4112">
        <v>1</v>
      </c>
      <c r="C4112">
        <v>16</v>
      </c>
      <c r="D4112" s="3" t="s">
        <v>69</v>
      </c>
      <c r="E4112">
        <v>125</v>
      </c>
      <c r="F4112">
        <v>1</v>
      </c>
      <c r="G4112" s="5">
        <v>31</v>
      </c>
      <c r="H4112" s="4">
        <v>1</v>
      </c>
      <c r="I4112">
        <v>103</v>
      </c>
      <c r="J4112">
        <v>1</v>
      </c>
      <c r="K4112" s="3" t="s">
        <v>70</v>
      </c>
      <c r="L4112">
        <v>100</v>
      </c>
      <c r="M4112" s="4">
        <v>308</v>
      </c>
      <c r="N4112">
        <v>1</v>
      </c>
      <c r="P4112" s="4">
        <v>16772</v>
      </c>
      <c r="R4112">
        <v>45437</v>
      </c>
      <c r="S4112">
        <v>24</v>
      </c>
      <c r="T4112">
        <v>1</v>
      </c>
      <c r="X4112">
        <v>24</v>
      </c>
      <c r="Y4112">
        <v>126</v>
      </c>
      <c r="Z4112" s="4">
        <v>212</v>
      </c>
      <c r="AA4112">
        <v>1</v>
      </c>
      <c r="AB4112" s="4">
        <v>439</v>
      </c>
      <c r="AC4112">
        <v>341</v>
      </c>
      <c r="AD4112">
        <v>45435</v>
      </c>
      <c r="AE4112">
        <v>341</v>
      </c>
      <c r="AF4112">
        <v>45435</v>
      </c>
      <c r="AG4112">
        <v>0</v>
      </c>
      <c r="AH4112">
        <v>0</v>
      </c>
      <c r="AI4112">
        <v>24</v>
      </c>
      <c r="AJ4112">
        <v>0</v>
      </c>
      <c r="AK4112">
        <v>5879</v>
      </c>
      <c r="AL4112" s="3" t="s">
        <v>76</v>
      </c>
      <c r="AM4112" s="3" t="s">
        <v>72</v>
      </c>
      <c r="AN4112" s="3" t="s">
        <v>1623</v>
      </c>
    </row>
    <row r="4113" spans="1:40" hidden="1" x14ac:dyDescent="0.35">
      <c r="A4113">
        <v>53</v>
      </c>
      <c r="B4113">
        <v>1</v>
      </c>
      <c r="C4113">
        <v>2</v>
      </c>
      <c r="D4113" s="3" t="s">
        <v>69</v>
      </c>
      <c r="E4113">
        <v>125</v>
      </c>
      <c r="F4113">
        <v>1</v>
      </c>
      <c r="G4113" s="5">
        <v>10091</v>
      </c>
      <c r="H4113" s="4">
        <v>2</v>
      </c>
      <c r="I4113">
        <v>103</v>
      </c>
      <c r="J4113">
        <v>1</v>
      </c>
      <c r="K4113" s="3" t="s">
        <v>200</v>
      </c>
      <c r="L4113">
        <v>100</v>
      </c>
      <c r="M4113" s="4">
        <v>308</v>
      </c>
      <c r="N4113">
        <v>1</v>
      </c>
      <c r="P4113" s="4">
        <v>7149</v>
      </c>
      <c r="R4113">
        <v>45455</v>
      </c>
      <c r="S4113">
        <v>7</v>
      </c>
      <c r="T4113">
        <v>1</v>
      </c>
      <c r="X4113">
        <v>7</v>
      </c>
      <c r="Y4113">
        <v>126</v>
      </c>
      <c r="Z4113" s="4">
        <v>212</v>
      </c>
      <c r="AA4113">
        <v>1</v>
      </c>
      <c r="AB4113" s="4">
        <v>439</v>
      </c>
      <c r="AC4113">
        <v>341</v>
      </c>
      <c r="AD4113">
        <v>45446</v>
      </c>
      <c r="AE4113">
        <v>341</v>
      </c>
      <c r="AF4113">
        <v>45446</v>
      </c>
      <c r="AG4113">
        <v>0</v>
      </c>
      <c r="AH4113">
        <v>0</v>
      </c>
      <c r="AI4113">
        <v>0</v>
      </c>
      <c r="AJ4113">
        <v>7</v>
      </c>
      <c r="AK4113">
        <v>5879</v>
      </c>
      <c r="AL4113" s="3" t="s">
        <v>71</v>
      </c>
      <c r="AM4113" s="3" t="s">
        <v>72</v>
      </c>
      <c r="AN4113" s="3" t="s">
        <v>1186</v>
      </c>
    </row>
    <row r="4114" spans="1:40" hidden="1" x14ac:dyDescent="0.35">
      <c r="A4114">
        <v>53</v>
      </c>
      <c r="B4114">
        <v>1</v>
      </c>
      <c r="C4114">
        <v>2</v>
      </c>
      <c r="D4114" s="3" t="s">
        <v>69</v>
      </c>
      <c r="E4114">
        <v>125</v>
      </c>
      <c r="F4114">
        <v>1</v>
      </c>
      <c r="G4114" s="5">
        <v>10202</v>
      </c>
      <c r="H4114" s="4">
        <v>2</v>
      </c>
      <c r="I4114">
        <v>103</v>
      </c>
      <c r="J4114">
        <v>1</v>
      </c>
      <c r="K4114" s="3" t="s">
        <v>70</v>
      </c>
      <c r="L4114">
        <v>100</v>
      </c>
      <c r="M4114" s="4">
        <v>308</v>
      </c>
      <c r="N4114">
        <v>1</v>
      </c>
      <c r="P4114" s="4">
        <v>16257</v>
      </c>
      <c r="R4114">
        <v>45481</v>
      </c>
      <c r="S4114">
        <v>2000</v>
      </c>
      <c r="T4114">
        <v>1</v>
      </c>
      <c r="X4114">
        <v>2000</v>
      </c>
      <c r="Y4114">
        <v>126</v>
      </c>
      <c r="Z4114" s="4">
        <v>212</v>
      </c>
      <c r="AA4114">
        <v>1</v>
      </c>
      <c r="AB4114" s="4">
        <v>322</v>
      </c>
      <c r="AC4114">
        <v>131</v>
      </c>
      <c r="AD4114">
        <v>45462</v>
      </c>
      <c r="AE4114">
        <v>131</v>
      </c>
      <c r="AF4114">
        <v>45462</v>
      </c>
      <c r="AG4114">
        <v>0</v>
      </c>
      <c r="AH4114">
        <v>0</v>
      </c>
      <c r="AI4114">
        <v>0</v>
      </c>
      <c r="AJ4114">
        <v>2000</v>
      </c>
      <c r="AK4114">
        <v>1828</v>
      </c>
      <c r="AL4114" s="3" t="s">
        <v>71</v>
      </c>
      <c r="AM4114" s="3" t="s">
        <v>72</v>
      </c>
      <c r="AN4114" s="3" t="s">
        <v>1569</v>
      </c>
    </row>
    <row r="4115" spans="1:40" hidden="1" x14ac:dyDescent="0.35">
      <c r="A4115">
        <v>53</v>
      </c>
      <c r="B4115">
        <v>1</v>
      </c>
      <c r="C4115">
        <v>2</v>
      </c>
      <c r="D4115" s="3" t="s">
        <v>69</v>
      </c>
      <c r="E4115">
        <v>125</v>
      </c>
      <c r="F4115">
        <v>1</v>
      </c>
      <c r="G4115" s="5">
        <v>10211</v>
      </c>
      <c r="H4115" s="4">
        <v>48</v>
      </c>
      <c r="I4115">
        <v>103</v>
      </c>
      <c r="J4115">
        <v>1</v>
      </c>
      <c r="K4115" s="3" t="s">
        <v>70</v>
      </c>
      <c r="L4115">
        <v>100</v>
      </c>
      <c r="M4115" s="4">
        <v>308</v>
      </c>
      <c r="N4115">
        <v>1</v>
      </c>
      <c r="P4115" s="4">
        <v>16001</v>
      </c>
      <c r="R4115">
        <v>45474</v>
      </c>
      <c r="S4115">
        <v>15</v>
      </c>
      <c r="T4115">
        <v>1</v>
      </c>
      <c r="X4115">
        <v>15</v>
      </c>
      <c r="Y4115">
        <v>126</v>
      </c>
      <c r="Z4115" s="4">
        <v>212</v>
      </c>
      <c r="AA4115">
        <v>1</v>
      </c>
      <c r="AB4115" s="4">
        <v>439</v>
      </c>
      <c r="AC4115">
        <v>352</v>
      </c>
      <c r="AD4115">
        <v>45463</v>
      </c>
      <c r="AE4115">
        <v>352</v>
      </c>
      <c r="AF4115">
        <v>45463</v>
      </c>
      <c r="AG4115">
        <v>0</v>
      </c>
      <c r="AH4115">
        <v>0</v>
      </c>
      <c r="AI4115">
        <v>0</v>
      </c>
      <c r="AJ4115">
        <v>15</v>
      </c>
      <c r="AK4115">
        <v>6798</v>
      </c>
      <c r="AL4115" s="3" t="s">
        <v>71</v>
      </c>
      <c r="AM4115" s="3" t="s">
        <v>72</v>
      </c>
      <c r="AN4115" s="3" t="s">
        <v>1629</v>
      </c>
    </row>
    <row r="4116" spans="1:40" hidden="1" x14ac:dyDescent="0.35">
      <c r="A4116">
        <v>53</v>
      </c>
      <c r="B4116">
        <v>1</v>
      </c>
      <c r="C4116">
        <v>2</v>
      </c>
      <c r="D4116" s="3" t="s">
        <v>69</v>
      </c>
      <c r="E4116">
        <v>125</v>
      </c>
      <c r="F4116">
        <v>1</v>
      </c>
      <c r="G4116" s="5">
        <v>10228</v>
      </c>
      <c r="H4116" s="4">
        <v>44</v>
      </c>
      <c r="I4116">
        <v>103</v>
      </c>
      <c r="J4116">
        <v>1</v>
      </c>
      <c r="K4116" s="3" t="s">
        <v>70</v>
      </c>
      <c r="L4116">
        <v>100</v>
      </c>
      <c r="M4116" s="4">
        <v>308</v>
      </c>
      <c r="N4116">
        <v>1</v>
      </c>
      <c r="P4116" s="4">
        <v>6603</v>
      </c>
      <c r="R4116">
        <v>45467</v>
      </c>
      <c r="S4116">
        <v>15</v>
      </c>
      <c r="T4116">
        <v>1</v>
      </c>
      <c r="X4116">
        <v>15</v>
      </c>
      <c r="Y4116">
        <v>126</v>
      </c>
      <c r="Z4116" s="4">
        <v>167</v>
      </c>
      <c r="AA4116">
        <v>1</v>
      </c>
      <c r="AB4116" s="4">
        <v>200</v>
      </c>
      <c r="AC4116">
        <v>162</v>
      </c>
      <c r="AD4116">
        <v>45467</v>
      </c>
      <c r="AE4116">
        <v>162</v>
      </c>
      <c r="AF4116">
        <v>45467</v>
      </c>
      <c r="AG4116">
        <v>0</v>
      </c>
      <c r="AH4116">
        <v>0</v>
      </c>
      <c r="AI4116">
        <v>0</v>
      </c>
      <c r="AJ4116">
        <v>15</v>
      </c>
      <c r="AK4116">
        <v>4836</v>
      </c>
      <c r="AL4116" s="3" t="s">
        <v>71</v>
      </c>
      <c r="AM4116" s="3" t="s">
        <v>72</v>
      </c>
      <c r="AN4116" s="3" t="s">
        <v>94</v>
      </c>
    </row>
    <row r="4117" spans="1:40" hidden="1" x14ac:dyDescent="0.35">
      <c r="A4117">
        <v>53</v>
      </c>
      <c r="B4117">
        <v>1</v>
      </c>
      <c r="C4117">
        <v>2</v>
      </c>
      <c r="D4117" s="3" t="s">
        <v>69</v>
      </c>
      <c r="E4117">
        <v>125</v>
      </c>
      <c r="F4117">
        <v>1</v>
      </c>
      <c r="G4117" s="5">
        <v>10228</v>
      </c>
      <c r="H4117" s="4">
        <v>4</v>
      </c>
      <c r="I4117">
        <v>103</v>
      </c>
      <c r="J4117">
        <v>1</v>
      </c>
      <c r="K4117" s="3" t="s">
        <v>70</v>
      </c>
      <c r="L4117">
        <v>100</v>
      </c>
      <c r="M4117" s="4">
        <v>308</v>
      </c>
      <c r="N4117">
        <v>1</v>
      </c>
      <c r="P4117" s="4">
        <v>6787</v>
      </c>
      <c r="R4117">
        <v>45467</v>
      </c>
      <c r="S4117">
        <v>10</v>
      </c>
      <c r="T4117">
        <v>1</v>
      </c>
      <c r="X4117">
        <v>10</v>
      </c>
      <c r="Y4117">
        <v>126</v>
      </c>
      <c r="Z4117" s="4">
        <v>167</v>
      </c>
      <c r="AA4117">
        <v>1</v>
      </c>
      <c r="AB4117" s="4">
        <v>200</v>
      </c>
      <c r="AC4117">
        <v>162</v>
      </c>
      <c r="AD4117">
        <v>45467</v>
      </c>
      <c r="AE4117">
        <v>162</v>
      </c>
      <c r="AF4117">
        <v>45467</v>
      </c>
      <c r="AG4117">
        <v>0</v>
      </c>
      <c r="AH4117">
        <v>0</v>
      </c>
      <c r="AI4117">
        <v>0</v>
      </c>
      <c r="AJ4117">
        <v>10</v>
      </c>
      <c r="AK4117">
        <v>4836</v>
      </c>
      <c r="AL4117" s="3" t="s">
        <v>71</v>
      </c>
      <c r="AM4117" s="3" t="s">
        <v>72</v>
      </c>
      <c r="AN4117" s="3" t="s">
        <v>94</v>
      </c>
    </row>
    <row r="4118" spans="1:40" hidden="1" x14ac:dyDescent="0.35">
      <c r="A4118">
        <v>53</v>
      </c>
      <c r="B4118">
        <v>1</v>
      </c>
      <c r="C4118">
        <v>2</v>
      </c>
      <c r="D4118" s="3" t="s">
        <v>69</v>
      </c>
      <c r="E4118">
        <v>125</v>
      </c>
      <c r="F4118">
        <v>1</v>
      </c>
      <c r="G4118" s="5">
        <v>10228</v>
      </c>
      <c r="H4118" s="4">
        <v>60</v>
      </c>
      <c r="I4118">
        <v>103</v>
      </c>
      <c r="J4118">
        <v>1</v>
      </c>
      <c r="K4118" s="3" t="s">
        <v>88</v>
      </c>
      <c r="L4118">
        <v>100</v>
      </c>
      <c r="M4118" s="4">
        <v>308</v>
      </c>
      <c r="N4118">
        <v>1</v>
      </c>
      <c r="P4118" s="4">
        <v>6925</v>
      </c>
      <c r="R4118">
        <v>45467</v>
      </c>
      <c r="S4118">
        <v>60</v>
      </c>
      <c r="T4118">
        <v>1</v>
      </c>
      <c r="X4118">
        <v>60</v>
      </c>
      <c r="Y4118">
        <v>126</v>
      </c>
      <c r="Z4118" s="4">
        <v>167</v>
      </c>
      <c r="AA4118">
        <v>1</v>
      </c>
      <c r="AB4118" s="4">
        <v>200</v>
      </c>
      <c r="AC4118">
        <v>162</v>
      </c>
      <c r="AD4118">
        <v>45467</v>
      </c>
      <c r="AE4118">
        <v>162</v>
      </c>
      <c r="AF4118">
        <v>45467</v>
      </c>
      <c r="AG4118">
        <v>0</v>
      </c>
      <c r="AH4118">
        <v>0</v>
      </c>
      <c r="AI4118">
        <v>0</v>
      </c>
      <c r="AJ4118">
        <v>60</v>
      </c>
      <c r="AK4118">
        <v>4836</v>
      </c>
      <c r="AL4118" s="3" t="s">
        <v>71</v>
      </c>
      <c r="AM4118" s="3" t="s">
        <v>72</v>
      </c>
      <c r="AN4118" s="3" t="s">
        <v>94</v>
      </c>
    </row>
    <row r="4119" spans="1:40" hidden="1" x14ac:dyDescent="0.35">
      <c r="A4119">
        <v>53</v>
      </c>
      <c r="B4119">
        <v>1</v>
      </c>
      <c r="C4119">
        <v>2</v>
      </c>
      <c r="D4119" s="3" t="s">
        <v>69</v>
      </c>
      <c r="E4119">
        <v>125</v>
      </c>
      <c r="F4119">
        <v>1</v>
      </c>
      <c r="G4119" s="5">
        <v>10228</v>
      </c>
      <c r="H4119" s="4">
        <v>3</v>
      </c>
      <c r="I4119">
        <v>103</v>
      </c>
      <c r="J4119">
        <v>1</v>
      </c>
      <c r="K4119" s="3" t="s">
        <v>88</v>
      </c>
      <c r="L4119">
        <v>100</v>
      </c>
      <c r="M4119" s="4">
        <v>308</v>
      </c>
      <c r="N4119">
        <v>1</v>
      </c>
      <c r="P4119" s="4">
        <v>6926</v>
      </c>
      <c r="R4119">
        <v>45467</v>
      </c>
      <c r="S4119">
        <v>15</v>
      </c>
      <c r="T4119">
        <v>1</v>
      </c>
      <c r="X4119">
        <v>15</v>
      </c>
      <c r="Y4119">
        <v>126</v>
      </c>
      <c r="Z4119" s="4">
        <v>167</v>
      </c>
      <c r="AA4119">
        <v>1</v>
      </c>
      <c r="AB4119" s="4">
        <v>200</v>
      </c>
      <c r="AC4119">
        <v>162</v>
      </c>
      <c r="AD4119">
        <v>45467</v>
      </c>
      <c r="AE4119">
        <v>162</v>
      </c>
      <c r="AF4119">
        <v>45467</v>
      </c>
      <c r="AG4119">
        <v>0</v>
      </c>
      <c r="AH4119">
        <v>0</v>
      </c>
      <c r="AI4119">
        <v>0</v>
      </c>
      <c r="AJ4119">
        <v>15</v>
      </c>
      <c r="AK4119">
        <v>4836</v>
      </c>
      <c r="AL4119" s="3" t="s">
        <v>71</v>
      </c>
      <c r="AM4119" s="3" t="s">
        <v>72</v>
      </c>
      <c r="AN4119" s="3" t="s">
        <v>94</v>
      </c>
    </row>
    <row r="4120" spans="1:40" hidden="1" x14ac:dyDescent="0.35">
      <c r="A4120">
        <v>53</v>
      </c>
      <c r="B4120">
        <v>1</v>
      </c>
      <c r="C4120">
        <v>2</v>
      </c>
      <c r="D4120" s="3" t="s">
        <v>69</v>
      </c>
      <c r="E4120">
        <v>125</v>
      </c>
      <c r="F4120">
        <v>1</v>
      </c>
      <c r="G4120" s="5">
        <v>10228</v>
      </c>
      <c r="H4120" s="4">
        <v>22</v>
      </c>
      <c r="I4120">
        <v>103</v>
      </c>
      <c r="J4120">
        <v>1</v>
      </c>
      <c r="K4120" s="3" t="s">
        <v>88</v>
      </c>
      <c r="L4120">
        <v>100</v>
      </c>
      <c r="M4120" s="4">
        <v>308</v>
      </c>
      <c r="N4120">
        <v>1</v>
      </c>
      <c r="P4120" s="4">
        <v>7045</v>
      </c>
      <c r="R4120">
        <v>45467</v>
      </c>
      <c r="S4120">
        <v>50</v>
      </c>
      <c r="T4120">
        <v>1</v>
      </c>
      <c r="X4120">
        <v>50</v>
      </c>
      <c r="Y4120">
        <v>126</v>
      </c>
      <c r="Z4120" s="4">
        <v>167</v>
      </c>
      <c r="AA4120">
        <v>1</v>
      </c>
      <c r="AB4120" s="4">
        <v>200</v>
      </c>
      <c r="AC4120">
        <v>162</v>
      </c>
      <c r="AD4120">
        <v>45467</v>
      </c>
      <c r="AE4120">
        <v>162</v>
      </c>
      <c r="AF4120">
        <v>45467</v>
      </c>
      <c r="AG4120">
        <v>0</v>
      </c>
      <c r="AH4120">
        <v>0</v>
      </c>
      <c r="AI4120">
        <v>0</v>
      </c>
      <c r="AJ4120">
        <v>50</v>
      </c>
      <c r="AK4120">
        <v>4836</v>
      </c>
      <c r="AL4120" s="3" t="s">
        <v>71</v>
      </c>
      <c r="AM4120" s="3" t="s">
        <v>72</v>
      </c>
      <c r="AN4120" s="3" t="s">
        <v>94</v>
      </c>
    </row>
    <row r="4121" spans="1:40" hidden="1" x14ac:dyDescent="0.35">
      <c r="A4121">
        <v>53</v>
      </c>
      <c r="B4121">
        <v>1</v>
      </c>
      <c r="C4121">
        <v>2</v>
      </c>
      <c r="D4121" s="3" t="s">
        <v>69</v>
      </c>
      <c r="E4121">
        <v>125</v>
      </c>
      <c r="F4121">
        <v>1</v>
      </c>
      <c r="G4121" s="5">
        <v>10228</v>
      </c>
      <c r="H4121" s="4">
        <v>18</v>
      </c>
      <c r="I4121">
        <v>103</v>
      </c>
      <c r="J4121">
        <v>1</v>
      </c>
      <c r="K4121" s="3" t="s">
        <v>88</v>
      </c>
      <c r="L4121">
        <v>100</v>
      </c>
      <c r="M4121" s="4">
        <v>308</v>
      </c>
      <c r="N4121">
        <v>1</v>
      </c>
      <c r="P4121" s="4">
        <v>7075</v>
      </c>
      <c r="R4121">
        <v>45467</v>
      </c>
      <c r="S4121">
        <v>50</v>
      </c>
      <c r="T4121">
        <v>1</v>
      </c>
      <c r="X4121">
        <v>50</v>
      </c>
      <c r="Y4121">
        <v>126</v>
      </c>
      <c r="Z4121" s="4">
        <v>167</v>
      </c>
      <c r="AA4121">
        <v>1</v>
      </c>
      <c r="AB4121" s="4">
        <v>200</v>
      </c>
      <c r="AC4121">
        <v>162</v>
      </c>
      <c r="AD4121">
        <v>45467</v>
      </c>
      <c r="AE4121">
        <v>162</v>
      </c>
      <c r="AF4121">
        <v>45467</v>
      </c>
      <c r="AG4121">
        <v>0</v>
      </c>
      <c r="AH4121">
        <v>0</v>
      </c>
      <c r="AI4121">
        <v>0</v>
      </c>
      <c r="AJ4121">
        <v>50</v>
      </c>
      <c r="AK4121">
        <v>4836</v>
      </c>
      <c r="AL4121" s="3" t="s">
        <v>71</v>
      </c>
      <c r="AM4121" s="3" t="s">
        <v>72</v>
      </c>
      <c r="AN4121" s="3" t="s">
        <v>94</v>
      </c>
    </row>
    <row r="4122" spans="1:40" hidden="1" x14ac:dyDescent="0.35">
      <c r="A4122">
        <v>53</v>
      </c>
      <c r="B4122">
        <v>1</v>
      </c>
      <c r="C4122">
        <v>2</v>
      </c>
      <c r="D4122" s="3" t="s">
        <v>69</v>
      </c>
      <c r="E4122">
        <v>125</v>
      </c>
      <c r="F4122">
        <v>1</v>
      </c>
      <c r="G4122" s="5">
        <v>10228</v>
      </c>
      <c r="H4122" s="4">
        <v>55</v>
      </c>
      <c r="I4122">
        <v>103</v>
      </c>
      <c r="J4122">
        <v>1</v>
      </c>
      <c r="K4122" s="3" t="s">
        <v>70</v>
      </c>
      <c r="L4122">
        <v>100</v>
      </c>
      <c r="M4122" s="4">
        <v>308</v>
      </c>
      <c r="N4122">
        <v>1</v>
      </c>
      <c r="P4122" s="4">
        <v>7249</v>
      </c>
      <c r="R4122">
        <v>45467</v>
      </c>
      <c r="S4122">
        <v>30</v>
      </c>
      <c r="T4122">
        <v>1</v>
      </c>
      <c r="X4122">
        <v>30</v>
      </c>
      <c r="Y4122">
        <v>126</v>
      </c>
      <c r="Z4122" s="4">
        <v>167</v>
      </c>
      <c r="AA4122">
        <v>1</v>
      </c>
      <c r="AB4122" s="4">
        <v>200</v>
      </c>
      <c r="AC4122">
        <v>162</v>
      </c>
      <c r="AD4122">
        <v>45467</v>
      </c>
      <c r="AE4122">
        <v>162</v>
      </c>
      <c r="AF4122">
        <v>45467</v>
      </c>
      <c r="AG4122">
        <v>0</v>
      </c>
      <c r="AH4122">
        <v>0</v>
      </c>
      <c r="AI4122">
        <v>0</v>
      </c>
      <c r="AJ4122">
        <v>30</v>
      </c>
      <c r="AK4122">
        <v>4836</v>
      </c>
      <c r="AL4122" s="3" t="s">
        <v>71</v>
      </c>
      <c r="AM4122" s="3" t="s">
        <v>72</v>
      </c>
      <c r="AN4122" s="3" t="s">
        <v>94</v>
      </c>
    </row>
    <row r="4123" spans="1:40" hidden="1" x14ac:dyDescent="0.35">
      <c r="A4123">
        <v>53</v>
      </c>
      <c r="B4123">
        <v>1</v>
      </c>
      <c r="C4123">
        <v>2</v>
      </c>
      <c r="D4123" s="3" t="s">
        <v>69</v>
      </c>
      <c r="E4123">
        <v>125</v>
      </c>
      <c r="F4123">
        <v>1</v>
      </c>
      <c r="G4123" s="5">
        <v>10228</v>
      </c>
      <c r="H4123" s="4">
        <v>45</v>
      </c>
      <c r="I4123">
        <v>103</v>
      </c>
      <c r="J4123">
        <v>1</v>
      </c>
      <c r="K4123" s="3" t="s">
        <v>70</v>
      </c>
      <c r="L4123">
        <v>100</v>
      </c>
      <c r="M4123" s="4">
        <v>308</v>
      </c>
      <c r="N4123">
        <v>1</v>
      </c>
      <c r="P4123" s="4">
        <v>7425</v>
      </c>
      <c r="R4123">
        <v>45467</v>
      </c>
      <c r="S4123">
        <v>300</v>
      </c>
      <c r="T4123">
        <v>1</v>
      </c>
      <c r="X4123">
        <v>300</v>
      </c>
      <c r="Y4123">
        <v>126</v>
      </c>
      <c r="Z4123" s="4">
        <v>167</v>
      </c>
      <c r="AA4123">
        <v>1</v>
      </c>
      <c r="AB4123" s="4">
        <v>200</v>
      </c>
      <c r="AC4123">
        <v>162</v>
      </c>
      <c r="AD4123">
        <v>45467</v>
      </c>
      <c r="AE4123">
        <v>162</v>
      </c>
      <c r="AF4123">
        <v>45467</v>
      </c>
      <c r="AG4123">
        <v>0</v>
      </c>
      <c r="AH4123">
        <v>0</v>
      </c>
      <c r="AI4123">
        <v>0</v>
      </c>
      <c r="AJ4123">
        <v>300</v>
      </c>
      <c r="AK4123">
        <v>4836</v>
      </c>
      <c r="AL4123" s="3" t="s">
        <v>71</v>
      </c>
      <c r="AM4123" s="3" t="s">
        <v>72</v>
      </c>
      <c r="AN4123" s="3" t="s">
        <v>94</v>
      </c>
    </row>
    <row r="4124" spans="1:40" hidden="1" x14ac:dyDescent="0.35">
      <c r="A4124">
        <v>53</v>
      </c>
      <c r="B4124">
        <v>1</v>
      </c>
      <c r="C4124">
        <v>2</v>
      </c>
      <c r="D4124" s="3" t="s">
        <v>69</v>
      </c>
      <c r="E4124">
        <v>125</v>
      </c>
      <c r="F4124">
        <v>1</v>
      </c>
      <c r="G4124" s="5">
        <v>10228</v>
      </c>
      <c r="H4124" s="4">
        <v>48</v>
      </c>
      <c r="I4124">
        <v>103</v>
      </c>
      <c r="J4124">
        <v>1</v>
      </c>
      <c r="K4124" s="3" t="s">
        <v>70</v>
      </c>
      <c r="L4124">
        <v>100</v>
      </c>
      <c r="M4124" s="4">
        <v>308</v>
      </c>
      <c r="N4124">
        <v>1</v>
      </c>
      <c r="P4124" s="4">
        <v>7445</v>
      </c>
      <c r="R4124">
        <v>45467</v>
      </c>
      <c r="S4124">
        <v>5</v>
      </c>
      <c r="T4124">
        <v>1</v>
      </c>
      <c r="X4124">
        <v>5</v>
      </c>
      <c r="Y4124">
        <v>126</v>
      </c>
      <c r="Z4124" s="4">
        <v>167</v>
      </c>
      <c r="AA4124">
        <v>1</v>
      </c>
      <c r="AB4124" s="4">
        <v>200</v>
      </c>
      <c r="AC4124">
        <v>162</v>
      </c>
      <c r="AD4124">
        <v>45467</v>
      </c>
      <c r="AE4124">
        <v>162</v>
      </c>
      <c r="AF4124">
        <v>45467</v>
      </c>
      <c r="AG4124">
        <v>0</v>
      </c>
      <c r="AH4124">
        <v>0</v>
      </c>
      <c r="AI4124">
        <v>0</v>
      </c>
      <c r="AJ4124">
        <v>5</v>
      </c>
      <c r="AK4124">
        <v>4836</v>
      </c>
      <c r="AL4124" s="3" t="s">
        <v>71</v>
      </c>
      <c r="AM4124" s="3" t="s">
        <v>72</v>
      </c>
      <c r="AN4124" s="3" t="s">
        <v>94</v>
      </c>
    </row>
    <row r="4125" spans="1:40" hidden="1" x14ac:dyDescent="0.35">
      <c r="A4125">
        <v>53</v>
      </c>
      <c r="B4125">
        <v>1</v>
      </c>
      <c r="C4125">
        <v>2</v>
      </c>
      <c r="D4125" s="3" t="s">
        <v>69</v>
      </c>
      <c r="E4125">
        <v>125</v>
      </c>
      <c r="F4125">
        <v>1</v>
      </c>
      <c r="G4125" s="5">
        <v>10228</v>
      </c>
      <c r="H4125" s="4">
        <v>49</v>
      </c>
      <c r="I4125">
        <v>103</v>
      </c>
      <c r="J4125">
        <v>1</v>
      </c>
      <c r="K4125" s="3" t="s">
        <v>70</v>
      </c>
      <c r="L4125">
        <v>100</v>
      </c>
      <c r="M4125" s="4">
        <v>308</v>
      </c>
      <c r="N4125">
        <v>1</v>
      </c>
      <c r="P4125" s="4">
        <v>7446</v>
      </c>
      <c r="R4125">
        <v>45467</v>
      </c>
      <c r="S4125">
        <v>20</v>
      </c>
      <c r="T4125">
        <v>1</v>
      </c>
      <c r="X4125">
        <v>20</v>
      </c>
      <c r="Y4125">
        <v>126</v>
      </c>
      <c r="Z4125" s="4">
        <v>167</v>
      </c>
      <c r="AA4125">
        <v>1</v>
      </c>
      <c r="AB4125" s="4">
        <v>200</v>
      </c>
      <c r="AC4125">
        <v>162</v>
      </c>
      <c r="AD4125">
        <v>45467</v>
      </c>
      <c r="AE4125">
        <v>162</v>
      </c>
      <c r="AF4125">
        <v>45467</v>
      </c>
      <c r="AG4125">
        <v>0</v>
      </c>
      <c r="AH4125">
        <v>0</v>
      </c>
      <c r="AI4125">
        <v>0</v>
      </c>
      <c r="AJ4125">
        <v>20</v>
      </c>
      <c r="AK4125">
        <v>4836</v>
      </c>
      <c r="AL4125" s="3" t="s">
        <v>71</v>
      </c>
      <c r="AM4125" s="3" t="s">
        <v>72</v>
      </c>
      <c r="AN4125" s="3" t="s">
        <v>94</v>
      </c>
    </row>
    <row r="4126" spans="1:40" hidden="1" x14ac:dyDescent="0.35">
      <c r="A4126">
        <v>53</v>
      </c>
      <c r="B4126">
        <v>1</v>
      </c>
      <c r="C4126">
        <v>2</v>
      </c>
      <c r="D4126" s="3" t="s">
        <v>69</v>
      </c>
      <c r="E4126">
        <v>125</v>
      </c>
      <c r="F4126">
        <v>1</v>
      </c>
      <c r="G4126" s="5">
        <v>10228</v>
      </c>
      <c r="H4126" s="4">
        <v>35</v>
      </c>
      <c r="I4126">
        <v>103</v>
      </c>
      <c r="J4126">
        <v>1</v>
      </c>
      <c r="K4126" s="3" t="s">
        <v>70</v>
      </c>
      <c r="L4126">
        <v>100</v>
      </c>
      <c r="M4126" s="4">
        <v>308</v>
      </c>
      <c r="N4126">
        <v>1</v>
      </c>
      <c r="P4126" s="4">
        <v>7454</v>
      </c>
      <c r="R4126">
        <v>45467</v>
      </c>
      <c r="S4126">
        <v>15</v>
      </c>
      <c r="T4126">
        <v>1</v>
      </c>
      <c r="X4126">
        <v>15</v>
      </c>
      <c r="Y4126">
        <v>126</v>
      </c>
      <c r="Z4126" s="4">
        <v>167</v>
      </c>
      <c r="AA4126">
        <v>1</v>
      </c>
      <c r="AB4126" s="4">
        <v>200</v>
      </c>
      <c r="AC4126">
        <v>162</v>
      </c>
      <c r="AD4126">
        <v>45467</v>
      </c>
      <c r="AE4126">
        <v>162</v>
      </c>
      <c r="AF4126">
        <v>45467</v>
      </c>
      <c r="AG4126">
        <v>0</v>
      </c>
      <c r="AH4126">
        <v>0</v>
      </c>
      <c r="AI4126">
        <v>0</v>
      </c>
      <c r="AJ4126">
        <v>15</v>
      </c>
      <c r="AK4126">
        <v>4836</v>
      </c>
      <c r="AL4126" s="3" t="s">
        <v>71</v>
      </c>
      <c r="AM4126" s="3" t="s">
        <v>72</v>
      </c>
      <c r="AN4126" s="3" t="s">
        <v>94</v>
      </c>
    </row>
    <row r="4127" spans="1:40" hidden="1" x14ac:dyDescent="0.35">
      <c r="A4127">
        <v>53</v>
      </c>
      <c r="B4127">
        <v>1</v>
      </c>
      <c r="C4127">
        <v>2</v>
      </c>
      <c r="D4127" s="3" t="s">
        <v>69</v>
      </c>
      <c r="E4127">
        <v>125</v>
      </c>
      <c r="F4127">
        <v>1</v>
      </c>
      <c r="G4127" s="5">
        <v>10228</v>
      </c>
      <c r="H4127" s="4">
        <v>8</v>
      </c>
      <c r="I4127">
        <v>103</v>
      </c>
      <c r="J4127">
        <v>1</v>
      </c>
      <c r="K4127" s="3" t="s">
        <v>70</v>
      </c>
      <c r="L4127">
        <v>100</v>
      </c>
      <c r="M4127" s="4">
        <v>308</v>
      </c>
      <c r="N4127">
        <v>1</v>
      </c>
      <c r="P4127" s="4">
        <v>7486</v>
      </c>
      <c r="R4127">
        <v>45467</v>
      </c>
      <c r="S4127">
        <v>50</v>
      </c>
      <c r="T4127">
        <v>1</v>
      </c>
      <c r="X4127">
        <v>50</v>
      </c>
      <c r="Y4127">
        <v>126</v>
      </c>
      <c r="Z4127" s="4">
        <v>167</v>
      </c>
      <c r="AA4127">
        <v>1</v>
      </c>
      <c r="AB4127" s="4">
        <v>200</v>
      </c>
      <c r="AC4127">
        <v>162</v>
      </c>
      <c r="AD4127">
        <v>45467</v>
      </c>
      <c r="AE4127">
        <v>162</v>
      </c>
      <c r="AF4127">
        <v>45467</v>
      </c>
      <c r="AG4127">
        <v>0</v>
      </c>
      <c r="AH4127">
        <v>0</v>
      </c>
      <c r="AI4127">
        <v>0</v>
      </c>
      <c r="AJ4127">
        <v>50</v>
      </c>
      <c r="AK4127">
        <v>4836</v>
      </c>
      <c r="AL4127" s="3" t="s">
        <v>71</v>
      </c>
      <c r="AM4127" s="3" t="s">
        <v>72</v>
      </c>
      <c r="AN4127" s="3" t="s">
        <v>94</v>
      </c>
    </row>
    <row r="4128" spans="1:40" hidden="1" x14ac:dyDescent="0.35">
      <c r="A4128">
        <v>53</v>
      </c>
      <c r="B4128">
        <v>1</v>
      </c>
      <c r="C4128">
        <v>2</v>
      </c>
      <c r="D4128" s="3" t="s">
        <v>69</v>
      </c>
      <c r="E4128">
        <v>125</v>
      </c>
      <c r="F4128">
        <v>1</v>
      </c>
      <c r="G4128" s="5">
        <v>10228</v>
      </c>
      <c r="H4128" s="4">
        <v>61</v>
      </c>
      <c r="I4128">
        <v>103</v>
      </c>
      <c r="J4128">
        <v>1</v>
      </c>
      <c r="K4128" s="3" t="s">
        <v>70</v>
      </c>
      <c r="L4128">
        <v>100</v>
      </c>
      <c r="M4128" s="4">
        <v>308</v>
      </c>
      <c r="N4128">
        <v>1</v>
      </c>
      <c r="P4128" s="4">
        <v>7716</v>
      </c>
      <c r="R4128">
        <v>45467</v>
      </c>
      <c r="S4128">
        <v>300</v>
      </c>
      <c r="T4128">
        <v>1</v>
      </c>
      <c r="X4128">
        <v>300</v>
      </c>
      <c r="Y4128">
        <v>126</v>
      </c>
      <c r="Z4128" s="4">
        <v>167</v>
      </c>
      <c r="AA4128">
        <v>1</v>
      </c>
      <c r="AB4128" s="4">
        <v>200</v>
      </c>
      <c r="AC4128">
        <v>162</v>
      </c>
      <c r="AD4128">
        <v>45467</v>
      </c>
      <c r="AE4128">
        <v>162</v>
      </c>
      <c r="AF4128">
        <v>45467</v>
      </c>
      <c r="AG4128">
        <v>0</v>
      </c>
      <c r="AH4128">
        <v>0</v>
      </c>
      <c r="AI4128">
        <v>0</v>
      </c>
      <c r="AJ4128">
        <v>300</v>
      </c>
      <c r="AK4128">
        <v>4836</v>
      </c>
      <c r="AL4128" s="3" t="s">
        <v>71</v>
      </c>
      <c r="AM4128" s="3" t="s">
        <v>72</v>
      </c>
      <c r="AN4128" s="3" t="s">
        <v>94</v>
      </c>
    </row>
    <row r="4129" spans="1:40" hidden="1" x14ac:dyDescent="0.35">
      <c r="A4129">
        <v>53</v>
      </c>
      <c r="B4129">
        <v>1</v>
      </c>
      <c r="C4129">
        <v>2</v>
      </c>
      <c r="D4129" s="3" t="s">
        <v>69</v>
      </c>
      <c r="E4129">
        <v>125</v>
      </c>
      <c r="F4129">
        <v>1</v>
      </c>
      <c r="G4129" s="5">
        <v>10228</v>
      </c>
      <c r="H4129" s="4">
        <v>23</v>
      </c>
      <c r="I4129">
        <v>103</v>
      </c>
      <c r="J4129">
        <v>1</v>
      </c>
      <c r="K4129" s="3" t="s">
        <v>88</v>
      </c>
      <c r="L4129">
        <v>100</v>
      </c>
      <c r="M4129" s="4">
        <v>308</v>
      </c>
      <c r="N4129">
        <v>1</v>
      </c>
      <c r="P4129" s="4">
        <v>7959</v>
      </c>
      <c r="R4129">
        <v>45467</v>
      </c>
      <c r="S4129">
        <v>50</v>
      </c>
      <c r="T4129">
        <v>1</v>
      </c>
      <c r="X4129">
        <v>50</v>
      </c>
      <c r="Y4129">
        <v>126</v>
      </c>
      <c r="Z4129" s="4">
        <v>167</v>
      </c>
      <c r="AA4129">
        <v>1</v>
      </c>
      <c r="AB4129" s="4">
        <v>200</v>
      </c>
      <c r="AC4129">
        <v>162</v>
      </c>
      <c r="AD4129">
        <v>45467</v>
      </c>
      <c r="AE4129">
        <v>162</v>
      </c>
      <c r="AF4129">
        <v>45467</v>
      </c>
      <c r="AG4129">
        <v>0</v>
      </c>
      <c r="AH4129">
        <v>0</v>
      </c>
      <c r="AI4129">
        <v>0</v>
      </c>
      <c r="AJ4129">
        <v>50</v>
      </c>
      <c r="AK4129">
        <v>4836</v>
      </c>
      <c r="AL4129" s="3" t="s">
        <v>71</v>
      </c>
      <c r="AM4129" s="3" t="s">
        <v>72</v>
      </c>
      <c r="AN4129" s="3" t="s">
        <v>94</v>
      </c>
    </row>
    <row r="4130" spans="1:40" hidden="1" x14ac:dyDescent="0.35">
      <c r="A4130">
        <v>53</v>
      </c>
      <c r="B4130">
        <v>1</v>
      </c>
      <c r="C4130">
        <v>2</v>
      </c>
      <c r="D4130" s="3" t="s">
        <v>69</v>
      </c>
      <c r="E4130">
        <v>125</v>
      </c>
      <c r="F4130">
        <v>1</v>
      </c>
      <c r="G4130" s="5">
        <v>10228</v>
      </c>
      <c r="H4130" s="4">
        <v>63</v>
      </c>
      <c r="I4130">
        <v>103</v>
      </c>
      <c r="J4130">
        <v>1</v>
      </c>
      <c r="K4130" s="3" t="s">
        <v>88</v>
      </c>
      <c r="L4130">
        <v>100</v>
      </c>
      <c r="M4130" s="4">
        <v>308</v>
      </c>
      <c r="N4130">
        <v>1</v>
      </c>
      <c r="P4130" s="4">
        <v>8186</v>
      </c>
      <c r="R4130">
        <v>45467</v>
      </c>
      <c r="S4130">
        <v>30</v>
      </c>
      <c r="T4130">
        <v>1</v>
      </c>
      <c r="X4130">
        <v>30</v>
      </c>
      <c r="Y4130">
        <v>126</v>
      </c>
      <c r="Z4130" s="4">
        <v>167</v>
      </c>
      <c r="AA4130">
        <v>1</v>
      </c>
      <c r="AB4130" s="4">
        <v>200</v>
      </c>
      <c r="AC4130">
        <v>162</v>
      </c>
      <c r="AD4130">
        <v>45467</v>
      </c>
      <c r="AE4130">
        <v>162</v>
      </c>
      <c r="AF4130">
        <v>45467</v>
      </c>
      <c r="AG4130">
        <v>0</v>
      </c>
      <c r="AH4130">
        <v>0</v>
      </c>
      <c r="AI4130">
        <v>0</v>
      </c>
      <c r="AJ4130">
        <v>30</v>
      </c>
      <c r="AK4130">
        <v>4836</v>
      </c>
      <c r="AL4130" s="3" t="s">
        <v>71</v>
      </c>
      <c r="AM4130" s="3" t="s">
        <v>72</v>
      </c>
      <c r="AN4130" s="3" t="s">
        <v>92</v>
      </c>
    </row>
    <row r="4131" spans="1:40" hidden="1" x14ac:dyDescent="0.35">
      <c r="A4131">
        <v>53</v>
      </c>
      <c r="B4131">
        <v>1</v>
      </c>
      <c r="C4131">
        <v>2</v>
      </c>
      <c r="D4131" s="3" t="s">
        <v>69</v>
      </c>
      <c r="E4131">
        <v>125</v>
      </c>
      <c r="F4131">
        <v>1</v>
      </c>
      <c r="G4131" s="5">
        <v>10228</v>
      </c>
      <c r="H4131" s="4">
        <v>38</v>
      </c>
      <c r="I4131">
        <v>103</v>
      </c>
      <c r="J4131">
        <v>1</v>
      </c>
      <c r="K4131" s="3" t="s">
        <v>70</v>
      </c>
      <c r="L4131">
        <v>100</v>
      </c>
      <c r="M4131" s="4">
        <v>308</v>
      </c>
      <c r="N4131">
        <v>1</v>
      </c>
      <c r="P4131" s="4">
        <v>8632</v>
      </c>
      <c r="R4131">
        <v>45467</v>
      </c>
      <c r="S4131">
        <v>200</v>
      </c>
      <c r="T4131">
        <v>1</v>
      </c>
      <c r="X4131">
        <v>200</v>
      </c>
      <c r="Y4131">
        <v>126</v>
      </c>
      <c r="Z4131" s="4">
        <v>167</v>
      </c>
      <c r="AA4131">
        <v>1</v>
      </c>
      <c r="AB4131" s="4">
        <v>200</v>
      </c>
      <c r="AC4131">
        <v>162</v>
      </c>
      <c r="AD4131">
        <v>45467</v>
      </c>
      <c r="AE4131">
        <v>162</v>
      </c>
      <c r="AF4131">
        <v>45467</v>
      </c>
      <c r="AG4131">
        <v>0</v>
      </c>
      <c r="AH4131">
        <v>0</v>
      </c>
      <c r="AI4131">
        <v>0</v>
      </c>
      <c r="AJ4131">
        <v>200</v>
      </c>
      <c r="AK4131">
        <v>4836</v>
      </c>
      <c r="AL4131" s="3" t="s">
        <v>71</v>
      </c>
      <c r="AM4131" s="3" t="s">
        <v>72</v>
      </c>
      <c r="AN4131" s="3" t="s">
        <v>94</v>
      </c>
    </row>
    <row r="4132" spans="1:40" hidden="1" x14ac:dyDescent="0.35">
      <c r="A4132">
        <v>53</v>
      </c>
      <c r="B4132">
        <v>1</v>
      </c>
      <c r="C4132">
        <v>2</v>
      </c>
      <c r="D4132" s="3" t="s">
        <v>69</v>
      </c>
      <c r="E4132">
        <v>125</v>
      </c>
      <c r="F4132">
        <v>1</v>
      </c>
      <c r="G4132" s="5">
        <v>10228</v>
      </c>
      <c r="H4132" s="4">
        <v>33</v>
      </c>
      <c r="I4132">
        <v>103</v>
      </c>
      <c r="J4132">
        <v>1</v>
      </c>
      <c r="K4132" s="3" t="s">
        <v>70</v>
      </c>
      <c r="L4132">
        <v>100</v>
      </c>
      <c r="M4132" s="4">
        <v>308</v>
      </c>
      <c r="N4132">
        <v>1</v>
      </c>
      <c r="P4132" s="4">
        <v>9287</v>
      </c>
      <c r="R4132">
        <v>45467</v>
      </c>
      <c r="S4132">
        <v>50</v>
      </c>
      <c r="T4132">
        <v>1</v>
      </c>
      <c r="X4132">
        <v>50</v>
      </c>
      <c r="Y4132">
        <v>126</v>
      </c>
      <c r="Z4132" s="4">
        <v>167</v>
      </c>
      <c r="AA4132">
        <v>1</v>
      </c>
      <c r="AB4132" s="4">
        <v>200</v>
      </c>
      <c r="AC4132">
        <v>162</v>
      </c>
      <c r="AD4132">
        <v>45467</v>
      </c>
      <c r="AE4132">
        <v>162</v>
      </c>
      <c r="AF4132">
        <v>45467</v>
      </c>
      <c r="AG4132">
        <v>0</v>
      </c>
      <c r="AH4132">
        <v>0</v>
      </c>
      <c r="AI4132">
        <v>0</v>
      </c>
      <c r="AJ4132">
        <v>50</v>
      </c>
      <c r="AK4132">
        <v>4836</v>
      </c>
      <c r="AL4132" s="3" t="s">
        <v>71</v>
      </c>
      <c r="AM4132" s="3" t="s">
        <v>72</v>
      </c>
      <c r="AN4132" s="3" t="s">
        <v>94</v>
      </c>
    </row>
    <row r="4133" spans="1:40" hidden="1" x14ac:dyDescent="0.35">
      <c r="A4133">
        <v>53</v>
      </c>
      <c r="B4133">
        <v>1</v>
      </c>
      <c r="C4133">
        <v>2</v>
      </c>
      <c r="D4133" s="3" t="s">
        <v>69</v>
      </c>
      <c r="E4133">
        <v>125</v>
      </c>
      <c r="F4133">
        <v>1</v>
      </c>
      <c r="G4133" s="5">
        <v>10228</v>
      </c>
      <c r="H4133" s="4">
        <v>52</v>
      </c>
      <c r="I4133">
        <v>103</v>
      </c>
      <c r="J4133">
        <v>1</v>
      </c>
      <c r="K4133" s="3" t="s">
        <v>70</v>
      </c>
      <c r="L4133">
        <v>100</v>
      </c>
      <c r="M4133" s="4">
        <v>308</v>
      </c>
      <c r="N4133">
        <v>1</v>
      </c>
      <c r="P4133" s="4">
        <v>10103</v>
      </c>
      <c r="R4133">
        <v>45467</v>
      </c>
      <c r="S4133">
        <v>100</v>
      </c>
      <c r="T4133">
        <v>1</v>
      </c>
      <c r="X4133">
        <v>100</v>
      </c>
      <c r="Y4133">
        <v>126</v>
      </c>
      <c r="Z4133" s="4">
        <v>167</v>
      </c>
      <c r="AA4133">
        <v>1</v>
      </c>
      <c r="AB4133" s="4">
        <v>200</v>
      </c>
      <c r="AC4133">
        <v>162</v>
      </c>
      <c r="AD4133">
        <v>45467</v>
      </c>
      <c r="AE4133">
        <v>162</v>
      </c>
      <c r="AF4133">
        <v>45467</v>
      </c>
      <c r="AG4133">
        <v>0</v>
      </c>
      <c r="AH4133">
        <v>0</v>
      </c>
      <c r="AI4133">
        <v>0</v>
      </c>
      <c r="AJ4133">
        <v>100</v>
      </c>
      <c r="AK4133">
        <v>4836</v>
      </c>
      <c r="AL4133" s="3" t="s">
        <v>71</v>
      </c>
      <c r="AM4133" s="3" t="s">
        <v>72</v>
      </c>
      <c r="AN4133" s="3" t="s">
        <v>94</v>
      </c>
    </row>
    <row r="4134" spans="1:40" hidden="1" x14ac:dyDescent="0.35">
      <c r="A4134">
        <v>53</v>
      </c>
      <c r="B4134">
        <v>1</v>
      </c>
      <c r="C4134">
        <v>2</v>
      </c>
      <c r="D4134" s="3" t="s">
        <v>69</v>
      </c>
      <c r="E4134">
        <v>125</v>
      </c>
      <c r="F4134">
        <v>1</v>
      </c>
      <c r="G4134" s="5">
        <v>10228</v>
      </c>
      <c r="H4134" s="4">
        <v>53</v>
      </c>
      <c r="I4134">
        <v>103</v>
      </c>
      <c r="J4134">
        <v>1</v>
      </c>
      <c r="K4134" s="3" t="s">
        <v>70</v>
      </c>
      <c r="L4134">
        <v>100</v>
      </c>
      <c r="M4134" s="4">
        <v>308</v>
      </c>
      <c r="N4134">
        <v>1</v>
      </c>
      <c r="P4134" s="4">
        <v>11389</v>
      </c>
      <c r="R4134">
        <v>45467</v>
      </c>
      <c r="S4134">
        <v>20</v>
      </c>
      <c r="T4134">
        <v>1</v>
      </c>
      <c r="X4134">
        <v>20</v>
      </c>
      <c r="Y4134">
        <v>126</v>
      </c>
      <c r="Z4134" s="4">
        <v>167</v>
      </c>
      <c r="AA4134">
        <v>1</v>
      </c>
      <c r="AB4134" s="4">
        <v>200</v>
      </c>
      <c r="AC4134">
        <v>162</v>
      </c>
      <c r="AD4134">
        <v>45467</v>
      </c>
      <c r="AE4134">
        <v>162</v>
      </c>
      <c r="AF4134">
        <v>45467</v>
      </c>
      <c r="AG4134">
        <v>0</v>
      </c>
      <c r="AH4134">
        <v>0</v>
      </c>
      <c r="AI4134">
        <v>0</v>
      </c>
      <c r="AJ4134">
        <v>20</v>
      </c>
      <c r="AK4134">
        <v>4836</v>
      </c>
      <c r="AL4134" s="3" t="s">
        <v>71</v>
      </c>
      <c r="AM4134" s="3" t="s">
        <v>72</v>
      </c>
      <c r="AN4134" s="3" t="s">
        <v>94</v>
      </c>
    </row>
    <row r="4135" spans="1:40" hidden="1" x14ac:dyDescent="0.35">
      <c r="A4135">
        <v>53</v>
      </c>
      <c r="B4135">
        <v>1</v>
      </c>
      <c r="C4135">
        <v>2</v>
      </c>
      <c r="D4135" s="3" t="s">
        <v>69</v>
      </c>
      <c r="E4135">
        <v>125</v>
      </c>
      <c r="F4135">
        <v>1</v>
      </c>
      <c r="G4135" s="5">
        <v>10228</v>
      </c>
      <c r="H4135" s="4">
        <v>10</v>
      </c>
      <c r="I4135">
        <v>103</v>
      </c>
      <c r="J4135">
        <v>1</v>
      </c>
      <c r="K4135" s="3" t="s">
        <v>70</v>
      </c>
      <c r="L4135">
        <v>100</v>
      </c>
      <c r="M4135" s="4">
        <v>308</v>
      </c>
      <c r="N4135">
        <v>1</v>
      </c>
      <c r="P4135" s="4">
        <v>13798</v>
      </c>
      <c r="R4135">
        <v>45467</v>
      </c>
      <c r="S4135">
        <v>50</v>
      </c>
      <c r="T4135">
        <v>1</v>
      </c>
      <c r="X4135">
        <v>50</v>
      </c>
      <c r="Y4135">
        <v>126</v>
      </c>
      <c r="Z4135" s="4">
        <v>167</v>
      </c>
      <c r="AA4135">
        <v>1</v>
      </c>
      <c r="AB4135" s="4">
        <v>200</v>
      </c>
      <c r="AC4135">
        <v>162</v>
      </c>
      <c r="AD4135">
        <v>45467</v>
      </c>
      <c r="AE4135">
        <v>162</v>
      </c>
      <c r="AF4135">
        <v>45467</v>
      </c>
      <c r="AG4135">
        <v>0</v>
      </c>
      <c r="AH4135">
        <v>0</v>
      </c>
      <c r="AI4135">
        <v>0</v>
      </c>
      <c r="AJ4135">
        <v>50</v>
      </c>
      <c r="AK4135">
        <v>4836</v>
      </c>
      <c r="AL4135" s="3" t="s">
        <v>71</v>
      </c>
      <c r="AM4135" s="3" t="s">
        <v>72</v>
      </c>
      <c r="AN4135" s="3" t="s">
        <v>94</v>
      </c>
    </row>
    <row r="4136" spans="1:40" hidden="1" x14ac:dyDescent="0.35">
      <c r="A4136">
        <v>53</v>
      </c>
      <c r="B4136">
        <v>1</v>
      </c>
      <c r="C4136">
        <v>2</v>
      </c>
      <c r="D4136" s="3" t="s">
        <v>69</v>
      </c>
      <c r="E4136">
        <v>125</v>
      </c>
      <c r="F4136">
        <v>1</v>
      </c>
      <c r="G4136" s="5">
        <v>10228</v>
      </c>
      <c r="H4136" s="4">
        <v>19</v>
      </c>
      <c r="I4136">
        <v>103</v>
      </c>
      <c r="J4136">
        <v>1</v>
      </c>
      <c r="K4136" s="3" t="s">
        <v>88</v>
      </c>
      <c r="L4136">
        <v>100</v>
      </c>
      <c r="M4136" s="4">
        <v>308</v>
      </c>
      <c r="N4136">
        <v>1</v>
      </c>
      <c r="P4136" s="4">
        <v>16379</v>
      </c>
      <c r="R4136">
        <v>45467</v>
      </c>
      <c r="S4136">
        <v>50</v>
      </c>
      <c r="T4136">
        <v>1</v>
      </c>
      <c r="X4136">
        <v>50</v>
      </c>
      <c r="Y4136">
        <v>126</v>
      </c>
      <c r="Z4136" s="4">
        <v>167</v>
      </c>
      <c r="AA4136">
        <v>1</v>
      </c>
      <c r="AB4136" s="4">
        <v>200</v>
      </c>
      <c r="AC4136">
        <v>162</v>
      </c>
      <c r="AD4136">
        <v>45467</v>
      </c>
      <c r="AE4136">
        <v>162</v>
      </c>
      <c r="AF4136">
        <v>45467</v>
      </c>
      <c r="AG4136">
        <v>0</v>
      </c>
      <c r="AH4136">
        <v>0</v>
      </c>
      <c r="AI4136">
        <v>0</v>
      </c>
      <c r="AJ4136">
        <v>50</v>
      </c>
      <c r="AK4136">
        <v>4836</v>
      </c>
      <c r="AL4136" s="3" t="s">
        <v>71</v>
      </c>
      <c r="AM4136" s="3" t="s">
        <v>72</v>
      </c>
      <c r="AN4136" s="3" t="s">
        <v>94</v>
      </c>
    </row>
    <row r="4137" spans="1:40" hidden="1" x14ac:dyDescent="0.35">
      <c r="A4137">
        <v>53</v>
      </c>
      <c r="B4137">
        <v>1</v>
      </c>
      <c r="C4137">
        <v>2</v>
      </c>
      <c r="D4137" s="3" t="s">
        <v>69</v>
      </c>
      <c r="E4137">
        <v>125</v>
      </c>
      <c r="F4137">
        <v>1</v>
      </c>
      <c r="G4137" s="5">
        <v>10228</v>
      </c>
      <c r="H4137" s="4">
        <v>20</v>
      </c>
      <c r="I4137">
        <v>103</v>
      </c>
      <c r="J4137">
        <v>1</v>
      </c>
      <c r="K4137" s="3" t="s">
        <v>88</v>
      </c>
      <c r="L4137">
        <v>100</v>
      </c>
      <c r="M4137" s="4">
        <v>308</v>
      </c>
      <c r="N4137">
        <v>1</v>
      </c>
      <c r="P4137" s="4">
        <v>16380</v>
      </c>
      <c r="R4137">
        <v>45467</v>
      </c>
      <c r="S4137">
        <v>5</v>
      </c>
      <c r="T4137">
        <v>1</v>
      </c>
      <c r="X4137">
        <v>5</v>
      </c>
      <c r="Y4137">
        <v>126</v>
      </c>
      <c r="Z4137" s="4">
        <v>167</v>
      </c>
      <c r="AA4137">
        <v>1</v>
      </c>
      <c r="AB4137" s="4">
        <v>200</v>
      </c>
      <c r="AC4137">
        <v>162</v>
      </c>
      <c r="AD4137">
        <v>45467</v>
      </c>
      <c r="AE4137">
        <v>162</v>
      </c>
      <c r="AF4137">
        <v>45467</v>
      </c>
      <c r="AG4137">
        <v>0</v>
      </c>
      <c r="AH4137">
        <v>0</v>
      </c>
      <c r="AI4137">
        <v>0</v>
      </c>
      <c r="AJ4137">
        <v>5</v>
      </c>
      <c r="AK4137">
        <v>4836</v>
      </c>
      <c r="AL4137" s="3" t="s">
        <v>71</v>
      </c>
      <c r="AM4137" s="3" t="s">
        <v>72</v>
      </c>
      <c r="AN4137" s="3" t="s">
        <v>94</v>
      </c>
    </row>
    <row r="4138" spans="1:40" hidden="1" x14ac:dyDescent="0.35">
      <c r="A4138">
        <v>53</v>
      </c>
      <c r="B4138">
        <v>1</v>
      </c>
      <c r="C4138">
        <v>2</v>
      </c>
      <c r="D4138" s="3" t="s">
        <v>69</v>
      </c>
      <c r="E4138">
        <v>125</v>
      </c>
      <c r="F4138">
        <v>1</v>
      </c>
      <c r="G4138" s="5">
        <v>10230</v>
      </c>
      <c r="H4138" s="4">
        <v>1</v>
      </c>
      <c r="I4138">
        <v>103</v>
      </c>
      <c r="J4138">
        <v>1</v>
      </c>
      <c r="K4138" s="3" t="s">
        <v>136</v>
      </c>
      <c r="L4138">
        <v>100</v>
      </c>
      <c r="M4138" s="4">
        <v>308</v>
      </c>
      <c r="N4138">
        <v>1</v>
      </c>
      <c r="P4138" s="4">
        <v>6645</v>
      </c>
      <c r="R4138">
        <v>45467</v>
      </c>
      <c r="S4138">
        <v>200</v>
      </c>
      <c r="T4138">
        <v>1</v>
      </c>
      <c r="X4138">
        <v>200</v>
      </c>
      <c r="Y4138">
        <v>126</v>
      </c>
      <c r="Z4138" s="4">
        <v>212</v>
      </c>
      <c r="AA4138">
        <v>1</v>
      </c>
      <c r="AB4138" s="4">
        <v>329</v>
      </c>
      <c r="AC4138">
        <v>162</v>
      </c>
      <c r="AD4138">
        <v>45467</v>
      </c>
      <c r="AE4138">
        <v>162</v>
      </c>
      <c r="AF4138">
        <v>45467</v>
      </c>
      <c r="AG4138">
        <v>0</v>
      </c>
      <c r="AH4138">
        <v>0</v>
      </c>
      <c r="AI4138">
        <v>0</v>
      </c>
      <c r="AJ4138">
        <v>200</v>
      </c>
      <c r="AK4138">
        <v>4836</v>
      </c>
      <c r="AL4138" s="3" t="s">
        <v>71</v>
      </c>
      <c r="AM4138" s="3" t="s">
        <v>72</v>
      </c>
      <c r="AN4138" s="3" t="s">
        <v>2567</v>
      </c>
    </row>
    <row r="4139" spans="1:40" hidden="1" x14ac:dyDescent="0.35">
      <c r="A4139">
        <v>53</v>
      </c>
      <c r="B4139">
        <v>1</v>
      </c>
      <c r="C4139">
        <v>2</v>
      </c>
      <c r="D4139" s="3" t="s">
        <v>69</v>
      </c>
      <c r="E4139">
        <v>125</v>
      </c>
      <c r="F4139">
        <v>1</v>
      </c>
      <c r="G4139" s="5">
        <v>10337</v>
      </c>
      <c r="H4139" s="4">
        <v>12</v>
      </c>
      <c r="I4139">
        <v>103</v>
      </c>
      <c r="J4139">
        <v>1</v>
      </c>
      <c r="K4139" s="3" t="s">
        <v>70</v>
      </c>
      <c r="L4139">
        <v>100</v>
      </c>
      <c r="M4139" s="4">
        <v>308</v>
      </c>
      <c r="N4139">
        <v>1</v>
      </c>
      <c r="P4139" s="4">
        <v>15983</v>
      </c>
      <c r="R4139">
        <v>45483</v>
      </c>
      <c r="S4139">
        <v>50</v>
      </c>
      <c r="T4139">
        <v>1</v>
      </c>
      <c r="X4139">
        <v>50</v>
      </c>
      <c r="Y4139">
        <v>126</v>
      </c>
      <c r="Z4139" s="4">
        <v>212</v>
      </c>
      <c r="AA4139">
        <v>1</v>
      </c>
      <c r="AB4139" s="4">
        <v>321</v>
      </c>
      <c r="AC4139">
        <v>352</v>
      </c>
      <c r="AD4139">
        <v>45483</v>
      </c>
      <c r="AE4139">
        <v>352</v>
      </c>
      <c r="AF4139">
        <v>45483</v>
      </c>
      <c r="AG4139">
        <v>0</v>
      </c>
      <c r="AH4139">
        <v>0</v>
      </c>
      <c r="AI4139">
        <v>0</v>
      </c>
      <c r="AJ4139">
        <v>50</v>
      </c>
      <c r="AK4139">
        <v>6798</v>
      </c>
      <c r="AL4139" s="3" t="s">
        <v>71</v>
      </c>
      <c r="AM4139" s="3" t="s">
        <v>72</v>
      </c>
      <c r="AN4139" s="3" t="s">
        <v>1228</v>
      </c>
    </row>
    <row r="4140" spans="1:40" hidden="1" x14ac:dyDescent="0.35">
      <c r="A4140">
        <v>53</v>
      </c>
      <c r="B4140">
        <v>1</v>
      </c>
      <c r="C4140">
        <v>16</v>
      </c>
      <c r="D4140" s="3" t="s">
        <v>69</v>
      </c>
      <c r="E4140">
        <v>125</v>
      </c>
      <c r="F4140">
        <v>1</v>
      </c>
      <c r="G4140" s="5">
        <v>60</v>
      </c>
      <c r="H4140" s="4">
        <v>3</v>
      </c>
      <c r="I4140">
        <v>103</v>
      </c>
      <c r="J4140">
        <v>1</v>
      </c>
      <c r="K4140" s="3" t="s">
        <v>88</v>
      </c>
      <c r="L4140">
        <v>100</v>
      </c>
      <c r="M4140" s="4">
        <v>308</v>
      </c>
      <c r="N4140">
        <v>1</v>
      </c>
      <c r="P4140" s="4">
        <v>16874</v>
      </c>
      <c r="R4140">
        <v>45498</v>
      </c>
      <c r="S4140">
        <v>7</v>
      </c>
      <c r="T4140">
        <v>1</v>
      </c>
      <c r="X4140">
        <v>7</v>
      </c>
      <c r="Y4140">
        <v>126</v>
      </c>
      <c r="Z4140" s="4">
        <v>212</v>
      </c>
      <c r="AA4140">
        <v>1</v>
      </c>
      <c r="AB4140" s="4">
        <v>275</v>
      </c>
      <c r="AC4140">
        <v>341</v>
      </c>
      <c r="AD4140">
        <v>45468</v>
      </c>
      <c r="AE4140">
        <v>341</v>
      </c>
      <c r="AF4140">
        <v>45469</v>
      </c>
      <c r="AG4140">
        <v>0</v>
      </c>
      <c r="AH4140">
        <v>0</v>
      </c>
      <c r="AI4140">
        <v>0</v>
      </c>
      <c r="AJ4140">
        <v>7</v>
      </c>
      <c r="AK4140">
        <v>5879</v>
      </c>
      <c r="AL4140" s="3" t="s">
        <v>71</v>
      </c>
      <c r="AM4140" s="3" t="s">
        <v>72</v>
      </c>
      <c r="AN4140" s="3" t="s">
        <v>2568</v>
      </c>
    </row>
    <row r="4141" spans="1:40" hidden="1" x14ac:dyDescent="0.35">
      <c r="A4141">
        <v>53</v>
      </c>
      <c r="B4141">
        <v>1</v>
      </c>
      <c r="C4141">
        <v>16</v>
      </c>
      <c r="D4141" s="3" t="s">
        <v>69</v>
      </c>
      <c r="E4141">
        <v>125</v>
      </c>
      <c r="F4141">
        <v>1</v>
      </c>
      <c r="G4141" s="5">
        <v>66</v>
      </c>
      <c r="H4141" s="4">
        <v>1</v>
      </c>
      <c r="I4141">
        <v>103</v>
      </c>
      <c r="J4141">
        <v>1</v>
      </c>
      <c r="K4141" s="3" t="s">
        <v>147</v>
      </c>
      <c r="L4141">
        <v>100</v>
      </c>
      <c r="M4141" s="4">
        <v>308</v>
      </c>
      <c r="N4141">
        <v>1</v>
      </c>
      <c r="P4141" s="4">
        <v>16867</v>
      </c>
      <c r="R4141">
        <v>45495</v>
      </c>
      <c r="S4141">
        <v>314</v>
      </c>
      <c r="T4141">
        <v>1</v>
      </c>
      <c r="X4141">
        <v>314</v>
      </c>
      <c r="Y4141">
        <v>126</v>
      </c>
      <c r="Z4141" s="4">
        <v>212</v>
      </c>
      <c r="AA4141">
        <v>1</v>
      </c>
      <c r="AB4141" s="4">
        <v>275</v>
      </c>
      <c r="AC4141">
        <v>352</v>
      </c>
      <c r="AD4141">
        <v>45470</v>
      </c>
      <c r="AE4141">
        <v>352</v>
      </c>
      <c r="AF4141">
        <v>45470</v>
      </c>
      <c r="AG4141">
        <v>0</v>
      </c>
      <c r="AH4141">
        <v>0</v>
      </c>
      <c r="AI4141">
        <v>0</v>
      </c>
      <c r="AJ4141">
        <v>314</v>
      </c>
      <c r="AK4141">
        <v>6798</v>
      </c>
      <c r="AL4141" s="3" t="s">
        <v>71</v>
      </c>
      <c r="AM4141" s="3" t="s">
        <v>72</v>
      </c>
      <c r="AN4141" s="3" t="s">
        <v>1965</v>
      </c>
    </row>
    <row r="4142" spans="1:40" x14ac:dyDescent="0.35">
      <c r="A4142">
        <v>53</v>
      </c>
      <c r="B4142">
        <v>1</v>
      </c>
      <c r="C4142">
        <v>2</v>
      </c>
      <c r="D4142" s="3" t="s">
        <v>69</v>
      </c>
      <c r="E4142">
        <v>125</v>
      </c>
      <c r="F4142">
        <v>1</v>
      </c>
      <c r="G4142" s="5">
        <v>10258</v>
      </c>
      <c r="H4142" s="4">
        <v>1</v>
      </c>
      <c r="I4142">
        <v>103</v>
      </c>
      <c r="J4142">
        <v>1</v>
      </c>
      <c r="K4142" s="3" t="s">
        <v>75</v>
      </c>
      <c r="L4142">
        <v>100</v>
      </c>
      <c r="M4142" s="4">
        <v>308</v>
      </c>
      <c r="N4142">
        <v>1</v>
      </c>
      <c r="O4142">
        <v>73</v>
      </c>
      <c r="P4142" s="4">
        <v>11461</v>
      </c>
      <c r="R4142">
        <v>45470</v>
      </c>
      <c r="S4142">
        <v>1</v>
      </c>
      <c r="T4142">
        <v>1</v>
      </c>
      <c r="X4142">
        <v>1</v>
      </c>
      <c r="Y4142">
        <v>126</v>
      </c>
      <c r="Z4142" s="4">
        <v>305</v>
      </c>
      <c r="AA4142">
        <v>1</v>
      </c>
      <c r="AB4142" s="4">
        <v>406</v>
      </c>
      <c r="AC4142">
        <v>382</v>
      </c>
      <c r="AD4142">
        <v>45470</v>
      </c>
      <c r="AE4142">
        <v>382</v>
      </c>
      <c r="AF4142">
        <v>45470</v>
      </c>
      <c r="AG4142">
        <v>0</v>
      </c>
      <c r="AH4142">
        <v>0</v>
      </c>
      <c r="AI4142">
        <v>1</v>
      </c>
      <c r="AJ4142">
        <v>0</v>
      </c>
      <c r="AK4142">
        <v>6760</v>
      </c>
      <c r="AL4142" s="3" t="s">
        <v>76</v>
      </c>
      <c r="AM4142" s="3" t="s">
        <v>2569</v>
      </c>
      <c r="AN4142" s="3" t="s">
        <v>2570</v>
      </c>
    </row>
    <row r="4143" spans="1:40" hidden="1" x14ac:dyDescent="0.35">
      <c r="A4143">
        <v>53</v>
      </c>
      <c r="B4143">
        <v>1</v>
      </c>
      <c r="C4143">
        <v>2</v>
      </c>
      <c r="D4143" s="3" t="s">
        <v>69</v>
      </c>
      <c r="E4143">
        <v>125</v>
      </c>
      <c r="F4143">
        <v>1</v>
      </c>
      <c r="G4143" s="5">
        <v>10291</v>
      </c>
      <c r="H4143" s="4">
        <v>14</v>
      </c>
      <c r="I4143">
        <v>103</v>
      </c>
      <c r="J4143">
        <v>1</v>
      </c>
      <c r="K4143" s="3" t="s">
        <v>88</v>
      </c>
      <c r="L4143">
        <v>100</v>
      </c>
      <c r="M4143" s="4">
        <v>308</v>
      </c>
      <c r="N4143">
        <v>1</v>
      </c>
      <c r="P4143" s="4">
        <v>15074</v>
      </c>
      <c r="R4143">
        <v>45488</v>
      </c>
      <c r="S4143">
        <v>5000</v>
      </c>
      <c r="T4143">
        <v>1</v>
      </c>
      <c r="X4143">
        <v>5000</v>
      </c>
      <c r="Y4143">
        <v>126</v>
      </c>
      <c r="Z4143" s="4">
        <v>212</v>
      </c>
      <c r="AA4143">
        <v>1</v>
      </c>
      <c r="AB4143" s="4">
        <v>322</v>
      </c>
      <c r="AC4143">
        <v>352</v>
      </c>
      <c r="AD4143">
        <v>45476</v>
      </c>
      <c r="AE4143">
        <v>352</v>
      </c>
      <c r="AF4143">
        <v>45476</v>
      </c>
      <c r="AG4143">
        <v>0</v>
      </c>
      <c r="AH4143">
        <v>0</v>
      </c>
      <c r="AI4143">
        <v>0</v>
      </c>
      <c r="AJ4143">
        <v>5000</v>
      </c>
      <c r="AK4143">
        <v>6798</v>
      </c>
      <c r="AL4143" s="3" t="s">
        <v>71</v>
      </c>
      <c r="AM4143" s="3" t="s">
        <v>72</v>
      </c>
      <c r="AN4143" s="3" t="s">
        <v>1107</v>
      </c>
    </row>
    <row r="4144" spans="1:40" hidden="1" x14ac:dyDescent="0.35">
      <c r="A4144">
        <v>53</v>
      </c>
      <c r="B4144">
        <v>1</v>
      </c>
      <c r="C4144">
        <v>2</v>
      </c>
      <c r="D4144" s="3" t="s">
        <v>69</v>
      </c>
      <c r="E4144">
        <v>125</v>
      </c>
      <c r="F4144">
        <v>1</v>
      </c>
      <c r="G4144" s="5">
        <v>10291</v>
      </c>
      <c r="H4144" s="4">
        <v>8</v>
      </c>
      <c r="I4144">
        <v>103</v>
      </c>
      <c r="J4144">
        <v>1</v>
      </c>
      <c r="K4144" s="3" t="s">
        <v>70</v>
      </c>
      <c r="L4144">
        <v>100</v>
      </c>
      <c r="M4144" s="4">
        <v>308</v>
      </c>
      <c r="N4144">
        <v>1</v>
      </c>
      <c r="P4144" s="4">
        <v>9842</v>
      </c>
      <c r="R4144">
        <v>45490</v>
      </c>
      <c r="S4144">
        <v>610</v>
      </c>
      <c r="T4144">
        <v>1</v>
      </c>
      <c r="X4144">
        <v>610</v>
      </c>
      <c r="Y4144">
        <v>126</v>
      </c>
      <c r="Z4144" s="4">
        <v>212</v>
      </c>
      <c r="AA4144">
        <v>1</v>
      </c>
      <c r="AB4144" s="4">
        <v>329</v>
      </c>
      <c r="AC4144">
        <v>352</v>
      </c>
      <c r="AD4144">
        <v>45476</v>
      </c>
      <c r="AE4144">
        <v>352</v>
      </c>
      <c r="AF4144">
        <v>45476</v>
      </c>
      <c r="AG4144">
        <v>0</v>
      </c>
      <c r="AH4144">
        <v>0</v>
      </c>
      <c r="AI4144">
        <v>470</v>
      </c>
      <c r="AJ4144">
        <v>140</v>
      </c>
      <c r="AK4144">
        <v>6798</v>
      </c>
      <c r="AL4144" s="3" t="s">
        <v>76</v>
      </c>
      <c r="AM4144" s="3" t="s">
        <v>72</v>
      </c>
      <c r="AN4144" s="3" t="s">
        <v>1107</v>
      </c>
    </row>
    <row r="4145" spans="1:40" hidden="1" x14ac:dyDescent="0.35">
      <c r="A4145">
        <v>53</v>
      </c>
      <c r="B4145">
        <v>1</v>
      </c>
      <c r="C4145">
        <v>2</v>
      </c>
      <c r="D4145" s="3" t="s">
        <v>69</v>
      </c>
      <c r="E4145">
        <v>125</v>
      </c>
      <c r="F4145">
        <v>1</v>
      </c>
      <c r="G4145" s="5">
        <v>10312</v>
      </c>
      <c r="H4145" s="4">
        <v>1</v>
      </c>
      <c r="I4145">
        <v>103</v>
      </c>
      <c r="J4145">
        <v>1</v>
      </c>
      <c r="K4145" s="3" t="s">
        <v>88</v>
      </c>
      <c r="L4145">
        <v>100</v>
      </c>
      <c r="M4145" s="4">
        <v>308</v>
      </c>
      <c r="N4145">
        <v>1</v>
      </c>
      <c r="P4145" s="4">
        <v>16596</v>
      </c>
      <c r="R4145">
        <v>45485</v>
      </c>
      <c r="S4145">
        <v>3024</v>
      </c>
      <c r="T4145">
        <v>1</v>
      </c>
      <c r="X4145">
        <v>3024</v>
      </c>
      <c r="Y4145">
        <v>126</v>
      </c>
      <c r="Z4145" s="4">
        <v>212</v>
      </c>
      <c r="AA4145">
        <v>1</v>
      </c>
      <c r="AB4145" s="4">
        <v>321</v>
      </c>
      <c r="AC4145">
        <v>131</v>
      </c>
      <c r="AD4145">
        <v>45477</v>
      </c>
      <c r="AE4145">
        <v>131</v>
      </c>
      <c r="AF4145">
        <v>45477</v>
      </c>
      <c r="AG4145">
        <v>0</v>
      </c>
      <c r="AH4145">
        <v>0</v>
      </c>
      <c r="AI4145">
        <v>0</v>
      </c>
      <c r="AJ4145">
        <v>3024</v>
      </c>
      <c r="AK4145">
        <v>1828</v>
      </c>
      <c r="AL4145" s="3" t="s">
        <v>71</v>
      </c>
      <c r="AM4145" s="3" t="s">
        <v>72</v>
      </c>
      <c r="AN4145" s="3" t="s">
        <v>1430</v>
      </c>
    </row>
    <row r="4146" spans="1:40" hidden="1" x14ac:dyDescent="0.35">
      <c r="A4146">
        <v>53</v>
      </c>
      <c r="B4146">
        <v>1</v>
      </c>
      <c r="C4146">
        <v>2</v>
      </c>
      <c r="D4146" s="3" t="s">
        <v>69</v>
      </c>
      <c r="E4146">
        <v>125</v>
      </c>
      <c r="F4146">
        <v>1</v>
      </c>
      <c r="G4146" s="5">
        <v>10291</v>
      </c>
      <c r="H4146" s="4">
        <v>4</v>
      </c>
      <c r="I4146">
        <v>103</v>
      </c>
      <c r="J4146">
        <v>1</v>
      </c>
      <c r="K4146" s="3" t="s">
        <v>136</v>
      </c>
      <c r="L4146">
        <v>100</v>
      </c>
      <c r="M4146" s="4">
        <v>308</v>
      </c>
      <c r="N4146">
        <v>1</v>
      </c>
      <c r="P4146" s="4">
        <v>5733</v>
      </c>
      <c r="R4146">
        <v>45483</v>
      </c>
      <c r="S4146">
        <v>1700</v>
      </c>
      <c r="T4146">
        <v>1</v>
      </c>
      <c r="X4146">
        <v>1700</v>
      </c>
      <c r="Y4146">
        <v>126</v>
      </c>
      <c r="Z4146" s="4">
        <v>212</v>
      </c>
      <c r="AA4146">
        <v>1</v>
      </c>
      <c r="AB4146" s="4">
        <v>329</v>
      </c>
      <c r="AC4146">
        <v>352</v>
      </c>
      <c r="AD4146">
        <v>45476</v>
      </c>
      <c r="AE4146">
        <v>352</v>
      </c>
      <c r="AF4146">
        <v>45476</v>
      </c>
      <c r="AG4146">
        <v>0</v>
      </c>
      <c r="AH4146">
        <v>0</v>
      </c>
      <c r="AI4146">
        <v>0</v>
      </c>
      <c r="AJ4146">
        <v>1700</v>
      </c>
      <c r="AK4146">
        <v>6798</v>
      </c>
      <c r="AL4146" s="3" t="s">
        <v>71</v>
      </c>
      <c r="AM4146" s="3" t="s">
        <v>72</v>
      </c>
      <c r="AN4146" s="3" t="s">
        <v>1107</v>
      </c>
    </row>
    <row r="4147" spans="1:40" hidden="1" x14ac:dyDescent="0.35">
      <c r="A4147">
        <v>53</v>
      </c>
      <c r="B4147">
        <v>1</v>
      </c>
      <c r="C4147">
        <v>2</v>
      </c>
      <c r="D4147" s="3" t="s">
        <v>69</v>
      </c>
      <c r="E4147">
        <v>125</v>
      </c>
      <c r="F4147">
        <v>1</v>
      </c>
      <c r="G4147" s="5">
        <v>10298</v>
      </c>
      <c r="H4147" s="4">
        <v>2</v>
      </c>
      <c r="I4147">
        <v>103</v>
      </c>
      <c r="J4147">
        <v>1</v>
      </c>
      <c r="K4147" s="3" t="s">
        <v>70</v>
      </c>
      <c r="L4147">
        <v>100</v>
      </c>
      <c r="M4147" s="4">
        <v>308</v>
      </c>
      <c r="N4147">
        <v>1</v>
      </c>
      <c r="P4147" s="4">
        <v>16805</v>
      </c>
      <c r="R4147">
        <v>45483</v>
      </c>
      <c r="S4147">
        <v>10</v>
      </c>
      <c r="T4147">
        <v>1</v>
      </c>
      <c r="X4147">
        <v>10</v>
      </c>
      <c r="Y4147">
        <v>126</v>
      </c>
      <c r="Z4147" s="4">
        <v>212</v>
      </c>
      <c r="AA4147">
        <v>1</v>
      </c>
      <c r="AB4147" s="4">
        <v>321</v>
      </c>
      <c r="AC4147">
        <v>352</v>
      </c>
      <c r="AD4147">
        <v>45476</v>
      </c>
      <c r="AE4147">
        <v>352</v>
      </c>
      <c r="AF4147">
        <v>45476</v>
      </c>
      <c r="AG4147">
        <v>0</v>
      </c>
      <c r="AH4147">
        <v>0</v>
      </c>
      <c r="AI4147">
        <v>0</v>
      </c>
      <c r="AJ4147">
        <v>10</v>
      </c>
      <c r="AK4147">
        <v>6798</v>
      </c>
      <c r="AL4147" s="3" t="s">
        <v>71</v>
      </c>
      <c r="AM4147" s="3" t="s">
        <v>72</v>
      </c>
      <c r="AN4147" s="3" t="s">
        <v>1116</v>
      </c>
    </row>
    <row r="4148" spans="1:40" hidden="1" x14ac:dyDescent="0.35">
      <c r="A4148">
        <v>53</v>
      </c>
      <c r="B4148">
        <v>1</v>
      </c>
      <c r="C4148">
        <v>2</v>
      </c>
      <c r="D4148" s="3" t="s">
        <v>69</v>
      </c>
      <c r="E4148">
        <v>125</v>
      </c>
      <c r="F4148">
        <v>1</v>
      </c>
      <c r="G4148" s="5">
        <v>10298</v>
      </c>
      <c r="H4148" s="4">
        <v>1</v>
      </c>
      <c r="I4148">
        <v>103</v>
      </c>
      <c r="J4148">
        <v>1</v>
      </c>
      <c r="K4148" s="3" t="s">
        <v>70</v>
      </c>
      <c r="L4148">
        <v>100</v>
      </c>
      <c r="M4148" s="4">
        <v>308</v>
      </c>
      <c r="N4148">
        <v>1</v>
      </c>
      <c r="P4148" s="4">
        <v>16017</v>
      </c>
      <c r="R4148">
        <v>45483</v>
      </c>
      <c r="S4148">
        <v>100</v>
      </c>
      <c r="T4148">
        <v>1</v>
      </c>
      <c r="X4148">
        <v>100</v>
      </c>
      <c r="Y4148">
        <v>126</v>
      </c>
      <c r="Z4148" s="4">
        <v>212</v>
      </c>
      <c r="AA4148">
        <v>1</v>
      </c>
      <c r="AB4148" s="4">
        <v>321</v>
      </c>
      <c r="AC4148">
        <v>352</v>
      </c>
      <c r="AD4148">
        <v>45476</v>
      </c>
      <c r="AE4148">
        <v>352</v>
      </c>
      <c r="AF4148">
        <v>45476</v>
      </c>
      <c r="AG4148">
        <v>0</v>
      </c>
      <c r="AH4148">
        <v>0</v>
      </c>
      <c r="AI4148">
        <v>0</v>
      </c>
      <c r="AJ4148">
        <v>100</v>
      </c>
      <c r="AK4148">
        <v>6798</v>
      </c>
      <c r="AL4148" s="3" t="s">
        <v>71</v>
      </c>
      <c r="AM4148" s="3" t="s">
        <v>72</v>
      </c>
      <c r="AN4148" s="3" t="s">
        <v>1116</v>
      </c>
    </row>
    <row r="4149" spans="1:40" hidden="1" x14ac:dyDescent="0.35">
      <c r="A4149">
        <v>53</v>
      </c>
      <c r="B4149">
        <v>1</v>
      </c>
      <c r="C4149">
        <v>2</v>
      </c>
      <c r="D4149" s="3" t="s">
        <v>69</v>
      </c>
      <c r="E4149">
        <v>125</v>
      </c>
      <c r="F4149">
        <v>1</v>
      </c>
      <c r="G4149" s="5">
        <v>10298</v>
      </c>
      <c r="H4149" s="4">
        <v>17</v>
      </c>
      <c r="I4149">
        <v>103</v>
      </c>
      <c r="J4149">
        <v>1</v>
      </c>
      <c r="K4149" s="3" t="s">
        <v>70</v>
      </c>
      <c r="L4149">
        <v>100</v>
      </c>
      <c r="M4149" s="4">
        <v>308</v>
      </c>
      <c r="N4149">
        <v>1</v>
      </c>
      <c r="P4149" s="4">
        <v>16881</v>
      </c>
      <c r="R4149">
        <v>45483</v>
      </c>
      <c r="S4149">
        <v>33</v>
      </c>
      <c r="T4149">
        <v>1</v>
      </c>
      <c r="X4149">
        <v>33</v>
      </c>
      <c r="Y4149">
        <v>126</v>
      </c>
      <c r="Z4149" s="4">
        <v>212</v>
      </c>
      <c r="AA4149">
        <v>1</v>
      </c>
      <c r="AB4149" s="4">
        <v>321</v>
      </c>
      <c r="AC4149">
        <v>352</v>
      </c>
      <c r="AD4149">
        <v>45476</v>
      </c>
      <c r="AE4149">
        <v>352</v>
      </c>
      <c r="AF4149">
        <v>45476</v>
      </c>
      <c r="AG4149">
        <v>0</v>
      </c>
      <c r="AH4149">
        <v>0</v>
      </c>
      <c r="AI4149">
        <v>33</v>
      </c>
      <c r="AJ4149">
        <v>0</v>
      </c>
      <c r="AK4149">
        <v>6798</v>
      </c>
      <c r="AL4149" s="3" t="s">
        <v>76</v>
      </c>
      <c r="AM4149" s="3" t="s">
        <v>72</v>
      </c>
      <c r="AN4149" s="3" t="s">
        <v>1117</v>
      </c>
    </row>
    <row r="4150" spans="1:40" hidden="1" x14ac:dyDescent="0.35">
      <c r="A4150">
        <v>53</v>
      </c>
      <c r="B4150">
        <v>1</v>
      </c>
      <c r="C4150">
        <v>2</v>
      </c>
      <c r="D4150" s="3" t="s">
        <v>69</v>
      </c>
      <c r="E4150">
        <v>125</v>
      </c>
      <c r="F4150">
        <v>1</v>
      </c>
      <c r="G4150" s="5">
        <v>10337</v>
      </c>
      <c r="H4150" s="4">
        <v>11</v>
      </c>
      <c r="I4150">
        <v>103</v>
      </c>
      <c r="J4150">
        <v>1</v>
      </c>
      <c r="K4150" s="3" t="s">
        <v>70</v>
      </c>
      <c r="L4150">
        <v>100</v>
      </c>
      <c r="M4150" s="4">
        <v>308</v>
      </c>
      <c r="N4150">
        <v>1</v>
      </c>
      <c r="P4150" s="4">
        <v>16511</v>
      </c>
      <c r="R4150">
        <v>45495</v>
      </c>
      <c r="S4150">
        <v>30</v>
      </c>
      <c r="T4150">
        <v>1</v>
      </c>
      <c r="X4150">
        <v>30</v>
      </c>
      <c r="Y4150">
        <v>126</v>
      </c>
      <c r="Z4150" s="4">
        <v>212</v>
      </c>
      <c r="AA4150">
        <v>1</v>
      </c>
      <c r="AB4150" s="4">
        <v>321</v>
      </c>
      <c r="AC4150">
        <v>352</v>
      </c>
      <c r="AD4150">
        <v>45483</v>
      </c>
      <c r="AE4150">
        <v>352</v>
      </c>
      <c r="AF4150">
        <v>45483</v>
      </c>
      <c r="AG4150">
        <v>0</v>
      </c>
      <c r="AH4150">
        <v>0</v>
      </c>
      <c r="AI4150">
        <v>0</v>
      </c>
      <c r="AJ4150">
        <v>30</v>
      </c>
      <c r="AK4150">
        <v>6798</v>
      </c>
      <c r="AL4150" s="3" t="s">
        <v>71</v>
      </c>
      <c r="AM4150" s="3" t="s">
        <v>72</v>
      </c>
      <c r="AN4150" s="3" t="s">
        <v>1228</v>
      </c>
    </row>
    <row r="4151" spans="1:40" hidden="1" x14ac:dyDescent="0.35">
      <c r="A4151">
        <v>53</v>
      </c>
      <c r="B4151">
        <v>1</v>
      </c>
      <c r="C4151">
        <v>2</v>
      </c>
      <c r="D4151" s="3" t="s">
        <v>69</v>
      </c>
      <c r="E4151">
        <v>125</v>
      </c>
      <c r="F4151">
        <v>1</v>
      </c>
      <c r="G4151" s="5">
        <v>10337</v>
      </c>
      <c r="H4151" s="4">
        <v>9</v>
      </c>
      <c r="I4151">
        <v>103</v>
      </c>
      <c r="J4151">
        <v>1</v>
      </c>
      <c r="K4151" s="3" t="s">
        <v>147</v>
      </c>
      <c r="L4151">
        <v>100</v>
      </c>
      <c r="M4151" s="4">
        <v>308</v>
      </c>
      <c r="N4151">
        <v>1</v>
      </c>
      <c r="P4151" s="4">
        <v>9781</v>
      </c>
      <c r="R4151">
        <v>45537</v>
      </c>
      <c r="S4151">
        <v>280</v>
      </c>
      <c r="T4151">
        <v>1</v>
      </c>
      <c r="X4151">
        <v>280</v>
      </c>
      <c r="Y4151">
        <v>126</v>
      </c>
      <c r="Z4151" s="4">
        <v>212</v>
      </c>
      <c r="AA4151">
        <v>1</v>
      </c>
      <c r="AB4151" s="4">
        <v>325</v>
      </c>
      <c r="AC4151">
        <v>352</v>
      </c>
      <c r="AD4151">
        <v>45483</v>
      </c>
      <c r="AE4151">
        <v>352</v>
      </c>
      <c r="AF4151">
        <v>45483</v>
      </c>
      <c r="AG4151">
        <v>0</v>
      </c>
      <c r="AH4151">
        <v>0</v>
      </c>
      <c r="AI4151">
        <v>0</v>
      </c>
      <c r="AJ4151">
        <v>280</v>
      </c>
      <c r="AK4151">
        <v>6798</v>
      </c>
      <c r="AL4151" s="3" t="s">
        <v>71</v>
      </c>
      <c r="AM4151" s="3" t="s">
        <v>72</v>
      </c>
      <c r="AN4151" s="3" t="s">
        <v>1228</v>
      </c>
    </row>
    <row r="4152" spans="1:40" hidden="1" x14ac:dyDescent="0.35">
      <c r="A4152">
        <v>53</v>
      </c>
      <c r="B4152">
        <v>1</v>
      </c>
      <c r="C4152">
        <v>2</v>
      </c>
      <c r="D4152" s="3" t="s">
        <v>69</v>
      </c>
      <c r="E4152">
        <v>125</v>
      </c>
      <c r="F4152">
        <v>1</v>
      </c>
      <c r="G4152" s="5">
        <v>10337</v>
      </c>
      <c r="H4152" s="4">
        <v>23</v>
      </c>
      <c r="I4152">
        <v>103</v>
      </c>
      <c r="J4152">
        <v>1</v>
      </c>
      <c r="K4152" s="3" t="s">
        <v>70</v>
      </c>
      <c r="L4152">
        <v>100</v>
      </c>
      <c r="M4152" s="4">
        <v>308</v>
      </c>
      <c r="N4152">
        <v>1</v>
      </c>
      <c r="P4152" s="4">
        <v>15859</v>
      </c>
      <c r="R4152">
        <v>45495</v>
      </c>
      <c r="S4152">
        <v>300</v>
      </c>
      <c r="T4152">
        <v>1</v>
      </c>
      <c r="X4152">
        <v>300</v>
      </c>
      <c r="Y4152">
        <v>126</v>
      </c>
      <c r="Z4152" s="4">
        <v>212</v>
      </c>
      <c r="AA4152">
        <v>1</v>
      </c>
      <c r="AB4152" s="4">
        <v>275</v>
      </c>
      <c r="AC4152">
        <v>352</v>
      </c>
      <c r="AD4152">
        <v>45483</v>
      </c>
      <c r="AE4152">
        <v>352</v>
      </c>
      <c r="AF4152">
        <v>45483</v>
      </c>
      <c r="AG4152">
        <v>0</v>
      </c>
      <c r="AH4152">
        <v>0</v>
      </c>
      <c r="AI4152">
        <v>0</v>
      </c>
      <c r="AJ4152">
        <v>300</v>
      </c>
      <c r="AK4152">
        <v>6798</v>
      </c>
      <c r="AL4152" s="3" t="s">
        <v>71</v>
      </c>
      <c r="AM4152" s="3" t="s">
        <v>72</v>
      </c>
      <c r="AN4152" s="3" t="s">
        <v>1229</v>
      </c>
    </row>
    <row r="4153" spans="1:40" hidden="1" x14ac:dyDescent="0.35">
      <c r="A4153">
        <v>53</v>
      </c>
      <c r="B4153">
        <v>1</v>
      </c>
      <c r="C4153">
        <v>2</v>
      </c>
      <c r="D4153" s="3" t="s">
        <v>69</v>
      </c>
      <c r="E4153">
        <v>125</v>
      </c>
      <c r="F4153">
        <v>1</v>
      </c>
      <c r="G4153" s="5">
        <v>10337</v>
      </c>
      <c r="H4153" s="4">
        <v>22</v>
      </c>
      <c r="I4153">
        <v>103</v>
      </c>
      <c r="J4153">
        <v>1</v>
      </c>
      <c r="K4153" s="3" t="s">
        <v>70</v>
      </c>
      <c r="L4153">
        <v>100</v>
      </c>
      <c r="M4153" s="4">
        <v>308</v>
      </c>
      <c r="N4153">
        <v>1</v>
      </c>
      <c r="P4153" s="4">
        <v>15430</v>
      </c>
      <c r="R4153">
        <v>45495</v>
      </c>
      <c r="S4153">
        <v>1150</v>
      </c>
      <c r="T4153">
        <v>1</v>
      </c>
      <c r="X4153">
        <v>1150</v>
      </c>
      <c r="Y4153">
        <v>126</v>
      </c>
      <c r="Z4153" s="4">
        <v>212</v>
      </c>
      <c r="AA4153">
        <v>1</v>
      </c>
      <c r="AB4153" s="4">
        <v>275</v>
      </c>
      <c r="AC4153">
        <v>352</v>
      </c>
      <c r="AD4153">
        <v>45483</v>
      </c>
      <c r="AE4153">
        <v>352</v>
      </c>
      <c r="AF4153">
        <v>45483</v>
      </c>
      <c r="AG4153">
        <v>0</v>
      </c>
      <c r="AH4153">
        <v>0</v>
      </c>
      <c r="AI4153">
        <v>0</v>
      </c>
      <c r="AJ4153">
        <v>1150</v>
      </c>
      <c r="AK4153">
        <v>6798</v>
      </c>
      <c r="AL4153" s="3" t="s">
        <v>71</v>
      </c>
      <c r="AM4153" s="3" t="s">
        <v>72</v>
      </c>
      <c r="AN4153" s="3" t="s">
        <v>1229</v>
      </c>
    </row>
    <row r="4154" spans="1:40" hidden="1" x14ac:dyDescent="0.35">
      <c r="A4154">
        <v>53</v>
      </c>
      <c r="B4154">
        <v>1</v>
      </c>
      <c r="C4154">
        <v>2</v>
      </c>
      <c r="D4154" s="3" t="s">
        <v>69</v>
      </c>
      <c r="E4154">
        <v>125</v>
      </c>
      <c r="F4154">
        <v>1</v>
      </c>
      <c r="G4154" s="5">
        <v>10337</v>
      </c>
      <c r="H4154" s="4">
        <v>19</v>
      </c>
      <c r="I4154">
        <v>103</v>
      </c>
      <c r="J4154">
        <v>1</v>
      </c>
      <c r="K4154" s="3" t="s">
        <v>352</v>
      </c>
      <c r="L4154">
        <v>100</v>
      </c>
      <c r="M4154" s="4">
        <v>308</v>
      </c>
      <c r="N4154">
        <v>1</v>
      </c>
      <c r="P4154" s="4">
        <v>1938</v>
      </c>
      <c r="R4154">
        <v>45495</v>
      </c>
      <c r="S4154">
        <v>310</v>
      </c>
      <c r="T4154">
        <v>1</v>
      </c>
      <c r="X4154">
        <v>310</v>
      </c>
      <c r="Y4154">
        <v>126</v>
      </c>
      <c r="Z4154" s="4">
        <v>212</v>
      </c>
      <c r="AA4154">
        <v>1</v>
      </c>
      <c r="AB4154" s="4">
        <v>324</v>
      </c>
      <c r="AC4154">
        <v>352</v>
      </c>
      <c r="AD4154">
        <v>45483</v>
      </c>
      <c r="AE4154">
        <v>352</v>
      </c>
      <c r="AF4154">
        <v>45483</v>
      </c>
      <c r="AG4154">
        <v>0</v>
      </c>
      <c r="AH4154">
        <v>0</v>
      </c>
      <c r="AI4154">
        <v>0</v>
      </c>
      <c r="AJ4154">
        <v>310</v>
      </c>
      <c r="AK4154">
        <v>6798</v>
      </c>
      <c r="AL4154" s="3" t="s">
        <v>71</v>
      </c>
      <c r="AM4154" s="3" t="s">
        <v>72</v>
      </c>
      <c r="AN4154" s="3" t="s">
        <v>1229</v>
      </c>
    </row>
    <row r="4155" spans="1:40" x14ac:dyDescent="0.35">
      <c r="A4155">
        <v>53</v>
      </c>
      <c r="B4155">
        <v>1</v>
      </c>
      <c r="C4155">
        <v>16</v>
      </c>
      <c r="D4155" s="3" t="s">
        <v>69</v>
      </c>
      <c r="E4155">
        <v>125</v>
      </c>
      <c r="F4155">
        <v>1</v>
      </c>
      <c r="G4155" s="5">
        <v>83</v>
      </c>
      <c r="H4155" s="4">
        <v>1</v>
      </c>
      <c r="I4155">
        <v>103</v>
      </c>
      <c r="J4155">
        <v>1</v>
      </c>
      <c r="K4155" s="3" t="s">
        <v>75</v>
      </c>
      <c r="L4155">
        <v>100</v>
      </c>
      <c r="M4155" s="4">
        <v>308</v>
      </c>
      <c r="N4155">
        <v>1</v>
      </c>
      <c r="O4155">
        <v>23</v>
      </c>
      <c r="P4155" s="4">
        <v>17150</v>
      </c>
      <c r="R4155">
        <v>45485</v>
      </c>
      <c r="S4155">
        <v>1</v>
      </c>
      <c r="T4155">
        <v>1</v>
      </c>
      <c r="X4155">
        <v>1</v>
      </c>
      <c r="Y4155">
        <v>126</v>
      </c>
      <c r="Z4155" s="4">
        <v>305</v>
      </c>
      <c r="AA4155">
        <v>1</v>
      </c>
      <c r="AB4155" s="4">
        <v>332</v>
      </c>
      <c r="AC4155">
        <v>387</v>
      </c>
      <c r="AD4155">
        <v>45485</v>
      </c>
      <c r="AE4155">
        <v>387</v>
      </c>
      <c r="AF4155">
        <v>45485</v>
      </c>
      <c r="AG4155">
        <v>0</v>
      </c>
      <c r="AH4155">
        <v>0</v>
      </c>
      <c r="AI4155">
        <v>1</v>
      </c>
      <c r="AJ4155">
        <v>0</v>
      </c>
      <c r="AK4155">
        <v>6923</v>
      </c>
      <c r="AL4155" s="3" t="s">
        <v>76</v>
      </c>
      <c r="AM4155" s="3" t="s">
        <v>1238</v>
      </c>
      <c r="AN4155" s="3" t="s">
        <v>2571</v>
      </c>
    </row>
    <row r="4156" spans="1:40" hidden="1" x14ac:dyDescent="0.35">
      <c r="A4156">
        <v>53</v>
      </c>
      <c r="B4156">
        <v>1</v>
      </c>
      <c r="C4156">
        <v>2</v>
      </c>
      <c r="D4156" s="3" t="s">
        <v>69</v>
      </c>
      <c r="E4156">
        <v>125</v>
      </c>
      <c r="F4156">
        <v>1</v>
      </c>
      <c r="G4156" s="5">
        <v>10370</v>
      </c>
      <c r="H4156" s="4">
        <v>4</v>
      </c>
      <c r="I4156">
        <v>103</v>
      </c>
      <c r="J4156">
        <v>1</v>
      </c>
      <c r="K4156" s="3" t="s">
        <v>70</v>
      </c>
      <c r="L4156">
        <v>100</v>
      </c>
      <c r="M4156" s="4">
        <v>308</v>
      </c>
      <c r="N4156">
        <v>1</v>
      </c>
      <c r="P4156" s="4">
        <v>7060</v>
      </c>
      <c r="R4156">
        <v>45495</v>
      </c>
      <c r="S4156">
        <v>200</v>
      </c>
      <c r="T4156">
        <v>1</v>
      </c>
      <c r="X4156">
        <v>200</v>
      </c>
      <c r="Y4156">
        <v>126</v>
      </c>
      <c r="Z4156" s="4">
        <v>212</v>
      </c>
      <c r="AA4156">
        <v>1</v>
      </c>
      <c r="AB4156" s="4">
        <v>329</v>
      </c>
      <c r="AC4156">
        <v>352</v>
      </c>
      <c r="AD4156">
        <v>45489</v>
      </c>
      <c r="AE4156">
        <v>352</v>
      </c>
      <c r="AF4156">
        <v>45489</v>
      </c>
      <c r="AG4156">
        <v>0</v>
      </c>
      <c r="AH4156">
        <v>0</v>
      </c>
      <c r="AI4156">
        <v>0</v>
      </c>
      <c r="AJ4156">
        <v>200</v>
      </c>
      <c r="AK4156">
        <v>6798</v>
      </c>
      <c r="AL4156" s="3" t="s">
        <v>71</v>
      </c>
      <c r="AM4156" s="3" t="s">
        <v>72</v>
      </c>
      <c r="AN4156" s="3" t="s">
        <v>1248</v>
      </c>
    </row>
    <row r="4157" spans="1:40" hidden="1" x14ac:dyDescent="0.35">
      <c r="A4157">
        <v>53</v>
      </c>
      <c r="B4157">
        <v>1</v>
      </c>
      <c r="C4157">
        <v>2</v>
      </c>
      <c r="D4157" s="3" t="s">
        <v>69</v>
      </c>
      <c r="E4157">
        <v>125</v>
      </c>
      <c r="F4157">
        <v>1</v>
      </c>
      <c r="G4157" s="5">
        <v>10370</v>
      </c>
      <c r="H4157" s="4">
        <v>7</v>
      </c>
      <c r="I4157">
        <v>103</v>
      </c>
      <c r="J4157">
        <v>1</v>
      </c>
      <c r="K4157" s="3" t="s">
        <v>70</v>
      </c>
      <c r="L4157">
        <v>100</v>
      </c>
      <c r="M4157" s="4">
        <v>308</v>
      </c>
      <c r="N4157">
        <v>1</v>
      </c>
      <c r="P4157" s="4">
        <v>11969</v>
      </c>
      <c r="R4157">
        <v>45523</v>
      </c>
      <c r="S4157">
        <v>200</v>
      </c>
      <c r="T4157">
        <v>1</v>
      </c>
      <c r="X4157">
        <v>200</v>
      </c>
      <c r="Y4157">
        <v>126</v>
      </c>
      <c r="Z4157" s="4">
        <v>212</v>
      </c>
      <c r="AA4157">
        <v>1</v>
      </c>
      <c r="AB4157" s="4">
        <v>329</v>
      </c>
      <c r="AC4157">
        <v>352</v>
      </c>
      <c r="AD4157">
        <v>45489</v>
      </c>
      <c r="AE4157">
        <v>352</v>
      </c>
      <c r="AF4157">
        <v>45489</v>
      </c>
      <c r="AG4157">
        <v>0</v>
      </c>
      <c r="AH4157">
        <v>0</v>
      </c>
      <c r="AI4157">
        <v>0</v>
      </c>
      <c r="AJ4157">
        <v>200</v>
      </c>
      <c r="AK4157">
        <v>6798</v>
      </c>
      <c r="AL4157" s="3" t="s">
        <v>71</v>
      </c>
      <c r="AM4157" s="3" t="s">
        <v>72</v>
      </c>
      <c r="AN4157" s="3" t="s">
        <v>1250</v>
      </c>
    </row>
    <row r="4158" spans="1:40" hidden="1" x14ac:dyDescent="0.35">
      <c r="A4158">
        <v>53</v>
      </c>
      <c r="B4158">
        <v>1</v>
      </c>
      <c r="C4158">
        <v>2</v>
      </c>
      <c r="D4158" s="3" t="s">
        <v>69</v>
      </c>
      <c r="E4158">
        <v>125</v>
      </c>
      <c r="F4158">
        <v>1</v>
      </c>
      <c r="G4158" s="5">
        <v>10397</v>
      </c>
      <c r="H4158" s="4">
        <v>4</v>
      </c>
      <c r="I4158">
        <v>103</v>
      </c>
      <c r="J4158">
        <v>1</v>
      </c>
      <c r="K4158" s="3" t="s">
        <v>70</v>
      </c>
      <c r="L4158">
        <v>100</v>
      </c>
      <c r="M4158" s="4">
        <v>308</v>
      </c>
      <c r="N4158">
        <v>1</v>
      </c>
      <c r="P4158" s="4">
        <v>17193</v>
      </c>
      <c r="R4158">
        <v>45509</v>
      </c>
      <c r="S4158">
        <v>6</v>
      </c>
      <c r="T4158">
        <v>1</v>
      </c>
      <c r="X4158">
        <v>6</v>
      </c>
      <c r="Y4158">
        <v>126</v>
      </c>
      <c r="Z4158" s="4">
        <v>212</v>
      </c>
      <c r="AA4158">
        <v>1</v>
      </c>
      <c r="AB4158" s="4">
        <v>327</v>
      </c>
      <c r="AC4158">
        <v>352</v>
      </c>
      <c r="AD4158">
        <v>45496</v>
      </c>
      <c r="AE4158">
        <v>352</v>
      </c>
      <c r="AF4158">
        <v>45496</v>
      </c>
      <c r="AG4158">
        <v>0</v>
      </c>
      <c r="AH4158">
        <v>0</v>
      </c>
      <c r="AI4158">
        <v>0</v>
      </c>
      <c r="AJ4158">
        <v>6</v>
      </c>
      <c r="AK4158">
        <v>6798</v>
      </c>
      <c r="AL4158" s="3" t="s">
        <v>71</v>
      </c>
      <c r="AM4158" s="3" t="s">
        <v>72</v>
      </c>
      <c r="AN4158" s="3" t="s">
        <v>1326</v>
      </c>
    </row>
    <row r="4159" spans="1:40" hidden="1" x14ac:dyDescent="0.35">
      <c r="A4159">
        <v>53</v>
      </c>
      <c r="B4159">
        <v>1</v>
      </c>
      <c r="C4159">
        <v>2</v>
      </c>
      <c r="D4159" s="3" t="s">
        <v>69</v>
      </c>
      <c r="E4159">
        <v>125</v>
      </c>
      <c r="F4159">
        <v>1</v>
      </c>
      <c r="G4159" s="5">
        <v>10408</v>
      </c>
      <c r="H4159" s="4">
        <v>3</v>
      </c>
      <c r="I4159">
        <v>103</v>
      </c>
      <c r="J4159">
        <v>1</v>
      </c>
      <c r="K4159" s="3" t="s">
        <v>70</v>
      </c>
      <c r="L4159">
        <v>100</v>
      </c>
      <c r="M4159" s="4">
        <v>308</v>
      </c>
      <c r="N4159">
        <v>1</v>
      </c>
      <c r="P4159" s="4">
        <v>17234</v>
      </c>
      <c r="R4159">
        <v>45503</v>
      </c>
      <c r="S4159">
        <v>19</v>
      </c>
      <c r="T4159">
        <v>1</v>
      </c>
      <c r="X4159">
        <v>19</v>
      </c>
      <c r="Y4159">
        <v>126</v>
      </c>
      <c r="Z4159" s="4">
        <v>212</v>
      </c>
      <c r="AA4159">
        <v>1</v>
      </c>
      <c r="AB4159" s="4">
        <v>325</v>
      </c>
      <c r="AC4159">
        <v>352</v>
      </c>
      <c r="AD4159">
        <v>45497</v>
      </c>
      <c r="AE4159">
        <v>352</v>
      </c>
      <c r="AF4159">
        <v>45497</v>
      </c>
      <c r="AG4159">
        <v>0</v>
      </c>
      <c r="AH4159">
        <v>0</v>
      </c>
      <c r="AI4159">
        <v>0</v>
      </c>
      <c r="AJ4159">
        <v>19</v>
      </c>
      <c r="AK4159">
        <v>6798</v>
      </c>
      <c r="AL4159" s="3" t="s">
        <v>71</v>
      </c>
      <c r="AM4159" s="3" t="s">
        <v>72</v>
      </c>
      <c r="AN4159" s="3" t="s">
        <v>1377</v>
      </c>
    </row>
    <row r="4160" spans="1:40" hidden="1" x14ac:dyDescent="0.35">
      <c r="A4160">
        <v>53</v>
      </c>
      <c r="B4160">
        <v>1</v>
      </c>
      <c r="C4160">
        <v>2</v>
      </c>
      <c r="D4160" s="3" t="s">
        <v>69</v>
      </c>
      <c r="E4160">
        <v>125</v>
      </c>
      <c r="F4160">
        <v>1</v>
      </c>
      <c r="G4160" s="5">
        <v>10408</v>
      </c>
      <c r="H4160" s="4">
        <v>1</v>
      </c>
      <c r="I4160">
        <v>103</v>
      </c>
      <c r="J4160">
        <v>1</v>
      </c>
      <c r="K4160" s="3" t="s">
        <v>70</v>
      </c>
      <c r="L4160">
        <v>100</v>
      </c>
      <c r="M4160" s="4">
        <v>308</v>
      </c>
      <c r="N4160">
        <v>1</v>
      </c>
      <c r="P4160" s="4">
        <v>17237</v>
      </c>
      <c r="R4160">
        <v>45503</v>
      </c>
      <c r="S4160">
        <v>160</v>
      </c>
      <c r="T4160">
        <v>1</v>
      </c>
      <c r="X4160">
        <v>160</v>
      </c>
      <c r="Y4160">
        <v>126</v>
      </c>
      <c r="Z4160" s="4">
        <v>212</v>
      </c>
      <c r="AA4160">
        <v>1</v>
      </c>
      <c r="AB4160" s="4">
        <v>323</v>
      </c>
      <c r="AC4160">
        <v>352</v>
      </c>
      <c r="AD4160">
        <v>45497</v>
      </c>
      <c r="AE4160">
        <v>352</v>
      </c>
      <c r="AF4160">
        <v>45498</v>
      </c>
      <c r="AG4160">
        <v>0</v>
      </c>
      <c r="AH4160">
        <v>0</v>
      </c>
      <c r="AI4160">
        <v>0</v>
      </c>
      <c r="AJ4160">
        <v>160</v>
      </c>
      <c r="AK4160">
        <v>6798</v>
      </c>
      <c r="AL4160" s="3" t="s">
        <v>71</v>
      </c>
      <c r="AM4160" s="3" t="s">
        <v>72</v>
      </c>
      <c r="AN4160" s="3" t="s">
        <v>2572</v>
      </c>
    </row>
    <row r="4161" spans="1:40" hidden="1" x14ac:dyDescent="0.35">
      <c r="A4161">
        <v>53</v>
      </c>
      <c r="B4161">
        <v>1</v>
      </c>
      <c r="C4161">
        <v>2</v>
      </c>
      <c r="D4161" s="3" t="s">
        <v>69</v>
      </c>
      <c r="E4161">
        <v>125</v>
      </c>
      <c r="F4161">
        <v>1</v>
      </c>
      <c r="G4161" s="5">
        <v>10441</v>
      </c>
      <c r="H4161" s="4">
        <v>1</v>
      </c>
      <c r="I4161">
        <v>103</v>
      </c>
      <c r="J4161">
        <v>1</v>
      </c>
      <c r="K4161" s="3" t="s">
        <v>70</v>
      </c>
      <c r="L4161">
        <v>100</v>
      </c>
      <c r="M4161" s="4">
        <v>308</v>
      </c>
      <c r="N4161">
        <v>1</v>
      </c>
      <c r="P4161" s="4">
        <v>2929</v>
      </c>
      <c r="R4161">
        <v>45533</v>
      </c>
      <c r="S4161">
        <v>15</v>
      </c>
      <c r="T4161">
        <v>1</v>
      </c>
      <c r="X4161">
        <v>15</v>
      </c>
      <c r="Y4161">
        <v>126</v>
      </c>
      <c r="Z4161" s="4">
        <v>167</v>
      </c>
      <c r="AA4161">
        <v>1</v>
      </c>
      <c r="AB4161" s="4">
        <v>197</v>
      </c>
      <c r="AC4161">
        <v>289</v>
      </c>
      <c r="AD4161">
        <v>45502</v>
      </c>
      <c r="AE4161">
        <v>289</v>
      </c>
      <c r="AF4161">
        <v>45502</v>
      </c>
      <c r="AG4161">
        <v>0</v>
      </c>
      <c r="AH4161">
        <v>0</v>
      </c>
      <c r="AI4161">
        <v>13</v>
      </c>
      <c r="AJ4161">
        <v>2</v>
      </c>
      <c r="AK4161">
        <v>4733</v>
      </c>
      <c r="AL4161" s="3" t="s">
        <v>76</v>
      </c>
      <c r="AM4161" s="3" t="s">
        <v>2573</v>
      </c>
      <c r="AN4161" s="3" t="s">
        <v>894</v>
      </c>
    </row>
    <row r="4162" spans="1:40" hidden="1" x14ac:dyDescent="0.35">
      <c r="A4162">
        <v>53</v>
      </c>
      <c r="B4162">
        <v>1</v>
      </c>
      <c r="C4162">
        <v>2</v>
      </c>
      <c r="D4162" s="3" t="s">
        <v>69</v>
      </c>
      <c r="E4162">
        <v>125</v>
      </c>
      <c r="F4162">
        <v>1</v>
      </c>
      <c r="G4162" s="5">
        <v>10471</v>
      </c>
      <c r="H4162" s="4">
        <v>3</v>
      </c>
      <c r="I4162">
        <v>103</v>
      </c>
      <c r="J4162">
        <v>1</v>
      </c>
      <c r="K4162" s="3" t="s">
        <v>70</v>
      </c>
      <c r="L4162">
        <v>100</v>
      </c>
      <c r="M4162" s="4">
        <v>308</v>
      </c>
      <c r="N4162">
        <v>1</v>
      </c>
      <c r="P4162" s="4">
        <v>16750</v>
      </c>
      <c r="R4162">
        <v>45520</v>
      </c>
      <c r="S4162">
        <v>2</v>
      </c>
      <c r="T4162">
        <v>1</v>
      </c>
      <c r="X4162">
        <v>2</v>
      </c>
      <c r="Y4162">
        <v>126</v>
      </c>
      <c r="Z4162" s="4">
        <v>167</v>
      </c>
      <c r="AA4162">
        <v>1</v>
      </c>
      <c r="AB4162" s="4">
        <v>326</v>
      </c>
      <c r="AC4162">
        <v>387</v>
      </c>
      <c r="AD4162">
        <v>45506</v>
      </c>
      <c r="AE4162">
        <v>387</v>
      </c>
      <c r="AF4162">
        <v>45506</v>
      </c>
      <c r="AG4162">
        <v>0</v>
      </c>
      <c r="AH4162">
        <v>0</v>
      </c>
      <c r="AI4162">
        <v>0</v>
      </c>
      <c r="AJ4162">
        <v>2</v>
      </c>
      <c r="AK4162">
        <v>6923</v>
      </c>
      <c r="AL4162" s="3" t="s">
        <v>71</v>
      </c>
      <c r="AM4162" s="3" t="s">
        <v>72</v>
      </c>
      <c r="AN4162" s="3" t="s">
        <v>1376</v>
      </c>
    </row>
    <row r="4163" spans="1:40" hidden="1" x14ac:dyDescent="0.35">
      <c r="A4163">
        <v>53</v>
      </c>
      <c r="B4163">
        <v>1</v>
      </c>
      <c r="C4163">
        <v>2</v>
      </c>
      <c r="D4163" s="3" t="s">
        <v>69</v>
      </c>
      <c r="E4163">
        <v>125</v>
      </c>
      <c r="F4163">
        <v>1</v>
      </c>
      <c r="G4163" s="5">
        <v>10473</v>
      </c>
      <c r="H4163" s="4">
        <v>7</v>
      </c>
      <c r="I4163">
        <v>103</v>
      </c>
      <c r="J4163">
        <v>1</v>
      </c>
      <c r="K4163" s="3" t="s">
        <v>70</v>
      </c>
      <c r="L4163">
        <v>100</v>
      </c>
      <c r="M4163" s="4">
        <v>308</v>
      </c>
      <c r="N4163">
        <v>1</v>
      </c>
      <c r="P4163" s="4">
        <v>15706</v>
      </c>
      <c r="R4163">
        <v>45506</v>
      </c>
      <c r="S4163">
        <v>42</v>
      </c>
      <c r="T4163">
        <v>1</v>
      </c>
      <c r="X4163">
        <v>42</v>
      </c>
      <c r="Y4163">
        <v>126</v>
      </c>
      <c r="Z4163" s="4">
        <v>212</v>
      </c>
      <c r="AA4163">
        <v>1</v>
      </c>
      <c r="AB4163" s="4">
        <v>321</v>
      </c>
      <c r="AC4163">
        <v>352</v>
      </c>
      <c r="AD4163">
        <v>45506</v>
      </c>
      <c r="AE4163">
        <v>352</v>
      </c>
      <c r="AF4163">
        <v>45506</v>
      </c>
      <c r="AG4163">
        <v>0</v>
      </c>
      <c r="AH4163">
        <v>0</v>
      </c>
      <c r="AI4163">
        <v>0</v>
      </c>
      <c r="AJ4163">
        <v>42</v>
      </c>
      <c r="AK4163">
        <v>6798</v>
      </c>
      <c r="AL4163" s="3" t="s">
        <v>71</v>
      </c>
      <c r="AM4163" s="3" t="s">
        <v>72</v>
      </c>
      <c r="AN4163" s="3" t="s">
        <v>1547</v>
      </c>
    </row>
    <row r="4164" spans="1:40" hidden="1" x14ac:dyDescent="0.35">
      <c r="A4164">
        <v>53</v>
      </c>
      <c r="B4164">
        <v>1</v>
      </c>
      <c r="C4164">
        <v>16</v>
      </c>
      <c r="D4164" s="3" t="s">
        <v>69</v>
      </c>
      <c r="E4164">
        <v>125</v>
      </c>
      <c r="F4164">
        <v>1</v>
      </c>
      <c r="G4164" s="5">
        <v>96</v>
      </c>
      <c r="H4164" s="4">
        <v>5</v>
      </c>
      <c r="I4164">
        <v>103</v>
      </c>
      <c r="J4164">
        <v>1</v>
      </c>
      <c r="K4164" s="3" t="s">
        <v>70</v>
      </c>
      <c r="L4164">
        <v>100</v>
      </c>
      <c r="M4164" s="4">
        <v>308</v>
      </c>
      <c r="N4164">
        <v>1</v>
      </c>
      <c r="P4164" s="4">
        <v>15071</v>
      </c>
      <c r="R4164">
        <v>45513</v>
      </c>
      <c r="S4164">
        <v>30</v>
      </c>
      <c r="T4164">
        <v>1</v>
      </c>
      <c r="X4164">
        <v>30</v>
      </c>
      <c r="Y4164">
        <v>126</v>
      </c>
      <c r="Z4164" s="4">
        <v>212</v>
      </c>
      <c r="AA4164">
        <v>1</v>
      </c>
      <c r="AB4164" s="4">
        <v>439</v>
      </c>
      <c r="AC4164">
        <v>352</v>
      </c>
      <c r="AD4164">
        <v>45511</v>
      </c>
      <c r="AE4164">
        <v>352</v>
      </c>
      <c r="AF4164">
        <v>45511</v>
      </c>
      <c r="AG4164">
        <v>0</v>
      </c>
      <c r="AH4164">
        <v>0</v>
      </c>
      <c r="AI4164">
        <v>0</v>
      </c>
      <c r="AJ4164">
        <v>30</v>
      </c>
      <c r="AK4164">
        <v>6798</v>
      </c>
      <c r="AL4164" s="3" t="s">
        <v>71</v>
      </c>
      <c r="AM4164" s="3" t="s">
        <v>72</v>
      </c>
      <c r="AN4164" s="3" t="s">
        <v>1580</v>
      </c>
    </row>
    <row r="4165" spans="1:40" hidden="1" x14ac:dyDescent="0.35">
      <c r="A4165">
        <v>53</v>
      </c>
      <c r="B4165">
        <v>1</v>
      </c>
      <c r="C4165">
        <v>16</v>
      </c>
      <c r="D4165" s="3" t="s">
        <v>69</v>
      </c>
      <c r="E4165">
        <v>125</v>
      </c>
      <c r="F4165">
        <v>1</v>
      </c>
      <c r="G4165" s="5">
        <v>96</v>
      </c>
      <c r="H4165" s="4">
        <v>2</v>
      </c>
      <c r="I4165">
        <v>103</v>
      </c>
      <c r="J4165">
        <v>1</v>
      </c>
      <c r="K4165" s="3" t="s">
        <v>1188</v>
      </c>
      <c r="L4165">
        <v>100</v>
      </c>
      <c r="M4165" s="4">
        <v>308</v>
      </c>
      <c r="N4165">
        <v>1</v>
      </c>
      <c r="P4165" s="4">
        <v>15260</v>
      </c>
      <c r="R4165">
        <v>45513</v>
      </c>
      <c r="S4165">
        <v>90</v>
      </c>
      <c r="T4165">
        <v>1</v>
      </c>
      <c r="X4165">
        <v>90</v>
      </c>
      <c r="Y4165">
        <v>126</v>
      </c>
      <c r="Z4165" s="4">
        <v>212</v>
      </c>
      <c r="AA4165">
        <v>1</v>
      </c>
      <c r="AB4165" s="4">
        <v>439</v>
      </c>
      <c r="AC4165">
        <v>352</v>
      </c>
      <c r="AD4165">
        <v>45511</v>
      </c>
      <c r="AE4165">
        <v>352</v>
      </c>
      <c r="AF4165">
        <v>45511</v>
      </c>
      <c r="AG4165">
        <v>0</v>
      </c>
      <c r="AH4165">
        <v>0</v>
      </c>
      <c r="AI4165">
        <v>0</v>
      </c>
      <c r="AJ4165">
        <v>90</v>
      </c>
      <c r="AK4165">
        <v>6798</v>
      </c>
      <c r="AL4165" s="3" t="s">
        <v>71</v>
      </c>
      <c r="AM4165" s="3" t="s">
        <v>72</v>
      </c>
      <c r="AN4165" s="3" t="s">
        <v>1580</v>
      </c>
    </row>
    <row r="4166" spans="1:40" hidden="1" x14ac:dyDescent="0.35">
      <c r="A4166">
        <v>53</v>
      </c>
      <c r="B4166">
        <v>1</v>
      </c>
      <c r="C4166">
        <v>2</v>
      </c>
      <c r="D4166" s="3" t="s">
        <v>69</v>
      </c>
      <c r="E4166">
        <v>125</v>
      </c>
      <c r="F4166">
        <v>1</v>
      </c>
      <c r="G4166" s="5">
        <v>9841</v>
      </c>
      <c r="H4166" s="4">
        <v>1</v>
      </c>
      <c r="I4166">
        <v>103</v>
      </c>
      <c r="J4166">
        <v>1</v>
      </c>
      <c r="K4166" s="3" t="s">
        <v>75</v>
      </c>
      <c r="L4166">
        <v>100</v>
      </c>
      <c r="M4166" s="4">
        <v>308</v>
      </c>
      <c r="N4166">
        <v>1</v>
      </c>
      <c r="O4166">
        <v>27</v>
      </c>
      <c r="P4166" s="4">
        <v>16258</v>
      </c>
      <c r="R4166">
        <v>45392</v>
      </c>
      <c r="S4166">
        <v>1</v>
      </c>
      <c r="T4166">
        <v>1</v>
      </c>
      <c r="X4166">
        <v>1</v>
      </c>
      <c r="Y4166">
        <v>126</v>
      </c>
      <c r="Z4166" s="4">
        <v>305</v>
      </c>
      <c r="AA4166">
        <v>1</v>
      </c>
      <c r="AB4166" s="4">
        <v>332</v>
      </c>
      <c r="AC4166">
        <v>347</v>
      </c>
      <c r="AD4166">
        <v>45392</v>
      </c>
      <c r="AE4166">
        <v>347</v>
      </c>
      <c r="AF4166">
        <v>45392</v>
      </c>
      <c r="AG4166">
        <v>0</v>
      </c>
      <c r="AH4166">
        <v>0</v>
      </c>
      <c r="AI4166">
        <v>0</v>
      </c>
      <c r="AJ4166">
        <v>1</v>
      </c>
      <c r="AK4166">
        <v>5899</v>
      </c>
      <c r="AL4166" s="3" t="s">
        <v>71</v>
      </c>
      <c r="AM4166" s="3" t="s">
        <v>2574</v>
      </c>
      <c r="AN4166" s="3" t="s">
        <v>2574</v>
      </c>
    </row>
    <row r="4167" spans="1:40" hidden="1" x14ac:dyDescent="0.35">
      <c r="A4167">
        <v>53</v>
      </c>
      <c r="B4167">
        <v>1</v>
      </c>
      <c r="C4167">
        <v>2</v>
      </c>
      <c r="D4167" s="3" t="s">
        <v>69</v>
      </c>
      <c r="E4167">
        <v>125</v>
      </c>
      <c r="F4167">
        <v>1</v>
      </c>
      <c r="G4167" s="5">
        <v>9848</v>
      </c>
      <c r="H4167" s="4">
        <v>1</v>
      </c>
      <c r="I4167">
        <v>103</v>
      </c>
      <c r="J4167">
        <v>1</v>
      </c>
      <c r="K4167" s="3" t="s">
        <v>75</v>
      </c>
      <c r="L4167">
        <v>100</v>
      </c>
      <c r="M4167" s="4">
        <v>308</v>
      </c>
      <c r="N4167">
        <v>1</v>
      </c>
      <c r="O4167">
        <v>97</v>
      </c>
      <c r="P4167" s="4">
        <v>10127</v>
      </c>
      <c r="R4167">
        <v>45423</v>
      </c>
      <c r="S4167">
        <v>1</v>
      </c>
      <c r="T4167">
        <v>1</v>
      </c>
      <c r="X4167">
        <v>1</v>
      </c>
      <c r="Y4167">
        <v>126</v>
      </c>
      <c r="Z4167" s="4">
        <v>305</v>
      </c>
      <c r="AA4167">
        <v>1</v>
      </c>
      <c r="AB4167" s="4">
        <v>406</v>
      </c>
      <c r="AC4167">
        <v>289</v>
      </c>
      <c r="AD4167">
        <v>45393</v>
      </c>
      <c r="AE4167">
        <v>289</v>
      </c>
      <c r="AF4167">
        <v>45393</v>
      </c>
      <c r="AG4167">
        <v>0</v>
      </c>
      <c r="AH4167">
        <v>0</v>
      </c>
      <c r="AI4167">
        <v>0</v>
      </c>
      <c r="AJ4167">
        <v>1</v>
      </c>
      <c r="AK4167">
        <v>4733</v>
      </c>
      <c r="AL4167" s="3" t="s">
        <v>71</v>
      </c>
      <c r="AM4167" s="3" t="s">
        <v>2575</v>
      </c>
      <c r="AN4167" s="3" t="s">
        <v>2576</v>
      </c>
    </row>
    <row r="4168" spans="1:40" hidden="1" x14ac:dyDescent="0.35">
      <c r="A4168">
        <v>53</v>
      </c>
      <c r="B4168">
        <v>1</v>
      </c>
      <c r="C4168">
        <v>2</v>
      </c>
      <c r="D4168" s="3" t="s">
        <v>69</v>
      </c>
      <c r="E4168">
        <v>125</v>
      </c>
      <c r="F4168">
        <v>1</v>
      </c>
      <c r="G4168" s="5">
        <v>9871</v>
      </c>
      <c r="H4168" s="4">
        <v>1</v>
      </c>
      <c r="I4168">
        <v>103</v>
      </c>
      <c r="J4168">
        <v>1</v>
      </c>
      <c r="K4168" s="3" t="s">
        <v>70</v>
      </c>
      <c r="L4168">
        <v>100</v>
      </c>
      <c r="M4168" s="4">
        <v>308</v>
      </c>
      <c r="N4168">
        <v>1</v>
      </c>
      <c r="P4168" s="4">
        <v>3178</v>
      </c>
      <c r="R4168">
        <v>45453</v>
      </c>
      <c r="S4168">
        <v>41000</v>
      </c>
      <c r="T4168">
        <v>1</v>
      </c>
      <c r="X4168">
        <v>41000</v>
      </c>
      <c r="Y4168">
        <v>126</v>
      </c>
      <c r="Z4168" s="4">
        <v>212</v>
      </c>
      <c r="AA4168">
        <v>1</v>
      </c>
      <c r="AB4168" s="4">
        <v>439</v>
      </c>
      <c r="AC4168">
        <v>131</v>
      </c>
      <c r="AD4168">
        <v>45398</v>
      </c>
      <c r="AE4168">
        <v>131</v>
      </c>
      <c r="AF4168">
        <v>45398</v>
      </c>
      <c r="AG4168">
        <v>0</v>
      </c>
      <c r="AH4168">
        <v>0</v>
      </c>
      <c r="AI4168">
        <v>0</v>
      </c>
      <c r="AJ4168">
        <v>41000</v>
      </c>
      <c r="AK4168">
        <v>1828</v>
      </c>
      <c r="AL4168" s="3" t="s">
        <v>71</v>
      </c>
      <c r="AM4168" s="3" t="s">
        <v>72</v>
      </c>
      <c r="AN4168" s="3" t="s">
        <v>2577</v>
      </c>
    </row>
    <row r="4169" spans="1:40" hidden="1" x14ac:dyDescent="0.35">
      <c r="A4169">
        <v>53</v>
      </c>
      <c r="B4169">
        <v>1</v>
      </c>
      <c r="C4169">
        <v>2</v>
      </c>
      <c r="D4169" s="3" t="s">
        <v>69</v>
      </c>
      <c r="E4169">
        <v>125</v>
      </c>
      <c r="F4169">
        <v>1</v>
      </c>
      <c r="G4169" s="5">
        <v>9884</v>
      </c>
      <c r="H4169" s="4">
        <v>18</v>
      </c>
      <c r="I4169">
        <v>103</v>
      </c>
      <c r="J4169">
        <v>1</v>
      </c>
      <c r="K4169" s="3" t="s">
        <v>88</v>
      </c>
      <c r="L4169">
        <v>100</v>
      </c>
      <c r="M4169" s="4">
        <v>308</v>
      </c>
      <c r="N4169">
        <v>1</v>
      </c>
      <c r="P4169" s="4">
        <v>16323</v>
      </c>
      <c r="R4169">
        <v>45412</v>
      </c>
      <c r="S4169">
        <v>10</v>
      </c>
      <c r="T4169">
        <v>1</v>
      </c>
      <c r="X4169">
        <v>10</v>
      </c>
      <c r="Y4169">
        <v>126</v>
      </c>
      <c r="Z4169" s="4">
        <v>212</v>
      </c>
      <c r="AA4169">
        <v>1</v>
      </c>
      <c r="AB4169" s="4">
        <v>325</v>
      </c>
      <c r="AC4169">
        <v>341</v>
      </c>
      <c r="AD4169">
        <v>45400</v>
      </c>
      <c r="AE4169">
        <v>341</v>
      </c>
      <c r="AF4169">
        <v>45400</v>
      </c>
      <c r="AG4169">
        <v>0</v>
      </c>
      <c r="AH4169">
        <v>0</v>
      </c>
      <c r="AI4169">
        <v>0</v>
      </c>
      <c r="AJ4169">
        <v>10</v>
      </c>
      <c r="AK4169">
        <v>5879</v>
      </c>
      <c r="AL4169" s="3" t="s">
        <v>71</v>
      </c>
      <c r="AM4169" s="3" t="s">
        <v>72</v>
      </c>
      <c r="AN4169" s="3" t="s">
        <v>2578</v>
      </c>
    </row>
    <row r="4170" spans="1:40" hidden="1" x14ac:dyDescent="0.35">
      <c r="A4170">
        <v>53</v>
      </c>
      <c r="B4170">
        <v>1</v>
      </c>
      <c r="C4170">
        <v>2</v>
      </c>
      <c r="D4170" s="3" t="s">
        <v>69</v>
      </c>
      <c r="E4170">
        <v>125</v>
      </c>
      <c r="F4170">
        <v>1</v>
      </c>
      <c r="G4170" s="5">
        <v>9884</v>
      </c>
      <c r="H4170" s="4">
        <v>17</v>
      </c>
      <c r="I4170">
        <v>103</v>
      </c>
      <c r="J4170">
        <v>1</v>
      </c>
      <c r="K4170" s="3" t="s">
        <v>164</v>
      </c>
      <c r="L4170">
        <v>100</v>
      </c>
      <c r="M4170" s="4">
        <v>308</v>
      </c>
      <c r="N4170">
        <v>1</v>
      </c>
      <c r="P4170" s="4">
        <v>16287</v>
      </c>
      <c r="R4170">
        <v>45412</v>
      </c>
      <c r="S4170">
        <v>17</v>
      </c>
      <c r="T4170">
        <v>1</v>
      </c>
      <c r="X4170">
        <v>17</v>
      </c>
      <c r="Y4170">
        <v>126</v>
      </c>
      <c r="Z4170" s="4">
        <v>212</v>
      </c>
      <c r="AA4170">
        <v>1</v>
      </c>
      <c r="AB4170" s="4">
        <v>275</v>
      </c>
      <c r="AC4170">
        <v>341</v>
      </c>
      <c r="AD4170">
        <v>45400</v>
      </c>
      <c r="AE4170">
        <v>341</v>
      </c>
      <c r="AF4170">
        <v>45400</v>
      </c>
      <c r="AG4170">
        <v>0</v>
      </c>
      <c r="AH4170">
        <v>0</v>
      </c>
      <c r="AI4170">
        <v>0</v>
      </c>
      <c r="AJ4170">
        <v>17</v>
      </c>
      <c r="AK4170">
        <v>5879</v>
      </c>
      <c r="AL4170" s="3" t="s">
        <v>71</v>
      </c>
      <c r="AM4170" s="3" t="s">
        <v>72</v>
      </c>
      <c r="AN4170" s="3" t="s">
        <v>2578</v>
      </c>
    </row>
    <row r="4171" spans="1:40" hidden="1" x14ac:dyDescent="0.35">
      <c r="A4171">
        <v>53</v>
      </c>
      <c r="B4171">
        <v>1</v>
      </c>
      <c r="C4171">
        <v>2</v>
      </c>
      <c r="D4171" s="3" t="s">
        <v>69</v>
      </c>
      <c r="E4171">
        <v>125</v>
      </c>
      <c r="F4171">
        <v>1</v>
      </c>
      <c r="G4171" s="5">
        <v>9884</v>
      </c>
      <c r="H4171" s="4">
        <v>15</v>
      </c>
      <c r="I4171">
        <v>103</v>
      </c>
      <c r="J4171">
        <v>1</v>
      </c>
      <c r="K4171" s="3" t="s">
        <v>202</v>
      </c>
      <c r="L4171">
        <v>100</v>
      </c>
      <c r="M4171" s="4">
        <v>308</v>
      </c>
      <c r="N4171">
        <v>1</v>
      </c>
      <c r="P4171" s="4">
        <v>15155</v>
      </c>
      <c r="R4171">
        <v>45412</v>
      </c>
      <c r="S4171">
        <v>720</v>
      </c>
      <c r="T4171">
        <v>1</v>
      </c>
      <c r="X4171">
        <v>720</v>
      </c>
      <c r="Y4171">
        <v>126</v>
      </c>
      <c r="Z4171" s="4">
        <v>212</v>
      </c>
      <c r="AA4171">
        <v>1</v>
      </c>
      <c r="AB4171" s="4">
        <v>275</v>
      </c>
      <c r="AC4171">
        <v>341</v>
      </c>
      <c r="AD4171">
        <v>45400</v>
      </c>
      <c r="AE4171">
        <v>341</v>
      </c>
      <c r="AF4171">
        <v>45400</v>
      </c>
      <c r="AG4171">
        <v>0</v>
      </c>
      <c r="AH4171">
        <v>0</v>
      </c>
      <c r="AI4171">
        <v>0</v>
      </c>
      <c r="AJ4171">
        <v>720</v>
      </c>
      <c r="AK4171">
        <v>5879</v>
      </c>
      <c r="AL4171" s="3" t="s">
        <v>71</v>
      </c>
      <c r="AM4171" s="3" t="s">
        <v>72</v>
      </c>
      <c r="AN4171" s="3" t="s">
        <v>2578</v>
      </c>
    </row>
    <row r="4172" spans="1:40" hidden="1" x14ac:dyDescent="0.35">
      <c r="A4172">
        <v>53</v>
      </c>
      <c r="B4172">
        <v>1</v>
      </c>
      <c r="C4172">
        <v>2</v>
      </c>
      <c r="D4172" s="3" t="s">
        <v>69</v>
      </c>
      <c r="E4172">
        <v>125</v>
      </c>
      <c r="F4172">
        <v>1</v>
      </c>
      <c r="G4172" s="5">
        <v>9884</v>
      </c>
      <c r="H4172" s="4">
        <v>14</v>
      </c>
      <c r="I4172">
        <v>103</v>
      </c>
      <c r="J4172">
        <v>1</v>
      </c>
      <c r="K4172" s="3" t="s">
        <v>202</v>
      </c>
      <c r="L4172">
        <v>100</v>
      </c>
      <c r="M4172" s="4">
        <v>308</v>
      </c>
      <c r="N4172">
        <v>1</v>
      </c>
      <c r="P4172" s="4">
        <v>15154</v>
      </c>
      <c r="R4172">
        <v>45412</v>
      </c>
      <c r="S4172">
        <v>420</v>
      </c>
      <c r="T4172">
        <v>1</v>
      </c>
      <c r="X4172">
        <v>420</v>
      </c>
      <c r="Y4172">
        <v>126</v>
      </c>
      <c r="Z4172" s="4">
        <v>212</v>
      </c>
      <c r="AA4172">
        <v>1</v>
      </c>
      <c r="AB4172" s="4">
        <v>275</v>
      </c>
      <c r="AC4172">
        <v>341</v>
      </c>
      <c r="AD4172">
        <v>45400</v>
      </c>
      <c r="AE4172">
        <v>341</v>
      </c>
      <c r="AF4172">
        <v>45400</v>
      </c>
      <c r="AG4172">
        <v>0</v>
      </c>
      <c r="AH4172">
        <v>0</v>
      </c>
      <c r="AI4172">
        <v>0</v>
      </c>
      <c r="AJ4172">
        <v>420</v>
      </c>
      <c r="AK4172">
        <v>5879</v>
      </c>
      <c r="AL4172" s="3" t="s">
        <v>71</v>
      </c>
      <c r="AM4172" s="3" t="s">
        <v>72</v>
      </c>
      <c r="AN4172" s="3" t="s">
        <v>2578</v>
      </c>
    </row>
    <row r="4173" spans="1:40" hidden="1" x14ac:dyDescent="0.35">
      <c r="A4173">
        <v>53</v>
      </c>
      <c r="B4173">
        <v>1</v>
      </c>
      <c r="C4173">
        <v>2</v>
      </c>
      <c r="D4173" s="3" t="s">
        <v>69</v>
      </c>
      <c r="E4173">
        <v>125</v>
      </c>
      <c r="F4173">
        <v>1</v>
      </c>
      <c r="G4173" s="5">
        <v>9884</v>
      </c>
      <c r="H4173" s="4">
        <v>13</v>
      </c>
      <c r="I4173">
        <v>103</v>
      </c>
      <c r="J4173">
        <v>1</v>
      </c>
      <c r="K4173" s="3" t="s">
        <v>70</v>
      </c>
      <c r="L4173">
        <v>100</v>
      </c>
      <c r="M4173" s="4">
        <v>308</v>
      </c>
      <c r="N4173">
        <v>1</v>
      </c>
      <c r="P4173" s="4">
        <v>15152</v>
      </c>
      <c r="R4173">
        <v>45412</v>
      </c>
      <c r="S4173">
        <v>3</v>
      </c>
      <c r="T4173">
        <v>1</v>
      </c>
      <c r="X4173">
        <v>3</v>
      </c>
      <c r="Y4173">
        <v>126</v>
      </c>
      <c r="Z4173" s="4">
        <v>212</v>
      </c>
      <c r="AA4173">
        <v>1</v>
      </c>
      <c r="AB4173" s="4">
        <v>439</v>
      </c>
      <c r="AC4173">
        <v>341</v>
      </c>
      <c r="AD4173">
        <v>45400</v>
      </c>
      <c r="AE4173">
        <v>341</v>
      </c>
      <c r="AF4173">
        <v>45400</v>
      </c>
      <c r="AG4173">
        <v>0</v>
      </c>
      <c r="AH4173">
        <v>0</v>
      </c>
      <c r="AI4173">
        <v>0</v>
      </c>
      <c r="AJ4173">
        <v>3</v>
      </c>
      <c r="AK4173">
        <v>5879</v>
      </c>
      <c r="AL4173" s="3" t="s">
        <v>71</v>
      </c>
      <c r="AM4173" s="3" t="s">
        <v>72</v>
      </c>
      <c r="AN4173" s="3" t="s">
        <v>2578</v>
      </c>
    </row>
    <row r="4174" spans="1:40" hidden="1" x14ac:dyDescent="0.35">
      <c r="A4174">
        <v>53</v>
      </c>
      <c r="B4174">
        <v>1</v>
      </c>
      <c r="C4174">
        <v>2</v>
      </c>
      <c r="D4174" s="3" t="s">
        <v>69</v>
      </c>
      <c r="E4174">
        <v>125</v>
      </c>
      <c r="F4174">
        <v>1</v>
      </c>
      <c r="G4174" s="5">
        <v>9884</v>
      </c>
      <c r="H4174" s="4">
        <v>12</v>
      </c>
      <c r="I4174">
        <v>103</v>
      </c>
      <c r="J4174">
        <v>1</v>
      </c>
      <c r="K4174" s="3" t="s">
        <v>136</v>
      </c>
      <c r="L4174">
        <v>100</v>
      </c>
      <c r="M4174" s="4">
        <v>308</v>
      </c>
      <c r="N4174">
        <v>1</v>
      </c>
      <c r="P4174" s="4">
        <v>14849</v>
      </c>
      <c r="R4174">
        <v>45412</v>
      </c>
      <c r="S4174">
        <v>187</v>
      </c>
      <c r="T4174">
        <v>1</v>
      </c>
      <c r="X4174">
        <v>187</v>
      </c>
      <c r="Y4174">
        <v>126</v>
      </c>
      <c r="Z4174" s="4">
        <v>212</v>
      </c>
      <c r="AA4174">
        <v>1</v>
      </c>
      <c r="AB4174" s="4">
        <v>275</v>
      </c>
      <c r="AC4174">
        <v>341</v>
      </c>
      <c r="AD4174">
        <v>45400</v>
      </c>
      <c r="AE4174">
        <v>341</v>
      </c>
      <c r="AF4174">
        <v>45400</v>
      </c>
      <c r="AG4174">
        <v>0</v>
      </c>
      <c r="AH4174">
        <v>0</v>
      </c>
      <c r="AI4174">
        <v>0</v>
      </c>
      <c r="AJ4174">
        <v>187</v>
      </c>
      <c r="AK4174">
        <v>5879</v>
      </c>
      <c r="AL4174" s="3" t="s">
        <v>71</v>
      </c>
      <c r="AM4174" s="3" t="s">
        <v>72</v>
      </c>
      <c r="AN4174" s="3" t="s">
        <v>2578</v>
      </c>
    </row>
    <row r="4175" spans="1:40" hidden="1" x14ac:dyDescent="0.35">
      <c r="A4175">
        <v>53</v>
      </c>
      <c r="B4175">
        <v>1</v>
      </c>
      <c r="C4175">
        <v>2</v>
      </c>
      <c r="D4175" s="3" t="s">
        <v>69</v>
      </c>
      <c r="E4175">
        <v>125</v>
      </c>
      <c r="F4175">
        <v>1</v>
      </c>
      <c r="G4175" s="5">
        <v>9884</v>
      </c>
      <c r="H4175" s="4">
        <v>11</v>
      </c>
      <c r="I4175">
        <v>103</v>
      </c>
      <c r="J4175">
        <v>1</v>
      </c>
      <c r="K4175" s="3" t="s">
        <v>147</v>
      </c>
      <c r="L4175">
        <v>100</v>
      </c>
      <c r="M4175" s="4">
        <v>308</v>
      </c>
      <c r="N4175">
        <v>1</v>
      </c>
      <c r="P4175" s="4">
        <v>14841</v>
      </c>
      <c r="R4175">
        <v>45412</v>
      </c>
      <c r="S4175">
        <v>126</v>
      </c>
      <c r="T4175">
        <v>1</v>
      </c>
      <c r="X4175">
        <v>126</v>
      </c>
      <c r="Y4175">
        <v>126</v>
      </c>
      <c r="Z4175" s="4">
        <v>212</v>
      </c>
      <c r="AA4175">
        <v>1</v>
      </c>
      <c r="AB4175" s="4">
        <v>275</v>
      </c>
      <c r="AC4175">
        <v>341</v>
      </c>
      <c r="AD4175">
        <v>45400</v>
      </c>
      <c r="AE4175">
        <v>341</v>
      </c>
      <c r="AF4175">
        <v>45400</v>
      </c>
      <c r="AG4175">
        <v>0</v>
      </c>
      <c r="AH4175">
        <v>0</v>
      </c>
      <c r="AI4175">
        <v>0</v>
      </c>
      <c r="AJ4175">
        <v>126</v>
      </c>
      <c r="AK4175">
        <v>5879</v>
      </c>
      <c r="AL4175" s="3" t="s">
        <v>71</v>
      </c>
      <c r="AM4175" s="3" t="s">
        <v>72</v>
      </c>
      <c r="AN4175" s="3" t="s">
        <v>2578</v>
      </c>
    </row>
    <row r="4176" spans="1:40" hidden="1" x14ac:dyDescent="0.35">
      <c r="A4176">
        <v>53</v>
      </c>
      <c r="B4176">
        <v>1</v>
      </c>
      <c r="C4176">
        <v>2</v>
      </c>
      <c r="D4176" s="3" t="s">
        <v>69</v>
      </c>
      <c r="E4176">
        <v>125</v>
      </c>
      <c r="F4176">
        <v>1</v>
      </c>
      <c r="G4176" s="5">
        <v>9884</v>
      </c>
      <c r="H4176" s="4">
        <v>9</v>
      </c>
      <c r="I4176">
        <v>103</v>
      </c>
      <c r="J4176">
        <v>1</v>
      </c>
      <c r="K4176" s="3" t="s">
        <v>70</v>
      </c>
      <c r="L4176">
        <v>100</v>
      </c>
      <c r="M4176" s="4">
        <v>308</v>
      </c>
      <c r="N4176">
        <v>1</v>
      </c>
      <c r="P4176" s="4">
        <v>13779</v>
      </c>
      <c r="R4176">
        <v>45412</v>
      </c>
      <c r="S4176">
        <v>4</v>
      </c>
      <c r="T4176">
        <v>1</v>
      </c>
      <c r="X4176">
        <v>4</v>
      </c>
      <c r="Y4176">
        <v>126</v>
      </c>
      <c r="Z4176" s="4">
        <v>212</v>
      </c>
      <c r="AA4176">
        <v>1</v>
      </c>
      <c r="AB4176" s="4">
        <v>275</v>
      </c>
      <c r="AC4176">
        <v>341</v>
      </c>
      <c r="AD4176">
        <v>45400</v>
      </c>
      <c r="AE4176">
        <v>341</v>
      </c>
      <c r="AF4176">
        <v>45400</v>
      </c>
      <c r="AG4176">
        <v>0</v>
      </c>
      <c r="AH4176">
        <v>0</v>
      </c>
      <c r="AI4176">
        <v>0</v>
      </c>
      <c r="AJ4176">
        <v>4</v>
      </c>
      <c r="AK4176">
        <v>5879</v>
      </c>
      <c r="AL4176" s="3" t="s">
        <v>71</v>
      </c>
      <c r="AM4176" s="3" t="s">
        <v>72</v>
      </c>
      <c r="AN4176" s="3" t="s">
        <v>2578</v>
      </c>
    </row>
    <row r="4177" spans="1:40" hidden="1" x14ac:dyDescent="0.35">
      <c r="A4177">
        <v>53</v>
      </c>
      <c r="B4177">
        <v>1</v>
      </c>
      <c r="C4177">
        <v>2</v>
      </c>
      <c r="D4177" s="3" t="s">
        <v>69</v>
      </c>
      <c r="E4177">
        <v>125</v>
      </c>
      <c r="F4177">
        <v>1</v>
      </c>
      <c r="G4177" s="5">
        <v>9884</v>
      </c>
      <c r="H4177" s="4">
        <v>8</v>
      </c>
      <c r="I4177">
        <v>103</v>
      </c>
      <c r="J4177">
        <v>1</v>
      </c>
      <c r="K4177" s="3" t="s">
        <v>164</v>
      </c>
      <c r="L4177">
        <v>100</v>
      </c>
      <c r="M4177" s="4">
        <v>308</v>
      </c>
      <c r="N4177">
        <v>1</v>
      </c>
      <c r="P4177" s="4">
        <v>13760</v>
      </c>
      <c r="R4177">
        <v>45412</v>
      </c>
      <c r="S4177">
        <v>23</v>
      </c>
      <c r="T4177">
        <v>1</v>
      </c>
      <c r="X4177">
        <v>23</v>
      </c>
      <c r="Y4177">
        <v>126</v>
      </c>
      <c r="Z4177" s="4">
        <v>212</v>
      </c>
      <c r="AA4177">
        <v>1</v>
      </c>
      <c r="AB4177" s="4">
        <v>275</v>
      </c>
      <c r="AC4177">
        <v>341</v>
      </c>
      <c r="AD4177">
        <v>45400</v>
      </c>
      <c r="AE4177">
        <v>341</v>
      </c>
      <c r="AF4177">
        <v>45400</v>
      </c>
      <c r="AG4177">
        <v>0</v>
      </c>
      <c r="AH4177">
        <v>0</v>
      </c>
      <c r="AI4177">
        <v>0</v>
      </c>
      <c r="AJ4177">
        <v>23</v>
      </c>
      <c r="AK4177">
        <v>5879</v>
      </c>
      <c r="AL4177" s="3" t="s">
        <v>71</v>
      </c>
      <c r="AM4177" s="3" t="s">
        <v>72</v>
      </c>
      <c r="AN4177" s="3" t="s">
        <v>2579</v>
      </c>
    </row>
    <row r="4178" spans="1:40" hidden="1" x14ac:dyDescent="0.35">
      <c r="A4178">
        <v>53</v>
      </c>
      <c r="B4178">
        <v>1</v>
      </c>
      <c r="C4178">
        <v>2</v>
      </c>
      <c r="D4178" s="3" t="s">
        <v>69</v>
      </c>
      <c r="E4178">
        <v>125</v>
      </c>
      <c r="F4178">
        <v>1</v>
      </c>
      <c r="G4178" s="5">
        <v>9884</v>
      </c>
      <c r="H4178" s="4">
        <v>7</v>
      </c>
      <c r="I4178">
        <v>103</v>
      </c>
      <c r="J4178">
        <v>1</v>
      </c>
      <c r="K4178" s="3" t="s">
        <v>202</v>
      </c>
      <c r="L4178">
        <v>100</v>
      </c>
      <c r="M4178" s="4">
        <v>308</v>
      </c>
      <c r="N4178">
        <v>1</v>
      </c>
      <c r="P4178" s="4">
        <v>13302</v>
      </c>
      <c r="R4178">
        <v>45412</v>
      </c>
      <c r="S4178">
        <v>690</v>
      </c>
      <c r="T4178">
        <v>1</v>
      </c>
      <c r="X4178">
        <v>690</v>
      </c>
      <c r="Y4178">
        <v>126</v>
      </c>
      <c r="Z4178" s="4">
        <v>212</v>
      </c>
      <c r="AA4178">
        <v>1</v>
      </c>
      <c r="AB4178" s="4">
        <v>275</v>
      </c>
      <c r="AC4178">
        <v>341</v>
      </c>
      <c r="AD4178">
        <v>45400</v>
      </c>
      <c r="AE4178">
        <v>341</v>
      </c>
      <c r="AF4178">
        <v>45400</v>
      </c>
      <c r="AG4178">
        <v>0</v>
      </c>
      <c r="AH4178">
        <v>0</v>
      </c>
      <c r="AI4178">
        <v>0</v>
      </c>
      <c r="AJ4178">
        <v>690</v>
      </c>
      <c r="AK4178">
        <v>5879</v>
      </c>
      <c r="AL4178" s="3" t="s">
        <v>71</v>
      </c>
      <c r="AM4178" s="3" t="s">
        <v>72</v>
      </c>
      <c r="AN4178" s="3" t="s">
        <v>2578</v>
      </c>
    </row>
    <row r="4179" spans="1:40" hidden="1" x14ac:dyDescent="0.35">
      <c r="A4179">
        <v>53</v>
      </c>
      <c r="B4179">
        <v>1</v>
      </c>
      <c r="C4179">
        <v>2</v>
      </c>
      <c r="D4179" s="3" t="s">
        <v>69</v>
      </c>
      <c r="E4179">
        <v>125</v>
      </c>
      <c r="F4179">
        <v>1</v>
      </c>
      <c r="G4179" s="5">
        <v>9884</v>
      </c>
      <c r="H4179" s="4">
        <v>6</v>
      </c>
      <c r="I4179">
        <v>103</v>
      </c>
      <c r="J4179">
        <v>1</v>
      </c>
      <c r="K4179" s="3" t="s">
        <v>202</v>
      </c>
      <c r="L4179">
        <v>100</v>
      </c>
      <c r="M4179" s="4">
        <v>308</v>
      </c>
      <c r="N4179">
        <v>1</v>
      </c>
      <c r="P4179" s="4">
        <v>12019</v>
      </c>
      <c r="R4179">
        <v>45412</v>
      </c>
      <c r="S4179">
        <v>375</v>
      </c>
      <c r="T4179">
        <v>1</v>
      </c>
      <c r="X4179">
        <v>375</v>
      </c>
      <c r="Y4179">
        <v>126</v>
      </c>
      <c r="Z4179" s="4">
        <v>212</v>
      </c>
      <c r="AA4179">
        <v>1</v>
      </c>
      <c r="AB4179" s="4">
        <v>275</v>
      </c>
      <c r="AC4179">
        <v>341</v>
      </c>
      <c r="AD4179">
        <v>45400</v>
      </c>
      <c r="AE4179">
        <v>341</v>
      </c>
      <c r="AF4179">
        <v>45400</v>
      </c>
      <c r="AG4179">
        <v>0</v>
      </c>
      <c r="AH4179">
        <v>0</v>
      </c>
      <c r="AI4179">
        <v>0</v>
      </c>
      <c r="AJ4179">
        <v>375</v>
      </c>
      <c r="AK4179">
        <v>5879</v>
      </c>
      <c r="AL4179" s="3" t="s">
        <v>71</v>
      </c>
      <c r="AM4179" s="3" t="s">
        <v>72</v>
      </c>
      <c r="AN4179" s="3" t="s">
        <v>2578</v>
      </c>
    </row>
    <row r="4180" spans="1:40" hidden="1" x14ac:dyDescent="0.35">
      <c r="A4180">
        <v>53</v>
      </c>
      <c r="B4180">
        <v>1</v>
      </c>
      <c r="C4180">
        <v>2</v>
      </c>
      <c r="D4180" s="3" t="s">
        <v>69</v>
      </c>
      <c r="E4180">
        <v>125</v>
      </c>
      <c r="F4180">
        <v>1</v>
      </c>
      <c r="G4180" s="5">
        <v>9884</v>
      </c>
      <c r="H4180" s="4">
        <v>5</v>
      </c>
      <c r="I4180">
        <v>103</v>
      </c>
      <c r="J4180">
        <v>1</v>
      </c>
      <c r="K4180" s="3" t="s">
        <v>114</v>
      </c>
      <c r="L4180">
        <v>100</v>
      </c>
      <c r="M4180" s="4">
        <v>308</v>
      </c>
      <c r="N4180">
        <v>1</v>
      </c>
      <c r="P4180" s="4">
        <v>12018</v>
      </c>
      <c r="R4180">
        <v>45412</v>
      </c>
      <c r="S4180">
        <v>10</v>
      </c>
      <c r="T4180">
        <v>1</v>
      </c>
      <c r="X4180">
        <v>10</v>
      </c>
      <c r="Y4180">
        <v>126</v>
      </c>
      <c r="Z4180" s="4">
        <v>212</v>
      </c>
      <c r="AA4180">
        <v>1</v>
      </c>
      <c r="AB4180" s="4">
        <v>275</v>
      </c>
      <c r="AC4180">
        <v>341</v>
      </c>
      <c r="AD4180">
        <v>45400</v>
      </c>
      <c r="AE4180">
        <v>341</v>
      </c>
      <c r="AF4180">
        <v>45400</v>
      </c>
      <c r="AG4180">
        <v>0</v>
      </c>
      <c r="AH4180">
        <v>0</v>
      </c>
      <c r="AI4180">
        <v>0</v>
      </c>
      <c r="AJ4180">
        <v>10</v>
      </c>
      <c r="AK4180">
        <v>5879</v>
      </c>
      <c r="AL4180" s="3" t="s">
        <v>71</v>
      </c>
      <c r="AM4180" s="3" t="s">
        <v>72</v>
      </c>
      <c r="AN4180" s="3" t="s">
        <v>2578</v>
      </c>
    </row>
    <row r="4181" spans="1:40" hidden="1" x14ac:dyDescent="0.35">
      <c r="A4181">
        <v>53</v>
      </c>
      <c r="B4181">
        <v>1</v>
      </c>
      <c r="C4181">
        <v>2</v>
      </c>
      <c r="D4181" s="3" t="s">
        <v>69</v>
      </c>
      <c r="E4181">
        <v>125</v>
      </c>
      <c r="F4181">
        <v>1</v>
      </c>
      <c r="G4181" s="5">
        <v>9884</v>
      </c>
      <c r="H4181" s="4">
        <v>4</v>
      </c>
      <c r="I4181">
        <v>103</v>
      </c>
      <c r="J4181">
        <v>1</v>
      </c>
      <c r="K4181" s="3" t="s">
        <v>70</v>
      </c>
      <c r="L4181">
        <v>100</v>
      </c>
      <c r="M4181" s="4">
        <v>308</v>
      </c>
      <c r="N4181">
        <v>1</v>
      </c>
      <c r="P4181" s="4">
        <v>9084</v>
      </c>
      <c r="R4181">
        <v>45412</v>
      </c>
      <c r="S4181">
        <v>38</v>
      </c>
      <c r="T4181">
        <v>1</v>
      </c>
      <c r="X4181">
        <v>38</v>
      </c>
      <c r="Y4181">
        <v>126</v>
      </c>
      <c r="Z4181" s="4">
        <v>212</v>
      </c>
      <c r="AA4181">
        <v>1</v>
      </c>
      <c r="AB4181" s="4">
        <v>275</v>
      </c>
      <c r="AC4181">
        <v>341</v>
      </c>
      <c r="AD4181">
        <v>45400</v>
      </c>
      <c r="AE4181">
        <v>341</v>
      </c>
      <c r="AF4181">
        <v>45400</v>
      </c>
      <c r="AG4181">
        <v>0</v>
      </c>
      <c r="AH4181">
        <v>0</v>
      </c>
      <c r="AI4181">
        <v>0</v>
      </c>
      <c r="AJ4181">
        <v>38</v>
      </c>
      <c r="AK4181">
        <v>5879</v>
      </c>
      <c r="AL4181" s="3" t="s">
        <v>71</v>
      </c>
      <c r="AM4181" s="3" t="s">
        <v>72</v>
      </c>
      <c r="AN4181" s="3" t="s">
        <v>2578</v>
      </c>
    </row>
    <row r="4182" spans="1:40" hidden="1" x14ac:dyDescent="0.35">
      <c r="A4182">
        <v>53</v>
      </c>
      <c r="B4182">
        <v>1</v>
      </c>
      <c r="C4182">
        <v>2</v>
      </c>
      <c r="D4182" s="3" t="s">
        <v>69</v>
      </c>
      <c r="E4182">
        <v>125</v>
      </c>
      <c r="F4182">
        <v>1</v>
      </c>
      <c r="G4182" s="5">
        <v>9884</v>
      </c>
      <c r="H4182" s="4">
        <v>3</v>
      </c>
      <c r="I4182">
        <v>103</v>
      </c>
      <c r="J4182">
        <v>1</v>
      </c>
      <c r="K4182" s="3" t="s">
        <v>114</v>
      </c>
      <c r="L4182">
        <v>100</v>
      </c>
      <c r="M4182" s="4">
        <v>308</v>
      </c>
      <c r="N4182">
        <v>1</v>
      </c>
      <c r="P4182" s="4">
        <v>7583</v>
      </c>
      <c r="R4182">
        <v>45412</v>
      </c>
      <c r="S4182">
        <v>2</v>
      </c>
      <c r="T4182">
        <v>1</v>
      </c>
      <c r="X4182">
        <v>2</v>
      </c>
      <c r="Y4182">
        <v>126</v>
      </c>
      <c r="Z4182" s="4">
        <v>212</v>
      </c>
      <c r="AA4182">
        <v>1</v>
      </c>
      <c r="AB4182" s="4">
        <v>275</v>
      </c>
      <c r="AC4182">
        <v>341</v>
      </c>
      <c r="AD4182">
        <v>45400</v>
      </c>
      <c r="AE4182">
        <v>341</v>
      </c>
      <c r="AF4182">
        <v>45400</v>
      </c>
      <c r="AG4182">
        <v>0</v>
      </c>
      <c r="AH4182">
        <v>0</v>
      </c>
      <c r="AI4182">
        <v>0</v>
      </c>
      <c r="AJ4182">
        <v>2</v>
      </c>
      <c r="AK4182">
        <v>5879</v>
      </c>
      <c r="AL4182" s="3" t="s">
        <v>71</v>
      </c>
      <c r="AM4182" s="3" t="s">
        <v>72</v>
      </c>
      <c r="AN4182" s="3" t="s">
        <v>2578</v>
      </c>
    </row>
    <row r="4183" spans="1:40" hidden="1" x14ac:dyDescent="0.35">
      <c r="A4183">
        <v>53</v>
      </c>
      <c r="B4183">
        <v>1</v>
      </c>
      <c r="C4183">
        <v>2</v>
      </c>
      <c r="D4183" s="3" t="s">
        <v>69</v>
      </c>
      <c r="E4183">
        <v>125</v>
      </c>
      <c r="F4183">
        <v>1</v>
      </c>
      <c r="G4183" s="5">
        <v>9884</v>
      </c>
      <c r="H4183" s="4">
        <v>2</v>
      </c>
      <c r="I4183">
        <v>103</v>
      </c>
      <c r="J4183">
        <v>1</v>
      </c>
      <c r="K4183" s="3" t="s">
        <v>202</v>
      </c>
      <c r="L4183">
        <v>100</v>
      </c>
      <c r="M4183" s="4">
        <v>308</v>
      </c>
      <c r="N4183">
        <v>1</v>
      </c>
      <c r="P4183" s="4">
        <v>7325</v>
      </c>
      <c r="R4183">
        <v>45412</v>
      </c>
      <c r="S4183">
        <v>40</v>
      </c>
      <c r="T4183">
        <v>1</v>
      </c>
      <c r="X4183">
        <v>40</v>
      </c>
      <c r="Y4183">
        <v>126</v>
      </c>
      <c r="Z4183" s="4">
        <v>212</v>
      </c>
      <c r="AA4183">
        <v>1</v>
      </c>
      <c r="AB4183" s="4">
        <v>325</v>
      </c>
      <c r="AC4183">
        <v>341</v>
      </c>
      <c r="AD4183">
        <v>45400</v>
      </c>
      <c r="AE4183">
        <v>341</v>
      </c>
      <c r="AF4183">
        <v>45400</v>
      </c>
      <c r="AG4183">
        <v>0</v>
      </c>
      <c r="AH4183">
        <v>0</v>
      </c>
      <c r="AI4183">
        <v>0</v>
      </c>
      <c r="AJ4183">
        <v>40</v>
      </c>
      <c r="AK4183">
        <v>5879</v>
      </c>
      <c r="AL4183" s="3" t="s">
        <v>71</v>
      </c>
      <c r="AM4183" s="3" t="s">
        <v>72</v>
      </c>
      <c r="AN4183" s="3" t="s">
        <v>2578</v>
      </c>
    </row>
    <row r="4184" spans="1:40" hidden="1" x14ac:dyDescent="0.35">
      <c r="A4184">
        <v>53</v>
      </c>
      <c r="B4184">
        <v>1</v>
      </c>
      <c r="C4184">
        <v>2</v>
      </c>
      <c r="D4184" s="3" t="s">
        <v>69</v>
      </c>
      <c r="E4184">
        <v>125</v>
      </c>
      <c r="F4184">
        <v>1</v>
      </c>
      <c r="G4184" s="5">
        <v>9884</v>
      </c>
      <c r="H4184" s="4">
        <v>1</v>
      </c>
      <c r="I4184">
        <v>103</v>
      </c>
      <c r="J4184">
        <v>1</v>
      </c>
      <c r="K4184" s="3" t="s">
        <v>212</v>
      </c>
      <c r="L4184">
        <v>100</v>
      </c>
      <c r="M4184" s="4">
        <v>308</v>
      </c>
      <c r="N4184">
        <v>1</v>
      </c>
      <c r="P4184" s="4">
        <v>1950</v>
      </c>
      <c r="R4184">
        <v>45412</v>
      </c>
      <c r="S4184">
        <v>189</v>
      </c>
      <c r="T4184">
        <v>1</v>
      </c>
      <c r="X4184">
        <v>189</v>
      </c>
      <c r="Y4184">
        <v>126</v>
      </c>
      <c r="Z4184" s="4">
        <v>212</v>
      </c>
      <c r="AA4184">
        <v>1</v>
      </c>
      <c r="AB4184" s="4">
        <v>275</v>
      </c>
      <c r="AC4184">
        <v>341</v>
      </c>
      <c r="AD4184">
        <v>45400</v>
      </c>
      <c r="AE4184">
        <v>341</v>
      </c>
      <c r="AF4184">
        <v>45400</v>
      </c>
      <c r="AG4184">
        <v>0</v>
      </c>
      <c r="AH4184">
        <v>0</v>
      </c>
      <c r="AI4184">
        <v>0</v>
      </c>
      <c r="AJ4184">
        <v>189</v>
      </c>
      <c r="AK4184">
        <v>5879</v>
      </c>
      <c r="AL4184" s="3" t="s">
        <v>71</v>
      </c>
      <c r="AM4184" s="3" t="s">
        <v>72</v>
      </c>
      <c r="AN4184" s="3" t="s">
        <v>2578</v>
      </c>
    </row>
    <row r="4185" spans="1:40" hidden="1" x14ac:dyDescent="0.35">
      <c r="A4185">
        <v>53</v>
      </c>
      <c r="B4185">
        <v>1</v>
      </c>
      <c r="C4185">
        <v>16</v>
      </c>
      <c r="D4185" s="3" t="s">
        <v>69</v>
      </c>
      <c r="E4185">
        <v>125</v>
      </c>
      <c r="F4185">
        <v>1</v>
      </c>
      <c r="G4185" s="5">
        <v>13</v>
      </c>
      <c r="H4185" s="4">
        <v>1</v>
      </c>
      <c r="I4185">
        <v>103</v>
      </c>
      <c r="J4185">
        <v>1</v>
      </c>
      <c r="K4185" s="3" t="s">
        <v>70</v>
      </c>
      <c r="L4185">
        <v>100</v>
      </c>
      <c r="M4185" s="4">
        <v>308</v>
      </c>
      <c r="N4185">
        <v>1</v>
      </c>
      <c r="P4185" s="4">
        <v>13685</v>
      </c>
      <c r="R4185">
        <v>45427</v>
      </c>
      <c r="S4185">
        <v>130</v>
      </c>
      <c r="T4185">
        <v>1</v>
      </c>
      <c r="X4185">
        <v>130</v>
      </c>
      <c r="Y4185">
        <v>126</v>
      </c>
      <c r="Z4185" s="4">
        <v>212</v>
      </c>
      <c r="AA4185">
        <v>1</v>
      </c>
      <c r="AB4185" s="4">
        <v>439</v>
      </c>
      <c r="AC4185">
        <v>341</v>
      </c>
      <c r="AD4185">
        <v>45419</v>
      </c>
      <c r="AE4185">
        <v>341</v>
      </c>
      <c r="AF4185">
        <v>45419</v>
      </c>
      <c r="AG4185">
        <v>0</v>
      </c>
      <c r="AH4185">
        <v>0</v>
      </c>
      <c r="AI4185">
        <v>0</v>
      </c>
      <c r="AJ4185">
        <v>130</v>
      </c>
      <c r="AK4185">
        <v>5879</v>
      </c>
      <c r="AL4185" s="3" t="s">
        <v>71</v>
      </c>
      <c r="AM4185" s="3" t="s">
        <v>72</v>
      </c>
      <c r="AN4185" s="3" t="s">
        <v>1526</v>
      </c>
    </row>
    <row r="4186" spans="1:40" hidden="1" x14ac:dyDescent="0.35">
      <c r="A4186">
        <v>53</v>
      </c>
      <c r="B4186">
        <v>1</v>
      </c>
      <c r="C4186">
        <v>16</v>
      </c>
      <c r="D4186" s="3" t="s">
        <v>69</v>
      </c>
      <c r="E4186">
        <v>125</v>
      </c>
      <c r="F4186">
        <v>1</v>
      </c>
      <c r="G4186" s="5">
        <v>28</v>
      </c>
      <c r="H4186" s="4">
        <v>1</v>
      </c>
      <c r="I4186">
        <v>103</v>
      </c>
      <c r="J4186">
        <v>1</v>
      </c>
      <c r="K4186" s="3" t="s">
        <v>70</v>
      </c>
      <c r="L4186">
        <v>100</v>
      </c>
      <c r="M4186" s="4">
        <v>308</v>
      </c>
      <c r="N4186">
        <v>1</v>
      </c>
      <c r="P4186" s="4">
        <v>16768</v>
      </c>
      <c r="R4186">
        <v>45435</v>
      </c>
      <c r="S4186">
        <v>1</v>
      </c>
      <c r="T4186">
        <v>1</v>
      </c>
      <c r="X4186">
        <v>1</v>
      </c>
      <c r="Y4186">
        <v>126</v>
      </c>
      <c r="Z4186" s="4">
        <v>212</v>
      </c>
      <c r="AA4186">
        <v>1</v>
      </c>
      <c r="AB4186" s="4">
        <v>321</v>
      </c>
      <c r="AC4186">
        <v>341</v>
      </c>
      <c r="AD4186">
        <v>45434</v>
      </c>
      <c r="AE4186">
        <v>341</v>
      </c>
      <c r="AF4186">
        <v>45434</v>
      </c>
      <c r="AG4186">
        <v>0</v>
      </c>
      <c r="AH4186">
        <v>0</v>
      </c>
      <c r="AI4186">
        <v>0</v>
      </c>
      <c r="AJ4186">
        <v>1</v>
      </c>
      <c r="AK4186">
        <v>5879</v>
      </c>
      <c r="AL4186" s="3" t="s">
        <v>71</v>
      </c>
      <c r="AM4186" s="3" t="s">
        <v>72</v>
      </c>
      <c r="AN4186" s="3" t="s">
        <v>1623</v>
      </c>
    </row>
    <row r="4187" spans="1:40" hidden="1" x14ac:dyDescent="0.35">
      <c r="A4187">
        <v>53</v>
      </c>
      <c r="B4187">
        <v>1</v>
      </c>
      <c r="C4187">
        <v>2</v>
      </c>
      <c r="D4187" s="3" t="s">
        <v>69</v>
      </c>
      <c r="E4187">
        <v>125</v>
      </c>
      <c r="F4187">
        <v>1</v>
      </c>
      <c r="G4187" s="5">
        <v>10093</v>
      </c>
      <c r="H4187" s="4">
        <v>1</v>
      </c>
      <c r="I4187">
        <v>103</v>
      </c>
      <c r="J4187">
        <v>1</v>
      </c>
      <c r="K4187" s="3" t="s">
        <v>70</v>
      </c>
      <c r="L4187">
        <v>100</v>
      </c>
      <c r="M4187" s="4">
        <v>308</v>
      </c>
      <c r="N4187">
        <v>1</v>
      </c>
      <c r="P4187" s="4">
        <v>9132</v>
      </c>
      <c r="R4187">
        <v>45449</v>
      </c>
      <c r="S4187">
        <v>1</v>
      </c>
      <c r="T4187">
        <v>1</v>
      </c>
      <c r="X4187">
        <v>1</v>
      </c>
      <c r="Y4187">
        <v>126</v>
      </c>
      <c r="Z4187" s="4">
        <v>167</v>
      </c>
      <c r="AA4187">
        <v>1</v>
      </c>
      <c r="AB4187" s="4">
        <v>334</v>
      </c>
      <c r="AC4187">
        <v>341</v>
      </c>
      <c r="AD4187">
        <v>45446</v>
      </c>
      <c r="AE4187">
        <v>341</v>
      </c>
      <c r="AF4187">
        <v>45447</v>
      </c>
      <c r="AG4187">
        <v>0</v>
      </c>
      <c r="AH4187">
        <v>0</v>
      </c>
      <c r="AI4187">
        <v>1</v>
      </c>
      <c r="AJ4187">
        <v>0</v>
      </c>
      <c r="AK4187">
        <v>5879</v>
      </c>
      <c r="AL4187" s="3" t="s">
        <v>76</v>
      </c>
      <c r="AM4187" s="3" t="s">
        <v>72</v>
      </c>
      <c r="AN4187" s="3" t="s">
        <v>2580</v>
      </c>
    </row>
    <row r="4188" spans="1:40" hidden="1" x14ac:dyDescent="0.35">
      <c r="A4188">
        <v>53</v>
      </c>
      <c r="B4188">
        <v>1</v>
      </c>
      <c r="C4188">
        <v>2</v>
      </c>
      <c r="D4188" s="3" t="s">
        <v>69</v>
      </c>
      <c r="E4188">
        <v>125</v>
      </c>
      <c r="F4188">
        <v>1</v>
      </c>
      <c r="G4188" s="5">
        <v>10132</v>
      </c>
      <c r="H4188" s="4">
        <v>2</v>
      </c>
      <c r="I4188">
        <v>103</v>
      </c>
      <c r="J4188">
        <v>1</v>
      </c>
      <c r="K4188" s="3" t="s">
        <v>136</v>
      </c>
      <c r="L4188">
        <v>100</v>
      </c>
      <c r="M4188" s="4">
        <v>308</v>
      </c>
      <c r="N4188">
        <v>1</v>
      </c>
      <c r="P4188" s="4">
        <v>6332</v>
      </c>
      <c r="R4188">
        <v>45461</v>
      </c>
      <c r="S4188">
        <v>5000</v>
      </c>
      <c r="T4188">
        <v>1</v>
      </c>
      <c r="X4188">
        <v>5000</v>
      </c>
      <c r="Y4188">
        <v>126</v>
      </c>
      <c r="Z4188" s="4">
        <v>212</v>
      </c>
      <c r="AA4188">
        <v>1</v>
      </c>
      <c r="AB4188" s="4">
        <v>439</v>
      </c>
      <c r="AC4188">
        <v>131</v>
      </c>
      <c r="AD4188">
        <v>45454</v>
      </c>
      <c r="AE4188">
        <v>131</v>
      </c>
      <c r="AF4188">
        <v>45454</v>
      </c>
      <c r="AG4188">
        <v>0</v>
      </c>
      <c r="AH4188">
        <v>0</v>
      </c>
      <c r="AI4188">
        <v>0</v>
      </c>
      <c r="AJ4188">
        <v>5000</v>
      </c>
      <c r="AK4188">
        <v>1828</v>
      </c>
      <c r="AL4188" s="3" t="s">
        <v>71</v>
      </c>
      <c r="AM4188" s="3" t="s">
        <v>72</v>
      </c>
      <c r="AN4188" s="3" t="s">
        <v>1071</v>
      </c>
    </row>
    <row r="4189" spans="1:40" hidden="1" x14ac:dyDescent="0.35">
      <c r="A4189">
        <v>53</v>
      </c>
      <c r="B4189">
        <v>1</v>
      </c>
      <c r="C4189">
        <v>2</v>
      </c>
      <c r="D4189" s="3" t="s">
        <v>69</v>
      </c>
      <c r="E4189">
        <v>125</v>
      </c>
      <c r="F4189">
        <v>1</v>
      </c>
      <c r="G4189" s="5">
        <v>10138</v>
      </c>
      <c r="H4189" s="4">
        <v>1</v>
      </c>
      <c r="I4189">
        <v>103</v>
      </c>
      <c r="J4189">
        <v>1</v>
      </c>
      <c r="K4189" s="3" t="s">
        <v>75</v>
      </c>
      <c r="L4189">
        <v>100</v>
      </c>
      <c r="M4189" s="4">
        <v>308</v>
      </c>
      <c r="N4189">
        <v>1</v>
      </c>
      <c r="O4189">
        <v>72</v>
      </c>
      <c r="P4189" s="4">
        <v>8794</v>
      </c>
      <c r="R4189">
        <v>45455</v>
      </c>
      <c r="S4189">
        <v>7</v>
      </c>
      <c r="T4189">
        <v>1</v>
      </c>
      <c r="X4189">
        <v>7</v>
      </c>
      <c r="Y4189">
        <v>126</v>
      </c>
      <c r="Z4189" s="4">
        <v>310</v>
      </c>
      <c r="AA4189">
        <v>1</v>
      </c>
      <c r="AB4189" s="4">
        <v>92</v>
      </c>
      <c r="AC4189">
        <v>323</v>
      </c>
      <c r="AD4189">
        <v>45455</v>
      </c>
      <c r="AE4189">
        <v>323</v>
      </c>
      <c r="AF4189">
        <v>45455</v>
      </c>
      <c r="AG4189">
        <v>0</v>
      </c>
      <c r="AH4189">
        <v>0</v>
      </c>
      <c r="AI4189">
        <v>0</v>
      </c>
      <c r="AJ4189">
        <v>7</v>
      </c>
      <c r="AK4189">
        <v>5367</v>
      </c>
      <c r="AL4189" s="3" t="s">
        <v>71</v>
      </c>
      <c r="AM4189" s="3" t="s">
        <v>1152</v>
      </c>
      <c r="AN4189" s="3" t="s">
        <v>2581</v>
      </c>
    </row>
    <row r="4190" spans="1:40" hidden="1" x14ac:dyDescent="0.35">
      <c r="A4190">
        <v>53</v>
      </c>
      <c r="B4190">
        <v>1</v>
      </c>
      <c r="C4190">
        <v>2</v>
      </c>
      <c r="D4190" s="3" t="s">
        <v>69</v>
      </c>
      <c r="E4190">
        <v>125</v>
      </c>
      <c r="F4190">
        <v>1</v>
      </c>
      <c r="G4190" s="5">
        <v>10249</v>
      </c>
      <c r="H4190" s="4">
        <v>2</v>
      </c>
      <c r="I4190">
        <v>103</v>
      </c>
      <c r="J4190">
        <v>1</v>
      </c>
      <c r="K4190" s="3" t="s">
        <v>70</v>
      </c>
      <c r="L4190">
        <v>100</v>
      </c>
      <c r="M4190" s="4">
        <v>308</v>
      </c>
      <c r="N4190">
        <v>1</v>
      </c>
      <c r="P4190" s="4">
        <v>13216</v>
      </c>
      <c r="R4190">
        <v>45499</v>
      </c>
      <c r="S4190">
        <v>5</v>
      </c>
      <c r="T4190">
        <v>1</v>
      </c>
      <c r="X4190">
        <v>5</v>
      </c>
      <c r="Y4190">
        <v>126</v>
      </c>
      <c r="Z4190" s="4">
        <v>167</v>
      </c>
      <c r="AA4190">
        <v>1</v>
      </c>
      <c r="AB4190" s="4">
        <v>334</v>
      </c>
      <c r="AC4190">
        <v>383</v>
      </c>
      <c r="AD4190">
        <v>45469</v>
      </c>
      <c r="AE4190">
        <v>383</v>
      </c>
      <c r="AF4190">
        <v>45469</v>
      </c>
      <c r="AG4190">
        <v>0</v>
      </c>
      <c r="AH4190">
        <v>0</v>
      </c>
      <c r="AI4190">
        <v>0</v>
      </c>
      <c r="AJ4190">
        <v>5</v>
      </c>
      <c r="AK4190">
        <v>6761</v>
      </c>
      <c r="AL4190" s="3" t="s">
        <v>71</v>
      </c>
      <c r="AM4190" s="3" t="s">
        <v>2582</v>
      </c>
      <c r="AN4190" s="3" t="s">
        <v>2583</v>
      </c>
    </row>
    <row r="4191" spans="1:40" hidden="1" x14ac:dyDescent="0.35">
      <c r="A4191">
        <v>53</v>
      </c>
      <c r="B4191">
        <v>1</v>
      </c>
      <c r="C4191">
        <v>16</v>
      </c>
      <c r="D4191" s="3" t="s">
        <v>69</v>
      </c>
      <c r="E4191">
        <v>125</v>
      </c>
      <c r="F4191">
        <v>1</v>
      </c>
      <c r="G4191" s="5">
        <v>63</v>
      </c>
      <c r="H4191" s="4">
        <v>9</v>
      </c>
      <c r="I4191">
        <v>103</v>
      </c>
      <c r="J4191">
        <v>1</v>
      </c>
      <c r="K4191" s="3" t="s">
        <v>70</v>
      </c>
      <c r="L4191">
        <v>100</v>
      </c>
      <c r="M4191" s="4">
        <v>308</v>
      </c>
      <c r="N4191">
        <v>1</v>
      </c>
      <c r="P4191" s="4">
        <v>16890</v>
      </c>
      <c r="R4191">
        <v>45597</v>
      </c>
      <c r="S4191">
        <v>2</v>
      </c>
      <c r="T4191">
        <v>1</v>
      </c>
      <c r="X4191">
        <v>2</v>
      </c>
      <c r="Y4191">
        <v>126</v>
      </c>
      <c r="Z4191" s="4">
        <v>212</v>
      </c>
      <c r="AA4191">
        <v>1</v>
      </c>
      <c r="AB4191" s="4">
        <v>328</v>
      </c>
      <c r="AC4191">
        <v>352</v>
      </c>
      <c r="AD4191">
        <v>45470</v>
      </c>
      <c r="AE4191">
        <v>352</v>
      </c>
      <c r="AF4191">
        <v>45470</v>
      </c>
      <c r="AG4191">
        <v>0</v>
      </c>
      <c r="AH4191">
        <v>0</v>
      </c>
      <c r="AI4191">
        <v>2</v>
      </c>
      <c r="AJ4191">
        <v>0</v>
      </c>
      <c r="AK4191">
        <v>6798</v>
      </c>
      <c r="AL4191" s="3" t="s">
        <v>76</v>
      </c>
      <c r="AM4191" s="3" t="s">
        <v>72</v>
      </c>
      <c r="AN4191" s="3" t="s">
        <v>1964</v>
      </c>
    </row>
    <row r="4192" spans="1:40" hidden="1" x14ac:dyDescent="0.35">
      <c r="A4192">
        <v>53</v>
      </c>
      <c r="B4192">
        <v>1</v>
      </c>
      <c r="C4192">
        <v>16</v>
      </c>
      <c r="D4192" s="3" t="s">
        <v>69</v>
      </c>
      <c r="E4192">
        <v>125</v>
      </c>
      <c r="F4192">
        <v>1</v>
      </c>
      <c r="G4192" s="5">
        <v>63</v>
      </c>
      <c r="H4192" s="4">
        <v>3</v>
      </c>
      <c r="I4192">
        <v>103</v>
      </c>
      <c r="J4192">
        <v>1</v>
      </c>
      <c r="K4192" s="3" t="s">
        <v>70</v>
      </c>
      <c r="L4192">
        <v>100</v>
      </c>
      <c r="M4192" s="4">
        <v>308</v>
      </c>
      <c r="N4192">
        <v>1</v>
      </c>
      <c r="P4192" s="4">
        <v>16885</v>
      </c>
      <c r="R4192">
        <v>45597</v>
      </c>
      <c r="S4192">
        <v>12</v>
      </c>
      <c r="T4192">
        <v>1</v>
      </c>
      <c r="X4192">
        <v>12</v>
      </c>
      <c r="Y4192">
        <v>126</v>
      </c>
      <c r="Z4192" s="4">
        <v>212</v>
      </c>
      <c r="AA4192">
        <v>1</v>
      </c>
      <c r="AB4192" s="4">
        <v>328</v>
      </c>
      <c r="AC4192">
        <v>352</v>
      </c>
      <c r="AD4192">
        <v>45470</v>
      </c>
      <c r="AE4192">
        <v>352</v>
      </c>
      <c r="AF4192">
        <v>45470</v>
      </c>
      <c r="AG4192">
        <v>0</v>
      </c>
      <c r="AH4192">
        <v>0</v>
      </c>
      <c r="AI4192">
        <v>12</v>
      </c>
      <c r="AJ4192">
        <v>0</v>
      </c>
      <c r="AK4192">
        <v>6798</v>
      </c>
      <c r="AL4192" s="3" t="s">
        <v>76</v>
      </c>
      <c r="AM4192" s="3" t="s">
        <v>72</v>
      </c>
      <c r="AN4192" s="3" t="s">
        <v>1964</v>
      </c>
    </row>
    <row r="4193" spans="1:40" hidden="1" x14ac:dyDescent="0.35">
      <c r="A4193">
        <v>53</v>
      </c>
      <c r="B4193">
        <v>1</v>
      </c>
      <c r="C4193">
        <v>16</v>
      </c>
      <c r="D4193" s="3" t="s">
        <v>69</v>
      </c>
      <c r="E4193">
        <v>125</v>
      </c>
      <c r="F4193">
        <v>1</v>
      </c>
      <c r="G4193" s="5">
        <v>63</v>
      </c>
      <c r="H4193" s="4">
        <v>2</v>
      </c>
      <c r="I4193">
        <v>103</v>
      </c>
      <c r="J4193">
        <v>1</v>
      </c>
      <c r="K4193" s="3" t="s">
        <v>70</v>
      </c>
      <c r="L4193">
        <v>100</v>
      </c>
      <c r="M4193" s="4">
        <v>308</v>
      </c>
      <c r="N4193">
        <v>1</v>
      </c>
      <c r="P4193" s="4">
        <v>16884</v>
      </c>
      <c r="R4193">
        <v>45597</v>
      </c>
      <c r="S4193">
        <v>26</v>
      </c>
      <c r="T4193">
        <v>1</v>
      </c>
      <c r="X4193">
        <v>26</v>
      </c>
      <c r="Y4193">
        <v>126</v>
      </c>
      <c r="Z4193" s="4">
        <v>212</v>
      </c>
      <c r="AA4193">
        <v>1</v>
      </c>
      <c r="AB4193" s="4">
        <v>328</v>
      </c>
      <c r="AC4193">
        <v>352</v>
      </c>
      <c r="AD4193">
        <v>45470</v>
      </c>
      <c r="AE4193">
        <v>352</v>
      </c>
      <c r="AF4193">
        <v>45470</v>
      </c>
      <c r="AG4193">
        <v>0</v>
      </c>
      <c r="AH4193">
        <v>0</v>
      </c>
      <c r="AI4193">
        <v>26</v>
      </c>
      <c r="AJ4193">
        <v>0</v>
      </c>
      <c r="AK4193">
        <v>6798</v>
      </c>
      <c r="AL4193" s="3" t="s">
        <v>76</v>
      </c>
      <c r="AM4193" s="3" t="s">
        <v>72</v>
      </c>
      <c r="AN4193" s="3" t="s">
        <v>1964</v>
      </c>
    </row>
    <row r="4194" spans="1:40" hidden="1" x14ac:dyDescent="0.35">
      <c r="A4194">
        <v>53</v>
      </c>
      <c r="B4194">
        <v>1</v>
      </c>
      <c r="C4194">
        <v>16</v>
      </c>
      <c r="D4194" s="3" t="s">
        <v>69</v>
      </c>
      <c r="E4194">
        <v>125</v>
      </c>
      <c r="F4194">
        <v>1</v>
      </c>
      <c r="G4194" s="5">
        <v>63</v>
      </c>
      <c r="H4194" s="4">
        <v>1</v>
      </c>
      <c r="I4194">
        <v>103</v>
      </c>
      <c r="J4194">
        <v>1</v>
      </c>
      <c r="K4194" s="3" t="s">
        <v>70</v>
      </c>
      <c r="L4194">
        <v>100</v>
      </c>
      <c r="M4194" s="4">
        <v>308</v>
      </c>
      <c r="N4194">
        <v>1</v>
      </c>
      <c r="P4194" s="4">
        <v>16883</v>
      </c>
      <c r="R4194">
        <v>45597</v>
      </c>
      <c r="S4194">
        <v>23</v>
      </c>
      <c r="T4194">
        <v>1</v>
      </c>
      <c r="X4194">
        <v>23</v>
      </c>
      <c r="Y4194">
        <v>126</v>
      </c>
      <c r="Z4194" s="4">
        <v>212</v>
      </c>
      <c r="AA4194">
        <v>1</v>
      </c>
      <c r="AB4194" s="4">
        <v>328</v>
      </c>
      <c r="AC4194">
        <v>352</v>
      </c>
      <c r="AD4194">
        <v>45470</v>
      </c>
      <c r="AE4194">
        <v>352</v>
      </c>
      <c r="AF4194">
        <v>45470</v>
      </c>
      <c r="AG4194">
        <v>0</v>
      </c>
      <c r="AH4194">
        <v>0</v>
      </c>
      <c r="AI4194">
        <v>23</v>
      </c>
      <c r="AJ4194">
        <v>0</v>
      </c>
      <c r="AK4194">
        <v>6798</v>
      </c>
      <c r="AL4194" s="3" t="s">
        <v>76</v>
      </c>
      <c r="AM4194" s="3" t="s">
        <v>72</v>
      </c>
      <c r="AN4194" s="3" t="s">
        <v>1964</v>
      </c>
    </row>
    <row r="4195" spans="1:40" hidden="1" x14ac:dyDescent="0.35">
      <c r="A4195">
        <v>53</v>
      </c>
      <c r="B4195">
        <v>1</v>
      </c>
      <c r="C4195">
        <v>2</v>
      </c>
      <c r="D4195" s="3" t="s">
        <v>69</v>
      </c>
      <c r="E4195">
        <v>125</v>
      </c>
      <c r="F4195">
        <v>1</v>
      </c>
      <c r="G4195" s="5">
        <v>10253</v>
      </c>
      <c r="H4195" s="4">
        <v>2</v>
      </c>
      <c r="I4195">
        <v>103</v>
      </c>
      <c r="J4195">
        <v>1</v>
      </c>
      <c r="K4195" s="3" t="s">
        <v>70</v>
      </c>
      <c r="L4195">
        <v>100</v>
      </c>
      <c r="M4195" s="4">
        <v>308</v>
      </c>
      <c r="N4195">
        <v>1</v>
      </c>
      <c r="P4195" s="4">
        <v>14938</v>
      </c>
      <c r="R4195">
        <v>45537</v>
      </c>
      <c r="S4195">
        <v>11340</v>
      </c>
      <c r="T4195">
        <v>1</v>
      </c>
      <c r="X4195">
        <v>11340</v>
      </c>
      <c r="Y4195">
        <v>126</v>
      </c>
      <c r="Z4195" s="4">
        <v>212</v>
      </c>
      <c r="AA4195">
        <v>1</v>
      </c>
      <c r="AB4195" s="4">
        <v>320</v>
      </c>
      <c r="AC4195">
        <v>131</v>
      </c>
      <c r="AD4195">
        <v>45470</v>
      </c>
      <c r="AE4195">
        <v>131</v>
      </c>
      <c r="AF4195">
        <v>45474</v>
      </c>
      <c r="AG4195">
        <v>0</v>
      </c>
      <c r="AH4195">
        <v>0</v>
      </c>
      <c r="AI4195">
        <v>1163</v>
      </c>
      <c r="AJ4195">
        <v>10177</v>
      </c>
      <c r="AK4195">
        <v>1828</v>
      </c>
      <c r="AL4195" s="3" t="s">
        <v>76</v>
      </c>
      <c r="AM4195" s="3" t="s">
        <v>72</v>
      </c>
      <c r="AN4195" s="3" t="s">
        <v>2584</v>
      </c>
    </row>
    <row r="4196" spans="1:40" hidden="1" x14ac:dyDescent="0.35">
      <c r="A4196">
        <v>53</v>
      </c>
      <c r="B4196">
        <v>1</v>
      </c>
      <c r="C4196">
        <v>2</v>
      </c>
      <c r="D4196" s="3" t="s">
        <v>69</v>
      </c>
      <c r="E4196">
        <v>125</v>
      </c>
      <c r="F4196">
        <v>1</v>
      </c>
      <c r="G4196" s="5">
        <v>10276</v>
      </c>
      <c r="H4196" s="4">
        <v>1</v>
      </c>
      <c r="I4196">
        <v>103</v>
      </c>
      <c r="J4196">
        <v>1</v>
      </c>
      <c r="K4196" s="3" t="s">
        <v>70</v>
      </c>
      <c r="L4196">
        <v>100</v>
      </c>
      <c r="M4196" s="4">
        <v>308</v>
      </c>
      <c r="N4196">
        <v>1</v>
      </c>
      <c r="P4196" s="4">
        <v>9774</v>
      </c>
      <c r="R4196">
        <v>45474</v>
      </c>
      <c r="S4196">
        <v>1</v>
      </c>
      <c r="T4196">
        <v>1</v>
      </c>
      <c r="X4196">
        <v>1</v>
      </c>
      <c r="Y4196">
        <v>126</v>
      </c>
      <c r="Z4196" s="4">
        <v>167</v>
      </c>
      <c r="AA4196">
        <v>1</v>
      </c>
      <c r="AB4196" s="4">
        <v>197</v>
      </c>
      <c r="AC4196">
        <v>384</v>
      </c>
      <c r="AD4196">
        <v>45474</v>
      </c>
      <c r="AE4196">
        <v>384</v>
      </c>
      <c r="AF4196">
        <v>45474</v>
      </c>
      <c r="AG4196">
        <v>0</v>
      </c>
      <c r="AH4196">
        <v>0</v>
      </c>
      <c r="AI4196">
        <v>0</v>
      </c>
      <c r="AJ4196">
        <v>1</v>
      </c>
      <c r="AK4196">
        <v>6817</v>
      </c>
      <c r="AL4196" s="3" t="s">
        <v>71</v>
      </c>
      <c r="AM4196" s="3" t="s">
        <v>2585</v>
      </c>
      <c r="AN4196" s="3" t="s">
        <v>2586</v>
      </c>
    </row>
    <row r="4197" spans="1:40" hidden="1" x14ac:dyDescent="0.35">
      <c r="A4197">
        <v>53</v>
      </c>
      <c r="B4197">
        <v>1</v>
      </c>
      <c r="C4197">
        <v>2</v>
      </c>
      <c r="D4197" s="3" t="s">
        <v>69</v>
      </c>
      <c r="E4197">
        <v>125</v>
      </c>
      <c r="F4197">
        <v>1</v>
      </c>
      <c r="G4197" s="5">
        <v>10337</v>
      </c>
      <c r="H4197" s="4">
        <v>20</v>
      </c>
      <c r="I4197">
        <v>103</v>
      </c>
      <c r="J4197">
        <v>1</v>
      </c>
      <c r="K4197" s="3" t="s">
        <v>70</v>
      </c>
      <c r="L4197">
        <v>100</v>
      </c>
      <c r="M4197" s="4">
        <v>308</v>
      </c>
      <c r="N4197">
        <v>1</v>
      </c>
      <c r="P4197" s="4">
        <v>15425</v>
      </c>
      <c r="R4197">
        <v>45505</v>
      </c>
      <c r="S4197">
        <v>600</v>
      </c>
      <c r="T4197">
        <v>1</v>
      </c>
      <c r="X4197">
        <v>600</v>
      </c>
      <c r="Y4197">
        <v>126</v>
      </c>
      <c r="Z4197" s="4">
        <v>212</v>
      </c>
      <c r="AA4197">
        <v>1</v>
      </c>
      <c r="AB4197" s="4">
        <v>275</v>
      </c>
      <c r="AC4197">
        <v>352</v>
      </c>
      <c r="AD4197">
        <v>45483</v>
      </c>
      <c r="AE4197">
        <v>352</v>
      </c>
      <c r="AF4197">
        <v>45483</v>
      </c>
      <c r="AG4197">
        <v>0</v>
      </c>
      <c r="AH4197">
        <v>0</v>
      </c>
      <c r="AI4197">
        <v>0</v>
      </c>
      <c r="AJ4197">
        <v>600</v>
      </c>
      <c r="AK4197">
        <v>6798</v>
      </c>
      <c r="AL4197" s="3" t="s">
        <v>71</v>
      </c>
      <c r="AM4197" s="3" t="s">
        <v>72</v>
      </c>
      <c r="AN4197" s="3" t="s">
        <v>1229</v>
      </c>
    </row>
    <row r="4198" spans="1:40" hidden="1" x14ac:dyDescent="0.35">
      <c r="A4198">
        <v>53</v>
      </c>
      <c r="B4198">
        <v>1</v>
      </c>
      <c r="C4198">
        <v>2</v>
      </c>
      <c r="D4198" s="3" t="s">
        <v>69</v>
      </c>
      <c r="E4198">
        <v>125</v>
      </c>
      <c r="F4198">
        <v>1</v>
      </c>
      <c r="G4198" s="5">
        <v>10354</v>
      </c>
      <c r="H4198" s="4">
        <v>4</v>
      </c>
      <c r="I4198">
        <v>103</v>
      </c>
      <c r="J4198">
        <v>1</v>
      </c>
      <c r="K4198" s="3" t="s">
        <v>70</v>
      </c>
      <c r="L4198">
        <v>100</v>
      </c>
      <c r="M4198" s="4">
        <v>308</v>
      </c>
      <c r="N4198">
        <v>1</v>
      </c>
      <c r="P4198" s="4">
        <v>3456</v>
      </c>
      <c r="R4198">
        <v>45530</v>
      </c>
      <c r="S4198">
        <v>1200</v>
      </c>
      <c r="T4198">
        <v>1</v>
      </c>
      <c r="X4198">
        <v>1200</v>
      </c>
      <c r="Y4198">
        <v>126</v>
      </c>
      <c r="Z4198" s="4">
        <v>212</v>
      </c>
      <c r="AA4198">
        <v>1</v>
      </c>
      <c r="AB4198" s="4">
        <v>329</v>
      </c>
      <c r="AC4198">
        <v>352</v>
      </c>
      <c r="AD4198">
        <v>45485</v>
      </c>
      <c r="AE4198">
        <v>352</v>
      </c>
      <c r="AF4198">
        <v>45485</v>
      </c>
      <c r="AG4198">
        <v>0</v>
      </c>
      <c r="AH4198">
        <v>0</v>
      </c>
      <c r="AI4198">
        <v>0</v>
      </c>
      <c r="AJ4198">
        <v>1200</v>
      </c>
      <c r="AK4198">
        <v>6798</v>
      </c>
      <c r="AL4198" s="3" t="s">
        <v>71</v>
      </c>
      <c r="AM4198" s="3" t="s">
        <v>72</v>
      </c>
      <c r="AN4198" s="3" t="s">
        <v>1236</v>
      </c>
    </row>
    <row r="4199" spans="1:40" x14ac:dyDescent="0.35">
      <c r="A4199">
        <v>53</v>
      </c>
      <c r="B4199">
        <v>1</v>
      </c>
      <c r="C4199">
        <v>16</v>
      </c>
      <c r="D4199" s="3" t="s">
        <v>69</v>
      </c>
      <c r="E4199">
        <v>125</v>
      </c>
      <c r="F4199">
        <v>1</v>
      </c>
      <c r="G4199" s="5">
        <v>83</v>
      </c>
      <c r="H4199" s="4">
        <v>4</v>
      </c>
      <c r="I4199">
        <v>103</v>
      </c>
      <c r="J4199">
        <v>1</v>
      </c>
      <c r="K4199" s="3" t="s">
        <v>75</v>
      </c>
      <c r="L4199">
        <v>100</v>
      </c>
      <c r="M4199" s="4">
        <v>308</v>
      </c>
      <c r="N4199">
        <v>1</v>
      </c>
      <c r="O4199">
        <v>27</v>
      </c>
      <c r="P4199" s="4">
        <v>8930</v>
      </c>
      <c r="R4199">
        <v>45485</v>
      </c>
      <c r="S4199">
        <v>1</v>
      </c>
      <c r="T4199">
        <v>1</v>
      </c>
      <c r="X4199">
        <v>1</v>
      </c>
      <c r="Y4199">
        <v>126</v>
      </c>
      <c r="Z4199" s="4">
        <v>305</v>
      </c>
      <c r="AA4199">
        <v>1</v>
      </c>
      <c r="AB4199" s="4">
        <v>332</v>
      </c>
      <c r="AC4199">
        <v>387</v>
      </c>
      <c r="AD4199">
        <v>45485</v>
      </c>
      <c r="AE4199">
        <v>387</v>
      </c>
      <c r="AF4199">
        <v>45485</v>
      </c>
      <c r="AG4199">
        <v>0</v>
      </c>
      <c r="AH4199">
        <v>0</v>
      </c>
      <c r="AI4199">
        <v>1</v>
      </c>
      <c r="AJ4199">
        <v>0</v>
      </c>
      <c r="AK4199">
        <v>6923</v>
      </c>
      <c r="AL4199" s="3" t="s">
        <v>76</v>
      </c>
      <c r="AM4199" s="3" t="s">
        <v>1238</v>
      </c>
      <c r="AN4199" s="3" t="s">
        <v>1239</v>
      </c>
    </row>
    <row r="4200" spans="1:40" hidden="1" x14ac:dyDescent="0.35">
      <c r="A4200">
        <v>53</v>
      </c>
      <c r="B4200">
        <v>1</v>
      </c>
      <c r="C4200">
        <v>2</v>
      </c>
      <c r="D4200" s="3" t="s">
        <v>69</v>
      </c>
      <c r="E4200">
        <v>125</v>
      </c>
      <c r="F4200">
        <v>1</v>
      </c>
      <c r="G4200" s="5">
        <v>10505</v>
      </c>
      <c r="H4200" s="4">
        <v>26</v>
      </c>
      <c r="I4200">
        <v>103</v>
      </c>
      <c r="J4200">
        <v>1</v>
      </c>
      <c r="K4200" s="3" t="s">
        <v>70</v>
      </c>
      <c r="L4200">
        <v>100</v>
      </c>
      <c r="M4200" s="4">
        <v>308</v>
      </c>
      <c r="N4200">
        <v>1</v>
      </c>
      <c r="P4200" s="4">
        <v>17309</v>
      </c>
      <c r="R4200">
        <v>45511</v>
      </c>
      <c r="S4200">
        <v>20</v>
      </c>
      <c r="T4200">
        <v>1</v>
      </c>
      <c r="X4200">
        <v>20</v>
      </c>
      <c r="Y4200">
        <v>126</v>
      </c>
      <c r="Z4200" s="4">
        <v>212</v>
      </c>
      <c r="AA4200">
        <v>1</v>
      </c>
      <c r="AB4200" s="4">
        <v>321</v>
      </c>
      <c r="AC4200">
        <v>352</v>
      </c>
      <c r="AD4200">
        <v>45511</v>
      </c>
      <c r="AE4200">
        <v>352</v>
      </c>
      <c r="AF4200">
        <v>45511</v>
      </c>
      <c r="AG4200">
        <v>0</v>
      </c>
      <c r="AH4200">
        <v>0</v>
      </c>
      <c r="AI4200">
        <v>0</v>
      </c>
      <c r="AJ4200">
        <v>20</v>
      </c>
      <c r="AK4200">
        <v>6798</v>
      </c>
      <c r="AL4200" s="3" t="s">
        <v>71</v>
      </c>
      <c r="AM4200" s="3" t="s">
        <v>72</v>
      </c>
      <c r="AN4200" s="3" t="s">
        <v>1579</v>
      </c>
    </row>
    <row r="4201" spans="1:40" hidden="1" x14ac:dyDescent="0.35">
      <c r="A4201">
        <v>53</v>
      </c>
      <c r="B4201">
        <v>1</v>
      </c>
      <c r="C4201">
        <v>2</v>
      </c>
      <c r="D4201" s="3" t="s">
        <v>69</v>
      </c>
      <c r="E4201">
        <v>125</v>
      </c>
      <c r="F4201">
        <v>1</v>
      </c>
      <c r="G4201" s="5">
        <v>11010</v>
      </c>
      <c r="H4201" s="4">
        <v>12</v>
      </c>
      <c r="I4201">
        <v>103</v>
      </c>
      <c r="J4201">
        <v>1</v>
      </c>
      <c r="K4201" s="3" t="s">
        <v>147</v>
      </c>
      <c r="L4201">
        <v>100</v>
      </c>
      <c r="M4201" s="4">
        <v>308</v>
      </c>
      <c r="N4201">
        <v>1</v>
      </c>
      <c r="P4201" s="4">
        <v>6968</v>
      </c>
      <c r="R4201">
        <v>45607</v>
      </c>
      <c r="S4201">
        <v>2502</v>
      </c>
      <c r="T4201">
        <v>1</v>
      </c>
      <c r="X4201">
        <v>2502</v>
      </c>
      <c r="Y4201">
        <v>126</v>
      </c>
      <c r="Z4201" s="4">
        <v>212</v>
      </c>
      <c r="AA4201">
        <v>1</v>
      </c>
      <c r="AB4201" s="4">
        <v>963</v>
      </c>
      <c r="AC4201">
        <v>245</v>
      </c>
      <c r="AD4201">
        <v>45579</v>
      </c>
      <c r="AE4201">
        <v>245</v>
      </c>
      <c r="AF4201">
        <v>45579</v>
      </c>
      <c r="AG4201">
        <v>0</v>
      </c>
      <c r="AH4201">
        <v>0</v>
      </c>
      <c r="AI4201">
        <v>0</v>
      </c>
      <c r="AJ4201">
        <v>2502</v>
      </c>
      <c r="AK4201">
        <v>7008</v>
      </c>
      <c r="AL4201" s="3" t="s">
        <v>71</v>
      </c>
      <c r="AM4201" s="3" t="s">
        <v>72</v>
      </c>
      <c r="AN4201" s="3" t="s">
        <v>2587</v>
      </c>
    </row>
    <row r="4202" spans="1:40" hidden="1" x14ac:dyDescent="0.35">
      <c r="A4202">
        <v>53</v>
      </c>
      <c r="B4202">
        <v>1</v>
      </c>
      <c r="C4202">
        <v>2</v>
      </c>
      <c r="D4202" s="3" t="s">
        <v>69</v>
      </c>
      <c r="E4202">
        <v>125</v>
      </c>
      <c r="F4202">
        <v>1</v>
      </c>
      <c r="G4202" s="5">
        <v>10505</v>
      </c>
      <c r="H4202" s="4">
        <v>17</v>
      </c>
      <c r="I4202">
        <v>103</v>
      </c>
      <c r="J4202">
        <v>1</v>
      </c>
      <c r="K4202" s="3" t="s">
        <v>70</v>
      </c>
      <c r="L4202">
        <v>100</v>
      </c>
      <c r="M4202" s="4">
        <v>308</v>
      </c>
      <c r="N4202">
        <v>1</v>
      </c>
      <c r="P4202" s="4">
        <v>17323</v>
      </c>
      <c r="R4202">
        <v>45511</v>
      </c>
      <c r="S4202">
        <v>20</v>
      </c>
      <c r="T4202">
        <v>1</v>
      </c>
      <c r="X4202">
        <v>20</v>
      </c>
      <c r="Y4202">
        <v>126</v>
      </c>
      <c r="Z4202" s="4">
        <v>212</v>
      </c>
      <c r="AA4202">
        <v>1</v>
      </c>
      <c r="AB4202" s="4">
        <v>329</v>
      </c>
      <c r="AC4202">
        <v>352</v>
      </c>
      <c r="AD4202">
        <v>45511</v>
      </c>
      <c r="AE4202">
        <v>352</v>
      </c>
      <c r="AF4202">
        <v>45511</v>
      </c>
      <c r="AG4202">
        <v>0</v>
      </c>
      <c r="AH4202">
        <v>0</v>
      </c>
      <c r="AI4202">
        <v>0</v>
      </c>
      <c r="AJ4202">
        <v>20</v>
      </c>
      <c r="AK4202">
        <v>6798</v>
      </c>
      <c r="AL4202" s="3" t="s">
        <v>71</v>
      </c>
      <c r="AM4202" s="3" t="s">
        <v>72</v>
      </c>
      <c r="AN4202" s="3" t="s">
        <v>1579</v>
      </c>
    </row>
    <row r="4203" spans="1:40" hidden="1" x14ac:dyDescent="0.35">
      <c r="A4203">
        <v>53</v>
      </c>
      <c r="B4203">
        <v>1</v>
      </c>
      <c r="C4203">
        <v>2</v>
      </c>
      <c r="D4203" s="3" t="s">
        <v>69</v>
      </c>
      <c r="E4203">
        <v>125</v>
      </c>
      <c r="F4203">
        <v>1</v>
      </c>
      <c r="G4203" s="5">
        <v>10529</v>
      </c>
      <c r="H4203" s="4">
        <v>1</v>
      </c>
      <c r="I4203">
        <v>103</v>
      </c>
      <c r="J4203">
        <v>1</v>
      </c>
      <c r="K4203" s="3" t="s">
        <v>70</v>
      </c>
      <c r="L4203">
        <v>100</v>
      </c>
      <c r="M4203" s="4">
        <v>308</v>
      </c>
      <c r="N4203">
        <v>1</v>
      </c>
      <c r="P4203" s="4">
        <v>17453</v>
      </c>
      <c r="R4203">
        <v>45519</v>
      </c>
      <c r="S4203">
        <v>6</v>
      </c>
      <c r="T4203">
        <v>1</v>
      </c>
      <c r="X4203">
        <v>6</v>
      </c>
      <c r="Y4203">
        <v>126</v>
      </c>
      <c r="Z4203" s="4">
        <v>212</v>
      </c>
      <c r="AA4203">
        <v>1</v>
      </c>
      <c r="AB4203" s="4">
        <v>321</v>
      </c>
      <c r="AC4203">
        <v>352</v>
      </c>
      <c r="AD4203">
        <v>45512</v>
      </c>
      <c r="AE4203">
        <v>352</v>
      </c>
      <c r="AF4203">
        <v>45512</v>
      </c>
      <c r="AG4203">
        <v>0</v>
      </c>
      <c r="AH4203">
        <v>0</v>
      </c>
      <c r="AI4203">
        <v>4</v>
      </c>
      <c r="AJ4203">
        <v>2</v>
      </c>
      <c r="AK4203">
        <v>6798</v>
      </c>
      <c r="AL4203" s="3" t="s">
        <v>76</v>
      </c>
      <c r="AM4203" s="3" t="s">
        <v>72</v>
      </c>
      <c r="AN4203" s="3" t="s">
        <v>2588</v>
      </c>
    </row>
    <row r="4204" spans="1:40" hidden="1" x14ac:dyDescent="0.35">
      <c r="A4204">
        <v>53</v>
      </c>
      <c r="B4204">
        <v>1</v>
      </c>
      <c r="C4204">
        <v>16</v>
      </c>
      <c r="D4204" s="3" t="s">
        <v>69</v>
      </c>
      <c r="E4204">
        <v>125</v>
      </c>
      <c r="F4204">
        <v>1</v>
      </c>
      <c r="G4204" s="5">
        <v>100</v>
      </c>
      <c r="H4204" s="4">
        <v>1</v>
      </c>
      <c r="I4204">
        <v>103</v>
      </c>
      <c r="J4204">
        <v>1</v>
      </c>
      <c r="K4204" s="3" t="s">
        <v>88</v>
      </c>
      <c r="L4204">
        <v>100</v>
      </c>
      <c r="M4204" s="4">
        <v>308</v>
      </c>
      <c r="N4204">
        <v>1</v>
      </c>
      <c r="P4204" s="4">
        <v>10464</v>
      </c>
      <c r="R4204">
        <v>45516</v>
      </c>
      <c r="S4204">
        <v>2</v>
      </c>
      <c r="T4204">
        <v>1</v>
      </c>
      <c r="X4204">
        <v>2</v>
      </c>
      <c r="Y4204">
        <v>126</v>
      </c>
      <c r="Z4204" s="4">
        <v>167</v>
      </c>
      <c r="AA4204">
        <v>1</v>
      </c>
      <c r="AB4204" s="4">
        <v>334</v>
      </c>
      <c r="AC4204">
        <v>387</v>
      </c>
      <c r="AD4204">
        <v>45513</v>
      </c>
      <c r="AE4204">
        <v>387</v>
      </c>
      <c r="AF4204">
        <v>45513</v>
      </c>
      <c r="AG4204">
        <v>0</v>
      </c>
      <c r="AH4204">
        <v>0</v>
      </c>
      <c r="AI4204">
        <v>0</v>
      </c>
      <c r="AJ4204">
        <v>2</v>
      </c>
      <c r="AK4204">
        <v>6923</v>
      </c>
      <c r="AL4204" s="3" t="s">
        <v>71</v>
      </c>
      <c r="AM4204" s="3" t="s">
        <v>72</v>
      </c>
      <c r="AN4204" s="3" t="s">
        <v>1872</v>
      </c>
    </row>
    <row r="4205" spans="1:40" hidden="1" x14ac:dyDescent="0.35">
      <c r="A4205">
        <v>53</v>
      </c>
      <c r="B4205">
        <v>1</v>
      </c>
      <c r="C4205">
        <v>2</v>
      </c>
      <c r="D4205" s="3" t="s">
        <v>69</v>
      </c>
      <c r="E4205">
        <v>125</v>
      </c>
      <c r="F4205">
        <v>1</v>
      </c>
      <c r="G4205" s="5">
        <v>11011</v>
      </c>
      <c r="H4205" s="4">
        <v>1</v>
      </c>
      <c r="I4205">
        <v>103</v>
      </c>
      <c r="J4205">
        <v>1</v>
      </c>
      <c r="K4205" s="3" t="s">
        <v>88</v>
      </c>
      <c r="L4205">
        <v>100</v>
      </c>
      <c r="M4205" s="4">
        <v>308</v>
      </c>
      <c r="N4205">
        <v>1</v>
      </c>
      <c r="P4205" s="4">
        <v>6195</v>
      </c>
      <c r="R4205">
        <v>45611</v>
      </c>
      <c r="S4205">
        <v>329</v>
      </c>
      <c r="T4205">
        <v>1</v>
      </c>
      <c r="X4205">
        <v>329</v>
      </c>
      <c r="Y4205">
        <v>126</v>
      </c>
      <c r="Z4205" s="4">
        <v>212</v>
      </c>
      <c r="AA4205">
        <v>1</v>
      </c>
      <c r="AB4205" s="4">
        <v>963</v>
      </c>
      <c r="AC4205">
        <v>245</v>
      </c>
      <c r="AD4205">
        <v>45579</v>
      </c>
      <c r="AE4205">
        <v>245</v>
      </c>
      <c r="AF4205">
        <v>45579</v>
      </c>
      <c r="AG4205">
        <v>0</v>
      </c>
      <c r="AH4205">
        <v>0</v>
      </c>
      <c r="AI4205">
        <v>0</v>
      </c>
      <c r="AJ4205">
        <v>329</v>
      </c>
      <c r="AK4205">
        <v>7008</v>
      </c>
      <c r="AL4205" s="3" t="s">
        <v>71</v>
      </c>
      <c r="AM4205" s="3" t="s">
        <v>72</v>
      </c>
      <c r="AN4205" s="3" t="s">
        <v>2589</v>
      </c>
    </row>
    <row r="4206" spans="1:40" x14ac:dyDescent="0.35">
      <c r="A4206">
        <v>53</v>
      </c>
      <c r="B4206">
        <v>1</v>
      </c>
      <c r="C4206">
        <v>2</v>
      </c>
      <c r="D4206" s="3" t="s">
        <v>69</v>
      </c>
      <c r="E4206">
        <v>125</v>
      </c>
      <c r="F4206">
        <v>1</v>
      </c>
      <c r="G4206" s="5">
        <v>10551</v>
      </c>
      <c r="H4206" s="4">
        <v>1</v>
      </c>
      <c r="I4206">
        <v>103</v>
      </c>
      <c r="J4206">
        <v>1</v>
      </c>
      <c r="K4206" s="3" t="s">
        <v>75</v>
      </c>
      <c r="L4206">
        <v>100</v>
      </c>
      <c r="M4206" s="4">
        <v>308</v>
      </c>
      <c r="N4206">
        <v>1</v>
      </c>
      <c r="O4206">
        <v>23</v>
      </c>
      <c r="P4206" s="4">
        <v>17457</v>
      </c>
      <c r="R4206">
        <v>45517</v>
      </c>
      <c r="S4206">
        <v>1</v>
      </c>
      <c r="T4206">
        <v>1</v>
      </c>
      <c r="X4206">
        <v>1</v>
      </c>
      <c r="Y4206">
        <v>126</v>
      </c>
      <c r="Z4206" s="4">
        <v>305</v>
      </c>
      <c r="AA4206">
        <v>1</v>
      </c>
      <c r="AB4206" s="4">
        <v>332</v>
      </c>
      <c r="AC4206">
        <v>387</v>
      </c>
      <c r="AD4206">
        <v>45516</v>
      </c>
      <c r="AE4206">
        <v>387</v>
      </c>
      <c r="AF4206">
        <v>45516</v>
      </c>
      <c r="AG4206">
        <v>0</v>
      </c>
      <c r="AH4206">
        <v>0</v>
      </c>
      <c r="AI4206">
        <v>1</v>
      </c>
      <c r="AJ4206">
        <v>0</v>
      </c>
      <c r="AK4206">
        <v>6923</v>
      </c>
      <c r="AL4206" s="3" t="s">
        <v>76</v>
      </c>
      <c r="AM4206" s="3" t="s">
        <v>72</v>
      </c>
      <c r="AN4206" s="3" t="s">
        <v>2590</v>
      </c>
    </row>
    <row r="4207" spans="1:40" hidden="1" x14ac:dyDescent="0.35">
      <c r="A4207">
        <v>53</v>
      </c>
      <c r="B4207">
        <v>1</v>
      </c>
      <c r="C4207">
        <v>2</v>
      </c>
      <c r="D4207" s="3" t="s">
        <v>69</v>
      </c>
      <c r="E4207">
        <v>125</v>
      </c>
      <c r="F4207">
        <v>1</v>
      </c>
      <c r="G4207" s="5">
        <v>11028</v>
      </c>
      <c r="H4207" s="4">
        <v>1</v>
      </c>
      <c r="I4207">
        <v>103</v>
      </c>
      <c r="J4207">
        <v>1</v>
      </c>
      <c r="K4207" s="3" t="s">
        <v>293</v>
      </c>
      <c r="L4207">
        <v>100</v>
      </c>
      <c r="M4207" s="4">
        <v>308</v>
      </c>
      <c r="N4207">
        <v>1</v>
      </c>
      <c r="P4207" s="4">
        <v>2208</v>
      </c>
      <c r="R4207">
        <v>45612</v>
      </c>
      <c r="S4207">
        <v>200</v>
      </c>
      <c r="T4207">
        <v>1</v>
      </c>
      <c r="X4207">
        <v>200</v>
      </c>
      <c r="Y4207">
        <v>126</v>
      </c>
      <c r="Z4207" s="4">
        <v>212</v>
      </c>
      <c r="AA4207">
        <v>1</v>
      </c>
      <c r="AB4207" s="4">
        <v>321</v>
      </c>
      <c r="AC4207">
        <v>105</v>
      </c>
      <c r="AD4207">
        <v>45581</v>
      </c>
      <c r="AE4207">
        <v>105</v>
      </c>
      <c r="AF4207">
        <v>45581</v>
      </c>
      <c r="AG4207">
        <v>0</v>
      </c>
      <c r="AH4207">
        <v>0</v>
      </c>
      <c r="AI4207">
        <v>0</v>
      </c>
      <c r="AJ4207">
        <v>200</v>
      </c>
      <c r="AK4207">
        <v>1004</v>
      </c>
      <c r="AL4207" s="3" t="s">
        <v>71</v>
      </c>
      <c r="AM4207" s="3" t="s">
        <v>72</v>
      </c>
      <c r="AN4207" s="3" t="s">
        <v>2591</v>
      </c>
    </row>
    <row r="4208" spans="1:40" hidden="1" x14ac:dyDescent="0.35">
      <c r="A4208">
        <v>53</v>
      </c>
      <c r="B4208">
        <v>1</v>
      </c>
      <c r="C4208">
        <v>2</v>
      </c>
      <c r="D4208" s="3" t="s">
        <v>69</v>
      </c>
      <c r="E4208">
        <v>125</v>
      </c>
      <c r="F4208">
        <v>1</v>
      </c>
      <c r="G4208" s="5">
        <v>10570</v>
      </c>
      <c r="H4208" s="4">
        <v>8</v>
      </c>
      <c r="I4208">
        <v>103</v>
      </c>
      <c r="J4208">
        <v>1</v>
      </c>
      <c r="K4208" s="3" t="s">
        <v>70</v>
      </c>
      <c r="L4208">
        <v>100</v>
      </c>
      <c r="M4208" s="4">
        <v>308</v>
      </c>
      <c r="N4208">
        <v>1</v>
      </c>
      <c r="P4208" s="4">
        <v>8354</v>
      </c>
      <c r="R4208">
        <v>45551</v>
      </c>
      <c r="S4208">
        <v>20</v>
      </c>
      <c r="T4208">
        <v>1</v>
      </c>
      <c r="X4208">
        <v>20</v>
      </c>
      <c r="Y4208">
        <v>126</v>
      </c>
      <c r="Z4208" s="4">
        <v>167</v>
      </c>
      <c r="AA4208">
        <v>1</v>
      </c>
      <c r="AB4208" s="4">
        <v>334</v>
      </c>
      <c r="AC4208">
        <v>383</v>
      </c>
      <c r="AD4208">
        <v>45519</v>
      </c>
      <c r="AE4208">
        <v>383</v>
      </c>
      <c r="AF4208">
        <v>45519</v>
      </c>
      <c r="AG4208">
        <v>0</v>
      </c>
      <c r="AH4208">
        <v>0</v>
      </c>
      <c r="AI4208">
        <v>0</v>
      </c>
      <c r="AJ4208">
        <v>20</v>
      </c>
      <c r="AK4208">
        <v>6761</v>
      </c>
      <c r="AL4208" s="3" t="s">
        <v>71</v>
      </c>
      <c r="AM4208" s="3" t="s">
        <v>2592</v>
      </c>
      <c r="AN4208" s="3" t="s">
        <v>2593</v>
      </c>
    </row>
    <row r="4209" spans="1:40" hidden="1" x14ac:dyDescent="0.35">
      <c r="A4209">
        <v>53</v>
      </c>
      <c r="B4209">
        <v>1</v>
      </c>
      <c r="C4209">
        <v>2</v>
      </c>
      <c r="D4209" s="3" t="s">
        <v>69</v>
      </c>
      <c r="E4209">
        <v>125</v>
      </c>
      <c r="F4209">
        <v>1</v>
      </c>
      <c r="G4209" s="5">
        <v>10579</v>
      </c>
      <c r="H4209" s="4">
        <v>2</v>
      </c>
      <c r="I4209">
        <v>103</v>
      </c>
      <c r="J4209">
        <v>1</v>
      </c>
      <c r="K4209" s="3" t="s">
        <v>70</v>
      </c>
      <c r="L4209">
        <v>100</v>
      </c>
      <c r="M4209" s="4">
        <v>308</v>
      </c>
      <c r="N4209">
        <v>1</v>
      </c>
      <c r="P4209" s="4">
        <v>17425</v>
      </c>
      <c r="R4209">
        <v>45551</v>
      </c>
      <c r="S4209">
        <v>1</v>
      </c>
      <c r="T4209">
        <v>1</v>
      </c>
      <c r="X4209">
        <v>1</v>
      </c>
      <c r="Y4209">
        <v>126</v>
      </c>
      <c r="Z4209" s="4">
        <v>167</v>
      </c>
      <c r="AA4209">
        <v>1</v>
      </c>
      <c r="AB4209" s="4">
        <v>197</v>
      </c>
      <c r="AC4209">
        <v>383</v>
      </c>
      <c r="AD4209">
        <v>45519</v>
      </c>
      <c r="AE4209">
        <v>383</v>
      </c>
      <c r="AF4209">
        <v>45519</v>
      </c>
      <c r="AG4209">
        <v>0</v>
      </c>
      <c r="AH4209">
        <v>0</v>
      </c>
      <c r="AI4209">
        <v>0</v>
      </c>
      <c r="AJ4209">
        <v>1</v>
      </c>
      <c r="AK4209">
        <v>6761</v>
      </c>
      <c r="AL4209" s="3" t="s">
        <v>71</v>
      </c>
      <c r="AM4209" s="3" t="s">
        <v>2594</v>
      </c>
      <c r="AN4209" s="3" t="s">
        <v>361</v>
      </c>
    </row>
    <row r="4210" spans="1:40" hidden="1" x14ac:dyDescent="0.35">
      <c r="A4210">
        <v>53</v>
      </c>
      <c r="B4210">
        <v>1</v>
      </c>
      <c r="C4210">
        <v>2</v>
      </c>
      <c r="D4210" s="3" t="s">
        <v>69</v>
      </c>
      <c r="E4210">
        <v>125</v>
      </c>
      <c r="F4210">
        <v>1</v>
      </c>
      <c r="G4210" s="5">
        <v>10589</v>
      </c>
      <c r="H4210" s="4">
        <v>1</v>
      </c>
      <c r="I4210">
        <v>103</v>
      </c>
      <c r="J4210">
        <v>1</v>
      </c>
      <c r="K4210" s="3" t="s">
        <v>75</v>
      </c>
      <c r="L4210">
        <v>100</v>
      </c>
      <c r="M4210" s="4">
        <v>308</v>
      </c>
      <c r="N4210">
        <v>1</v>
      </c>
      <c r="O4210">
        <v>41</v>
      </c>
      <c r="P4210" s="4">
        <v>6372</v>
      </c>
      <c r="R4210">
        <v>45527</v>
      </c>
      <c r="S4210">
        <v>1</v>
      </c>
      <c r="T4210">
        <v>1</v>
      </c>
      <c r="X4210">
        <v>1</v>
      </c>
      <c r="Y4210">
        <v>126</v>
      </c>
      <c r="Z4210" s="4">
        <v>305</v>
      </c>
      <c r="AA4210">
        <v>1</v>
      </c>
      <c r="AB4210" s="4">
        <v>332</v>
      </c>
      <c r="AC4210">
        <v>131</v>
      </c>
      <c r="AD4210">
        <v>45520</v>
      </c>
      <c r="AE4210">
        <v>131</v>
      </c>
      <c r="AF4210">
        <v>45520</v>
      </c>
      <c r="AG4210">
        <v>0</v>
      </c>
      <c r="AH4210">
        <v>0</v>
      </c>
      <c r="AI4210">
        <v>0</v>
      </c>
      <c r="AJ4210">
        <v>1</v>
      </c>
      <c r="AK4210">
        <v>1828</v>
      </c>
      <c r="AL4210" s="3" t="s">
        <v>71</v>
      </c>
      <c r="AM4210" s="3" t="s">
        <v>72</v>
      </c>
      <c r="AN4210" s="3" t="s">
        <v>2595</v>
      </c>
    </row>
    <row r="4211" spans="1:40" hidden="1" x14ac:dyDescent="0.35">
      <c r="A4211">
        <v>53</v>
      </c>
      <c r="B4211">
        <v>1</v>
      </c>
      <c r="C4211">
        <v>16</v>
      </c>
      <c r="D4211" s="3" t="s">
        <v>69</v>
      </c>
      <c r="E4211">
        <v>125</v>
      </c>
      <c r="F4211">
        <v>1</v>
      </c>
      <c r="G4211" s="5">
        <v>105</v>
      </c>
      <c r="H4211" s="4">
        <v>13</v>
      </c>
      <c r="I4211">
        <v>103</v>
      </c>
      <c r="J4211">
        <v>1</v>
      </c>
      <c r="K4211" s="3" t="s">
        <v>200</v>
      </c>
      <c r="L4211">
        <v>100</v>
      </c>
      <c r="M4211" s="4">
        <v>308</v>
      </c>
      <c r="N4211">
        <v>1</v>
      </c>
      <c r="P4211" s="4">
        <v>11044</v>
      </c>
      <c r="R4211">
        <v>45551</v>
      </c>
      <c r="S4211">
        <v>50</v>
      </c>
      <c r="T4211">
        <v>1</v>
      </c>
      <c r="X4211">
        <v>50</v>
      </c>
      <c r="Y4211">
        <v>126</v>
      </c>
      <c r="Z4211" s="4">
        <v>212</v>
      </c>
      <c r="AA4211">
        <v>1</v>
      </c>
      <c r="AB4211" s="4">
        <v>439</v>
      </c>
      <c r="AC4211">
        <v>352</v>
      </c>
      <c r="AD4211">
        <v>45523</v>
      </c>
      <c r="AE4211">
        <v>352</v>
      </c>
      <c r="AF4211">
        <v>45523</v>
      </c>
      <c r="AG4211">
        <v>0</v>
      </c>
      <c r="AH4211">
        <v>0</v>
      </c>
      <c r="AI4211">
        <v>22</v>
      </c>
      <c r="AJ4211">
        <v>28</v>
      </c>
      <c r="AK4211">
        <v>6798</v>
      </c>
      <c r="AL4211" s="3" t="s">
        <v>76</v>
      </c>
      <c r="AM4211" s="3" t="s">
        <v>72</v>
      </c>
      <c r="AN4211" s="3" t="s">
        <v>2596</v>
      </c>
    </row>
    <row r="4212" spans="1:40" hidden="1" x14ac:dyDescent="0.35">
      <c r="A4212">
        <v>53</v>
      </c>
      <c r="B4212">
        <v>1</v>
      </c>
      <c r="C4212">
        <v>16</v>
      </c>
      <c r="D4212" s="3" t="s">
        <v>69</v>
      </c>
      <c r="E4212">
        <v>125</v>
      </c>
      <c r="F4212">
        <v>1</v>
      </c>
      <c r="G4212" s="5">
        <v>105</v>
      </c>
      <c r="H4212" s="4">
        <v>6</v>
      </c>
      <c r="I4212">
        <v>103</v>
      </c>
      <c r="J4212">
        <v>1</v>
      </c>
      <c r="K4212" s="3" t="s">
        <v>212</v>
      </c>
      <c r="L4212">
        <v>100</v>
      </c>
      <c r="M4212" s="4">
        <v>308</v>
      </c>
      <c r="N4212">
        <v>1</v>
      </c>
      <c r="P4212" s="4">
        <v>1931</v>
      </c>
      <c r="R4212">
        <v>45534</v>
      </c>
      <c r="S4212">
        <v>100</v>
      </c>
      <c r="T4212">
        <v>1</v>
      </c>
      <c r="X4212">
        <v>100</v>
      </c>
      <c r="Y4212">
        <v>126</v>
      </c>
      <c r="Z4212" s="4">
        <v>212</v>
      </c>
      <c r="AA4212">
        <v>1</v>
      </c>
      <c r="AB4212" s="4">
        <v>325</v>
      </c>
      <c r="AC4212">
        <v>352</v>
      </c>
      <c r="AD4212">
        <v>45523</v>
      </c>
      <c r="AE4212">
        <v>352</v>
      </c>
      <c r="AF4212">
        <v>45523</v>
      </c>
      <c r="AG4212">
        <v>0</v>
      </c>
      <c r="AH4212">
        <v>0</v>
      </c>
      <c r="AI4212">
        <v>0</v>
      </c>
      <c r="AJ4212">
        <v>100</v>
      </c>
      <c r="AK4212">
        <v>6798</v>
      </c>
      <c r="AL4212" s="3" t="s">
        <v>71</v>
      </c>
      <c r="AM4212" s="3" t="s">
        <v>72</v>
      </c>
      <c r="AN4212" s="3" t="s">
        <v>2597</v>
      </c>
    </row>
    <row r="4213" spans="1:40" hidden="1" x14ac:dyDescent="0.35">
      <c r="A4213">
        <v>53</v>
      </c>
      <c r="B4213">
        <v>1</v>
      </c>
      <c r="C4213">
        <v>2</v>
      </c>
      <c r="D4213" s="3" t="s">
        <v>69</v>
      </c>
      <c r="E4213">
        <v>125</v>
      </c>
      <c r="F4213">
        <v>1</v>
      </c>
      <c r="G4213" s="5">
        <v>11010</v>
      </c>
      <c r="H4213" s="4">
        <v>16</v>
      </c>
      <c r="I4213">
        <v>103</v>
      </c>
      <c r="J4213">
        <v>1</v>
      </c>
      <c r="K4213" s="3" t="s">
        <v>70</v>
      </c>
      <c r="L4213">
        <v>100</v>
      </c>
      <c r="M4213" s="4">
        <v>308</v>
      </c>
      <c r="N4213">
        <v>1</v>
      </c>
      <c r="P4213" s="4">
        <v>6989</v>
      </c>
      <c r="R4213">
        <v>45610</v>
      </c>
      <c r="S4213">
        <v>420</v>
      </c>
      <c r="T4213">
        <v>1</v>
      </c>
      <c r="X4213">
        <v>420</v>
      </c>
      <c r="Y4213">
        <v>126</v>
      </c>
      <c r="Z4213" s="4">
        <v>212</v>
      </c>
      <c r="AA4213">
        <v>1</v>
      </c>
      <c r="AB4213" s="4">
        <v>963</v>
      </c>
      <c r="AC4213">
        <v>245</v>
      </c>
      <c r="AD4213">
        <v>45579</v>
      </c>
      <c r="AE4213">
        <v>245</v>
      </c>
      <c r="AF4213">
        <v>45579</v>
      </c>
      <c r="AG4213">
        <v>0</v>
      </c>
      <c r="AH4213">
        <v>0</v>
      </c>
      <c r="AI4213">
        <v>0</v>
      </c>
      <c r="AJ4213">
        <v>420</v>
      </c>
      <c r="AK4213">
        <v>7008</v>
      </c>
      <c r="AL4213" s="3" t="s">
        <v>71</v>
      </c>
      <c r="AM4213" s="3" t="s">
        <v>72</v>
      </c>
      <c r="AN4213" s="3" t="s">
        <v>1862</v>
      </c>
    </row>
    <row r="4214" spans="1:40" hidden="1" x14ac:dyDescent="0.35">
      <c r="A4214">
        <v>53</v>
      </c>
      <c r="B4214">
        <v>1</v>
      </c>
      <c r="C4214">
        <v>16</v>
      </c>
      <c r="D4214" s="3" t="s">
        <v>69</v>
      </c>
      <c r="E4214">
        <v>125</v>
      </c>
      <c r="F4214">
        <v>1</v>
      </c>
      <c r="G4214" s="5">
        <v>105</v>
      </c>
      <c r="H4214" s="4">
        <v>1</v>
      </c>
      <c r="I4214">
        <v>103</v>
      </c>
      <c r="J4214">
        <v>1</v>
      </c>
      <c r="K4214" s="3" t="s">
        <v>70</v>
      </c>
      <c r="L4214">
        <v>100</v>
      </c>
      <c r="M4214" s="4">
        <v>308</v>
      </c>
      <c r="N4214">
        <v>1</v>
      </c>
      <c r="P4214" s="4">
        <v>17501</v>
      </c>
      <c r="R4214">
        <v>45534</v>
      </c>
      <c r="S4214">
        <v>37</v>
      </c>
      <c r="T4214">
        <v>1</v>
      </c>
      <c r="X4214">
        <v>37</v>
      </c>
      <c r="Y4214">
        <v>126</v>
      </c>
      <c r="Z4214" s="4">
        <v>212</v>
      </c>
      <c r="AA4214">
        <v>1</v>
      </c>
      <c r="AB4214" s="4">
        <v>321</v>
      </c>
      <c r="AC4214">
        <v>352</v>
      </c>
      <c r="AD4214">
        <v>45523</v>
      </c>
      <c r="AE4214">
        <v>352</v>
      </c>
      <c r="AF4214">
        <v>45523</v>
      </c>
      <c r="AG4214">
        <v>0</v>
      </c>
      <c r="AH4214">
        <v>0</v>
      </c>
      <c r="AI4214">
        <v>0</v>
      </c>
      <c r="AJ4214">
        <v>37</v>
      </c>
      <c r="AK4214">
        <v>6798</v>
      </c>
      <c r="AL4214" s="3" t="s">
        <v>71</v>
      </c>
      <c r="AM4214" s="3" t="s">
        <v>72</v>
      </c>
      <c r="AN4214" s="3" t="s">
        <v>2598</v>
      </c>
    </row>
    <row r="4215" spans="1:40" hidden="1" x14ac:dyDescent="0.35">
      <c r="A4215">
        <v>53</v>
      </c>
      <c r="B4215">
        <v>1</v>
      </c>
      <c r="C4215">
        <v>2</v>
      </c>
      <c r="D4215" s="3" t="s">
        <v>69</v>
      </c>
      <c r="E4215">
        <v>125</v>
      </c>
      <c r="F4215">
        <v>1</v>
      </c>
      <c r="G4215" s="5">
        <v>10615</v>
      </c>
      <c r="H4215" s="4">
        <v>1</v>
      </c>
      <c r="I4215">
        <v>103</v>
      </c>
      <c r="J4215">
        <v>1</v>
      </c>
      <c r="K4215" s="3" t="s">
        <v>70</v>
      </c>
      <c r="L4215">
        <v>100</v>
      </c>
      <c r="M4215" s="4">
        <v>308</v>
      </c>
      <c r="N4215">
        <v>1</v>
      </c>
      <c r="P4215" s="4">
        <v>16017</v>
      </c>
      <c r="R4215">
        <v>45530</v>
      </c>
      <c r="S4215">
        <v>10</v>
      </c>
      <c r="T4215">
        <v>1</v>
      </c>
      <c r="X4215">
        <v>10</v>
      </c>
      <c r="Y4215">
        <v>126</v>
      </c>
      <c r="Z4215" s="4">
        <v>212</v>
      </c>
      <c r="AA4215">
        <v>1</v>
      </c>
      <c r="AB4215" s="4">
        <v>321</v>
      </c>
      <c r="AC4215">
        <v>387</v>
      </c>
      <c r="AD4215">
        <v>45524</v>
      </c>
      <c r="AE4215">
        <v>387</v>
      </c>
      <c r="AF4215">
        <v>45524</v>
      </c>
      <c r="AG4215">
        <v>0</v>
      </c>
      <c r="AH4215">
        <v>0</v>
      </c>
      <c r="AI4215">
        <v>0</v>
      </c>
      <c r="AJ4215">
        <v>10</v>
      </c>
      <c r="AK4215">
        <v>6923</v>
      </c>
      <c r="AL4215" s="3" t="s">
        <v>71</v>
      </c>
      <c r="AM4215" s="3" t="s">
        <v>72</v>
      </c>
      <c r="AN4215" s="3" t="s">
        <v>1712</v>
      </c>
    </row>
    <row r="4216" spans="1:40" hidden="1" x14ac:dyDescent="0.35">
      <c r="A4216">
        <v>53</v>
      </c>
      <c r="B4216">
        <v>1</v>
      </c>
      <c r="C4216">
        <v>2</v>
      </c>
      <c r="D4216" s="3" t="s">
        <v>69</v>
      </c>
      <c r="E4216">
        <v>125</v>
      </c>
      <c r="F4216">
        <v>1</v>
      </c>
      <c r="G4216" s="5">
        <v>10615</v>
      </c>
      <c r="H4216" s="4">
        <v>4</v>
      </c>
      <c r="I4216">
        <v>103</v>
      </c>
      <c r="J4216">
        <v>1</v>
      </c>
      <c r="K4216" s="3" t="s">
        <v>70</v>
      </c>
      <c r="L4216">
        <v>100</v>
      </c>
      <c r="M4216" s="4">
        <v>308</v>
      </c>
      <c r="N4216">
        <v>1</v>
      </c>
      <c r="P4216" s="4">
        <v>16021</v>
      </c>
      <c r="R4216">
        <v>45530</v>
      </c>
      <c r="S4216">
        <v>10</v>
      </c>
      <c r="T4216">
        <v>1</v>
      </c>
      <c r="X4216">
        <v>10</v>
      </c>
      <c r="Y4216">
        <v>126</v>
      </c>
      <c r="Z4216" s="4">
        <v>212</v>
      </c>
      <c r="AA4216">
        <v>1</v>
      </c>
      <c r="AB4216" s="4">
        <v>321</v>
      </c>
      <c r="AC4216">
        <v>387</v>
      </c>
      <c r="AD4216">
        <v>45524</v>
      </c>
      <c r="AE4216">
        <v>387</v>
      </c>
      <c r="AF4216">
        <v>45524</v>
      </c>
      <c r="AG4216">
        <v>0</v>
      </c>
      <c r="AH4216">
        <v>0</v>
      </c>
      <c r="AI4216">
        <v>0</v>
      </c>
      <c r="AJ4216">
        <v>10</v>
      </c>
      <c r="AK4216">
        <v>6923</v>
      </c>
      <c r="AL4216" s="3" t="s">
        <v>71</v>
      </c>
      <c r="AM4216" s="3" t="s">
        <v>72</v>
      </c>
      <c r="AN4216" s="3" t="s">
        <v>1712</v>
      </c>
    </row>
    <row r="4217" spans="1:40" hidden="1" x14ac:dyDescent="0.35">
      <c r="A4217">
        <v>53</v>
      </c>
      <c r="B4217">
        <v>1</v>
      </c>
      <c r="C4217">
        <v>2</v>
      </c>
      <c r="D4217" s="3" t="s">
        <v>69</v>
      </c>
      <c r="E4217">
        <v>125</v>
      </c>
      <c r="F4217">
        <v>1</v>
      </c>
      <c r="G4217" s="5">
        <v>10621</v>
      </c>
      <c r="H4217" s="4">
        <v>2</v>
      </c>
      <c r="I4217">
        <v>103</v>
      </c>
      <c r="J4217">
        <v>1</v>
      </c>
      <c r="K4217" s="3" t="s">
        <v>70</v>
      </c>
      <c r="L4217">
        <v>100</v>
      </c>
      <c r="M4217" s="4">
        <v>308</v>
      </c>
      <c r="N4217">
        <v>1</v>
      </c>
      <c r="P4217" s="4">
        <v>17220</v>
      </c>
      <c r="R4217">
        <v>45532</v>
      </c>
      <c r="S4217">
        <v>200</v>
      </c>
      <c r="T4217">
        <v>1</v>
      </c>
      <c r="X4217">
        <v>200</v>
      </c>
      <c r="Y4217">
        <v>126</v>
      </c>
      <c r="Z4217" s="4">
        <v>212</v>
      </c>
      <c r="AA4217">
        <v>1</v>
      </c>
      <c r="AB4217" s="4">
        <v>963</v>
      </c>
      <c r="AC4217">
        <v>131</v>
      </c>
      <c r="AD4217">
        <v>45525</v>
      </c>
      <c r="AE4217">
        <v>131</v>
      </c>
      <c r="AF4217">
        <v>45525</v>
      </c>
      <c r="AG4217">
        <v>0</v>
      </c>
      <c r="AH4217">
        <v>0</v>
      </c>
      <c r="AI4217">
        <v>0</v>
      </c>
      <c r="AJ4217">
        <v>200</v>
      </c>
      <c r="AK4217">
        <v>1828</v>
      </c>
      <c r="AL4217" s="3" t="s">
        <v>71</v>
      </c>
      <c r="AM4217" s="3" t="s">
        <v>72</v>
      </c>
      <c r="AN4217" s="3" t="s">
        <v>2599</v>
      </c>
    </row>
    <row r="4218" spans="1:40" hidden="1" x14ac:dyDescent="0.35">
      <c r="A4218">
        <v>53</v>
      </c>
      <c r="B4218">
        <v>1</v>
      </c>
      <c r="C4218">
        <v>2</v>
      </c>
      <c r="D4218" s="3" t="s">
        <v>69</v>
      </c>
      <c r="E4218">
        <v>125</v>
      </c>
      <c r="F4218">
        <v>1</v>
      </c>
      <c r="G4218" s="5">
        <v>9892</v>
      </c>
      <c r="H4218" s="4">
        <v>2</v>
      </c>
      <c r="I4218">
        <v>103</v>
      </c>
      <c r="J4218">
        <v>1</v>
      </c>
      <c r="K4218" s="3" t="s">
        <v>70</v>
      </c>
      <c r="L4218">
        <v>100</v>
      </c>
      <c r="M4218" s="4">
        <v>308</v>
      </c>
      <c r="N4218">
        <v>1</v>
      </c>
      <c r="P4218" s="4">
        <v>14851</v>
      </c>
      <c r="R4218">
        <v>45431</v>
      </c>
      <c r="S4218">
        <v>12</v>
      </c>
      <c r="T4218">
        <v>1</v>
      </c>
      <c r="X4218">
        <v>12</v>
      </c>
      <c r="Y4218">
        <v>126</v>
      </c>
      <c r="Z4218" s="4">
        <v>212</v>
      </c>
      <c r="AA4218">
        <v>1</v>
      </c>
      <c r="AB4218" s="4">
        <v>275</v>
      </c>
      <c r="AC4218">
        <v>341</v>
      </c>
      <c r="AD4218">
        <v>45401</v>
      </c>
      <c r="AE4218">
        <v>341</v>
      </c>
      <c r="AF4218">
        <v>45401</v>
      </c>
      <c r="AG4218">
        <v>0</v>
      </c>
      <c r="AH4218">
        <v>0</v>
      </c>
      <c r="AI4218">
        <v>4</v>
      </c>
      <c r="AJ4218">
        <v>8</v>
      </c>
      <c r="AK4218">
        <v>5879</v>
      </c>
      <c r="AL4218" s="3" t="s">
        <v>76</v>
      </c>
      <c r="AM4218" s="3" t="s">
        <v>72</v>
      </c>
      <c r="AN4218" s="3" t="s">
        <v>2600</v>
      </c>
    </row>
    <row r="4219" spans="1:40" hidden="1" x14ac:dyDescent="0.35">
      <c r="A4219">
        <v>53</v>
      </c>
      <c r="B4219">
        <v>1</v>
      </c>
      <c r="C4219">
        <v>2</v>
      </c>
      <c r="D4219" s="3" t="s">
        <v>69</v>
      </c>
      <c r="E4219">
        <v>125</v>
      </c>
      <c r="F4219">
        <v>1</v>
      </c>
      <c r="G4219" s="5">
        <v>9892</v>
      </c>
      <c r="H4219" s="4">
        <v>1</v>
      </c>
      <c r="I4219">
        <v>103</v>
      </c>
      <c r="J4219">
        <v>1</v>
      </c>
      <c r="K4219" s="3" t="s">
        <v>70</v>
      </c>
      <c r="L4219">
        <v>100</v>
      </c>
      <c r="M4219" s="4">
        <v>308</v>
      </c>
      <c r="N4219">
        <v>1</v>
      </c>
      <c r="P4219" s="4">
        <v>14850</v>
      </c>
      <c r="R4219">
        <v>45431</v>
      </c>
      <c r="S4219">
        <v>12</v>
      </c>
      <c r="T4219">
        <v>1</v>
      </c>
      <c r="X4219">
        <v>12</v>
      </c>
      <c r="Y4219">
        <v>126</v>
      </c>
      <c r="Z4219" s="4">
        <v>212</v>
      </c>
      <c r="AA4219">
        <v>1</v>
      </c>
      <c r="AB4219" s="4">
        <v>275</v>
      </c>
      <c r="AC4219">
        <v>341</v>
      </c>
      <c r="AD4219">
        <v>45401</v>
      </c>
      <c r="AE4219">
        <v>341</v>
      </c>
      <c r="AF4219">
        <v>45401</v>
      </c>
      <c r="AG4219">
        <v>0</v>
      </c>
      <c r="AH4219">
        <v>0</v>
      </c>
      <c r="AI4219">
        <v>4</v>
      </c>
      <c r="AJ4219">
        <v>8</v>
      </c>
      <c r="AK4219">
        <v>5879</v>
      </c>
      <c r="AL4219" s="3" t="s">
        <v>76</v>
      </c>
      <c r="AM4219" s="3" t="s">
        <v>72</v>
      </c>
      <c r="AN4219" s="3" t="s">
        <v>2601</v>
      </c>
    </row>
    <row r="4220" spans="1:40" hidden="1" x14ac:dyDescent="0.35">
      <c r="A4220">
        <v>53</v>
      </c>
      <c r="B4220">
        <v>1</v>
      </c>
      <c r="C4220">
        <v>2</v>
      </c>
      <c r="D4220" s="3" t="s">
        <v>69</v>
      </c>
      <c r="E4220">
        <v>125</v>
      </c>
      <c r="F4220">
        <v>1</v>
      </c>
      <c r="G4220" s="5">
        <v>9898</v>
      </c>
      <c r="H4220" s="4">
        <v>1</v>
      </c>
      <c r="I4220">
        <v>103</v>
      </c>
      <c r="J4220">
        <v>1</v>
      </c>
      <c r="K4220" s="3" t="s">
        <v>70</v>
      </c>
      <c r="L4220">
        <v>100</v>
      </c>
      <c r="M4220" s="4">
        <v>308</v>
      </c>
      <c r="N4220">
        <v>1</v>
      </c>
      <c r="P4220" s="4">
        <v>16717</v>
      </c>
      <c r="R4220">
        <v>45415</v>
      </c>
      <c r="S4220">
        <v>16</v>
      </c>
      <c r="T4220">
        <v>1</v>
      </c>
      <c r="X4220">
        <v>16</v>
      </c>
      <c r="Y4220">
        <v>126</v>
      </c>
      <c r="Z4220" s="4">
        <v>212</v>
      </c>
      <c r="AA4220">
        <v>1</v>
      </c>
      <c r="AB4220" s="4">
        <v>431</v>
      </c>
      <c r="AC4220">
        <v>341</v>
      </c>
      <c r="AD4220">
        <v>45405</v>
      </c>
      <c r="AE4220">
        <v>341</v>
      </c>
      <c r="AF4220">
        <v>45405</v>
      </c>
      <c r="AG4220">
        <v>0</v>
      </c>
      <c r="AH4220">
        <v>0</v>
      </c>
      <c r="AI4220">
        <v>0</v>
      </c>
      <c r="AJ4220">
        <v>16</v>
      </c>
      <c r="AK4220">
        <v>5879</v>
      </c>
      <c r="AL4220" s="3" t="s">
        <v>71</v>
      </c>
      <c r="AM4220" s="3" t="s">
        <v>72</v>
      </c>
      <c r="AN4220" s="3" t="s">
        <v>2602</v>
      </c>
    </row>
    <row r="4221" spans="1:40" hidden="1" x14ac:dyDescent="0.35">
      <c r="A4221">
        <v>53</v>
      </c>
      <c r="B4221">
        <v>1</v>
      </c>
      <c r="C4221">
        <v>2</v>
      </c>
      <c r="D4221" s="3" t="s">
        <v>69</v>
      </c>
      <c r="E4221">
        <v>125</v>
      </c>
      <c r="F4221">
        <v>1</v>
      </c>
      <c r="G4221" s="5">
        <v>10051</v>
      </c>
      <c r="H4221" s="4">
        <v>3</v>
      </c>
      <c r="I4221">
        <v>103</v>
      </c>
      <c r="J4221">
        <v>1</v>
      </c>
      <c r="K4221" s="3" t="s">
        <v>70</v>
      </c>
      <c r="L4221">
        <v>100</v>
      </c>
      <c r="M4221" s="4">
        <v>308</v>
      </c>
      <c r="N4221">
        <v>1</v>
      </c>
      <c r="P4221" s="4">
        <v>16735</v>
      </c>
      <c r="R4221">
        <v>45435</v>
      </c>
      <c r="S4221">
        <v>10</v>
      </c>
      <c r="T4221">
        <v>1</v>
      </c>
      <c r="X4221">
        <v>10</v>
      </c>
      <c r="Y4221">
        <v>126</v>
      </c>
      <c r="Z4221" s="4">
        <v>167</v>
      </c>
      <c r="AA4221">
        <v>1</v>
      </c>
      <c r="AB4221" s="4">
        <v>431</v>
      </c>
      <c r="AC4221">
        <v>131</v>
      </c>
      <c r="AD4221">
        <v>45435</v>
      </c>
      <c r="AE4221">
        <v>131</v>
      </c>
      <c r="AF4221">
        <v>45435</v>
      </c>
      <c r="AG4221">
        <v>0</v>
      </c>
      <c r="AH4221">
        <v>0</v>
      </c>
      <c r="AI4221">
        <v>0</v>
      </c>
      <c r="AJ4221">
        <v>10</v>
      </c>
      <c r="AK4221">
        <v>1828</v>
      </c>
      <c r="AL4221" s="3" t="s">
        <v>71</v>
      </c>
      <c r="AM4221" s="3" t="s">
        <v>72</v>
      </c>
      <c r="AN4221" s="3" t="s">
        <v>2603</v>
      </c>
    </row>
    <row r="4222" spans="1:40" hidden="1" x14ac:dyDescent="0.35">
      <c r="A4222">
        <v>53</v>
      </c>
      <c r="B4222">
        <v>1</v>
      </c>
      <c r="C4222">
        <v>2</v>
      </c>
      <c r="D4222" s="3" t="s">
        <v>69</v>
      </c>
      <c r="E4222">
        <v>125</v>
      </c>
      <c r="F4222">
        <v>1</v>
      </c>
      <c r="G4222" s="5">
        <v>10051</v>
      </c>
      <c r="H4222" s="4">
        <v>2</v>
      </c>
      <c r="I4222">
        <v>103</v>
      </c>
      <c r="J4222">
        <v>1</v>
      </c>
      <c r="K4222" s="3" t="s">
        <v>70</v>
      </c>
      <c r="L4222">
        <v>100</v>
      </c>
      <c r="M4222" s="4">
        <v>308</v>
      </c>
      <c r="N4222">
        <v>1</v>
      </c>
      <c r="P4222" s="4">
        <v>7900</v>
      </c>
      <c r="R4222">
        <v>45435</v>
      </c>
      <c r="S4222">
        <v>3</v>
      </c>
      <c r="T4222">
        <v>1</v>
      </c>
      <c r="X4222">
        <v>3</v>
      </c>
      <c r="Y4222">
        <v>126</v>
      </c>
      <c r="Z4222" s="4">
        <v>212</v>
      </c>
      <c r="AA4222">
        <v>1</v>
      </c>
      <c r="AB4222" s="4">
        <v>431</v>
      </c>
      <c r="AC4222">
        <v>131</v>
      </c>
      <c r="AD4222">
        <v>45435</v>
      </c>
      <c r="AE4222">
        <v>131</v>
      </c>
      <c r="AF4222">
        <v>45435</v>
      </c>
      <c r="AG4222">
        <v>0</v>
      </c>
      <c r="AH4222">
        <v>0</v>
      </c>
      <c r="AI4222">
        <v>0</v>
      </c>
      <c r="AJ4222">
        <v>3</v>
      </c>
      <c r="AK4222">
        <v>1828</v>
      </c>
      <c r="AL4222" s="3" t="s">
        <v>71</v>
      </c>
      <c r="AM4222" s="3" t="s">
        <v>72</v>
      </c>
      <c r="AN4222" s="3" t="s">
        <v>2603</v>
      </c>
    </row>
    <row r="4223" spans="1:40" hidden="1" x14ac:dyDescent="0.35">
      <c r="A4223">
        <v>53</v>
      </c>
      <c r="B4223">
        <v>1</v>
      </c>
      <c r="C4223">
        <v>2</v>
      </c>
      <c r="D4223" s="3" t="s">
        <v>69</v>
      </c>
      <c r="E4223">
        <v>125</v>
      </c>
      <c r="F4223">
        <v>1</v>
      </c>
      <c r="G4223" s="5">
        <v>10051</v>
      </c>
      <c r="H4223" s="4">
        <v>1</v>
      </c>
      <c r="I4223">
        <v>103</v>
      </c>
      <c r="J4223">
        <v>1</v>
      </c>
      <c r="K4223" s="3" t="s">
        <v>70</v>
      </c>
      <c r="L4223">
        <v>100</v>
      </c>
      <c r="M4223" s="4">
        <v>308</v>
      </c>
      <c r="N4223">
        <v>1</v>
      </c>
      <c r="P4223" s="4">
        <v>15334</v>
      </c>
      <c r="R4223">
        <v>45435</v>
      </c>
      <c r="S4223">
        <v>12</v>
      </c>
      <c r="T4223">
        <v>1</v>
      </c>
      <c r="X4223">
        <v>12</v>
      </c>
      <c r="Y4223">
        <v>126</v>
      </c>
      <c r="Z4223" s="4">
        <v>212</v>
      </c>
      <c r="AA4223">
        <v>1</v>
      </c>
      <c r="AB4223" s="4">
        <v>439</v>
      </c>
      <c r="AC4223">
        <v>131</v>
      </c>
      <c r="AD4223">
        <v>45435</v>
      </c>
      <c r="AE4223">
        <v>131</v>
      </c>
      <c r="AF4223">
        <v>45435</v>
      </c>
      <c r="AG4223">
        <v>0</v>
      </c>
      <c r="AH4223">
        <v>0</v>
      </c>
      <c r="AI4223">
        <v>0</v>
      </c>
      <c r="AJ4223">
        <v>12</v>
      </c>
      <c r="AK4223">
        <v>1828</v>
      </c>
      <c r="AL4223" s="3" t="s">
        <v>71</v>
      </c>
      <c r="AM4223" s="3" t="s">
        <v>72</v>
      </c>
      <c r="AN4223" s="3" t="s">
        <v>2603</v>
      </c>
    </row>
    <row r="4224" spans="1:40" x14ac:dyDescent="0.35">
      <c r="A4224">
        <v>53</v>
      </c>
      <c r="B4224">
        <v>1</v>
      </c>
      <c r="C4224">
        <v>2</v>
      </c>
      <c r="D4224" s="3" t="s">
        <v>69</v>
      </c>
      <c r="E4224">
        <v>125</v>
      </c>
      <c r="F4224">
        <v>1</v>
      </c>
      <c r="G4224" s="5">
        <v>10106</v>
      </c>
      <c r="H4224" s="4">
        <v>1</v>
      </c>
      <c r="I4224">
        <v>103</v>
      </c>
      <c r="J4224">
        <v>1</v>
      </c>
      <c r="K4224" s="3" t="s">
        <v>75</v>
      </c>
      <c r="L4224">
        <v>100</v>
      </c>
      <c r="M4224" s="4">
        <v>308</v>
      </c>
      <c r="N4224">
        <v>1</v>
      </c>
      <c r="O4224">
        <v>103</v>
      </c>
      <c r="P4224" s="4">
        <v>11658</v>
      </c>
      <c r="R4224">
        <v>45457</v>
      </c>
      <c r="S4224">
        <v>1</v>
      </c>
      <c r="T4224">
        <v>1</v>
      </c>
      <c r="X4224">
        <v>1</v>
      </c>
      <c r="Y4224">
        <v>126</v>
      </c>
      <c r="Z4224" s="4">
        <v>305</v>
      </c>
      <c r="AA4224">
        <v>1</v>
      </c>
      <c r="AB4224" s="4">
        <v>332</v>
      </c>
      <c r="AC4224">
        <v>341</v>
      </c>
      <c r="AD4224">
        <v>45448</v>
      </c>
      <c r="AE4224">
        <v>341</v>
      </c>
      <c r="AF4224">
        <v>45448</v>
      </c>
      <c r="AG4224">
        <v>0</v>
      </c>
      <c r="AH4224">
        <v>0</v>
      </c>
      <c r="AI4224">
        <v>1</v>
      </c>
      <c r="AJ4224">
        <v>0</v>
      </c>
      <c r="AK4224">
        <v>5879</v>
      </c>
      <c r="AL4224" s="3" t="s">
        <v>76</v>
      </c>
      <c r="AM4224" s="3" t="s">
        <v>2604</v>
      </c>
      <c r="AN4224" s="3" t="s">
        <v>2605</v>
      </c>
    </row>
    <row r="4225" spans="1:40" hidden="1" x14ac:dyDescent="0.35">
      <c r="A4225">
        <v>53</v>
      </c>
      <c r="B4225">
        <v>1</v>
      </c>
      <c r="C4225">
        <v>2</v>
      </c>
      <c r="D4225" s="3" t="s">
        <v>69</v>
      </c>
      <c r="E4225">
        <v>125</v>
      </c>
      <c r="F4225">
        <v>1</v>
      </c>
      <c r="G4225" s="5">
        <v>10116</v>
      </c>
      <c r="H4225" s="4">
        <v>1</v>
      </c>
      <c r="I4225">
        <v>103</v>
      </c>
      <c r="J4225">
        <v>1</v>
      </c>
      <c r="K4225" s="3" t="s">
        <v>70</v>
      </c>
      <c r="L4225">
        <v>100</v>
      </c>
      <c r="M4225" s="4">
        <v>308</v>
      </c>
      <c r="N4225">
        <v>1</v>
      </c>
      <c r="P4225" s="4">
        <v>14578</v>
      </c>
      <c r="R4225">
        <v>45479</v>
      </c>
      <c r="S4225">
        <v>11</v>
      </c>
      <c r="T4225">
        <v>1</v>
      </c>
      <c r="X4225">
        <v>11</v>
      </c>
      <c r="Y4225">
        <v>126</v>
      </c>
      <c r="Z4225" s="4">
        <v>167</v>
      </c>
      <c r="AA4225">
        <v>1</v>
      </c>
      <c r="AB4225" s="4">
        <v>408</v>
      </c>
      <c r="AC4225">
        <v>289</v>
      </c>
      <c r="AD4225">
        <v>45449</v>
      </c>
      <c r="AE4225">
        <v>289</v>
      </c>
      <c r="AF4225">
        <v>45449</v>
      </c>
      <c r="AG4225">
        <v>0</v>
      </c>
      <c r="AH4225">
        <v>0</v>
      </c>
      <c r="AI4225">
        <v>0</v>
      </c>
      <c r="AJ4225">
        <v>11</v>
      </c>
      <c r="AK4225">
        <v>4733</v>
      </c>
      <c r="AL4225" s="3" t="s">
        <v>71</v>
      </c>
      <c r="AM4225" s="3" t="s">
        <v>2606</v>
      </c>
      <c r="AN4225" s="3" t="s">
        <v>2607</v>
      </c>
    </row>
    <row r="4226" spans="1:40" hidden="1" x14ac:dyDescent="0.35">
      <c r="A4226">
        <v>53</v>
      </c>
      <c r="B4226">
        <v>1</v>
      </c>
      <c r="C4226">
        <v>2</v>
      </c>
      <c r="D4226" s="3" t="s">
        <v>69</v>
      </c>
      <c r="E4226">
        <v>125</v>
      </c>
      <c r="F4226">
        <v>1</v>
      </c>
      <c r="G4226" s="5">
        <v>10200</v>
      </c>
      <c r="H4226" s="4">
        <v>15</v>
      </c>
      <c r="I4226">
        <v>103</v>
      </c>
      <c r="J4226">
        <v>1</v>
      </c>
      <c r="K4226" s="3" t="s">
        <v>70</v>
      </c>
      <c r="L4226">
        <v>100</v>
      </c>
      <c r="M4226" s="4">
        <v>308</v>
      </c>
      <c r="N4226">
        <v>1</v>
      </c>
      <c r="P4226" s="4">
        <v>11303</v>
      </c>
      <c r="R4226">
        <v>45552</v>
      </c>
      <c r="S4226">
        <v>49</v>
      </c>
      <c r="T4226">
        <v>1</v>
      </c>
      <c r="X4226">
        <v>49</v>
      </c>
      <c r="Y4226">
        <v>126</v>
      </c>
      <c r="Z4226" s="4">
        <v>212</v>
      </c>
      <c r="AA4226">
        <v>1</v>
      </c>
      <c r="AB4226" s="4">
        <v>326</v>
      </c>
      <c r="AC4226">
        <v>131</v>
      </c>
      <c r="AD4226">
        <v>45462</v>
      </c>
      <c r="AE4226">
        <v>131</v>
      </c>
      <c r="AF4226">
        <v>45462</v>
      </c>
      <c r="AG4226">
        <v>0</v>
      </c>
      <c r="AH4226">
        <v>0</v>
      </c>
      <c r="AI4226">
        <v>0</v>
      </c>
      <c r="AJ4226">
        <v>49</v>
      </c>
      <c r="AK4226">
        <v>1828</v>
      </c>
      <c r="AL4226" s="3" t="s">
        <v>71</v>
      </c>
      <c r="AM4226" s="3" t="s">
        <v>72</v>
      </c>
      <c r="AN4226" s="3" t="s">
        <v>1850</v>
      </c>
    </row>
    <row r="4227" spans="1:40" hidden="1" x14ac:dyDescent="0.35">
      <c r="A4227">
        <v>53</v>
      </c>
      <c r="B4227">
        <v>1</v>
      </c>
      <c r="C4227">
        <v>2</v>
      </c>
      <c r="D4227" s="3" t="s">
        <v>69</v>
      </c>
      <c r="E4227">
        <v>125</v>
      </c>
      <c r="F4227">
        <v>1</v>
      </c>
      <c r="G4227" s="5">
        <v>10143</v>
      </c>
      <c r="H4227" s="4">
        <v>1</v>
      </c>
      <c r="I4227">
        <v>103</v>
      </c>
      <c r="J4227">
        <v>1</v>
      </c>
      <c r="K4227" s="3" t="s">
        <v>136</v>
      </c>
      <c r="L4227">
        <v>100</v>
      </c>
      <c r="M4227" s="4">
        <v>308</v>
      </c>
      <c r="N4227">
        <v>1</v>
      </c>
      <c r="P4227" s="4">
        <v>6332</v>
      </c>
      <c r="R4227">
        <v>45488</v>
      </c>
      <c r="S4227">
        <v>15000</v>
      </c>
      <c r="T4227">
        <v>1</v>
      </c>
      <c r="X4227">
        <v>15000</v>
      </c>
      <c r="Y4227">
        <v>126</v>
      </c>
      <c r="Z4227" s="4">
        <v>212</v>
      </c>
      <c r="AA4227">
        <v>1</v>
      </c>
      <c r="AB4227" s="4">
        <v>329</v>
      </c>
      <c r="AC4227">
        <v>131</v>
      </c>
      <c r="AD4227">
        <v>45455</v>
      </c>
      <c r="AE4227">
        <v>131</v>
      </c>
      <c r="AF4227">
        <v>45455</v>
      </c>
      <c r="AG4227">
        <v>0</v>
      </c>
      <c r="AH4227">
        <v>0</v>
      </c>
      <c r="AI4227">
        <v>0</v>
      </c>
      <c r="AJ4227">
        <v>15000</v>
      </c>
      <c r="AK4227">
        <v>1828</v>
      </c>
      <c r="AL4227" s="3" t="s">
        <v>71</v>
      </c>
      <c r="AM4227" s="3" t="s">
        <v>72</v>
      </c>
      <c r="AN4227" s="3" t="s">
        <v>1563</v>
      </c>
    </row>
    <row r="4228" spans="1:40" hidden="1" x14ac:dyDescent="0.35">
      <c r="A4228">
        <v>53</v>
      </c>
      <c r="B4228">
        <v>1</v>
      </c>
      <c r="C4228">
        <v>2</v>
      </c>
      <c r="D4228" s="3" t="s">
        <v>69</v>
      </c>
      <c r="E4228">
        <v>125</v>
      </c>
      <c r="F4228">
        <v>1</v>
      </c>
      <c r="G4228" s="5">
        <v>10200</v>
      </c>
      <c r="H4228" s="4">
        <v>14</v>
      </c>
      <c r="I4228">
        <v>103</v>
      </c>
      <c r="J4228">
        <v>1</v>
      </c>
      <c r="K4228" s="3" t="s">
        <v>70</v>
      </c>
      <c r="L4228">
        <v>100</v>
      </c>
      <c r="M4228" s="4">
        <v>308</v>
      </c>
      <c r="N4228">
        <v>1</v>
      </c>
      <c r="P4228" s="4">
        <v>15416</v>
      </c>
      <c r="R4228">
        <v>45552</v>
      </c>
      <c r="S4228">
        <v>49</v>
      </c>
      <c r="T4228">
        <v>1</v>
      </c>
      <c r="X4228">
        <v>49</v>
      </c>
      <c r="Y4228">
        <v>126</v>
      </c>
      <c r="Z4228" s="4">
        <v>167</v>
      </c>
      <c r="AA4228">
        <v>1</v>
      </c>
      <c r="AB4228" s="4">
        <v>326</v>
      </c>
      <c r="AC4228">
        <v>131</v>
      </c>
      <c r="AD4228">
        <v>45462</v>
      </c>
      <c r="AE4228">
        <v>131</v>
      </c>
      <c r="AF4228">
        <v>45462</v>
      </c>
      <c r="AG4228">
        <v>0</v>
      </c>
      <c r="AH4228">
        <v>0</v>
      </c>
      <c r="AI4228">
        <v>0</v>
      </c>
      <c r="AJ4228">
        <v>49</v>
      </c>
      <c r="AK4228">
        <v>1828</v>
      </c>
      <c r="AL4228" s="3" t="s">
        <v>71</v>
      </c>
      <c r="AM4228" s="3" t="s">
        <v>72</v>
      </c>
      <c r="AN4228" s="3" t="s">
        <v>1850</v>
      </c>
    </row>
    <row r="4229" spans="1:40" hidden="1" x14ac:dyDescent="0.35">
      <c r="A4229">
        <v>53</v>
      </c>
      <c r="B4229">
        <v>1</v>
      </c>
      <c r="C4229">
        <v>2</v>
      </c>
      <c r="D4229" s="3" t="s">
        <v>69</v>
      </c>
      <c r="E4229">
        <v>125</v>
      </c>
      <c r="F4229">
        <v>1</v>
      </c>
      <c r="G4229" s="5">
        <v>10200</v>
      </c>
      <c r="H4229" s="4">
        <v>10</v>
      </c>
      <c r="I4229">
        <v>103</v>
      </c>
      <c r="J4229">
        <v>1</v>
      </c>
      <c r="K4229" s="3" t="s">
        <v>70</v>
      </c>
      <c r="L4229">
        <v>100</v>
      </c>
      <c r="M4229" s="4">
        <v>308</v>
      </c>
      <c r="N4229">
        <v>1</v>
      </c>
      <c r="P4229" s="4">
        <v>11303</v>
      </c>
      <c r="R4229">
        <v>45537</v>
      </c>
      <c r="S4229">
        <v>49</v>
      </c>
      <c r="T4229">
        <v>1</v>
      </c>
      <c r="X4229">
        <v>49</v>
      </c>
      <c r="Y4229">
        <v>126</v>
      </c>
      <c r="Z4229" s="4">
        <v>212</v>
      </c>
      <c r="AA4229">
        <v>1</v>
      </c>
      <c r="AB4229" s="4">
        <v>326</v>
      </c>
      <c r="AC4229">
        <v>131</v>
      </c>
      <c r="AD4229">
        <v>45462</v>
      </c>
      <c r="AE4229">
        <v>131</v>
      </c>
      <c r="AF4229">
        <v>45462</v>
      </c>
      <c r="AG4229">
        <v>0</v>
      </c>
      <c r="AH4229">
        <v>0</v>
      </c>
      <c r="AI4229">
        <v>0</v>
      </c>
      <c r="AJ4229">
        <v>49</v>
      </c>
      <c r="AK4229">
        <v>1828</v>
      </c>
      <c r="AL4229" s="3" t="s">
        <v>71</v>
      </c>
      <c r="AM4229" s="3" t="s">
        <v>72</v>
      </c>
      <c r="AN4229" s="3" t="s">
        <v>1850</v>
      </c>
    </row>
    <row r="4230" spans="1:40" hidden="1" x14ac:dyDescent="0.35">
      <c r="A4230">
        <v>53</v>
      </c>
      <c r="B4230">
        <v>1</v>
      </c>
      <c r="C4230">
        <v>2</v>
      </c>
      <c r="D4230" s="3" t="s">
        <v>69</v>
      </c>
      <c r="E4230">
        <v>125</v>
      </c>
      <c r="F4230">
        <v>1</v>
      </c>
      <c r="G4230" s="5">
        <v>10200</v>
      </c>
      <c r="H4230" s="4">
        <v>8</v>
      </c>
      <c r="I4230">
        <v>103</v>
      </c>
      <c r="J4230">
        <v>1</v>
      </c>
      <c r="K4230" s="3" t="s">
        <v>70</v>
      </c>
      <c r="L4230">
        <v>100</v>
      </c>
      <c r="M4230" s="4">
        <v>308</v>
      </c>
      <c r="N4230">
        <v>1</v>
      </c>
      <c r="P4230" s="4">
        <v>12250</v>
      </c>
      <c r="R4230">
        <v>45537</v>
      </c>
      <c r="S4230">
        <v>49</v>
      </c>
      <c r="T4230">
        <v>1</v>
      </c>
      <c r="X4230">
        <v>49</v>
      </c>
      <c r="Y4230">
        <v>126</v>
      </c>
      <c r="Z4230" s="4">
        <v>167</v>
      </c>
      <c r="AA4230">
        <v>1</v>
      </c>
      <c r="AB4230" s="4">
        <v>326</v>
      </c>
      <c r="AC4230">
        <v>131</v>
      </c>
      <c r="AD4230">
        <v>45462</v>
      </c>
      <c r="AE4230">
        <v>131</v>
      </c>
      <c r="AF4230">
        <v>45462</v>
      </c>
      <c r="AG4230">
        <v>0</v>
      </c>
      <c r="AH4230">
        <v>0</v>
      </c>
      <c r="AI4230">
        <v>0</v>
      </c>
      <c r="AJ4230">
        <v>49</v>
      </c>
      <c r="AK4230">
        <v>1828</v>
      </c>
      <c r="AL4230" s="3" t="s">
        <v>71</v>
      </c>
      <c r="AM4230" s="3" t="s">
        <v>72</v>
      </c>
      <c r="AN4230" s="3" t="s">
        <v>1850</v>
      </c>
    </row>
    <row r="4231" spans="1:40" hidden="1" x14ac:dyDescent="0.35">
      <c r="A4231">
        <v>53</v>
      </c>
      <c r="B4231">
        <v>1</v>
      </c>
      <c r="C4231">
        <v>2</v>
      </c>
      <c r="D4231" s="3" t="s">
        <v>69</v>
      </c>
      <c r="E4231">
        <v>125</v>
      </c>
      <c r="F4231">
        <v>1</v>
      </c>
      <c r="G4231" s="5">
        <v>10211</v>
      </c>
      <c r="H4231" s="4">
        <v>50</v>
      </c>
      <c r="I4231">
        <v>103</v>
      </c>
      <c r="J4231">
        <v>1</v>
      </c>
      <c r="K4231" s="3" t="s">
        <v>70</v>
      </c>
      <c r="L4231">
        <v>100</v>
      </c>
      <c r="M4231" s="4">
        <v>308</v>
      </c>
      <c r="N4231">
        <v>1</v>
      </c>
      <c r="P4231" s="4">
        <v>16833</v>
      </c>
      <c r="R4231">
        <v>45474</v>
      </c>
      <c r="S4231">
        <v>10</v>
      </c>
      <c r="T4231">
        <v>1</v>
      </c>
      <c r="X4231">
        <v>10</v>
      </c>
      <c r="Y4231">
        <v>126</v>
      </c>
      <c r="Z4231" s="4">
        <v>212</v>
      </c>
      <c r="AA4231">
        <v>1</v>
      </c>
      <c r="AB4231" s="4">
        <v>439</v>
      </c>
      <c r="AC4231">
        <v>352</v>
      </c>
      <c r="AD4231">
        <v>45463</v>
      </c>
      <c r="AE4231">
        <v>352</v>
      </c>
      <c r="AF4231">
        <v>45463</v>
      </c>
      <c r="AG4231">
        <v>0</v>
      </c>
      <c r="AH4231">
        <v>0</v>
      </c>
      <c r="AI4231">
        <v>0</v>
      </c>
      <c r="AJ4231">
        <v>10</v>
      </c>
      <c r="AK4231">
        <v>6798</v>
      </c>
      <c r="AL4231" s="3" t="s">
        <v>71</v>
      </c>
      <c r="AM4231" s="3" t="s">
        <v>72</v>
      </c>
      <c r="AN4231" s="3" t="s">
        <v>1629</v>
      </c>
    </row>
    <row r="4232" spans="1:40" hidden="1" x14ac:dyDescent="0.35">
      <c r="A4232">
        <v>53</v>
      </c>
      <c r="B4232">
        <v>1</v>
      </c>
      <c r="C4232">
        <v>2</v>
      </c>
      <c r="D4232" s="3" t="s">
        <v>69</v>
      </c>
      <c r="E4232">
        <v>125</v>
      </c>
      <c r="F4232">
        <v>1</v>
      </c>
      <c r="G4232" s="5">
        <v>10225</v>
      </c>
      <c r="H4232" s="4">
        <v>6</v>
      </c>
      <c r="I4232">
        <v>103</v>
      </c>
      <c r="J4232">
        <v>1</v>
      </c>
      <c r="K4232" s="3" t="s">
        <v>70</v>
      </c>
      <c r="L4232">
        <v>100</v>
      </c>
      <c r="M4232" s="4">
        <v>308</v>
      </c>
      <c r="N4232">
        <v>1</v>
      </c>
      <c r="P4232" s="4">
        <v>7185</v>
      </c>
      <c r="R4232">
        <v>45494</v>
      </c>
      <c r="S4232">
        <v>1</v>
      </c>
      <c r="T4232">
        <v>1</v>
      </c>
      <c r="X4232">
        <v>1</v>
      </c>
      <c r="Y4232">
        <v>126</v>
      </c>
      <c r="Z4232" s="4">
        <v>167</v>
      </c>
      <c r="AA4232">
        <v>1</v>
      </c>
      <c r="AB4232" s="4">
        <v>197</v>
      </c>
      <c r="AC4232">
        <v>289</v>
      </c>
      <c r="AD4232">
        <v>45464</v>
      </c>
      <c r="AE4232">
        <v>289</v>
      </c>
      <c r="AF4232">
        <v>45464</v>
      </c>
      <c r="AG4232">
        <v>0</v>
      </c>
      <c r="AH4232">
        <v>0</v>
      </c>
      <c r="AI4232">
        <v>0</v>
      </c>
      <c r="AJ4232">
        <v>1</v>
      </c>
      <c r="AK4232">
        <v>4733</v>
      </c>
      <c r="AL4232" s="3" t="s">
        <v>71</v>
      </c>
      <c r="AM4232" s="3" t="s">
        <v>2608</v>
      </c>
      <c r="AN4232" s="3" t="s">
        <v>1103</v>
      </c>
    </row>
    <row r="4233" spans="1:40" hidden="1" x14ac:dyDescent="0.35">
      <c r="A4233">
        <v>53</v>
      </c>
      <c r="B4233">
        <v>1</v>
      </c>
      <c r="C4233">
        <v>2</v>
      </c>
      <c r="D4233" s="3" t="s">
        <v>69</v>
      </c>
      <c r="E4233">
        <v>125</v>
      </c>
      <c r="F4233">
        <v>1</v>
      </c>
      <c r="G4233" s="5">
        <v>10230</v>
      </c>
      <c r="H4233" s="4">
        <v>3</v>
      </c>
      <c r="I4233">
        <v>103</v>
      </c>
      <c r="J4233">
        <v>1</v>
      </c>
      <c r="K4233" s="3" t="s">
        <v>70</v>
      </c>
      <c r="L4233">
        <v>100</v>
      </c>
      <c r="M4233" s="4">
        <v>308</v>
      </c>
      <c r="N4233">
        <v>1</v>
      </c>
      <c r="P4233" s="4">
        <v>2860</v>
      </c>
      <c r="R4233">
        <v>45467</v>
      </c>
      <c r="S4233">
        <v>10</v>
      </c>
      <c r="T4233">
        <v>1</v>
      </c>
      <c r="X4233">
        <v>10</v>
      </c>
      <c r="Y4233">
        <v>126</v>
      </c>
      <c r="Z4233" s="4">
        <v>167</v>
      </c>
      <c r="AA4233">
        <v>1</v>
      </c>
      <c r="AB4233" s="4">
        <v>200</v>
      </c>
      <c r="AC4233">
        <v>162</v>
      </c>
      <c r="AD4233">
        <v>45467</v>
      </c>
      <c r="AE4233">
        <v>162</v>
      </c>
      <c r="AF4233">
        <v>45467</v>
      </c>
      <c r="AG4233">
        <v>0</v>
      </c>
      <c r="AH4233">
        <v>0</v>
      </c>
      <c r="AI4233">
        <v>0</v>
      </c>
      <c r="AJ4233">
        <v>10</v>
      </c>
      <c r="AK4233">
        <v>4836</v>
      </c>
      <c r="AL4233" s="3" t="s">
        <v>71</v>
      </c>
      <c r="AM4233" s="3" t="s">
        <v>72</v>
      </c>
      <c r="AN4233" s="3" t="s">
        <v>1915</v>
      </c>
    </row>
    <row r="4234" spans="1:40" hidden="1" x14ac:dyDescent="0.35">
      <c r="A4234">
        <v>53</v>
      </c>
      <c r="B4234">
        <v>1</v>
      </c>
      <c r="C4234">
        <v>2</v>
      </c>
      <c r="D4234" s="3" t="s">
        <v>69</v>
      </c>
      <c r="E4234">
        <v>125</v>
      </c>
      <c r="F4234">
        <v>1</v>
      </c>
      <c r="G4234" s="5">
        <v>10230</v>
      </c>
      <c r="H4234" s="4">
        <v>4</v>
      </c>
      <c r="I4234">
        <v>103</v>
      </c>
      <c r="J4234">
        <v>1</v>
      </c>
      <c r="K4234" s="3" t="s">
        <v>88</v>
      </c>
      <c r="L4234">
        <v>100</v>
      </c>
      <c r="M4234" s="4">
        <v>308</v>
      </c>
      <c r="N4234">
        <v>1</v>
      </c>
      <c r="P4234" s="4">
        <v>7959</v>
      </c>
      <c r="R4234">
        <v>45467</v>
      </c>
      <c r="S4234">
        <v>50</v>
      </c>
      <c r="T4234">
        <v>1</v>
      </c>
      <c r="X4234">
        <v>50</v>
      </c>
      <c r="Y4234">
        <v>126</v>
      </c>
      <c r="Z4234" s="4">
        <v>167</v>
      </c>
      <c r="AA4234">
        <v>1</v>
      </c>
      <c r="AB4234" s="4">
        <v>200</v>
      </c>
      <c r="AC4234">
        <v>162</v>
      </c>
      <c r="AD4234">
        <v>45467</v>
      </c>
      <c r="AE4234">
        <v>162</v>
      </c>
      <c r="AF4234">
        <v>45467</v>
      </c>
      <c r="AG4234">
        <v>0</v>
      </c>
      <c r="AH4234">
        <v>0</v>
      </c>
      <c r="AI4234">
        <v>0</v>
      </c>
      <c r="AJ4234">
        <v>50</v>
      </c>
      <c r="AK4234">
        <v>4836</v>
      </c>
      <c r="AL4234" s="3" t="s">
        <v>71</v>
      </c>
      <c r="AM4234" s="3" t="s">
        <v>72</v>
      </c>
      <c r="AN4234" s="3" t="s">
        <v>1915</v>
      </c>
    </row>
    <row r="4235" spans="1:40" hidden="1" x14ac:dyDescent="0.35">
      <c r="A4235">
        <v>53</v>
      </c>
      <c r="B4235">
        <v>1</v>
      </c>
      <c r="C4235">
        <v>2</v>
      </c>
      <c r="D4235" s="3" t="s">
        <v>69</v>
      </c>
      <c r="E4235">
        <v>125</v>
      </c>
      <c r="F4235">
        <v>1</v>
      </c>
      <c r="G4235" s="5">
        <v>10230</v>
      </c>
      <c r="H4235" s="4">
        <v>5</v>
      </c>
      <c r="I4235">
        <v>103</v>
      </c>
      <c r="J4235">
        <v>1</v>
      </c>
      <c r="K4235" s="3" t="s">
        <v>136</v>
      </c>
      <c r="L4235">
        <v>100</v>
      </c>
      <c r="M4235" s="4">
        <v>308</v>
      </c>
      <c r="N4235">
        <v>1</v>
      </c>
      <c r="P4235" s="4">
        <v>7729</v>
      </c>
      <c r="R4235">
        <v>45467</v>
      </c>
      <c r="S4235">
        <v>100</v>
      </c>
      <c r="T4235">
        <v>1</v>
      </c>
      <c r="X4235">
        <v>100</v>
      </c>
      <c r="Y4235">
        <v>126</v>
      </c>
      <c r="Z4235" s="4">
        <v>167</v>
      </c>
      <c r="AA4235">
        <v>1</v>
      </c>
      <c r="AB4235" s="4">
        <v>200</v>
      </c>
      <c r="AC4235">
        <v>162</v>
      </c>
      <c r="AD4235">
        <v>45467</v>
      </c>
      <c r="AE4235">
        <v>162</v>
      </c>
      <c r="AF4235">
        <v>45467</v>
      </c>
      <c r="AG4235">
        <v>0</v>
      </c>
      <c r="AH4235">
        <v>0</v>
      </c>
      <c r="AI4235">
        <v>0</v>
      </c>
      <c r="AJ4235">
        <v>100</v>
      </c>
      <c r="AK4235">
        <v>4836</v>
      </c>
      <c r="AL4235" s="3" t="s">
        <v>71</v>
      </c>
      <c r="AM4235" s="3" t="s">
        <v>72</v>
      </c>
      <c r="AN4235" s="3" t="s">
        <v>1915</v>
      </c>
    </row>
    <row r="4236" spans="1:40" hidden="1" x14ac:dyDescent="0.35">
      <c r="A4236">
        <v>53</v>
      </c>
      <c r="B4236">
        <v>1</v>
      </c>
      <c r="C4236">
        <v>2</v>
      </c>
      <c r="D4236" s="3" t="s">
        <v>69</v>
      </c>
      <c r="E4236">
        <v>125</v>
      </c>
      <c r="F4236">
        <v>1</v>
      </c>
      <c r="G4236" s="5">
        <v>10230</v>
      </c>
      <c r="H4236" s="4">
        <v>11</v>
      </c>
      <c r="I4236">
        <v>103</v>
      </c>
      <c r="J4236">
        <v>1</v>
      </c>
      <c r="K4236" s="3" t="s">
        <v>88</v>
      </c>
      <c r="L4236">
        <v>100</v>
      </c>
      <c r="M4236" s="4">
        <v>308</v>
      </c>
      <c r="N4236">
        <v>1</v>
      </c>
      <c r="P4236" s="4">
        <v>9139</v>
      </c>
      <c r="R4236">
        <v>45467</v>
      </c>
      <c r="S4236">
        <v>20</v>
      </c>
      <c r="T4236">
        <v>1</v>
      </c>
      <c r="X4236">
        <v>20</v>
      </c>
      <c r="Y4236">
        <v>126</v>
      </c>
      <c r="Z4236" s="4">
        <v>167</v>
      </c>
      <c r="AA4236">
        <v>1</v>
      </c>
      <c r="AB4236" s="4">
        <v>200</v>
      </c>
      <c r="AC4236">
        <v>162</v>
      </c>
      <c r="AD4236">
        <v>45467</v>
      </c>
      <c r="AE4236">
        <v>162</v>
      </c>
      <c r="AF4236">
        <v>45467</v>
      </c>
      <c r="AG4236">
        <v>0</v>
      </c>
      <c r="AH4236">
        <v>0</v>
      </c>
      <c r="AI4236">
        <v>0</v>
      </c>
      <c r="AJ4236">
        <v>20</v>
      </c>
      <c r="AK4236">
        <v>4836</v>
      </c>
      <c r="AL4236" s="3" t="s">
        <v>71</v>
      </c>
      <c r="AM4236" s="3" t="s">
        <v>72</v>
      </c>
      <c r="AN4236" s="3" t="s">
        <v>1915</v>
      </c>
    </row>
    <row r="4237" spans="1:40" hidden="1" x14ac:dyDescent="0.35">
      <c r="A4237">
        <v>53</v>
      </c>
      <c r="B4237">
        <v>1</v>
      </c>
      <c r="C4237">
        <v>2</v>
      </c>
      <c r="D4237" s="3" t="s">
        <v>69</v>
      </c>
      <c r="E4237">
        <v>125</v>
      </c>
      <c r="F4237">
        <v>1</v>
      </c>
      <c r="G4237" s="5">
        <v>10230</v>
      </c>
      <c r="H4237" s="4">
        <v>12</v>
      </c>
      <c r="I4237">
        <v>103</v>
      </c>
      <c r="J4237">
        <v>1</v>
      </c>
      <c r="K4237" s="3" t="s">
        <v>88</v>
      </c>
      <c r="L4237">
        <v>100</v>
      </c>
      <c r="M4237" s="4">
        <v>308</v>
      </c>
      <c r="N4237">
        <v>1</v>
      </c>
      <c r="P4237" s="4">
        <v>9138</v>
      </c>
      <c r="R4237">
        <v>45467</v>
      </c>
      <c r="S4237">
        <v>20</v>
      </c>
      <c r="T4237">
        <v>1</v>
      </c>
      <c r="X4237">
        <v>20</v>
      </c>
      <c r="Y4237">
        <v>126</v>
      </c>
      <c r="Z4237" s="4">
        <v>167</v>
      </c>
      <c r="AA4237">
        <v>1</v>
      </c>
      <c r="AB4237" s="4">
        <v>200</v>
      </c>
      <c r="AC4237">
        <v>162</v>
      </c>
      <c r="AD4237">
        <v>45467</v>
      </c>
      <c r="AE4237">
        <v>162</v>
      </c>
      <c r="AF4237">
        <v>45467</v>
      </c>
      <c r="AG4237">
        <v>0</v>
      </c>
      <c r="AH4237">
        <v>0</v>
      </c>
      <c r="AI4237">
        <v>0</v>
      </c>
      <c r="AJ4237">
        <v>20</v>
      </c>
      <c r="AK4237">
        <v>4836</v>
      </c>
      <c r="AL4237" s="3" t="s">
        <v>71</v>
      </c>
      <c r="AM4237" s="3" t="s">
        <v>72</v>
      </c>
      <c r="AN4237" s="3" t="s">
        <v>1915</v>
      </c>
    </row>
    <row r="4238" spans="1:40" hidden="1" x14ac:dyDescent="0.35">
      <c r="A4238">
        <v>53</v>
      </c>
      <c r="B4238">
        <v>1</v>
      </c>
      <c r="C4238">
        <v>2</v>
      </c>
      <c r="D4238" s="3" t="s">
        <v>69</v>
      </c>
      <c r="E4238">
        <v>125</v>
      </c>
      <c r="F4238">
        <v>1</v>
      </c>
      <c r="G4238" s="5">
        <v>10230</v>
      </c>
      <c r="H4238" s="4">
        <v>13</v>
      </c>
      <c r="I4238">
        <v>103</v>
      </c>
      <c r="J4238">
        <v>1</v>
      </c>
      <c r="K4238" s="3" t="s">
        <v>70</v>
      </c>
      <c r="L4238">
        <v>100</v>
      </c>
      <c r="M4238" s="4">
        <v>308</v>
      </c>
      <c r="N4238">
        <v>1</v>
      </c>
      <c r="P4238" s="4">
        <v>7445</v>
      </c>
      <c r="R4238">
        <v>45467</v>
      </c>
      <c r="S4238">
        <v>2</v>
      </c>
      <c r="T4238">
        <v>1</v>
      </c>
      <c r="X4238">
        <v>2</v>
      </c>
      <c r="Y4238">
        <v>126</v>
      </c>
      <c r="Z4238" s="4">
        <v>167</v>
      </c>
      <c r="AA4238">
        <v>1</v>
      </c>
      <c r="AB4238" s="4">
        <v>200</v>
      </c>
      <c r="AC4238">
        <v>162</v>
      </c>
      <c r="AD4238">
        <v>45467</v>
      </c>
      <c r="AE4238">
        <v>162</v>
      </c>
      <c r="AF4238">
        <v>45467</v>
      </c>
      <c r="AG4238">
        <v>0</v>
      </c>
      <c r="AH4238">
        <v>0</v>
      </c>
      <c r="AI4238">
        <v>0</v>
      </c>
      <c r="AJ4238">
        <v>2</v>
      </c>
      <c r="AK4238">
        <v>4836</v>
      </c>
      <c r="AL4238" s="3" t="s">
        <v>71</v>
      </c>
      <c r="AM4238" s="3" t="s">
        <v>72</v>
      </c>
      <c r="AN4238" s="3" t="s">
        <v>1915</v>
      </c>
    </row>
    <row r="4239" spans="1:40" hidden="1" x14ac:dyDescent="0.35">
      <c r="A4239">
        <v>53</v>
      </c>
      <c r="B4239">
        <v>1</v>
      </c>
      <c r="C4239">
        <v>2</v>
      </c>
      <c r="D4239" s="3" t="s">
        <v>69</v>
      </c>
      <c r="E4239">
        <v>125</v>
      </c>
      <c r="F4239">
        <v>1</v>
      </c>
      <c r="G4239" s="5">
        <v>10230</v>
      </c>
      <c r="H4239" s="4">
        <v>14</v>
      </c>
      <c r="I4239">
        <v>103</v>
      </c>
      <c r="J4239">
        <v>1</v>
      </c>
      <c r="K4239" s="3" t="s">
        <v>70</v>
      </c>
      <c r="L4239">
        <v>100</v>
      </c>
      <c r="M4239" s="4">
        <v>308</v>
      </c>
      <c r="N4239">
        <v>1</v>
      </c>
      <c r="P4239" s="4">
        <v>2956</v>
      </c>
      <c r="R4239">
        <v>45467</v>
      </c>
      <c r="S4239">
        <v>10</v>
      </c>
      <c r="T4239">
        <v>1</v>
      </c>
      <c r="X4239">
        <v>10</v>
      </c>
      <c r="Y4239">
        <v>126</v>
      </c>
      <c r="Z4239" s="4">
        <v>167</v>
      </c>
      <c r="AA4239">
        <v>1</v>
      </c>
      <c r="AB4239" s="4">
        <v>200</v>
      </c>
      <c r="AC4239">
        <v>162</v>
      </c>
      <c r="AD4239">
        <v>45467</v>
      </c>
      <c r="AE4239">
        <v>162</v>
      </c>
      <c r="AF4239">
        <v>45467</v>
      </c>
      <c r="AG4239">
        <v>0</v>
      </c>
      <c r="AH4239">
        <v>0</v>
      </c>
      <c r="AI4239">
        <v>0</v>
      </c>
      <c r="AJ4239">
        <v>10</v>
      </c>
      <c r="AK4239">
        <v>4836</v>
      </c>
      <c r="AL4239" s="3" t="s">
        <v>71</v>
      </c>
      <c r="AM4239" s="3" t="s">
        <v>72</v>
      </c>
      <c r="AN4239" s="3" t="s">
        <v>1915</v>
      </c>
    </row>
    <row r="4240" spans="1:40" hidden="1" x14ac:dyDescent="0.35">
      <c r="A4240">
        <v>53</v>
      </c>
      <c r="B4240">
        <v>1</v>
      </c>
      <c r="C4240">
        <v>2</v>
      </c>
      <c r="D4240" s="3" t="s">
        <v>69</v>
      </c>
      <c r="E4240">
        <v>125</v>
      </c>
      <c r="F4240">
        <v>1</v>
      </c>
      <c r="G4240" s="5">
        <v>10231</v>
      </c>
      <c r="H4240" s="4">
        <v>1</v>
      </c>
      <c r="I4240">
        <v>103</v>
      </c>
      <c r="J4240">
        <v>1</v>
      </c>
      <c r="K4240" s="3" t="s">
        <v>88</v>
      </c>
      <c r="L4240">
        <v>100</v>
      </c>
      <c r="M4240" s="4">
        <v>308</v>
      </c>
      <c r="N4240">
        <v>1</v>
      </c>
      <c r="P4240" s="4">
        <v>15754</v>
      </c>
      <c r="R4240">
        <v>45481</v>
      </c>
      <c r="S4240">
        <v>12</v>
      </c>
      <c r="T4240">
        <v>1</v>
      </c>
      <c r="X4240">
        <v>12</v>
      </c>
      <c r="Y4240">
        <v>126</v>
      </c>
      <c r="Z4240" s="4">
        <v>212</v>
      </c>
      <c r="AA4240">
        <v>1</v>
      </c>
      <c r="AB4240" s="4">
        <v>439</v>
      </c>
      <c r="AC4240">
        <v>131</v>
      </c>
      <c r="AD4240">
        <v>45467</v>
      </c>
      <c r="AE4240">
        <v>131</v>
      </c>
      <c r="AF4240">
        <v>45467</v>
      </c>
      <c r="AG4240">
        <v>0</v>
      </c>
      <c r="AH4240">
        <v>0</v>
      </c>
      <c r="AI4240">
        <v>0</v>
      </c>
      <c r="AJ4240">
        <v>12</v>
      </c>
      <c r="AK4240">
        <v>1828</v>
      </c>
      <c r="AL4240" s="3" t="s">
        <v>71</v>
      </c>
      <c r="AM4240" s="3" t="s">
        <v>72</v>
      </c>
      <c r="AN4240" s="3" t="s">
        <v>2609</v>
      </c>
    </row>
    <row r="4241" spans="1:40" hidden="1" x14ac:dyDescent="0.35">
      <c r="A4241">
        <v>53</v>
      </c>
      <c r="B4241">
        <v>1</v>
      </c>
      <c r="C4241">
        <v>2</v>
      </c>
      <c r="D4241" s="3" t="s">
        <v>69</v>
      </c>
      <c r="E4241">
        <v>125</v>
      </c>
      <c r="F4241">
        <v>1</v>
      </c>
      <c r="G4241" s="5">
        <v>10282</v>
      </c>
      <c r="H4241" s="4">
        <v>1</v>
      </c>
      <c r="I4241">
        <v>103</v>
      </c>
      <c r="J4241">
        <v>1</v>
      </c>
      <c r="K4241" s="3" t="s">
        <v>70</v>
      </c>
      <c r="L4241">
        <v>100</v>
      </c>
      <c r="M4241" s="4">
        <v>308</v>
      </c>
      <c r="N4241">
        <v>1</v>
      </c>
      <c r="P4241" s="4">
        <v>16583</v>
      </c>
      <c r="R4241">
        <v>45474</v>
      </c>
      <c r="S4241">
        <v>255</v>
      </c>
      <c r="T4241">
        <v>1</v>
      </c>
      <c r="X4241">
        <v>255</v>
      </c>
      <c r="Y4241">
        <v>126</v>
      </c>
      <c r="Z4241" s="4">
        <v>212</v>
      </c>
      <c r="AA4241">
        <v>1</v>
      </c>
      <c r="AB4241" s="4">
        <v>325</v>
      </c>
      <c r="AC4241">
        <v>131</v>
      </c>
      <c r="AD4241">
        <v>45474</v>
      </c>
      <c r="AE4241">
        <v>131</v>
      </c>
      <c r="AF4241">
        <v>45474</v>
      </c>
      <c r="AG4241">
        <v>0</v>
      </c>
      <c r="AH4241">
        <v>0</v>
      </c>
      <c r="AI4241">
        <v>0</v>
      </c>
      <c r="AJ4241">
        <v>255</v>
      </c>
      <c r="AK4241">
        <v>1828</v>
      </c>
      <c r="AL4241" s="3" t="s">
        <v>71</v>
      </c>
      <c r="AM4241" s="3" t="s">
        <v>72</v>
      </c>
      <c r="AN4241" s="3" t="s">
        <v>2610</v>
      </c>
    </row>
    <row r="4242" spans="1:40" hidden="1" x14ac:dyDescent="0.35">
      <c r="A4242">
        <v>53</v>
      </c>
      <c r="B4242">
        <v>1</v>
      </c>
      <c r="C4242">
        <v>2</v>
      </c>
      <c r="D4242" s="3" t="s">
        <v>69</v>
      </c>
      <c r="E4242">
        <v>125</v>
      </c>
      <c r="F4242">
        <v>1</v>
      </c>
      <c r="G4242" s="5">
        <v>10318</v>
      </c>
      <c r="H4242" s="4">
        <v>17</v>
      </c>
      <c r="I4242">
        <v>103</v>
      </c>
      <c r="J4242">
        <v>1</v>
      </c>
      <c r="K4242" s="3" t="s">
        <v>70</v>
      </c>
      <c r="L4242">
        <v>100</v>
      </c>
      <c r="M4242" s="4">
        <v>308</v>
      </c>
      <c r="N4242">
        <v>1</v>
      </c>
      <c r="P4242" s="4">
        <v>2218</v>
      </c>
      <c r="R4242">
        <v>45495</v>
      </c>
      <c r="S4242">
        <v>10</v>
      </c>
      <c r="T4242">
        <v>1</v>
      </c>
      <c r="X4242">
        <v>10</v>
      </c>
      <c r="Y4242">
        <v>126</v>
      </c>
      <c r="Z4242" s="4">
        <v>212</v>
      </c>
      <c r="AA4242">
        <v>1</v>
      </c>
      <c r="AB4242" s="4">
        <v>321</v>
      </c>
      <c r="AC4242">
        <v>352</v>
      </c>
      <c r="AD4242">
        <v>45478</v>
      </c>
      <c r="AE4242">
        <v>352</v>
      </c>
      <c r="AF4242">
        <v>45478</v>
      </c>
      <c r="AG4242">
        <v>0</v>
      </c>
      <c r="AH4242">
        <v>0</v>
      </c>
      <c r="AI4242">
        <v>0</v>
      </c>
      <c r="AJ4242">
        <v>10</v>
      </c>
      <c r="AK4242">
        <v>6798</v>
      </c>
      <c r="AL4242" s="3" t="s">
        <v>71</v>
      </c>
      <c r="AM4242" s="3" t="s">
        <v>72</v>
      </c>
      <c r="AN4242" s="3" t="s">
        <v>1173</v>
      </c>
    </row>
    <row r="4243" spans="1:40" hidden="1" x14ac:dyDescent="0.35">
      <c r="A4243">
        <v>53</v>
      </c>
      <c r="B4243">
        <v>1</v>
      </c>
      <c r="C4243">
        <v>2</v>
      </c>
      <c r="D4243" s="3" t="s">
        <v>69</v>
      </c>
      <c r="E4243">
        <v>125</v>
      </c>
      <c r="F4243">
        <v>1</v>
      </c>
      <c r="G4243" s="5">
        <v>10318</v>
      </c>
      <c r="H4243" s="4">
        <v>6</v>
      </c>
      <c r="I4243">
        <v>103</v>
      </c>
      <c r="J4243">
        <v>1</v>
      </c>
      <c r="K4243" s="3" t="s">
        <v>293</v>
      </c>
      <c r="L4243">
        <v>100</v>
      </c>
      <c r="M4243" s="4">
        <v>308</v>
      </c>
      <c r="N4243">
        <v>1</v>
      </c>
      <c r="P4243" s="4">
        <v>3271</v>
      </c>
      <c r="R4243">
        <v>45495</v>
      </c>
      <c r="S4243">
        <v>200</v>
      </c>
      <c r="T4243">
        <v>1</v>
      </c>
      <c r="X4243">
        <v>200</v>
      </c>
      <c r="Y4243">
        <v>126</v>
      </c>
      <c r="Z4243" s="4">
        <v>212</v>
      </c>
      <c r="AA4243">
        <v>1</v>
      </c>
      <c r="AB4243" s="4">
        <v>325</v>
      </c>
      <c r="AC4243">
        <v>352</v>
      </c>
      <c r="AD4243">
        <v>45478</v>
      </c>
      <c r="AE4243">
        <v>352</v>
      </c>
      <c r="AF4243">
        <v>45478</v>
      </c>
      <c r="AG4243">
        <v>0</v>
      </c>
      <c r="AH4243">
        <v>0</v>
      </c>
      <c r="AI4243">
        <v>0</v>
      </c>
      <c r="AJ4243">
        <v>200</v>
      </c>
      <c r="AK4243">
        <v>6798</v>
      </c>
      <c r="AL4243" s="3" t="s">
        <v>71</v>
      </c>
      <c r="AM4243" s="3" t="s">
        <v>72</v>
      </c>
      <c r="AN4243" s="3" t="s">
        <v>1173</v>
      </c>
    </row>
    <row r="4244" spans="1:40" hidden="1" x14ac:dyDescent="0.35">
      <c r="A4244">
        <v>53</v>
      </c>
      <c r="B4244">
        <v>1</v>
      </c>
      <c r="C4244">
        <v>2</v>
      </c>
      <c r="D4244" s="3" t="s">
        <v>69</v>
      </c>
      <c r="E4244">
        <v>125</v>
      </c>
      <c r="F4244">
        <v>1</v>
      </c>
      <c r="G4244" s="5">
        <v>10318</v>
      </c>
      <c r="H4244" s="4">
        <v>13</v>
      </c>
      <c r="I4244">
        <v>103</v>
      </c>
      <c r="J4244">
        <v>1</v>
      </c>
      <c r="K4244" s="3" t="s">
        <v>70</v>
      </c>
      <c r="L4244">
        <v>100</v>
      </c>
      <c r="M4244" s="4">
        <v>308</v>
      </c>
      <c r="N4244">
        <v>1</v>
      </c>
      <c r="P4244" s="4">
        <v>3353</v>
      </c>
      <c r="R4244">
        <v>45495</v>
      </c>
      <c r="S4244">
        <v>250</v>
      </c>
      <c r="T4244">
        <v>1</v>
      </c>
      <c r="X4244">
        <v>250</v>
      </c>
      <c r="Y4244">
        <v>126</v>
      </c>
      <c r="Z4244" s="4">
        <v>212</v>
      </c>
      <c r="AA4244">
        <v>1</v>
      </c>
      <c r="AB4244" s="4">
        <v>321</v>
      </c>
      <c r="AC4244">
        <v>352</v>
      </c>
      <c r="AD4244">
        <v>45478</v>
      </c>
      <c r="AE4244">
        <v>352</v>
      </c>
      <c r="AF4244">
        <v>45478</v>
      </c>
      <c r="AG4244">
        <v>0</v>
      </c>
      <c r="AH4244">
        <v>0</v>
      </c>
      <c r="AI4244">
        <v>0</v>
      </c>
      <c r="AJ4244">
        <v>250</v>
      </c>
      <c r="AK4244">
        <v>6798</v>
      </c>
      <c r="AL4244" s="3" t="s">
        <v>71</v>
      </c>
      <c r="AM4244" s="3" t="s">
        <v>72</v>
      </c>
      <c r="AN4244" s="3" t="s">
        <v>1173</v>
      </c>
    </row>
    <row r="4245" spans="1:40" hidden="1" x14ac:dyDescent="0.35">
      <c r="A4245">
        <v>53</v>
      </c>
      <c r="B4245">
        <v>1</v>
      </c>
      <c r="C4245">
        <v>2</v>
      </c>
      <c r="D4245" s="3" t="s">
        <v>69</v>
      </c>
      <c r="E4245">
        <v>125</v>
      </c>
      <c r="F4245">
        <v>1</v>
      </c>
      <c r="G4245" s="5">
        <v>10318</v>
      </c>
      <c r="H4245" s="4">
        <v>16</v>
      </c>
      <c r="I4245">
        <v>103</v>
      </c>
      <c r="J4245">
        <v>1</v>
      </c>
      <c r="K4245" s="3" t="s">
        <v>88</v>
      </c>
      <c r="L4245">
        <v>100</v>
      </c>
      <c r="M4245" s="4">
        <v>308</v>
      </c>
      <c r="N4245">
        <v>1</v>
      </c>
      <c r="P4245" s="4">
        <v>6294</v>
      </c>
      <c r="R4245">
        <v>45495</v>
      </c>
      <c r="S4245">
        <v>400</v>
      </c>
      <c r="T4245">
        <v>1</v>
      </c>
      <c r="X4245">
        <v>400</v>
      </c>
      <c r="Y4245">
        <v>126</v>
      </c>
      <c r="Z4245" s="4">
        <v>212</v>
      </c>
      <c r="AA4245">
        <v>1</v>
      </c>
      <c r="AB4245" s="4">
        <v>325</v>
      </c>
      <c r="AC4245">
        <v>352</v>
      </c>
      <c r="AD4245">
        <v>45478</v>
      </c>
      <c r="AE4245">
        <v>352</v>
      </c>
      <c r="AF4245">
        <v>45478</v>
      </c>
      <c r="AG4245">
        <v>0</v>
      </c>
      <c r="AH4245">
        <v>0</v>
      </c>
      <c r="AI4245">
        <v>0</v>
      </c>
      <c r="AJ4245">
        <v>400</v>
      </c>
      <c r="AK4245">
        <v>6798</v>
      </c>
      <c r="AL4245" s="3" t="s">
        <v>71</v>
      </c>
      <c r="AM4245" s="3" t="s">
        <v>72</v>
      </c>
      <c r="AN4245" s="3" t="s">
        <v>1173</v>
      </c>
    </row>
    <row r="4246" spans="1:40" hidden="1" x14ac:dyDescent="0.35">
      <c r="A4246">
        <v>53</v>
      </c>
      <c r="B4246">
        <v>1</v>
      </c>
      <c r="C4246">
        <v>2</v>
      </c>
      <c r="D4246" s="3" t="s">
        <v>69</v>
      </c>
      <c r="E4246">
        <v>125</v>
      </c>
      <c r="F4246">
        <v>1</v>
      </c>
      <c r="G4246" s="5">
        <v>10318</v>
      </c>
      <c r="H4246" s="4">
        <v>18</v>
      </c>
      <c r="I4246">
        <v>103</v>
      </c>
      <c r="J4246">
        <v>1</v>
      </c>
      <c r="K4246" s="3" t="s">
        <v>70</v>
      </c>
      <c r="L4246">
        <v>100</v>
      </c>
      <c r="M4246" s="4">
        <v>308</v>
      </c>
      <c r="N4246">
        <v>1</v>
      </c>
      <c r="P4246" s="4">
        <v>6481</v>
      </c>
      <c r="R4246">
        <v>45495</v>
      </c>
      <c r="S4246">
        <v>30</v>
      </c>
      <c r="T4246">
        <v>1</v>
      </c>
      <c r="X4246">
        <v>30</v>
      </c>
      <c r="Y4246">
        <v>126</v>
      </c>
      <c r="Z4246" s="4">
        <v>212</v>
      </c>
      <c r="AA4246">
        <v>1</v>
      </c>
      <c r="AB4246" s="4">
        <v>325</v>
      </c>
      <c r="AC4246">
        <v>352</v>
      </c>
      <c r="AD4246">
        <v>45478</v>
      </c>
      <c r="AE4246">
        <v>352</v>
      </c>
      <c r="AF4246">
        <v>45478</v>
      </c>
      <c r="AG4246">
        <v>0</v>
      </c>
      <c r="AH4246">
        <v>0</v>
      </c>
      <c r="AI4246">
        <v>0</v>
      </c>
      <c r="AJ4246">
        <v>30</v>
      </c>
      <c r="AK4246">
        <v>6798</v>
      </c>
      <c r="AL4246" s="3" t="s">
        <v>71</v>
      </c>
      <c r="AM4246" s="3" t="s">
        <v>72</v>
      </c>
      <c r="AN4246" s="3" t="s">
        <v>1173</v>
      </c>
    </row>
    <row r="4247" spans="1:40" hidden="1" x14ac:dyDescent="0.35">
      <c r="A4247">
        <v>53</v>
      </c>
      <c r="B4247">
        <v>1</v>
      </c>
      <c r="C4247">
        <v>2</v>
      </c>
      <c r="D4247" s="3" t="s">
        <v>69</v>
      </c>
      <c r="E4247">
        <v>125</v>
      </c>
      <c r="F4247">
        <v>1</v>
      </c>
      <c r="G4247" s="5">
        <v>10318</v>
      </c>
      <c r="H4247" s="4">
        <v>21</v>
      </c>
      <c r="I4247">
        <v>103</v>
      </c>
      <c r="J4247">
        <v>1</v>
      </c>
      <c r="K4247" s="3" t="s">
        <v>70</v>
      </c>
      <c r="L4247">
        <v>100</v>
      </c>
      <c r="M4247" s="4">
        <v>308</v>
      </c>
      <c r="N4247">
        <v>1</v>
      </c>
      <c r="P4247" s="4">
        <v>15974</v>
      </c>
      <c r="R4247">
        <v>45495</v>
      </c>
      <c r="S4247">
        <v>700</v>
      </c>
      <c r="T4247">
        <v>1</v>
      </c>
      <c r="X4247">
        <v>700</v>
      </c>
      <c r="Y4247">
        <v>126</v>
      </c>
      <c r="Z4247" s="4">
        <v>212</v>
      </c>
      <c r="AA4247">
        <v>1</v>
      </c>
      <c r="AB4247" s="4">
        <v>321</v>
      </c>
      <c r="AC4247">
        <v>352</v>
      </c>
      <c r="AD4247">
        <v>45478</v>
      </c>
      <c r="AE4247">
        <v>352</v>
      </c>
      <c r="AF4247">
        <v>45478</v>
      </c>
      <c r="AG4247">
        <v>0</v>
      </c>
      <c r="AH4247">
        <v>0</v>
      </c>
      <c r="AI4247">
        <v>0</v>
      </c>
      <c r="AJ4247">
        <v>700</v>
      </c>
      <c r="AK4247">
        <v>6798</v>
      </c>
      <c r="AL4247" s="3" t="s">
        <v>71</v>
      </c>
      <c r="AM4247" s="3" t="s">
        <v>72</v>
      </c>
      <c r="AN4247" s="3" t="s">
        <v>1173</v>
      </c>
    </row>
    <row r="4248" spans="1:40" hidden="1" x14ac:dyDescent="0.35">
      <c r="A4248">
        <v>53</v>
      </c>
      <c r="B4248">
        <v>1</v>
      </c>
      <c r="C4248">
        <v>2</v>
      </c>
      <c r="D4248" s="3" t="s">
        <v>69</v>
      </c>
      <c r="E4248">
        <v>125</v>
      </c>
      <c r="F4248">
        <v>1</v>
      </c>
      <c r="G4248" s="5">
        <v>10318</v>
      </c>
      <c r="H4248" s="4">
        <v>22</v>
      </c>
      <c r="I4248">
        <v>103</v>
      </c>
      <c r="J4248">
        <v>1</v>
      </c>
      <c r="K4248" s="3" t="s">
        <v>70</v>
      </c>
      <c r="L4248">
        <v>100</v>
      </c>
      <c r="M4248" s="4">
        <v>308</v>
      </c>
      <c r="N4248">
        <v>1</v>
      </c>
      <c r="P4248" s="4">
        <v>16492</v>
      </c>
      <c r="R4248">
        <v>45495</v>
      </c>
      <c r="S4248">
        <v>450</v>
      </c>
      <c r="T4248">
        <v>1</v>
      </c>
      <c r="X4248">
        <v>450</v>
      </c>
      <c r="Y4248">
        <v>126</v>
      </c>
      <c r="Z4248" s="4">
        <v>212</v>
      </c>
      <c r="AA4248">
        <v>1</v>
      </c>
      <c r="AB4248" s="4">
        <v>321</v>
      </c>
      <c r="AC4248">
        <v>352</v>
      </c>
      <c r="AD4248">
        <v>45478</v>
      </c>
      <c r="AE4248">
        <v>352</v>
      </c>
      <c r="AF4248">
        <v>45478</v>
      </c>
      <c r="AG4248">
        <v>0</v>
      </c>
      <c r="AH4248">
        <v>0</v>
      </c>
      <c r="AI4248">
        <v>0</v>
      </c>
      <c r="AJ4248">
        <v>450</v>
      </c>
      <c r="AK4248">
        <v>6798</v>
      </c>
      <c r="AL4248" s="3" t="s">
        <v>71</v>
      </c>
      <c r="AM4248" s="3" t="s">
        <v>72</v>
      </c>
      <c r="AN4248" s="3" t="s">
        <v>1173</v>
      </c>
    </row>
    <row r="4249" spans="1:40" hidden="1" x14ac:dyDescent="0.35">
      <c r="A4249">
        <v>53</v>
      </c>
      <c r="B4249">
        <v>1</v>
      </c>
      <c r="C4249">
        <v>2</v>
      </c>
      <c r="D4249" s="3" t="s">
        <v>69</v>
      </c>
      <c r="E4249">
        <v>125</v>
      </c>
      <c r="F4249">
        <v>1</v>
      </c>
      <c r="G4249" s="5">
        <v>10318</v>
      </c>
      <c r="H4249" s="4">
        <v>23</v>
      </c>
      <c r="I4249">
        <v>103</v>
      </c>
      <c r="J4249">
        <v>1</v>
      </c>
      <c r="K4249" s="3" t="s">
        <v>70</v>
      </c>
      <c r="L4249">
        <v>100</v>
      </c>
      <c r="M4249" s="4">
        <v>308</v>
      </c>
      <c r="N4249">
        <v>1</v>
      </c>
      <c r="P4249" s="4">
        <v>16521</v>
      </c>
      <c r="R4249">
        <v>45495</v>
      </c>
      <c r="S4249">
        <v>250</v>
      </c>
      <c r="T4249">
        <v>1</v>
      </c>
      <c r="X4249">
        <v>250</v>
      </c>
      <c r="Y4249">
        <v>126</v>
      </c>
      <c r="Z4249" s="4">
        <v>212</v>
      </c>
      <c r="AA4249">
        <v>1</v>
      </c>
      <c r="AB4249" s="4">
        <v>321</v>
      </c>
      <c r="AC4249">
        <v>352</v>
      </c>
      <c r="AD4249">
        <v>45478</v>
      </c>
      <c r="AE4249">
        <v>352</v>
      </c>
      <c r="AF4249">
        <v>45478</v>
      </c>
      <c r="AG4249">
        <v>0</v>
      </c>
      <c r="AH4249">
        <v>0</v>
      </c>
      <c r="AI4249">
        <v>0</v>
      </c>
      <c r="AJ4249">
        <v>250</v>
      </c>
      <c r="AK4249">
        <v>6798</v>
      </c>
      <c r="AL4249" s="3" t="s">
        <v>71</v>
      </c>
      <c r="AM4249" s="3" t="s">
        <v>72</v>
      </c>
      <c r="AN4249" s="3" t="s">
        <v>1173</v>
      </c>
    </row>
    <row r="4250" spans="1:40" hidden="1" x14ac:dyDescent="0.35">
      <c r="A4250">
        <v>53</v>
      </c>
      <c r="B4250">
        <v>1</v>
      </c>
      <c r="C4250">
        <v>2</v>
      </c>
      <c r="D4250" s="3" t="s">
        <v>69</v>
      </c>
      <c r="E4250">
        <v>125</v>
      </c>
      <c r="F4250">
        <v>1</v>
      </c>
      <c r="G4250" s="5">
        <v>10370</v>
      </c>
      <c r="H4250" s="4">
        <v>8</v>
      </c>
      <c r="I4250">
        <v>103</v>
      </c>
      <c r="J4250">
        <v>1</v>
      </c>
      <c r="K4250" s="3" t="s">
        <v>70</v>
      </c>
      <c r="L4250">
        <v>100</v>
      </c>
      <c r="M4250" s="4">
        <v>308</v>
      </c>
      <c r="N4250">
        <v>1</v>
      </c>
      <c r="P4250" s="4">
        <v>2524</v>
      </c>
      <c r="R4250">
        <v>45551</v>
      </c>
      <c r="S4250">
        <v>600</v>
      </c>
      <c r="T4250">
        <v>1</v>
      </c>
      <c r="X4250">
        <v>600</v>
      </c>
      <c r="Y4250">
        <v>126</v>
      </c>
      <c r="Z4250" s="4">
        <v>212</v>
      </c>
      <c r="AA4250">
        <v>1</v>
      </c>
      <c r="AB4250" s="4">
        <v>275</v>
      </c>
      <c r="AC4250">
        <v>352</v>
      </c>
      <c r="AD4250">
        <v>45489</v>
      </c>
      <c r="AE4250">
        <v>352</v>
      </c>
      <c r="AF4250">
        <v>45489</v>
      </c>
      <c r="AG4250">
        <v>0</v>
      </c>
      <c r="AH4250">
        <v>0</v>
      </c>
      <c r="AI4250">
        <v>0</v>
      </c>
      <c r="AJ4250">
        <v>600</v>
      </c>
      <c r="AK4250">
        <v>6798</v>
      </c>
      <c r="AL4250" s="3" t="s">
        <v>71</v>
      </c>
      <c r="AM4250" s="3" t="s">
        <v>72</v>
      </c>
      <c r="AN4250" s="3" t="s">
        <v>1250</v>
      </c>
    </row>
    <row r="4251" spans="1:40" hidden="1" x14ac:dyDescent="0.35">
      <c r="A4251">
        <v>53</v>
      </c>
      <c r="B4251">
        <v>1</v>
      </c>
      <c r="C4251">
        <v>2</v>
      </c>
      <c r="D4251" s="3" t="s">
        <v>69</v>
      </c>
      <c r="E4251">
        <v>125</v>
      </c>
      <c r="F4251">
        <v>1</v>
      </c>
      <c r="G4251" s="5">
        <v>10411</v>
      </c>
      <c r="H4251" s="4">
        <v>4</v>
      </c>
      <c r="I4251">
        <v>103</v>
      </c>
      <c r="J4251">
        <v>1</v>
      </c>
      <c r="K4251" s="3" t="s">
        <v>70</v>
      </c>
      <c r="L4251">
        <v>100</v>
      </c>
      <c r="M4251" s="4">
        <v>308</v>
      </c>
      <c r="N4251">
        <v>1</v>
      </c>
      <c r="P4251" s="4">
        <v>8265</v>
      </c>
      <c r="R4251">
        <v>45528</v>
      </c>
      <c r="S4251">
        <v>4</v>
      </c>
      <c r="T4251">
        <v>1</v>
      </c>
      <c r="X4251">
        <v>4</v>
      </c>
      <c r="Y4251">
        <v>126</v>
      </c>
      <c r="Z4251" s="4">
        <v>167</v>
      </c>
      <c r="AA4251">
        <v>1</v>
      </c>
      <c r="AB4251" s="4">
        <v>197</v>
      </c>
      <c r="AC4251">
        <v>289</v>
      </c>
      <c r="AD4251">
        <v>45497</v>
      </c>
      <c r="AE4251">
        <v>289</v>
      </c>
      <c r="AF4251">
        <v>45497</v>
      </c>
      <c r="AG4251">
        <v>0</v>
      </c>
      <c r="AH4251">
        <v>0</v>
      </c>
      <c r="AI4251">
        <v>0</v>
      </c>
      <c r="AJ4251">
        <v>4</v>
      </c>
      <c r="AK4251">
        <v>4733</v>
      </c>
      <c r="AL4251" s="3" t="s">
        <v>71</v>
      </c>
      <c r="AM4251" s="3" t="s">
        <v>2611</v>
      </c>
      <c r="AN4251" s="3" t="s">
        <v>1380</v>
      </c>
    </row>
    <row r="4252" spans="1:40" hidden="1" x14ac:dyDescent="0.35">
      <c r="A4252">
        <v>53</v>
      </c>
      <c r="B4252">
        <v>1</v>
      </c>
      <c r="C4252">
        <v>16</v>
      </c>
      <c r="D4252" s="3" t="s">
        <v>69</v>
      </c>
      <c r="E4252">
        <v>125</v>
      </c>
      <c r="F4252">
        <v>1</v>
      </c>
      <c r="G4252" s="5">
        <v>103</v>
      </c>
      <c r="H4252" s="4">
        <v>1</v>
      </c>
      <c r="I4252">
        <v>103</v>
      </c>
      <c r="J4252">
        <v>1</v>
      </c>
      <c r="K4252" s="3" t="s">
        <v>75</v>
      </c>
      <c r="L4252">
        <v>100</v>
      </c>
      <c r="M4252" s="4">
        <v>308</v>
      </c>
      <c r="N4252">
        <v>1</v>
      </c>
      <c r="O4252">
        <v>23</v>
      </c>
      <c r="P4252" s="4">
        <v>13047</v>
      </c>
      <c r="R4252">
        <v>45519</v>
      </c>
      <c r="S4252">
        <v>1</v>
      </c>
      <c r="T4252">
        <v>1</v>
      </c>
      <c r="X4252">
        <v>1</v>
      </c>
      <c r="Y4252">
        <v>126</v>
      </c>
      <c r="Z4252" s="4">
        <v>310</v>
      </c>
      <c r="AA4252">
        <v>1</v>
      </c>
      <c r="AB4252" s="4">
        <v>92</v>
      </c>
      <c r="AC4252">
        <v>387</v>
      </c>
      <c r="AD4252">
        <v>45518</v>
      </c>
      <c r="AE4252">
        <v>387</v>
      </c>
      <c r="AF4252">
        <v>45518</v>
      </c>
      <c r="AG4252">
        <v>0</v>
      </c>
      <c r="AH4252">
        <v>0</v>
      </c>
      <c r="AI4252">
        <v>1</v>
      </c>
      <c r="AJ4252">
        <v>0</v>
      </c>
      <c r="AK4252">
        <v>6923</v>
      </c>
      <c r="AL4252" s="3" t="s">
        <v>76</v>
      </c>
      <c r="AM4252" s="3" t="s">
        <v>72</v>
      </c>
      <c r="AN4252" s="3" t="s">
        <v>2612</v>
      </c>
    </row>
    <row r="4253" spans="1:40" hidden="1" x14ac:dyDescent="0.35">
      <c r="A4253">
        <v>53</v>
      </c>
      <c r="B4253">
        <v>1</v>
      </c>
      <c r="C4253">
        <v>2</v>
      </c>
      <c r="D4253" s="3" t="s">
        <v>69</v>
      </c>
      <c r="E4253">
        <v>125</v>
      </c>
      <c r="F4253">
        <v>1</v>
      </c>
      <c r="G4253" s="5">
        <v>10570</v>
      </c>
      <c r="H4253" s="4">
        <v>5</v>
      </c>
      <c r="I4253">
        <v>103</v>
      </c>
      <c r="J4253">
        <v>1</v>
      </c>
      <c r="K4253" s="3" t="s">
        <v>70</v>
      </c>
      <c r="L4253">
        <v>100</v>
      </c>
      <c r="M4253" s="4">
        <v>308</v>
      </c>
      <c r="N4253">
        <v>1</v>
      </c>
      <c r="P4253" s="4">
        <v>13630</v>
      </c>
      <c r="R4253">
        <v>45551</v>
      </c>
      <c r="S4253">
        <v>20</v>
      </c>
      <c r="T4253">
        <v>1</v>
      </c>
      <c r="X4253">
        <v>20</v>
      </c>
      <c r="Y4253">
        <v>126</v>
      </c>
      <c r="Z4253" s="4">
        <v>167</v>
      </c>
      <c r="AA4253">
        <v>1</v>
      </c>
      <c r="AB4253" s="4">
        <v>334</v>
      </c>
      <c r="AC4253">
        <v>383</v>
      </c>
      <c r="AD4253">
        <v>45519</v>
      </c>
      <c r="AE4253">
        <v>383</v>
      </c>
      <c r="AF4253">
        <v>45519</v>
      </c>
      <c r="AG4253">
        <v>0</v>
      </c>
      <c r="AH4253">
        <v>0</v>
      </c>
      <c r="AI4253">
        <v>0</v>
      </c>
      <c r="AJ4253">
        <v>20</v>
      </c>
      <c r="AK4253">
        <v>6761</v>
      </c>
      <c r="AL4253" s="3" t="s">
        <v>71</v>
      </c>
      <c r="AM4253" s="3" t="s">
        <v>2613</v>
      </c>
      <c r="AN4253" s="3" t="s">
        <v>2614</v>
      </c>
    </row>
    <row r="4254" spans="1:40" hidden="1" x14ac:dyDescent="0.35">
      <c r="A4254">
        <v>53</v>
      </c>
      <c r="B4254">
        <v>1</v>
      </c>
      <c r="C4254">
        <v>2</v>
      </c>
      <c r="D4254" s="3" t="s">
        <v>69</v>
      </c>
      <c r="E4254">
        <v>125</v>
      </c>
      <c r="F4254">
        <v>1</v>
      </c>
      <c r="G4254" s="5">
        <v>10570</v>
      </c>
      <c r="H4254" s="4">
        <v>4</v>
      </c>
      <c r="I4254">
        <v>103</v>
      </c>
      <c r="J4254">
        <v>1</v>
      </c>
      <c r="K4254" s="3" t="s">
        <v>178</v>
      </c>
      <c r="L4254">
        <v>100</v>
      </c>
      <c r="M4254" s="4">
        <v>308</v>
      </c>
      <c r="N4254">
        <v>1</v>
      </c>
      <c r="P4254" s="4">
        <v>14537</v>
      </c>
      <c r="R4254">
        <v>45551</v>
      </c>
      <c r="S4254">
        <v>5</v>
      </c>
      <c r="T4254">
        <v>1</v>
      </c>
      <c r="X4254">
        <v>5</v>
      </c>
      <c r="Y4254">
        <v>126</v>
      </c>
      <c r="Z4254" s="4">
        <v>167</v>
      </c>
      <c r="AA4254">
        <v>1</v>
      </c>
      <c r="AB4254" s="4">
        <v>200</v>
      </c>
      <c r="AC4254">
        <v>383</v>
      </c>
      <c r="AD4254">
        <v>45519</v>
      </c>
      <c r="AE4254">
        <v>383</v>
      </c>
      <c r="AF4254">
        <v>45519</v>
      </c>
      <c r="AG4254">
        <v>0</v>
      </c>
      <c r="AH4254">
        <v>0</v>
      </c>
      <c r="AI4254">
        <v>0</v>
      </c>
      <c r="AJ4254">
        <v>5</v>
      </c>
      <c r="AK4254">
        <v>6761</v>
      </c>
      <c r="AL4254" s="3" t="s">
        <v>71</v>
      </c>
      <c r="AM4254" s="3" t="s">
        <v>2615</v>
      </c>
      <c r="AN4254" s="3" t="s">
        <v>2616</v>
      </c>
    </row>
    <row r="4255" spans="1:40" hidden="1" x14ac:dyDescent="0.35">
      <c r="A4255">
        <v>53</v>
      </c>
      <c r="B4255">
        <v>1</v>
      </c>
      <c r="C4255">
        <v>2</v>
      </c>
      <c r="D4255" s="3" t="s">
        <v>69</v>
      </c>
      <c r="E4255">
        <v>125</v>
      </c>
      <c r="F4255">
        <v>1</v>
      </c>
      <c r="G4255" s="5">
        <v>10571</v>
      </c>
      <c r="H4255" s="4">
        <v>53</v>
      </c>
      <c r="I4255">
        <v>103</v>
      </c>
      <c r="J4255">
        <v>1</v>
      </c>
      <c r="K4255" s="3" t="s">
        <v>70</v>
      </c>
      <c r="L4255">
        <v>100</v>
      </c>
      <c r="M4255" s="4">
        <v>308</v>
      </c>
      <c r="N4255">
        <v>1</v>
      </c>
      <c r="P4255" s="4">
        <v>17472</v>
      </c>
      <c r="R4255">
        <v>45519</v>
      </c>
      <c r="S4255">
        <v>15</v>
      </c>
      <c r="T4255">
        <v>1</v>
      </c>
      <c r="X4255">
        <v>15</v>
      </c>
      <c r="Y4255">
        <v>126</v>
      </c>
      <c r="Z4255" s="4">
        <v>212</v>
      </c>
      <c r="AA4255">
        <v>1</v>
      </c>
      <c r="AB4255" s="4">
        <v>321</v>
      </c>
      <c r="AC4255">
        <v>352</v>
      </c>
      <c r="AD4255">
        <v>45519</v>
      </c>
      <c r="AE4255">
        <v>352</v>
      </c>
      <c r="AF4255">
        <v>45519</v>
      </c>
      <c r="AG4255">
        <v>0</v>
      </c>
      <c r="AH4255">
        <v>0</v>
      </c>
      <c r="AI4255">
        <v>0</v>
      </c>
      <c r="AJ4255">
        <v>15</v>
      </c>
      <c r="AK4255">
        <v>6798</v>
      </c>
      <c r="AL4255" s="3" t="s">
        <v>71</v>
      </c>
      <c r="AM4255" s="3" t="s">
        <v>72</v>
      </c>
      <c r="AN4255" s="3" t="s">
        <v>1640</v>
      </c>
    </row>
    <row r="4256" spans="1:40" hidden="1" x14ac:dyDescent="0.35">
      <c r="A4256">
        <v>53</v>
      </c>
      <c r="B4256">
        <v>1</v>
      </c>
      <c r="C4256">
        <v>2</v>
      </c>
      <c r="D4256" s="3" t="s">
        <v>69</v>
      </c>
      <c r="E4256">
        <v>125</v>
      </c>
      <c r="F4256">
        <v>1</v>
      </c>
      <c r="G4256" s="5">
        <v>10571</v>
      </c>
      <c r="H4256" s="4">
        <v>28</v>
      </c>
      <c r="I4256">
        <v>103</v>
      </c>
      <c r="J4256">
        <v>1</v>
      </c>
      <c r="K4256" s="3" t="s">
        <v>70</v>
      </c>
      <c r="L4256">
        <v>100</v>
      </c>
      <c r="M4256" s="4">
        <v>308</v>
      </c>
      <c r="N4256">
        <v>1</v>
      </c>
      <c r="P4256" s="4">
        <v>17332</v>
      </c>
      <c r="R4256">
        <v>45519</v>
      </c>
      <c r="S4256">
        <v>1</v>
      </c>
      <c r="T4256">
        <v>1</v>
      </c>
      <c r="X4256">
        <v>1</v>
      </c>
      <c r="Y4256">
        <v>126</v>
      </c>
      <c r="Z4256" s="4">
        <v>212</v>
      </c>
      <c r="AA4256">
        <v>1</v>
      </c>
      <c r="AB4256" s="4">
        <v>329</v>
      </c>
      <c r="AC4256">
        <v>352</v>
      </c>
      <c r="AD4256">
        <v>45519</v>
      </c>
      <c r="AE4256">
        <v>352</v>
      </c>
      <c r="AF4256">
        <v>45519</v>
      </c>
      <c r="AG4256">
        <v>0</v>
      </c>
      <c r="AH4256">
        <v>0</v>
      </c>
      <c r="AI4256">
        <v>0</v>
      </c>
      <c r="AJ4256">
        <v>1</v>
      </c>
      <c r="AK4256">
        <v>6798</v>
      </c>
      <c r="AL4256" s="3" t="s">
        <v>71</v>
      </c>
      <c r="AM4256" s="3" t="s">
        <v>72</v>
      </c>
      <c r="AN4256" s="3" t="s">
        <v>1640</v>
      </c>
    </row>
    <row r="4257" spans="1:40" hidden="1" x14ac:dyDescent="0.35">
      <c r="A4257">
        <v>53</v>
      </c>
      <c r="B4257">
        <v>1</v>
      </c>
      <c r="C4257">
        <v>2</v>
      </c>
      <c r="D4257" s="3" t="s">
        <v>69</v>
      </c>
      <c r="E4257">
        <v>125</v>
      </c>
      <c r="F4257">
        <v>1</v>
      </c>
      <c r="G4257" s="5">
        <v>10571</v>
      </c>
      <c r="H4257" s="4">
        <v>20</v>
      </c>
      <c r="I4257">
        <v>103</v>
      </c>
      <c r="J4257">
        <v>1</v>
      </c>
      <c r="K4257" s="3" t="s">
        <v>70</v>
      </c>
      <c r="L4257">
        <v>100</v>
      </c>
      <c r="M4257" s="4">
        <v>308</v>
      </c>
      <c r="N4257">
        <v>1</v>
      </c>
      <c r="P4257" s="4">
        <v>17460</v>
      </c>
      <c r="R4257">
        <v>45519</v>
      </c>
      <c r="S4257">
        <v>87</v>
      </c>
      <c r="T4257">
        <v>1</v>
      </c>
      <c r="X4257">
        <v>87</v>
      </c>
      <c r="Y4257">
        <v>126</v>
      </c>
      <c r="Z4257" s="4">
        <v>212</v>
      </c>
      <c r="AA4257">
        <v>1</v>
      </c>
      <c r="AB4257" s="4">
        <v>866</v>
      </c>
      <c r="AC4257">
        <v>352</v>
      </c>
      <c r="AD4257">
        <v>45519</v>
      </c>
      <c r="AE4257">
        <v>352</v>
      </c>
      <c r="AF4257">
        <v>45519</v>
      </c>
      <c r="AG4257">
        <v>0</v>
      </c>
      <c r="AH4257">
        <v>0</v>
      </c>
      <c r="AI4257">
        <v>0</v>
      </c>
      <c r="AJ4257">
        <v>87</v>
      </c>
      <c r="AK4257">
        <v>6798</v>
      </c>
      <c r="AL4257" s="3" t="s">
        <v>71</v>
      </c>
      <c r="AM4257" s="3" t="s">
        <v>72</v>
      </c>
      <c r="AN4257" s="3" t="s">
        <v>1640</v>
      </c>
    </row>
    <row r="4258" spans="1:40" hidden="1" x14ac:dyDescent="0.35">
      <c r="A4258">
        <v>53</v>
      </c>
      <c r="B4258">
        <v>1</v>
      </c>
      <c r="C4258">
        <v>2</v>
      </c>
      <c r="D4258" s="3" t="s">
        <v>69</v>
      </c>
      <c r="E4258">
        <v>125</v>
      </c>
      <c r="F4258">
        <v>1</v>
      </c>
      <c r="G4258" s="5">
        <v>10571</v>
      </c>
      <c r="H4258" s="4">
        <v>16</v>
      </c>
      <c r="I4258">
        <v>103</v>
      </c>
      <c r="J4258">
        <v>1</v>
      </c>
      <c r="K4258" s="3" t="s">
        <v>70</v>
      </c>
      <c r="L4258">
        <v>100</v>
      </c>
      <c r="M4258" s="4">
        <v>308</v>
      </c>
      <c r="N4258">
        <v>1</v>
      </c>
      <c r="P4258" s="4">
        <v>11440</v>
      </c>
      <c r="R4258">
        <v>45519</v>
      </c>
      <c r="S4258">
        <v>4</v>
      </c>
      <c r="T4258">
        <v>1</v>
      </c>
      <c r="X4258">
        <v>4</v>
      </c>
      <c r="Y4258">
        <v>126</v>
      </c>
      <c r="Z4258" s="4">
        <v>212</v>
      </c>
      <c r="AA4258">
        <v>1</v>
      </c>
      <c r="AB4258" s="4">
        <v>329</v>
      </c>
      <c r="AC4258">
        <v>352</v>
      </c>
      <c r="AD4258">
        <v>45519</v>
      </c>
      <c r="AE4258">
        <v>352</v>
      </c>
      <c r="AF4258">
        <v>45519</v>
      </c>
      <c r="AG4258">
        <v>0</v>
      </c>
      <c r="AH4258">
        <v>0</v>
      </c>
      <c r="AI4258">
        <v>0</v>
      </c>
      <c r="AJ4258">
        <v>4</v>
      </c>
      <c r="AK4258">
        <v>6798</v>
      </c>
      <c r="AL4258" s="3" t="s">
        <v>71</v>
      </c>
      <c r="AM4258" s="3" t="s">
        <v>72</v>
      </c>
      <c r="AN4258" s="3" t="s">
        <v>1640</v>
      </c>
    </row>
    <row r="4259" spans="1:40" hidden="1" x14ac:dyDescent="0.35">
      <c r="A4259">
        <v>53</v>
      </c>
      <c r="B4259">
        <v>1</v>
      </c>
      <c r="C4259">
        <v>16</v>
      </c>
      <c r="D4259" s="3" t="s">
        <v>69</v>
      </c>
      <c r="E4259">
        <v>125</v>
      </c>
      <c r="F4259">
        <v>1</v>
      </c>
      <c r="G4259" s="5">
        <v>104</v>
      </c>
      <c r="H4259" s="4">
        <v>1</v>
      </c>
      <c r="I4259">
        <v>103</v>
      </c>
      <c r="J4259">
        <v>1</v>
      </c>
      <c r="K4259" s="3" t="s">
        <v>200</v>
      </c>
      <c r="L4259">
        <v>100</v>
      </c>
      <c r="M4259" s="4">
        <v>308</v>
      </c>
      <c r="N4259">
        <v>1</v>
      </c>
      <c r="P4259" s="4">
        <v>11044</v>
      </c>
      <c r="R4259">
        <v>45520</v>
      </c>
      <c r="S4259">
        <v>24</v>
      </c>
      <c r="T4259">
        <v>1</v>
      </c>
      <c r="X4259">
        <v>24</v>
      </c>
      <c r="Y4259">
        <v>126</v>
      </c>
      <c r="Z4259" s="4">
        <v>212</v>
      </c>
      <c r="AA4259">
        <v>1</v>
      </c>
      <c r="AB4259" s="4">
        <v>439</v>
      </c>
      <c r="AC4259">
        <v>352</v>
      </c>
      <c r="AD4259">
        <v>45520</v>
      </c>
      <c r="AE4259">
        <v>352</v>
      </c>
      <c r="AF4259">
        <v>45520</v>
      </c>
      <c r="AG4259">
        <v>0</v>
      </c>
      <c r="AH4259">
        <v>0</v>
      </c>
      <c r="AI4259">
        <v>0</v>
      </c>
      <c r="AJ4259">
        <v>24</v>
      </c>
      <c r="AK4259">
        <v>6798</v>
      </c>
      <c r="AL4259" s="3" t="s">
        <v>71</v>
      </c>
      <c r="AM4259" s="3" t="s">
        <v>72</v>
      </c>
      <c r="AN4259" s="3" t="s">
        <v>2617</v>
      </c>
    </row>
    <row r="4260" spans="1:40" hidden="1" x14ac:dyDescent="0.35">
      <c r="A4260">
        <v>53</v>
      </c>
      <c r="B4260">
        <v>1</v>
      </c>
      <c r="C4260">
        <v>2</v>
      </c>
      <c r="D4260" s="3" t="s">
        <v>69</v>
      </c>
      <c r="E4260">
        <v>125</v>
      </c>
      <c r="F4260">
        <v>1</v>
      </c>
      <c r="G4260" s="5">
        <v>10600</v>
      </c>
      <c r="H4260" s="4">
        <v>1</v>
      </c>
      <c r="I4260">
        <v>103</v>
      </c>
      <c r="J4260">
        <v>1</v>
      </c>
      <c r="K4260" s="3" t="s">
        <v>70</v>
      </c>
      <c r="L4260">
        <v>100</v>
      </c>
      <c r="M4260" s="4">
        <v>308</v>
      </c>
      <c r="N4260">
        <v>1</v>
      </c>
      <c r="P4260" s="4">
        <v>16841</v>
      </c>
      <c r="R4260">
        <v>45527</v>
      </c>
      <c r="S4260">
        <v>10</v>
      </c>
      <c r="T4260">
        <v>1</v>
      </c>
      <c r="X4260">
        <v>10</v>
      </c>
      <c r="Y4260">
        <v>126</v>
      </c>
      <c r="Z4260" s="4">
        <v>212</v>
      </c>
      <c r="AA4260">
        <v>1</v>
      </c>
      <c r="AB4260" s="4">
        <v>329</v>
      </c>
      <c r="AC4260">
        <v>131</v>
      </c>
      <c r="AD4260">
        <v>45520</v>
      </c>
      <c r="AE4260">
        <v>131</v>
      </c>
      <c r="AF4260">
        <v>45520</v>
      </c>
      <c r="AG4260">
        <v>0</v>
      </c>
      <c r="AH4260">
        <v>0</v>
      </c>
      <c r="AI4260">
        <v>0</v>
      </c>
      <c r="AJ4260">
        <v>10</v>
      </c>
      <c r="AK4260">
        <v>1828</v>
      </c>
      <c r="AL4260" s="3" t="s">
        <v>71</v>
      </c>
      <c r="AM4260" s="3" t="s">
        <v>72</v>
      </c>
      <c r="AN4260" s="3" t="s">
        <v>2618</v>
      </c>
    </row>
    <row r="4261" spans="1:40" hidden="1" x14ac:dyDescent="0.35">
      <c r="A4261">
        <v>53</v>
      </c>
      <c r="B4261">
        <v>1</v>
      </c>
      <c r="C4261">
        <v>16</v>
      </c>
      <c r="D4261" s="3" t="s">
        <v>69</v>
      </c>
      <c r="E4261">
        <v>125</v>
      </c>
      <c r="F4261">
        <v>1</v>
      </c>
      <c r="G4261" s="5">
        <v>105</v>
      </c>
      <c r="H4261" s="4">
        <v>3</v>
      </c>
      <c r="I4261">
        <v>103</v>
      </c>
      <c r="J4261">
        <v>1</v>
      </c>
      <c r="K4261" s="3" t="s">
        <v>70</v>
      </c>
      <c r="L4261">
        <v>100</v>
      </c>
      <c r="M4261" s="4">
        <v>308</v>
      </c>
      <c r="N4261">
        <v>1</v>
      </c>
      <c r="P4261" s="4">
        <v>17503</v>
      </c>
      <c r="R4261">
        <v>45534</v>
      </c>
      <c r="S4261">
        <v>7</v>
      </c>
      <c r="T4261">
        <v>1</v>
      </c>
      <c r="X4261">
        <v>7</v>
      </c>
      <c r="Y4261">
        <v>126</v>
      </c>
      <c r="Z4261" s="4">
        <v>212</v>
      </c>
      <c r="AA4261">
        <v>1</v>
      </c>
      <c r="AB4261" s="4">
        <v>329</v>
      </c>
      <c r="AC4261">
        <v>352</v>
      </c>
      <c r="AD4261">
        <v>45523</v>
      </c>
      <c r="AE4261">
        <v>352</v>
      </c>
      <c r="AF4261">
        <v>45523</v>
      </c>
      <c r="AG4261">
        <v>0</v>
      </c>
      <c r="AH4261">
        <v>0</v>
      </c>
      <c r="AI4261">
        <v>0</v>
      </c>
      <c r="AJ4261">
        <v>7</v>
      </c>
      <c r="AK4261">
        <v>6798</v>
      </c>
      <c r="AL4261" s="3" t="s">
        <v>71</v>
      </c>
      <c r="AM4261" s="3" t="s">
        <v>72</v>
      </c>
      <c r="AN4261" s="3" t="s">
        <v>1706</v>
      </c>
    </row>
    <row r="4262" spans="1:40" hidden="1" x14ac:dyDescent="0.35">
      <c r="A4262">
        <v>53</v>
      </c>
      <c r="B4262">
        <v>1</v>
      </c>
      <c r="C4262">
        <v>2</v>
      </c>
      <c r="D4262" s="3" t="s">
        <v>69</v>
      </c>
      <c r="E4262">
        <v>125</v>
      </c>
      <c r="F4262">
        <v>1</v>
      </c>
      <c r="G4262" s="5">
        <v>10645</v>
      </c>
      <c r="H4262" s="4">
        <v>7</v>
      </c>
      <c r="I4262">
        <v>103</v>
      </c>
      <c r="J4262">
        <v>1</v>
      </c>
      <c r="K4262" s="3" t="s">
        <v>70</v>
      </c>
      <c r="L4262">
        <v>100</v>
      </c>
      <c r="M4262" s="4">
        <v>308</v>
      </c>
      <c r="N4262">
        <v>1</v>
      </c>
      <c r="P4262" s="4">
        <v>17524</v>
      </c>
      <c r="R4262">
        <v>45561</v>
      </c>
      <c r="S4262">
        <v>1</v>
      </c>
      <c r="T4262">
        <v>1</v>
      </c>
      <c r="X4262">
        <v>1</v>
      </c>
      <c r="Y4262">
        <v>126</v>
      </c>
      <c r="Z4262" s="4">
        <v>167</v>
      </c>
      <c r="AA4262">
        <v>1</v>
      </c>
      <c r="AB4262" s="4">
        <v>197</v>
      </c>
      <c r="AC4262">
        <v>383</v>
      </c>
      <c r="AD4262">
        <v>45530</v>
      </c>
      <c r="AE4262">
        <v>383</v>
      </c>
      <c r="AF4262">
        <v>45530</v>
      </c>
      <c r="AG4262">
        <v>0</v>
      </c>
      <c r="AH4262">
        <v>0</v>
      </c>
      <c r="AI4262">
        <v>0</v>
      </c>
      <c r="AJ4262">
        <v>1</v>
      </c>
      <c r="AK4262">
        <v>6761</v>
      </c>
      <c r="AL4262" s="3" t="s">
        <v>71</v>
      </c>
      <c r="AM4262" s="3" t="s">
        <v>2619</v>
      </c>
      <c r="AN4262" s="3" t="s">
        <v>2620</v>
      </c>
    </row>
    <row r="4263" spans="1:40" hidden="1" x14ac:dyDescent="0.35">
      <c r="A4263">
        <v>53</v>
      </c>
      <c r="B4263">
        <v>1</v>
      </c>
      <c r="C4263">
        <v>2</v>
      </c>
      <c r="D4263" s="3" t="s">
        <v>69</v>
      </c>
      <c r="E4263">
        <v>125</v>
      </c>
      <c r="F4263">
        <v>1</v>
      </c>
      <c r="G4263" s="5">
        <v>10648</v>
      </c>
      <c r="H4263" s="4">
        <v>29</v>
      </c>
      <c r="I4263">
        <v>103</v>
      </c>
      <c r="J4263">
        <v>1</v>
      </c>
      <c r="K4263" s="3" t="s">
        <v>70</v>
      </c>
      <c r="L4263">
        <v>100</v>
      </c>
      <c r="M4263" s="4">
        <v>308</v>
      </c>
      <c r="N4263">
        <v>1</v>
      </c>
      <c r="P4263" s="4">
        <v>17477</v>
      </c>
      <c r="R4263">
        <v>45537</v>
      </c>
      <c r="S4263">
        <v>30</v>
      </c>
      <c r="T4263">
        <v>1</v>
      </c>
      <c r="X4263">
        <v>30</v>
      </c>
      <c r="Y4263">
        <v>126</v>
      </c>
      <c r="Z4263" s="4">
        <v>212</v>
      </c>
      <c r="AA4263">
        <v>1</v>
      </c>
      <c r="AB4263" s="4">
        <v>329</v>
      </c>
      <c r="AC4263">
        <v>352</v>
      </c>
      <c r="AD4263">
        <v>45530</v>
      </c>
      <c r="AE4263">
        <v>352</v>
      </c>
      <c r="AF4263">
        <v>45530</v>
      </c>
      <c r="AG4263">
        <v>0</v>
      </c>
      <c r="AH4263">
        <v>0</v>
      </c>
      <c r="AI4263">
        <v>0</v>
      </c>
      <c r="AJ4263">
        <v>30</v>
      </c>
      <c r="AK4263">
        <v>6798</v>
      </c>
      <c r="AL4263" s="3" t="s">
        <v>71</v>
      </c>
      <c r="AM4263" s="3" t="s">
        <v>72</v>
      </c>
      <c r="AN4263" s="3" t="s">
        <v>378</v>
      </c>
    </row>
    <row r="4264" spans="1:40" hidden="1" x14ac:dyDescent="0.35">
      <c r="A4264">
        <v>53</v>
      </c>
      <c r="B4264">
        <v>1</v>
      </c>
      <c r="C4264">
        <v>2</v>
      </c>
      <c r="D4264" s="3" t="s">
        <v>69</v>
      </c>
      <c r="E4264">
        <v>125</v>
      </c>
      <c r="F4264">
        <v>1</v>
      </c>
      <c r="G4264" s="5">
        <v>9770</v>
      </c>
      <c r="H4264" s="4">
        <v>1</v>
      </c>
      <c r="I4264">
        <v>103</v>
      </c>
      <c r="J4264">
        <v>1</v>
      </c>
      <c r="K4264" s="3" t="s">
        <v>75</v>
      </c>
      <c r="L4264">
        <v>100</v>
      </c>
      <c r="M4264" s="4">
        <v>308</v>
      </c>
      <c r="N4264">
        <v>1</v>
      </c>
      <c r="O4264">
        <v>73</v>
      </c>
      <c r="P4264" s="4">
        <v>11461</v>
      </c>
      <c r="R4264">
        <v>45404</v>
      </c>
      <c r="S4264">
        <v>1</v>
      </c>
      <c r="T4264">
        <v>1</v>
      </c>
      <c r="X4264">
        <v>1</v>
      </c>
      <c r="Y4264">
        <v>126</v>
      </c>
      <c r="Z4264" s="4">
        <v>305</v>
      </c>
      <c r="AA4264">
        <v>1</v>
      </c>
      <c r="AB4264" s="4">
        <v>332</v>
      </c>
      <c r="AC4264">
        <v>341</v>
      </c>
      <c r="AD4264">
        <v>45373</v>
      </c>
      <c r="AE4264">
        <v>341</v>
      </c>
      <c r="AF4264">
        <v>45373</v>
      </c>
      <c r="AG4264">
        <v>0</v>
      </c>
      <c r="AH4264">
        <v>0</v>
      </c>
      <c r="AI4264">
        <v>0</v>
      </c>
      <c r="AJ4264">
        <v>1</v>
      </c>
      <c r="AK4264">
        <v>5879</v>
      </c>
      <c r="AL4264" s="3" t="s">
        <v>71</v>
      </c>
      <c r="AM4264" s="3" t="s">
        <v>161</v>
      </c>
      <c r="AN4264" s="3" t="s">
        <v>2621</v>
      </c>
    </row>
    <row r="4265" spans="1:40" hidden="1" x14ac:dyDescent="0.35">
      <c r="A4265">
        <v>53</v>
      </c>
      <c r="B4265">
        <v>1</v>
      </c>
      <c r="C4265">
        <v>2</v>
      </c>
      <c r="D4265" s="3" t="s">
        <v>69</v>
      </c>
      <c r="E4265">
        <v>125</v>
      </c>
      <c r="F4265">
        <v>1</v>
      </c>
      <c r="G4265" s="5">
        <v>9777</v>
      </c>
      <c r="H4265" s="4">
        <v>2</v>
      </c>
      <c r="I4265">
        <v>103</v>
      </c>
      <c r="J4265">
        <v>1</v>
      </c>
      <c r="K4265" s="3" t="s">
        <v>88</v>
      </c>
      <c r="L4265">
        <v>100</v>
      </c>
      <c r="M4265" s="4">
        <v>308</v>
      </c>
      <c r="N4265">
        <v>1</v>
      </c>
      <c r="P4265" s="4">
        <v>10545</v>
      </c>
      <c r="R4265">
        <v>45376</v>
      </c>
      <c r="S4265">
        <v>1</v>
      </c>
      <c r="T4265">
        <v>1</v>
      </c>
      <c r="X4265">
        <v>1</v>
      </c>
      <c r="Y4265">
        <v>126</v>
      </c>
      <c r="Z4265" s="4">
        <v>167</v>
      </c>
      <c r="AA4265">
        <v>1</v>
      </c>
      <c r="AB4265" s="4">
        <v>431</v>
      </c>
      <c r="AC4265">
        <v>289</v>
      </c>
      <c r="AD4265">
        <v>45376</v>
      </c>
      <c r="AE4265">
        <v>289</v>
      </c>
      <c r="AF4265">
        <v>45376</v>
      </c>
      <c r="AG4265">
        <v>0</v>
      </c>
      <c r="AH4265">
        <v>0</v>
      </c>
      <c r="AI4265">
        <v>0</v>
      </c>
      <c r="AJ4265">
        <v>1</v>
      </c>
      <c r="AK4265">
        <v>4733</v>
      </c>
      <c r="AL4265" s="3" t="s">
        <v>71</v>
      </c>
      <c r="AM4265" s="3" t="s">
        <v>2622</v>
      </c>
      <c r="AN4265" s="3" t="s">
        <v>2622</v>
      </c>
    </row>
    <row r="4266" spans="1:40" hidden="1" x14ac:dyDescent="0.35">
      <c r="A4266">
        <v>53</v>
      </c>
      <c r="B4266">
        <v>1</v>
      </c>
      <c r="C4266">
        <v>2</v>
      </c>
      <c r="D4266" s="3" t="s">
        <v>69</v>
      </c>
      <c r="E4266">
        <v>125</v>
      </c>
      <c r="F4266">
        <v>1</v>
      </c>
      <c r="G4266" s="5">
        <v>9777</v>
      </c>
      <c r="H4266" s="4">
        <v>1</v>
      </c>
      <c r="I4266">
        <v>103</v>
      </c>
      <c r="J4266">
        <v>1</v>
      </c>
      <c r="K4266" s="3" t="s">
        <v>88</v>
      </c>
      <c r="L4266">
        <v>100</v>
      </c>
      <c r="M4266" s="4">
        <v>308</v>
      </c>
      <c r="N4266">
        <v>1</v>
      </c>
      <c r="P4266" s="4">
        <v>10546</v>
      </c>
      <c r="R4266">
        <v>45376</v>
      </c>
      <c r="S4266">
        <v>1</v>
      </c>
      <c r="T4266">
        <v>1</v>
      </c>
      <c r="X4266">
        <v>1</v>
      </c>
      <c r="Y4266">
        <v>126</v>
      </c>
      <c r="Z4266" s="4">
        <v>167</v>
      </c>
      <c r="AA4266">
        <v>1</v>
      </c>
      <c r="AB4266" s="4">
        <v>431</v>
      </c>
      <c r="AC4266">
        <v>289</v>
      </c>
      <c r="AD4266">
        <v>45376</v>
      </c>
      <c r="AE4266">
        <v>289</v>
      </c>
      <c r="AF4266">
        <v>45376</v>
      </c>
      <c r="AG4266">
        <v>0</v>
      </c>
      <c r="AH4266">
        <v>0</v>
      </c>
      <c r="AI4266">
        <v>0</v>
      </c>
      <c r="AJ4266">
        <v>1</v>
      </c>
      <c r="AK4266">
        <v>4733</v>
      </c>
      <c r="AL4266" s="3" t="s">
        <v>71</v>
      </c>
      <c r="AM4266" s="3" t="s">
        <v>72</v>
      </c>
      <c r="AN4266" s="3" t="s">
        <v>2623</v>
      </c>
    </row>
    <row r="4267" spans="1:40" hidden="1" x14ac:dyDescent="0.35">
      <c r="A4267">
        <v>53</v>
      </c>
      <c r="B4267">
        <v>1</v>
      </c>
      <c r="C4267">
        <v>2</v>
      </c>
      <c r="D4267" s="3" t="s">
        <v>69</v>
      </c>
      <c r="E4267">
        <v>125</v>
      </c>
      <c r="F4267">
        <v>1</v>
      </c>
      <c r="G4267" s="5">
        <v>9790</v>
      </c>
      <c r="H4267" s="4">
        <v>2</v>
      </c>
      <c r="I4267">
        <v>103</v>
      </c>
      <c r="J4267">
        <v>1</v>
      </c>
      <c r="K4267" s="3" t="s">
        <v>202</v>
      </c>
      <c r="L4267">
        <v>100</v>
      </c>
      <c r="M4267" s="4">
        <v>308</v>
      </c>
      <c r="N4267">
        <v>1</v>
      </c>
      <c r="P4267" s="4">
        <v>16286</v>
      </c>
      <c r="R4267">
        <v>45398</v>
      </c>
      <c r="S4267">
        <v>155</v>
      </c>
      <c r="T4267">
        <v>1</v>
      </c>
      <c r="X4267">
        <v>155</v>
      </c>
      <c r="Y4267">
        <v>126</v>
      </c>
      <c r="Z4267" s="4">
        <v>212</v>
      </c>
      <c r="AA4267">
        <v>1</v>
      </c>
      <c r="AB4267" s="4">
        <v>431</v>
      </c>
      <c r="AC4267">
        <v>341</v>
      </c>
      <c r="AD4267">
        <v>45377</v>
      </c>
      <c r="AE4267">
        <v>341</v>
      </c>
      <c r="AF4267">
        <v>45377</v>
      </c>
      <c r="AG4267">
        <v>0</v>
      </c>
      <c r="AH4267">
        <v>0</v>
      </c>
      <c r="AI4267">
        <v>0</v>
      </c>
      <c r="AJ4267">
        <v>155</v>
      </c>
      <c r="AK4267">
        <v>5879</v>
      </c>
      <c r="AL4267" s="3" t="s">
        <v>71</v>
      </c>
      <c r="AM4267" s="3" t="s">
        <v>72</v>
      </c>
      <c r="AN4267" s="3" t="s">
        <v>2624</v>
      </c>
    </row>
    <row r="4268" spans="1:40" hidden="1" x14ac:dyDescent="0.35">
      <c r="A4268">
        <v>53</v>
      </c>
      <c r="B4268">
        <v>1</v>
      </c>
      <c r="C4268">
        <v>2</v>
      </c>
      <c r="D4268" s="3" t="s">
        <v>69</v>
      </c>
      <c r="E4268">
        <v>125</v>
      </c>
      <c r="F4268">
        <v>1</v>
      </c>
      <c r="G4268" s="5">
        <v>9790</v>
      </c>
      <c r="H4268" s="4">
        <v>1</v>
      </c>
      <c r="I4268">
        <v>103</v>
      </c>
      <c r="J4268">
        <v>1</v>
      </c>
      <c r="K4268" s="3" t="s">
        <v>212</v>
      </c>
      <c r="L4268">
        <v>100</v>
      </c>
      <c r="M4268" s="4">
        <v>308</v>
      </c>
      <c r="N4268">
        <v>1</v>
      </c>
      <c r="P4268" s="4">
        <v>1950</v>
      </c>
      <c r="R4268">
        <v>45408</v>
      </c>
      <c r="S4268">
        <v>157</v>
      </c>
      <c r="T4268">
        <v>1</v>
      </c>
      <c r="X4268">
        <v>157</v>
      </c>
      <c r="Y4268">
        <v>126</v>
      </c>
      <c r="Z4268" s="4">
        <v>212</v>
      </c>
      <c r="AA4268">
        <v>1</v>
      </c>
      <c r="AB4268" s="4">
        <v>431</v>
      </c>
      <c r="AC4268">
        <v>341</v>
      </c>
      <c r="AD4268">
        <v>45377</v>
      </c>
      <c r="AE4268">
        <v>341</v>
      </c>
      <c r="AF4268">
        <v>45377</v>
      </c>
      <c r="AG4268">
        <v>0</v>
      </c>
      <c r="AH4268">
        <v>0</v>
      </c>
      <c r="AI4268">
        <v>0</v>
      </c>
      <c r="AJ4268">
        <v>157</v>
      </c>
      <c r="AK4268">
        <v>5879</v>
      </c>
      <c r="AL4268" s="3" t="s">
        <v>71</v>
      </c>
      <c r="AM4268" s="3" t="s">
        <v>72</v>
      </c>
      <c r="AN4268" s="3" t="s">
        <v>2624</v>
      </c>
    </row>
    <row r="4269" spans="1:40" hidden="1" x14ac:dyDescent="0.35">
      <c r="A4269">
        <v>53</v>
      </c>
      <c r="B4269">
        <v>1</v>
      </c>
      <c r="C4269">
        <v>2</v>
      </c>
      <c r="D4269" s="3" t="s">
        <v>69</v>
      </c>
      <c r="E4269">
        <v>125</v>
      </c>
      <c r="F4269">
        <v>1</v>
      </c>
      <c r="G4269" s="5">
        <v>9830</v>
      </c>
      <c r="H4269" s="4">
        <v>3</v>
      </c>
      <c r="I4269">
        <v>103</v>
      </c>
      <c r="J4269">
        <v>1</v>
      </c>
      <c r="K4269" s="3" t="s">
        <v>70</v>
      </c>
      <c r="L4269">
        <v>100</v>
      </c>
      <c r="M4269" s="4">
        <v>308</v>
      </c>
      <c r="N4269">
        <v>1</v>
      </c>
      <c r="P4269" s="4">
        <v>16005</v>
      </c>
      <c r="R4269">
        <v>45439</v>
      </c>
      <c r="S4269">
        <v>50</v>
      </c>
      <c r="T4269">
        <v>1</v>
      </c>
      <c r="X4269">
        <v>50</v>
      </c>
      <c r="Y4269">
        <v>126</v>
      </c>
      <c r="Z4269" s="4">
        <v>212</v>
      </c>
      <c r="AA4269">
        <v>1</v>
      </c>
      <c r="AB4269" s="4">
        <v>439</v>
      </c>
      <c r="AC4269">
        <v>131</v>
      </c>
      <c r="AD4269">
        <v>45387</v>
      </c>
      <c r="AE4269">
        <v>131</v>
      </c>
      <c r="AF4269">
        <v>45387</v>
      </c>
      <c r="AG4269">
        <v>0</v>
      </c>
      <c r="AH4269">
        <v>0</v>
      </c>
      <c r="AI4269">
        <v>0</v>
      </c>
      <c r="AJ4269">
        <v>50</v>
      </c>
      <c r="AK4269">
        <v>1828</v>
      </c>
      <c r="AL4269" s="3" t="s">
        <v>71</v>
      </c>
      <c r="AM4269" s="3" t="s">
        <v>72</v>
      </c>
      <c r="AN4269" s="3" t="s">
        <v>2625</v>
      </c>
    </row>
    <row r="4270" spans="1:40" hidden="1" x14ac:dyDescent="0.35">
      <c r="A4270">
        <v>53</v>
      </c>
      <c r="B4270">
        <v>1</v>
      </c>
      <c r="C4270">
        <v>2</v>
      </c>
      <c r="D4270" s="3" t="s">
        <v>69</v>
      </c>
      <c r="E4270">
        <v>125</v>
      </c>
      <c r="F4270">
        <v>1</v>
      </c>
      <c r="G4270" s="5">
        <v>9830</v>
      </c>
      <c r="H4270" s="4">
        <v>2</v>
      </c>
      <c r="I4270">
        <v>103</v>
      </c>
      <c r="J4270">
        <v>1</v>
      </c>
      <c r="K4270" s="3" t="s">
        <v>70</v>
      </c>
      <c r="L4270">
        <v>100</v>
      </c>
      <c r="M4270" s="4">
        <v>308</v>
      </c>
      <c r="N4270">
        <v>1</v>
      </c>
      <c r="P4270" s="4">
        <v>16519</v>
      </c>
      <c r="R4270">
        <v>45439</v>
      </c>
      <c r="S4270">
        <v>35</v>
      </c>
      <c r="T4270">
        <v>1</v>
      </c>
      <c r="X4270">
        <v>35</v>
      </c>
      <c r="Y4270">
        <v>126</v>
      </c>
      <c r="Z4270" s="4">
        <v>212</v>
      </c>
      <c r="AA4270">
        <v>1</v>
      </c>
      <c r="AB4270" s="4">
        <v>439</v>
      </c>
      <c r="AC4270">
        <v>131</v>
      </c>
      <c r="AD4270">
        <v>45387</v>
      </c>
      <c r="AE4270">
        <v>131</v>
      </c>
      <c r="AF4270">
        <v>45387</v>
      </c>
      <c r="AG4270">
        <v>0</v>
      </c>
      <c r="AH4270">
        <v>0</v>
      </c>
      <c r="AI4270">
        <v>0</v>
      </c>
      <c r="AJ4270">
        <v>35</v>
      </c>
      <c r="AK4270">
        <v>1828</v>
      </c>
      <c r="AL4270" s="3" t="s">
        <v>71</v>
      </c>
      <c r="AM4270" s="3" t="s">
        <v>72</v>
      </c>
      <c r="AN4270" s="3" t="s">
        <v>2625</v>
      </c>
    </row>
    <row r="4271" spans="1:40" hidden="1" x14ac:dyDescent="0.35">
      <c r="A4271">
        <v>53</v>
      </c>
      <c r="B4271">
        <v>1</v>
      </c>
      <c r="C4271">
        <v>2</v>
      </c>
      <c r="D4271" s="3" t="s">
        <v>69</v>
      </c>
      <c r="E4271">
        <v>125</v>
      </c>
      <c r="F4271">
        <v>1</v>
      </c>
      <c r="G4271" s="5">
        <v>9830</v>
      </c>
      <c r="H4271" s="4">
        <v>1</v>
      </c>
      <c r="I4271">
        <v>103</v>
      </c>
      <c r="J4271">
        <v>1</v>
      </c>
      <c r="K4271" s="3" t="s">
        <v>70</v>
      </c>
      <c r="L4271">
        <v>100</v>
      </c>
      <c r="M4271" s="4">
        <v>308</v>
      </c>
      <c r="N4271">
        <v>1</v>
      </c>
      <c r="P4271" s="4">
        <v>16015</v>
      </c>
      <c r="R4271">
        <v>45439</v>
      </c>
      <c r="S4271">
        <v>50</v>
      </c>
      <c r="T4271">
        <v>1</v>
      </c>
      <c r="X4271">
        <v>50</v>
      </c>
      <c r="Y4271">
        <v>126</v>
      </c>
      <c r="Z4271" s="4">
        <v>212</v>
      </c>
      <c r="AA4271">
        <v>1</v>
      </c>
      <c r="AB4271" s="4">
        <v>439</v>
      </c>
      <c r="AC4271">
        <v>131</v>
      </c>
      <c r="AD4271">
        <v>45387</v>
      </c>
      <c r="AE4271">
        <v>131</v>
      </c>
      <c r="AF4271">
        <v>45387</v>
      </c>
      <c r="AG4271">
        <v>0</v>
      </c>
      <c r="AH4271">
        <v>0</v>
      </c>
      <c r="AI4271">
        <v>0</v>
      </c>
      <c r="AJ4271">
        <v>50</v>
      </c>
      <c r="AK4271">
        <v>1828</v>
      </c>
      <c r="AL4271" s="3" t="s">
        <v>71</v>
      </c>
      <c r="AM4271" s="3" t="s">
        <v>72</v>
      </c>
      <c r="AN4271" s="3" t="s">
        <v>2625</v>
      </c>
    </row>
    <row r="4272" spans="1:40" hidden="1" x14ac:dyDescent="0.35">
      <c r="A4272">
        <v>53</v>
      </c>
      <c r="B4272">
        <v>1</v>
      </c>
      <c r="C4272">
        <v>2</v>
      </c>
      <c r="D4272" s="3" t="s">
        <v>69</v>
      </c>
      <c r="E4272">
        <v>125</v>
      </c>
      <c r="F4272">
        <v>1</v>
      </c>
      <c r="G4272" s="5">
        <v>9846</v>
      </c>
      <c r="H4272" s="4">
        <v>1</v>
      </c>
      <c r="I4272">
        <v>103</v>
      </c>
      <c r="J4272">
        <v>1</v>
      </c>
      <c r="K4272" s="3" t="s">
        <v>200</v>
      </c>
      <c r="L4272">
        <v>100</v>
      </c>
      <c r="M4272" s="4">
        <v>308</v>
      </c>
      <c r="N4272">
        <v>1</v>
      </c>
      <c r="P4272" s="4">
        <v>11044</v>
      </c>
      <c r="R4272">
        <v>45423</v>
      </c>
      <c r="S4272">
        <v>3</v>
      </c>
      <c r="T4272">
        <v>1</v>
      </c>
      <c r="X4272">
        <v>3</v>
      </c>
      <c r="Y4272">
        <v>126</v>
      </c>
      <c r="Z4272" s="4">
        <v>212</v>
      </c>
      <c r="AA4272">
        <v>1</v>
      </c>
      <c r="AB4272" s="4">
        <v>439</v>
      </c>
      <c r="AC4272">
        <v>341</v>
      </c>
      <c r="AD4272">
        <v>45393</v>
      </c>
      <c r="AE4272">
        <v>341</v>
      </c>
      <c r="AF4272">
        <v>45393</v>
      </c>
      <c r="AG4272">
        <v>0</v>
      </c>
      <c r="AH4272">
        <v>0</v>
      </c>
      <c r="AI4272">
        <v>0</v>
      </c>
      <c r="AJ4272">
        <v>3</v>
      </c>
      <c r="AK4272">
        <v>5879</v>
      </c>
      <c r="AL4272" s="3" t="s">
        <v>71</v>
      </c>
      <c r="AM4272" s="3" t="s">
        <v>72</v>
      </c>
      <c r="AN4272" s="3" t="s">
        <v>2626</v>
      </c>
    </row>
    <row r="4273" spans="1:40" x14ac:dyDescent="0.35">
      <c r="A4273">
        <v>53</v>
      </c>
      <c r="B4273">
        <v>1</v>
      </c>
      <c r="C4273">
        <v>2</v>
      </c>
      <c r="D4273" s="3" t="s">
        <v>69</v>
      </c>
      <c r="E4273">
        <v>125</v>
      </c>
      <c r="F4273">
        <v>1</v>
      </c>
      <c r="G4273" s="5">
        <v>9847</v>
      </c>
      <c r="H4273" s="4">
        <v>1</v>
      </c>
      <c r="I4273">
        <v>103</v>
      </c>
      <c r="J4273">
        <v>1</v>
      </c>
      <c r="K4273" s="3" t="s">
        <v>75</v>
      </c>
      <c r="L4273">
        <v>100</v>
      </c>
      <c r="M4273" s="4">
        <v>308</v>
      </c>
      <c r="N4273">
        <v>1</v>
      </c>
      <c r="O4273">
        <v>103</v>
      </c>
      <c r="P4273" s="4">
        <v>11658</v>
      </c>
      <c r="R4273">
        <v>45423</v>
      </c>
      <c r="S4273">
        <v>1</v>
      </c>
      <c r="T4273">
        <v>1</v>
      </c>
      <c r="X4273">
        <v>1</v>
      </c>
      <c r="Y4273">
        <v>126</v>
      </c>
      <c r="Z4273" s="4">
        <v>305</v>
      </c>
      <c r="AA4273">
        <v>1</v>
      </c>
      <c r="AB4273" s="4">
        <v>406</v>
      </c>
      <c r="AC4273">
        <v>341</v>
      </c>
      <c r="AD4273">
        <v>45393</v>
      </c>
      <c r="AE4273">
        <v>341</v>
      </c>
      <c r="AF4273">
        <v>45393</v>
      </c>
      <c r="AG4273">
        <v>0</v>
      </c>
      <c r="AH4273">
        <v>0</v>
      </c>
      <c r="AI4273">
        <v>1</v>
      </c>
      <c r="AJ4273">
        <v>0</v>
      </c>
      <c r="AK4273">
        <v>5879</v>
      </c>
      <c r="AL4273" s="3" t="s">
        <v>76</v>
      </c>
      <c r="AM4273" s="3" t="s">
        <v>2627</v>
      </c>
      <c r="AN4273" s="3" t="s">
        <v>814</v>
      </c>
    </row>
    <row r="4274" spans="1:40" x14ac:dyDescent="0.35">
      <c r="A4274">
        <v>53</v>
      </c>
      <c r="B4274">
        <v>1</v>
      </c>
      <c r="C4274">
        <v>2</v>
      </c>
      <c r="D4274" s="3" t="s">
        <v>69</v>
      </c>
      <c r="E4274">
        <v>125</v>
      </c>
      <c r="F4274">
        <v>1</v>
      </c>
      <c r="G4274" s="5">
        <v>9961</v>
      </c>
      <c r="H4274" s="4">
        <v>1</v>
      </c>
      <c r="I4274">
        <v>103</v>
      </c>
      <c r="J4274">
        <v>1</v>
      </c>
      <c r="K4274" s="3" t="s">
        <v>75</v>
      </c>
      <c r="L4274">
        <v>100</v>
      </c>
      <c r="M4274" s="4">
        <v>308</v>
      </c>
      <c r="N4274">
        <v>1</v>
      </c>
      <c r="O4274">
        <v>103</v>
      </c>
      <c r="P4274" s="4">
        <v>11658</v>
      </c>
      <c r="R4274">
        <v>45429</v>
      </c>
      <c r="S4274">
        <v>1</v>
      </c>
      <c r="T4274">
        <v>1</v>
      </c>
      <c r="X4274">
        <v>1</v>
      </c>
      <c r="Y4274">
        <v>126</v>
      </c>
      <c r="Z4274" s="4">
        <v>305</v>
      </c>
      <c r="AA4274">
        <v>1</v>
      </c>
      <c r="AB4274" s="4">
        <v>332</v>
      </c>
      <c r="AC4274">
        <v>341</v>
      </c>
      <c r="AD4274">
        <v>45415</v>
      </c>
      <c r="AE4274">
        <v>341</v>
      </c>
      <c r="AF4274">
        <v>45415</v>
      </c>
      <c r="AG4274">
        <v>0</v>
      </c>
      <c r="AH4274">
        <v>0</v>
      </c>
      <c r="AI4274">
        <v>1</v>
      </c>
      <c r="AJ4274">
        <v>0</v>
      </c>
      <c r="AK4274">
        <v>5879</v>
      </c>
      <c r="AL4274" s="3" t="s">
        <v>76</v>
      </c>
      <c r="AM4274" s="3" t="s">
        <v>524</v>
      </c>
      <c r="AN4274" s="3" t="s">
        <v>2628</v>
      </c>
    </row>
    <row r="4275" spans="1:40" hidden="1" x14ac:dyDescent="0.35">
      <c r="A4275">
        <v>53</v>
      </c>
      <c r="B4275">
        <v>1</v>
      </c>
      <c r="C4275">
        <v>2</v>
      </c>
      <c r="D4275" s="3" t="s">
        <v>69</v>
      </c>
      <c r="E4275">
        <v>125</v>
      </c>
      <c r="F4275">
        <v>1</v>
      </c>
      <c r="G4275" s="5">
        <v>9973</v>
      </c>
      <c r="H4275" s="4">
        <v>6</v>
      </c>
      <c r="I4275">
        <v>103</v>
      </c>
      <c r="J4275">
        <v>1</v>
      </c>
      <c r="K4275" s="3" t="s">
        <v>70</v>
      </c>
      <c r="L4275">
        <v>100</v>
      </c>
      <c r="M4275" s="4">
        <v>308</v>
      </c>
      <c r="N4275">
        <v>1</v>
      </c>
      <c r="P4275" s="4">
        <v>14938</v>
      </c>
      <c r="R4275">
        <v>45481</v>
      </c>
      <c r="S4275">
        <v>11900</v>
      </c>
      <c r="T4275">
        <v>1</v>
      </c>
      <c r="X4275">
        <v>11900</v>
      </c>
      <c r="Y4275">
        <v>126</v>
      </c>
      <c r="Z4275" s="4">
        <v>212</v>
      </c>
      <c r="AA4275">
        <v>1</v>
      </c>
      <c r="AB4275" s="4">
        <v>320</v>
      </c>
      <c r="AC4275">
        <v>131</v>
      </c>
      <c r="AD4275">
        <v>45420</v>
      </c>
      <c r="AE4275">
        <v>131</v>
      </c>
      <c r="AF4275">
        <v>45420</v>
      </c>
      <c r="AG4275">
        <v>0</v>
      </c>
      <c r="AH4275">
        <v>0</v>
      </c>
      <c r="AI4275">
        <v>94</v>
      </c>
      <c r="AJ4275">
        <v>11806</v>
      </c>
      <c r="AK4275">
        <v>1828</v>
      </c>
      <c r="AL4275" s="3" t="s">
        <v>76</v>
      </c>
      <c r="AM4275" s="3" t="s">
        <v>72</v>
      </c>
      <c r="AN4275" s="3" t="s">
        <v>2629</v>
      </c>
    </row>
    <row r="4276" spans="1:40" hidden="1" x14ac:dyDescent="0.35">
      <c r="A4276">
        <v>53</v>
      </c>
      <c r="B4276">
        <v>1</v>
      </c>
      <c r="C4276">
        <v>2</v>
      </c>
      <c r="D4276" s="3" t="s">
        <v>69</v>
      </c>
      <c r="E4276">
        <v>125</v>
      </c>
      <c r="F4276">
        <v>1</v>
      </c>
      <c r="G4276" s="5">
        <v>9973</v>
      </c>
      <c r="H4276" s="4">
        <v>5</v>
      </c>
      <c r="I4276">
        <v>103</v>
      </c>
      <c r="J4276">
        <v>1</v>
      </c>
      <c r="K4276" s="3" t="s">
        <v>70</v>
      </c>
      <c r="L4276">
        <v>100</v>
      </c>
      <c r="M4276" s="4">
        <v>308</v>
      </c>
      <c r="N4276">
        <v>1</v>
      </c>
      <c r="P4276" s="4">
        <v>14936</v>
      </c>
      <c r="R4276">
        <v>45481</v>
      </c>
      <c r="S4276">
        <v>12400</v>
      </c>
      <c r="T4276">
        <v>1</v>
      </c>
      <c r="X4276">
        <v>12400</v>
      </c>
      <c r="Y4276">
        <v>126</v>
      </c>
      <c r="Z4276" s="4">
        <v>212</v>
      </c>
      <c r="AA4276">
        <v>1</v>
      </c>
      <c r="AB4276" s="4">
        <v>320</v>
      </c>
      <c r="AC4276">
        <v>131</v>
      </c>
      <c r="AD4276">
        <v>45420</v>
      </c>
      <c r="AE4276">
        <v>131</v>
      </c>
      <c r="AF4276">
        <v>45420</v>
      </c>
      <c r="AG4276">
        <v>0</v>
      </c>
      <c r="AH4276">
        <v>0</v>
      </c>
      <c r="AI4276">
        <v>0</v>
      </c>
      <c r="AJ4276">
        <v>12400</v>
      </c>
      <c r="AK4276">
        <v>1828</v>
      </c>
      <c r="AL4276" s="3" t="s">
        <v>71</v>
      </c>
      <c r="AM4276" s="3" t="s">
        <v>72</v>
      </c>
      <c r="AN4276" s="3" t="s">
        <v>2630</v>
      </c>
    </row>
    <row r="4277" spans="1:40" hidden="1" x14ac:dyDescent="0.35">
      <c r="A4277">
        <v>53</v>
      </c>
      <c r="B4277">
        <v>1</v>
      </c>
      <c r="C4277">
        <v>2</v>
      </c>
      <c r="D4277" s="3" t="s">
        <v>69</v>
      </c>
      <c r="E4277">
        <v>125</v>
      </c>
      <c r="F4277">
        <v>1</v>
      </c>
      <c r="G4277" s="5">
        <v>9973</v>
      </c>
      <c r="H4277" s="4">
        <v>4</v>
      </c>
      <c r="I4277">
        <v>103</v>
      </c>
      <c r="J4277">
        <v>1</v>
      </c>
      <c r="K4277" s="3" t="s">
        <v>70</v>
      </c>
      <c r="L4277">
        <v>100</v>
      </c>
      <c r="M4277" s="4">
        <v>308</v>
      </c>
      <c r="N4277">
        <v>1</v>
      </c>
      <c r="P4277" s="4">
        <v>14921</v>
      </c>
      <c r="R4277">
        <v>45481</v>
      </c>
      <c r="S4277">
        <v>7100</v>
      </c>
      <c r="T4277">
        <v>1</v>
      </c>
      <c r="X4277">
        <v>7100</v>
      </c>
      <c r="Y4277">
        <v>126</v>
      </c>
      <c r="Z4277" s="4">
        <v>212</v>
      </c>
      <c r="AA4277">
        <v>1</v>
      </c>
      <c r="AB4277" s="4">
        <v>320</v>
      </c>
      <c r="AC4277">
        <v>131</v>
      </c>
      <c r="AD4277">
        <v>45420</v>
      </c>
      <c r="AE4277">
        <v>131</v>
      </c>
      <c r="AF4277">
        <v>45420</v>
      </c>
      <c r="AG4277">
        <v>0</v>
      </c>
      <c r="AH4277">
        <v>0</v>
      </c>
      <c r="AI4277">
        <v>0</v>
      </c>
      <c r="AJ4277">
        <v>7100</v>
      </c>
      <c r="AK4277">
        <v>1828</v>
      </c>
      <c r="AL4277" s="3" t="s">
        <v>71</v>
      </c>
      <c r="AM4277" s="3" t="s">
        <v>72</v>
      </c>
      <c r="AN4277" s="3" t="s">
        <v>2631</v>
      </c>
    </row>
    <row r="4278" spans="1:40" hidden="1" x14ac:dyDescent="0.35">
      <c r="A4278">
        <v>53</v>
      </c>
      <c r="B4278">
        <v>1</v>
      </c>
      <c r="C4278">
        <v>2</v>
      </c>
      <c r="D4278" s="3" t="s">
        <v>69</v>
      </c>
      <c r="E4278">
        <v>125</v>
      </c>
      <c r="F4278">
        <v>1</v>
      </c>
      <c r="G4278" s="5">
        <v>9973</v>
      </c>
      <c r="H4278" s="4">
        <v>3</v>
      </c>
      <c r="I4278">
        <v>103</v>
      </c>
      <c r="J4278">
        <v>1</v>
      </c>
      <c r="K4278" s="3" t="s">
        <v>88</v>
      </c>
      <c r="L4278">
        <v>100</v>
      </c>
      <c r="M4278" s="4">
        <v>308</v>
      </c>
      <c r="N4278">
        <v>1</v>
      </c>
      <c r="P4278" s="4">
        <v>14914</v>
      </c>
      <c r="R4278">
        <v>45481</v>
      </c>
      <c r="S4278">
        <v>29340</v>
      </c>
      <c r="T4278">
        <v>1</v>
      </c>
      <c r="X4278">
        <v>29340</v>
      </c>
      <c r="Y4278">
        <v>126</v>
      </c>
      <c r="Z4278" s="4">
        <v>212</v>
      </c>
      <c r="AA4278">
        <v>1</v>
      </c>
      <c r="AB4278" s="4">
        <v>320</v>
      </c>
      <c r="AC4278">
        <v>131</v>
      </c>
      <c r="AD4278">
        <v>45420</v>
      </c>
      <c r="AE4278">
        <v>131</v>
      </c>
      <c r="AF4278">
        <v>45428</v>
      </c>
      <c r="AG4278">
        <v>0</v>
      </c>
      <c r="AH4278">
        <v>0</v>
      </c>
      <c r="AI4278">
        <v>299</v>
      </c>
      <c r="AJ4278">
        <v>29041</v>
      </c>
      <c r="AK4278">
        <v>1828</v>
      </c>
      <c r="AL4278" s="3" t="s">
        <v>76</v>
      </c>
      <c r="AM4278" s="3" t="s">
        <v>72</v>
      </c>
      <c r="AN4278" s="3" t="s">
        <v>2632</v>
      </c>
    </row>
    <row r="4279" spans="1:40" hidden="1" x14ac:dyDescent="0.35">
      <c r="A4279">
        <v>53</v>
      </c>
      <c r="B4279">
        <v>1</v>
      </c>
      <c r="C4279">
        <v>2</v>
      </c>
      <c r="D4279" s="3" t="s">
        <v>69</v>
      </c>
      <c r="E4279">
        <v>125</v>
      </c>
      <c r="F4279">
        <v>1</v>
      </c>
      <c r="G4279" s="5">
        <v>9973</v>
      </c>
      <c r="H4279" s="4">
        <v>2</v>
      </c>
      <c r="I4279">
        <v>103</v>
      </c>
      <c r="J4279">
        <v>1</v>
      </c>
      <c r="K4279" s="3" t="s">
        <v>70</v>
      </c>
      <c r="L4279">
        <v>100</v>
      </c>
      <c r="M4279" s="4">
        <v>308</v>
      </c>
      <c r="N4279">
        <v>1</v>
      </c>
      <c r="P4279" s="4">
        <v>9374</v>
      </c>
      <c r="R4279">
        <v>45481</v>
      </c>
      <c r="S4279">
        <v>1200</v>
      </c>
      <c r="T4279">
        <v>1</v>
      </c>
      <c r="X4279">
        <v>1200</v>
      </c>
      <c r="Y4279">
        <v>126</v>
      </c>
      <c r="Z4279" s="4">
        <v>212</v>
      </c>
      <c r="AA4279">
        <v>1</v>
      </c>
      <c r="AB4279" s="4">
        <v>320</v>
      </c>
      <c r="AC4279">
        <v>131</v>
      </c>
      <c r="AD4279">
        <v>45420</v>
      </c>
      <c r="AE4279">
        <v>131</v>
      </c>
      <c r="AF4279">
        <v>45420</v>
      </c>
      <c r="AG4279">
        <v>0</v>
      </c>
      <c r="AH4279">
        <v>0</v>
      </c>
      <c r="AI4279">
        <v>0</v>
      </c>
      <c r="AJ4279">
        <v>1200</v>
      </c>
      <c r="AK4279">
        <v>1828</v>
      </c>
      <c r="AL4279" s="3" t="s">
        <v>71</v>
      </c>
      <c r="AM4279" s="3" t="s">
        <v>72</v>
      </c>
      <c r="AN4279" s="3" t="s">
        <v>2633</v>
      </c>
    </row>
    <row r="4280" spans="1:40" hidden="1" x14ac:dyDescent="0.35">
      <c r="A4280">
        <v>53</v>
      </c>
      <c r="B4280">
        <v>1</v>
      </c>
      <c r="C4280">
        <v>2</v>
      </c>
      <c r="D4280" s="3" t="s">
        <v>69</v>
      </c>
      <c r="E4280">
        <v>125</v>
      </c>
      <c r="F4280">
        <v>1</v>
      </c>
      <c r="G4280" s="5">
        <v>9973</v>
      </c>
      <c r="H4280" s="4">
        <v>1</v>
      </c>
      <c r="I4280">
        <v>103</v>
      </c>
      <c r="J4280">
        <v>1</v>
      </c>
      <c r="K4280" s="3" t="s">
        <v>70</v>
      </c>
      <c r="L4280">
        <v>100</v>
      </c>
      <c r="M4280" s="4">
        <v>308</v>
      </c>
      <c r="N4280">
        <v>1</v>
      </c>
      <c r="P4280" s="4">
        <v>3108</v>
      </c>
      <c r="R4280">
        <v>45481</v>
      </c>
      <c r="S4280">
        <v>1100</v>
      </c>
      <c r="T4280">
        <v>1</v>
      </c>
      <c r="X4280">
        <v>1100</v>
      </c>
      <c r="Y4280">
        <v>126</v>
      </c>
      <c r="Z4280" s="4">
        <v>212</v>
      </c>
      <c r="AA4280">
        <v>1</v>
      </c>
      <c r="AB4280" s="4">
        <v>320</v>
      </c>
      <c r="AC4280">
        <v>131</v>
      </c>
      <c r="AD4280">
        <v>45420</v>
      </c>
      <c r="AE4280">
        <v>131</v>
      </c>
      <c r="AF4280">
        <v>45420</v>
      </c>
      <c r="AG4280">
        <v>0</v>
      </c>
      <c r="AH4280">
        <v>0</v>
      </c>
      <c r="AI4280">
        <v>0</v>
      </c>
      <c r="AJ4280">
        <v>1100</v>
      </c>
      <c r="AK4280">
        <v>1828</v>
      </c>
      <c r="AL4280" s="3" t="s">
        <v>71</v>
      </c>
      <c r="AM4280" s="3" t="s">
        <v>72</v>
      </c>
      <c r="AN4280" s="3" t="s">
        <v>2634</v>
      </c>
    </row>
    <row r="4281" spans="1:40" hidden="1" x14ac:dyDescent="0.35">
      <c r="A4281">
        <v>53</v>
      </c>
      <c r="B4281">
        <v>1</v>
      </c>
      <c r="C4281">
        <v>2</v>
      </c>
      <c r="D4281" s="3" t="s">
        <v>69</v>
      </c>
      <c r="E4281">
        <v>125</v>
      </c>
      <c r="F4281">
        <v>1</v>
      </c>
      <c r="G4281" s="5">
        <v>10020</v>
      </c>
      <c r="H4281" s="4">
        <v>1</v>
      </c>
      <c r="I4281">
        <v>103</v>
      </c>
      <c r="J4281">
        <v>1</v>
      </c>
      <c r="K4281" s="3" t="s">
        <v>70</v>
      </c>
      <c r="L4281">
        <v>100</v>
      </c>
      <c r="M4281" s="4">
        <v>308</v>
      </c>
      <c r="N4281">
        <v>1</v>
      </c>
      <c r="P4281" s="4">
        <v>2957</v>
      </c>
      <c r="R4281">
        <v>45428</v>
      </c>
      <c r="S4281">
        <v>30</v>
      </c>
      <c r="T4281">
        <v>1</v>
      </c>
      <c r="X4281">
        <v>30</v>
      </c>
      <c r="Y4281">
        <v>126</v>
      </c>
      <c r="Z4281" s="4">
        <v>167</v>
      </c>
      <c r="AA4281">
        <v>1</v>
      </c>
      <c r="AB4281" s="4">
        <v>197</v>
      </c>
      <c r="AC4281">
        <v>162</v>
      </c>
      <c r="AD4281">
        <v>45428</v>
      </c>
      <c r="AE4281">
        <v>162</v>
      </c>
      <c r="AF4281">
        <v>45428</v>
      </c>
      <c r="AG4281">
        <v>0</v>
      </c>
      <c r="AH4281">
        <v>0</v>
      </c>
      <c r="AI4281">
        <v>0</v>
      </c>
      <c r="AJ4281">
        <v>30</v>
      </c>
      <c r="AK4281">
        <v>4836</v>
      </c>
      <c r="AL4281" s="3" t="s">
        <v>71</v>
      </c>
      <c r="AM4281" s="3" t="s">
        <v>72</v>
      </c>
      <c r="AN4281" s="3" t="s">
        <v>1567</v>
      </c>
    </row>
    <row r="4282" spans="1:40" hidden="1" x14ac:dyDescent="0.35">
      <c r="A4282">
        <v>53</v>
      </c>
      <c r="B4282">
        <v>1</v>
      </c>
      <c r="C4282">
        <v>2</v>
      </c>
      <c r="D4282" s="3" t="s">
        <v>69</v>
      </c>
      <c r="E4282">
        <v>125</v>
      </c>
      <c r="F4282">
        <v>1</v>
      </c>
      <c r="G4282" s="5">
        <v>10082</v>
      </c>
      <c r="H4282" s="4">
        <v>2</v>
      </c>
      <c r="I4282">
        <v>103</v>
      </c>
      <c r="J4282">
        <v>1</v>
      </c>
      <c r="K4282" s="3" t="s">
        <v>202</v>
      </c>
      <c r="L4282">
        <v>100</v>
      </c>
      <c r="M4282" s="4">
        <v>308</v>
      </c>
      <c r="N4282">
        <v>1</v>
      </c>
      <c r="P4282" s="4">
        <v>8251</v>
      </c>
      <c r="R4282">
        <v>45471</v>
      </c>
      <c r="S4282">
        <v>30</v>
      </c>
      <c r="T4282">
        <v>1</v>
      </c>
      <c r="X4282">
        <v>30</v>
      </c>
      <c r="Y4282">
        <v>126</v>
      </c>
      <c r="Z4282" s="4">
        <v>167</v>
      </c>
      <c r="AA4282">
        <v>1</v>
      </c>
      <c r="AB4282" s="4">
        <v>334</v>
      </c>
      <c r="AC4282">
        <v>383</v>
      </c>
      <c r="AD4282">
        <v>45441</v>
      </c>
      <c r="AE4282">
        <v>383</v>
      </c>
      <c r="AF4282">
        <v>45441</v>
      </c>
      <c r="AG4282">
        <v>0</v>
      </c>
      <c r="AH4282">
        <v>0</v>
      </c>
      <c r="AI4282">
        <v>0</v>
      </c>
      <c r="AJ4282">
        <v>30</v>
      </c>
      <c r="AK4282">
        <v>6761</v>
      </c>
      <c r="AL4282" s="3" t="s">
        <v>71</v>
      </c>
      <c r="AM4282" s="3" t="s">
        <v>2635</v>
      </c>
      <c r="AN4282" s="3" t="s">
        <v>175</v>
      </c>
    </row>
    <row r="4283" spans="1:40" hidden="1" x14ac:dyDescent="0.35">
      <c r="A4283">
        <v>53</v>
      </c>
      <c r="B4283">
        <v>1</v>
      </c>
      <c r="C4283">
        <v>2</v>
      </c>
      <c r="D4283" s="3" t="s">
        <v>69</v>
      </c>
      <c r="E4283">
        <v>125</v>
      </c>
      <c r="F4283">
        <v>1</v>
      </c>
      <c r="G4283" s="5">
        <v>10082</v>
      </c>
      <c r="H4283" s="4">
        <v>1</v>
      </c>
      <c r="I4283">
        <v>103</v>
      </c>
      <c r="J4283">
        <v>1</v>
      </c>
      <c r="K4283" s="3" t="s">
        <v>70</v>
      </c>
      <c r="L4283">
        <v>100</v>
      </c>
      <c r="M4283" s="4">
        <v>308</v>
      </c>
      <c r="N4283">
        <v>1</v>
      </c>
      <c r="P4283" s="4">
        <v>7185</v>
      </c>
      <c r="R4283">
        <v>45471</v>
      </c>
      <c r="S4283">
        <v>1</v>
      </c>
      <c r="T4283">
        <v>1</v>
      </c>
      <c r="X4283">
        <v>1</v>
      </c>
      <c r="Y4283">
        <v>126</v>
      </c>
      <c r="Z4283" s="4">
        <v>167</v>
      </c>
      <c r="AA4283">
        <v>1</v>
      </c>
      <c r="AB4283" s="4">
        <v>200</v>
      </c>
      <c r="AC4283">
        <v>383</v>
      </c>
      <c r="AD4283">
        <v>45441</v>
      </c>
      <c r="AE4283">
        <v>383</v>
      </c>
      <c r="AF4283">
        <v>45441</v>
      </c>
      <c r="AG4283">
        <v>0</v>
      </c>
      <c r="AH4283">
        <v>0</v>
      </c>
      <c r="AI4283">
        <v>0</v>
      </c>
      <c r="AJ4283">
        <v>1</v>
      </c>
      <c r="AK4283">
        <v>6761</v>
      </c>
      <c r="AL4283" s="3" t="s">
        <v>71</v>
      </c>
      <c r="AM4283" s="3" t="s">
        <v>2636</v>
      </c>
      <c r="AN4283" s="3" t="s">
        <v>367</v>
      </c>
    </row>
    <row r="4284" spans="1:40" hidden="1" x14ac:dyDescent="0.35">
      <c r="A4284">
        <v>53</v>
      </c>
      <c r="B4284">
        <v>1</v>
      </c>
      <c r="C4284">
        <v>2</v>
      </c>
      <c r="D4284" s="3" t="s">
        <v>69</v>
      </c>
      <c r="E4284">
        <v>125</v>
      </c>
      <c r="F4284">
        <v>1</v>
      </c>
      <c r="G4284" s="5">
        <v>10084</v>
      </c>
      <c r="H4284" s="4">
        <v>1</v>
      </c>
      <c r="I4284">
        <v>103</v>
      </c>
      <c r="J4284">
        <v>1</v>
      </c>
      <c r="K4284" s="3" t="s">
        <v>70</v>
      </c>
      <c r="L4284">
        <v>100</v>
      </c>
      <c r="M4284" s="4">
        <v>308</v>
      </c>
      <c r="N4284">
        <v>1</v>
      </c>
      <c r="P4284" s="4">
        <v>16821</v>
      </c>
      <c r="R4284">
        <v>45441</v>
      </c>
      <c r="S4284">
        <v>5000</v>
      </c>
      <c r="T4284">
        <v>1</v>
      </c>
      <c r="X4284">
        <v>5000</v>
      </c>
      <c r="Y4284">
        <v>126</v>
      </c>
      <c r="Z4284" s="4">
        <v>212</v>
      </c>
      <c r="AA4284">
        <v>1</v>
      </c>
      <c r="AB4284" s="4">
        <v>329</v>
      </c>
      <c r="AC4284">
        <v>131</v>
      </c>
      <c r="AD4284">
        <v>45441</v>
      </c>
      <c r="AE4284">
        <v>131</v>
      </c>
      <c r="AF4284">
        <v>45441</v>
      </c>
      <c r="AG4284">
        <v>0</v>
      </c>
      <c r="AH4284">
        <v>0</v>
      </c>
      <c r="AI4284">
        <v>4167</v>
      </c>
      <c r="AJ4284">
        <v>833</v>
      </c>
      <c r="AK4284">
        <v>1828</v>
      </c>
      <c r="AL4284" s="3" t="s">
        <v>76</v>
      </c>
      <c r="AM4284" s="3" t="s">
        <v>72</v>
      </c>
      <c r="AN4284" s="3" t="s">
        <v>2637</v>
      </c>
    </row>
    <row r="4285" spans="1:40" hidden="1" x14ac:dyDescent="0.35">
      <c r="A4285">
        <v>53</v>
      </c>
      <c r="B4285">
        <v>1</v>
      </c>
      <c r="C4285">
        <v>2</v>
      </c>
      <c r="D4285" s="3" t="s">
        <v>69</v>
      </c>
      <c r="E4285">
        <v>125</v>
      </c>
      <c r="F4285">
        <v>1</v>
      </c>
      <c r="G4285" s="5">
        <v>10102</v>
      </c>
      <c r="H4285" s="4">
        <v>7</v>
      </c>
      <c r="I4285">
        <v>103</v>
      </c>
      <c r="J4285">
        <v>1</v>
      </c>
      <c r="K4285" s="3" t="s">
        <v>212</v>
      </c>
      <c r="L4285">
        <v>100</v>
      </c>
      <c r="M4285" s="4">
        <v>308</v>
      </c>
      <c r="N4285">
        <v>1</v>
      </c>
      <c r="P4285" s="4">
        <v>1933</v>
      </c>
      <c r="R4285">
        <v>45450</v>
      </c>
      <c r="S4285">
        <v>6</v>
      </c>
      <c r="T4285">
        <v>1</v>
      </c>
      <c r="X4285">
        <v>6</v>
      </c>
      <c r="Y4285">
        <v>126</v>
      </c>
      <c r="Z4285" s="4">
        <v>212</v>
      </c>
      <c r="AA4285">
        <v>1</v>
      </c>
      <c r="AB4285" s="4">
        <v>275</v>
      </c>
      <c r="AC4285">
        <v>341</v>
      </c>
      <c r="AD4285">
        <v>45447</v>
      </c>
      <c r="AE4285">
        <v>341</v>
      </c>
      <c r="AF4285">
        <v>45447</v>
      </c>
      <c r="AG4285">
        <v>0</v>
      </c>
      <c r="AH4285">
        <v>0</v>
      </c>
      <c r="AI4285">
        <v>0</v>
      </c>
      <c r="AJ4285">
        <v>6</v>
      </c>
      <c r="AK4285">
        <v>5879</v>
      </c>
      <c r="AL4285" s="3" t="s">
        <v>71</v>
      </c>
      <c r="AM4285" s="3" t="s">
        <v>72</v>
      </c>
      <c r="AN4285" s="3" t="s">
        <v>1099</v>
      </c>
    </row>
    <row r="4286" spans="1:40" hidden="1" x14ac:dyDescent="0.35">
      <c r="A4286">
        <v>53</v>
      </c>
      <c r="B4286">
        <v>1</v>
      </c>
      <c r="C4286">
        <v>2</v>
      </c>
      <c r="D4286" s="3" t="s">
        <v>69</v>
      </c>
      <c r="E4286">
        <v>125</v>
      </c>
      <c r="F4286">
        <v>1</v>
      </c>
      <c r="G4286" s="5">
        <v>10135</v>
      </c>
      <c r="H4286" s="4">
        <v>1</v>
      </c>
      <c r="I4286">
        <v>103</v>
      </c>
      <c r="J4286">
        <v>1</v>
      </c>
      <c r="K4286" s="3" t="s">
        <v>70</v>
      </c>
      <c r="L4286">
        <v>100</v>
      </c>
      <c r="M4286" s="4">
        <v>308</v>
      </c>
      <c r="N4286">
        <v>1</v>
      </c>
      <c r="P4286" s="4">
        <v>15617</v>
      </c>
      <c r="R4286">
        <v>45460</v>
      </c>
      <c r="S4286">
        <v>20000</v>
      </c>
      <c r="T4286">
        <v>1</v>
      </c>
      <c r="X4286">
        <v>20000</v>
      </c>
      <c r="Y4286">
        <v>126</v>
      </c>
      <c r="Z4286" s="4">
        <v>167</v>
      </c>
      <c r="AA4286">
        <v>1</v>
      </c>
      <c r="AB4286" s="4">
        <v>322</v>
      </c>
      <c r="AC4286">
        <v>131</v>
      </c>
      <c r="AD4286">
        <v>45454</v>
      </c>
      <c r="AE4286">
        <v>131</v>
      </c>
      <c r="AF4286">
        <v>45454</v>
      </c>
      <c r="AG4286">
        <v>0</v>
      </c>
      <c r="AH4286">
        <v>0</v>
      </c>
      <c r="AI4286">
        <v>0</v>
      </c>
      <c r="AJ4286">
        <v>20000</v>
      </c>
      <c r="AK4286">
        <v>1828</v>
      </c>
      <c r="AL4286" s="3" t="s">
        <v>71</v>
      </c>
      <c r="AM4286" s="3" t="s">
        <v>990</v>
      </c>
      <c r="AN4286" s="3" t="s">
        <v>1532</v>
      </c>
    </row>
    <row r="4287" spans="1:40" hidden="1" x14ac:dyDescent="0.35">
      <c r="A4287">
        <v>53</v>
      </c>
      <c r="B4287">
        <v>1</v>
      </c>
      <c r="C4287">
        <v>2</v>
      </c>
      <c r="D4287" s="3" t="s">
        <v>69</v>
      </c>
      <c r="E4287">
        <v>125</v>
      </c>
      <c r="F4287">
        <v>1</v>
      </c>
      <c r="G4287" s="5">
        <v>10140</v>
      </c>
      <c r="H4287" s="4">
        <v>1</v>
      </c>
      <c r="I4287">
        <v>103</v>
      </c>
      <c r="J4287">
        <v>1</v>
      </c>
      <c r="K4287" s="3" t="s">
        <v>70</v>
      </c>
      <c r="L4287">
        <v>100</v>
      </c>
      <c r="M4287" s="4">
        <v>308</v>
      </c>
      <c r="N4287">
        <v>1</v>
      </c>
      <c r="P4287" s="4">
        <v>3417</v>
      </c>
      <c r="R4287">
        <v>45455</v>
      </c>
      <c r="S4287">
        <v>7</v>
      </c>
      <c r="T4287">
        <v>1</v>
      </c>
      <c r="X4287">
        <v>7</v>
      </c>
      <c r="Y4287">
        <v>126</v>
      </c>
      <c r="Z4287" s="4">
        <v>212</v>
      </c>
      <c r="AA4287">
        <v>1</v>
      </c>
      <c r="AB4287" s="4">
        <v>321</v>
      </c>
      <c r="AC4287">
        <v>341</v>
      </c>
      <c r="AD4287">
        <v>45455</v>
      </c>
      <c r="AE4287">
        <v>341</v>
      </c>
      <c r="AF4287">
        <v>45455</v>
      </c>
      <c r="AG4287">
        <v>0</v>
      </c>
      <c r="AH4287">
        <v>0</v>
      </c>
      <c r="AI4287">
        <v>0</v>
      </c>
      <c r="AJ4287">
        <v>7</v>
      </c>
      <c r="AK4287">
        <v>5879</v>
      </c>
      <c r="AL4287" s="3" t="s">
        <v>71</v>
      </c>
      <c r="AM4287" s="3" t="s">
        <v>72</v>
      </c>
      <c r="AN4287" s="3" t="s">
        <v>1157</v>
      </c>
    </row>
    <row r="4288" spans="1:40" hidden="1" x14ac:dyDescent="0.35">
      <c r="A4288">
        <v>53</v>
      </c>
      <c r="B4288">
        <v>1</v>
      </c>
      <c r="C4288">
        <v>16</v>
      </c>
      <c r="D4288" s="3" t="s">
        <v>69</v>
      </c>
      <c r="E4288">
        <v>125</v>
      </c>
      <c r="F4288">
        <v>1</v>
      </c>
      <c r="G4288" s="5">
        <v>96</v>
      </c>
      <c r="H4288" s="4">
        <v>3</v>
      </c>
      <c r="I4288">
        <v>103</v>
      </c>
      <c r="J4288">
        <v>1</v>
      </c>
      <c r="K4288" s="3" t="s">
        <v>1188</v>
      </c>
      <c r="L4288">
        <v>100</v>
      </c>
      <c r="M4288" s="4">
        <v>308</v>
      </c>
      <c r="N4288">
        <v>1</v>
      </c>
      <c r="P4288" s="4">
        <v>15167</v>
      </c>
      <c r="R4288">
        <v>45513</v>
      </c>
      <c r="S4288">
        <v>12</v>
      </c>
      <c r="T4288">
        <v>1</v>
      </c>
      <c r="X4288">
        <v>12</v>
      </c>
      <c r="Y4288">
        <v>126</v>
      </c>
      <c r="Z4288" s="4">
        <v>212</v>
      </c>
      <c r="AA4288">
        <v>1</v>
      </c>
      <c r="AB4288" s="4">
        <v>439</v>
      </c>
      <c r="AC4288">
        <v>352</v>
      </c>
      <c r="AD4288">
        <v>45511</v>
      </c>
      <c r="AE4288">
        <v>352</v>
      </c>
      <c r="AF4288">
        <v>45511</v>
      </c>
      <c r="AG4288">
        <v>0</v>
      </c>
      <c r="AH4288">
        <v>0</v>
      </c>
      <c r="AI4288">
        <v>0</v>
      </c>
      <c r="AJ4288">
        <v>12</v>
      </c>
      <c r="AK4288">
        <v>6798</v>
      </c>
      <c r="AL4288" s="3" t="s">
        <v>71</v>
      </c>
      <c r="AM4288" s="3" t="s">
        <v>72</v>
      </c>
      <c r="AN4288" s="3" t="s">
        <v>1580</v>
      </c>
    </row>
    <row r="4289" spans="1:40" hidden="1" x14ac:dyDescent="0.35">
      <c r="A4289">
        <v>53</v>
      </c>
      <c r="B4289">
        <v>1</v>
      </c>
      <c r="C4289">
        <v>2</v>
      </c>
      <c r="D4289" s="3" t="s">
        <v>69</v>
      </c>
      <c r="E4289">
        <v>125</v>
      </c>
      <c r="F4289">
        <v>1</v>
      </c>
      <c r="G4289" s="5">
        <v>10513</v>
      </c>
      <c r="H4289" s="4">
        <v>8</v>
      </c>
      <c r="I4289">
        <v>103</v>
      </c>
      <c r="J4289">
        <v>1</v>
      </c>
      <c r="K4289" s="3" t="s">
        <v>70</v>
      </c>
      <c r="L4289">
        <v>100</v>
      </c>
      <c r="M4289" s="4">
        <v>308</v>
      </c>
      <c r="N4289">
        <v>1</v>
      </c>
      <c r="P4289" s="4">
        <v>11330</v>
      </c>
      <c r="R4289">
        <v>45544</v>
      </c>
      <c r="S4289">
        <v>5</v>
      </c>
      <c r="T4289">
        <v>1</v>
      </c>
      <c r="X4289">
        <v>5</v>
      </c>
      <c r="Y4289">
        <v>126</v>
      </c>
      <c r="Z4289" s="4">
        <v>167</v>
      </c>
      <c r="AA4289">
        <v>1</v>
      </c>
      <c r="AB4289" s="4">
        <v>334</v>
      </c>
      <c r="AC4289">
        <v>383</v>
      </c>
      <c r="AD4289">
        <v>45511</v>
      </c>
      <c r="AE4289">
        <v>383</v>
      </c>
      <c r="AF4289">
        <v>45511</v>
      </c>
      <c r="AG4289">
        <v>0</v>
      </c>
      <c r="AH4289">
        <v>0</v>
      </c>
      <c r="AI4289">
        <v>0</v>
      </c>
      <c r="AJ4289">
        <v>5</v>
      </c>
      <c r="AK4289">
        <v>6761</v>
      </c>
      <c r="AL4289" s="3" t="s">
        <v>71</v>
      </c>
      <c r="AM4289" s="3" t="s">
        <v>2638</v>
      </c>
      <c r="AN4289" s="3" t="s">
        <v>2273</v>
      </c>
    </row>
    <row r="4290" spans="1:40" hidden="1" x14ac:dyDescent="0.35">
      <c r="A4290">
        <v>53</v>
      </c>
      <c r="B4290">
        <v>1</v>
      </c>
      <c r="C4290">
        <v>2</v>
      </c>
      <c r="D4290" s="3" t="s">
        <v>69</v>
      </c>
      <c r="E4290">
        <v>125</v>
      </c>
      <c r="F4290">
        <v>1</v>
      </c>
      <c r="G4290" s="5">
        <v>10514</v>
      </c>
      <c r="H4290" s="4">
        <v>4</v>
      </c>
      <c r="I4290">
        <v>103</v>
      </c>
      <c r="J4290">
        <v>1</v>
      </c>
      <c r="K4290" s="3" t="s">
        <v>70</v>
      </c>
      <c r="L4290">
        <v>100</v>
      </c>
      <c r="M4290" s="4">
        <v>308</v>
      </c>
      <c r="N4290">
        <v>1</v>
      </c>
      <c r="P4290" s="4">
        <v>11845</v>
      </c>
      <c r="R4290">
        <v>45516</v>
      </c>
      <c r="S4290">
        <v>8</v>
      </c>
      <c r="T4290">
        <v>1</v>
      </c>
      <c r="X4290">
        <v>8</v>
      </c>
      <c r="Y4290">
        <v>126</v>
      </c>
      <c r="Z4290" s="4">
        <v>212</v>
      </c>
      <c r="AA4290">
        <v>1</v>
      </c>
      <c r="AB4290" s="4">
        <v>321</v>
      </c>
      <c r="AC4290">
        <v>387</v>
      </c>
      <c r="AD4290">
        <v>45511</v>
      </c>
      <c r="AE4290">
        <v>387</v>
      </c>
      <c r="AF4290">
        <v>45511</v>
      </c>
      <c r="AG4290">
        <v>0</v>
      </c>
      <c r="AH4290">
        <v>0</v>
      </c>
      <c r="AI4290">
        <v>0</v>
      </c>
      <c r="AJ4290">
        <v>8</v>
      </c>
      <c r="AK4290">
        <v>6923</v>
      </c>
      <c r="AL4290" s="3" t="s">
        <v>71</v>
      </c>
      <c r="AM4290" s="3" t="s">
        <v>72</v>
      </c>
      <c r="AN4290" s="3" t="s">
        <v>1732</v>
      </c>
    </row>
    <row r="4291" spans="1:40" hidden="1" x14ac:dyDescent="0.35">
      <c r="A4291">
        <v>53</v>
      </c>
      <c r="B4291">
        <v>1</v>
      </c>
      <c r="C4291">
        <v>2</v>
      </c>
      <c r="D4291" s="3" t="s">
        <v>69</v>
      </c>
      <c r="E4291">
        <v>125</v>
      </c>
      <c r="F4291">
        <v>1</v>
      </c>
      <c r="G4291" s="5">
        <v>10622</v>
      </c>
      <c r="H4291" s="4">
        <v>1</v>
      </c>
      <c r="I4291">
        <v>103</v>
      </c>
      <c r="J4291">
        <v>1</v>
      </c>
      <c r="K4291" s="3" t="s">
        <v>75</v>
      </c>
      <c r="L4291">
        <v>100</v>
      </c>
      <c r="M4291" s="4">
        <v>308</v>
      </c>
      <c r="N4291">
        <v>1</v>
      </c>
      <c r="O4291">
        <v>27</v>
      </c>
      <c r="P4291" s="4">
        <v>16258</v>
      </c>
      <c r="R4291">
        <v>45525</v>
      </c>
      <c r="S4291">
        <v>1</v>
      </c>
      <c r="T4291">
        <v>1</v>
      </c>
      <c r="X4291">
        <v>1</v>
      </c>
      <c r="Y4291">
        <v>126</v>
      </c>
      <c r="Z4291" s="4">
        <v>305</v>
      </c>
      <c r="AA4291">
        <v>1</v>
      </c>
      <c r="AB4291" s="4">
        <v>332</v>
      </c>
      <c r="AC4291">
        <v>384</v>
      </c>
      <c r="AD4291">
        <v>45525</v>
      </c>
      <c r="AE4291">
        <v>384</v>
      </c>
      <c r="AF4291">
        <v>45525</v>
      </c>
      <c r="AG4291">
        <v>0</v>
      </c>
      <c r="AH4291">
        <v>0</v>
      </c>
      <c r="AI4291">
        <v>0</v>
      </c>
      <c r="AJ4291">
        <v>1</v>
      </c>
      <c r="AK4291">
        <v>6817</v>
      </c>
      <c r="AL4291" s="3" t="s">
        <v>71</v>
      </c>
      <c r="AM4291" s="3" t="s">
        <v>2639</v>
      </c>
      <c r="AN4291" s="3" t="s">
        <v>2639</v>
      </c>
    </row>
    <row r="4292" spans="1:40" hidden="1" x14ac:dyDescent="0.35">
      <c r="A4292">
        <v>53</v>
      </c>
      <c r="B4292">
        <v>1</v>
      </c>
      <c r="C4292">
        <v>2</v>
      </c>
      <c r="D4292" s="3" t="s">
        <v>69</v>
      </c>
      <c r="E4292">
        <v>125</v>
      </c>
      <c r="F4292">
        <v>1</v>
      </c>
      <c r="G4292" s="5">
        <v>10625</v>
      </c>
      <c r="H4292" s="4">
        <v>1</v>
      </c>
      <c r="I4292">
        <v>103</v>
      </c>
      <c r="J4292">
        <v>1</v>
      </c>
      <c r="K4292" s="3" t="s">
        <v>88</v>
      </c>
      <c r="L4292">
        <v>100</v>
      </c>
      <c r="M4292" s="4">
        <v>308</v>
      </c>
      <c r="N4292">
        <v>1</v>
      </c>
      <c r="P4292" s="4">
        <v>17366</v>
      </c>
      <c r="R4292">
        <v>45527</v>
      </c>
      <c r="S4292">
        <v>6</v>
      </c>
      <c r="T4292">
        <v>1</v>
      </c>
      <c r="X4292">
        <v>6</v>
      </c>
      <c r="Y4292">
        <v>126</v>
      </c>
      <c r="Z4292" s="4">
        <v>212</v>
      </c>
      <c r="AA4292">
        <v>1</v>
      </c>
      <c r="AB4292" s="4">
        <v>325</v>
      </c>
      <c r="AC4292">
        <v>131</v>
      </c>
      <c r="AD4292">
        <v>45526</v>
      </c>
      <c r="AE4292">
        <v>131</v>
      </c>
      <c r="AF4292">
        <v>45526</v>
      </c>
      <c r="AG4292">
        <v>0</v>
      </c>
      <c r="AH4292">
        <v>0</v>
      </c>
      <c r="AI4292">
        <v>0</v>
      </c>
      <c r="AJ4292">
        <v>6</v>
      </c>
      <c r="AK4292">
        <v>1828</v>
      </c>
      <c r="AL4292" s="3" t="s">
        <v>71</v>
      </c>
      <c r="AM4292" s="3" t="s">
        <v>72</v>
      </c>
      <c r="AN4292" s="3" t="s">
        <v>2640</v>
      </c>
    </row>
    <row r="4293" spans="1:40" hidden="1" x14ac:dyDescent="0.35">
      <c r="A4293">
        <v>53</v>
      </c>
      <c r="B4293">
        <v>1</v>
      </c>
      <c r="C4293">
        <v>2</v>
      </c>
      <c r="D4293" s="3" t="s">
        <v>69</v>
      </c>
      <c r="E4293">
        <v>125</v>
      </c>
      <c r="F4293">
        <v>1</v>
      </c>
      <c r="G4293" s="5">
        <v>10627</v>
      </c>
      <c r="H4293" s="4">
        <v>1</v>
      </c>
      <c r="I4293">
        <v>103</v>
      </c>
      <c r="J4293">
        <v>1</v>
      </c>
      <c r="K4293" s="3" t="s">
        <v>70</v>
      </c>
      <c r="L4293">
        <v>100</v>
      </c>
      <c r="M4293" s="4">
        <v>308</v>
      </c>
      <c r="N4293">
        <v>1</v>
      </c>
      <c r="P4293" s="4">
        <v>7828</v>
      </c>
      <c r="R4293">
        <v>45558</v>
      </c>
      <c r="S4293">
        <v>120</v>
      </c>
      <c r="T4293">
        <v>1</v>
      </c>
      <c r="X4293">
        <v>120</v>
      </c>
      <c r="Y4293">
        <v>126</v>
      </c>
      <c r="Z4293" s="4">
        <v>167</v>
      </c>
      <c r="AA4293">
        <v>1</v>
      </c>
      <c r="AB4293" s="4">
        <v>200</v>
      </c>
      <c r="AC4293">
        <v>383</v>
      </c>
      <c r="AD4293">
        <v>45526</v>
      </c>
      <c r="AE4293">
        <v>383</v>
      </c>
      <c r="AF4293">
        <v>45526</v>
      </c>
      <c r="AG4293">
        <v>0</v>
      </c>
      <c r="AH4293">
        <v>0</v>
      </c>
      <c r="AI4293">
        <v>0</v>
      </c>
      <c r="AJ4293">
        <v>120</v>
      </c>
      <c r="AK4293">
        <v>6761</v>
      </c>
      <c r="AL4293" s="3" t="s">
        <v>71</v>
      </c>
      <c r="AM4293" s="3" t="s">
        <v>2641</v>
      </c>
      <c r="AN4293" s="3" t="s">
        <v>2642</v>
      </c>
    </row>
    <row r="4294" spans="1:40" hidden="1" x14ac:dyDescent="0.35">
      <c r="A4294">
        <v>53</v>
      </c>
      <c r="B4294">
        <v>1</v>
      </c>
      <c r="C4294">
        <v>2</v>
      </c>
      <c r="D4294" s="3" t="s">
        <v>69</v>
      </c>
      <c r="E4294">
        <v>125</v>
      </c>
      <c r="F4294">
        <v>1</v>
      </c>
      <c r="G4294" s="5">
        <v>10629</v>
      </c>
      <c r="H4294" s="4">
        <v>1</v>
      </c>
      <c r="I4294">
        <v>103</v>
      </c>
      <c r="J4294">
        <v>1</v>
      </c>
      <c r="K4294" s="3" t="s">
        <v>75</v>
      </c>
      <c r="L4294">
        <v>100</v>
      </c>
      <c r="M4294" s="4">
        <v>308</v>
      </c>
      <c r="N4294">
        <v>1</v>
      </c>
      <c r="O4294">
        <v>27</v>
      </c>
      <c r="P4294" s="4">
        <v>8188</v>
      </c>
      <c r="R4294">
        <v>45558</v>
      </c>
      <c r="S4294">
        <v>1</v>
      </c>
      <c r="T4294">
        <v>1</v>
      </c>
      <c r="X4294">
        <v>1</v>
      </c>
      <c r="Y4294">
        <v>126</v>
      </c>
      <c r="Z4294" s="4">
        <v>305</v>
      </c>
      <c r="AA4294">
        <v>1</v>
      </c>
      <c r="AB4294" s="4">
        <v>332</v>
      </c>
      <c r="AC4294">
        <v>383</v>
      </c>
      <c r="AD4294">
        <v>45526</v>
      </c>
      <c r="AE4294">
        <v>383</v>
      </c>
      <c r="AF4294">
        <v>45526</v>
      </c>
      <c r="AG4294">
        <v>0</v>
      </c>
      <c r="AH4294">
        <v>0</v>
      </c>
      <c r="AI4294">
        <v>0</v>
      </c>
      <c r="AJ4294">
        <v>1</v>
      </c>
      <c r="AK4294">
        <v>6761</v>
      </c>
      <c r="AL4294" s="3" t="s">
        <v>71</v>
      </c>
      <c r="AM4294" s="3" t="s">
        <v>2643</v>
      </c>
      <c r="AN4294" s="3" t="s">
        <v>2644</v>
      </c>
    </row>
    <row r="4295" spans="1:40" hidden="1" x14ac:dyDescent="0.35">
      <c r="A4295">
        <v>53</v>
      </c>
      <c r="B4295">
        <v>1</v>
      </c>
      <c r="C4295">
        <v>2</v>
      </c>
      <c r="D4295" s="3" t="s">
        <v>69</v>
      </c>
      <c r="E4295">
        <v>125</v>
      </c>
      <c r="F4295">
        <v>1</v>
      </c>
      <c r="G4295" s="5">
        <v>10630</v>
      </c>
      <c r="H4295" s="4">
        <v>1</v>
      </c>
      <c r="I4295">
        <v>103</v>
      </c>
      <c r="J4295">
        <v>1</v>
      </c>
      <c r="K4295" s="3" t="s">
        <v>75</v>
      </c>
      <c r="L4295">
        <v>100</v>
      </c>
      <c r="M4295" s="4">
        <v>308</v>
      </c>
      <c r="N4295">
        <v>1</v>
      </c>
      <c r="O4295">
        <v>27</v>
      </c>
      <c r="P4295" s="4">
        <v>8188</v>
      </c>
      <c r="R4295">
        <v>45558</v>
      </c>
      <c r="S4295">
        <v>1</v>
      </c>
      <c r="T4295">
        <v>1</v>
      </c>
      <c r="X4295">
        <v>1</v>
      </c>
      <c r="Y4295">
        <v>126</v>
      </c>
      <c r="Z4295" s="4">
        <v>305</v>
      </c>
      <c r="AA4295">
        <v>1</v>
      </c>
      <c r="AB4295" s="4">
        <v>332</v>
      </c>
      <c r="AC4295">
        <v>383</v>
      </c>
      <c r="AD4295">
        <v>45526</v>
      </c>
      <c r="AE4295">
        <v>383</v>
      </c>
      <c r="AF4295">
        <v>45526</v>
      </c>
      <c r="AG4295">
        <v>0</v>
      </c>
      <c r="AH4295">
        <v>0</v>
      </c>
      <c r="AI4295">
        <v>0</v>
      </c>
      <c r="AJ4295">
        <v>1</v>
      </c>
      <c r="AK4295">
        <v>6761</v>
      </c>
      <c r="AL4295" s="3" t="s">
        <v>71</v>
      </c>
      <c r="AM4295" s="3" t="s">
        <v>2645</v>
      </c>
      <c r="AN4295" s="3" t="s">
        <v>2646</v>
      </c>
    </row>
    <row r="4296" spans="1:40" hidden="1" x14ac:dyDescent="0.35">
      <c r="A4296">
        <v>53</v>
      </c>
      <c r="B4296">
        <v>1</v>
      </c>
      <c r="C4296">
        <v>2</v>
      </c>
      <c r="D4296" s="3" t="s">
        <v>69</v>
      </c>
      <c r="E4296">
        <v>125</v>
      </c>
      <c r="F4296">
        <v>1</v>
      </c>
      <c r="G4296" s="5">
        <v>10633</v>
      </c>
      <c r="H4296" s="4">
        <v>1</v>
      </c>
      <c r="I4296">
        <v>103</v>
      </c>
      <c r="J4296">
        <v>1</v>
      </c>
      <c r="K4296" s="3" t="s">
        <v>70</v>
      </c>
      <c r="L4296">
        <v>100</v>
      </c>
      <c r="M4296" s="4">
        <v>308</v>
      </c>
      <c r="N4296">
        <v>1</v>
      </c>
      <c r="P4296" s="4">
        <v>12401</v>
      </c>
      <c r="R4296">
        <v>45534</v>
      </c>
      <c r="S4296">
        <v>2</v>
      </c>
      <c r="T4296">
        <v>1</v>
      </c>
      <c r="X4296">
        <v>2</v>
      </c>
      <c r="Y4296">
        <v>126</v>
      </c>
      <c r="Z4296" s="4">
        <v>167</v>
      </c>
      <c r="AA4296">
        <v>1</v>
      </c>
      <c r="AB4296" s="4">
        <v>200</v>
      </c>
      <c r="AC4296">
        <v>131</v>
      </c>
      <c r="AD4296">
        <v>45527</v>
      </c>
      <c r="AE4296">
        <v>131</v>
      </c>
      <c r="AF4296">
        <v>45527</v>
      </c>
      <c r="AG4296">
        <v>0</v>
      </c>
      <c r="AH4296">
        <v>0</v>
      </c>
      <c r="AI4296">
        <v>0</v>
      </c>
      <c r="AJ4296">
        <v>2</v>
      </c>
      <c r="AK4296">
        <v>1828</v>
      </c>
      <c r="AL4296" s="3" t="s">
        <v>71</v>
      </c>
      <c r="AM4296" s="3" t="s">
        <v>72</v>
      </c>
      <c r="AN4296" s="3" t="s">
        <v>1925</v>
      </c>
    </row>
    <row r="4297" spans="1:40" hidden="1" x14ac:dyDescent="0.35">
      <c r="A4297">
        <v>53</v>
      </c>
      <c r="B4297">
        <v>1</v>
      </c>
      <c r="C4297">
        <v>2</v>
      </c>
      <c r="D4297" s="3" t="s">
        <v>69</v>
      </c>
      <c r="E4297">
        <v>125</v>
      </c>
      <c r="F4297">
        <v>1</v>
      </c>
      <c r="G4297" s="5">
        <v>10635</v>
      </c>
      <c r="H4297" s="4">
        <v>1</v>
      </c>
      <c r="I4297">
        <v>103</v>
      </c>
      <c r="J4297">
        <v>1</v>
      </c>
      <c r="K4297" s="3" t="s">
        <v>75</v>
      </c>
      <c r="L4297">
        <v>100</v>
      </c>
      <c r="M4297" s="4">
        <v>308</v>
      </c>
      <c r="N4297">
        <v>1</v>
      </c>
      <c r="O4297">
        <v>97</v>
      </c>
      <c r="P4297" s="4">
        <v>17517</v>
      </c>
      <c r="R4297">
        <v>45534</v>
      </c>
      <c r="S4297">
        <v>1</v>
      </c>
      <c r="T4297">
        <v>1</v>
      </c>
      <c r="X4297">
        <v>1</v>
      </c>
      <c r="Y4297">
        <v>126</v>
      </c>
      <c r="Z4297" s="4">
        <v>305</v>
      </c>
      <c r="AA4297">
        <v>1</v>
      </c>
      <c r="AB4297" s="4">
        <v>332</v>
      </c>
      <c r="AC4297">
        <v>387</v>
      </c>
      <c r="AD4297">
        <v>45530</v>
      </c>
      <c r="AE4297">
        <v>387</v>
      </c>
      <c r="AF4297">
        <v>45530</v>
      </c>
      <c r="AG4297">
        <v>0</v>
      </c>
      <c r="AH4297">
        <v>0</v>
      </c>
      <c r="AI4297">
        <v>0</v>
      </c>
      <c r="AJ4297">
        <v>1</v>
      </c>
      <c r="AK4297">
        <v>6923</v>
      </c>
      <c r="AL4297" s="3" t="s">
        <v>71</v>
      </c>
      <c r="AM4297" s="3" t="s">
        <v>72</v>
      </c>
      <c r="AN4297" s="3" t="s">
        <v>2647</v>
      </c>
    </row>
    <row r="4298" spans="1:40" hidden="1" x14ac:dyDescent="0.35">
      <c r="A4298">
        <v>53</v>
      </c>
      <c r="B4298">
        <v>1</v>
      </c>
      <c r="C4298">
        <v>2</v>
      </c>
      <c r="D4298" s="3" t="s">
        <v>69</v>
      </c>
      <c r="E4298">
        <v>125</v>
      </c>
      <c r="F4298">
        <v>1</v>
      </c>
      <c r="G4298" s="5">
        <v>10642</v>
      </c>
      <c r="H4298" s="4">
        <v>2</v>
      </c>
      <c r="I4298">
        <v>103</v>
      </c>
      <c r="J4298">
        <v>1</v>
      </c>
      <c r="K4298" s="3" t="s">
        <v>70</v>
      </c>
      <c r="L4298">
        <v>100</v>
      </c>
      <c r="M4298" s="4">
        <v>308</v>
      </c>
      <c r="N4298">
        <v>1</v>
      </c>
      <c r="P4298" s="4">
        <v>10896</v>
      </c>
      <c r="R4298">
        <v>45530</v>
      </c>
      <c r="S4298">
        <v>18</v>
      </c>
      <c r="T4298">
        <v>1</v>
      </c>
      <c r="X4298">
        <v>18</v>
      </c>
      <c r="Y4298">
        <v>126</v>
      </c>
      <c r="Z4298" s="4">
        <v>212</v>
      </c>
      <c r="AA4298">
        <v>1</v>
      </c>
      <c r="AB4298" s="4">
        <v>329</v>
      </c>
      <c r="AC4298">
        <v>387</v>
      </c>
      <c r="AD4298">
        <v>45530</v>
      </c>
      <c r="AE4298">
        <v>387</v>
      </c>
      <c r="AF4298">
        <v>45530</v>
      </c>
      <c r="AG4298">
        <v>0</v>
      </c>
      <c r="AH4298">
        <v>0</v>
      </c>
      <c r="AI4298">
        <v>0</v>
      </c>
      <c r="AJ4298">
        <v>18</v>
      </c>
      <c r="AK4298">
        <v>6923</v>
      </c>
      <c r="AL4298" s="3" t="s">
        <v>71</v>
      </c>
      <c r="AM4298" s="3" t="s">
        <v>72</v>
      </c>
      <c r="AN4298" s="3" t="s">
        <v>1717</v>
      </c>
    </row>
    <row r="4299" spans="1:40" hidden="1" x14ac:dyDescent="0.35">
      <c r="A4299">
        <v>53</v>
      </c>
      <c r="B4299">
        <v>1</v>
      </c>
      <c r="C4299">
        <v>2</v>
      </c>
      <c r="D4299" s="3" t="s">
        <v>69</v>
      </c>
      <c r="E4299">
        <v>125</v>
      </c>
      <c r="F4299">
        <v>1</v>
      </c>
      <c r="G4299" s="5">
        <v>10642</v>
      </c>
      <c r="H4299" s="4">
        <v>3</v>
      </c>
      <c r="I4299">
        <v>103</v>
      </c>
      <c r="J4299">
        <v>1</v>
      </c>
      <c r="K4299" s="3" t="s">
        <v>70</v>
      </c>
      <c r="L4299">
        <v>100</v>
      </c>
      <c r="M4299" s="4">
        <v>308</v>
      </c>
      <c r="N4299">
        <v>1</v>
      </c>
      <c r="P4299" s="4">
        <v>11138</v>
      </c>
      <c r="R4299">
        <v>45530</v>
      </c>
      <c r="S4299">
        <v>10</v>
      </c>
      <c r="T4299">
        <v>1</v>
      </c>
      <c r="X4299">
        <v>10</v>
      </c>
      <c r="Y4299">
        <v>126</v>
      </c>
      <c r="Z4299" s="4">
        <v>212</v>
      </c>
      <c r="AA4299">
        <v>1</v>
      </c>
      <c r="AB4299" s="4">
        <v>329</v>
      </c>
      <c r="AC4299">
        <v>387</v>
      </c>
      <c r="AD4299">
        <v>45530</v>
      </c>
      <c r="AE4299">
        <v>387</v>
      </c>
      <c r="AF4299">
        <v>45530</v>
      </c>
      <c r="AG4299">
        <v>0</v>
      </c>
      <c r="AH4299">
        <v>0</v>
      </c>
      <c r="AI4299">
        <v>0</v>
      </c>
      <c r="AJ4299">
        <v>10</v>
      </c>
      <c r="AK4299">
        <v>6923</v>
      </c>
      <c r="AL4299" s="3" t="s">
        <v>71</v>
      </c>
      <c r="AM4299" s="3" t="s">
        <v>72</v>
      </c>
      <c r="AN4299" s="3" t="s">
        <v>1717</v>
      </c>
    </row>
    <row r="4300" spans="1:40" hidden="1" x14ac:dyDescent="0.35">
      <c r="A4300">
        <v>53</v>
      </c>
      <c r="B4300">
        <v>1</v>
      </c>
      <c r="C4300">
        <v>2</v>
      </c>
      <c r="D4300" s="3" t="s">
        <v>69</v>
      </c>
      <c r="E4300">
        <v>125</v>
      </c>
      <c r="F4300">
        <v>1</v>
      </c>
      <c r="G4300" s="5">
        <v>10643</v>
      </c>
      <c r="H4300" s="4">
        <v>29</v>
      </c>
      <c r="I4300">
        <v>103</v>
      </c>
      <c r="J4300">
        <v>1</v>
      </c>
      <c r="K4300" s="3" t="s">
        <v>70</v>
      </c>
      <c r="L4300">
        <v>100</v>
      </c>
      <c r="M4300" s="4">
        <v>308</v>
      </c>
      <c r="N4300">
        <v>1</v>
      </c>
      <c r="P4300" s="4">
        <v>17297</v>
      </c>
      <c r="R4300">
        <v>45537</v>
      </c>
      <c r="S4300">
        <v>45</v>
      </c>
      <c r="T4300">
        <v>1</v>
      </c>
      <c r="X4300">
        <v>45</v>
      </c>
      <c r="Y4300">
        <v>126</v>
      </c>
      <c r="Z4300" s="4">
        <v>212</v>
      </c>
      <c r="AA4300">
        <v>1</v>
      </c>
      <c r="AB4300" s="4">
        <v>321</v>
      </c>
      <c r="AC4300">
        <v>352</v>
      </c>
      <c r="AD4300">
        <v>45530</v>
      </c>
      <c r="AE4300">
        <v>352</v>
      </c>
      <c r="AF4300">
        <v>45530</v>
      </c>
      <c r="AG4300">
        <v>0</v>
      </c>
      <c r="AH4300">
        <v>0</v>
      </c>
      <c r="AI4300">
        <v>0</v>
      </c>
      <c r="AJ4300">
        <v>45</v>
      </c>
      <c r="AK4300">
        <v>6798</v>
      </c>
      <c r="AL4300" s="3" t="s">
        <v>71</v>
      </c>
      <c r="AM4300" s="3" t="s">
        <v>72</v>
      </c>
      <c r="AN4300" s="3" t="s">
        <v>1718</v>
      </c>
    </row>
    <row r="4301" spans="1:40" hidden="1" x14ac:dyDescent="0.35">
      <c r="A4301">
        <v>53</v>
      </c>
      <c r="B4301">
        <v>1</v>
      </c>
      <c r="C4301">
        <v>2</v>
      </c>
      <c r="D4301" s="3" t="s">
        <v>69</v>
      </c>
      <c r="E4301">
        <v>125</v>
      </c>
      <c r="F4301">
        <v>1</v>
      </c>
      <c r="G4301" s="5">
        <v>10643</v>
      </c>
      <c r="H4301" s="4">
        <v>28</v>
      </c>
      <c r="I4301">
        <v>103</v>
      </c>
      <c r="J4301">
        <v>1</v>
      </c>
      <c r="K4301" s="3" t="s">
        <v>70</v>
      </c>
      <c r="L4301">
        <v>100</v>
      </c>
      <c r="M4301" s="4">
        <v>308</v>
      </c>
      <c r="N4301">
        <v>1</v>
      </c>
      <c r="P4301" s="4">
        <v>17303</v>
      </c>
      <c r="R4301">
        <v>45537</v>
      </c>
      <c r="S4301">
        <v>4</v>
      </c>
      <c r="T4301">
        <v>1</v>
      </c>
      <c r="X4301">
        <v>4</v>
      </c>
      <c r="Y4301">
        <v>126</v>
      </c>
      <c r="Z4301" s="4">
        <v>212</v>
      </c>
      <c r="AA4301">
        <v>1</v>
      </c>
      <c r="AB4301" s="4">
        <v>321</v>
      </c>
      <c r="AC4301">
        <v>352</v>
      </c>
      <c r="AD4301">
        <v>45530</v>
      </c>
      <c r="AE4301">
        <v>352</v>
      </c>
      <c r="AF4301">
        <v>45530</v>
      </c>
      <c r="AG4301">
        <v>0</v>
      </c>
      <c r="AH4301">
        <v>0</v>
      </c>
      <c r="AI4301">
        <v>0</v>
      </c>
      <c r="AJ4301">
        <v>4</v>
      </c>
      <c r="AK4301">
        <v>6798</v>
      </c>
      <c r="AL4301" s="3" t="s">
        <v>71</v>
      </c>
      <c r="AM4301" s="3" t="s">
        <v>72</v>
      </c>
      <c r="AN4301" s="3" t="s">
        <v>1718</v>
      </c>
    </row>
    <row r="4302" spans="1:40" hidden="1" x14ac:dyDescent="0.35">
      <c r="A4302">
        <v>53</v>
      </c>
      <c r="B4302">
        <v>1</v>
      </c>
      <c r="C4302">
        <v>2</v>
      </c>
      <c r="D4302" s="3" t="s">
        <v>69</v>
      </c>
      <c r="E4302">
        <v>125</v>
      </c>
      <c r="F4302">
        <v>1</v>
      </c>
      <c r="G4302" s="5">
        <v>10643</v>
      </c>
      <c r="H4302" s="4">
        <v>21</v>
      </c>
      <c r="I4302">
        <v>103</v>
      </c>
      <c r="J4302">
        <v>1</v>
      </c>
      <c r="K4302" s="3" t="s">
        <v>70</v>
      </c>
      <c r="L4302">
        <v>100</v>
      </c>
      <c r="M4302" s="4">
        <v>308</v>
      </c>
      <c r="N4302">
        <v>1</v>
      </c>
      <c r="P4302" s="4">
        <v>17325</v>
      </c>
      <c r="R4302">
        <v>45537</v>
      </c>
      <c r="S4302">
        <v>90</v>
      </c>
      <c r="T4302">
        <v>1</v>
      </c>
      <c r="X4302">
        <v>90</v>
      </c>
      <c r="Y4302">
        <v>126</v>
      </c>
      <c r="Z4302" s="4">
        <v>212</v>
      </c>
      <c r="AA4302">
        <v>1</v>
      </c>
      <c r="AB4302" s="4">
        <v>329</v>
      </c>
      <c r="AC4302">
        <v>352</v>
      </c>
      <c r="AD4302">
        <v>45530</v>
      </c>
      <c r="AE4302">
        <v>352</v>
      </c>
      <c r="AF4302">
        <v>45530</v>
      </c>
      <c r="AG4302">
        <v>0</v>
      </c>
      <c r="AH4302">
        <v>0</v>
      </c>
      <c r="AI4302">
        <v>0</v>
      </c>
      <c r="AJ4302">
        <v>90</v>
      </c>
      <c r="AK4302">
        <v>6798</v>
      </c>
      <c r="AL4302" s="3" t="s">
        <v>71</v>
      </c>
      <c r="AM4302" s="3" t="s">
        <v>72</v>
      </c>
      <c r="AN4302" s="3" t="s">
        <v>1718</v>
      </c>
    </row>
    <row r="4303" spans="1:40" hidden="1" x14ac:dyDescent="0.35">
      <c r="A4303">
        <v>53</v>
      </c>
      <c r="B4303">
        <v>1</v>
      </c>
      <c r="C4303">
        <v>2</v>
      </c>
      <c r="D4303" s="3" t="s">
        <v>69</v>
      </c>
      <c r="E4303">
        <v>125</v>
      </c>
      <c r="F4303">
        <v>1</v>
      </c>
      <c r="G4303" s="5">
        <v>10643</v>
      </c>
      <c r="H4303" s="4">
        <v>19</v>
      </c>
      <c r="I4303">
        <v>103</v>
      </c>
      <c r="J4303">
        <v>1</v>
      </c>
      <c r="K4303" s="3" t="s">
        <v>70</v>
      </c>
      <c r="L4303">
        <v>100</v>
      </c>
      <c r="M4303" s="4">
        <v>308</v>
      </c>
      <c r="N4303">
        <v>1</v>
      </c>
      <c r="P4303" s="4">
        <v>17327</v>
      </c>
      <c r="R4303">
        <v>45537</v>
      </c>
      <c r="S4303">
        <v>320</v>
      </c>
      <c r="T4303">
        <v>1</v>
      </c>
      <c r="X4303">
        <v>320</v>
      </c>
      <c r="Y4303">
        <v>126</v>
      </c>
      <c r="Z4303" s="4">
        <v>212</v>
      </c>
      <c r="AA4303">
        <v>1</v>
      </c>
      <c r="AB4303" s="4">
        <v>329</v>
      </c>
      <c r="AC4303">
        <v>352</v>
      </c>
      <c r="AD4303">
        <v>45530</v>
      </c>
      <c r="AE4303">
        <v>352</v>
      </c>
      <c r="AF4303">
        <v>45530</v>
      </c>
      <c r="AG4303">
        <v>0</v>
      </c>
      <c r="AH4303">
        <v>0</v>
      </c>
      <c r="AI4303">
        <v>0</v>
      </c>
      <c r="AJ4303">
        <v>320</v>
      </c>
      <c r="AK4303">
        <v>6798</v>
      </c>
      <c r="AL4303" s="3" t="s">
        <v>71</v>
      </c>
      <c r="AM4303" s="3" t="s">
        <v>72</v>
      </c>
      <c r="AN4303" s="3" t="s">
        <v>1718</v>
      </c>
    </row>
    <row r="4304" spans="1:40" hidden="1" x14ac:dyDescent="0.35">
      <c r="A4304">
        <v>53</v>
      </c>
      <c r="B4304">
        <v>1</v>
      </c>
      <c r="C4304">
        <v>2</v>
      </c>
      <c r="D4304" s="3" t="s">
        <v>69</v>
      </c>
      <c r="E4304">
        <v>125</v>
      </c>
      <c r="F4304">
        <v>1</v>
      </c>
      <c r="G4304" s="5">
        <v>10643</v>
      </c>
      <c r="H4304" s="4">
        <v>17</v>
      </c>
      <c r="I4304">
        <v>103</v>
      </c>
      <c r="J4304">
        <v>1</v>
      </c>
      <c r="K4304" s="3" t="s">
        <v>70</v>
      </c>
      <c r="L4304">
        <v>100</v>
      </c>
      <c r="M4304" s="4">
        <v>308</v>
      </c>
      <c r="N4304">
        <v>1</v>
      </c>
      <c r="P4304" s="4">
        <v>17329</v>
      </c>
      <c r="R4304">
        <v>45537</v>
      </c>
      <c r="S4304">
        <v>10</v>
      </c>
      <c r="T4304">
        <v>1</v>
      </c>
      <c r="X4304">
        <v>10</v>
      </c>
      <c r="Y4304">
        <v>126</v>
      </c>
      <c r="Z4304" s="4">
        <v>212</v>
      </c>
      <c r="AA4304">
        <v>1</v>
      </c>
      <c r="AB4304" s="4">
        <v>329</v>
      </c>
      <c r="AC4304">
        <v>352</v>
      </c>
      <c r="AD4304">
        <v>45530</v>
      </c>
      <c r="AE4304">
        <v>352</v>
      </c>
      <c r="AF4304">
        <v>45530</v>
      </c>
      <c r="AG4304">
        <v>0</v>
      </c>
      <c r="AH4304">
        <v>0</v>
      </c>
      <c r="AI4304">
        <v>0</v>
      </c>
      <c r="AJ4304">
        <v>10</v>
      </c>
      <c r="AK4304">
        <v>6798</v>
      </c>
      <c r="AL4304" s="3" t="s">
        <v>71</v>
      </c>
      <c r="AM4304" s="3" t="s">
        <v>72</v>
      </c>
      <c r="AN4304" s="3" t="s">
        <v>1718</v>
      </c>
    </row>
    <row r="4305" spans="1:40" hidden="1" x14ac:dyDescent="0.35">
      <c r="A4305">
        <v>53</v>
      </c>
      <c r="B4305">
        <v>1</v>
      </c>
      <c r="C4305">
        <v>2</v>
      </c>
      <c r="D4305" s="3" t="s">
        <v>69</v>
      </c>
      <c r="E4305">
        <v>125</v>
      </c>
      <c r="F4305">
        <v>1</v>
      </c>
      <c r="G4305" s="5">
        <v>10643</v>
      </c>
      <c r="H4305" s="4">
        <v>12</v>
      </c>
      <c r="I4305">
        <v>103</v>
      </c>
      <c r="J4305">
        <v>1</v>
      </c>
      <c r="K4305" s="3" t="s">
        <v>70</v>
      </c>
      <c r="L4305">
        <v>100</v>
      </c>
      <c r="M4305" s="4">
        <v>308</v>
      </c>
      <c r="N4305">
        <v>1</v>
      </c>
      <c r="P4305" s="4">
        <v>17337</v>
      </c>
      <c r="R4305">
        <v>45537</v>
      </c>
      <c r="S4305">
        <v>40</v>
      </c>
      <c r="T4305">
        <v>1</v>
      </c>
      <c r="X4305">
        <v>40</v>
      </c>
      <c r="Y4305">
        <v>126</v>
      </c>
      <c r="Z4305" s="4">
        <v>212</v>
      </c>
      <c r="AA4305">
        <v>1</v>
      </c>
      <c r="AB4305" s="4">
        <v>275</v>
      </c>
      <c r="AC4305">
        <v>352</v>
      </c>
      <c r="AD4305">
        <v>45530</v>
      </c>
      <c r="AE4305">
        <v>352</v>
      </c>
      <c r="AF4305">
        <v>45530</v>
      </c>
      <c r="AG4305">
        <v>0</v>
      </c>
      <c r="AH4305">
        <v>0</v>
      </c>
      <c r="AI4305">
        <v>0</v>
      </c>
      <c r="AJ4305">
        <v>40</v>
      </c>
      <c r="AK4305">
        <v>6798</v>
      </c>
      <c r="AL4305" s="3" t="s">
        <v>71</v>
      </c>
      <c r="AM4305" s="3" t="s">
        <v>72</v>
      </c>
      <c r="AN4305" s="3" t="s">
        <v>1718</v>
      </c>
    </row>
    <row r="4306" spans="1:40" hidden="1" x14ac:dyDescent="0.35">
      <c r="A4306">
        <v>53</v>
      </c>
      <c r="B4306">
        <v>1</v>
      </c>
      <c r="C4306">
        <v>2</v>
      </c>
      <c r="D4306" s="3" t="s">
        <v>69</v>
      </c>
      <c r="E4306">
        <v>125</v>
      </c>
      <c r="F4306">
        <v>1</v>
      </c>
      <c r="G4306" s="5">
        <v>10643</v>
      </c>
      <c r="H4306" s="4">
        <v>8</v>
      </c>
      <c r="I4306">
        <v>103</v>
      </c>
      <c r="J4306">
        <v>1</v>
      </c>
      <c r="K4306" s="3" t="s">
        <v>70</v>
      </c>
      <c r="L4306">
        <v>100</v>
      </c>
      <c r="M4306" s="4">
        <v>308</v>
      </c>
      <c r="N4306">
        <v>1</v>
      </c>
      <c r="P4306" s="4">
        <v>17308</v>
      </c>
      <c r="R4306">
        <v>45537</v>
      </c>
      <c r="S4306">
        <v>10</v>
      </c>
      <c r="T4306">
        <v>1</v>
      </c>
      <c r="X4306">
        <v>10</v>
      </c>
      <c r="Y4306">
        <v>126</v>
      </c>
      <c r="Z4306" s="4">
        <v>212</v>
      </c>
      <c r="AA4306">
        <v>1</v>
      </c>
      <c r="AB4306" s="4">
        <v>321</v>
      </c>
      <c r="AC4306">
        <v>352</v>
      </c>
      <c r="AD4306">
        <v>45530</v>
      </c>
      <c r="AE4306">
        <v>352</v>
      </c>
      <c r="AF4306">
        <v>45530</v>
      </c>
      <c r="AG4306">
        <v>0</v>
      </c>
      <c r="AH4306">
        <v>0</v>
      </c>
      <c r="AI4306">
        <v>0</v>
      </c>
      <c r="AJ4306">
        <v>10</v>
      </c>
      <c r="AK4306">
        <v>6798</v>
      </c>
      <c r="AL4306" s="3" t="s">
        <v>71</v>
      </c>
      <c r="AM4306" s="3" t="s">
        <v>72</v>
      </c>
      <c r="AN4306" s="3" t="s">
        <v>1718</v>
      </c>
    </row>
    <row r="4307" spans="1:40" hidden="1" x14ac:dyDescent="0.35">
      <c r="A4307">
        <v>53</v>
      </c>
      <c r="B4307">
        <v>1</v>
      </c>
      <c r="C4307">
        <v>2</v>
      </c>
      <c r="D4307" s="3" t="s">
        <v>69</v>
      </c>
      <c r="E4307">
        <v>125</v>
      </c>
      <c r="F4307">
        <v>1</v>
      </c>
      <c r="G4307" s="5">
        <v>10713</v>
      </c>
      <c r="H4307" s="4">
        <v>1</v>
      </c>
      <c r="I4307">
        <v>103</v>
      </c>
      <c r="J4307">
        <v>1</v>
      </c>
      <c r="K4307" s="3" t="s">
        <v>1188</v>
      </c>
      <c r="L4307">
        <v>100</v>
      </c>
      <c r="M4307" s="4">
        <v>308</v>
      </c>
      <c r="N4307">
        <v>1</v>
      </c>
      <c r="P4307" s="4">
        <v>15167</v>
      </c>
      <c r="R4307">
        <v>45544</v>
      </c>
      <c r="S4307">
        <v>32</v>
      </c>
      <c r="T4307">
        <v>1</v>
      </c>
      <c r="X4307">
        <v>32</v>
      </c>
      <c r="Y4307">
        <v>126</v>
      </c>
      <c r="Z4307" s="4">
        <v>212</v>
      </c>
      <c r="AA4307">
        <v>1</v>
      </c>
      <c r="AB4307" s="4">
        <v>963</v>
      </c>
      <c r="AC4307">
        <v>387</v>
      </c>
      <c r="AD4307">
        <v>45539</v>
      </c>
      <c r="AE4307">
        <v>387</v>
      </c>
      <c r="AF4307">
        <v>45539</v>
      </c>
      <c r="AG4307">
        <v>0</v>
      </c>
      <c r="AH4307">
        <v>0</v>
      </c>
      <c r="AI4307">
        <v>0</v>
      </c>
      <c r="AJ4307">
        <v>32</v>
      </c>
      <c r="AK4307">
        <v>6923</v>
      </c>
      <c r="AL4307" s="3" t="s">
        <v>71</v>
      </c>
      <c r="AM4307" s="3" t="s">
        <v>72</v>
      </c>
      <c r="AN4307" s="3" t="s">
        <v>723</v>
      </c>
    </row>
    <row r="4308" spans="1:40" hidden="1" x14ac:dyDescent="0.35">
      <c r="A4308">
        <v>53</v>
      </c>
      <c r="B4308">
        <v>1</v>
      </c>
      <c r="C4308">
        <v>2</v>
      </c>
      <c r="D4308" s="3" t="s">
        <v>69</v>
      </c>
      <c r="E4308">
        <v>125</v>
      </c>
      <c r="F4308">
        <v>1</v>
      </c>
      <c r="G4308" s="5">
        <v>10647</v>
      </c>
      <c r="H4308" s="4">
        <v>2</v>
      </c>
      <c r="I4308">
        <v>103</v>
      </c>
      <c r="J4308">
        <v>1</v>
      </c>
      <c r="K4308" s="3" t="s">
        <v>136</v>
      </c>
      <c r="L4308">
        <v>100</v>
      </c>
      <c r="M4308" s="4">
        <v>308</v>
      </c>
      <c r="N4308">
        <v>1</v>
      </c>
      <c r="P4308" s="4">
        <v>6331</v>
      </c>
      <c r="R4308">
        <v>45534</v>
      </c>
      <c r="S4308">
        <v>10000</v>
      </c>
      <c r="T4308">
        <v>1</v>
      </c>
      <c r="X4308">
        <v>10000</v>
      </c>
      <c r="Y4308">
        <v>126</v>
      </c>
      <c r="Z4308" s="4">
        <v>212</v>
      </c>
      <c r="AA4308">
        <v>1</v>
      </c>
      <c r="AB4308" s="4">
        <v>329</v>
      </c>
      <c r="AC4308">
        <v>387</v>
      </c>
      <c r="AD4308">
        <v>45530</v>
      </c>
      <c r="AE4308">
        <v>387</v>
      </c>
      <c r="AF4308">
        <v>45530</v>
      </c>
      <c r="AG4308">
        <v>0</v>
      </c>
      <c r="AH4308">
        <v>0</v>
      </c>
      <c r="AI4308">
        <v>0</v>
      </c>
      <c r="AJ4308">
        <v>10000</v>
      </c>
      <c r="AK4308">
        <v>6923</v>
      </c>
      <c r="AL4308" s="3" t="s">
        <v>71</v>
      </c>
      <c r="AM4308" s="3" t="s">
        <v>72</v>
      </c>
      <c r="AN4308" s="3" t="s">
        <v>1967</v>
      </c>
    </row>
    <row r="4309" spans="1:40" hidden="1" x14ac:dyDescent="0.35">
      <c r="A4309">
        <v>53</v>
      </c>
      <c r="B4309">
        <v>1</v>
      </c>
      <c r="C4309">
        <v>2</v>
      </c>
      <c r="D4309" s="3" t="s">
        <v>69</v>
      </c>
      <c r="E4309">
        <v>125</v>
      </c>
      <c r="F4309">
        <v>1</v>
      </c>
      <c r="G4309" s="5">
        <v>10648</v>
      </c>
      <c r="H4309" s="4">
        <v>32</v>
      </c>
      <c r="I4309">
        <v>103</v>
      </c>
      <c r="J4309">
        <v>1</v>
      </c>
      <c r="K4309" s="3" t="s">
        <v>70</v>
      </c>
      <c r="L4309">
        <v>100</v>
      </c>
      <c r="M4309" s="4">
        <v>308</v>
      </c>
      <c r="N4309">
        <v>1</v>
      </c>
      <c r="P4309" s="4">
        <v>11438</v>
      </c>
      <c r="R4309">
        <v>45537</v>
      </c>
      <c r="S4309">
        <v>14</v>
      </c>
      <c r="T4309">
        <v>1</v>
      </c>
      <c r="X4309">
        <v>14</v>
      </c>
      <c r="Y4309">
        <v>126</v>
      </c>
      <c r="Z4309" s="4">
        <v>212</v>
      </c>
      <c r="AA4309">
        <v>1</v>
      </c>
      <c r="AB4309" s="4">
        <v>329</v>
      </c>
      <c r="AC4309">
        <v>352</v>
      </c>
      <c r="AD4309">
        <v>45530</v>
      </c>
      <c r="AE4309">
        <v>352</v>
      </c>
      <c r="AF4309">
        <v>45530</v>
      </c>
      <c r="AG4309">
        <v>0</v>
      </c>
      <c r="AH4309">
        <v>0</v>
      </c>
      <c r="AI4309">
        <v>0</v>
      </c>
      <c r="AJ4309">
        <v>14</v>
      </c>
      <c r="AK4309">
        <v>6798</v>
      </c>
      <c r="AL4309" s="3" t="s">
        <v>71</v>
      </c>
      <c r="AM4309" s="3" t="s">
        <v>72</v>
      </c>
      <c r="AN4309" s="3" t="s">
        <v>378</v>
      </c>
    </row>
    <row r="4310" spans="1:40" hidden="1" x14ac:dyDescent="0.35">
      <c r="A4310">
        <v>53</v>
      </c>
      <c r="B4310">
        <v>1</v>
      </c>
      <c r="C4310">
        <v>2</v>
      </c>
      <c r="D4310" s="3" t="s">
        <v>69</v>
      </c>
      <c r="E4310">
        <v>125</v>
      </c>
      <c r="F4310">
        <v>1</v>
      </c>
      <c r="G4310" s="5">
        <v>10648</v>
      </c>
      <c r="H4310" s="4">
        <v>25</v>
      </c>
      <c r="I4310">
        <v>103</v>
      </c>
      <c r="J4310">
        <v>1</v>
      </c>
      <c r="K4310" s="3" t="s">
        <v>70</v>
      </c>
      <c r="L4310">
        <v>100</v>
      </c>
      <c r="M4310" s="4">
        <v>308</v>
      </c>
      <c r="N4310">
        <v>1</v>
      </c>
      <c r="P4310" s="4">
        <v>3365</v>
      </c>
      <c r="R4310">
        <v>45537</v>
      </c>
      <c r="S4310">
        <v>3</v>
      </c>
      <c r="T4310">
        <v>1</v>
      </c>
      <c r="X4310">
        <v>3</v>
      </c>
      <c r="Y4310">
        <v>126</v>
      </c>
      <c r="Z4310" s="4">
        <v>212</v>
      </c>
      <c r="AA4310">
        <v>1</v>
      </c>
      <c r="AB4310" s="4">
        <v>321</v>
      </c>
      <c r="AC4310">
        <v>352</v>
      </c>
      <c r="AD4310">
        <v>45530</v>
      </c>
      <c r="AE4310">
        <v>352</v>
      </c>
      <c r="AF4310">
        <v>45538</v>
      </c>
      <c r="AG4310">
        <v>0</v>
      </c>
      <c r="AH4310">
        <v>0</v>
      </c>
      <c r="AI4310">
        <v>0</v>
      </c>
      <c r="AJ4310">
        <v>3</v>
      </c>
      <c r="AK4310">
        <v>6798</v>
      </c>
      <c r="AL4310" s="3" t="s">
        <v>71</v>
      </c>
      <c r="AM4310" s="3" t="s">
        <v>72</v>
      </c>
      <c r="AN4310" s="3" t="s">
        <v>721</v>
      </c>
    </row>
    <row r="4311" spans="1:40" hidden="1" x14ac:dyDescent="0.35">
      <c r="A4311">
        <v>53</v>
      </c>
      <c r="B4311">
        <v>1</v>
      </c>
      <c r="C4311">
        <v>2</v>
      </c>
      <c r="D4311" s="3" t="s">
        <v>69</v>
      </c>
      <c r="E4311">
        <v>125</v>
      </c>
      <c r="F4311">
        <v>1</v>
      </c>
      <c r="G4311" s="5">
        <v>10648</v>
      </c>
      <c r="H4311" s="4">
        <v>20</v>
      </c>
      <c r="I4311">
        <v>103</v>
      </c>
      <c r="J4311">
        <v>1</v>
      </c>
      <c r="K4311" s="3" t="s">
        <v>70</v>
      </c>
      <c r="L4311">
        <v>100</v>
      </c>
      <c r="M4311" s="4">
        <v>308</v>
      </c>
      <c r="N4311">
        <v>1</v>
      </c>
      <c r="P4311" s="4">
        <v>15822</v>
      </c>
      <c r="R4311">
        <v>45537</v>
      </c>
      <c r="S4311">
        <v>4</v>
      </c>
      <c r="T4311">
        <v>1</v>
      </c>
      <c r="X4311">
        <v>4</v>
      </c>
      <c r="Y4311">
        <v>126</v>
      </c>
      <c r="Z4311" s="4">
        <v>212</v>
      </c>
      <c r="AA4311">
        <v>1</v>
      </c>
      <c r="AB4311" s="4">
        <v>321</v>
      </c>
      <c r="AC4311">
        <v>352</v>
      </c>
      <c r="AD4311">
        <v>45530</v>
      </c>
      <c r="AE4311">
        <v>352</v>
      </c>
      <c r="AF4311">
        <v>45538</v>
      </c>
      <c r="AG4311">
        <v>0</v>
      </c>
      <c r="AH4311">
        <v>0</v>
      </c>
      <c r="AI4311">
        <v>0</v>
      </c>
      <c r="AJ4311">
        <v>4</v>
      </c>
      <c r="AK4311">
        <v>6798</v>
      </c>
      <c r="AL4311" s="3" t="s">
        <v>71</v>
      </c>
      <c r="AM4311" s="3" t="s">
        <v>72</v>
      </c>
      <c r="AN4311" s="3" t="s">
        <v>721</v>
      </c>
    </row>
    <row r="4312" spans="1:40" hidden="1" x14ac:dyDescent="0.35">
      <c r="A4312">
        <v>53</v>
      </c>
      <c r="B4312">
        <v>1</v>
      </c>
      <c r="C4312">
        <v>2</v>
      </c>
      <c r="D4312" s="3" t="s">
        <v>69</v>
      </c>
      <c r="E4312">
        <v>125</v>
      </c>
      <c r="F4312">
        <v>1</v>
      </c>
      <c r="G4312" s="5">
        <v>10648</v>
      </c>
      <c r="H4312" s="4">
        <v>9</v>
      </c>
      <c r="I4312">
        <v>103</v>
      </c>
      <c r="J4312">
        <v>1</v>
      </c>
      <c r="K4312" s="3" t="s">
        <v>136</v>
      </c>
      <c r="L4312">
        <v>100</v>
      </c>
      <c r="M4312" s="4">
        <v>308</v>
      </c>
      <c r="N4312">
        <v>1</v>
      </c>
      <c r="P4312" s="4">
        <v>12732</v>
      </c>
      <c r="R4312">
        <v>45537</v>
      </c>
      <c r="S4312">
        <v>190</v>
      </c>
      <c r="T4312">
        <v>1</v>
      </c>
      <c r="X4312">
        <v>190</v>
      </c>
      <c r="Y4312">
        <v>126</v>
      </c>
      <c r="Z4312" s="4">
        <v>212</v>
      </c>
      <c r="AA4312">
        <v>1</v>
      </c>
      <c r="AB4312" s="4">
        <v>329</v>
      </c>
      <c r="AC4312">
        <v>352</v>
      </c>
      <c r="AD4312">
        <v>45530</v>
      </c>
      <c r="AE4312">
        <v>352</v>
      </c>
      <c r="AF4312">
        <v>45530</v>
      </c>
      <c r="AG4312">
        <v>0</v>
      </c>
      <c r="AH4312">
        <v>0</v>
      </c>
      <c r="AI4312">
        <v>0</v>
      </c>
      <c r="AJ4312">
        <v>190</v>
      </c>
      <c r="AK4312">
        <v>6798</v>
      </c>
      <c r="AL4312" s="3" t="s">
        <v>71</v>
      </c>
      <c r="AM4312" s="3" t="s">
        <v>72</v>
      </c>
      <c r="AN4312" s="3" t="s">
        <v>378</v>
      </c>
    </row>
    <row r="4313" spans="1:40" hidden="1" x14ac:dyDescent="0.35">
      <c r="A4313">
        <v>53</v>
      </c>
      <c r="B4313">
        <v>1</v>
      </c>
      <c r="C4313">
        <v>2</v>
      </c>
      <c r="D4313" s="3" t="s">
        <v>69</v>
      </c>
      <c r="E4313">
        <v>125</v>
      </c>
      <c r="F4313">
        <v>1</v>
      </c>
      <c r="G4313" s="5">
        <v>10652</v>
      </c>
      <c r="H4313" s="4">
        <v>19</v>
      </c>
      <c r="I4313">
        <v>103</v>
      </c>
      <c r="J4313">
        <v>1</v>
      </c>
      <c r="K4313" s="3" t="s">
        <v>906</v>
      </c>
      <c r="L4313">
        <v>100</v>
      </c>
      <c r="M4313" s="4">
        <v>308</v>
      </c>
      <c r="N4313">
        <v>1</v>
      </c>
      <c r="P4313" s="4">
        <v>7179</v>
      </c>
      <c r="R4313">
        <v>45562</v>
      </c>
      <c r="S4313">
        <v>5</v>
      </c>
      <c r="T4313">
        <v>1</v>
      </c>
      <c r="X4313">
        <v>5</v>
      </c>
      <c r="Y4313">
        <v>126</v>
      </c>
      <c r="Z4313" s="4">
        <v>167</v>
      </c>
      <c r="AA4313">
        <v>1</v>
      </c>
      <c r="AB4313" s="4">
        <v>197</v>
      </c>
      <c r="AC4313">
        <v>289</v>
      </c>
      <c r="AD4313">
        <v>45531</v>
      </c>
      <c r="AE4313">
        <v>289</v>
      </c>
      <c r="AF4313">
        <v>45531</v>
      </c>
      <c r="AG4313">
        <v>0</v>
      </c>
      <c r="AH4313">
        <v>0</v>
      </c>
      <c r="AI4313">
        <v>0</v>
      </c>
      <c r="AJ4313">
        <v>5</v>
      </c>
      <c r="AK4313">
        <v>4733</v>
      </c>
      <c r="AL4313" s="3" t="s">
        <v>71</v>
      </c>
      <c r="AM4313" s="3" t="s">
        <v>2648</v>
      </c>
      <c r="AN4313" s="3" t="s">
        <v>894</v>
      </c>
    </row>
    <row r="4314" spans="1:40" hidden="1" x14ac:dyDescent="0.35">
      <c r="A4314">
        <v>53</v>
      </c>
      <c r="B4314">
        <v>1</v>
      </c>
      <c r="C4314">
        <v>2</v>
      </c>
      <c r="D4314" s="3" t="s">
        <v>69</v>
      </c>
      <c r="E4314">
        <v>125</v>
      </c>
      <c r="F4314">
        <v>1</v>
      </c>
      <c r="G4314" s="5">
        <v>9765</v>
      </c>
      <c r="H4314" s="4">
        <v>2</v>
      </c>
      <c r="I4314">
        <v>103</v>
      </c>
      <c r="J4314">
        <v>1</v>
      </c>
      <c r="K4314" s="3" t="s">
        <v>70</v>
      </c>
      <c r="L4314">
        <v>100</v>
      </c>
      <c r="M4314" s="4">
        <v>308</v>
      </c>
      <c r="N4314">
        <v>1</v>
      </c>
      <c r="P4314" s="4">
        <v>13387</v>
      </c>
      <c r="R4314">
        <v>45373</v>
      </c>
      <c r="S4314">
        <v>1</v>
      </c>
      <c r="T4314">
        <v>1</v>
      </c>
      <c r="X4314">
        <v>1</v>
      </c>
      <c r="Y4314">
        <v>126</v>
      </c>
      <c r="Z4314" s="4">
        <v>167</v>
      </c>
      <c r="AA4314">
        <v>1</v>
      </c>
      <c r="AB4314" s="4">
        <v>197</v>
      </c>
      <c r="AC4314">
        <v>347</v>
      </c>
      <c r="AD4314">
        <v>45373</v>
      </c>
      <c r="AE4314">
        <v>347</v>
      </c>
      <c r="AF4314">
        <v>45373</v>
      </c>
      <c r="AG4314">
        <v>0</v>
      </c>
      <c r="AH4314">
        <v>0</v>
      </c>
      <c r="AI4314">
        <v>0</v>
      </c>
      <c r="AJ4314">
        <v>1</v>
      </c>
      <c r="AK4314">
        <v>5899</v>
      </c>
      <c r="AL4314" s="3" t="s">
        <v>71</v>
      </c>
      <c r="AM4314" s="3" t="s">
        <v>2649</v>
      </c>
      <c r="AN4314" s="3" t="s">
        <v>2649</v>
      </c>
    </row>
    <row r="4315" spans="1:40" hidden="1" x14ac:dyDescent="0.35">
      <c r="A4315">
        <v>53</v>
      </c>
      <c r="B4315">
        <v>1</v>
      </c>
      <c r="C4315">
        <v>2</v>
      </c>
      <c r="D4315" s="3" t="s">
        <v>69</v>
      </c>
      <c r="E4315">
        <v>125</v>
      </c>
      <c r="F4315">
        <v>1</v>
      </c>
      <c r="G4315" s="5">
        <v>9765</v>
      </c>
      <c r="H4315" s="4">
        <v>1</v>
      </c>
      <c r="I4315">
        <v>103</v>
      </c>
      <c r="J4315">
        <v>1</v>
      </c>
      <c r="K4315" s="3" t="s">
        <v>70</v>
      </c>
      <c r="L4315">
        <v>100</v>
      </c>
      <c r="M4315" s="4">
        <v>308</v>
      </c>
      <c r="N4315">
        <v>1</v>
      </c>
      <c r="P4315" s="4">
        <v>13386</v>
      </c>
      <c r="R4315">
        <v>45373</v>
      </c>
      <c r="S4315">
        <v>1</v>
      </c>
      <c r="T4315">
        <v>1</v>
      </c>
      <c r="X4315">
        <v>1</v>
      </c>
      <c r="Y4315">
        <v>126</v>
      </c>
      <c r="Z4315" s="4">
        <v>167</v>
      </c>
      <c r="AA4315">
        <v>1</v>
      </c>
      <c r="AB4315" s="4">
        <v>197</v>
      </c>
      <c r="AC4315">
        <v>347</v>
      </c>
      <c r="AD4315">
        <v>45373</v>
      </c>
      <c r="AE4315">
        <v>347</v>
      </c>
      <c r="AF4315">
        <v>45373</v>
      </c>
      <c r="AG4315">
        <v>0</v>
      </c>
      <c r="AH4315">
        <v>0</v>
      </c>
      <c r="AI4315">
        <v>0</v>
      </c>
      <c r="AJ4315">
        <v>1</v>
      </c>
      <c r="AK4315">
        <v>5899</v>
      </c>
      <c r="AL4315" s="3" t="s">
        <v>71</v>
      </c>
      <c r="AM4315" s="3" t="s">
        <v>2649</v>
      </c>
      <c r="AN4315" s="3" t="s">
        <v>2649</v>
      </c>
    </row>
    <row r="4316" spans="1:40" hidden="1" x14ac:dyDescent="0.35">
      <c r="A4316">
        <v>53</v>
      </c>
      <c r="B4316">
        <v>1</v>
      </c>
      <c r="C4316">
        <v>2</v>
      </c>
      <c r="D4316" s="3" t="s">
        <v>69</v>
      </c>
      <c r="E4316">
        <v>125</v>
      </c>
      <c r="F4316">
        <v>1</v>
      </c>
      <c r="G4316" s="5">
        <v>9788</v>
      </c>
      <c r="H4316" s="4">
        <v>1</v>
      </c>
      <c r="I4316">
        <v>103</v>
      </c>
      <c r="J4316">
        <v>1</v>
      </c>
      <c r="K4316" s="3" t="s">
        <v>200</v>
      </c>
      <c r="L4316">
        <v>100</v>
      </c>
      <c r="M4316" s="4">
        <v>308</v>
      </c>
      <c r="N4316">
        <v>1</v>
      </c>
      <c r="P4316" s="4">
        <v>7149</v>
      </c>
      <c r="R4316">
        <v>45408</v>
      </c>
      <c r="S4316">
        <v>7</v>
      </c>
      <c r="T4316">
        <v>1</v>
      </c>
      <c r="X4316">
        <v>7</v>
      </c>
      <c r="Y4316">
        <v>126</v>
      </c>
      <c r="Z4316" s="4">
        <v>212</v>
      </c>
      <c r="AA4316">
        <v>1</v>
      </c>
      <c r="AB4316" s="4">
        <v>439</v>
      </c>
      <c r="AC4316">
        <v>341</v>
      </c>
      <c r="AD4316">
        <v>45377</v>
      </c>
      <c r="AE4316">
        <v>341</v>
      </c>
      <c r="AF4316">
        <v>45377</v>
      </c>
      <c r="AG4316">
        <v>0</v>
      </c>
      <c r="AH4316">
        <v>0</v>
      </c>
      <c r="AI4316">
        <v>0</v>
      </c>
      <c r="AJ4316">
        <v>7</v>
      </c>
      <c r="AK4316">
        <v>5879</v>
      </c>
      <c r="AL4316" s="3" t="s">
        <v>71</v>
      </c>
      <c r="AM4316" s="3" t="s">
        <v>72</v>
      </c>
      <c r="AN4316" s="3" t="s">
        <v>2650</v>
      </c>
    </row>
    <row r="4317" spans="1:40" hidden="1" x14ac:dyDescent="0.35">
      <c r="A4317">
        <v>53</v>
      </c>
      <c r="B4317">
        <v>1</v>
      </c>
      <c r="C4317">
        <v>2</v>
      </c>
      <c r="D4317" s="3" t="s">
        <v>69</v>
      </c>
      <c r="E4317">
        <v>125</v>
      </c>
      <c r="F4317">
        <v>1</v>
      </c>
      <c r="G4317" s="5">
        <v>9822</v>
      </c>
      <c r="H4317" s="4">
        <v>1</v>
      </c>
      <c r="I4317">
        <v>103</v>
      </c>
      <c r="J4317">
        <v>1</v>
      </c>
      <c r="K4317" s="3" t="s">
        <v>88</v>
      </c>
      <c r="L4317">
        <v>100</v>
      </c>
      <c r="M4317" s="4">
        <v>308</v>
      </c>
      <c r="N4317">
        <v>1</v>
      </c>
      <c r="P4317" s="4">
        <v>16700</v>
      </c>
      <c r="R4317">
        <v>45401</v>
      </c>
      <c r="S4317">
        <v>540</v>
      </c>
      <c r="T4317">
        <v>1</v>
      </c>
      <c r="X4317">
        <v>540</v>
      </c>
      <c r="Y4317">
        <v>126</v>
      </c>
      <c r="Z4317" s="4">
        <v>212</v>
      </c>
      <c r="AA4317">
        <v>1</v>
      </c>
      <c r="AB4317" s="4">
        <v>320</v>
      </c>
      <c r="AC4317">
        <v>131</v>
      </c>
      <c r="AD4317">
        <v>45386</v>
      </c>
      <c r="AE4317">
        <v>131</v>
      </c>
      <c r="AF4317">
        <v>45386</v>
      </c>
      <c r="AG4317">
        <v>0</v>
      </c>
      <c r="AH4317">
        <v>0</v>
      </c>
      <c r="AI4317">
        <v>0</v>
      </c>
      <c r="AJ4317">
        <v>540</v>
      </c>
      <c r="AK4317">
        <v>1828</v>
      </c>
      <c r="AL4317" s="3" t="s">
        <v>71</v>
      </c>
      <c r="AM4317" s="3" t="s">
        <v>72</v>
      </c>
      <c r="AN4317" s="3" t="s">
        <v>2651</v>
      </c>
    </row>
    <row r="4318" spans="1:40" hidden="1" x14ac:dyDescent="0.35">
      <c r="A4318">
        <v>53</v>
      </c>
      <c r="B4318">
        <v>1</v>
      </c>
      <c r="C4318">
        <v>2</v>
      </c>
      <c r="D4318" s="3" t="s">
        <v>69</v>
      </c>
      <c r="E4318">
        <v>125</v>
      </c>
      <c r="F4318">
        <v>1</v>
      </c>
      <c r="G4318" s="5">
        <v>9851</v>
      </c>
      <c r="H4318" s="4">
        <v>1</v>
      </c>
      <c r="I4318">
        <v>103</v>
      </c>
      <c r="J4318">
        <v>1</v>
      </c>
      <c r="K4318" s="3" t="s">
        <v>88</v>
      </c>
      <c r="L4318">
        <v>100</v>
      </c>
      <c r="M4318" s="4">
        <v>308</v>
      </c>
      <c r="N4318">
        <v>1</v>
      </c>
      <c r="P4318" s="4">
        <v>16706</v>
      </c>
      <c r="R4318">
        <v>45404</v>
      </c>
      <c r="S4318">
        <v>1</v>
      </c>
      <c r="T4318">
        <v>1</v>
      </c>
      <c r="X4318">
        <v>1</v>
      </c>
      <c r="Y4318">
        <v>126</v>
      </c>
      <c r="Z4318" s="4">
        <v>160</v>
      </c>
      <c r="AA4318">
        <v>1</v>
      </c>
      <c r="AB4318" s="4">
        <v>334</v>
      </c>
      <c r="AC4318">
        <v>47</v>
      </c>
      <c r="AD4318">
        <v>45393</v>
      </c>
      <c r="AE4318">
        <v>47</v>
      </c>
      <c r="AF4318">
        <v>45393</v>
      </c>
      <c r="AG4318">
        <v>0</v>
      </c>
      <c r="AH4318">
        <v>0</v>
      </c>
      <c r="AI4318">
        <v>0</v>
      </c>
      <c r="AJ4318">
        <v>1</v>
      </c>
      <c r="AK4318">
        <v>693</v>
      </c>
      <c r="AL4318" s="3" t="s">
        <v>71</v>
      </c>
      <c r="AM4318" s="3" t="s">
        <v>2652</v>
      </c>
      <c r="AN4318" s="3" t="s">
        <v>2653</v>
      </c>
    </row>
    <row r="4319" spans="1:40" hidden="1" x14ac:dyDescent="0.35">
      <c r="A4319">
        <v>53</v>
      </c>
      <c r="B4319">
        <v>1</v>
      </c>
      <c r="C4319">
        <v>2</v>
      </c>
      <c r="D4319" s="3" t="s">
        <v>69</v>
      </c>
      <c r="E4319">
        <v>125</v>
      </c>
      <c r="F4319">
        <v>1</v>
      </c>
      <c r="G4319" s="5">
        <v>9863</v>
      </c>
      <c r="H4319" s="4">
        <v>1</v>
      </c>
      <c r="I4319">
        <v>103</v>
      </c>
      <c r="J4319">
        <v>1</v>
      </c>
      <c r="K4319" s="3" t="s">
        <v>75</v>
      </c>
      <c r="L4319">
        <v>100</v>
      </c>
      <c r="M4319" s="4">
        <v>308</v>
      </c>
      <c r="N4319">
        <v>1</v>
      </c>
      <c r="O4319">
        <v>27</v>
      </c>
      <c r="P4319" s="4">
        <v>16258</v>
      </c>
      <c r="R4319">
        <v>45412</v>
      </c>
      <c r="S4319">
        <v>2</v>
      </c>
      <c r="T4319">
        <v>1</v>
      </c>
      <c r="X4319">
        <v>2</v>
      </c>
      <c r="Y4319">
        <v>126</v>
      </c>
      <c r="Z4319" s="4">
        <v>305</v>
      </c>
      <c r="AA4319">
        <v>1</v>
      </c>
      <c r="AB4319" s="4">
        <v>332</v>
      </c>
      <c r="AC4319">
        <v>347</v>
      </c>
      <c r="AD4319">
        <v>45397</v>
      </c>
      <c r="AE4319">
        <v>347</v>
      </c>
      <c r="AF4319">
        <v>45397</v>
      </c>
      <c r="AG4319">
        <v>0</v>
      </c>
      <c r="AH4319">
        <v>0</v>
      </c>
      <c r="AI4319">
        <v>0</v>
      </c>
      <c r="AJ4319">
        <v>2</v>
      </c>
      <c r="AK4319">
        <v>5899</v>
      </c>
      <c r="AL4319" s="3" t="s">
        <v>71</v>
      </c>
      <c r="AM4319" s="3" t="s">
        <v>2654</v>
      </c>
      <c r="AN4319" s="3" t="s">
        <v>2654</v>
      </c>
    </row>
    <row r="4320" spans="1:40" x14ac:dyDescent="0.35">
      <c r="A4320">
        <v>53</v>
      </c>
      <c r="B4320">
        <v>1</v>
      </c>
      <c r="C4320">
        <v>2</v>
      </c>
      <c r="D4320" s="3" t="s">
        <v>69</v>
      </c>
      <c r="E4320">
        <v>125</v>
      </c>
      <c r="F4320">
        <v>1</v>
      </c>
      <c r="G4320" s="5">
        <v>9867</v>
      </c>
      <c r="H4320" s="4">
        <v>1</v>
      </c>
      <c r="I4320">
        <v>103</v>
      </c>
      <c r="J4320">
        <v>1</v>
      </c>
      <c r="K4320" s="3" t="s">
        <v>75</v>
      </c>
      <c r="L4320">
        <v>100</v>
      </c>
      <c r="M4320" s="4">
        <v>308</v>
      </c>
      <c r="N4320">
        <v>1</v>
      </c>
      <c r="O4320">
        <v>103</v>
      </c>
      <c r="P4320" s="4">
        <v>11658</v>
      </c>
      <c r="R4320">
        <v>45453</v>
      </c>
      <c r="S4320">
        <v>5</v>
      </c>
      <c r="T4320">
        <v>1</v>
      </c>
      <c r="X4320">
        <v>5</v>
      </c>
      <c r="Y4320">
        <v>126</v>
      </c>
      <c r="Z4320" s="4">
        <v>305</v>
      </c>
      <c r="AA4320">
        <v>1</v>
      </c>
      <c r="AB4320" s="4">
        <v>406</v>
      </c>
      <c r="AC4320">
        <v>341</v>
      </c>
      <c r="AD4320">
        <v>45398</v>
      </c>
      <c r="AE4320">
        <v>341</v>
      </c>
      <c r="AF4320">
        <v>45398</v>
      </c>
      <c r="AG4320">
        <v>0</v>
      </c>
      <c r="AH4320">
        <v>0</v>
      </c>
      <c r="AI4320">
        <v>5</v>
      </c>
      <c r="AJ4320">
        <v>0</v>
      </c>
      <c r="AK4320">
        <v>5879</v>
      </c>
      <c r="AL4320" s="3" t="s">
        <v>76</v>
      </c>
      <c r="AM4320" s="3" t="s">
        <v>1297</v>
      </c>
      <c r="AN4320" s="3" t="s">
        <v>2655</v>
      </c>
    </row>
    <row r="4321" spans="1:40" hidden="1" x14ac:dyDescent="0.35">
      <c r="A4321">
        <v>53</v>
      </c>
      <c r="B4321">
        <v>1</v>
      </c>
      <c r="C4321">
        <v>2</v>
      </c>
      <c r="D4321" s="3" t="s">
        <v>69</v>
      </c>
      <c r="E4321">
        <v>125</v>
      </c>
      <c r="F4321">
        <v>1</v>
      </c>
      <c r="G4321" s="5">
        <v>9970</v>
      </c>
      <c r="H4321" s="4">
        <v>2</v>
      </c>
      <c r="I4321">
        <v>103</v>
      </c>
      <c r="J4321">
        <v>1</v>
      </c>
      <c r="K4321" s="3" t="s">
        <v>70</v>
      </c>
      <c r="L4321">
        <v>100</v>
      </c>
      <c r="M4321" s="4">
        <v>308</v>
      </c>
      <c r="N4321">
        <v>1</v>
      </c>
      <c r="P4321" s="4">
        <v>16417</v>
      </c>
      <c r="R4321">
        <v>45420</v>
      </c>
      <c r="S4321">
        <v>540</v>
      </c>
      <c r="T4321">
        <v>1</v>
      </c>
      <c r="X4321">
        <v>540</v>
      </c>
      <c r="Y4321">
        <v>126</v>
      </c>
      <c r="Z4321" s="4">
        <v>212</v>
      </c>
      <c r="AA4321">
        <v>1</v>
      </c>
      <c r="AB4321" s="4">
        <v>439</v>
      </c>
      <c r="AC4321">
        <v>131</v>
      </c>
      <c r="AD4321">
        <v>45419</v>
      </c>
      <c r="AE4321">
        <v>131</v>
      </c>
      <c r="AF4321">
        <v>45419</v>
      </c>
      <c r="AG4321">
        <v>0</v>
      </c>
      <c r="AH4321">
        <v>0</v>
      </c>
      <c r="AI4321">
        <v>0</v>
      </c>
      <c r="AJ4321">
        <v>540</v>
      </c>
      <c r="AK4321">
        <v>1828</v>
      </c>
      <c r="AL4321" s="3" t="s">
        <v>71</v>
      </c>
      <c r="AM4321" s="3" t="s">
        <v>72</v>
      </c>
      <c r="AN4321" s="3" t="s">
        <v>2656</v>
      </c>
    </row>
    <row r="4322" spans="1:40" x14ac:dyDescent="0.35">
      <c r="A4322">
        <v>53</v>
      </c>
      <c r="B4322">
        <v>1</v>
      </c>
      <c r="C4322">
        <v>2</v>
      </c>
      <c r="D4322" s="3" t="s">
        <v>69</v>
      </c>
      <c r="E4322">
        <v>125</v>
      </c>
      <c r="F4322">
        <v>1</v>
      </c>
      <c r="G4322" s="5">
        <v>9914</v>
      </c>
      <c r="H4322" s="4">
        <v>1</v>
      </c>
      <c r="I4322">
        <v>103</v>
      </c>
      <c r="J4322">
        <v>1</v>
      </c>
      <c r="K4322" s="3" t="s">
        <v>75</v>
      </c>
      <c r="L4322">
        <v>100</v>
      </c>
      <c r="M4322" s="4">
        <v>308</v>
      </c>
      <c r="N4322">
        <v>1</v>
      </c>
      <c r="O4322">
        <v>103</v>
      </c>
      <c r="P4322" s="4">
        <v>11658</v>
      </c>
      <c r="R4322">
        <v>45437</v>
      </c>
      <c r="S4322">
        <v>1</v>
      </c>
      <c r="T4322">
        <v>1</v>
      </c>
      <c r="X4322">
        <v>1</v>
      </c>
      <c r="Y4322">
        <v>126</v>
      </c>
      <c r="Z4322" s="4">
        <v>305</v>
      </c>
      <c r="AA4322">
        <v>1</v>
      </c>
      <c r="AB4322" s="4">
        <v>332</v>
      </c>
      <c r="AC4322">
        <v>341</v>
      </c>
      <c r="AD4322">
        <v>45406</v>
      </c>
      <c r="AE4322">
        <v>341</v>
      </c>
      <c r="AF4322">
        <v>45406</v>
      </c>
      <c r="AG4322">
        <v>0</v>
      </c>
      <c r="AH4322">
        <v>0</v>
      </c>
      <c r="AI4322">
        <v>1</v>
      </c>
      <c r="AJ4322">
        <v>0</v>
      </c>
      <c r="AK4322">
        <v>5879</v>
      </c>
      <c r="AL4322" s="3" t="s">
        <v>76</v>
      </c>
      <c r="AM4322" s="3" t="s">
        <v>524</v>
      </c>
      <c r="AN4322" s="3" t="s">
        <v>2657</v>
      </c>
    </row>
    <row r="4323" spans="1:40" hidden="1" x14ac:dyDescent="0.35">
      <c r="A4323">
        <v>53</v>
      </c>
      <c r="B4323">
        <v>1</v>
      </c>
      <c r="C4323">
        <v>2</v>
      </c>
      <c r="D4323" s="3" t="s">
        <v>69</v>
      </c>
      <c r="E4323">
        <v>125</v>
      </c>
      <c r="F4323">
        <v>1</v>
      </c>
      <c r="G4323" s="5">
        <v>9970</v>
      </c>
      <c r="H4323" s="4">
        <v>1</v>
      </c>
      <c r="I4323">
        <v>103</v>
      </c>
      <c r="J4323">
        <v>1</v>
      </c>
      <c r="K4323" s="3" t="s">
        <v>70</v>
      </c>
      <c r="L4323">
        <v>100</v>
      </c>
      <c r="M4323" s="4">
        <v>308</v>
      </c>
      <c r="N4323">
        <v>1</v>
      </c>
      <c r="P4323" s="4">
        <v>11492</v>
      </c>
      <c r="R4323">
        <v>45420</v>
      </c>
      <c r="S4323">
        <v>180</v>
      </c>
      <c r="T4323">
        <v>1</v>
      </c>
      <c r="X4323">
        <v>180</v>
      </c>
      <c r="Y4323">
        <v>126</v>
      </c>
      <c r="Z4323" s="4">
        <v>212</v>
      </c>
      <c r="AA4323">
        <v>1</v>
      </c>
      <c r="AB4323" s="4">
        <v>439</v>
      </c>
      <c r="AC4323">
        <v>131</v>
      </c>
      <c r="AD4323">
        <v>45419</v>
      </c>
      <c r="AE4323">
        <v>131</v>
      </c>
      <c r="AF4323">
        <v>45419</v>
      </c>
      <c r="AG4323">
        <v>0</v>
      </c>
      <c r="AH4323">
        <v>0</v>
      </c>
      <c r="AI4323">
        <v>0</v>
      </c>
      <c r="AJ4323">
        <v>180</v>
      </c>
      <c r="AK4323">
        <v>1828</v>
      </c>
      <c r="AL4323" s="3" t="s">
        <v>71</v>
      </c>
      <c r="AM4323" s="3" t="s">
        <v>72</v>
      </c>
      <c r="AN4323" s="3" t="s">
        <v>2658</v>
      </c>
    </row>
    <row r="4324" spans="1:40" hidden="1" x14ac:dyDescent="0.35">
      <c r="A4324">
        <v>53</v>
      </c>
      <c r="B4324">
        <v>1</v>
      </c>
      <c r="C4324">
        <v>2</v>
      </c>
      <c r="D4324" s="3" t="s">
        <v>69</v>
      </c>
      <c r="E4324">
        <v>125</v>
      </c>
      <c r="F4324">
        <v>1</v>
      </c>
      <c r="G4324" s="5">
        <v>9983</v>
      </c>
      <c r="H4324" s="4">
        <v>2</v>
      </c>
      <c r="I4324">
        <v>103</v>
      </c>
      <c r="J4324">
        <v>1</v>
      </c>
      <c r="K4324" s="3" t="s">
        <v>70</v>
      </c>
      <c r="L4324">
        <v>100</v>
      </c>
      <c r="M4324" s="4">
        <v>308</v>
      </c>
      <c r="N4324">
        <v>1</v>
      </c>
      <c r="P4324" s="4">
        <v>2879</v>
      </c>
      <c r="R4324">
        <v>45432</v>
      </c>
      <c r="S4324">
        <v>7</v>
      </c>
      <c r="T4324">
        <v>1</v>
      </c>
      <c r="X4324">
        <v>7</v>
      </c>
      <c r="Y4324">
        <v>126</v>
      </c>
      <c r="Z4324" s="4">
        <v>167</v>
      </c>
      <c r="AA4324">
        <v>1</v>
      </c>
      <c r="AB4324" s="4">
        <v>334</v>
      </c>
      <c r="AC4324">
        <v>47</v>
      </c>
      <c r="AD4324">
        <v>45425</v>
      </c>
      <c r="AE4324">
        <v>47</v>
      </c>
      <c r="AF4324">
        <v>45425</v>
      </c>
      <c r="AG4324">
        <v>0</v>
      </c>
      <c r="AH4324">
        <v>0</v>
      </c>
      <c r="AI4324">
        <v>0</v>
      </c>
      <c r="AJ4324">
        <v>7</v>
      </c>
      <c r="AK4324">
        <v>693</v>
      </c>
      <c r="AL4324" s="3" t="s">
        <v>71</v>
      </c>
      <c r="AM4324" s="3" t="s">
        <v>2659</v>
      </c>
      <c r="AN4324" s="3" t="s">
        <v>2660</v>
      </c>
    </row>
    <row r="4325" spans="1:40" hidden="1" x14ac:dyDescent="0.35">
      <c r="A4325">
        <v>53</v>
      </c>
      <c r="B4325">
        <v>1</v>
      </c>
      <c r="C4325">
        <v>2</v>
      </c>
      <c r="D4325" s="3" t="s">
        <v>69</v>
      </c>
      <c r="E4325">
        <v>125</v>
      </c>
      <c r="F4325">
        <v>1</v>
      </c>
      <c r="G4325" s="5">
        <v>9983</v>
      </c>
      <c r="H4325" s="4">
        <v>1</v>
      </c>
      <c r="I4325">
        <v>103</v>
      </c>
      <c r="J4325">
        <v>1</v>
      </c>
      <c r="K4325" s="3" t="s">
        <v>70</v>
      </c>
      <c r="L4325">
        <v>100</v>
      </c>
      <c r="M4325" s="4">
        <v>308</v>
      </c>
      <c r="N4325">
        <v>1</v>
      </c>
      <c r="P4325" s="4">
        <v>14808</v>
      </c>
      <c r="R4325">
        <v>45432</v>
      </c>
      <c r="S4325">
        <v>10</v>
      </c>
      <c r="T4325">
        <v>1</v>
      </c>
      <c r="X4325">
        <v>10</v>
      </c>
      <c r="Y4325">
        <v>126</v>
      </c>
      <c r="Z4325" s="4">
        <v>175</v>
      </c>
      <c r="AA4325">
        <v>1</v>
      </c>
      <c r="AB4325" s="4">
        <v>686</v>
      </c>
      <c r="AC4325">
        <v>47</v>
      </c>
      <c r="AD4325">
        <v>45425</v>
      </c>
      <c r="AE4325">
        <v>47</v>
      </c>
      <c r="AF4325">
        <v>45425</v>
      </c>
      <c r="AG4325">
        <v>0</v>
      </c>
      <c r="AH4325">
        <v>0</v>
      </c>
      <c r="AI4325">
        <v>0</v>
      </c>
      <c r="AJ4325">
        <v>10</v>
      </c>
      <c r="AK4325">
        <v>693</v>
      </c>
      <c r="AL4325" s="3" t="s">
        <v>71</v>
      </c>
      <c r="AM4325" s="3" t="s">
        <v>221</v>
      </c>
      <c r="AN4325" s="3" t="s">
        <v>2661</v>
      </c>
    </row>
    <row r="4326" spans="1:40" hidden="1" x14ac:dyDescent="0.35">
      <c r="A4326">
        <v>53</v>
      </c>
      <c r="B4326">
        <v>1</v>
      </c>
      <c r="C4326">
        <v>2</v>
      </c>
      <c r="D4326" s="3" t="s">
        <v>69</v>
      </c>
      <c r="E4326">
        <v>125</v>
      </c>
      <c r="F4326">
        <v>1</v>
      </c>
      <c r="G4326" s="5">
        <v>9986</v>
      </c>
      <c r="H4326" s="4">
        <v>2</v>
      </c>
      <c r="I4326">
        <v>103</v>
      </c>
      <c r="J4326">
        <v>1</v>
      </c>
      <c r="K4326" s="3" t="s">
        <v>70</v>
      </c>
      <c r="L4326">
        <v>100</v>
      </c>
      <c r="M4326" s="4">
        <v>308</v>
      </c>
      <c r="N4326">
        <v>1</v>
      </c>
      <c r="P4326" s="4">
        <v>12453</v>
      </c>
      <c r="R4326">
        <v>45439</v>
      </c>
      <c r="S4326">
        <v>10</v>
      </c>
      <c r="T4326">
        <v>1</v>
      </c>
      <c r="X4326">
        <v>10</v>
      </c>
      <c r="Y4326">
        <v>126</v>
      </c>
      <c r="Z4326" s="4">
        <v>167</v>
      </c>
      <c r="AA4326">
        <v>1</v>
      </c>
      <c r="AB4326" s="4">
        <v>197</v>
      </c>
      <c r="AC4326">
        <v>47</v>
      </c>
      <c r="AD4326">
        <v>45425</v>
      </c>
      <c r="AE4326">
        <v>47</v>
      </c>
      <c r="AF4326">
        <v>45425</v>
      </c>
      <c r="AG4326">
        <v>0</v>
      </c>
      <c r="AH4326">
        <v>0</v>
      </c>
      <c r="AI4326">
        <v>0</v>
      </c>
      <c r="AJ4326">
        <v>10</v>
      </c>
      <c r="AK4326">
        <v>693</v>
      </c>
      <c r="AL4326" s="3" t="s">
        <v>71</v>
      </c>
      <c r="AM4326" s="3" t="s">
        <v>2662</v>
      </c>
      <c r="AN4326" s="3" t="s">
        <v>367</v>
      </c>
    </row>
    <row r="4327" spans="1:40" hidden="1" x14ac:dyDescent="0.35">
      <c r="A4327">
        <v>53</v>
      </c>
      <c r="B4327">
        <v>1</v>
      </c>
      <c r="C4327">
        <v>2</v>
      </c>
      <c r="D4327" s="3" t="s">
        <v>69</v>
      </c>
      <c r="E4327">
        <v>125</v>
      </c>
      <c r="F4327">
        <v>1</v>
      </c>
      <c r="G4327" s="5">
        <v>9986</v>
      </c>
      <c r="H4327" s="4">
        <v>1</v>
      </c>
      <c r="I4327">
        <v>103</v>
      </c>
      <c r="J4327">
        <v>1</v>
      </c>
      <c r="K4327" s="3" t="s">
        <v>70</v>
      </c>
      <c r="L4327">
        <v>100</v>
      </c>
      <c r="M4327" s="4">
        <v>308</v>
      </c>
      <c r="N4327">
        <v>1</v>
      </c>
      <c r="P4327" s="4">
        <v>12454</v>
      </c>
      <c r="R4327">
        <v>45439</v>
      </c>
      <c r="S4327">
        <v>10</v>
      </c>
      <c r="T4327">
        <v>1</v>
      </c>
      <c r="X4327">
        <v>10</v>
      </c>
      <c r="Y4327">
        <v>126</v>
      </c>
      <c r="Z4327" s="4">
        <v>167</v>
      </c>
      <c r="AA4327">
        <v>1</v>
      </c>
      <c r="AB4327" s="4">
        <v>197</v>
      </c>
      <c r="AC4327">
        <v>47</v>
      </c>
      <c r="AD4327">
        <v>45425</v>
      </c>
      <c r="AE4327">
        <v>47</v>
      </c>
      <c r="AF4327">
        <v>45425</v>
      </c>
      <c r="AG4327">
        <v>0</v>
      </c>
      <c r="AH4327">
        <v>0</v>
      </c>
      <c r="AI4327">
        <v>0</v>
      </c>
      <c r="AJ4327">
        <v>10</v>
      </c>
      <c r="AK4327">
        <v>693</v>
      </c>
      <c r="AL4327" s="3" t="s">
        <v>71</v>
      </c>
      <c r="AM4327" s="3" t="s">
        <v>2663</v>
      </c>
      <c r="AN4327" s="3" t="s">
        <v>367</v>
      </c>
    </row>
    <row r="4328" spans="1:40" hidden="1" x14ac:dyDescent="0.35">
      <c r="A4328">
        <v>53</v>
      </c>
      <c r="B4328">
        <v>1</v>
      </c>
      <c r="C4328">
        <v>2</v>
      </c>
      <c r="D4328" s="3" t="s">
        <v>69</v>
      </c>
      <c r="E4328">
        <v>125</v>
      </c>
      <c r="F4328">
        <v>1</v>
      </c>
      <c r="G4328" s="5">
        <v>10013</v>
      </c>
      <c r="H4328" s="4">
        <v>15</v>
      </c>
      <c r="I4328">
        <v>103</v>
      </c>
      <c r="J4328">
        <v>1</v>
      </c>
      <c r="K4328" s="3" t="s">
        <v>70</v>
      </c>
      <c r="L4328">
        <v>100</v>
      </c>
      <c r="M4328" s="4">
        <v>308</v>
      </c>
      <c r="N4328">
        <v>1</v>
      </c>
      <c r="P4328" s="4">
        <v>16004</v>
      </c>
      <c r="R4328">
        <v>45441</v>
      </c>
      <c r="S4328">
        <v>10</v>
      </c>
      <c r="T4328">
        <v>1</v>
      </c>
      <c r="X4328">
        <v>10</v>
      </c>
      <c r="Y4328">
        <v>126</v>
      </c>
      <c r="Z4328" s="4">
        <v>212</v>
      </c>
      <c r="AA4328">
        <v>1</v>
      </c>
      <c r="AB4328" s="4">
        <v>439</v>
      </c>
      <c r="AC4328">
        <v>131</v>
      </c>
      <c r="AD4328">
        <v>45427</v>
      </c>
      <c r="AE4328">
        <v>131</v>
      </c>
      <c r="AF4328">
        <v>45427</v>
      </c>
      <c r="AG4328">
        <v>0</v>
      </c>
      <c r="AH4328">
        <v>0</v>
      </c>
      <c r="AI4328">
        <v>0</v>
      </c>
      <c r="AJ4328">
        <v>10</v>
      </c>
      <c r="AK4328">
        <v>1828</v>
      </c>
      <c r="AL4328" s="3" t="s">
        <v>71</v>
      </c>
      <c r="AM4328" s="3" t="s">
        <v>72</v>
      </c>
      <c r="AN4328" s="3" t="s">
        <v>2664</v>
      </c>
    </row>
    <row r="4329" spans="1:40" hidden="1" x14ac:dyDescent="0.35">
      <c r="A4329">
        <v>53</v>
      </c>
      <c r="B4329">
        <v>1</v>
      </c>
      <c r="C4329">
        <v>2</v>
      </c>
      <c r="D4329" s="3" t="s">
        <v>69</v>
      </c>
      <c r="E4329">
        <v>125</v>
      </c>
      <c r="F4329">
        <v>1</v>
      </c>
      <c r="G4329" s="5">
        <v>10013</v>
      </c>
      <c r="H4329" s="4">
        <v>14</v>
      </c>
      <c r="I4329">
        <v>103</v>
      </c>
      <c r="J4329">
        <v>1</v>
      </c>
      <c r="K4329" s="3" t="s">
        <v>70</v>
      </c>
      <c r="L4329">
        <v>100</v>
      </c>
      <c r="M4329" s="4">
        <v>308</v>
      </c>
      <c r="N4329">
        <v>1</v>
      </c>
      <c r="P4329" s="4">
        <v>16531</v>
      </c>
      <c r="R4329">
        <v>45441</v>
      </c>
      <c r="S4329">
        <v>10</v>
      </c>
      <c r="T4329">
        <v>1</v>
      </c>
      <c r="X4329">
        <v>10</v>
      </c>
      <c r="Y4329">
        <v>126</v>
      </c>
      <c r="Z4329" s="4">
        <v>212</v>
      </c>
      <c r="AA4329">
        <v>1</v>
      </c>
      <c r="AB4329" s="4">
        <v>439</v>
      </c>
      <c r="AC4329">
        <v>131</v>
      </c>
      <c r="AD4329">
        <v>45427</v>
      </c>
      <c r="AE4329">
        <v>131</v>
      </c>
      <c r="AF4329">
        <v>45427</v>
      </c>
      <c r="AG4329">
        <v>0</v>
      </c>
      <c r="AH4329">
        <v>0</v>
      </c>
      <c r="AI4329">
        <v>0</v>
      </c>
      <c r="AJ4329">
        <v>10</v>
      </c>
      <c r="AK4329">
        <v>1828</v>
      </c>
      <c r="AL4329" s="3" t="s">
        <v>71</v>
      </c>
      <c r="AM4329" s="3" t="s">
        <v>72</v>
      </c>
      <c r="AN4329" s="3" t="s">
        <v>2008</v>
      </c>
    </row>
    <row r="4330" spans="1:40" hidden="1" x14ac:dyDescent="0.35">
      <c r="A4330">
        <v>53</v>
      </c>
      <c r="B4330">
        <v>1</v>
      </c>
      <c r="C4330">
        <v>2</v>
      </c>
      <c r="D4330" s="3" t="s">
        <v>69</v>
      </c>
      <c r="E4330">
        <v>125</v>
      </c>
      <c r="F4330">
        <v>1</v>
      </c>
      <c r="G4330" s="5">
        <v>10013</v>
      </c>
      <c r="H4330" s="4">
        <v>13</v>
      </c>
      <c r="I4330">
        <v>103</v>
      </c>
      <c r="J4330">
        <v>1</v>
      </c>
      <c r="K4330" s="3" t="s">
        <v>70</v>
      </c>
      <c r="L4330">
        <v>100</v>
      </c>
      <c r="M4330" s="4">
        <v>308</v>
      </c>
      <c r="N4330">
        <v>1</v>
      </c>
      <c r="P4330" s="4">
        <v>16006</v>
      </c>
      <c r="R4330">
        <v>45441</v>
      </c>
      <c r="S4330">
        <v>250</v>
      </c>
      <c r="T4330">
        <v>1</v>
      </c>
      <c r="X4330">
        <v>250</v>
      </c>
      <c r="Y4330">
        <v>126</v>
      </c>
      <c r="Z4330" s="4">
        <v>212</v>
      </c>
      <c r="AA4330">
        <v>1</v>
      </c>
      <c r="AB4330" s="4">
        <v>439</v>
      </c>
      <c r="AC4330">
        <v>131</v>
      </c>
      <c r="AD4330">
        <v>45427</v>
      </c>
      <c r="AE4330">
        <v>131</v>
      </c>
      <c r="AF4330">
        <v>45427</v>
      </c>
      <c r="AG4330">
        <v>0</v>
      </c>
      <c r="AH4330">
        <v>0</v>
      </c>
      <c r="AI4330">
        <v>0</v>
      </c>
      <c r="AJ4330">
        <v>250</v>
      </c>
      <c r="AK4330">
        <v>1828</v>
      </c>
      <c r="AL4330" s="3" t="s">
        <v>71</v>
      </c>
      <c r="AM4330" s="3" t="s">
        <v>72</v>
      </c>
      <c r="AN4330" s="3" t="s">
        <v>2664</v>
      </c>
    </row>
    <row r="4331" spans="1:40" hidden="1" x14ac:dyDescent="0.35">
      <c r="A4331">
        <v>53</v>
      </c>
      <c r="B4331">
        <v>1</v>
      </c>
      <c r="C4331">
        <v>2</v>
      </c>
      <c r="D4331" s="3" t="s">
        <v>69</v>
      </c>
      <c r="E4331">
        <v>125</v>
      </c>
      <c r="F4331">
        <v>1</v>
      </c>
      <c r="G4331" s="5">
        <v>10013</v>
      </c>
      <c r="H4331" s="4">
        <v>12</v>
      </c>
      <c r="I4331">
        <v>103</v>
      </c>
      <c r="J4331">
        <v>1</v>
      </c>
      <c r="K4331" s="3" t="s">
        <v>70</v>
      </c>
      <c r="L4331">
        <v>100</v>
      </c>
      <c r="M4331" s="4">
        <v>308</v>
      </c>
      <c r="N4331">
        <v>1</v>
      </c>
      <c r="P4331" s="4">
        <v>16584</v>
      </c>
      <c r="R4331">
        <v>45441</v>
      </c>
      <c r="S4331">
        <v>10</v>
      </c>
      <c r="T4331">
        <v>1</v>
      </c>
      <c r="X4331">
        <v>10</v>
      </c>
      <c r="Y4331">
        <v>126</v>
      </c>
      <c r="Z4331" s="4">
        <v>212</v>
      </c>
      <c r="AA4331">
        <v>1</v>
      </c>
      <c r="AB4331" s="4">
        <v>439</v>
      </c>
      <c r="AC4331">
        <v>131</v>
      </c>
      <c r="AD4331">
        <v>45427</v>
      </c>
      <c r="AE4331">
        <v>131</v>
      </c>
      <c r="AF4331">
        <v>45427</v>
      </c>
      <c r="AG4331">
        <v>0</v>
      </c>
      <c r="AH4331">
        <v>0</v>
      </c>
      <c r="AI4331">
        <v>0</v>
      </c>
      <c r="AJ4331">
        <v>10</v>
      </c>
      <c r="AK4331">
        <v>1828</v>
      </c>
      <c r="AL4331" s="3" t="s">
        <v>71</v>
      </c>
      <c r="AM4331" s="3" t="s">
        <v>72</v>
      </c>
      <c r="AN4331" s="3" t="s">
        <v>2664</v>
      </c>
    </row>
    <row r="4332" spans="1:40" hidden="1" x14ac:dyDescent="0.35">
      <c r="A4332">
        <v>53</v>
      </c>
      <c r="B4332">
        <v>1</v>
      </c>
      <c r="C4332">
        <v>2</v>
      </c>
      <c r="D4332" s="3" t="s">
        <v>69</v>
      </c>
      <c r="E4332">
        <v>125</v>
      </c>
      <c r="F4332">
        <v>1</v>
      </c>
      <c r="G4332" s="5">
        <v>10013</v>
      </c>
      <c r="H4332" s="4">
        <v>11</v>
      </c>
      <c r="I4332">
        <v>103</v>
      </c>
      <c r="J4332">
        <v>1</v>
      </c>
      <c r="K4332" s="3" t="s">
        <v>147</v>
      </c>
      <c r="L4332">
        <v>100</v>
      </c>
      <c r="M4332" s="4">
        <v>308</v>
      </c>
      <c r="N4332">
        <v>1</v>
      </c>
      <c r="P4332" s="4">
        <v>6969</v>
      </c>
      <c r="R4332">
        <v>45434</v>
      </c>
      <c r="S4332">
        <v>1500</v>
      </c>
      <c r="T4332">
        <v>1</v>
      </c>
      <c r="X4332">
        <v>1500</v>
      </c>
      <c r="Y4332">
        <v>126</v>
      </c>
      <c r="Z4332" s="4">
        <v>212</v>
      </c>
      <c r="AA4332">
        <v>1</v>
      </c>
      <c r="AB4332" s="4">
        <v>439</v>
      </c>
      <c r="AC4332">
        <v>131</v>
      </c>
      <c r="AD4332">
        <v>45427</v>
      </c>
      <c r="AE4332">
        <v>131</v>
      </c>
      <c r="AF4332">
        <v>45427</v>
      </c>
      <c r="AG4332">
        <v>0</v>
      </c>
      <c r="AH4332">
        <v>0</v>
      </c>
      <c r="AI4332">
        <v>0</v>
      </c>
      <c r="AJ4332">
        <v>1500</v>
      </c>
      <c r="AK4332">
        <v>1828</v>
      </c>
      <c r="AL4332" s="3" t="s">
        <v>71</v>
      </c>
      <c r="AM4332" s="3" t="s">
        <v>72</v>
      </c>
      <c r="AN4332" s="3" t="s">
        <v>2008</v>
      </c>
    </row>
    <row r="4333" spans="1:40" hidden="1" x14ac:dyDescent="0.35">
      <c r="A4333">
        <v>53</v>
      </c>
      <c r="B4333">
        <v>1</v>
      </c>
      <c r="C4333">
        <v>2</v>
      </c>
      <c r="D4333" s="3" t="s">
        <v>69</v>
      </c>
      <c r="E4333">
        <v>125</v>
      </c>
      <c r="F4333">
        <v>1</v>
      </c>
      <c r="G4333" s="5">
        <v>10156</v>
      </c>
      <c r="H4333" s="4">
        <v>3</v>
      </c>
      <c r="I4333">
        <v>103</v>
      </c>
      <c r="J4333">
        <v>1</v>
      </c>
      <c r="K4333" s="3" t="s">
        <v>136</v>
      </c>
      <c r="L4333">
        <v>100</v>
      </c>
      <c r="M4333" s="4">
        <v>308</v>
      </c>
      <c r="N4333">
        <v>1</v>
      </c>
      <c r="P4333" s="4">
        <v>8416</v>
      </c>
      <c r="R4333">
        <v>45463</v>
      </c>
      <c r="S4333">
        <v>500</v>
      </c>
      <c r="T4333">
        <v>1</v>
      </c>
      <c r="X4333">
        <v>500</v>
      </c>
      <c r="Y4333">
        <v>126</v>
      </c>
      <c r="Z4333" s="4">
        <v>212</v>
      </c>
      <c r="AA4333">
        <v>1</v>
      </c>
      <c r="AB4333" s="4">
        <v>439</v>
      </c>
      <c r="AC4333">
        <v>131</v>
      </c>
      <c r="AD4333">
        <v>45456</v>
      </c>
      <c r="AE4333">
        <v>131</v>
      </c>
      <c r="AF4333">
        <v>45456</v>
      </c>
      <c r="AG4333">
        <v>0</v>
      </c>
      <c r="AH4333">
        <v>0</v>
      </c>
      <c r="AI4333">
        <v>0</v>
      </c>
      <c r="AJ4333">
        <v>500</v>
      </c>
      <c r="AK4333">
        <v>1828</v>
      </c>
      <c r="AL4333" s="3" t="s">
        <v>71</v>
      </c>
      <c r="AM4333" s="3" t="s">
        <v>72</v>
      </c>
      <c r="AN4333" s="3" t="s">
        <v>2150</v>
      </c>
    </row>
    <row r="4334" spans="1:40" hidden="1" x14ac:dyDescent="0.35">
      <c r="A4334">
        <v>53</v>
      </c>
      <c r="B4334">
        <v>1</v>
      </c>
      <c r="C4334">
        <v>2</v>
      </c>
      <c r="D4334" s="3" t="s">
        <v>69</v>
      </c>
      <c r="E4334">
        <v>125</v>
      </c>
      <c r="F4334">
        <v>1</v>
      </c>
      <c r="G4334" s="5">
        <v>10059</v>
      </c>
      <c r="H4334" s="4">
        <v>1</v>
      </c>
      <c r="I4334">
        <v>103</v>
      </c>
      <c r="J4334">
        <v>1</v>
      </c>
      <c r="K4334" s="3" t="s">
        <v>75</v>
      </c>
      <c r="L4334">
        <v>100</v>
      </c>
      <c r="M4334" s="4">
        <v>308</v>
      </c>
      <c r="N4334">
        <v>1</v>
      </c>
      <c r="O4334">
        <v>76</v>
      </c>
      <c r="P4334" s="4">
        <v>9000</v>
      </c>
      <c r="R4334">
        <v>45443</v>
      </c>
      <c r="S4334">
        <v>1</v>
      </c>
      <c r="T4334">
        <v>1</v>
      </c>
      <c r="X4334">
        <v>1</v>
      </c>
      <c r="Y4334">
        <v>126</v>
      </c>
      <c r="Z4334" s="4">
        <v>305</v>
      </c>
      <c r="AA4334">
        <v>1</v>
      </c>
      <c r="AB4334" s="4">
        <v>332</v>
      </c>
      <c r="AC4334">
        <v>47</v>
      </c>
      <c r="AD4334">
        <v>45436</v>
      </c>
      <c r="AE4334">
        <v>47</v>
      </c>
      <c r="AF4334">
        <v>45436</v>
      </c>
      <c r="AG4334">
        <v>0</v>
      </c>
      <c r="AH4334">
        <v>0</v>
      </c>
      <c r="AI4334">
        <v>0</v>
      </c>
      <c r="AJ4334">
        <v>1</v>
      </c>
      <c r="AK4334">
        <v>693</v>
      </c>
      <c r="AL4334" s="3" t="s">
        <v>71</v>
      </c>
      <c r="AM4334" s="3" t="s">
        <v>2665</v>
      </c>
      <c r="AN4334" s="3" t="s">
        <v>2666</v>
      </c>
    </row>
    <row r="4335" spans="1:40" hidden="1" x14ac:dyDescent="0.35">
      <c r="A4335">
        <v>53</v>
      </c>
      <c r="B4335">
        <v>1</v>
      </c>
      <c r="C4335">
        <v>2</v>
      </c>
      <c r="D4335" s="3" t="s">
        <v>69</v>
      </c>
      <c r="E4335">
        <v>125</v>
      </c>
      <c r="F4335">
        <v>1</v>
      </c>
      <c r="G4335" s="5">
        <v>10156</v>
      </c>
      <c r="H4335" s="4">
        <v>1</v>
      </c>
      <c r="I4335">
        <v>103</v>
      </c>
      <c r="J4335">
        <v>1</v>
      </c>
      <c r="K4335" s="3" t="s">
        <v>114</v>
      </c>
      <c r="L4335">
        <v>100</v>
      </c>
      <c r="M4335" s="4">
        <v>308</v>
      </c>
      <c r="N4335">
        <v>1</v>
      </c>
      <c r="P4335" s="4">
        <v>7079</v>
      </c>
      <c r="R4335">
        <v>45474</v>
      </c>
      <c r="S4335">
        <v>60</v>
      </c>
      <c r="T4335">
        <v>1</v>
      </c>
      <c r="X4335">
        <v>60</v>
      </c>
      <c r="Y4335">
        <v>126</v>
      </c>
      <c r="Z4335" s="4">
        <v>212</v>
      </c>
      <c r="AA4335">
        <v>1</v>
      </c>
      <c r="AB4335" s="4">
        <v>439</v>
      </c>
      <c r="AC4335">
        <v>131</v>
      </c>
      <c r="AD4335">
        <v>45456</v>
      </c>
      <c r="AE4335">
        <v>131</v>
      </c>
      <c r="AF4335">
        <v>45456</v>
      </c>
      <c r="AG4335">
        <v>0</v>
      </c>
      <c r="AH4335">
        <v>0</v>
      </c>
      <c r="AI4335">
        <v>0</v>
      </c>
      <c r="AJ4335">
        <v>60</v>
      </c>
      <c r="AK4335">
        <v>1828</v>
      </c>
      <c r="AL4335" s="3" t="s">
        <v>71</v>
      </c>
      <c r="AM4335" s="3" t="s">
        <v>72</v>
      </c>
      <c r="AN4335" s="3" t="s">
        <v>2667</v>
      </c>
    </row>
    <row r="4336" spans="1:40" hidden="1" x14ac:dyDescent="0.35">
      <c r="A4336">
        <v>53</v>
      </c>
      <c r="B4336">
        <v>1</v>
      </c>
      <c r="C4336">
        <v>2</v>
      </c>
      <c r="D4336" s="3" t="s">
        <v>69</v>
      </c>
      <c r="E4336">
        <v>125</v>
      </c>
      <c r="F4336">
        <v>1</v>
      </c>
      <c r="G4336" s="5">
        <v>10156</v>
      </c>
      <c r="H4336" s="4">
        <v>10</v>
      </c>
      <c r="I4336">
        <v>103</v>
      </c>
      <c r="J4336">
        <v>1</v>
      </c>
      <c r="K4336" s="3" t="s">
        <v>70</v>
      </c>
      <c r="L4336">
        <v>100</v>
      </c>
      <c r="M4336" s="4">
        <v>308</v>
      </c>
      <c r="N4336">
        <v>1</v>
      </c>
      <c r="P4336" s="4">
        <v>3202</v>
      </c>
      <c r="R4336">
        <v>45495</v>
      </c>
      <c r="S4336">
        <v>1800</v>
      </c>
      <c r="T4336">
        <v>1</v>
      </c>
      <c r="X4336">
        <v>1800</v>
      </c>
      <c r="Y4336">
        <v>126</v>
      </c>
      <c r="Z4336" s="4">
        <v>212</v>
      </c>
      <c r="AA4336">
        <v>1</v>
      </c>
      <c r="AB4336" s="4">
        <v>439</v>
      </c>
      <c r="AC4336">
        <v>131</v>
      </c>
      <c r="AD4336">
        <v>45456</v>
      </c>
      <c r="AE4336">
        <v>131</v>
      </c>
      <c r="AF4336">
        <v>45456</v>
      </c>
      <c r="AG4336">
        <v>0</v>
      </c>
      <c r="AH4336">
        <v>0</v>
      </c>
      <c r="AI4336">
        <v>0</v>
      </c>
      <c r="AJ4336">
        <v>1800</v>
      </c>
      <c r="AK4336">
        <v>1828</v>
      </c>
      <c r="AL4336" s="3" t="s">
        <v>71</v>
      </c>
      <c r="AM4336" s="3" t="s">
        <v>72</v>
      </c>
      <c r="AN4336" s="3" t="s">
        <v>1073</v>
      </c>
    </row>
    <row r="4337" spans="1:40" hidden="1" x14ac:dyDescent="0.35">
      <c r="A4337">
        <v>53</v>
      </c>
      <c r="B4337">
        <v>1</v>
      </c>
      <c r="C4337">
        <v>2</v>
      </c>
      <c r="D4337" s="3" t="s">
        <v>69</v>
      </c>
      <c r="E4337">
        <v>125</v>
      </c>
      <c r="F4337">
        <v>1</v>
      </c>
      <c r="G4337" s="5">
        <v>10156</v>
      </c>
      <c r="H4337" s="4">
        <v>8</v>
      </c>
      <c r="I4337">
        <v>103</v>
      </c>
      <c r="J4337">
        <v>1</v>
      </c>
      <c r="K4337" s="3" t="s">
        <v>70</v>
      </c>
      <c r="L4337">
        <v>100</v>
      </c>
      <c r="M4337" s="4">
        <v>308</v>
      </c>
      <c r="N4337">
        <v>1</v>
      </c>
      <c r="P4337" s="4">
        <v>15429</v>
      </c>
      <c r="R4337">
        <v>45488</v>
      </c>
      <c r="S4337">
        <v>2000</v>
      </c>
      <c r="T4337">
        <v>1</v>
      </c>
      <c r="X4337">
        <v>2000</v>
      </c>
      <c r="Y4337">
        <v>126</v>
      </c>
      <c r="Z4337" s="4">
        <v>212</v>
      </c>
      <c r="AA4337">
        <v>1</v>
      </c>
      <c r="AB4337" s="4">
        <v>431</v>
      </c>
      <c r="AC4337">
        <v>131</v>
      </c>
      <c r="AD4337">
        <v>45456</v>
      </c>
      <c r="AE4337">
        <v>131</v>
      </c>
      <c r="AF4337">
        <v>45456</v>
      </c>
      <c r="AG4337">
        <v>0</v>
      </c>
      <c r="AH4337">
        <v>0</v>
      </c>
      <c r="AI4337">
        <v>0</v>
      </c>
      <c r="AJ4337">
        <v>2000</v>
      </c>
      <c r="AK4337">
        <v>1828</v>
      </c>
      <c r="AL4337" s="3" t="s">
        <v>71</v>
      </c>
      <c r="AM4337" s="3" t="s">
        <v>72</v>
      </c>
      <c r="AN4337" s="3" t="s">
        <v>1073</v>
      </c>
    </row>
    <row r="4338" spans="1:40" hidden="1" x14ac:dyDescent="0.35">
      <c r="A4338">
        <v>53</v>
      </c>
      <c r="B4338">
        <v>1</v>
      </c>
      <c r="C4338">
        <v>2</v>
      </c>
      <c r="D4338" s="3" t="s">
        <v>69</v>
      </c>
      <c r="E4338">
        <v>125</v>
      </c>
      <c r="F4338">
        <v>1</v>
      </c>
      <c r="G4338" s="5">
        <v>10156</v>
      </c>
      <c r="H4338" s="4">
        <v>5</v>
      </c>
      <c r="I4338">
        <v>103</v>
      </c>
      <c r="J4338">
        <v>1</v>
      </c>
      <c r="K4338" s="3" t="s">
        <v>70</v>
      </c>
      <c r="L4338">
        <v>100</v>
      </c>
      <c r="M4338" s="4">
        <v>308</v>
      </c>
      <c r="N4338">
        <v>1</v>
      </c>
      <c r="P4338" s="4">
        <v>2524</v>
      </c>
      <c r="R4338">
        <v>45464</v>
      </c>
      <c r="S4338">
        <v>2300</v>
      </c>
      <c r="T4338">
        <v>1</v>
      </c>
      <c r="X4338">
        <v>2300</v>
      </c>
      <c r="Y4338">
        <v>126</v>
      </c>
      <c r="Z4338" s="4">
        <v>212</v>
      </c>
      <c r="AA4338">
        <v>1</v>
      </c>
      <c r="AB4338" s="4">
        <v>431</v>
      </c>
      <c r="AC4338">
        <v>131</v>
      </c>
      <c r="AD4338">
        <v>45456</v>
      </c>
      <c r="AE4338">
        <v>131</v>
      </c>
      <c r="AF4338">
        <v>45456</v>
      </c>
      <c r="AG4338">
        <v>0</v>
      </c>
      <c r="AH4338">
        <v>0</v>
      </c>
      <c r="AI4338">
        <v>0</v>
      </c>
      <c r="AJ4338">
        <v>2300</v>
      </c>
      <c r="AK4338">
        <v>1828</v>
      </c>
      <c r="AL4338" s="3" t="s">
        <v>71</v>
      </c>
      <c r="AM4338" s="3" t="s">
        <v>72</v>
      </c>
      <c r="AN4338" s="3" t="s">
        <v>1075</v>
      </c>
    </row>
    <row r="4339" spans="1:40" hidden="1" x14ac:dyDescent="0.35">
      <c r="A4339">
        <v>53</v>
      </c>
      <c r="B4339">
        <v>1</v>
      </c>
      <c r="C4339">
        <v>2</v>
      </c>
      <c r="D4339" s="3" t="s">
        <v>69</v>
      </c>
      <c r="E4339">
        <v>125</v>
      </c>
      <c r="F4339">
        <v>1</v>
      </c>
      <c r="G4339" s="5">
        <v>10232</v>
      </c>
      <c r="H4339" s="4">
        <v>4</v>
      </c>
      <c r="I4339">
        <v>103</v>
      </c>
      <c r="J4339">
        <v>1</v>
      </c>
      <c r="K4339" s="3" t="s">
        <v>70</v>
      </c>
      <c r="L4339">
        <v>100</v>
      </c>
      <c r="M4339" s="4">
        <v>308</v>
      </c>
      <c r="N4339">
        <v>1</v>
      </c>
      <c r="P4339" s="4">
        <v>16491</v>
      </c>
      <c r="R4339">
        <v>45470</v>
      </c>
      <c r="S4339">
        <v>10</v>
      </c>
      <c r="T4339">
        <v>1</v>
      </c>
      <c r="X4339">
        <v>10</v>
      </c>
      <c r="Y4339">
        <v>126</v>
      </c>
      <c r="Z4339" s="4">
        <v>212</v>
      </c>
      <c r="AA4339">
        <v>1</v>
      </c>
      <c r="AB4339" s="4">
        <v>439</v>
      </c>
      <c r="AC4339">
        <v>352</v>
      </c>
      <c r="AD4339">
        <v>45467</v>
      </c>
      <c r="AE4339">
        <v>352</v>
      </c>
      <c r="AF4339">
        <v>45467</v>
      </c>
      <c r="AG4339">
        <v>0</v>
      </c>
      <c r="AH4339">
        <v>0</v>
      </c>
      <c r="AI4339">
        <v>0</v>
      </c>
      <c r="AJ4339">
        <v>10</v>
      </c>
      <c r="AK4339">
        <v>6798</v>
      </c>
      <c r="AL4339" s="3" t="s">
        <v>71</v>
      </c>
      <c r="AM4339" s="3" t="s">
        <v>72</v>
      </c>
      <c r="AN4339" s="3" t="s">
        <v>2668</v>
      </c>
    </row>
    <row r="4340" spans="1:40" hidden="1" x14ac:dyDescent="0.35">
      <c r="A4340">
        <v>53</v>
      </c>
      <c r="B4340">
        <v>1</v>
      </c>
      <c r="C4340">
        <v>2</v>
      </c>
      <c r="D4340" s="3" t="s">
        <v>69</v>
      </c>
      <c r="E4340">
        <v>125</v>
      </c>
      <c r="F4340">
        <v>1</v>
      </c>
      <c r="G4340" s="5">
        <v>10242</v>
      </c>
      <c r="H4340" s="4">
        <v>7</v>
      </c>
      <c r="I4340">
        <v>103</v>
      </c>
      <c r="J4340">
        <v>1</v>
      </c>
      <c r="K4340" s="3" t="s">
        <v>352</v>
      </c>
      <c r="L4340">
        <v>100</v>
      </c>
      <c r="M4340" s="4">
        <v>308</v>
      </c>
      <c r="N4340">
        <v>1</v>
      </c>
      <c r="P4340" s="4">
        <v>8110</v>
      </c>
      <c r="R4340">
        <v>45498</v>
      </c>
      <c r="S4340">
        <v>100</v>
      </c>
      <c r="T4340">
        <v>1</v>
      </c>
      <c r="X4340">
        <v>100</v>
      </c>
      <c r="Y4340">
        <v>126</v>
      </c>
      <c r="Z4340" s="4">
        <v>167</v>
      </c>
      <c r="AA4340">
        <v>1</v>
      </c>
      <c r="AB4340" s="4">
        <v>200</v>
      </c>
      <c r="AC4340">
        <v>289</v>
      </c>
      <c r="AD4340">
        <v>45468</v>
      </c>
      <c r="AE4340">
        <v>289</v>
      </c>
      <c r="AF4340">
        <v>45468</v>
      </c>
      <c r="AG4340">
        <v>0</v>
      </c>
      <c r="AH4340">
        <v>0</v>
      </c>
      <c r="AI4340">
        <v>97</v>
      </c>
      <c r="AJ4340">
        <v>3</v>
      </c>
      <c r="AK4340">
        <v>4733</v>
      </c>
      <c r="AL4340" s="3" t="s">
        <v>76</v>
      </c>
      <c r="AM4340" s="3" t="s">
        <v>2669</v>
      </c>
      <c r="AN4340" s="3" t="s">
        <v>894</v>
      </c>
    </row>
    <row r="4341" spans="1:40" hidden="1" x14ac:dyDescent="0.35">
      <c r="A4341">
        <v>53</v>
      </c>
      <c r="B4341">
        <v>1</v>
      </c>
      <c r="C4341">
        <v>2</v>
      </c>
      <c r="D4341" s="3" t="s">
        <v>69</v>
      </c>
      <c r="E4341">
        <v>125</v>
      </c>
      <c r="F4341">
        <v>1</v>
      </c>
      <c r="G4341" s="5">
        <v>10298</v>
      </c>
      <c r="H4341" s="4">
        <v>13</v>
      </c>
      <c r="I4341">
        <v>103</v>
      </c>
      <c r="J4341">
        <v>1</v>
      </c>
      <c r="K4341" s="3" t="s">
        <v>70</v>
      </c>
      <c r="L4341">
        <v>100</v>
      </c>
      <c r="M4341" s="4">
        <v>308</v>
      </c>
      <c r="N4341">
        <v>1</v>
      </c>
      <c r="P4341" s="4">
        <v>16760</v>
      </c>
      <c r="R4341">
        <v>45483</v>
      </c>
      <c r="S4341">
        <v>20</v>
      </c>
      <c r="T4341">
        <v>1</v>
      </c>
      <c r="X4341">
        <v>20</v>
      </c>
      <c r="Y4341">
        <v>126</v>
      </c>
      <c r="Z4341" s="4">
        <v>212</v>
      </c>
      <c r="AA4341">
        <v>1</v>
      </c>
      <c r="AB4341" s="4">
        <v>321</v>
      </c>
      <c r="AC4341">
        <v>352</v>
      </c>
      <c r="AD4341">
        <v>45476</v>
      </c>
      <c r="AE4341">
        <v>352</v>
      </c>
      <c r="AF4341">
        <v>45476</v>
      </c>
      <c r="AG4341">
        <v>0</v>
      </c>
      <c r="AH4341">
        <v>0</v>
      </c>
      <c r="AI4341">
        <v>0</v>
      </c>
      <c r="AJ4341">
        <v>20</v>
      </c>
      <c r="AK4341">
        <v>6798</v>
      </c>
      <c r="AL4341" s="3" t="s">
        <v>71</v>
      </c>
      <c r="AM4341" s="3" t="s">
        <v>72</v>
      </c>
      <c r="AN4341" s="3" t="s">
        <v>1116</v>
      </c>
    </row>
    <row r="4342" spans="1:40" hidden="1" x14ac:dyDescent="0.35">
      <c r="A4342">
        <v>53</v>
      </c>
      <c r="B4342">
        <v>1</v>
      </c>
      <c r="C4342">
        <v>2</v>
      </c>
      <c r="D4342" s="3" t="s">
        <v>69</v>
      </c>
      <c r="E4342">
        <v>125</v>
      </c>
      <c r="F4342">
        <v>1</v>
      </c>
      <c r="G4342" s="5">
        <v>10494</v>
      </c>
      <c r="H4342" s="4">
        <v>25</v>
      </c>
      <c r="I4342">
        <v>103</v>
      </c>
      <c r="J4342">
        <v>1</v>
      </c>
      <c r="K4342" s="3" t="s">
        <v>70</v>
      </c>
      <c r="L4342">
        <v>100</v>
      </c>
      <c r="M4342" s="4">
        <v>308</v>
      </c>
      <c r="N4342">
        <v>1</v>
      </c>
      <c r="P4342" s="4">
        <v>3122</v>
      </c>
      <c r="R4342">
        <v>45530</v>
      </c>
      <c r="S4342">
        <v>1840</v>
      </c>
      <c r="T4342">
        <v>1</v>
      </c>
      <c r="X4342">
        <v>1840</v>
      </c>
      <c r="Y4342">
        <v>126</v>
      </c>
      <c r="Z4342" s="4">
        <v>212</v>
      </c>
      <c r="AA4342">
        <v>1</v>
      </c>
      <c r="AB4342" s="4">
        <v>321</v>
      </c>
      <c r="AC4342">
        <v>352</v>
      </c>
      <c r="AD4342">
        <v>45510</v>
      </c>
      <c r="AE4342">
        <v>352</v>
      </c>
      <c r="AF4342">
        <v>45510</v>
      </c>
      <c r="AG4342">
        <v>0</v>
      </c>
      <c r="AH4342">
        <v>0</v>
      </c>
      <c r="AI4342">
        <v>0</v>
      </c>
      <c r="AJ4342">
        <v>1840</v>
      </c>
      <c r="AK4342">
        <v>6798</v>
      </c>
      <c r="AL4342" s="3" t="s">
        <v>71</v>
      </c>
      <c r="AM4342" s="3" t="s">
        <v>72</v>
      </c>
      <c r="AN4342" s="3" t="s">
        <v>1075</v>
      </c>
    </row>
    <row r="4343" spans="1:40" hidden="1" x14ac:dyDescent="0.35">
      <c r="A4343">
        <v>53</v>
      </c>
      <c r="B4343">
        <v>1</v>
      </c>
      <c r="C4343">
        <v>2</v>
      </c>
      <c r="D4343" s="3" t="s">
        <v>69</v>
      </c>
      <c r="E4343">
        <v>125</v>
      </c>
      <c r="F4343">
        <v>1</v>
      </c>
      <c r="G4343" s="5">
        <v>10645</v>
      </c>
      <c r="H4343" s="4">
        <v>1</v>
      </c>
      <c r="I4343">
        <v>103</v>
      </c>
      <c r="J4343">
        <v>1</v>
      </c>
      <c r="K4343" s="3" t="s">
        <v>70</v>
      </c>
      <c r="L4343">
        <v>100</v>
      </c>
      <c r="M4343" s="4">
        <v>308</v>
      </c>
      <c r="N4343">
        <v>1</v>
      </c>
      <c r="P4343" s="4">
        <v>17518</v>
      </c>
      <c r="R4343">
        <v>45561</v>
      </c>
      <c r="S4343">
        <v>1</v>
      </c>
      <c r="T4343">
        <v>1</v>
      </c>
      <c r="X4343">
        <v>1</v>
      </c>
      <c r="Y4343">
        <v>126</v>
      </c>
      <c r="Z4343" s="4">
        <v>167</v>
      </c>
      <c r="AA4343">
        <v>1</v>
      </c>
      <c r="AB4343" s="4">
        <v>197</v>
      </c>
      <c r="AC4343">
        <v>383</v>
      </c>
      <c r="AD4343">
        <v>45530</v>
      </c>
      <c r="AE4343">
        <v>383</v>
      </c>
      <c r="AF4343">
        <v>45530</v>
      </c>
      <c r="AG4343">
        <v>0</v>
      </c>
      <c r="AH4343">
        <v>0</v>
      </c>
      <c r="AI4343">
        <v>0</v>
      </c>
      <c r="AJ4343">
        <v>1</v>
      </c>
      <c r="AK4343">
        <v>6761</v>
      </c>
      <c r="AL4343" s="3" t="s">
        <v>71</v>
      </c>
      <c r="AM4343" s="3" t="s">
        <v>2619</v>
      </c>
      <c r="AN4343" s="3" t="s">
        <v>1772</v>
      </c>
    </row>
    <row r="4344" spans="1:40" hidden="1" x14ac:dyDescent="0.35">
      <c r="A4344">
        <v>53</v>
      </c>
      <c r="B4344">
        <v>1</v>
      </c>
      <c r="C4344">
        <v>2</v>
      </c>
      <c r="D4344" s="3" t="s">
        <v>69</v>
      </c>
      <c r="E4344">
        <v>125</v>
      </c>
      <c r="F4344">
        <v>1</v>
      </c>
      <c r="G4344" s="5">
        <v>10646</v>
      </c>
      <c r="H4344" s="4">
        <v>1</v>
      </c>
      <c r="I4344">
        <v>103</v>
      </c>
      <c r="J4344">
        <v>1</v>
      </c>
      <c r="K4344" s="3" t="s">
        <v>70</v>
      </c>
      <c r="L4344">
        <v>100</v>
      </c>
      <c r="M4344" s="4">
        <v>308</v>
      </c>
      <c r="N4344">
        <v>1</v>
      </c>
      <c r="P4344" s="4">
        <v>2879</v>
      </c>
      <c r="R4344">
        <v>45561</v>
      </c>
      <c r="S4344">
        <v>1</v>
      </c>
      <c r="T4344">
        <v>1</v>
      </c>
      <c r="X4344">
        <v>1</v>
      </c>
      <c r="Y4344">
        <v>126</v>
      </c>
      <c r="Z4344" s="4">
        <v>167</v>
      </c>
      <c r="AA4344">
        <v>1</v>
      </c>
      <c r="AB4344" s="4">
        <v>334</v>
      </c>
      <c r="AC4344">
        <v>383</v>
      </c>
      <c r="AD4344">
        <v>45530</v>
      </c>
      <c r="AE4344">
        <v>383</v>
      </c>
      <c r="AF4344">
        <v>45530</v>
      </c>
      <c r="AG4344">
        <v>0</v>
      </c>
      <c r="AH4344">
        <v>0</v>
      </c>
      <c r="AI4344">
        <v>0</v>
      </c>
      <c r="AJ4344">
        <v>1</v>
      </c>
      <c r="AK4344">
        <v>6761</v>
      </c>
      <c r="AL4344" s="3" t="s">
        <v>71</v>
      </c>
      <c r="AM4344" s="3" t="s">
        <v>2670</v>
      </c>
      <c r="AN4344" s="3" t="s">
        <v>2671</v>
      </c>
    </row>
    <row r="4345" spans="1:40" hidden="1" x14ac:dyDescent="0.35">
      <c r="A4345">
        <v>53</v>
      </c>
      <c r="B4345">
        <v>1</v>
      </c>
      <c r="C4345">
        <v>2</v>
      </c>
      <c r="D4345" s="3" t="s">
        <v>69</v>
      </c>
      <c r="E4345">
        <v>125</v>
      </c>
      <c r="F4345">
        <v>1</v>
      </c>
      <c r="G4345" s="5">
        <v>10517</v>
      </c>
      <c r="H4345" s="4">
        <v>1</v>
      </c>
      <c r="I4345">
        <v>103</v>
      </c>
      <c r="J4345">
        <v>1</v>
      </c>
      <c r="K4345" s="3" t="s">
        <v>75</v>
      </c>
      <c r="L4345">
        <v>100</v>
      </c>
      <c r="M4345" s="4">
        <v>308</v>
      </c>
      <c r="N4345">
        <v>1</v>
      </c>
      <c r="O4345">
        <v>97</v>
      </c>
      <c r="P4345" s="4">
        <v>9799</v>
      </c>
      <c r="R4345">
        <v>45516</v>
      </c>
      <c r="S4345">
        <v>1</v>
      </c>
      <c r="T4345">
        <v>1</v>
      </c>
      <c r="X4345">
        <v>1</v>
      </c>
      <c r="Y4345">
        <v>126</v>
      </c>
      <c r="Z4345" s="4">
        <v>305</v>
      </c>
      <c r="AA4345">
        <v>1</v>
      </c>
      <c r="AB4345" s="4">
        <v>332</v>
      </c>
      <c r="AC4345">
        <v>131</v>
      </c>
      <c r="AD4345">
        <v>45511</v>
      </c>
      <c r="AE4345">
        <v>131</v>
      </c>
      <c r="AF4345">
        <v>45511</v>
      </c>
      <c r="AG4345">
        <v>0</v>
      </c>
      <c r="AH4345">
        <v>0</v>
      </c>
      <c r="AI4345">
        <v>0</v>
      </c>
      <c r="AJ4345">
        <v>1</v>
      </c>
      <c r="AK4345">
        <v>1828</v>
      </c>
      <c r="AL4345" s="3" t="s">
        <v>71</v>
      </c>
      <c r="AM4345" s="3" t="s">
        <v>72</v>
      </c>
      <c r="AN4345" s="3" t="s">
        <v>2672</v>
      </c>
    </row>
    <row r="4346" spans="1:40" hidden="1" x14ac:dyDescent="0.35">
      <c r="A4346">
        <v>53</v>
      </c>
      <c r="B4346">
        <v>1</v>
      </c>
      <c r="C4346">
        <v>2</v>
      </c>
      <c r="D4346" s="3" t="s">
        <v>69</v>
      </c>
      <c r="E4346">
        <v>125</v>
      </c>
      <c r="F4346">
        <v>1</v>
      </c>
      <c r="G4346" s="5">
        <v>10645</v>
      </c>
      <c r="H4346" s="4">
        <v>8</v>
      </c>
      <c r="I4346">
        <v>103</v>
      </c>
      <c r="J4346">
        <v>1</v>
      </c>
      <c r="K4346" s="3" t="s">
        <v>70</v>
      </c>
      <c r="L4346">
        <v>100</v>
      </c>
      <c r="M4346" s="4">
        <v>308</v>
      </c>
      <c r="N4346">
        <v>1</v>
      </c>
      <c r="P4346" s="4">
        <v>2432</v>
      </c>
      <c r="R4346">
        <v>45561</v>
      </c>
      <c r="S4346">
        <v>1</v>
      </c>
      <c r="T4346">
        <v>1</v>
      </c>
      <c r="X4346">
        <v>1</v>
      </c>
      <c r="Y4346">
        <v>126</v>
      </c>
      <c r="Z4346" s="4">
        <v>167</v>
      </c>
      <c r="AA4346">
        <v>1</v>
      </c>
      <c r="AB4346" s="4">
        <v>197</v>
      </c>
      <c r="AC4346">
        <v>383</v>
      </c>
      <c r="AD4346">
        <v>45530</v>
      </c>
      <c r="AE4346">
        <v>383</v>
      </c>
      <c r="AF4346">
        <v>45530</v>
      </c>
      <c r="AG4346">
        <v>0</v>
      </c>
      <c r="AH4346">
        <v>0</v>
      </c>
      <c r="AI4346">
        <v>0</v>
      </c>
      <c r="AJ4346">
        <v>1</v>
      </c>
      <c r="AK4346">
        <v>6761</v>
      </c>
      <c r="AL4346" s="3" t="s">
        <v>71</v>
      </c>
      <c r="AM4346" s="3" t="s">
        <v>2673</v>
      </c>
      <c r="AN4346" s="3" t="s">
        <v>1772</v>
      </c>
    </row>
    <row r="4347" spans="1:40" hidden="1" x14ac:dyDescent="0.35">
      <c r="A4347">
        <v>53</v>
      </c>
      <c r="B4347">
        <v>1</v>
      </c>
      <c r="C4347">
        <v>2</v>
      </c>
      <c r="D4347" s="3" t="s">
        <v>69</v>
      </c>
      <c r="E4347">
        <v>125</v>
      </c>
      <c r="F4347">
        <v>1</v>
      </c>
      <c r="G4347" s="5">
        <v>10648</v>
      </c>
      <c r="H4347" s="4">
        <v>28</v>
      </c>
      <c r="I4347">
        <v>103</v>
      </c>
      <c r="J4347">
        <v>1</v>
      </c>
      <c r="K4347" s="3" t="s">
        <v>70</v>
      </c>
      <c r="L4347">
        <v>100</v>
      </c>
      <c r="M4347" s="4">
        <v>308</v>
      </c>
      <c r="N4347">
        <v>1</v>
      </c>
      <c r="P4347" s="4">
        <v>17514</v>
      </c>
      <c r="R4347">
        <v>45537</v>
      </c>
      <c r="S4347">
        <v>760</v>
      </c>
      <c r="T4347">
        <v>1</v>
      </c>
      <c r="X4347">
        <v>760</v>
      </c>
      <c r="Y4347">
        <v>126</v>
      </c>
      <c r="Z4347" s="4">
        <v>212</v>
      </c>
      <c r="AA4347">
        <v>1</v>
      </c>
      <c r="AB4347" s="4">
        <v>329</v>
      </c>
      <c r="AC4347">
        <v>352</v>
      </c>
      <c r="AD4347">
        <v>45530</v>
      </c>
      <c r="AE4347">
        <v>352</v>
      </c>
      <c r="AF4347">
        <v>45530</v>
      </c>
      <c r="AG4347">
        <v>0</v>
      </c>
      <c r="AH4347">
        <v>0</v>
      </c>
      <c r="AI4347">
        <v>0</v>
      </c>
      <c r="AJ4347">
        <v>760</v>
      </c>
      <c r="AK4347">
        <v>6798</v>
      </c>
      <c r="AL4347" s="3" t="s">
        <v>71</v>
      </c>
      <c r="AM4347" s="3" t="s">
        <v>72</v>
      </c>
      <c r="AN4347" s="3" t="s">
        <v>721</v>
      </c>
    </row>
    <row r="4348" spans="1:40" hidden="1" x14ac:dyDescent="0.35">
      <c r="A4348">
        <v>53</v>
      </c>
      <c r="B4348">
        <v>1</v>
      </c>
      <c r="C4348">
        <v>2</v>
      </c>
      <c r="D4348" s="3" t="s">
        <v>69</v>
      </c>
      <c r="E4348">
        <v>125</v>
      </c>
      <c r="F4348">
        <v>1</v>
      </c>
      <c r="G4348" s="5">
        <v>10717</v>
      </c>
      <c r="H4348" s="4">
        <v>1</v>
      </c>
      <c r="I4348">
        <v>103</v>
      </c>
      <c r="J4348">
        <v>1</v>
      </c>
      <c r="K4348" s="3" t="s">
        <v>70</v>
      </c>
      <c r="L4348">
        <v>100</v>
      </c>
      <c r="M4348" s="4">
        <v>308</v>
      </c>
      <c r="N4348">
        <v>1</v>
      </c>
      <c r="P4348" s="4">
        <v>2801</v>
      </c>
      <c r="R4348">
        <v>45544</v>
      </c>
      <c r="S4348">
        <v>3200</v>
      </c>
      <c r="T4348">
        <v>1</v>
      </c>
      <c r="X4348">
        <v>3200</v>
      </c>
      <c r="Y4348">
        <v>126</v>
      </c>
      <c r="Z4348" s="4">
        <v>212</v>
      </c>
      <c r="AA4348">
        <v>1</v>
      </c>
      <c r="AB4348" s="4">
        <v>322</v>
      </c>
      <c r="AC4348">
        <v>387</v>
      </c>
      <c r="AD4348">
        <v>45539</v>
      </c>
      <c r="AE4348">
        <v>352</v>
      </c>
      <c r="AF4348">
        <v>45540</v>
      </c>
      <c r="AG4348">
        <v>0</v>
      </c>
      <c r="AH4348">
        <v>0</v>
      </c>
      <c r="AI4348">
        <v>0</v>
      </c>
      <c r="AJ4348">
        <v>3200</v>
      </c>
      <c r="AK4348">
        <v>6923</v>
      </c>
      <c r="AL4348" s="3" t="s">
        <v>71</v>
      </c>
      <c r="AM4348" s="3" t="s">
        <v>72</v>
      </c>
      <c r="AN4348" s="3" t="s">
        <v>2674</v>
      </c>
    </row>
    <row r="4349" spans="1:40" hidden="1" x14ac:dyDescent="0.35">
      <c r="A4349">
        <v>53</v>
      </c>
      <c r="B4349">
        <v>1</v>
      </c>
      <c r="C4349">
        <v>2</v>
      </c>
      <c r="D4349" s="3" t="s">
        <v>69</v>
      </c>
      <c r="E4349">
        <v>125</v>
      </c>
      <c r="F4349">
        <v>1</v>
      </c>
      <c r="G4349" s="5">
        <v>10648</v>
      </c>
      <c r="H4349" s="4">
        <v>21</v>
      </c>
      <c r="I4349">
        <v>103</v>
      </c>
      <c r="J4349">
        <v>1</v>
      </c>
      <c r="K4349" s="3" t="s">
        <v>70</v>
      </c>
      <c r="L4349">
        <v>100</v>
      </c>
      <c r="M4349" s="4">
        <v>308</v>
      </c>
      <c r="N4349">
        <v>1</v>
      </c>
      <c r="P4349" s="4">
        <v>16353</v>
      </c>
      <c r="R4349">
        <v>45537</v>
      </c>
      <c r="S4349">
        <v>28</v>
      </c>
      <c r="T4349">
        <v>1</v>
      </c>
      <c r="X4349">
        <v>28</v>
      </c>
      <c r="Y4349">
        <v>126</v>
      </c>
      <c r="Z4349" s="4">
        <v>212</v>
      </c>
      <c r="AA4349">
        <v>1</v>
      </c>
      <c r="AB4349" s="4">
        <v>321</v>
      </c>
      <c r="AC4349">
        <v>352</v>
      </c>
      <c r="AD4349">
        <v>45530</v>
      </c>
      <c r="AE4349">
        <v>352</v>
      </c>
      <c r="AF4349">
        <v>45538</v>
      </c>
      <c r="AG4349">
        <v>0</v>
      </c>
      <c r="AH4349">
        <v>0</v>
      </c>
      <c r="AI4349">
        <v>0</v>
      </c>
      <c r="AJ4349">
        <v>28</v>
      </c>
      <c r="AK4349">
        <v>6798</v>
      </c>
      <c r="AL4349" s="3" t="s">
        <v>71</v>
      </c>
      <c r="AM4349" s="3" t="s">
        <v>72</v>
      </c>
      <c r="AN4349" s="3" t="s">
        <v>721</v>
      </c>
    </row>
    <row r="4350" spans="1:40" hidden="1" x14ac:dyDescent="0.35">
      <c r="A4350">
        <v>53</v>
      </c>
      <c r="B4350">
        <v>1</v>
      </c>
      <c r="C4350">
        <v>2</v>
      </c>
      <c r="D4350" s="3" t="s">
        <v>69</v>
      </c>
      <c r="E4350">
        <v>125</v>
      </c>
      <c r="F4350">
        <v>1</v>
      </c>
      <c r="G4350" s="5">
        <v>10733</v>
      </c>
      <c r="H4350" s="4">
        <v>1</v>
      </c>
      <c r="I4350">
        <v>103</v>
      </c>
      <c r="J4350">
        <v>1</v>
      </c>
      <c r="K4350" s="3" t="s">
        <v>70</v>
      </c>
      <c r="L4350">
        <v>100</v>
      </c>
      <c r="M4350" s="4">
        <v>308</v>
      </c>
      <c r="N4350">
        <v>1</v>
      </c>
      <c r="P4350" s="4">
        <v>8809</v>
      </c>
      <c r="R4350">
        <v>45540</v>
      </c>
      <c r="S4350">
        <v>50</v>
      </c>
      <c r="T4350">
        <v>1</v>
      </c>
      <c r="X4350">
        <v>50</v>
      </c>
      <c r="Y4350">
        <v>126</v>
      </c>
      <c r="Z4350" s="4">
        <v>167</v>
      </c>
      <c r="AA4350">
        <v>1</v>
      </c>
      <c r="AB4350" s="4">
        <v>197</v>
      </c>
      <c r="AC4350">
        <v>162</v>
      </c>
      <c r="AD4350">
        <v>45540</v>
      </c>
      <c r="AE4350">
        <v>162</v>
      </c>
      <c r="AF4350">
        <v>45540</v>
      </c>
      <c r="AG4350">
        <v>0</v>
      </c>
      <c r="AH4350">
        <v>0</v>
      </c>
      <c r="AI4350">
        <v>50</v>
      </c>
      <c r="AJ4350">
        <v>0</v>
      </c>
      <c r="AK4350">
        <v>4836</v>
      </c>
      <c r="AL4350" s="3" t="s">
        <v>380</v>
      </c>
      <c r="AM4350" s="3" t="s">
        <v>72</v>
      </c>
      <c r="AN4350" s="3" t="s">
        <v>529</v>
      </c>
    </row>
    <row r="4351" spans="1:40" hidden="1" x14ac:dyDescent="0.35">
      <c r="A4351">
        <v>53</v>
      </c>
      <c r="B4351">
        <v>1</v>
      </c>
      <c r="C4351">
        <v>2</v>
      </c>
      <c r="D4351" s="3" t="s">
        <v>69</v>
      </c>
      <c r="E4351">
        <v>125</v>
      </c>
      <c r="F4351">
        <v>1</v>
      </c>
      <c r="G4351" s="5">
        <v>10648</v>
      </c>
      <c r="H4351" s="4">
        <v>16</v>
      </c>
      <c r="I4351">
        <v>103</v>
      </c>
      <c r="J4351">
        <v>1</v>
      </c>
      <c r="K4351" s="3" t="s">
        <v>70</v>
      </c>
      <c r="L4351">
        <v>100</v>
      </c>
      <c r="M4351" s="4">
        <v>308</v>
      </c>
      <c r="N4351">
        <v>1</v>
      </c>
      <c r="P4351" s="4">
        <v>15662</v>
      </c>
      <c r="R4351">
        <v>45537</v>
      </c>
      <c r="S4351">
        <v>5</v>
      </c>
      <c r="T4351">
        <v>1</v>
      </c>
      <c r="X4351">
        <v>5</v>
      </c>
      <c r="Y4351">
        <v>126</v>
      </c>
      <c r="Z4351" s="4">
        <v>212</v>
      </c>
      <c r="AA4351">
        <v>1</v>
      </c>
      <c r="AB4351" s="4">
        <v>321</v>
      </c>
      <c r="AC4351">
        <v>352</v>
      </c>
      <c r="AD4351">
        <v>45530</v>
      </c>
      <c r="AE4351">
        <v>352</v>
      </c>
      <c r="AF4351">
        <v>45538</v>
      </c>
      <c r="AG4351">
        <v>0</v>
      </c>
      <c r="AH4351">
        <v>0</v>
      </c>
      <c r="AI4351">
        <v>0</v>
      </c>
      <c r="AJ4351">
        <v>5</v>
      </c>
      <c r="AK4351">
        <v>6798</v>
      </c>
      <c r="AL4351" s="3" t="s">
        <v>71</v>
      </c>
      <c r="AM4351" s="3" t="s">
        <v>72</v>
      </c>
      <c r="AN4351" s="3" t="s">
        <v>1773</v>
      </c>
    </row>
    <row r="4352" spans="1:40" hidden="1" x14ac:dyDescent="0.35">
      <c r="A4352">
        <v>53</v>
      </c>
      <c r="B4352">
        <v>1</v>
      </c>
      <c r="C4352">
        <v>2</v>
      </c>
      <c r="D4352" s="3" t="s">
        <v>69</v>
      </c>
      <c r="E4352">
        <v>125</v>
      </c>
      <c r="F4352">
        <v>1</v>
      </c>
      <c r="G4352" s="5">
        <v>10648</v>
      </c>
      <c r="H4352" s="4">
        <v>14</v>
      </c>
      <c r="I4352">
        <v>103</v>
      </c>
      <c r="J4352">
        <v>1</v>
      </c>
      <c r="K4352" s="3" t="s">
        <v>202</v>
      </c>
      <c r="L4352">
        <v>100</v>
      </c>
      <c r="M4352" s="4">
        <v>308</v>
      </c>
      <c r="N4352">
        <v>1</v>
      </c>
      <c r="P4352" s="4">
        <v>7246</v>
      </c>
      <c r="R4352">
        <v>45537</v>
      </c>
      <c r="S4352">
        <v>54</v>
      </c>
      <c r="T4352">
        <v>1</v>
      </c>
      <c r="X4352">
        <v>54</v>
      </c>
      <c r="Y4352">
        <v>126</v>
      </c>
      <c r="Z4352" s="4">
        <v>212</v>
      </c>
      <c r="AA4352">
        <v>1</v>
      </c>
      <c r="AB4352" s="4">
        <v>439</v>
      </c>
      <c r="AC4352">
        <v>352</v>
      </c>
      <c r="AD4352">
        <v>45530</v>
      </c>
      <c r="AE4352">
        <v>352</v>
      </c>
      <c r="AF4352">
        <v>45530</v>
      </c>
      <c r="AG4352">
        <v>0</v>
      </c>
      <c r="AH4352">
        <v>0</v>
      </c>
      <c r="AI4352">
        <v>4</v>
      </c>
      <c r="AJ4352">
        <v>50</v>
      </c>
      <c r="AK4352">
        <v>6798</v>
      </c>
      <c r="AL4352" s="3" t="s">
        <v>76</v>
      </c>
      <c r="AM4352" s="3" t="s">
        <v>72</v>
      </c>
      <c r="AN4352" s="3" t="s">
        <v>378</v>
      </c>
    </row>
    <row r="4353" spans="1:40" hidden="1" x14ac:dyDescent="0.35">
      <c r="A4353">
        <v>53</v>
      </c>
      <c r="B4353">
        <v>1</v>
      </c>
      <c r="C4353">
        <v>2</v>
      </c>
      <c r="D4353" s="3" t="s">
        <v>69</v>
      </c>
      <c r="E4353">
        <v>125</v>
      </c>
      <c r="F4353">
        <v>1</v>
      </c>
      <c r="G4353" s="5">
        <v>10648</v>
      </c>
      <c r="H4353" s="4">
        <v>10</v>
      </c>
      <c r="I4353">
        <v>103</v>
      </c>
      <c r="J4353">
        <v>1</v>
      </c>
      <c r="K4353" s="3" t="s">
        <v>136</v>
      </c>
      <c r="L4353">
        <v>100</v>
      </c>
      <c r="M4353" s="4">
        <v>308</v>
      </c>
      <c r="N4353">
        <v>1</v>
      </c>
      <c r="P4353" s="4">
        <v>8016</v>
      </c>
      <c r="R4353">
        <v>45537</v>
      </c>
      <c r="S4353">
        <v>430</v>
      </c>
      <c r="T4353">
        <v>1</v>
      </c>
      <c r="X4353">
        <v>430</v>
      </c>
      <c r="Y4353">
        <v>126</v>
      </c>
      <c r="Z4353" s="4">
        <v>212</v>
      </c>
      <c r="AA4353">
        <v>1</v>
      </c>
      <c r="AB4353" s="4">
        <v>329</v>
      </c>
      <c r="AC4353">
        <v>352</v>
      </c>
      <c r="AD4353">
        <v>45530</v>
      </c>
      <c r="AE4353">
        <v>352</v>
      </c>
      <c r="AF4353">
        <v>45530</v>
      </c>
      <c r="AG4353">
        <v>0</v>
      </c>
      <c r="AH4353">
        <v>0</v>
      </c>
      <c r="AI4353">
        <v>0</v>
      </c>
      <c r="AJ4353">
        <v>430</v>
      </c>
      <c r="AK4353">
        <v>6798</v>
      </c>
      <c r="AL4353" s="3" t="s">
        <v>71</v>
      </c>
      <c r="AM4353" s="3" t="s">
        <v>72</v>
      </c>
      <c r="AN4353" s="3" t="s">
        <v>378</v>
      </c>
    </row>
    <row r="4354" spans="1:40" hidden="1" x14ac:dyDescent="0.35">
      <c r="A4354">
        <v>53</v>
      </c>
      <c r="B4354">
        <v>1</v>
      </c>
      <c r="C4354">
        <v>2</v>
      </c>
      <c r="D4354" s="3" t="s">
        <v>69</v>
      </c>
      <c r="E4354">
        <v>125</v>
      </c>
      <c r="F4354">
        <v>1</v>
      </c>
      <c r="G4354" s="5">
        <v>10749</v>
      </c>
      <c r="H4354" s="4">
        <v>5</v>
      </c>
      <c r="I4354">
        <v>103</v>
      </c>
      <c r="J4354">
        <v>1</v>
      </c>
      <c r="K4354" s="3" t="s">
        <v>136</v>
      </c>
      <c r="L4354">
        <v>100</v>
      </c>
      <c r="M4354" s="4">
        <v>308</v>
      </c>
      <c r="N4354">
        <v>1</v>
      </c>
      <c r="P4354" s="4">
        <v>17070</v>
      </c>
      <c r="R4354">
        <v>45555</v>
      </c>
      <c r="S4354">
        <v>90</v>
      </c>
      <c r="T4354">
        <v>1</v>
      </c>
      <c r="X4354">
        <v>90</v>
      </c>
      <c r="Y4354">
        <v>126</v>
      </c>
      <c r="Z4354" s="4">
        <v>212</v>
      </c>
      <c r="AA4354">
        <v>1</v>
      </c>
      <c r="AB4354" s="4">
        <v>329</v>
      </c>
      <c r="AC4354">
        <v>352</v>
      </c>
      <c r="AD4354">
        <v>45544</v>
      </c>
      <c r="AE4354">
        <v>352</v>
      </c>
      <c r="AF4354">
        <v>45544</v>
      </c>
      <c r="AG4354">
        <v>0</v>
      </c>
      <c r="AH4354">
        <v>0</v>
      </c>
      <c r="AI4354">
        <v>0</v>
      </c>
      <c r="AJ4354">
        <v>90</v>
      </c>
      <c r="AK4354">
        <v>6798</v>
      </c>
      <c r="AL4354" s="3" t="s">
        <v>71</v>
      </c>
      <c r="AM4354" s="3" t="s">
        <v>72</v>
      </c>
      <c r="AN4354" s="3" t="s">
        <v>555</v>
      </c>
    </row>
    <row r="4355" spans="1:40" hidden="1" x14ac:dyDescent="0.35">
      <c r="A4355">
        <v>53</v>
      </c>
      <c r="B4355">
        <v>1</v>
      </c>
      <c r="C4355">
        <v>2</v>
      </c>
      <c r="D4355" s="3" t="s">
        <v>69</v>
      </c>
      <c r="E4355">
        <v>125</v>
      </c>
      <c r="F4355">
        <v>1</v>
      </c>
      <c r="G4355" s="5">
        <v>10648</v>
      </c>
      <c r="H4355" s="4">
        <v>5</v>
      </c>
      <c r="I4355">
        <v>103</v>
      </c>
      <c r="J4355">
        <v>1</v>
      </c>
      <c r="K4355" s="3" t="s">
        <v>136</v>
      </c>
      <c r="L4355">
        <v>100</v>
      </c>
      <c r="M4355" s="4">
        <v>308</v>
      </c>
      <c r="N4355">
        <v>1</v>
      </c>
      <c r="P4355" s="4">
        <v>17319</v>
      </c>
      <c r="R4355">
        <v>45537</v>
      </c>
      <c r="S4355">
        <v>12</v>
      </c>
      <c r="T4355">
        <v>1</v>
      </c>
      <c r="X4355">
        <v>12</v>
      </c>
      <c r="Y4355">
        <v>126</v>
      </c>
      <c r="Z4355" s="4">
        <v>212</v>
      </c>
      <c r="AA4355">
        <v>1</v>
      </c>
      <c r="AB4355" s="4">
        <v>329</v>
      </c>
      <c r="AC4355">
        <v>352</v>
      </c>
      <c r="AD4355">
        <v>45530</v>
      </c>
      <c r="AE4355">
        <v>352</v>
      </c>
      <c r="AF4355">
        <v>45530</v>
      </c>
      <c r="AG4355">
        <v>0</v>
      </c>
      <c r="AH4355">
        <v>0</v>
      </c>
      <c r="AI4355">
        <v>0</v>
      </c>
      <c r="AJ4355">
        <v>12</v>
      </c>
      <c r="AK4355">
        <v>6798</v>
      </c>
      <c r="AL4355" s="3" t="s">
        <v>71</v>
      </c>
      <c r="AM4355" s="3" t="s">
        <v>72</v>
      </c>
      <c r="AN4355" s="3" t="s">
        <v>378</v>
      </c>
    </row>
    <row r="4356" spans="1:40" hidden="1" x14ac:dyDescent="0.35">
      <c r="A4356">
        <v>53</v>
      </c>
      <c r="B4356">
        <v>1</v>
      </c>
      <c r="C4356">
        <v>2</v>
      </c>
      <c r="D4356" s="3" t="s">
        <v>69</v>
      </c>
      <c r="E4356">
        <v>125</v>
      </c>
      <c r="F4356">
        <v>1</v>
      </c>
      <c r="G4356" s="5">
        <v>10651</v>
      </c>
      <c r="H4356" s="4">
        <v>4</v>
      </c>
      <c r="I4356">
        <v>103</v>
      </c>
      <c r="J4356">
        <v>1</v>
      </c>
      <c r="K4356" s="3" t="s">
        <v>202</v>
      </c>
      <c r="L4356">
        <v>100</v>
      </c>
      <c r="M4356" s="4">
        <v>308</v>
      </c>
      <c r="N4356">
        <v>1</v>
      </c>
      <c r="P4356" s="4">
        <v>9707</v>
      </c>
      <c r="R4356">
        <v>45565</v>
      </c>
      <c r="S4356">
        <v>160</v>
      </c>
      <c r="T4356">
        <v>1</v>
      </c>
      <c r="X4356">
        <v>160</v>
      </c>
      <c r="Y4356">
        <v>126</v>
      </c>
      <c r="Z4356" s="4">
        <v>212</v>
      </c>
      <c r="AA4356">
        <v>1</v>
      </c>
      <c r="AB4356" s="4">
        <v>963</v>
      </c>
      <c r="AC4356">
        <v>131</v>
      </c>
      <c r="AD4356">
        <v>45531</v>
      </c>
      <c r="AE4356">
        <v>131</v>
      </c>
      <c r="AF4356">
        <v>45531</v>
      </c>
      <c r="AG4356">
        <v>0</v>
      </c>
      <c r="AH4356">
        <v>0</v>
      </c>
      <c r="AI4356">
        <v>0</v>
      </c>
      <c r="AJ4356">
        <v>160</v>
      </c>
      <c r="AK4356">
        <v>1828</v>
      </c>
      <c r="AL4356" s="3" t="s">
        <v>71</v>
      </c>
      <c r="AM4356" s="3" t="s">
        <v>2675</v>
      </c>
      <c r="AN4356" s="3" t="s">
        <v>1529</v>
      </c>
    </row>
    <row r="4357" spans="1:40" hidden="1" x14ac:dyDescent="0.35">
      <c r="A4357">
        <v>53</v>
      </c>
      <c r="B4357">
        <v>1</v>
      </c>
      <c r="C4357">
        <v>2</v>
      </c>
      <c r="D4357" s="3" t="s">
        <v>69</v>
      </c>
      <c r="E4357">
        <v>125</v>
      </c>
      <c r="F4357">
        <v>1</v>
      </c>
      <c r="G4357" s="5">
        <v>10651</v>
      </c>
      <c r="H4357" s="4">
        <v>3</v>
      </c>
      <c r="I4357">
        <v>103</v>
      </c>
      <c r="J4357">
        <v>1</v>
      </c>
      <c r="K4357" s="3" t="s">
        <v>202</v>
      </c>
      <c r="L4357">
        <v>100</v>
      </c>
      <c r="M4357" s="4">
        <v>308</v>
      </c>
      <c r="N4357">
        <v>1</v>
      </c>
      <c r="P4357" s="4">
        <v>9707</v>
      </c>
      <c r="R4357">
        <v>45555</v>
      </c>
      <c r="S4357">
        <v>160</v>
      </c>
      <c r="T4357">
        <v>1</v>
      </c>
      <c r="X4357">
        <v>160</v>
      </c>
      <c r="Y4357">
        <v>126</v>
      </c>
      <c r="Z4357" s="4">
        <v>212</v>
      </c>
      <c r="AA4357">
        <v>1</v>
      </c>
      <c r="AB4357" s="4">
        <v>963</v>
      </c>
      <c r="AC4357">
        <v>131</v>
      </c>
      <c r="AD4357">
        <v>45531</v>
      </c>
      <c r="AE4357">
        <v>131</v>
      </c>
      <c r="AF4357">
        <v>45531</v>
      </c>
      <c r="AG4357">
        <v>0</v>
      </c>
      <c r="AH4357">
        <v>0</v>
      </c>
      <c r="AI4357">
        <v>0</v>
      </c>
      <c r="AJ4357">
        <v>160</v>
      </c>
      <c r="AK4357">
        <v>1828</v>
      </c>
      <c r="AL4357" s="3" t="s">
        <v>71</v>
      </c>
      <c r="AM4357" s="3" t="s">
        <v>2675</v>
      </c>
      <c r="AN4357" s="3" t="s">
        <v>1529</v>
      </c>
    </row>
    <row r="4358" spans="1:40" hidden="1" x14ac:dyDescent="0.35">
      <c r="A4358">
        <v>53</v>
      </c>
      <c r="B4358">
        <v>1</v>
      </c>
      <c r="C4358">
        <v>2</v>
      </c>
      <c r="D4358" s="3" t="s">
        <v>69</v>
      </c>
      <c r="E4358">
        <v>125</v>
      </c>
      <c r="F4358">
        <v>1</v>
      </c>
      <c r="G4358" s="5">
        <v>10652</v>
      </c>
      <c r="H4358" s="4">
        <v>1</v>
      </c>
      <c r="I4358">
        <v>103</v>
      </c>
      <c r="J4358">
        <v>1</v>
      </c>
      <c r="K4358" s="3" t="s">
        <v>70</v>
      </c>
      <c r="L4358">
        <v>100</v>
      </c>
      <c r="M4358" s="4">
        <v>308</v>
      </c>
      <c r="N4358">
        <v>1</v>
      </c>
      <c r="P4358" s="4">
        <v>7185</v>
      </c>
      <c r="R4358">
        <v>45562</v>
      </c>
      <c r="S4358">
        <v>3</v>
      </c>
      <c r="T4358">
        <v>1</v>
      </c>
      <c r="X4358">
        <v>3</v>
      </c>
      <c r="Y4358">
        <v>126</v>
      </c>
      <c r="Z4358" s="4">
        <v>167</v>
      </c>
      <c r="AA4358">
        <v>1</v>
      </c>
      <c r="AB4358" s="4">
        <v>197</v>
      </c>
      <c r="AC4358">
        <v>289</v>
      </c>
      <c r="AD4358">
        <v>45531</v>
      </c>
      <c r="AE4358">
        <v>289</v>
      </c>
      <c r="AF4358">
        <v>45531</v>
      </c>
      <c r="AG4358">
        <v>0</v>
      </c>
      <c r="AH4358">
        <v>0</v>
      </c>
      <c r="AI4358">
        <v>0</v>
      </c>
      <c r="AJ4358">
        <v>3</v>
      </c>
      <c r="AK4358">
        <v>4733</v>
      </c>
      <c r="AL4358" s="3" t="s">
        <v>71</v>
      </c>
      <c r="AM4358" s="3" t="s">
        <v>2676</v>
      </c>
      <c r="AN4358" s="3" t="s">
        <v>1779</v>
      </c>
    </row>
    <row r="4359" spans="1:40" hidden="1" x14ac:dyDescent="0.35">
      <c r="A4359">
        <v>53</v>
      </c>
      <c r="B4359">
        <v>1</v>
      </c>
      <c r="C4359">
        <v>2</v>
      </c>
      <c r="D4359" s="3" t="s">
        <v>69</v>
      </c>
      <c r="E4359">
        <v>125</v>
      </c>
      <c r="F4359">
        <v>1</v>
      </c>
      <c r="G4359" s="5">
        <v>10652</v>
      </c>
      <c r="H4359" s="4">
        <v>18</v>
      </c>
      <c r="I4359">
        <v>103</v>
      </c>
      <c r="J4359">
        <v>1</v>
      </c>
      <c r="K4359" s="3" t="s">
        <v>335</v>
      </c>
      <c r="L4359">
        <v>100</v>
      </c>
      <c r="M4359" s="4">
        <v>308</v>
      </c>
      <c r="N4359">
        <v>1</v>
      </c>
      <c r="P4359" s="4">
        <v>7178</v>
      </c>
      <c r="R4359">
        <v>45562</v>
      </c>
      <c r="S4359">
        <v>10</v>
      </c>
      <c r="T4359">
        <v>1</v>
      </c>
      <c r="X4359">
        <v>10</v>
      </c>
      <c r="Y4359">
        <v>126</v>
      </c>
      <c r="Z4359" s="4">
        <v>167</v>
      </c>
      <c r="AA4359">
        <v>1</v>
      </c>
      <c r="AB4359" s="4">
        <v>197</v>
      </c>
      <c r="AC4359">
        <v>289</v>
      </c>
      <c r="AD4359">
        <v>45531</v>
      </c>
      <c r="AE4359">
        <v>289</v>
      </c>
      <c r="AF4359">
        <v>45531</v>
      </c>
      <c r="AG4359">
        <v>0</v>
      </c>
      <c r="AH4359">
        <v>0</v>
      </c>
      <c r="AI4359">
        <v>0</v>
      </c>
      <c r="AJ4359">
        <v>10</v>
      </c>
      <c r="AK4359">
        <v>4733</v>
      </c>
      <c r="AL4359" s="3" t="s">
        <v>71</v>
      </c>
      <c r="AM4359" s="3" t="s">
        <v>2677</v>
      </c>
      <c r="AN4359" s="3" t="s">
        <v>1779</v>
      </c>
    </row>
    <row r="4360" spans="1:40" hidden="1" x14ac:dyDescent="0.35">
      <c r="A4360">
        <v>53</v>
      </c>
      <c r="B4360">
        <v>1</v>
      </c>
      <c r="C4360">
        <v>2</v>
      </c>
      <c r="D4360" s="3" t="s">
        <v>69</v>
      </c>
      <c r="E4360">
        <v>125</v>
      </c>
      <c r="F4360">
        <v>1</v>
      </c>
      <c r="G4360" s="5">
        <v>10772</v>
      </c>
      <c r="H4360" s="4">
        <v>1</v>
      </c>
      <c r="I4360">
        <v>103</v>
      </c>
      <c r="J4360">
        <v>1</v>
      </c>
      <c r="K4360" s="3" t="s">
        <v>212</v>
      </c>
      <c r="L4360">
        <v>100</v>
      </c>
      <c r="M4360" s="4">
        <v>308</v>
      </c>
      <c r="N4360">
        <v>1</v>
      </c>
      <c r="P4360" s="4">
        <v>3261</v>
      </c>
      <c r="R4360">
        <v>45555</v>
      </c>
      <c r="S4360">
        <v>280</v>
      </c>
      <c r="T4360">
        <v>1</v>
      </c>
      <c r="X4360">
        <v>280</v>
      </c>
      <c r="Y4360">
        <v>126</v>
      </c>
      <c r="Z4360" s="4">
        <v>212</v>
      </c>
      <c r="AA4360">
        <v>1</v>
      </c>
      <c r="AB4360" s="4">
        <v>325</v>
      </c>
      <c r="AC4360">
        <v>352</v>
      </c>
      <c r="AD4360">
        <v>45545</v>
      </c>
      <c r="AE4360">
        <v>352</v>
      </c>
      <c r="AF4360">
        <v>45554</v>
      </c>
      <c r="AG4360">
        <v>0</v>
      </c>
      <c r="AH4360">
        <v>0</v>
      </c>
      <c r="AI4360">
        <v>0</v>
      </c>
      <c r="AJ4360">
        <v>280</v>
      </c>
      <c r="AK4360">
        <v>6798</v>
      </c>
      <c r="AL4360" s="3" t="s">
        <v>71</v>
      </c>
      <c r="AM4360" s="3" t="s">
        <v>72</v>
      </c>
      <c r="AN4360" s="3" t="s">
        <v>2678</v>
      </c>
    </row>
    <row r="4361" spans="1:40" hidden="1" x14ac:dyDescent="0.35">
      <c r="A4361">
        <v>53</v>
      </c>
      <c r="B4361">
        <v>1</v>
      </c>
      <c r="C4361">
        <v>2</v>
      </c>
      <c r="D4361" s="3" t="s">
        <v>69</v>
      </c>
      <c r="E4361">
        <v>125</v>
      </c>
      <c r="F4361">
        <v>1</v>
      </c>
      <c r="G4361" s="5">
        <v>10772</v>
      </c>
      <c r="H4361" s="4">
        <v>5</v>
      </c>
      <c r="I4361">
        <v>103</v>
      </c>
      <c r="J4361">
        <v>1</v>
      </c>
      <c r="K4361" s="3" t="s">
        <v>70</v>
      </c>
      <c r="L4361">
        <v>100</v>
      </c>
      <c r="M4361" s="4">
        <v>308</v>
      </c>
      <c r="N4361">
        <v>1</v>
      </c>
      <c r="P4361" s="4">
        <v>15818</v>
      </c>
      <c r="R4361">
        <v>45555</v>
      </c>
      <c r="S4361">
        <v>350</v>
      </c>
      <c r="T4361">
        <v>1</v>
      </c>
      <c r="X4361">
        <v>350</v>
      </c>
      <c r="Y4361">
        <v>126</v>
      </c>
      <c r="Z4361" s="4">
        <v>212</v>
      </c>
      <c r="AA4361">
        <v>1</v>
      </c>
      <c r="AB4361" s="4">
        <v>323</v>
      </c>
      <c r="AC4361">
        <v>352</v>
      </c>
      <c r="AD4361">
        <v>45545</v>
      </c>
      <c r="AE4361">
        <v>352</v>
      </c>
      <c r="AF4361">
        <v>45545</v>
      </c>
      <c r="AG4361">
        <v>0</v>
      </c>
      <c r="AH4361">
        <v>0</v>
      </c>
      <c r="AI4361">
        <v>0</v>
      </c>
      <c r="AJ4361">
        <v>350</v>
      </c>
      <c r="AK4361">
        <v>6798</v>
      </c>
      <c r="AL4361" s="3" t="s">
        <v>71</v>
      </c>
      <c r="AM4361" s="3" t="s">
        <v>72</v>
      </c>
      <c r="AN4361" s="3" t="s">
        <v>1719</v>
      </c>
    </row>
    <row r="4362" spans="1:40" hidden="1" x14ac:dyDescent="0.35">
      <c r="A4362">
        <v>53</v>
      </c>
      <c r="B4362">
        <v>1</v>
      </c>
      <c r="C4362">
        <v>2</v>
      </c>
      <c r="D4362" s="3" t="s">
        <v>69</v>
      </c>
      <c r="E4362">
        <v>125</v>
      </c>
      <c r="F4362">
        <v>1</v>
      </c>
      <c r="G4362" s="5">
        <v>10775</v>
      </c>
      <c r="H4362" s="4">
        <v>1</v>
      </c>
      <c r="I4362">
        <v>103</v>
      </c>
      <c r="J4362">
        <v>1</v>
      </c>
      <c r="K4362" s="3" t="s">
        <v>70</v>
      </c>
      <c r="L4362">
        <v>100</v>
      </c>
      <c r="M4362" s="4">
        <v>308</v>
      </c>
      <c r="N4362">
        <v>1</v>
      </c>
      <c r="P4362" s="4">
        <v>3193</v>
      </c>
      <c r="R4362">
        <v>45547</v>
      </c>
      <c r="S4362">
        <v>10000</v>
      </c>
      <c r="T4362">
        <v>1</v>
      </c>
      <c r="X4362">
        <v>10000</v>
      </c>
      <c r="Y4362">
        <v>126</v>
      </c>
      <c r="Z4362" s="4">
        <v>212</v>
      </c>
      <c r="AA4362">
        <v>1</v>
      </c>
      <c r="AB4362" s="4">
        <v>963</v>
      </c>
      <c r="AC4362">
        <v>131</v>
      </c>
      <c r="AD4362">
        <v>45546</v>
      </c>
      <c r="AE4362">
        <v>131</v>
      </c>
      <c r="AF4362">
        <v>45546</v>
      </c>
      <c r="AG4362">
        <v>0</v>
      </c>
      <c r="AH4362">
        <v>0</v>
      </c>
      <c r="AI4362">
        <v>0</v>
      </c>
      <c r="AJ4362">
        <v>10000</v>
      </c>
      <c r="AK4362">
        <v>1828</v>
      </c>
      <c r="AL4362" s="3" t="s">
        <v>71</v>
      </c>
      <c r="AM4362" s="3" t="s">
        <v>72</v>
      </c>
      <c r="AN4362" s="3" t="s">
        <v>2679</v>
      </c>
    </row>
    <row r="4363" spans="1:40" hidden="1" x14ac:dyDescent="0.35">
      <c r="A4363">
        <v>53</v>
      </c>
      <c r="B4363">
        <v>1</v>
      </c>
      <c r="C4363">
        <v>2</v>
      </c>
      <c r="D4363" s="3" t="s">
        <v>69</v>
      </c>
      <c r="E4363">
        <v>125</v>
      </c>
      <c r="F4363">
        <v>1</v>
      </c>
      <c r="G4363" s="5">
        <v>10777</v>
      </c>
      <c r="H4363" s="4">
        <v>10</v>
      </c>
      <c r="I4363">
        <v>103</v>
      </c>
      <c r="J4363">
        <v>1</v>
      </c>
      <c r="K4363" s="3" t="s">
        <v>147</v>
      </c>
      <c r="L4363">
        <v>100</v>
      </c>
      <c r="M4363" s="4">
        <v>308</v>
      </c>
      <c r="N4363">
        <v>1</v>
      </c>
      <c r="P4363" s="4">
        <v>7048</v>
      </c>
      <c r="R4363">
        <v>45553</v>
      </c>
      <c r="S4363">
        <v>400</v>
      </c>
      <c r="T4363">
        <v>1</v>
      </c>
      <c r="X4363">
        <v>400</v>
      </c>
      <c r="Y4363">
        <v>126</v>
      </c>
      <c r="Z4363" s="4">
        <v>167</v>
      </c>
      <c r="AA4363">
        <v>1</v>
      </c>
      <c r="AB4363" s="4">
        <v>963</v>
      </c>
      <c r="AC4363">
        <v>387</v>
      </c>
      <c r="AD4363">
        <v>45546</v>
      </c>
      <c r="AE4363">
        <v>387</v>
      </c>
      <c r="AF4363">
        <v>45546</v>
      </c>
      <c r="AG4363">
        <v>0</v>
      </c>
      <c r="AH4363">
        <v>0</v>
      </c>
      <c r="AI4363">
        <v>300</v>
      </c>
      <c r="AJ4363">
        <v>100</v>
      </c>
      <c r="AK4363">
        <v>6923</v>
      </c>
      <c r="AL4363" s="3" t="s">
        <v>76</v>
      </c>
      <c r="AM4363" s="3" t="s">
        <v>72</v>
      </c>
      <c r="AN4363" s="3" t="s">
        <v>2059</v>
      </c>
    </row>
    <row r="4364" spans="1:40" hidden="1" x14ac:dyDescent="0.35">
      <c r="A4364">
        <v>53</v>
      </c>
      <c r="B4364">
        <v>1</v>
      </c>
      <c r="C4364">
        <v>2</v>
      </c>
      <c r="D4364" s="3" t="s">
        <v>69</v>
      </c>
      <c r="E4364">
        <v>125</v>
      </c>
      <c r="F4364">
        <v>1</v>
      </c>
      <c r="G4364" s="5">
        <v>10777</v>
      </c>
      <c r="H4364" s="4">
        <v>12</v>
      </c>
      <c r="I4364">
        <v>103</v>
      </c>
      <c r="J4364">
        <v>1</v>
      </c>
      <c r="K4364" s="3" t="s">
        <v>202</v>
      </c>
      <c r="L4364">
        <v>100</v>
      </c>
      <c r="M4364" s="4">
        <v>308</v>
      </c>
      <c r="N4364">
        <v>1</v>
      </c>
      <c r="P4364" s="4">
        <v>3966</v>
      </c>
      <c r="R4364">
        <v>45553</v>
      </c>
      <c r="S4364">
        <v>2</v>
      </c>
      <c r="T4364">
        <v>1</v>
      </c>
      <c r="X4364">
        <v>2</v>
      </c>
      <c r="Y4364">
        <v>126</v>
      </c>
      <c r="Z4364" s="4">
        <v>212</v>
      </c>
      <c r="AA4364">
        <v>1</v>
      </c>
      <c r="AB4364" s="4">
        <v>963</v>
      </c>
      <c r="AC4364">
        <v>387</v>
      </c>
      <c r="AD4364">
        <v>45546</v>
      </c>
      <c r="AE4364">
        <v>387</v>
      </c>
      <c r="AF4364">
        <v>45546</v>
      </c>
      <c r="AG4364">
        <v>0</v>
      </c>
      <c r="AH4364">
        <v>0</v>
      </c>
      <c r="AI4364">
        <v>0</v>
      </c>
      <c r="AJ4364">
        <v>2</v>
      </c>
      <c r="AK4364">
        <v>6923</v>
      </c>
      <c r="AL4364" s="3" t="s">
        <v>71</v>
      </c>
      <c r="AM4364" s="3" t="s">
        <v>72</v>
      </c>
      <c r="AN4364" s="3" t="s">
        <v>1720</v>
      </c>
    </row>
    <row r="4365" spans="1:40" hidden="1" x14ac:dyDescent="0.35">
      <c r="A4365">
        <v>53</v>
      </c>
      <c r="B4365">
        <v>1</v>
      </c>
      <c r="C4365">
        <v>2</v>
      </c>
      <c r="D4365" s="3" t="s">
        <v>69</v>
      </c>
      <c r="E4365">
        <v>125</v>
      </c>
      <c r="F4365">
        <v>1</v>
      </c>
      <c r="G4365" s="5">
        <v>9856</v>
      </c>
      <c r="H4365" s="4">
        <v>1</v>
      </c>
      <c r="I4365">
        <v>103</v>
      </c>
      <c r="J4365">
        <v>1</v>
      </c>
      <c r="K4365" s="3" t="s">
        <v>88</v>
      </c>
      <c r="L4365">
        <v>100</v>
      </c>
      <c r="M4365" s="4">
        <v>308</v>
      </c>
      <c r="N4365">
        <v>1</v>
      </c>
      <c r="P4365" s="4">
        <v>6321</v>
      </c>
      <c r="R4365">
        <v>45397</v>
      </c>
      <c r="S4365">
        <v>22</v>
      </c>
      <c r="T4365">
        <v>1</v>
      </c>
      <c r="X4365">
        <v>22</v>
      </c>
      <c r="Y4365">
        <v>126</v>
      </c>
      <c r="Z4365" s="4">
        <v>212</v>
      </c>
      <c r="AA4365">
        <v>1</v>
      </c>
      <c r="AB4365" s="4">
        <v>320</v>
      </c>
      <c r="AC4365">
        <v>131</v>
      </c>
      <c r="AD4365">
        <v>45394</v>
      </c>
      <c r="AE4365">
        <v>131</v>
      </c>
      <c r="AF4365">
        <v>45394</v>
      </c>
      <c r="AG4365">
        <v>0</v>
      </c>
      <c r="AH4365">
        <v>0</v>
      </c>
      <c r="AI4365">
        <v>0</v>
      </c>
      <c r="AJ4365">
        <v>22</v>
      </c>
      <c r="AK4365">
        <v>1828</v>
      </c>
      <c r="AL4365" s="3" t="s">
        <v>71</v>
      </c>
      <c r="AM4365" s="3" t="s">
        <v>72</v>
      </c>
      <c r="AN4365" s="3" t="s">
        <v>2680</v>
      </c>
    </row>
    <row r="4366" spans="1:40" hidden="1" x14ac:dyDescent="0.35">
      <c r="A4366">
        <v>53</v>
      </c>
      <c r="B4366">
        <v>1</v>
      </c>
      <c r="C4366">
        <v>2</v>
      </c>
      <c r="D4366" s="3" t="s">
        <v>69</v>
      </c>
      <c r="E4366">
        <v>125</v>
      </c>
      <c r="F4366">
        <v>1</v>
      </c>
      <c r="G4366" s="5">
        <v>9903</v>
      </c>
      <c r="H4366" s="4">
        <v>1</v>
      </c>
      <c r="I4366">
        <v>103</v>
      </c>
      <c r="J4366">
        <v>1</v>
      </c>
      <c r="K4366" s="3" t="s">
        <v>70</v>
      </c>
      <c r="L4366">
        <v>100</v>
      </c>
      <c r="M4366" s="4">
        <v>308</v>
      </c>
      <c r="N4366">
        <v>1</v>
      </c>
      <c r="P4366" s="4">
        <v>2910</v>
      </c>
      <c r="R4366">
        <v>45426</v>
      </c>
      <c r="S4366">
        <v>5</v>
      </c>
      <c r="T4366">
        <v>1</v>
      </c>
      <c r="X4366">
        <v>5</v>
      </c>
      <c r="Y4366">
        <v>126</v>
      </c>
      <c r="Z4366" s="4">
        <v>167</v>
      </c>
      <c r="AA4366">
        <v>1</v>
      </c>
      <c r="AB4366" s="4">
        <v>334</v>
      </c>
      <c r="AC4366">
        <v>47</v>
      </c>
      <c r="AD4366">
        <v>45405</v>
      </c>
      <c r="AE4366">
        <v>47</v>
      </c>
      <c r="AF4366">
        <v>45405</v>
      </c>
      <c r="AG4366">
        <v>0</v>
      </c>
      <c r="AH4366">
        <v>0</v>
      </c>
      <c r="AI4366">
        <v>0</v>
      </c>
      <c r="AJ4366">
        <v>5</v>
      </c>
      <c r="AK4366">
        <v>693</v>
      </c>
      <c r="AL4366" s="3" t="s">
        <v>71</v>
      </c>
      <c r="AM4366" s="3" t="s">
        <v>2681</v>
      </c>
      <c r="AN4366" s="3" t="s">
        <v>2682</v>
      </c>
    </row>
    <row r="4367" spans="1:40" hidden="1" x14ac:dyDescent="0.35">
      <c r="A4367">
        <v>53</v>
      </c>
      <c r="B4367">
        <v>1</v>
      </c>
      <c r="C4367">
        <v>2</v>
      </c>
      <c r="D4367" s="3" t="s">
        <v>69</v>
      </c>
      <c r="E4367">
        <v>125</v>
      </c>
      <c r="F4367">
        <v>1</v>
      </c>
      <c r="G4367" s="5">
        <v>9904</v>
      </c>
      <c r="H4367" s="4">
        <v>1</v>
      </c>
      <c r="I4367">
        <v>103</v>
      </c>
      <c r="J4367">
        <v>1</v>
      </c>
      <c r="K4367" s="3" t="s">
        <v>202</v>
      </c>
      <c r="L4367">
        <v>100</v>
      </c>
      <c r="M4367" s="4">
        <v>308</v>
      </c>
      <c r="N4367">
        <v>1</v>
      </c>
      <c r="P4367" s="4">
        <v>8251</v>
      </c>
      <c r="R4367">
        <v>45426</v>
      </c>
      <c r="S4367">
        <v>30</v>
      </c>
      <c r="T4367">
        <v>1</v>
      </c>
      <c r="X4367">
        <v>30</v>
      </c>
      <c r="Y4367">
        <v>126</v>
      </c>
      <c r="Z4367" s="4">
        <v>167</v>
      </c>
      <c r="AA4367">
        <v>1</v>
      </c>
      <c r="AB4367" s="4">
        <v>334</v>
      </c>
      <c r="AC4367">
        <v>47</v>
      </c>
      <c r="AD4367">
        <v>45405</v>
      </c>
      <c r="AE4367">
        <v>47</v>
      </c>
      <c r="AF4367">
        <v>45405</v>
      </c>
      <c r="AG4367">
        <v>0</v>
      </c>
      <c r="AH4367">
        <v>0</v>
      </c>
      <c r="AI4367">
        <v>0</v>
      </c>
      <c r="AJ4367">
        <v>30</v>
      </c>
      <c r="AK4367">
        <v>693</v>
      </c>
      <c r="AL4367" s="3" t="s">
        <v>71</v>
      </c>
      <c r="AM4367" s="3" t="s">
        <v>2683</v>
      </c>
      <c r="AN4367" s="3" t="s">
        <v>367</v>
      </c>
    </row>
    <row r="4368" spans="1:40" hidden="1" x14ac:dyDescent="0.35">
      <c r="A4368">
        <v>53</v>
      </c>
      <c r="B4368">
        <v>1</v>
      </c>
      <c r="C4368">
        <v>2</v>
      </c>
      <c r="D4368" s="3" t="s">
        <v>69</v>
      </c>
      <c r="E4368">
        <v>125</v>
      </c>
      <c r="F4368">
        <v>1</v>
      </c>
      <c r="G4368" s="5">
        <v>10759</v>
      </c>
      <c r="H4368" s="4">
        <v>1</v>
      </c>
      <c r="I4368">
        <v>103</v>
      </c>
      <c r="J4368">
        <v>1</v>
      </c>
      <c r="K4368" s="3" t="s">
        <v>70</v>
      </c>
      <c r="L4368">
        <v>100</v>
      </c>
      <c r="M4368" s="4">
        <v>308</v>
      </c>
      <c r="N4368">
        <v>1</v>
      </c>
      <c r="P4368" s="4">
        <v>14850</v>
      </c>
      <c r="R4368">
        <v>45551</v>
      </c>
      <c r="S4368">
        <v>1</v>
      </c>
      <c r="T4368">
        <v>1</v>
      </c>
      <c r="X4368">
        <v>1</v>
      </c>
      <c r="Y4368">
        <v>126</v>
      </c>
      <c r="Z4368" s="4">
        <v>212</v>
      </c>
      <c r="AA4368">
        <v>1</v>
      </c>
      <c r="AB4368" s="4">
        <v>963</v>
      </c>
      <c r="AC4368">
        <v>387</v>
      </c>
      <c r="AD4368">
        <v>45545</v>
      </c>
      <c r="AE4368">
        <v>387</v>
      </c>
      <c r="AF4368">
        <v>45545</v>
      </c>
      <c r="AG4368">
        <v>0</v>
      </c>
      <c r="AH4368">
        <v>0</v>
      </c>
      <c r="AI4368">
        <v>0</v>
      </c>
      <c r="AJ4368">
        <v>1</v>
      </c>
      <c r="AK4368">
        <v>6923</v>
      </c>
      <c r="AL4368" s="3" t="s">
        <v>71</v>
      </c>
      <c r="AM4368" s="3" t="s">
        <v>72</v>
      </c>
      <c r="AN4368" s="3" t="s">
        <v>2684</v>
      </c>
    </row>
    <row r="4369" spans="1:40" hidden="1" x14ac:dyDescent="0.35">
      <c r="A4369">
        <v>53</v>
      </c>
      <c r="B4369">
        <v>1</v>
      </c>
      <c r="C4369">
        <v>2</v>
      </c>
      <c r="D4369" s="3" t="s">
        <v>69</v>
      </c>
      <c r="E4369">
        <v>125</v>
      </c>
      <c r="F4369">
        <v>1</v>
      </c>
      <c r="G4369" s="5">
        <v>10142</v>
      </c>
      <c r="H4369" s="4">
        <v>1</v>
      </c>
      <c r="I4369">
        <v>103</v>
      </c>
      <c r="J4369">
        <v>1</v>
      </c>
      <c r="K4369" s="3" t="s">
        <v>70</v>
      </c>
      <c r="L4369">
        <v>100</v>
      </c>
      <c r="M4369" s="4">
        <v>308</v>
      </c>
      <c r="N4369">
        <v>1</v>
      </c>
      <c r="P4369" s="4">
        <v>16835</v>
      </c>
      <c r="R4369">
        <v>45485</v>
      </c>
      <c r="S4369">
        <v>1</v>
      </c>
      <c r="T4369">
        <v>1</v>
      </c>
      <c r="X4369">
        <v>1</v>
      </c>
      <c r="Y4369">
        <v>126</v>
      </c>
      <c r="Z4369" s="4">
        <v>160</v>
      </c>
      <c r="AA4369">
        <v>1</v>
      </c>
      <c r="AB4369" s="4">
        <v>334</v>
      </c>
      <c r="AC4369">
        <v>311</v>
      </c>
      <c r="AD4369">
        <v>45455</v>
      </c>
      <c r="AE4369">
        <v>311</v>
      </c>
      <c r="AF4369">
        <v>45455</v>
      </c>
      <c r="AG4369">
        <v>0</v>
      </c>
      <c r="AH4369">
        <v>0</v>
      </c>
      <c r="AI4369">
        <v>0</v>
      </c>
      <c r="AJ4369">
        <v>1</v>
      </c>
      <c r="AK4369">
        <v>5230</v>
      </c>
      <c r="AL4369" s="3" t="s">
        <v>71</v>
      </c>
      <c r="AM4369" s="3" t="s">
        <v>2685</v>
      </c>
      <c r="AN4369" s="3" t="s">
        <v>2686</v>
      </c>
    </row>
    <row r="4370" spans="1:40" hidden="1" x14ac:dyDescent="0.35">
      <c r="A4370">
        <v>53</v>
      </c>
      <c r="B4370">
        <v>1</v>
      </c>
      <c r="C4370">
        <v>2</v>
      </c>
      <c r="D4370" s="3" t="s">
        <v>69</v>
      </c>
      <c r="E4370">
        <v>125</v>
      </c>
      <c r="F4370">
        <v>1</v>
      </c>
      <c r="G4370" s="5">
        <v>10024</v>
      </c>
      <c r="H4370" s="4">
        <v>3</v>
      </c>
      <c r="I4370">
        <v>103</v>
      </c>
      <c r="J4370">
        <v>1</v>
      </c>
      <c r="K4370" s="3" t="s">
        <v>88</v>
      </c>
      <c r="L4370">
        <v>100</v>
      </c>
      <c r="M4370" s="4">
        <v>308</v>
      </c>
      <c r="N4370">
        <v>1</v>
      </c>
      <c r="P4370" s="4">
        <v>14914</v>
      </c>
      <c r="R4370">
        <v>45474</v>
      </c>
      <c r="S4370">
        <v>12960</v>
      </c>
      <c r="T4370">
        <v>1</v>
      </c>
      <c r="X4370">
        <v>12960</v>
      </c>
      <c r="Y4370">
        <v>126</v>
      </c>
      <c r="Z4370" s="4">
        <v>212</v>
      </c>
      <c r="AA4370">
        <v>1</v>
      </c>
      <c r="AB4370" s="4">
        <v>320</v>
      </c>
      <c r="AC4370">
        <v>131</v>
      </c>
      <c r="AD4370">
        <v>45428</v>
      </c>
      <c r="AE4370">
        <v>131</v>
      </c>
      <c r="AF4370">
        <v>45428</v>
      </c>
      <c r="AG4370">
        <v>0</v>
      </c>
      <c r="AH4370">
        <v>0</v>
      </c>
      <c r="AI4370">
        <v>0</v>
      </c>
      <c r="AJ4370">
        <v>12960</v>
      </c>
      <c r="AK4370">
        <v>1828</v>
      </c>
      <c r="AL4370" s="3" t="s">
        <v>71</v>
      </c>
      <c r="AM4370" s="3" t="s">
        <v>72</v>
      </c>
      <c r="AN4370" s="3" t="s">
        <v>2687</v>
      </c>
    </row>
    <row r="4371" spans="1:40" hidden="1" x14ac:dyDescent="0.35">
      <c r="A4371">
        <v>53</v>
      </c>
      <c r="B4371">
        <v>1</v>
      </c>
      <c r="C4371">
        <v>2</v>
      </c>
      <c r="D4371" s="3" t="s">
        <v>69</v>
      </c>
      <c r="E4371">
        <v>125</v>
      </c>
      <c r="F4371">
        <v>1</v>
      </c>
      <c r="G4371" s="5">
        <v>10024</v>
      </c>
      <c r="H4371" s="4">
        <v>2</v>
      </c>
      <c r="I4371">
        <v>103</v>
      </c>
      <c r="J4371">
        <v>1</v>
      </c>
      <c r="K4371" s="3" t="s">
        <v>136</v>
      </c>
      <c r="L4371">
        <v>100</v>
      </c>
      <c r="M4371" s="4">
        <v>308</v>
      </c>
      <c r="N4371">
        <v>1</v>
      </c>
      <c r="P4371" s="4">
        <v>8417</v>
      </c>
      <c r="R4371">
        <v>45448</v>
      </c>
      <c r="S4371">
        <v>10000</v>
      </c>
      <c r="T4371">
        <v>1</v>
      </c>
      <c r="X4371">
        <v>10000</v>
      </c>
      <c r="Y4371">
        <v>126</v>
      </c>
      <c r="Z4371" s="4">
        <v>212</v>
      </c>
      <c r="AA4371">
        <v>1</v>
      </c>
      <c r="AB4371" s="4">
        <v>329</v>
      </c>
      <c r="AC4371">
        <v>131</v>
      </c>
      <c r="AD4371">
        <v>45428</v>
      </c>
      <c r="AE4371">
        <v>131</v>
      </c>
      <c r="AF4371">
        <v>45428</v>
      </c>
      <c r="AG4371">
        <v>0</v>
      </c>
      <c r="AH4371">
        <v>0</v>
      </c>
      <c r="AI4371">
        <v>0</v>
      </c>
      <c r="AJ4371">
        <v>10000</v>
      </c>
      <c r="AK4371">
        <v>1828</v>
      </c>
      <c r="AL4371" s="3" t="s">
        <v>71</v>
      </c>
      <c r="AM4371" s="3" t="s">
        <v>72</v>
      </c>
      <c r="AN4371" s="3" t="s">
        <v>2688</v>
      </c>
    </row>
    <row r="4372" spans="1:40" hidden="1" x14ac:dyDescent="0.35">
      <c r="A4372">
        <v>53</v>
      </c>
      <c r="B4372">
        <v>1</v>
      </c>
      <c r="C4372">
        <v>2</v>
      </c>
      <c r="D4372" s="3" t="s">
        <v>69</v>
      </c>
      <c r="E4372">
        <v>125</v>
      </c>
      <c r="F4372">
        <v>1</v>
      </c>
      <c r="G4372" s="5">
        <v>10024</v>
      </c>
      <c r="H4372" s="4">
        <v>1</v>
      </c>
      <c r="I4372">
        <v>103</v>
      </c>
      <c r="J4372">
        <v>1</v>
      </c>
      <c r="K4372" s="3" t="s">
        <v>136</v>
      </c>
      <c r="L4372">
        <v>100</v>
      </c>
      <c r="M4372" s="4">
        <v>308</v>
      </c>
      <c r="N4372">
        <v>1</v>
      </c>
      <c r="P4372" s="4">
        <v>8417</v>
      </c>
      <c r="R4372">
        <v>45432</v>
      </c>
      <c r="S4372">
        <v>1500</v>
      </c>
      <c r="T4372">
        <v>1</v>
      </c>
      <c r="X4372">
        <v>1500</v>
      </c>
      <c r="Y4372">
        <v>126</v>
      </c>
      <c r="Z4372" s="4">
        <v>212</v>
      </c>
      <c r="AA4372">
        <v>1</v>
      </c>
      <c r="AB4372" s="4">
        <v>329</v>
      </c>
      <c r="AC4372">
        <v>131</v>
      </c>
      <c r="AD4372">
        <v>45428</v>
      </c>
      <c r="AE4372">
        <v>131</v>
      </c>
      <c r="AF4372">
        <v>45428</v>
      </c>
      <c r="AG4372">
        <v>0</v>
      </c>
      <c r="AH4372">
        <v>0</v>
      </c>
      <c r="AI4372">
        <v>0</v>
      </c>
      <c r="AJ4372">
        <v>1500</v>
      </c>
      <c r="AK4372">
        <v>1828</v>
      </c>
      <c r="AL4372" s="3" t="s">
        <v>71</v>
      </c>
      <c r="AM4372" s="3" t="s">
        <v>72</v>
      </c>
      <c r="AN4372" s="3" t="s">
        <v>2688</v>
      </c>
    </row>
    <row r="4373" spans="1:40" x14ac:dyDescent="0.35">
      <c r="A4373">
        <v>53</v>
      </c>
      <c r="B4373">
        <v>1</v>
      </c>
      <c r="C4373">
        <v>2</v>
      </c>
      <c r="D4373" s="3" t="s">
        <v>69</v>
      </c>
      <c r="E4373">
        <v>125</v>
      </c>
      <c r="F4373">
        <v>1</v>
      </c>
      <c r="G4373" s="5">
        <v>10029</v>
      </c>
      <c r="H4373" s="4">
        <v>1</v>
      </c>
      <c r="I4373">
        <v>103</v>
      </c>
      <c r="J4373">
        <v>1</v>
      </c>
      <c r="K4373" s="3" t="s">
        <v>75</v>
      </c>
      <c r="L4373">
        <v>100</v>
      </c>
      <c r="M4373" s="4">
        <v>308</v>
      </c>
      <c r="N4373">
        <v>1</v>
      </c>
      <c r="O4373">
        <v>103</v>
      </c>
      <c r="P4373" s="4">
        <v>11658</v>
      </c>
      <c r="R4373">
        <v>45460</v>
      </c>
      <c r="S4373">
        <v>1</v>
      </c>
      <c r="T4373">
        <v>1</v>
      </c>
      <c r="X4373">
        <v>1</v>
      </c>
      <c r="Y4373">
        <v>126</v>
      </c>
      <c r="Z4373" s="4">
        <v>305</v>
      </c>
      <c r="AA4373">
        <v>1</v>
      </c>
      <c r="AB4373" s="4">
        <v>332</v>
      </c>
      <c r="AC4373">
        <v>341</v>
      </c>
      <c r="AD4373">
        <v>45429</v>
      </c>
      <c r="AE4373">
        <v>341</v>
      </c>
      <c r="AF4373">
        <v>45429</v>
      </c>
      <c r="AG4373">
        <v>0</v>
      </c>
      <c r="AH4373">
        <v>0</v>
      </c>
      <c r="AI4373">
        <v>1</v>
      </c>
      <c r="AJ4373">
        <v>0</v>
      </c>
      <c r="AK4373">
        <v>5879</v>
      </c>
      <c r="AL4373" s="3" t="s">
        <v>76</v>
      </c>
      <c r="AM4373" s="3" t="s">
        <v>2689</v>
      </c>
      <c r="AN4373" s="3" t="s">
        <v>2690</v>
      </c>
    </row>
    <row r="4374" spans="1:40" x14ac:dyDescent="0.35">
      <c r="A4374">
        <v>53</v>
      </c>
      <c r="B4374">
        <v>1</v>
      </c>
      <c r="C4374">
        <v>2</v>
      </c>
      <c r="D4374" s="3" t="s">
        <v>69</v>
      </c>
      <c r="E4374">
        <v>125</v>
      </c>
      <c r="F4374">
        <v>1</v>
      </c>
      <c r="G4374" s="5">
        <v>10046</v>
      </c>
      <c r="H4374" s="4">
        <v>1</v>
      </c>
      <c r="I4374">
        <v>103</v>
      </c>
      <c r="J4374">
        <v>1</v>
      </c>
      <c r="K4374" s="3" t="s">
        <v>75</v>
      </c>
      <c r="L4374">
        <v>100</v>
      </c>
      <c r="M4374" s="4">
        <v>308</v>
      </c>
      <c r="N4374">
        <v>1</v>
      </c>
      <c r="O4374">
        <v>85</v>
      </c>
      <c r="P4374" s="4">
        <v>6386</v>
      </c>
      <c r="R4374">
        <v>45435</v>
      </c>
      <c r="S4374">
        <v>1</v>
      </c>
      <c r="T4374">
        <v>1</v>
      </c>
      <c r="X4374">
        <v>1</v>
      </c>
      <c r="Y4374">
        <v>126</v>
      </c>
      <c r="Z4374" s="4">
        <v>305</v>
      </c>
      <c r="AA4374">
        <v>1</v>
      </c>
      <c r="AB4374" s="4">
        <v>332</v>
      </c>
      <c r="AC4374">
        <v>339</v>
      </c>
      <c r="AD4374">
        <v>45435</v>
      </c>
      <c r="AE4374">
        <v>339</v>
      </c>
      <c r="AF4374">
        <v>45435</v>
      </c>
      <c r="AG4374">
        <v>0</v>
      </c>
      <c r="AH4374">
        <v>0</v>
      </c>
      <c r="AI4374">
        <v>1</v>
      </c>
      <c r="AJ4374">
        <v>0</v>
      </c>
      <c r="AK4374">
        <v>5846</v>
      </c>
      <c r="AL4374" s="3" t="s">
        <v>76</v>
      </c>
      <c r="AM4374" s="3" t="s">
        <v>2691</v>
      </c>
      <c r="AN4374" s="3" t="s">
        <v>2691</v>
      </c>
    </row>
    <row r="4375" spans="1:40" hidden="1" x14ac:dyDescent="0.35">
      <c r="A4375">
        <v>53</v>
      </c>
      <c r="B4375">
        <v>1</v>
      </c>
      <c r="C4375">
        <v>2</v>
      </c>
      <c r="D4375" s="3" t="s">
        <v>69</v>
      </c>
      <c r="E4375">
        <v>125</v>
      </c>
      <c r="F4375">
        <v>1</v>
      </c>
      <c r="G4375" s="5">
        <v>10102</v>
      </c>
      <c r="H4375" s="4">
        <v>6</v>
      </c>
      <c r="I4375">
        <v>103</v>
      </c>
      <c r="J4375">
        <v>1</v>
      </c>
      <c r="K4375" s="3" t="s">
        <v>212</v>
      </c>
      <c r="L4375">
        <v>100</v>
      </c>
      <c r="M4375" s="4">
        <v>308</v>
      </c>
      <c r="N4375">
        <v>1</v>
      </c>
      <c r="P4375" s="4">
        <v>1931</v>
      </c>
      <c r="R4375">
        <v>45450</v>
      </c>
      <c r="S4375">
        <v>6</v>
      </c>
      <c r="T4375">
        <v>1</v>
      </c>
      <c r="X4375">
        <v>6</v>
      </c>
      <c r="Y4375">
        <v>126</v>
      </c>
      <c r="Z4375" s="4">
        <v>212</v>
      </c>
      <c r="AA4375">
        <v>1</v>
      </c>
      <c r="AB4375" s="4">
        <v>325</v>
      </c>
      <c r="AC4375">
        <v>341</v>
      </c>
      <c r="AD4375">
        <v>45447</v>
      </c>
      <c r="AE4375">
        <v>341</v>
      </c>
      <c r="AF4375">
        <v>45447</v>
      </c>
      <c r="AG4375">
        <v>0</v>
      </c>
      <c r="AH4375">
        <v>0</v>
      </c>
      <c r="AI4375">
        <v>0</v>
      </c>
      <c r="AJ4375">
        <v>6</v>
      </c>
      <c r="AK4375">
        <v>5879</v>
      </c>
      <c r="AL4375" s="3" t="s">
        <v>71</v>
      </c>
      <c r="AM4375" s="3" t="s">
        <v>72</v>
      </c>
      <c r="AN4375" s="3" t="s">
        <v>1099</v>
      </c>
    </row>
    <row r="4376" spans="1:40" hidden="1" x14ac:dyDescent="0.35">
      <c r="A4376">
        <v>53</v>
      </c>
      <c r="B4376">
        <v>1</v>
      </c>
      <c r="C4376">
        <v>2</v>
      </c>
      <c r="D4376" s="3" t="s">
        <v>69</v>
      </c>
      <c r="E4376">
        <v>125</v>
      </c>
      <c r="F4376">
        <v>1</v>
      </c>
      <c r="G4376" s="5">
        <v>10119</v>
      </c>
      <c r="H4376" s="4">
        <v>1</v>
      </c>
      <c r="I4376">
        <v>103</v>
      </c>
      <c r="J4376">
        <v>1</v>
      </c>
      <c r="K4376" s="3" t="s">
        <v>70</v>
      </c>
      <c r="L4376">
        <v>100</v>
      </c>
      <c r="M4376" s="4">
        <v>308</v>
      </c>
      <c r="N4376">
        <v>1</v>
      </c>
      <c r="P4376" s="4">
        <v>9634</v>
      </c>
      <c r="R4376">
        <v>45457</v>
      </c>
      <c r="S4376">
        <v>1000</v>
      </c>
      <c r="T4376">
        <v>1</v>
      </c>
      <c r="X4376">
        <v>1000</v>
      </c>
      <c r="Y4376">
        <v>126</v>
      </c>
      <c r="Z4376" s="4">
        <v>212</v>
      </c>
      <c r="AA4376">
        <v>1</v>
      </c>
      <c r="AB4376" s="4">
        <v>439</v>
      </c>
      <c r="AC4376">
        <v>131</v>
      </c>
      <c r="AD4376">
        <v>45449</v>
      </c>
      <c r="AE4376">
        <v>131</v>
      </c>
      <c r="AF4376">
        <v>45449</v>
      </c>
      <c r="AG4376">
        <v>0</v>
      </c>
      <c r="AH4376">
        <v>0</v>
      </c>
      <c r="AI4376">
        <v>0</v>
      </c>
      <c r="AJ4376">
        <v>1000</v>
      </c>
      <c r="AK4376">
        <v>1828</v>
      </c>
      <c r="AL4376" s="3" t="s">
        <v>71</v>
      </c>
      <c r="AM4376" s="3" t="s">
        <v>72</v>
      </c>
      <c r="AN4376" s="3" t="s">
        <v>1561</v>
      </c>
    </row>
    <row r="4377" spans="1:40" hidden="1" x14ac:dyDescent="0.35">
      <c r="A4377">
        <v>53</v>
      </c>
      <c r="B4377">
        <v>1</v>
      </c>
      <c r="C4377">
        <v>2</v>
      </c>
      <c r="D4377" s="3" t="s">
        <v>69</v>
      </c>
      <c r="E4377">
        <v>125</v>
      </c>
      <c r="F4377">
        <v>1</v>
      </c>
      <c r="G4377" s="5">
        <v>10137</v>
      </c>
      <c r="H4377" s="4">
        <v>1</v>
      </c>
      <c r="I4377">
        <v>103</v>
      </c>
      <c r="J4377">
        <v>1</v>
      </c>
      <c r="K4377" s="3" t="s">
        <v>70</v>
      </c>
      <c r="L4377">
        <v>100</v>
      </c>
      <c r="M4377" s="4">
        <v>308</v>
      </c>
      <c r="N4377">
        <v>1</v>
      </c>
      <c r="P4377" s="4">
        <v>8818</v>
      </c>
      <c r="R4377">
        <v>45485</v>
      </c>
      <c r="S4377">
        <v>1</v>
      </c>
      <c r="T4377">
        <v>1</v>
      </c>
      <c r="X4377">
        <v>1</v>
      </c>
      <c r="Y4377">
        <v>126</v>
      </c>
      <c r="Z4377" s="4">
        <v>160</v>
      </c>
      <c r="AA4377">
        <v>1</v>
      </c>
      <c r="AB4377" s="4">
        <v>334</v>
      </c>
      <c r="AC4377">
        <v>311</v>
      </c>
      <c r="AD4377">
        <v>45455</v>
      </c>
      <c r="AE4377">
        <v>311</v>
      </c>
      <c r="AF4377">
        <v>45455</v>
      </c>
      <c r="AG4377">
        <v>0</v>
      </c>
      <c r="AH4377">
        <v>0</v>
      </c>
      <c r="AI4377">
        <v>0</v>
      </c>
      <c r="AJ4377">
        <v>1</v>
      </c>
      <c r="AK4377">
        <v>5230</v>
      </c>
      <c r="AL4377" s="3" t="s">
        <v>71</v>
      </c>
      <c r="AM4377" s="3" t="s">
        <v>2692</v>
      </c>
      <c r="AN4377" s="3" t="s">
        <v>2693</v>
      </c>
    </row>
    <row r="4378" spans="1:40" hidden="1" x14ac:dyDescent="0.35">
      <c r="A4378">
        <v>53</v>
      </c>
      <c r="B4378">
        <v>1</v>
      </c>
      <c r="C4378">
        <v>16</v>
      </c>
      <c r="D4378" s="3" t="s">
        <v>69</v>
      </c>
      <c r="E4378">
        <v>125</v>
      </c>
      <c r="F4378">
        <v>1</v>
      </c>
      <c r="G4378" s="5">
        <v>57</v>
      </c>
      <c r="H4378" s="4">
        <v>2</v>
      </c>
      <c r="I4378">
        <v>103</v>
      </c>
      <c r="J4378">
        <v>1</v>
      </c>
      <c r="K4378" s="3" t="s">
        <v>202</v>
      </c>
      <c r="L4378">
        <v>100</v>
      </c>
      <c r="M4378" s="4">
        <v>308</v>
      </c>
      <c r="N4378">
        <v>1</v>
      </c>
      <c r="P4378" s="4">
        <v>12815</v>
      </c>
      <c r="R4378">
        <v>45485</v>
      </c>
      <c r="S4378">
        <v>215</v>
      </c>
      <c r="T4378">
        <v>1</v>
      </c>
      <c r="X4378">
        <v>215</v>
      </c>
      <c r="Y4378">
        <v>126</v>
      </c>
      <c r="Z4378" s="4">
        <v>212</v>
      </c>
      <c r="AA4378">
        <v>1</v>
      </c>
      <c r="AB4378" s="4">
        <v>439</v>
      </c>
      <c r="AC4378">
        <v>131</v>
      </c>
      <c r="AD4378">
        <v>45456</v>
      </c>
      <c r="AE4378">
        <v>131</v>
      </c>
      <c r="AF4378">
        <v>45456</v>
      </c>
      <c r="AG4378">
        <v>0</v>
      </c>
      <c r="AH4378">
        <v>0</v>
      </c>
      <c r="AI4378">
        <v>0</v>
      </c>
      <c r="AJ4378">
        <v>215</v>
      </c>
      <c r="AK4378">
        <v>1828</v>
      </c>
      <c r="AL4378" s="3" t="s">
        <v>71</v>
      </c>
      <c r="AM4378" s="3" t="s">
        <v>72</v>
      </c>
      <c r="AN4378" s="3" t="s">
        <v>1528</v>
      </c>
    </row>
    <row r="4379" spans="1:40" hidden="1" x14ac:dyDescent="0.35">
      <c r="A4379">
        <v>53</v>
      </c>
      <c r="B4379">
        <v>1</v>
      </c>
      <c r="C4379">
        <v>2</v>
      </c>
      <c r="D4379" s="3" t="s">
        <v>69</v>
      </c>
      <c r="E4379">
        <v>125</v>
      </c>
      <c r="F4379">
        <v>1</v>
      </c>
      <c r="G4379" s="5">
        <v>10164</v>
      </c>
      <c r="H4379" s="4">
        <v>1</v>
      </c>
      <c r="I4379">
        <v>103</v>
      </c>
      <c r="J4379">
        <v>1</v>
      </c>
      <c r="K4379" s="3" t="s">
        <v>75</v>
      </c>
      <c r="L4379">
        <v>100</v>
      </c>
      <c r="M4379" s="4">
        <v>308</v>
      </c>
      <c r="N4379">
        <v>1</v>
      </c>
      <c r="O4379">
        <v>76</v>
      </c>
      <c r="P4379" s="4">
        <v>9000</v>
      </c>
      <c r="R4379">
        <v>45490</v>
      </c>
      <c r="S4379">
        <v>1</v>
      </c>
      <c r="T4379">
        <v>1</v>
      </c>
      <c r="X4379">
        <v>1</v>
      </c>
      <c r="Y4379">
        <v>126</v>
      </c>
      <c r="Z4379" s="4">
        <v>305</v>
      </c>
      <c r="AA4379">
        <v>1</v>
      </c>
      <c r="AB4379" s="4">
        <v>332</v>
      </c>
      <c r="AC4379">
        <v>383</v>
      </c>
      <c r="AD4379">
        <v>45460</v>
      </c>
      <c r="AE4379">
        <v>383</v>
      </c>
      <c r="AF4379">
        <v>45460</v>
      </c>
      <c r="AG4379">
        <v>0</v>
      </c>
      <c r="AH4379">
        <v>0</v>
      </c>
      <c r="AI4379">
        <v>0</v>
      </c>
      <c r="AJ4379">
        <v>1</v>
      </c>
      <c r="AK4379">
        <v>6761</v>
      </c>
      <c r="AL4379" s="3" t="s">
        <v>71</v>
      </c>
      <c r="AM4379" s="3" t="s">
        <v>2694</v>
      </c>
      <c r="AN4379" s="3" t="s">
        <v>2695</v>
      </c>
    </row>
    <row r="4380" spans="1:40" hidden="1" x14ac:dyDescent="0.35">
      <c r="A4380">
        <v>53</v>
      </c>
      <c r="B4380">
        <v>1</v>
      </c>
      <c r="C4380">
        <v>2</v>
      </c>
      <c r="D4380" s="3" t="s">
        <v>69</v>
      </c>
      <c r="E4380">
        <v>125</v>
      </c>
      <c r="F4380">
        <v>1</v>
      </c>
      <c r="G4380" s="5">
        <v>10174</v>
      </c>
      <c r="H4380" s="4">
        <v>3</v>
      </c>
      <c r="I4380">
        <v>103</v>
      </c>
      <c r="J4380">
        <v>1</v>
      </c>
      <c r="K4380" s="3" t="s">
        <v>70</v>
      </c>
      <c r="L4380">
        <v>100</v>
      </c>
      <c r="M4380" s="4">
        <v>308</v>
      </c>
      <c r="N4380">
        <v>1</v>
      </c>
      <c r="P4380" s="4">
        <v>8248</v>
      </c>
      <c r="R4380">
        <v>45490</v>
      </c>
      <c r="S4380">
        <v>100</v>
      </c>
      <c r="T4380">
        <v>1</v>
      </c>
      <c r="X4380">
        <v>100</v>
      </c>
      <c r="Y4380">
        <v>126</v>
      </c>
      <c r="Z4380" s="4">
        <v>167</v>
      </c>
      <c r="AA4380">
        <v>1</v>
      </c>
      <c r="AB4380" s="4">
        <v>334</v>
      </c>
      <c r="AC4380">
        <v>383</v>
      </c>
      <c r="AD4380">
        <v>45460</v>
      </c>
      <c r="AE4380">
        <v>383</v>
      </c>
      <c r="AF4380">
        <v>45460</v>
      </c>
      <c r="AG4380">
        <v>0</v>
      </c>
      <c r="AH4380">
        <v>0</v>
      </c>
      <c r="AI4380">
        <v>0</v>
      </c>
      <c r="AJ4380">
        <v>100</v>
      </c>
      <c r="AK4380">
        <v>6761</v>
      </c>
      <c r="AL4380" s="3" t="s">
        <v>71</v>
      </c>
      <c r="AM4380" s="3" t="s">
        <v>2696</v>
      </c>
      <c r="AN4380" s="3" t="s">
        <v>2697</v>
      </c>
    </row>
    <row r="4381" spans="1:40" hidden="1" x14ac:dyDescent="0.35">
      <c r="A4381">
        <v>53</v>
      </c>
      <c r="B4381">
        <v>1</v>
      </c>
      <c r="C4381">
        <v>2</v>
      </c>
      <c r="D4381" s="3" t="s">
        <v>69</v>
      </c>
      <c r="E4381">
        <v>125</v>
      </c>
      <c r="F4381">
        <v>1</v>
      </c>
      <c r="G4381" s="5">
        <v>10174</v>
      </c>
      <c r="H4381" s="4">
        <v>6</v>
      </c>
      <c r="I4381">
        <v>103</v>
      </c>
      <c r="J4381">
        <v>1</v>
      </c>
      <c r="K4381" s="3" t="s">
        <v>70</v>
      </c>
      <c r="L4381">
        <v>100</v>
      </c>
      <c r="M4381" s="4">
        <v>308</v>
      </c>
      <c r="N4381">
        <v>1</v>
      </c>
      <c r="P4381" s="4">
        <v>7252</v>
      </c>
      <c r="R4381">
        <v>45490</v>
      </c>
      <c r="S4381">
        <v>10</v>
      </c>
      <c r="T4381">
        <v>1</v>
      </c>
      <c r="X4381">
        <v>10</v>
      </c>
      <c r="Y4381">
        <v>126</v>
      </c>
      <c r="Z4381" s="4">
        <v>167</v>
      </c>
      <c r="AA4381">
        <v>1</v>
      </c>
      <c r="AB4381" s="4">
        <v>334</v>
      </c>
      <c r="AC4381">
        <v>383</v>
      </c>
      <c r="AD4381">
        <v>45460</v>
      </c>
      <c r="AE4381">
        <v>383</v>
      </c>
      <c r="AF4381">
        <v>45460</v>
      </c>
      <c r="AG4381">
        <v>0</v>
      </c>
      <c r="AH4381">
        <v>0</v>
      </c>
      <c r="AI4381">
        <v>0</v>
      </c>
      <c r="AJ4381">
        <v>10</v>
      </c>
      <c r="AK4381">
        <v>6761</v>
      </c>
      <c r="AL4381" s="3" t="s">
        <v>71</v>
      </c>
      <c r="AM4381" s="3" t="s">
        <v>2696</v>
      </c>
      <c r="AN4381" s="3" t="s">
        <v>2698</v>
      </c>
    </row>
    <row r="4382" spans="1:40" hidden="1" x14ac:dyDescent="0.35">
      <c r="A4382">
        <v>53</v>
      </c>
      <c r="B4382">
        <v>1</v>
      </c>
      <c r="C4382">
        <v>2</v>
      </c>
      <c r="D4382" s="3" t="s">
        <v>69</v>
      </c>
      <c r="E4382">
        <v>125</v>
      </c>
      <c r="F4382">
        <v>1</v>
      </c>
      <c r="G4382" s="5">
        <v>10174</v>
      </c>
      <c r="H4382" s="4">
        <v>7</v>
      </c>
      <c r="I4382">
        <v>103</v>
      </c>
      <c r="J4382">
        <v>1</v>
      </c>
      <c r="K4382" s="3" t="s">
        <v>88</v>
      </c>
      <c r="L4382">
        <v>100</v>
      </c>
      <c r="M4382" s="4">
        <v>308</v>
      </c>
      <c r="N4382">
        <v>1</v>
      </c>
      <c r="P4382" s="4">
        <v>6417</v>
      </c>
      <c r="R4382">
        <v>45490</v>
      </c>
      <c r="S4382">
        <v>12</v>
      </c>
      <c r="T4382">
        <v>1</v>
      </c>
      <c r="X4382">
        <v>12</v>
      </c>
      <c r="Y4382">
        <v>126</v>
      </c>
      <c r="Z4382" s="4">
        <v>167</v>
      </c>
      <c r="AA4382">
        <v>1</v>
      </c>
      <c r="AB4382" s="4">
        <v>334</v>
      </c>
      <c r="AC4382">
        <v>383</v>
      </c>
      <c r="AD4382">
        <v>45460</v>
      </c>
      <c r="AE4382">
        <v>383</v>
      </c>
      <c r="AF4382">
        <v>45460</v>
      </c>
      <c r="AG4382">
        <v>0</v>
      </c>
      <c r="AH4382">
        <v>0</v>
      </c>
      <c r="AI4382">
        <v>0</v>
      </c>
      <c r="AJ4382">
        <v>12</v>
      </c>
      <c r="AK4382">
        <v>6761</v>
      </c>
      <c r="AL4382" s="3" t="s">
        <v>71</v>
      </c>
      <c r="AM4382" s="3" t="s">
        <v>2699</v>
      </c>
      <c r="AN4382" s="3" t="s">
        <v>2700</v>
      </c>
    </row>
    <row r="4383" spans="1:40" hidden="1" x14ac:dyDescent="0.35">
      <c r="A4383">
        <v>53</v>
      </c>
      <c r="B4383">
        <v>1</v>
      </c>
      <c r="C4383">
        <v>2</v>
      </c>
      <c r="D4383" s="3" t="s">
        <v>69</v>
      </c>
      <c r="E4383">
        <v>125</v>
      </c>
      <c r="F4383">
        <v>1</v>
      </c>
      <c r="G4383" s="5">
        <v>10174</v>
      </c>
      <c r="H4383" s="4">
        <v>8</v>
      </c>
      <c r="I4383">
        <v>103</v>
      </c>
      <c r="J4383">
        <v>1</v>
      </c>
      <c r="K4383" s="3" t="s">
        <v>70</v>
      </c>
      <c r="L4383">
        <v>100</v>
      </c>
      <c r="M4383" s="4">
        <v>308</v>
      </c>
      <c r="N4383">
        <v>1</v>
      </c>
      <c r="P4383" s="4">
        <v>10912</v>
      </c>
      <c r="R4383">
        <v>45490</v>
      </c>
      <c r="S4383">
        <v>20</v>
      </c>
      <c r="T4383">
        <v>1</v>
      </c>
      <c r="X4383">
        <v>20</v>
      </c>
      <c r="Y4383">
        <v>126</v>
      </c>
      <c r="Z4383" s="4">
        <v>167</v>
      </c>
      <c r="AA4383">
        <v>1</v>
      </c>
      <c r="AB4383" s="4">
        <v>334</v>
      </c>
      <c r="AC4383">
        <v>383</v>
      </c>
      <c r="AD4383">
        <v>45460</v>
      </c>
      <c r="AE4383">
        <v>383</v>
      </c>
      <c r="AF4383">
        <v>45460</v>
      </c>
      <c r="AG4383">
        <v>0</v>
      </c>
      <c r="AH4383">
        <v>0</v>
      </c>
      <c r="AI4383">
        <v>0</v>
      </c>
      <c r="AJ4383">
        <v>20</v>
      </c>
      <c r="AK4383">
        <v>6761</v>
      </c>
      <c r="AL4383" s="3" t="s">
        <v>71</v>
      </c>
      <c r="AM4383" s="3" t="s">
        <v>2701</v>
      </c>
      <c r="AN4383" s="3" t="s">
        <v>2702</v>
      </c>
    </row>
    <row r="4384" spans="1:40" hidden="1" x14ac:dyDescent="0.35">
      <c r="A4384">
        <v>53</v>
      </c>
      <c r="B4384">
        <v>1</v>
      </c>
      <c r="C4384">
        <v>2</v>
      </c>
      <c r="D4384" s="3" t="s">
        <v>69</v>
      </c>
      <c r="E4384">
        <v>125</v>
      </c>
      <c r="F4384">
        <v>1</v>
      </c>
      <c r="G4384" s="5">
        <v>10175</v>
      </c>
      <c r="H4384" s="4">
        <v>2</v>
      </c>
      <c r="I4384">
        <v>103</v>
      </c>
      <c r="J4384">
        <v>1</v>
      </c>
      <c r="K4384" s="3" t="s">
        <v>352</v>
      </c>
      <c r="L4384">
        <v>100</v>
      </c>
      <c r="M4384" s="4">
        <v>308</v>
      </c>
      <c r="N4384">
        <v>1</v>
      </c>
      <c r="P4384" s="4">
        <v>11339</v>
      </c>
      <c r="R4384">
        <v>45460</v>
      </c>
      <c r="S4384">
        <v>15</v>
      </c>
      <c r="T4384">
        <v>1</v>
      </c>
      <c r="X4384">
        <v>15</v>
      </c>
      <c r="Y4384">
        <v>126</v>
      </c>
      <c r="Z4384" s="4">
        <v>167</v>
      </c>
      <c r="AA4384">
        <v>1</v>
      </c>
      <c r="AB4384" s="4">
        <v>200</v>
      </c>
      <c r="AC4384">
        <v>162</v>
      </c>
      <c r="AD4384">
        <v>45460</v>
      </c>
      <c r="AE4384">
        <v>162</v>
      </c>
      <c r="AF4384">
        <v>45460</v>
      </c>
      <c r="AG4384">
        <v>0</v>
      </c>
      <c r="AH4384">
        <v>0</v>
      </c>
      <c r="AI4384">
        <v>0</v>
      </c>
      <c r="AJ4384">
        <v>15</v>
      </c>
      <c r="AK4384">
        <v>4836</v>
      </c>
      <c r="AL4384" s="3" t="s">
        <v>71</v>
      </c>
      <c r="AM4384" s="3" t="s">
        <v>72</v>
      </c>
      <c r="AN4384" s="3" t="s">
        <v>1554</v>
      </c>
    </row>
    <row r="4385" spans="1:40" hidden="1" x14ac:dyDescent="0.35">
      <c r="A4385">
        <v>53</v>
      </c>
      <c r="B4385">
        <v>1</v>
      </c>
      <c r="C4385">
        <v>2</v>
      </c>
      <c r="D4385" s="3" t="s">
        <v>69</v>
      </c>
      <c r="E4385">
        <v>125</v>
      </c>
      <c r="F4385">
        <v>1</v>
      </c>
      <c r="G4385" s="5">
        <v>10250</v>
      </c>
      <c r="H4385" s="4">
        <v>3</v>
      </c>
      <c r="I4385">
        <v>103</v>
      </c>
      <c r="J4385">
        <v>1</v>
      </c>
      <c r="K4385" s="3" t="s">
        <v>70</v>
      </c>
      <c r="L4385">
        <v>100</v>
      </c>
      <c r="M4385" s="4">
        <v>308</v>
      </c>
      <c r="N4385">
        <v>1</v>
      </c>
      <c r="P4385" s="4">
        <v>7281</v>
      </c>
      <c r="R4385">
        <v>45478</v>
      </c>
      <c r="S4385">
        <v>2</v>
      </c>
      <c r="T4385">
        <v>1</v>
      </c>
      <c r="X4385">
        <v>2</v>
      </c>
      <c r="Y4385">
        <v>126</v>
      </c>
      <c r="Z4385" s="4">
        <v>167</v>
      </c>
      <c r="AA4385">
        <v>1</v>
      </c>
      <c r="AB4385" s="4">
        <v>197</v>
      </c>
      <c r="AC4385">
        <v>352</v>
      </c>
      <c r="AD4385">
        <v>45470</v>
      </c>
      <c r="AE4385">
        <v>352</v>
      </c>
      <c r="AF4385">
        <v>45470</v>
      </c>
      <c r="AG4385">
        <v>0</v>
      </c>
      <c r="AH4385">
        <v>0</v>
      </c>
      <c r="AI4385">
        <v>0</v>
      </c>
      <c r="AJ4385">
        <v>2</v>
      </c>
      <c r="AK4385">
        <v>6798</v>
      </c>
      <c r="AL4385" s="3" t="s">
        <v>71</v>
      </c>
      <c r="AM4385" s="3" t="s">
        <v>72</v>
      </c>
      <c r="AN4385" s="3" t="s">
        <v>2504</v>
      </c>
    </row>
    <row r="4386" spans="1:40" hidden="1" x14ac:dyDescent="0.35">
      <c r="A4386">
        <v>53</v>
      </c>
      <c r="B4386">
        <v>1</v>
      </c>
      <c r="C4386">
        <v>16</v>
      </c>
      <c r="D4386" s="3" t="s">
        <v>69</v>
      </c>
      <c r="E4386">
        <v>125</v>
      </c>
      <c r="F4386">
        <v>1</v>
      </c>
      <c r="G4386" s="5">
        <v>63</v>
      </c>
      <c r="H4386" s="4">
        <v>4</v>
      </c>
      <c r="I4386">
        <v>103</v>
      </c>
      <c r="J4386">
        <v>1</v>
      </c>
      <c r="K4386" s="3" t="s">
        <v>70</v>
      </c>
      <c r="L4386">
        <v>100</v>
      </c>
      <c r="M4386" s="4">
        <v>308</v>
      </c>
      <c r="N4386">
        <v>1</v>
      </c>
      <c r="P4386" s="4">
        <v>13783</v>
      </c>
      <c r="R4386">
        <v>45597</v>
      </c>
      <c r="S4386">
        <v>9</v>
      </c>
      <c r="T4386">
        <v>1</v>
      </c>
      <c r="X4386">
        <v>9</v>
      </c>
      <c r="Y4386">
        <v>126</v>
      </c>
      <c r="Z4386" s="4">
        <v>212</v>
      </c>
      <c r="AA4386">
        <v>1</v>
      </c>
      <c r="AB4386" s="4">
        <v>328</v>
      </c>
      <c r="AC4386">
        <v>352</v>
      </c>
      <c r="AD4386">
        <v>45470</v>
      </c>
      <c r="AE4386">
        <v>352</v>
      </c>
      <c r="AF4386">
        <v>45470</v>
      </c>
      <c r="AG4386">
        <v>0</v>
      </c>
      <c r="AH4386">
        <v>0</v>
      </c>
      <c r="AI4386">
        <v>9</v>
      </c>
      <c r="AJ4386">
        <v>0</v>
      </c>
      <c r="AK4386">
        <v>6798</v>
      </c>
      <c r="AL4386" s="3" t="s">
        <v>76</v>
      </c>
      <c r="AM4386" s="3" t="s">
        <v>72</v>
      </c>
      <c r="AN4386" s="3" t="s">
        <v>1964</v>
      </c>
    </row>
    <row r="4387" spans="1:40" hidden="1" x14ac:dyDescent="0.35">
      <c r="A4387">
        <v>53</v>
      </c>
      <c r="B4387">
        <v>1</v>
      </c>
      <c r="C4387">
        <v>2</v>
      </c>
      <c r="D4387" s="3" t="s">
        <v>69</v>
      </c>
      <c r="E4387">
        <v>125</v>
      </c>
      <c r="F4387">
        <v>1</v>
      </c>
      <c r="G4387" s="5">
        <v>10252</v>
      </c>
      <c r="H4387" s="4">
        <v>4</v>
      </c>
      <c r="I4387">
        <v>103</v>
      </c>
      <c r="J4387">
        <v>1</v>
      </c>
      <c r="K4387" s="3" t="s">
        <v>136</v>
      </c>
      <c r="L4387">
        <v>100</v>
      </c>
      <c r="M4387" s="4">
        <v>308</v>
      </c>
      <c r="N4387">
        <v>1</v>
      </c>
      <c r="P4387" s="4">
        <v>10248</v>
      </c>
      <c r="R4387">
        <v>45495</v>
      </c>
      <c r="S4387">
        <v>10</v>
      </c>
      <c r="T4387">
        <v>1</v>
      </c>
      <c r="X4387">
        <v>10</v>
      </c>
      <c r="Y4387">
        <v>126</v>
      </c>
      <c r="Z4387" s="4">
        <v>212</v>
      </c>
      <c r="AA4387">
        <v>1</v>
      </c>
      <c r="AB4387" s="4">
        <v>321</v>
      </c>
      <c r="AC4387">
        <v>352</v>
      </c>
      <c r="AD4387">
        <v>45470</v>
      </c>
      <c r="AE4387">
        <v>352</v>
      </c>
      <c r="AF4387">
        <v>45470</v>
      </c>
      <c r="AG4387">
        <v>0</v>
      </c>
      <c r="AH4387">
        <v>0</v>
      </c>
      <c r="AI4387">
        <v>0</v>
      </c>
      <c r="AJ4387">
        <v>10</v>
      </c>
      <c r="AK4387">
        <v>6798</v>
      </c>
      <c r="AL4387" s="3" t="s">
        <v>71</v>
      </c>
      <c r="AM4387" s="3" t="s">
        <v>72</v>
      </c>
      <c r="AN4387" s="3" t="s">
        <v>1170</v>
      </c>
    </row>
    <row r="4388" spans="1:40" hidden="1" x14ac:dyDescent="0.35">
      <c r="A4388">
        <v>53</v>
      </c>
      <c r="B4388">
        <v>1</v>
      </c>
      <c r="C4388">
        <v>2</v>
      </c>
      <c r="D4388" s="3" t="s">
        <v>69</v>
      </c>
      <c r="E4388">
        <v>125</v>
      </c>
      <c r="F4388">
        <v>1</v>
      </c>
      <c r="G4388" s="5">
        <v>10252</v>
      </c>
      <c r="H4388" s="4">
        <v>3</v>
      </c>
      <c r="I4388">
        <v>103</v>
      </c>
      <c r="J4388">
        <v>1</v>
      </c>
      <c r="K4388" s="3" t="s">
        <v>136</v>
      </c>
      <c r="L4388">
        <v>100</v>
      </c>
      <c r="M4388" s="4">
        <v>308</v>
      </c>
      <c r="N4388">
        <v>1</v>
      </c>
      <c r="P4388" s="4">
        <v>10257</v>
      </c>
      <c r="R4388">
        <v>45495</v>
      </c>
      <c r="S4388">
        <v>20</v>
      </c>
      <c r="T4388">
        <v>1</v>
      </c>
      <c r="X4388">
        <v>20</v>
      </c>
      <c r="Y4388">
        <v>126</v>
      </c>
      <c r="Z4388" s="4">
        <v>212</v>
      </c>
      <c r="AA4388">
        <v>1</v>
      </c>
      <c r="AB4388" s="4">
        <v>321</v>
      </c>
      <c r="AC4388">
        <v>352</v>
      </c>
      <c r="AD4388">
        <v>45470</v>
      </c>
      <c r="AE4388">
        <v>352</v>
      </c>
      <c r="AF4388">
        <v>45470</v>
      </c>
      <c r="AG4388">
        <v>0</v>
      </c>
      <c r="AH4388">
        <v>0</v>
      </c>
      <c r="AI4388">
        <v>0</v>
      </c>
      <c r="AJ4388">
        <v>20</v>
      </c>
      <c r="AK4388">
        <v>6798</v>
      </c>
      <c r="AL4388" s="3" t="s">
        <v>71</v>
      </c>
      <c r="AM4388" s="3" t="s">
        <v>72</v>
      </c>
      <c r="AN4388" s="3" t="s">
        <v>1170</v>
      </c>
    </row>
    <row r="4389" spans="1:40" hidden="1" x14ac:dyDescent="0.35">
      <c r="A4389">
        <v>53</v>
      </c>
      <c r="B4389">
        <v>1</v>
      </c>
      <c r="C4389">
        <v>16</v>
      </c>
      <c r="D4389" s="3" t="s">
        <v>69</v>
      </c>
      <c r="E4389">
        <v>125</v>
      </c>
      <c r="F4389">
        <v>1</v>
      </c>
      <c r="G4389" s="5">
        <v>66</v>
      </c>
      <c r="H4389" s="4">
        <v>4</v>
      </c>
      <c r="I4389">
        <v>103</v>
      </c>
      <c r="J4389">
        <v>1</v>
      </c>
      <c r="K4389" s="3" t="s">
        <v>147</v>
      </c>
      <c r="L4389">
        <v>100</v>
      </c>
      <c r="M4389" s="4">
        <v>308</v>
      </c>
      <c r="N4389">
        <v>1</v>
      </c>
      <c r="P4389" s="4">
        <v>16870</v>
      </c>
      <c r="R4389">
        <v>45495</v>
      </c>
      <c r="S4389">
        <v>611</v>
      </c>
      <c r="T4389">
        <v>1</v>
      </c>
      <c r="X4389">
        <v>611</v>
      </c>
      <c r="Y4389">
        <v>126</v>
      </c>
      <c r="Z4389" s="4">
        <v>212</v>
      </c>
      <c r="AA4389">
        <v>1</v>
      </c>
      <c r="AB4389" s="4">
        <v>275</v>
      </c>
      <c r="AC4389">
        <v>352</v>
      </c>
      <c r="AD4389">
        <v>45470</v>
      </c>
      <c r="AE4389">
        <v>352</v>
      </c>
      <c r="AF4389">
        <v>45470</v>
      </c>
      <c r="AG4389">
        <v>0</v>
      </c>
      <c r="AH4389">
        <v>0</v>
      </c>
      <c r="AI4389">
        <v>0</v>
      </c>
      <c r="AJ4389">
        <v>611</v>
      </c>
      <c r="AK4389">
        <v>6798</v>
      </c>
      <c r="AL4389" s="3" t="s">
        <v>71</v>
      </c>
      <c r="AM4389" s="3" t="s">
        <v>72</v>
      </c>
      <c r="AN4389" s="3" t="s">
        <v>2703</v>
      </c>
    </row>
    <row r="4390" spans="1:40" hidden="1" x14ac:dyDescent="0.35">
      <c r="A4390">
        <v>53</v>
      </c>
      <c r="B4390">
        <v>1</v>
      </c>
      <c r="C4390">
        <v>2</v>
      </c>
      <c r="D4390" s="3" t="s">
        <v>69</v>
      </c>
      <c r="E4390">
        <v>125</v>
      </c>
      <c r="F4390">
        <v>1</v>
      </c>
      <c r="G4390" s="5">
        <v>10288</v>
      </c>
      <c r="H4390" s="4">
        <v>1</v>
      </c>
      <c r="I4390">
        <v>103</v>
      </c>
      <c r="J4390">
        <v>1</v>
      </c>
      <c r="K4390" s="3" t="s">
        <v>70</v>
      </c>
      <c r="L4390">
        <v>100</v>
      </c>
      <c r="M4390" s="4">
        <v>308</v>
      </c>
      <c r="N4390">
        <v>1</v>
      </c>
      <c r="P4390" s="4">
        <v>9237</v>
      </c>
      <c r="R4390">
        <v>45475</v>
      </c>
      <c r="S4390">
        <v>10</v>
      </c>
      <c r="T4390">
        <v>1</v>
      </c>
      <c r="X4390">
        <v>10</v>
      </c>
      <c r="Y4390">
        <v>126</v>
      </c>
      <c r="Z4390" s="4">
        <v>167</v>
      </c>
      <c r="AA4390">
        <v>1</v>
      </c>
      <c r="AB4390" s="4">
        <v>197</v>
      </c>
      <c r="AC4390">
        <v>131</v>
      </c>
      <c r="AD4390">
        <v>45475</v>
      </c>
      <c r="AE4390">
        <v>131</v>
      </c>
      <c r="AF4390">
        <v>45475</v>
      </c>
      <c r="AG4390">
        <v>0</v>
      </c>
      <c r="AH4390">
        <v>0</v>
      </c>
      <c r="AI4390">
        <v>0</v>
      </c>
      <c r="AJ4390">
        <v>10</v>
      </c>
      <c r="AK4390">
        <v>1828</v>
      </c>
      <c r="AL4390" s="3" t="s">
        <v>71</v>
      </c>
      <c r="AM4390" s="3" t="s">
        <v>72</v>
      </c>
      <c r="AN4390" s="3" t="s">
        <v>1106</v>
      </c>
    </row>
    <row r="4391" spans="1:40" hidden="1" x14ac:dyDescent="0.35">
      <c r="A4391">
        <v>53</v>
      </c>
      <c r="B4391">
        <v>1</v>
      </c>
      <c r="C4391">
        <v>16</v>
      </c>
      <c r="D4391" s="3" t="s">
        <v>69</v>
      </c>
      <c r="E4391">
        <v>125</v>
      </c>
      <c r="F4391">
        <v>1</v>
      </c>
      <c r="G4391" s="5">
        <v>73</v>
      </c>
      <c r="H4391" s="4">
        <v>1</v>
      </c>
      <c r="I4391">
        <v>103</v>
      </c>
      <c r="J4391">
        <v>1</v>
      </c>
      <c r="K4391" s="3" t="s">
        <v>70</v>
      </c>
      <c r="L4391">
        <v>100</v>
      </c>
      <c r="M4391" s="4">
        <v>308</v>
      </c>
      <c r="N4391">
        <v>1</v>
      </c>
      <c r="P4391" s="4">
        <v>11162</v>
      </c>
      <c r="R4391">
        <v>45483</v>
      </c>
      <c r="S4391">
        <v>8</v>
      </c>
      <c r="T4391">
        <v>1</v>
      </c>
      <c r="X4391">
        <v>8</v>
      </c>
      <c r="Y4391">
        <v>126</v>
      </c>
      <c r="Z4391" s="4">
        <v>212</v>
      </c>
      <c r="AA4391">
        <v>1</v>
      </c>
      <c r="AB4391" s="4">
        <v>321</v>
      </c>
      <c r="AC4391">
        <v>131</v>
      </c>
      <c r="AD4391">
        <v>45476</v>
      </c>
      <c r="AE4391">
        <v>131</v>
      </c>
      <c r="AF4391">
        <v>45476</v>
      </c>
      <c r="AG4391">
        <v>0</v>
      </c>
      <c r="AH4391">
        <v>0</v>
      </c>
      <c r="AI4391">
        <v>0</v>
      </c>
      <c r="AJ4391">
        <v>8</v>
      </c>
      <c r="AK4391">
        <v>1828</v>
      </c>
      <c r="AL4391" s="3" t="s">
        <v>71</v>
      </c>
      <c r="AM4391" s="3" t="s">
        <v>72</v>
      </c>
      <c r="AN4391" s="3" t="s">
        <v>2704</v>
      </c>
    </row>
    <row r="4392" spans="1:40" hidden="1" x14ac:dyDescent="0.35">
      <c r="A4392">
        <v>53</v>
      </c>
      <c r="B4392">
        <v>1</v>
      </c>
      <c r="C4392">
        <v>2</v>
      </c>
      <c r="D4392" s="3" t="s">
        <v>69</v>
      </c>
      <c r="E4392">
        <v>125</v>
      </c>
      <c r="F4392">
        <v>1</v>
      </c>
      <c r="G4392" s="5">
        <v>10296</v>
      </c>
      <c r="H4392" s="4">
        <v>2</v>
      </c>
      <c r="I4392">
        <v>103</v>
      </c>
      <c r="J4392">
        <v>1</v>
      </c>
      <c r="K4392" s="3" t="s">
        <v>70</v>
      </c>
      <c r="L4392">
        <v>100</v>
      </c>
      <c r="M4392" s="4">
        <v>308</v>
      </c>
      <c r="N4392">
        <v>1</v>
      </c>
      <c r="P4392" s="4">
        <v>12865</v>
      </c>
      <c r="R4392">
        <v>45509</v>
      </c>
      <c r="S4392">
        <v>10</v>
      </c>
      <c r="T4392">
        <v>1</v>
      </c>
      <c r="X4392">
        <v>10</v>
      </c>
      <c r="Y4392">
        <v>126</v>
      </c>
      <c r="Z4392" s="4">
        <v>167</v>
      </c>
      <c r="AA4392">
        <v>1</v>
      </c>
      <c r="AB4392" s="4">
        <v>334</v>
      </c>
      <c r="AC4392">
        <v>383</v>
      </c>
      <c r="AD4392">
        <v>45476</v>
      </c>
      <c r="AE4392">
        <v>383</v>
      </c>
      <c r="AF4392">
        <v>45476</v>
      </c>
      <c r="AG4392">
        <v>0</v>
      </c>
      <c r="AH4392">
        <v>0</v>
      </c>
      <c r="AI4392">
        <v>0</v>
      </c>
      <c r="AJ4392">
        <v>10</v>
      </c>
      <c r="AK4392">
        <v>6761</v>
      </c>
      <c r="AL4392" s="3" t="s">
        <v>71</v>
      </c>
      <c r="AM4392" s="3" t="s">
        <v>2705</v>
      </c>
      <c r="AN4392" s="3" t="s">
        <v>2706</v>
      </c>
    </row>
    <row r="4393" spans="1:40" hidden="1" x14ac:dyDescent="0.35">
      <c r="A4393">
        <v>53</v>
      </c>
      <c r="B4393">
        <v>1</v>
      </c>
      <c r="C4393">
        <v>2</v>
      </c>
      <c r="D4393" s="3" t="s">
        <v>69</v>
      </c>
      <c r="E4393">
        <v>125</v>
      </c>
      <c r="F4393">
        <v>1</v>
      </c>
      <c r="G4393" s="5">
        <v>10298</v>
      </c>
      <c r="H4393" s="4">
        <v>15</v>
      </c>
      <c r="I4393">
        <v>103</v>
      </c>
      <c r="J4393">
        <v>1</v>
      </c>
      <c r="K4393" s="3" t="s">
        <v>70</v>
      </c>
      <c r="L4393">
        <v>100</v>
      </c>
      <c r="M4393" s="4">
        <v>308</v>
      </c>
      <c r="N4393">
        <v>1</v>
      </c>
      <c r="P4393" s="4">
        <v>16814</v>
      </c>
      <c r="R4393">
        <v>45483</v>
      </c>
      <c r="S4393">
        <v>20</v>
      </c>
      <c r="T4393">
        <v>1</v>
      </c>
      <c r="X4393">
        <v>20</v>
      </c>
      <c r="Y4393">
        <v>126</v>
      </c>
      <c r="Z4393" s="4">
        <v>212</v>
      </c>
      <c r="AA4393">
        <v>1</v>
      </c>
      <c r="AB4393" s="4">
        <v>321</v>
      </c>
      <c r="AC4393">
        <v>352</v>
      </c>
      <c r="AD4393">
        <v>45476</v>
      </c>
      <c r="AE4393">
        <v>352</v>
      </c>
      <c r="AF4393">
        <v>45476</v>
      </c>
      <c r="AG4393">
        <v>0</v>
      </c>
      <c r="AH4393">
        <v>0</v>
      </c>
      <c r="AI4393">
        <v>20</v>
      </c>
      <c r="AJ4393">
        <v>0</v>
      </c>
      <c r="AK4393">
        <v>6798</v>
      </c>
      <c r="AL4393" s="3" t="s">
        <v>76</v>
      </c>
      <c r="AM4393" s="3" t="s">
        <v>72</v>
      </c>
      <c r="AN4393" s="3" t="s">
        <v>1116</v>
      </c>
    </row>
    <row r="4394" spans="1:40" hidden="1" x14ac:dyDescent="0.35">
      <c r="A4394">
        <v>53</v>
      </c>
      <c r="B4394">
        <v>1</v>
      </c>
      <c r="C4394">
        <v>2</v>
      </c>
      <c r="D4394" s="3" t="s">
        <v>69</v>
      </c>
      <c r="E4394">
        <v>125</v>
      </c>
      <c r="F4394">
        <v>1</v>
      </c>
      <c r="G4394" s="5">
        <v>10338</v>
      </c>
      <c r="H4394" s="4">
        <v>1</v>
      </c>
      <c r="I4394">
        <v>103</v>
      </c>
      <c r="J4394">
        <v>1</v>
      </c>
      <c r="K4394" s="3" t="s">
        <v>70</v>
      </c>
      <c r="L4394">
        <v>100</v>
      </c>
      <c r="M4394" s="4">
        <v>308</v>
      </c>
      <c r="N4394">
        <v>1</v>
      </c>
      <c r="P4394" s="4">
        <v>3122</v>
      </c>
      <c r="R4394">
        <v>45504</v>
      </c>
      <c r="S4394">
        <v>828</v>
      </c>
      <c r="T4394">
        <v>1</v>
      </c>
      <c r="X4394">
        <v>828</v>
      </c>
      <c r="Y4394">
        <v>126</v>
      </c>
      <c r="Z4394" s="4">
        <v>212</v>
      </c>
      <c r="AA4394">
        <v>1</v>
      </c>
      <c r="AB4394" s="4">
        <v>321</v>
      </c>
      <c r="AC4394">
        <v>131</v>
      </c>
      <c r="AD4394">
        <v>45483</v>
      </c>
      <c r="AE4394">
        <v>131</v>
      </c>
      <c r="AF4394">
        <v>45483</v>
      </c>
      <c r="AG4394">
        <v>0</v>
      </c>
      <c r="AH4394">
        <v>0</v>
      </c>
      <c r="AI4394">
        <v>0</v>
      </c>
      <c r="AJ4394">
        <v>828</v>
      </c>
      <c r="AK4394">
        <v>1828</v>
      </c>
      <c r="AL4394" s="3" t="s">
        <v>71</v>
      </c>
      <c r="AM4394" s="3" t="s">
        <v>2707</v>
      </c>
      <c r="AN4394" s="3" t="s">
        <v>2708</v>
      </c>
    </row>
    <row r="4395" spans="1:40" hidden="1" x14ac:dyDescent="0.35">
      <c r="A4395">
        <v>53</v>
      </c>
      <c r="B4395">
        <v>1</v>
      </c>
      <c r="C4395">
        <v>2</v>
      </c>
      <c r="D4395" s="3" t="s">
        <v>69</v>
      </c>
      <c r="E4395">
        <v>125</v>
      </c>
      <c r="F4395">
        <v>1</v>
      </c>
      <c r="G4395" s="5">
        <v>10455</v>
      </c>
      <c r="H4395" s="4">
        <v>1</v>
      </c>
      <c r="I4395">
        <v>103</v>
      </c>
      <c r="J4395">
        <v>1</v>
      </c>
      <c r="K4395" s="3" t="s">
        <v>114</v>
      </c>
      <c r="L4395">
        <v>100</v>
      </c>
      <c r="M4395" s="4">
        <v>308</v>
      </c>
      <c r="N4395">
        <v>1</v>
      </c>
      <c r="P4395" s="4">
        <v>12018</v>
      </c>
      <c r="R4395">
        <v>45509</v>
      </c>
      <c r="S4395">
        <v>30</v>
      </c>
      <c r="T4395">
        <v>1</v>
      </c>
      <c r="X4395">
        <v>30</v>
      </c>
      <c r="Y4395">
        <v>126</v>
      </c>
      <c r="Z4395" s="4">
        <v>212</v>
      </c>
      <c r="AA4395">
        <v>1</v>
      </c>
      <c r="AB4395" s="4">
        <v>275</v>
      </c>
      <c r="AC4395">
        <v>352</v>
      </c>
      <c r="AD4395">
        <v>45504</v>
      </c>
      <c r="AE4395">
        <v>352</v>
      </c>
      <c r="AF4395">
        <v>45504</v>
      </c>
      <c r="AG4395">
        <v>0</v>
      </c>
      <c r="AH4395">
        <v>0</v>
      </c>
      <c r="AI4395">
        <v>0</v>
      </c>
      <c r="AJ4395">
        <v>30</v>
      </c>
      <c r="AK4395">
        <v>6798</v>
      </c>
      <c r="AL4395" s="3" t="s">
        <v>71</v>
      </c>
      <c r="AM4395" s="3" t="s">
        <v>72</v>
      </c>
      <c r="AN4395" s="3" t="s">
        <v>2395</v>
      </c>
    </row>
    <row r="4396" spans="1:40" x14ac:dyDescent="0.35">
      <c r="A4396">
        <v>53</v>
      </c>
      <c r="B4396">
        <v>1</v>
      </c>
      <c r="C4396">
        <v>2</v>
      </c>
      <c r="D4396" s="3" t="s">
        <v>69</v>
      </c>
      <c r="E4396">
        <v>125</v>
      </c>
      <c r="F4396">
        <v>1</v>
      </c>
      <c r="G4396" s="5">
        <v>10467</v>
      </c>
      <c r="H4396" s="4">
        <v>1</v>
      </c>
      <c r="I4396">
        <v>103</v>
      </c>
      <c r="J4396">
        <v>1</v>
      </c>
      <c r="K4396" s="3" t="s">
        <v>75</v>
      </c>
      <c r="L4396">
        <v>100</v>
      </c>
      <c r="M4396" s="4">
        <v>308</v>
      </c>
      <c r="N4396">
        <v>1</v>
      </c>
      <c r="O4396">
        <v>23</v>
      </c>
      <c r="P4396" s="4">
        <v>6221</v>
      </c>
      <c r="R4396">
        <v>45509</v>
      </c>
      <c r="S4396">
        <v>1</v>
      </c>
      <c r="T4396">
        <v>1</v>
      </c>
      <c r="X4396">
        <v>1</v>
      </c>
      <c r="Y4396">
        <v>126</v>
      </c>
      <c r="Z4396" s="4">
        <v>305</v>
      </c>
      <c r="AA4396">
        <v>1</v>
      </c>
      <c r="AB4396" s="4">
        <v>332</v>
      </c>
      <c r="AC4396">
        <v>131</v>
      </c>
      <c r="AD4396">
        <v>45506</v>
      </c>
      <c r="AE4396">
        <v>131</v>
      </c>
      <c r="AF4396">
        <v>45506</v>
      </c>
      <c r="AG4396">
        <v>0</v>
      </c>
      <c r="AH4396">
        <v>0</v>
      </c>
      <c r="AI4396">
        <v>1</v>
      </c>
      <c r="AJ4396">
        <v>0</v>
      </c>
      <c r="AK4396">
        <v>1828</v>
      </c>
      <c r="AL4396" s="3" t="s">
        <v>76</v>
      </c>
      <c r="AM4396" s="3" t="s">
        <v>72</v>
      </c>
      <c r="AN4396" s="3" t="s">
        <v>2709</v>
      </c>
    </row>
    <row r="4397" spans="1:40" hidden="1" x14ac:dyDescent="0.35">
      <c r="A4397">
        <v>53</v>
      </c>
      <c r="B4397">
        <v>1</v>
      </c>
      <c r="C4397">
        <v>2</v>
      </c>
      <c r="D4397" s="3" t="s">
        <v>69</v>
      </c>
      <c r="E4397">
        <v>125</v>
      </c>
      <c r="F4397">
        <v>1</v>
      </c>
      <c r="G4397" s="5">
        <v>10469</v>
      </c>
      <c r="H4397" s="4">
        <v>2</v>
      </c>
      <c r="I4397">
        <v>103</v>
      </c>
      <c r="J4397">
        <v>1</v>
      </c>
      <c r="K4397" s="3" t="s">
        <v>70</v>
      </c>
      <c r="L4397">
        <v>100</v>
      </c>
      <c r="M4397" s="4">
        <v>308</v>
      </c>
      <c r="N4397">
        <v>1</v>
      </c>
      <c r="P4397" s="4">
        <v>11117</v>
      </c>
      <c r="R4397">
        <v>45509</v>
      </c>
      <c r="S4397">
        <v>360</v>
      </c>
      <c r="T4397">
        <v>1</v>
      </c>
      <c r="X4397">
        <v>360</v>
      </c>
      <c r="Y4397">
        <v>126</v>
      </c>
      <c r="Z4397" s="4">
        <v>212</v>
      </c>
      <c r="AA4397">
        <v>1</v>
      </c>
      <c r="AB4397" s="4">
        <v>324</v>
      </c>
      <c r="AC4397">
        <v>131</v>
      </c>
      <c r="AD4397">
        <v>45506</v>
      </c>
      <c r="AE4397">
        <v>131</v>
      </c>
      <c r="AF4397">
        <v>45506</v>
      </c>
      <c r="AG4397">
        <v>0</v>
      </c>
      <c r="AH4397">
        <v>0</v>
      </c>
      <c r="AI4397">
        <v>0</v>
      </c>
      <c r="AJ4397">
        <v>360</v>
      </c>
      <c r="AK4397">
        <v>1828</v>
      </c>
      <c r="AL4397" s="3" t="s">
        <v>71</v>
      </c>
      <c r="AM4397" s="3" t="s">
        <v>72</v>
      </c>
      <c r="AN4397" s="3" t="s">
        <v>2710</v>
      </c>
    </row>
    <row r="4398" spans="1:40" hidden="1" x14ac:dyDescent="0.35">
      <c r="A4398">
        <v>53</v>
      </c>
      <c r="B4398">
        <v>1</v>
      </c>
      <c r="C4398">
        <v>2</v>
      </c>
      <c r="D4398" s="3" t="s">
        <v>69</v>
      </c>
      <c r="E4398">
        <v>125</v>
      </c>
      <c r="F4398">
        <v>1</v>
      </c>
      <c r="G4398" s="5">
        <v>10473</v>
      </c>
      <c r="H4398" s="4">
        <v>5</v>
      </c>
      <c r="I4398">
        <v>103</v>
      </c>
      <c r="J4398">
        <v>1</v>
      </c>
      <c r="K4398" s="3" t="s">
        <v>70</v>
      </c>
      <c r="L4398">
        <v>100</v>
      </c>
      <c r="M4398" s="4">
        <v>308</v>
      </c>
      <c r="N4398">
        <v>1</v>
      </c>
      <c r="P4398" s="4">
        <v>17034</v>
      </c>
      <c r="R4398">
        <v>45506</v>
      </c>
      <c r="S4398">
        <v>42</v>
      </c>
      <c r="T4398">
        <v>1</v>
      </c>
      <c r="X4398">
        <v>42</v>
      </c>
      <c r="Y4398">
        <v>126</v>
      </c>
      <c r="Z4398" s="4">
        <v>212</v>
      </c>
      <c r="AA4398">
        <v>1</v>
      </c>
      <c r="AB4398" s="4">
        <v>321</v>
      </c>
      <c r="AC4398">
        <v>352</v>
      </c>
      <c r="AD4398">
        <v>45506</v>
      </c>
      <c r="AE4398">
        <v>352</v>
      </c>
      <c r="AF4398">
        <v>45506</v>
      </c>
      <c r="AG4398">
        <v>0</v>
      </c>
      <c r="AH4398">
        <v>0</v>
      </c>
      <c r="AI4398">
        <v>0</v>
      </c>
      <c r="AJ4398">
        <v>42</v>
      </c>
      <c r="AK4398">
        <v>6798</v>
      </c>
      <c r="AL4398" s="3" t="s">
        <v>71</v>
      </c>
      <c r="AM4398" s="3" t="s">
        <v>72</v>
      </c>
      <c r="AN4398" s="3" t="s">
        <v>1547</v>
      </c>
    </row>
    <row r="4399" spans="1:40" hidden="1" x14ac:dyDescent="0.35">
      <c r="A4399">
        <v>53</v>
      </c>
      <c r="B4399">
        <v>1</v>
      </c>
      <c r="C4399">
        <v>2</v>
      </c>
      <c r="D4399" s="3" t="s">
        <v>69</v>
      </c>
      <c r="E4399">
        <v>125</v>
      </c>
      <c r="F4399">
        <v>1</v>
      </c>
      <c r="G4399" s="5">
        <v>10494</v>
      </c>
      <c r="H4399" s="4">
        <v>18</v>
      </c>
      <c r="I4399">
        <v>103</v>
      </c>
      <c r="J4399">
        <v>1</v>
      </c>
      <c r="K4399" s="3" t="s">
        <v>147</v>
      </c>
      <c r="L4399">
        <v>100</v>
      </c>
      <c r="M4399" s="4">
        <v>308</v>
      </c>
      <c r="N4399">
        <v>1</v>
      </c>
      <c r="P4399" s="4">
        <v>6968</v>
      </c>
      <c r="R4399">
        <v>45516</v>
      </c>
      <c r="S4399">
        <v>3092</v>
      </c>
      <c r="T4399">
        <v>1</v>
      </c>
      <c r="X4399">
        <v>3092</v>
      </c>
      <c r="Y4399">
        <v>126</v>
      </c>
      <c r="Z4399" s="4">
        <v>212</v>
      </c>
      <c r="AA4399">
        <v>1</v>
      </c>
      <c r="AB4399" s="4">
        <v>330</v>
      </c>
      <c r="AC4399">
        <v>352</v>
      </c>
      <c r="AD4399">
        <v>45510</v>
      </c>
      <c r="AE4399">
        <v>352</v>
      </c>
      <c r="AF4399">
        <v>45510</v>
      </c>
      <c r="AG4399">
        <v>0</v>
      </c>
      <c r="AH4399">
        <v>0</v>
      </c>
      <c r="AI4399">
        <v>0</v>
      </c>
      <c r="AJ4399">
        <v>3092</v>
      </c>
      <c r="AK4399">
        <v>6798</v>
      </c>
      <c r="AL4399" s="3" t="s">
        <v>71</v>
      </c>
      <c r="AM4399" s="3" t="s">
        <v>72</v>
      </c>
      <c r="AN4399" s="3" t="s">
        <v>2711</v>
      </c>
    </row>
    <row r="4400" spans="1:40" hidden="1" x14ac:dyDescent="0.35">
      <c r="A4400">
        <v>53</v>
      </c>
      <c r="B4400">
        <v>1</v>
      </c>
      <c r="C4400">
        <v>2</v>
      </c>
      <c r="D4400" s="3" t="s">
        <v>69</v>
      </c>
      <c r="E4400">
        <v>125</v>
      </c>
      <c r="F4400">
        <v>1</v>
      </c>
      <c r="G4400" s="5">
        <v>10543</v>
      </c>
      <c r="H4400" s="4">
        <v>3</v>
      </c>
      <c r="I4400">
        <v>103</v>
      </c>
      <c r="J4400">
        <v>1</v>
      </c>
      <c r="K4400" s="3" t="s">
        <v>70</v>
      </c>
      <c r="L4400">
        <v>100</v>
      </c>
      <c r="M4400" s="4">
        <v>308</v>
      </c>
      <c r="N4400">
        <v>1</v>
      </c>
      <c r="P4400" s="4">
        <v>2211</v>
      </c>
      <c r="R4400">
        <v>45523</v>
      </c>
      <c r="S4400">
        <v>45</v>
      </c>
      <c r="T4400">
        <v>1</v>
      </c>
      <c r="X4400">
        <v>45</v>
      </c>
      <c r="Y4400">
        <v>126</v>
      </c>
      <c r="Z4400" s="4">
        <v>212</v>
      </c>
      <c r="AA4400">
        <v>1</v>
      </c>
      <c r="AB4400" s="4">
        <v>321</v>
      </c>
      <c r="AC4400">
        <v>387</v>
      </c>
      <c r="AD4400">
        <v>45518</v>
      </c>
      <c r="AE4400">
        <v>387</v>
      </c>
      <c r="AF4400">
        <v>45518</v>
      </c>
      <c r="AG4400">
        <v>0</v>
      </c>
      <c r="AH4400">
        <v>0</v>
      </c>
      <c r="AI4400">
        <v>0</v>
      </c>
      <c r="AJ4400">
        <v>45</v>
      </c>
      <c r="AK4400">
        <v>6923</v>
      </c>
      <c r="AL4400" s="3" t="s">
        <v>71</v>
      </c>
      <c r="AM4400" s="3" t="s">
        <v>72</v>
      </c>
      <c r="AN4400" s="3" t="s">
        <v>2712</v>
      </c>
    </row>
    <row r="4401" spans="1:40" hidden="1" x14ac:dyDescent="0.35">
      <c r="A4401">
        <v>53</v>
      </c>
      <c r="B4401">
        <v>1</v>
      </c>
      <c r="C4401">
        <v>2</v>
      </c>
      <c r="D4401" s="3" t="s">
        <v>69</v>
      </c>
      <c r="E4401">
        <v>125</v>
      </c>
      <c r="F4401">
        <v>1</v>
      </c>
      <c r="G4401" s="5">
        <v>10601</v>
      </c>
      <c r="H4401" s="4">
        <v>1</v>
      </c>
      <c r="I4401">
        <v>103</v>
      </c>
      <c r="J4401">
        <v>1</v>
      </c>
      <c r="K4401" s="3" t="s">
        <v>70</v>
      </c>
      <c r="L4401">
        <v>100</v>
      </c>
      <c r="M4401" s="4">
        <v>308</v>
      </c>
      <c r="N4401">
        <v>1</v>
      </c>
      <c r="P4401" s="4">
        <v>14181</v>
      </c>
      <c r="R4401">
        <v>45523</v>
      </c>
      <c r="S4401">
        <v>16</v>
      </c>
      <c r="T4401">
        <v>1</v>
      </c>
      <c r="X4401">
        <v>16</v>
      </c>
      <c r="Y4401">
        <v>126</v>
      </c>
      <c r="Z4401" s="4">
        <v>212</v>
      </c>
      <c r="AA4401">
        <v>1</v>
      </c>
      <c r="AB4401" s="4">
        <v>321</v>
      </c>
      <c r="AC4401">
        <v>131</v>
      </c>
      <c r="AD4401">
        <v>45520</v>
      </c>
      <c r="AE4401">
        <v>131</v>
      </c>
      <c r="AF4401">
        <v>45520</v>
      </c>
      <c r="AG4401">
        <v>0</v>
      </c>
      <c r="AH4401">
        <v>0</v>
      </c>
      <c r="AI4401">
        <v>2</v>
      </c>
      <c r="AJ4401">
        <v>14</v>
      </c>
      <c r="AK4401">
        <v>1828</v>
      </c>
      <c r="AL4401" s="3" t="s">
        <v>76</v>
      </c>
      <c r="AM4401" s="3" t="s">
        <v>72</v>
      </c>
      <c r="AN4401" s="3" t="s">
        <v>2713</v>
      </c>
    </row>
    <row r="4402" spans="1:40" hidden="1" x14ac:dyDescent="0.35">
      <c r="A4402">
        <v>53</v>
      </c>
      <c r="B4402">
        <v>1</v>
      </c>
      <c r="C4402">
        <v>2</v>
      </c>
      <c r="D4402" s="3" t="s">
        <v>69</v>
      </c>
      <c r="E4402">
        <v>125</v>
      </c>
      <c r="F4402">
        <v>1</v>
      </c>
      <c r="G4402" s="5">
        <v>10643</v>
      </c>
      <c r="H4402" s="4">
        <v>6</v>
      </c>
      <c r="I4402">
        <v>103</v>
      </c>
      <c r="J4402">
        <v>1</v>
      </c>
      <c r="K4402" s="3" t="s">
        <v>70</v>
      </c>
      <c r="L4402">
        <v>100</v>
      </c>
      <c r="M4402" s="4">
        <v>308</v>
      </c>
      <c r="N4402">
        <v>1</v>
      </c>
      <c r="P4402" s="4">
        <v>11442</v>
      </c>
      <c r="R4402">
        <v>45537</v>
      </c>
      <c r="S4402">
        <v>4</v>
      </c>
      <c r="T4402">
        <v>1</v>
      </c>
      <c r="X4402">
        <v>4</v>
      </c>
      <c r="Y4402">
        <v>126</v>
      </c>
      <c r="Z4402" s="4">
        <v>212</v>
      </c>
      <c r="AA4402">
        <v>1</v>
      </c>
      <c r="AB4402" s="4">
        <v>329</v>
      </c>
      <c r="AC4402">
        <v>352</v>
      </c>
      <c r="AD4402">
        <v>45530</v>
      </c>
      <c r="AE4402">
        <v>352</v>
      </c>
      <c r="AF4402">
        <v>45530</v>
      </c>
      <c r="AG4402">
        <v>0</v>
      </c>
      <c r="AH4402">
        <v>0</v>
      </c>
      <c r="AI4402">
        <v>0</v>
      </c>
      <c r="AJ4402">
        <v>4</v>
      </c>
      <c r="AK4402">
        <v>6798</v>
      </c>
      <c r="AL4402" s="3" t="s">
        <v>71</v>
      </c>
      <c r="AM4402" s="3" t="s">
        <v>72</v>
      </c>
      <c r="AN4402" s="3" t="s">
        <v>1718</v>
      </c>
    </row>
    <row r="4403" spans="1:40" hidden="1" x14ac:dyDescent="0.35">
      <c r="A4403">
        <v>53</v>
      </c>
      <c r="B4403">
        <v>1</v>
      </c>
      <c r="C4403">
        <v>2</v>
      </c>
      <c r="D4403" s="3" t="s">
        <v>69</v>
      </c>
      <c r="E4403">
        <v>125</v>
      </c>
      <c r="F4403">
        <v>1</v>
      </c>
      <c r="G4403" s="5">
        <v>10645</v>
      </c>
      <c r="H4403" s="4">
        <v>5</v>
      </c>
      <c r="I4403">
        <v>103</v>
      </c>
      <c r="J4403">
        <v>1</v>
      </c>
      <c r="K4403" s="3" t="s">
        <v>70</v>
      </c>
      <c r="L4403">
        <v>100</v>
      </c>
      <c r="M4403" s="4">
        <v>308</v>
      </c>
      <c r="N4403">
        <v>1</v>
      </c>
      <c r="P4403" s="4">
        <v>17522</v>
      </c>
      <c r="R4403">
        <v>45561</v>
      </c>
      <c r="S4403">
        <v>1</v>
      </c>
      <c r="T4403">
        <v>1</v>
      </c>
      <c r="X4403">
        <v>1</v>
      </c>
      <c r="Y4403">
        <v>126</v>
      </c>
      <c r="Z4403" s="4">
        <v>167</v>
      </c>
      <c r="AA4403">
        <v>1</v>
      </c>
      <c r="AB4403" s="4">
        <v>197</v>
      </c>
      <c r="AC4403">
        <v>383</v>
      </c>
      <c r="AD4403">
        <v>45530</v>
      </c>
      <c r="AE4403">
        <v>383</v>
      </c>
      <c r="AF4403">
        <v>45530</v>
      </c>
      <c r="AG4403">
        <v>0</v>
      </c>
      <c r="AH4403">
        <v>0</v>
      </c>
      <c r="AI4403">
        <v>0</v>
      </c>
      <c r="AJ4403">
        <v>1</v>
      </c>
      <c r="AK4403">
        <v>6761</v>
      </c>
      <c r="AL4403" s="3" t="s">
        <v>71</v>
      </c>
      <c r="AM4403" s="3" t="s">
        <v>1771</v>
      </c>
      <c r="AN4403" s="3" t="s">
        <v>1772</v>
      </c>
    </row>
    <row r="4404" spans="1:40" hidden="1" x14ac:dyDescent="0.35">
      <c r="A4404">
        <v>53</v>
      </c>
      <c r="B4404">
        <v>1</v>
      </c>
      <c r="C4404">
        <v>2</v>
      </c>
      <c r="D4404" s="3" t="s">
        <v>69</v>
      </c>
      <c r="E4404">
        <v>125</v>
      </c>
      <c r="F4404">
        <v>1</v>
      </c>
      <c r="G4404" s="5">
        <v>10659</v>
      </c>
      <c r="H4404" s="4">
        <v>5</v>
      </c>
      <c r="I4404">
        <v>103</v>
      </c>
      <c r="J4404">
        <v>1</v>
      </c>
      <c r="K4404" s="3" t="s">
        <v>70</v>
      </c>
      <c r="L4404">
        <v>100</v>
      </c>
      <c r="M4404" s="4">
        <v>308</v>
      </c>
      <c r="N4404">
        <v>1</v>
      </c>
      <c r="P4404" s="4">
        <v>17309</v>
      </c>
      <c r="R4404">
        <v>45533</v>
      </c>
      <c r="S4404">
        <v>26</v>
      </c>
      <c r="T4404">
        <v>1</v>
      </c>
      <c r="X4404">
        <v>26</v>
      </c>
      <c r="Y4404">
        <v>126</v>
      </c>
      <c r="Z4404" s="4">
        <v>212</v>
      </c>
      <c r="AA4404">
        <v>1</v>
      </c>
      <c r="AB4404" s="4">
        <v>321</v>
      </c>
      <c r="AC4404">
        <v>387</v>
      </c>
      <c r="AD4404">
        <v>45532</v>
      </c>
      <c r="AE4404">
        <v>387</v>
      </c>
      <c r="AF4404">
        <v>45532</v>
      </c>
      <c r="AG4404">
        <v>0</v>
      </c>
      <c r="AH4404">
        <v>0</v>
      </c>
      <c r="AI4404">
        <v>0</v>
      </c>
      <c r="AJ4404">
        <v>26</v>
      </c>
      <c r="AK4404">
        <v>6923</v>
      </c>
      <c r="AL4404" s="3" t="s">
        <v>71</v>
      </c>
      <c r="AM4404" s="3" t="s">
        <v>72</v>
      </c>
      <c r="AN4404" s="3" t="s">
        <v>1893</v>
      </c>
    </row>
    <row r="4405" spans="1:40" hidden="1" x14ac:dyDescent="0.35">
      <c r="A4405">
        <v>53</v>
      </c>
      <c r="B4405">
        <v>1</v>
      </c>
      <c r="C4405">
        <v>2</v>
      </c>
      <c r="D4405" s="3" t="s">
        <v>69</v>
      </c>
      <c r="E4405">
        <v>125</v>
      </c>
      <c r="F4405">
        <v>1</v>
      </c>
      <c r="G4405" s="5">
        <v>10659</v>
      </c>
      <c r="H4405" s="4">
        <v>6</v>
      </c>
      <c r="I4405">
        <v>103</v>
      </c>
      <c r="J4405">
        <v>1</v>
      </c>
      <c r="K4405" s="3" t="s">
        <v>70</v>
      </c>
      <c r="L4405">
        <v>100</v>
      </c>
      <c r="M4405" s="4">
        <v>308</v>
      </c>
      <c r="N4405">
        <v>1</v>
      </c>
      <c r="P4405" s="4">
        <v>8427</v>
      </c>
      <c r="R4405">
        <v>45533</v>
      </c>
      <c r="S4405">
        <v>25</v>
      </c>
      <c r="T4405">
        <v>1</v>
      </c>
      <c r="X4405">
        <v>25</v>
      </c>
      <c r="Y4405">
        <v>126</v>
      </c>
      <c r="Z4405" s="4">
        <v>212</v>
      </c>
      <c r="AA4405">
        <v>1</v>
      </c>
      <c r="AB4405" s="4">
        <v>321</v>
      </c>
      <c r="AC4405">
        <v>387</v>
      </c>
      <c r="AD4405">
        <v>45532</v>
      </c>
      <c r="AE4405">
        <v>387</v>
      </c>
      <c r="AF4405">
        <v>45532</v>
      </c>
      <c r="AG4405">
        <v>0</v>
      </c>
      <c r="AH4405">
        <v>0</v>
      </c>
      <c r="AI4405">
        <v>0</v>
      </c>
      <c r="AJ4405">
        <v>25</v>
      </c>
      <c r="AK4405">
        <v>6923</v>
      </c>
      <c r="AL4405" s="3" t="s">
        <v>71</v>
      </c>
      <c r="AM4405" s="3" t="s">
        <v>72</v>
      </c>
      <c r="AN4405" s="3" t="s">
        <v>1893</v>
      </c>
    </row>
    <row r="4406" spans="1:40" hidden="1" x14ac:dyDescent="0.35">
      <c r="A4406">
        <v>53</v>
      </c>
      <c r="B4406">
        <v>1</v>
      </c>
      <c r="C4406">
        <v>2</v>
      </c>
      <c r="D4406" s="3" t="s">
        <v>69</v>
      </c>
      <c r="E4406">
        <v>125</v>
      </c>
      <c r="F4406">
        <v>1</v>
      </c>
      <c r="G4406" s="5">
        <v>10659</v>
      </c>
      <c r="H4406" s="4">
        <v>7</v>
      </c>
      <c r="I4406">
        <v>103</v>
      </c>
      <c r="J4406">
        <v>1</v>
      </c>
      <c r="K4406" s="3" t="s">
        <v>70</v>
      </c>
      <c r="L4406">
        <v>100</v>
      </c>
      <c r="M4406" s="4">
        <v>308</v>
      </c>
      <c r="N4406">
        <v>1</v>
      </c>
      <c r="P4406" s="4">
        <v>17308</v>
      </c>
      <c r="R4406">
        <v>45533</v>
      </c>
      <c r="S4406">
        <v>4</v>
      </c>
      <c r="T4406">
        <v>1</v>
      </c>
      <c r="X4406">
        <v>4</v>
      </c>
      <c r="Y4406">
        <v>126</v>
      </c>
      <c r="Z4406" s="4">
        <v>212</v>
      </c>
      <c r="AA4406">
        <v>1</v>
      </c>
      <c r="AB4406" s="4">
        <v>321</v>
      </c>
      <c r="AC4406">
        <v>387</v>
      </c>
      <c r="AD4406">
        <v>45532</v>
      </c>
      <c r="AE4406">
        <v>387</v>
      </c>
      <c r="AF4406">
        <v>45532</v>
      </c>
      <c r="AG4406">
        <v>0</v>
      </c>
      <c r="AH4406">
        <v>0</v>
      </c>
      <c r="AI4406">
        <v>0</v>
      </c>
      <c r="AJ4406">
        <v>4</v>
      </c>
      <c r="AK4406">
        <v>6923</v>
      </c>
      <c r="AL4406" s="3" t="s">
        <v>71</v>
      </c>
      <c r="AM4406" s="3" t="s">
        <v>72</v>
      </c>
      <c r="AN4406" s="3" t="s">
        <v>1893</v>
      </c>
    </row>
    <row r="4407" spans="1:40" hidden="1" x14ac:dyDescent="0.35">
      <c r="A4407">
        <v>53</v>
      </c>
      <c r="B4407">
        <v>1</v>
      </c>
      <c r="C4407">
        <v>2</v>
      </c>
      <c r="D4407" s="3" t="s">
        <v>69</v>
      </c>
      <c r="E4407">
        <v>125</v>
      </c>
      <c r="F4407">
        <v>1</v>
      </c>
      <c r="G4407" s="5">
        <v>10659</v>
      </c>
      <c r="H4407" s="4">
        <v>8</v>
      </c>
      <c r="I4407">
        <v>103</v>
      </c>
      <c r="J4407">
        <v>1</v>
      </c>
      <c r="K4407" s="3" t="s">
        <v>88</v>
      </c>
      <c r="L4407">
        <v>100</v>
      </c>
      <c r="M4407" s="4">
        <v>308</v>
      </c>
      <c r="N4407">
        <v>1</v>
      </c>
      <c r="P4407" s="4">
        <v>15686</v>
      </c>
      <c r="R4407">
        <v>45533</v>
      </c>
      <c r="S4407">
        <v>22</v>
      </c>
      <c r="T4407">
        <v>1</v>
      </c>
      <c r="X4407">
        <v>22</v>
      </c>
      <c r="Y4407">
        <v>126</v>
      </c>
      <c r="Z4407" s="4">
        <v>212</v>
      </c>
      <c r="AA4407">
        <v>1</v>
      </c>
      <c r="AB4407" s="4">
        <v>321</v>
      </c>
      <c r="AC4407">
        <v>387</v>
      </c>
      <c r="AD4407">
        <v>45532</v>
      </c>
      <c r="AE4407">
        <v>387</v>
      </c>
      <c r="AF4407">
        <v>45532</v>
      </c>
      <c r="AG4407">
        <v>0</v>
      </c>
      <c r="AH4407">
        <v>0</v>
      </c>
      <c r="AI4407">
        <v>0</v>
      </c>
      <c r="AJ4407">
        <v>22</v>
      </c>
      <c r="AK4407">
        <v>6923</v>
      </c>
      <c r="AL4407" s="3" t="s">
        <v>71</v>
      </c>
      <c r="AM4407" s="3" t="s">
        <v>72</v>
      </c>
      <c r="AN4407" s="3" t="s">
        <v>1893</v>
      </c>
    </row>
    <row r="4408" spans="1:40" hidden="1" x14ac:dyDescent="0.35">
      <c r="A4408">
        <v>53</v>
      </c>
      <c r="B4408">
        <v>1</v>
      </c>
      <c r="C4408">
        <v>2</v>
      </c>
      <c r="D4408" s="3" t="s">
        <v>69</v>
      </c>
      <c r="E4408">
        <v>125</v>
      </c>
      <c r="F4408">
        <v>1</v>
      </c>
      <c r="G4408" s="5">
        <v>10659</v>
      </c>
      <c r="H4408" s="4">
        <v>11</v>
      </c>
      <c r="I4408">
        <v>103</v>
      </c>
      <c r="J4408">
        <v>1</v>
      </c>
      <c r="K4408" s="3" t="s">
        <v>70</v>
      </c>
      <c r="L4408">
        <v>100</v>
      </c>
      <c r="M4408" s="4">
        <v>308</v>
      </c>
      <c r="N4408">
        <v>1</v>
      </c>
      <c r="P4408" s="4">
        <v>15680</v>
      </c>
      <c r="R4408">
        <v>45533</v>
      </c>
      <c r="S4408">
        <v>360</v>
      </c>
      <c r="T4408">
        <v>1</v>
      </c>
      <c r="X4408">
        <v>360</v>
      </c>
      <c r="Y4408">
        <v>126</v>
      </c>
      <c r="Z4408" s="4">
        <v>212</v>
      </c>
      <c r="AA4408">
        <v>1</v>
      </c>
      <c r="AB4408" s="4">
        <v>321</v>
      </c>
      <c r="AC4408">
        <v>387</v>
      </c>
      <c r="AD4408">
        <v>45532</v>
      </c>
      <c r="AE4408">
        <v>387</v>
      </c>
      <c r="AF4408">
        <v>45532</v>
      </c>
      <c r="AG4408">
        <v>0</v>
      </c>
      <c r="AH4408">
        <v>0</v>
      </c>
      <c r="AI4408">
        <v>0</v>
      </c>
      <c r="AJ4408">
        <v>360</v>
      </c>
      <c r="AK4408">
        <v>6923</v>
      </c>
      <c r="AL4408" s="3" t="s">
        <v>71</v>
      </c>
      <c r="AM4408" s="3" t="s">
        <v>72</v>
      </c>
      <c r="AN4408" s="3" t="s">
        <v>1893</v>
      </c>
    </row>
    <row r="4409" spans="1:40" hidden="1" x14ac:dyDescent="0.35">
      <c r="A4409">
        <v>53</v>
      </c>
      <c r="B4409">
        <v>1</v>
      </c>
      <c r="C4409">
        <v>2</v>
      </c>
      <c r="D4409" s="3" t="s">
        <v>69</v>
      </c>
      <c r="E4409">
        <v>125</v>
      </c>
      <c r="F4409">
        <v>1</v>
      </c>
      <c r="G4409" s="5">
        <v>10668</v>
      </c>
      <c r="H4409" s="4">
        <v>1</v>
      </c>
      <c r="I4409">
        <v>103</v>
      </c>
      <c r="J4409">
        <v>1</v>
      </c>
      <c r="K4409" s="3" t="s">
        <v>70</v>
      </c>
      <c r="L4409">
        <v>100</v>
      </c>
      <c r="M4409" s="4">
        <v>308</v>
      </c>
      <c r="N4409">
        <v>1</v>
      </c>
      <c r="P4409" s="4">
        <v>17526</v>
      </c>
      <c r="R4409">
        <v>45532</v>
      </c>
      <c r="S4409">
        <v>1</v>
      </c>
      <c r="T4409">
        <v>1</v>
      </c>
      <c r="X4409">
        <v>1</v>
      </c>
      <c r="Y4409">
        <v>126</v>
      </c>
      <c r="Z4409" s="4">
        <v>212</v>
      </c>
      <c r="AA4409">
        <v>1</v>
      </c>
      <c r="AB4409" s="4">
        <v>275</v>
      </c>
      <c r="AC4409">
        <v>328</v>
      </c>
      <c r="AD4409">
        <v>45532</v>
      </c>
      <c r="AE4409">
        <v>328</v>
      </c>
      <c r="AF4409">
        <v>45532</v>
      </c>
      <c r="AG4409">
        <v>0</v>
      </c>
      <c r="AH4409">
        <v>0</v>
      </c>
      <c r="AI4409">
        <v>0</v>
      </c>
      <c r="AJ4409">
        <v>1</v>
      </c>
      <c r="AK4409">
        <v>5442</v>
      </c>
      <c r="AL4409" s="3" t="s">
        <v>71</v>
      </c>
      <c r="AM4409" s="3" t="s">
        <v>72</v>
      </c>
      <c r="AN4409" s="3" t="s">
        <v>2714</v>
      </c>
    </row>
    <row r="4410" spans="1:40" hidden="1" x14ac:dyDescent="0.35">
      <c r="A4410">
        <v>53</v>
      </c>
      <c r="B4410">
        <v>1</v>
      </c>
      <c r="C4410">
        <v>2</v>
      </c>
      <c r="D4410" s="3" t="s">
        <v>69</v>
      </c>
      <c r="E4410">
        <v>125</v>
      </c>
      <c r="F4410">
        <v>1</v>
      </c>
      <c r="G4410" s="5">
        <v>10672</v>
      </c>
      <c r="H4410" s="4">
        <v>2</v>
      </c>
      <c r="I4410">
        <v>103</v>
      </c>
      <c r="J4410">
        <v>1</v>
      </c>
      <c r="K4410" s="3" t="s">
        <v>70</v>
      </c>
      <c r="L4410">
        <v>100</v>
      </c>
      <c r="M4410" s="4">
        <v>308</v>
      </c>
      <c r="N4410">
        <v>1</v>
      </c>
      <c r="P4410" s="4">
        <v>8723</v>
      </c>
      <c r="R4410">
        <v>45540</v>
      </c>
      <c r="S4410">
        <v>420</v>
      </c>
      <c r="T4410">
        <v>1</v>
      </c>
      <c r="X4410">
        <v>420</v>
      </c>
      <c r="Y4410">
        <v>126</v>
      </c>
      <c r="Z4410" s="4">
        <v>212</v>
      </c>
      <c r="AA4410">
        <v>1</v>
      </c>
      <c r="AB4410" s="4">
        <v>963</v>
      </c>
      <c r="AC4410">
        <v>131</v>
      </c>
      <c r="AD4410">
        <v>45533</v>
      </c>
      <c r="AE4410">
        <v>131</v>
      </c>
      <c r="AF4410">
        <v>45533</v>
      </c>
      <c r="AG4410">
        <v>0</v>
      </c>
      <c r="AH4410">
        <v>0</v>
      </c>
      <c r="AI4410">
        <v>0</v>
      </c>
      <c r="AJ4410">
        <v>420</v>
      </c>
      <c r="AK4410">
        <v>1828</v>
      </c>
      <c r="AL4410" s="3" t="s">
        <v>71</v>
      </c>
      <c r="AM4410" s="3" t="s">
        <v>72</v>
      </c>
      <c r="AN4410" s="3" t="s">
        <v>2715</v>
      </c>
    </row>
    <row r="4411" spans="1:40" hidden="1" x14ac:dyDescent="0.35">
      <c r="A4411">
        <v>53</v>
      </c>
      <c r="B4411">
        <v>1</v>
      </c>
      <c r="C4411">
        <v>2</v>
      </c>
      <c r="D4411" s="3" t="s">
        <v>69</v>
      </c>
      <c r="E4411">
        <v>125</v>
      </c>
      <c r="F4411">
        <v>1</v>
      </c>
      <c r="G4411" s="5">
        <v>10672</v>
      </c>
      <c r="H4411" s="4">
        <v>1</v>
      </c>
      <c r="I4411">
        <v>103</v>
      </c>
      <c r="J4411">
        <v>1</v>
      </c>
      <c r="K4411" s="3" t="s">
        <v>70</v>
      </c>
      <c r="L4411">
        <v>100</v>
      </c>
      <c r="M4411" s="4">
        <v>308</v>
      </c>
      <c r="N4411">
        <v>1</v>
      </c>
      <c r="P4411" s="4">
        <v>3198</v>
      </c>
      <c r="R4411">
        <v>45540</v>
      </c>
      <c r="S4411">
        <v>60</v>
      </c>
      <c r="T4411">
        <v>1</v>
      </c>
      <c r="X4411">
        <v>60</v>
      </c>
      <c r="Y4411">
        <v>126</v>
      </c>
      <c r="Z4411" s="4">
        <v>212</v>
      </c>
      <c r="AA4411">
        <v>1</v>
      </c>
      <c r="AB4411" s="4">
        <v>963</v>
      </c>
      <c r="AC4411">
        <v>131</v>
      </c>
      <c r="AD4411">
        <v>45533</v>
      </c>
      <c r="AE4411">
        <v>131</v>
      </c>
      <c r="AF4411">
        <v>45533</v>
      </c>
      <c r="AG4411">
        <v>0</v>
      </c>
      <c r="AH4411">
        <v>0</v>
      </c>
      <c r="AI4411">
        <v>60</v>
      </c>
      <c r="AJ4411">
        <v>0</v>
      </c>
      <c r="AK4411">
        <v>1828</v>
      </c>
      <c r="AL4411" s="3" t="s">
        <v>76</v>
      </c>
      <c r="AM4411" s="3" t="s">
        <v>72</v>
      </c>
      <c r="AN4411" s="3" t="s">
        <v>2715</v>
      </c>
    </row>
    <row r="4412" spans="1:40" hidden="1" x14ac:dyDescent="0.35">
      <c r="A4412">
        <v>53</v>
      </c>
      <c r="B4412">
        <v>1</v>
      </c>
      <c r="C4412">
        <v>2</v>
      </c>
      <c r="D4412" s="3" t="s">
        <v>69</v>
      </c>
      <c r="E4412">
        <v>125</v>
      </c>
      <c r="F4412">
        <v>1</v>
      </c>
      <c r="G4412" s="5">
        <v>9831</v>
      </c>
      <c r="H4412" s="4">
        <v>3</v>
      </c>
      <c r="I4412">
        <v>103</v>
      </c>
      <c r="J4412">
        <v>1</v>
      </c>
      <c r="K4412" s="3" t="s">
        <v>70</v>
      </c>
      <c r="L4412">
        <v>100</v>
      </c>
      <c r="M4412" s="4">
        <v>308</v>
      </c>
      <c r="N4412">
        <v>1</v>
      </c>
      <c r="P4412" s="4">
        <v>2641</v>
      </c>
      <c r="R4412">
        <v>45404</v>
      </c>
      <c r="S4412">
        <v>100</v>
      </c>
      <c r="T4412">
        <v>1</v>
      </c>
      <c r="X4412">
        <v>100</v>
      </c>
      <c r="Y4412">
        <v>126</v>
      </c>
      <c r="Z4412" s="4">
        <v>212</v>
      </c>
      <c r="AA4412">
        <v>1</v>
      </c>
      <c r="AB4412" s="4">
        <v>439</v>
      </c>
      <c r="AC4412">
        <v>131</v>
      </c>
      <c r="AD4412">
        <v>45387</v>
      </c>
      <c r="AE4412">
        <v>131</v>
      </c>
      <c r="AF4412">
        <v>45387</v>
      </c>
      <c r="AG4412">
        <v>0</v>
      </c>
      <c r="AH4412">
        <v>0</v>
      </c>
      <c r="AI4412">
        <v>0</v>
      </c>
      <c r="AJ4412">
        <v>100</v>
      </c>
      <c r="AK4412">
        <v>1828</v>
      </c>
      <c r="AL4412" s="3" t="s">
        <v>71</v>
      </c>
      <c r="AM4412" s="3" t="s">
        <v>2159</v>
      </c>
      <c r="AN4412" s="3" t="s">
        <v>2716</v>
      </c>
    </row>
    <row r="4413" spans="1:40" hidden="1" x14ac:dyDescent="0.35">
      <c r="A4413">
        <v>53</v>
      </c>
      <c r="B4413">
        <v>1</v>
      </c>
      <c r="C4413">
        <v>2</v>
      </c>
      <c r="D4413" s="3" t="s">
        <v>69</v>
      </c>
      <c r="E4413">
        <v>125</v>
      </c>
      <c r="F4413">
        <v>1</v>
      </c>
      <c r="G4413" s="5">
        <v>9831</v>
      </c>
      <c r="H4413" s="4">
        <v>2</v>
      </c>
      <c r="I4413">
        <v>103</v>
      </c>
      <c r="J4413">
        <v>1</v>
      </c>
      <c r="K4413" s="3" t="s">
        <v>70</v>
      </c>
      <c r="L4413">
        <v>100</v>
      </c>
      <c r="M4413" s="4">
        <v>308</v>
      </c>
      <c r="N4413">
        <v>1</v>
      </c>
      <c r="P4413" s="4">
        <v>2645</v>
      </c>
      <c r="R4413">
        <v>45439</v>
      </c>
      <c r="S4413">
        <v>500</v>
      </c>
      <c r="T4413">
        <v>1</v>
      </c>
      <c r="X4413">
        <v>500</v>
      </c>
      <c r="Y4413">
        <v>126</v>
      </c>
      <c r="Z4413" s="4">
        <v>212</v>
      </c>
      <c r="AA4413">
        <v>1</v>
      </c>
      <c r="AB4413" s="4">
        <v>439</v>
      </c>
      <c r="AC4413">
        <v>131</v>
      </c>
      <c r="AD4413">
        <v>45387</v>
      </c>
      <c r="AE4413">
        <v>131</v>
      </c>
      <c r="AF4413">
        <v>45387</v>
      </c>
      <c r="AG4413">
        <v>0</v>
      </c>
      <c r="AH4413">
        <v>0</v>
      </c>
      <c r="AI4413">
        <v>0</v>
      </c>
      <c r="AJ4413">
        <v>500</v>
      </c>
      <c r="AK4413">
        <v>1828</v>
      </c>
      <c r="AL4413" s="3" t="s">
        <v>71</v>
      </c>
      <c r="AM4413" s="3" t="s">
        <v>72</v>
      </c>
      <c r="AN4413" s="3" t="s">
        <v>2717</v>
      </c>
    </row>
    <row r="4414" spans="1:40" hidden="1" x14ac:dyDescent="0.35">
      <c r="A4414">
        <v>53</v>
      </c>
      <c r="B4414">
        <v>1</v>
      </c>
      <c r="C4414">
        <v>2</v>
      </c>
      <c r="D4414" s="3" t="s">
        <v>69</v>
      </c>
      <c r="E4414">
        <v>125</v>
      </c>
      <c r="F4414">
        <v>1</v>
      </c>
      <c r="G4414" s="5">
        <v>9831</v>
      </c>
      <c r="H4414" s="4">
        <v>1</v>
      </c>
      <c r="I4414">
        <v>103</v>
      </c>
      <c r="J4414">
        <v>1</v>
      </c>
      <c r="K4414" s="3" t="s">
        <v>88</v>
      </c>
      <c r="L4414">
        <v>100</v>
      </c>
      <c r="M4414" s="4">
        <v>308</v>
      </c>
      <c r="N4414">
        <v>1</v>
      </c>
      <c r="P4414" s="4">
        <v>6543</v>
      </c>
      <c r="R4414">
        <v>45432</v>
      </c>
      <c r="S4414">
        <v>1500</v>
      </c>
      <c r="T4414">
        <v>1</v>
      </c>
      <c r="X4414">
        <v>1500</v>
      </c>
      <c r="Y4414">
        <v>126</v>
      </c>
      <c r="Z4414" s="4">
        <v>212</v>
      </c>
      <c r="AA4414">
        <v>1</v>
      </c>
      <c r="AB4414" s="4">
        <v>439</v>
      </c>
      <c r="AC4414">
        <v>131</v>
      </c>
      <c r="AD4414">
        <v>45387</v>
      </c>
      <c r="AE4414">
        <v>131</v>
      </c>
      <c r="AF4414">
        <v>45387</v>
      </c>
      <c r="AG4414">
        <v>0</v>
      </c>
      <c r="AH4414">
        <v>0</v>
      </c>
      <c r="AI4414">
        <v>0</v>
      </c>
      <c r="AJ4414">
        <v>1500</v>
      </c>
      <c r="AK4414">
        <v>1828</v>
      </c>
      <c r="AL4414" s="3" t="s">
        <v>71</v>
      </c>
      <c r="AM4414" s="3" t="s">
        <v>72</v>
      </c>
      <c r="AN4414" s="3" t="s">
        <v>2718</v>
      </c>
    </row>
    <row r="4415" spans="1:40" hidden="1" x14ac:dyDescent="0.35">
      <c r="A4415">
        <v>53</v>
      </c>
      <c r="B4415">
        <v>1</v>
      </c>
      <c r="C4415">
        <v>2</v>
      </c>
      <c r="D4415" s="3" t="s">
        <v>69</v>
      </c>
      <c r="E4415">
        <v>125</v>
      </c>
      <c r="F4415">
        <v>1</v>
      </c>
      <c r="G4415" s="5">
        <v>10155</v>
      </c>
      <c r="H4415" s="4">
        <v>1</v>
      </c>
      <c r="I4415">
        <v>103</v>
      </c>
      <c r="J4415">
        <v>1</v>
      </c>
      <c r="K4415" s="3" t="s">
        <v>70</v>
      </c>
      <c r="L4415">
        <v>100</v>
      </c>
      <c r="M4415" s="4">
        <v>308</v>
      </c>
      <c r="N4415">
        <v>1</v>
      </c>
      <c r="P4415" s="4">
        <v>8882</v>
      </c>
      <c r="R4415">
        <v>45486</v>
      </c>
      <c r="S4415">
        <v>20</v>
      </c>
      <c r="T4415">
        <v>1</v>
      </c>
      <c r="X4415">
        <v>20</v>
      </c>
      <c r="Y4415">
        <v>126</v>
      </c>
      <c r="Z4415" s="4">
        <v>212</v>
      </c>
      <c r="AA4415">
        <v>1</v>
      </c>
      <c r="AB4415" s="4">
        <v>439</v>
      </c>
      <c r="AC4415">
        <v>341</v>
      </c>
      <c r="AD4415">
        <v>45456</v>
      </c>
      <c r="AE4415">
        <v>341</v>
      </c>
      <c r="AF4415">
        <v>45456</v>
      </c>
      <c r="AG4415">
        <v>0</v>
      </c>
      <c r="AH4415">
        <v>0</v>
      </c>
      <c r="AI4415">
        <v>0</v>
      </c>
      <c r="AJ4415">
        <v>20</v>
      </c>
      <c r="AK4415">
        <v>5879</v>
      </c>
      <c r="AL4415" s="3" t="s">
        <v>71</v>
      </c>
      <c r="AM4415" s="3" t="s">
        <v>72</v>
      </c>
      <c r="AN4415" s="3" t="s">
        <v>1072</v>
      </c>
    </row>
    <row r="4416" spans="1:40" hidden="1" x14ac:dyDescent="0.35">
      <c r="A4416">
        <v>53</v>
      </c>
      <c r="B4416">
        <v>1</v>
      </c>
      <c r="C4416">
        <v>2</v>
      </c>
      <c r="D4416" s="3" t="s">
        <v>69</v>
      </c>
      <c r="E4416">
        <v>125</v>
      </c>
      <c r="F4416">
        <v>1</v>
      </c>
      <c r="G4416" s="5">
        <v>10072</v>
      </c>
      <c r="H4416" s="4">
        <v>1</v>
      </c>
      <c r="I4416">
        <v>103</v>
      </c>
      <c r="J4416">
        <v>1</v>
      </c>
      <c r="K4416" s="3" t="s">
        <v>70</v>
      </c>
      <c r="L4416">
        <v>100</v>
      </c>
      <c r="M4416" s="4">
        <v>308</v>
      </c>
      <c r="N4416">
        <v>1</v>
      </c>
      <c r="P4416" s="4">
        <v>12036</v>
      </c>
      <c r="R4416">
        <v>45443</v>
      </c>
      <c r="S4416">
        <v>1</v>
      </c>
      <c r="T4416">
        <v>1</v>
      </c>
      <c r="X4416">
        <v>1</v>
      </c>
      <c r="Y4416">
        <v>126</v>
      </c>
      <c r="Z4416" s="4">
        <v>167</v>
      </c>
      <c r="AA4416">
        <v>1</v>
      </c>
      <c r="AB4416" s="4">
        <v>334</v>
      </c>
      <c r="AC4416">
        <v>341</v>
      </c>
      <c r="AD4416">
        <v>45439</v>
      </c>
      <c r="AE4416">
        <v>341</v>
      </c>
      <c r="AF4416">
        <v>45439</v>
      </c>
      <c r="AG4416">
        <v>0</v>
      </c>
      <c r="AH4416">
        <v>0</v>
      </c>
      <c r="AI4416">
        <v>0</v>
      </c>
      <c r="AJ4416">
        <v>1</v>
      </c>
      <c r="AK4416">
        <v>5879</v>
      </c>
      <c r="AL4416" s="3" t="s">
        <v>71</v>
      </c>
      <c r="AM4416" s="3" t="s">
        <v>72</v>
      </c>
      <c r="AN4416" s="3" t="s">
        <v>2719</v>
      </c>
    </row>
    <row r="4417" spans="1:40" hidden="1" x14ac:dyDescent="0.35">
      <c r="A4417">
        <v>53</v>
      </c>
      <c r="B4417">
        <v>1</v>
      </c>
      <c r="C4417">
        <v>2</v>
      </c>
      <c r="D4417" s="3" t="s">
        <v>69</v>
      </c>
      <c r="E4417">
        <v>125</v>
      </c>
      <c r="F4417">
        <v>1</v>
      </c>
      <c r="G4417" s="5">
        <v>10156</v>
      </c>
      <c r="H4417" s="4">
        <v>7</v>
      </c>
      <c r="I4417">
        <v>103</v>
      </c>
      <c r="J4417">
        <v>1</v>
      </c>
      <c r="K4417" s="3" t="s">
        <v>70</v>
      </c>
      <c r="L4417">
        <v>100</v>
      </c>
      <c r="M4417" s="4">
        <v>308</v>
      </c>
      <c r="N4417">
        <v>1</v>
      </c>
      <c r="P4417" s="4">
        <v>15429</v>
      </c>
      <c r="R4417">
        <v>45464</v>
      </c>
      <c r="S4417">
        <v>1100</v>
      </c>
      <c r="T4417">
        <v>1</v>
      </c>
      <c r="X4417">
        <v>1100</v>
      </c>
      <c r="Y4417">
        <v>126</v>
      </c>
      <c r="Z4417" s="4">
        <v>212</v>
      </c>
      <c r="AA4417">
        <v>1</v>
      </c>
      <c r="AB4417" s="4">
        <v>431</v>
      </c>
      <c r="AC4417">
        <v>131</v>
      </c>
      <c r="AD4417">
        <v>45456</v>
      </c>
      <c r="AE4417">
        <v>131</v>
      </c>
      <c r="AF4417">
        <v>45456</v>
      </c>
      <c r="AG4417">
        <v>0</v>
      </c>
      <c r="AH4417">
        <v>0</v>
      </c>
      <c r="AI4417">
        <v>0</v>
      </c>
      <c r="AJ4417">
        <v>1100</v>
      </c>
      <c r="AK4417">
        <v>1828</v>
      </c>
      <c r="AL4417" s="3" t="s">
        <v>71</v>
      </c>
      <c r="AM4417" s="3" t="s">
        <v>72</v>
      </c>
      <c r="AN4417" s="3" t="s">
        <v>1075</v>
      </c>
    </row>
    <row r="4418" spans="1:40" hidden="1" x14ac:dyDescent="0.35">
      <c r="A4418">
        <v>53</v>
      </c>
      <c r="B4418">
        <v>1</v>
      </c>
      <c r="C4418">
        <v>2</v>
      </c>
      <c r="D4418" s="3" t="s">
        <v>69</v>
      </c>
      <c r="E4418">
        <v>125</v>
      </c>
      <c r="F4418">
        <v>1</v>
      </c>
      <c r="G4418" s="5">
        <v>10155</v>
      </c>
      <c r="H4418" s="4">
        <v>2</v>
      </c>
      <c r="I4418">
        <v>103</v>
      </c>
      <c r="J4418">
        <v>1</v>
      </c>
      <c r="K4418" s="3" t="s">
        <v>70</v>
      </c>
      <c r="L4418">
        <v>100</v>
      </c>
      <c r="M4418" s="4">
        <v>308</v>
      </c>
      <c r="N4418">
        <v>1</v>
      </c>
      <c r="P4418" s="4">
        <v>10493</v>
      </c>
      <c r="R4418">
        <v>45486</v>
      </c>
      <c r="S4418">
        <v>24</v>
      </c>
      <c r="T4418">
        <v>1</v>
      </c>
      <c r="X4418">
        <v>24</v>
      </c>
      <c r="Y4418">
        <v>126</v>
      </c>
      <c r="Z4418" s="4">
        <v>212</v>
      </c>
      <c r="AA4418">
        <v>1</v>
      </c>
      <c r="AB4418" s="4">
        <v>439</v>
      </c>
      <c r="AC4418">
        <v>341</v>
      </c>
      <c r="AD4418">
        <v>45456</v>
      </c>
      <c r="AE4418">
        <v>341</v>
      </c>
      <c r="AF4418">
        <v>45456</v>
      </c>
      <c r="AG4418">
        <v>0</v>
      </c>
      <c r="AH4418">
        <v>0</v>
      </c>
      <c r="AI4418">
        <v>0</v>
      </c>
      <c r="AJ4418">
        <v>24</v>
      </c>
      <c r="AK4418">
        <v>5879</v>
      </c>
      <c r="AL4418" s="3" t="s">
        <v>71</v>
      </c>
      <c r="AM4418" s="3" t="s">
        <v>72</v>
      </c>
      <c r="AN4418" s="3" t="s">
        <v>1072</v>
      </c>
    </row>
    <row r="4419" spans="1:40" hidden="1" x14ac:dyDescent="0.35">
      <c r="A4419">
        <v>53</v>
      </c>
      <c r="B4419">
        <v>1</v>
      </c>
      <c r="C4419">
        <v>2</v>
      </c>
      <c r="D4419" s="3" t="s">
        <v>69</v>
      </c>
      <c r="E4419">
        <v>125</v>
      </c>
      <c r="F4419">
        <v>1</v>
      </c>
      <c r="G4419" s="5">
        <v>10155</v>
      </c>
      <c r="H4419" s="4">
        <v>3</v>
      </c>
      <c r="I4419">
        <v>103</v>
      </c>
      <c r="J4419">
        <v>1</v>
      </c>
      <c r="K4419" s="3" t="s">
        <v>70</v>
      </c>
      <c r="L4419">
        <v>100</v>
      </c>
      <c r="M4419" s="4">
        <v>308</v>
      </c>
      <c r="N4419">
        <v>1</v>
      </c>
      <c r="P4419" s="4">
        <v>15493</v>
      </c>
      <c r="R4419">
        <v>45486</v>
      </c>
      <c r="S4419">
        <v>100</v>
      </c>
      <c r="T4419">
        <v>1</v>
      </c>
      <c r="X4419">
        <v>100</v>
      </c>
      <c r="Y4419">
        <v>126</v>
      </c>
      <c r="Z4419" s="4">
        <v>212</v>
      </c>
      <c r="AA4419">
        <v>1</v>
      </c>
      <c r="AB4419" s="4">
        <v>431</v>
      </c>
      <c r="AC4419">
        <v>341</v>
      </c>
      <c r="AD4419">
        <v>45456</v>
      </c>
      <c r="AE4419">
        <v>341</v>
      </c>
      <c r="AF4419">
        <v>45456</v>
      </c>
      <c r="AG4419">
        <v>0</v>
      </c>
      <c r="AH4419">
        <v>0</v>
      </c>
      <c r="AI4419">
        <v>0</v>
      </c>
      <c r="AJ4419">
        <v>100</v>
      </c>
      <c r="AK4419">
        <v>5879</v>
      </c>
      <c r="AL4419" s="3" t="s">
        <v>71</v>
      </c>
      <c r="AM4419" s="3" t="s">
        <v>72</v>
      </c>
      <c r="AN4419" s="3" t="s">
        <v>1072</v>
      </c>
    </row>
    <row r="4420" spans="1:40" hidden="1" x14ac:dyDescent="0.35">
      <c r="A4420">
        <v>53</v>
      </c>
      <c r="B4420">
        <v>1</v>
      </c>
      <c r="C4420">
        <v>2</v>
      </c>
      <c r="D4420" s="3" t="s">
        <v>69</v>
      </c>
      <c r="E4420">
        <v>125</v>
      </c>
      <c r="F4420">
        <v>1</v>
      </c>
      <c r="G4420" s="5">
        <v>10156</v>
      </c>
      <c r="H4420" s="4">
        <v>6</v>
      </c>
      <c r="I4420">
        <v>103</v>
      </c>
      <c r="J4420">
        <v>1</v>
      </c>
      <c r="K4420" s="3" t="s">
        <v>70</v>
      </c>
      <c r="L4420">
        <v>100</v>
      </c>
      <c r="M4420" s="4">
        <v>308</v>
      </c>
      <c r="N4420">
        <v>1</v>
      </c>
      <c r="P4420" s="4">
        <v>2524</v>
      </c>
      <c r="R4420">
        <v>45488</v>
      </c>
      <c r="S4420">
        <v>2500</v>
      </c>
      <c r="T4420">
        <v>1</v>
      </c>
      <c r="X4420">
        <v>2500</v>
      </c>
      <c r="Y4420">
        <v>126</v>
      </c>
      <c r="Z4420" s="4">
        <v>212</v>
      </c>
      <c r="AA4420">
        <v>1</v>
      </c>
      <c r="AB4420" s="4">
        <v>431</v>
      </c>
      <c r="AC4420">
        <v>131</v>
      </c>
      <c r="AD4420">
        <v>45456</v>
      </c>
      <c r="AE4420">
        <v>131</v>
      </c>
      <c r="AF4420">
        <v>45456</v>
      </c>
      <c r="AG4420">
        <v>0</v>
      </c>
      <c r="AH4420">
        <v>0</v>
      </c>
      <c r="AI4420">
        <v>0</v>
      </c>
      <c r="AJ4420">
        <v>2500</v>
      </c>
      <c r="AK4420">
        <v>1828</v>
      </c>
      <c r="AL4420" s="3" t="s">
        <v>71</v>
      </c>
      <c r="AM4420" s="3" t="s">
        <v>72</v>
      </c>
      <c r="AN4420" s="3" t="s">
        <v>1073</v>
      </c>
    </row>
    <row r="4421" spans="1:40" hidden="1" x14ac:dyDescent="0.35">
      <c r="A4421">
        <v>53</v>
      </c>
      <c r="B4421">
        <v>1</v>
      </c>
      <c r="C4421">
        <v>2</v>
      </c>
      <c r="D4421" s="3" t="s">
        <v>69</v>
      </c>
      <c r="E4421">
        <v>125</v>
      </c>
      <c r="F4421">
        <v>1</v>
      </c>
      <c r="G4421" s="5">
        <v>10234</v>
      </c>
      <c r="H4421" s="4">
        <v>13</v>
      </c>
      <c r="I4421">
        <v>103</v>
      </c>
      <c r="J4421">
        <v>1</v>
      </c>
      <c r="K4421" s="3" t="s">
        <v>70</v>
      </c>
      <c r="L4421">
        <v>100</v>
      </c>
      <c r="M4421" s="4">
        <v>308</v>
      </c>
      <c r="N4421">
        <v>1</v>
      </c>
      <c r="P4421" s="4">
        <v>10412</v>
      </c>
      <c r="R4421">
        <v>45467</v>
      </c>
      <c r="S4421">
        <v>100</v>
      </c>
      <c r="T4421">
        <v>1</v>
      </c>
      <c r="X4421">
        <v>100</v>
      </c>
      <c r="Y4421">
        <v>126</v>
      </c>
      <c r="Z4421" s="4">
        <v>167</v>
      </c>
      <c r="AA4421">
        <v>1</v>
      </c>
      <c r="AB4421" s="4">
        <v>408</v>
      </c>
      <c r="AC4421">
        <v>162</v>
      </c>
      <c r="AD4421">
        <v>45467</v>
      </c>
      <c r="AE4421">
        <v>162</v>
      </c>
      <c r="AF4421">
        <v>45467</v>
      </c>
      <c r="AG4421">
        <v>0</v>
      </c>
      <c r="AH4421">
        <v>0</v>
      </c>
      <c r="AI4421">
        <v>100</v>
      </c>
      <c r="AJ4421">
        <v>0</v>
      </c>
      <c r="AK4421">
        <v>4836</v>
      </c>
      <c r="AL4421" s="3" t="s">
        <v>76</v>
      </c>
      <c r="AM4421" s="3" t="s">
        <v>72</v>
      </c>
      <c r="AN4421" s="3" t="s">
        <v>2720</v>
      </c>
    </row>
    <row r="4422" spans="1:40" hidden="1" x14ac:dyDescent="0.35">
      <c r="A4422">
        <v>53</v>
      </c>
      <c r="B4422">
        <v>1</v>
      </c>
      <c r="C4422">
        <v>2</v>
      </c>
      <c r="D4422" s="3" t="s">
        <v>69</v>
      </c>
      <c r="E4422">
        <v>125</v>
      </c>
      <c r="F4422">
        <v>1</v>
      </c>
      <c r="G4422" s="5">
        <v>10234</v>
      </c>
      <c r="H4422" s="4">
        <v>11</v>
      </c>
      <c r="I4422">
        <v>103</v>
      </c>
      <c r="J4422">
        <v>1</v>
      </c>
      <c r="K4422" s="3" t="s">
        <v>70</v>
      </c>
      <c r="L4422">
        <v>100</v>
      </c>
      <c r="M4422" s="4">
        <v>308</v>
      </c>
      <c r="N4422">
        <v>1</v>
      </c>
      <c r="P4422" s="4">
        <v>9731</v>
      </c>
      <c r="R4422">
        <v>45467</v>
      </c>
      <c r="S4422">
        <v>100</v>
      </c>
      <c r="T4422">
        <v>1</v>
      </c>
      <c r="X4422">
        <v>100</v>
      </c>
      <c r="Y4422">
        <v>126</v>
      </c>
      <c r="Z4422" s="4">
        <v>167</v>
      </c>
      <c r="AA4422">
        <v>1</v>
      </c>
      <c r="AB4422" s="4">
        <v>408</v>
      </c>
      <c r="AC4422">
        <v>162</v>
      </c>
      <c r="AD4422">
        <v>45467</v>
      </c>
      <c r="AE4422">
        <v>162</v>
      </c>
      <c r="AF4422">
        <v>45467</v>
      </c>
      <c r="AG4422">
        <v>0</v>
      </c>
      <c r="AH4422">
        <v>0</v>
      </c>
      <c r="AI4422">
        <v>100</v>
      </c>
      <c r="AJ4422">
        <v>0</v>
      </c>
      <c r="AK4422">
        <v>4836</v>
      </c>
      <c r="AL4422" s="3" t="s">
        <v>76</v>
      </c>
      <c r="AM4422" s="3" t="s">
        <v>72</v>
      </c>
      <c r="AN4422" s="3" t="s">
        <v>1688</v>
      </c>
    </row>
    <row r="4423" spans="1:40" hidden="1" x14ac:dyDescent="0.35">
      <c r="A4423">
        <v>53</v>
      </c>
      <c r="B4423">
        <v>1</v>
      </c>
      <c r="C4423">
        <v>2</v>
      </c>
      <c r="D4423" s="3" t="s">
        <v>69</v>
      </c>
      <c r="E4423">
        <v>125</v>
      </c>
      <c r="F4423">
        <v>1</v>
      </c>
      <c r="G4423" s="5">
        <v>10234</v>
      </c>
      <c r="H4423" s="4">
        <v>5</v>
      </c>
      <c r="I4423">
        <v>103</v>
      </c>
      <c r="J4423">
        <v>1</v>
      </c>
      <c r="K4423" s="3" t="s">
        <v>70</v>
      </c>
      <c r="L4423">
        <v>100</v>
      </c>
      <c r="M4423" s="4">
        <v>308</v>
      </c>
      <c r="N4423">
        <v>1</v>
      </c>
      <c r="P4423" s="4">
        <v>8139</v>
      </c>
      <c r="R4423">
        <v>45467</v>
      </c>
      <c r="S4423">
        <v>50</v>
      </c>
      <c r="T4423">
        <v>1</v>
      </c>
      <c r="X4423">
        <v>50</v>
      </c>
      <c r="Y4423">
        <v>126</v>
      </c>
      <c r="Z4423" s="4">
        <v>167</v>
      </c>
      <c r="AA4423">
        <v>1</v>
      </c>
      <c r="AB4423" s="4">
        <v>408</v>
      </c>
      <c r="AC4423">
        <v>162</v>
      </c>
      <c r="AD4423">
        <v>45467</v>
      </c>
      <c r="AE4423">
        <v>162</v>
      </c>
      <c r="AF4423">
        <v>45467</v>
      </c>
      <c r="AG4423">
        <v>0</v>
      </c>
      <c r="AH4423">
        <v>0</v>
      </c>
      <c r="AI4423">
        <v>0</v>
      </c>
      <c r="AJ4423">
        <v>50</v>
      </c>
      <c r="AK4423">
        <v>4836</v>
      </c>
      <c r="AL4423" s="3" t="s">
        <v>71</v>
      </c>
      <c r="AM4423" s="3" t="s">
        <v>72</v>
      </c>
      <c r="AN4423" s="3" t="s">
        <v>1688</v>
      </c>
    </row>
    <row r="4424" spans="1:40" hidden="1" x14ac:dyDescent="0.35">
      <c r="A4424">
        <v>53</v>
      </c>
      <c r="B4424">
        <v>1</v>
      </c>
      <c r="C4424">
        <v>16</v>
      </c>
      <c r="D4424" s="3" t="s">
        <v>69</v>
      </c>
      <c r="E4424">
        <v>125</v>
      </c>
      <c r="F4424">
        <v>1</v>
      </c>
      <c r="G4424" s="5">
        <v>59</v>
      </c>
      <c r="H4424" s="4">
        <v>2</v>
      </c>
      <c r="I4424">
        <v>103</v>
      </c>
      <c r="J4424">
        <v>1</v>
      </c>
      <c r="K4424" s="3" t="s">
        <v>1188</v>
      </c>
      <c r="L4424">
        <v>100</v>
      </c>
      <c r="M4424" s="4">
        <v>308</v>
      </c>
      <c r="N4424">
        <v>1</v>
      </c>
      <c r="P4424" s="4">
        <v>15167</v>
      </c>
      <c r="R4424">
        <v>45488</v>
      </c>
      <c r="S4424">
        <v>40</v>
      </c>
      <c r="T4424">
        <v>1</v>
      </c>
      <c r="X4424">
        <v>40</v>
      </c>
      <c r="Y4424">
        <v>126</v>
      </c>
      <c r="Z4424" s="4">
        <v>212</v>
      </c>
      <c r="AA4424">
        <v>1</v>
      </c>
      <c r="AB4424" s="4">
        <v>439</v>
      </c>
      <c r="AC4424">
        <v>352</v>
      </c>
      <c r="AD4424">
        <v>45468</v>
      </c>
      <c r="AE4424">
        <v>352</v>
      </c>
      <c r="AF4424">
        <v>45468</v>
      </c>
      <c r="AG4424">
        <v>0</v>
      </c>
      <c r="AH4424">
        <v>0</v>
      </c>
      <c r="AI4424">
        <v>0</v>
      </c>
      <c r="AJ4424">
        <v>40</v>
      </c>
      <c r="AK4424">
        <v>6798</v>
      </c>
      <c r="AL4424" s="3" t="s">
        <v>71</v>
      </c>
      <c r="AM4424" s="3" t="s">
        <v>72</v>
      </c>
      <c r="AN4424" s="3" t="s">
        <v>1163</v>
      </c>
    </row>
    <row r="4425" spans="1:40" hidden="1" x14ac:dyDescent="0.35">
      <c r="A4425">
        <v>53</v>
      </c>
      <c r="B4425">
        <v>1</v>
      </c>
      <c r="C4425">
        <v>16</v>
      </c>
      <c r="D4425" s="3" t="s">
        <v>69</v>
      </c>
      <c r="E4425">
        <v>125</v>
      </c>
      <c r="F4425">
        <v>1</v>
      </c>
      <c r="G4425" s="5">
        <v>72</v>
      </c>
      <c r="H4425" s="4">
        <v>3</v>
      </c>
      <c r="I4425">
        <v>103</v>
      </c>
      <c r="J4425">
        <v>1</v>
      </c>
      <c r="K4425" s="3" t="s">
        <v>88</v>
      </c>
      <c r="L4425">
        <v>100</v>
      </c>
      <c r="M4425" s="4">
        <v>308</v>
      </c>
      <c r="N4425">
        <v>1</v>
      </c>
      <c r="P4425" s="4">
        <v>16860</v>
      </c>
      <c r="R4425">
        <v>45495</v>
      </c>
      <c r="S4425">
        <v>4</v>
      </c>
      <c r="T4425">
        <v>1</v>
      </c>
      <c r="X4425">
        <v>4</v>
      </c>
      <c r="Y4425">
        <v>126</v>
      </c>
      <c r="Z4425" s="4">
        <v>212</v>
      </c>
      <c r="AA4425">
        <v>1</v>
      </c>
      <c r="AB4425" s="4">
        <v>439</v>
      </c>
      <c r="AC4425">
        <v>131</v>
      </c>
      <c r="AD4425">
        <v>45476</v>
      </c>
      <c r="AE4425">
        <v>131</v>
      </c>
      <c r="AF4425">
        <v>45476</v>
      </c>
      <c r="AG4425">
        <v>0</v>
      </c>
      <c r="AH4425">
        <v>0</v>
      </c>
      <c r="AI4425">
        <v>0</v>
      </c>
      <c r="AJ4425">
        <v>4</v>
      </c>
      <c r="AK4425">
        <v>1828</v>
      </c>
      <c r="AL4425" s="3" t="s">
        <v>71</v>
      </c>
      <c r="AM4425" s="3" t="s">
        <v>72</v>
      </c>
      <c r="AN4425" s="3" t="s">
        <v>1501</v>
      </c>
    </row>
    <row r="4426" spans="1:40" hidden="1" x14ac:dyDescent="0.35">
      <c r="A4426">
        <v>53</v>
      </c>
      <c r="B4426">
        <v>1</v>
      </c>
      <c r="C4426">
        <v>16</v>
      </c>
      <c r="D4426" s="3" t="s">
        <v>69</v>
      </c>
      <c r="E4426">
        <v>125</v>
      </c>
      <c r="F4426">
        <v>1</v>
      </c>
      <c r="G4426" s="5">
        <v>72</v>
      </c>
      <c r="H4426" s="4">
        <v>2</v>
      </c>
      <c r="I4426">
        <v>103</v>
      </c>
      <c r="J4426">
        <v>1</v>
      </c>
      <c r="K4426" s="3" t="s">
        <v>88</v>
      </c>
      <c r="L4426">
        <v>100</v>
      </c>
      <c r="M4426" s="4">
        <v>308</v>
      </c>
      <c r="N4426">
        <v>1</v>
      </c>
      <c r="P4426" s="4">
        <v>16859</v>
      </c>
      <c r="R4426">
        <v>45495</v>
      </c>
      <c r="S4426">
        <v>4</v>
      </c>
      <c r="T4426">
        <v>1</v>
      </c>
      <c r="X4426">
        <v>4</v>
      </c>
      <c r="Y4426">
        <v>126</v>
      </c>
      <c r="Z4426" s="4">
        <v>212</v>
      </c>
      <c r="AA4426">
        <v>1</v>
      </c>
      <c r="AB4426" s="4">
        <v>439</v>
      </c>
      <c r="AC4426">
        <v>131</v>
      </c>
      <c r="AD4426">
        <v>45476</v>
      </c>
      <c r="AE4426">
        <v>131</v>
      </c>
      <c r="AF4426">
        <v>45476</v>
      </c>
      <c r="AG4426">
        <v>0</v>
      </c>
      <c r="AH4426">
        <v>0</v>
      </c>
      <c r="AI4426">
        <v>0</v>
      </c>
      <c r="AJ4426">
        <v>4</v>
      </c>
      <c r="AK4426">
        <v>1828</v>
      </c>
      <c r="AL4426" s="3" t="s">
        <v>71</v>
      </c>
      <c r="AM4426" s="3" t="s">
        <v>72</v>
      </c>
      <c r="AN4426" s="3" t="s">
        <v>1501</v>
      </c>
    </row>
    <row r="4427" spans="1:40" hidden="1" x14ac:dyDescent="0.35">
      <c r="A4427">
        <v>53</v>
      </c>
      <c r="B4427">
        <v>1</v>
      </c>
      <c r="C4427">
        <v>2</v>
      </c>
      <c r="D4427" s="3" t="s">
        <v>69</v>
      </c>
      <c r="E4427">
        <v>125</v>
      </c>
      <c r="F4427">
        <v>1</v>
      </c>
      <c r="G4427" s="5">
        <v>10294</v>
      </c>
      <c r="H4427" s="4">
        <v>2</v>
      </c>
      <c r="I4427">
        <v>103</v>
      </c>
      <c r="J4427">
        <v>1</v>
      </c>
      <c r="K4427" s="3" t="s">
        <v>200</v>
      </c>
      <c r="L4427">
        <v>100</v>
      </c>
      <c r="M4427" s="4">
        <v>308</v>
      </c>
      <c r="N4427">
        <v>1</v>
      </c>
      <c r="P4427" s="4">
        <v>3679</v>
      </c>
      <c r="R4427">
        <v>45483</v>
      </c>
      <c r="S4427">
        <v>8</v>
      </c>
      <c r="T4427">
        <v>1</v>
      </c>
      <c r="X4427">
        <v>8</v>
      </c>
      <c r="Y4427">
        <v>126</v>
      </c>
      <c r="Z4427" s="4">
        <v>212</v>
      </c>
      <c r="AA4427">
        <v>1</v>
      </c>
      <c r="AB4427" s="4">
        <v>328</v>
      </c>
      <c r="AC4427">
        <v>131</v>
      </c>
      <c r="AD4427">
        <v>45476</v>
      </c>
      <c r="AE4427">
        <v>131</v>
      </c>
      <c r="AF4427">
        <v>45476</v>
      </c>
      <c r="AG4427">
        <v>0</v>
      </c>
      <c r="AH4427">
        <v>0</v>
      </c>
      <c r="AI4427">
        <v>8</v>
      </c>
      <c r="AJ4427">
        <v>0</v>
      </c>
      <c r="AK4427">
        <v>1828</v>
      </c>
      <c r="AL4427" s="3" t="s">
        <v>76</v>
      </c>
      <c r="AM4427" s="3" t="s">
        <v>72</v>
      </c>
      <c r="AN4427" s="3" t="s">
        <v>1370</v>
      </c>
    </row>
    <row r="4428" spans="1:40" hidden="1" x14ac:dyDescent="0.35">
      <c r="A4428">
        <v>53</v>
      </c>
      <c r="B4428">
        <v>1</v>
      </c>
      <c r="C4428">
        <v>2</v>
      </c>
      <c r="D4428" s="3" t="s">
        <v>69</v>
      </c>
      <c r="E4428">
        <v>125</v>
      </c>
      <c r="F4428">
        <v>1</v>
      </c>
      <c r="G4428" s="5">
        <v>10300</v>
      </c>
      <c r="H4428" s="4">
        <v>1</v>
      </c>
      <c r="I4428">
        <v>103</v>
      </c>
      <c r="J4428">
        <v>1</v>
      </c>
      <c r="K4428" s="3" t="s">
        <v>1000</v>
      </c>
      <c r="L4428">
        <v>100</v>
      </c>
      <c r="M4428" s="4">
        <v>308</v>
      </c>
      <c r="N4428">
        <v>1</v>
      </c>
      <c r="P4428" s="4">
        <v>6364</v>
      </c>
      <c r="R4428">
        <v>45509</v>
      </c>
      <c r="S4428">
        <v>100</v>
      </c>
      <c r="T4428">
        <v>1</v>
      </c>
      <c r="X4428">
        <v>100</v>
      </c>
      <c r="Y4428">
        <v>126</v>
      </c>
      <c r="Z4428" s="4">
        <v>167</v>
      </c>
      <c r="AA4428">
        <v>1</v>
      </c>
      <c r="AB4428" s="4">
        <v>334</v>
      </c>
      <c r="AC4428">
        <v>383</v>
      </c>
      <c r="AD4428">
        <v>45476</v>
      </c>
      <c r="AE4428">
        <v>383</v>
      </c>
      <c r="AF4428">
        <v>45476</v>
      </c>
      <c r="AG4428">
        <v>0</v>
      </c>
      <c r="AH4428">
        <v>0</v>
      </c>
      <c r="AI4428">
        <v>95</v>
      </c>
      <c r="AJ4428">
        <v>5</v>
      </c>
      <c r="AK4428">
        <v>6761</v>
      </c>
      <c r="AL4428" s="3" t="s">
        <v>76</v>
      </c>
      <c r="AM4428" s="3" t="s">
        <v>1403</v>
      </c>
      <c r="AN4428" s="3" t="s">
        <v>2721</v>
      </c>
    </row>
    <row r="4429" spans="1:40" hidden="1" x14ac:dyDescent="0.35">
      <c r="A4429">
        <v>53</v>
      </c>
      <c r="B4429">
        <v>1</v>
      </c>
      <c r="C4429">
        <v>16</v>
      </c>
      <c r="D4429" s="3" t="s">
        <v>69</v>
      </c>
      <c r="E4429">
        <v>125</v>
      </c>
      <c r="F4429">
        <v>1</v>
      </c>
      <c r="G4429" s="5">
        <v>19</v>
      </c>
      <c r="H4429" s="4">
        <v>12</v>
      </c>
      <c r="I4429">
        <v>103</v>
      </c>
      <c r="J4429">
        <v>1</v>
      </c>
      <c r="K4429" s="3" t="s">
        <v>70</v>
      </c>
      <c r="L4429">
        <v>100</v>
      </c>
      <c r="M4429" s="4">
        <v>308</v>
      </c>
      <c r="N4429">
        <v>1</v>
      </c>
      <c r="P4429" s="4">
        <v>7676</v>
      </c>
      <c r="R4429">
        <v>45537</v>
      </c>
      <c r="S4429">
        <v>111</v>
      </c>
      <c r="T4429">
        <v>1</v>
      </c>
      <c r="X4429">
        <v>111</v>
      </c>
      <c r="Y4429">
        <v>126</v>
      </c>
      <c r="Z4429" s="4">
        <v>212</v>
      </c>
      <c r="AA4429">
        <v>1</v>
      </c>
      <c r="AB4429" s="4">
        <v>322</v>
      </c>
      <c r="AC4429">
        <v>131</v>
      </c>
      <c r="AD4429">
        <v>45477</v>
      </c>
      <c r="AE4429">
        <v>131</v>
      </c>
      <c r="AF4429">
        <v>45477</v>
      </c>
      <c r="AG4429">
        <v>0</v>
      </c>
      <c r="AH4429">
        <v>0</v>
      </c>
      <c r="AI4429">
        <v>0</v>
      </c>
      <c r="AJ4429">
        <v>111</v>
      </c>
      <c r="AK4429">
        <v>1828</v>
      </c>
      <c r="AL4429" s="3" t="s">
        <v>71</v>
      </c>
      <c r="AM4429" s="3" t="s">
        <v>72</v>
      </c>
      <c r="AN4429" s="3" t="s">
        <v>2722</v>
      </c>
    </row>
    <row r="4430" spans="1:40" hidden="1" x14ac:dyDescent="0.35">
      <c r="A4430">
        <v>53</v>
      </c>
      <c r="B4430">
        <v>1</v>
      </c>
      <c r="C4430">
        <v>2</v>
      </c>
      <c r="D4430" s="3" t="s">
        <v>69</v>
      </c>
      <c r="E4430">
        <v>125</v>
      </c>
      <c r="F4430">
        <v>1</v>
      </c>
      <c r="G4430" s="5">
        <v>10314</v>
      </c>
      <c r="H4430" s="4">
        <v>2</v>
      </c>
      <c r="I4430">
        <v>103</v>
      </c>
      <c r="J4430">
        <v>1</v>
      </c>
      <c r="K4430" s="3" t="s">
        <v>70</v>
      </c>
      <c r="L4430">
        <v>100</v>
      </c>
      <c r="M4430" s="4">
        <v>308</v>
      </c>
      <c r="N4430">
        <v>1</v>
      </c>
      <c r="P4430" s="4">
        <v>10387</v>
      </c>
      <c r="R4430">
        <v>45483</v>
      </c>
      <c r="S4430">
        <v>130</v>
      </c>
      <c r="T4430">
        <v>1</v>
      </c>
      <c r="X4430">
        <v>130</v>
      </c>
      <c r="Y4430">
        <v>126</v>
      </c>
      <c r="Z4430" s="4">
        <v>167</v>
      </c>
      <c r="AA4430">
        <v>1</v>
      </c>
      <c r="AB4430" s="4">
        <v>200</v>
      </c>
      <c r="AC4430">
        <v>352</v>
      </c>
      <c r="AD4430">
        <v>45477</v>
      </c>
      <c r="AE4430">
        <v>352</v>
      </c>
      <c r="AF4430">
        <v>45477</v>
      </c>
      <c r="AG4430">
        <v>0</v>
      </c>
      <c r="AH4430">
        <v>0</v>
      </c>
      <c r="AI4430">
        <v>120</v>
      </c>
      <c r="AJ4430">
        <v>10</v>
      </c>
      <c r="AK4430">
        <v>6798</v>
      </c>
      <c r="AL4430" s="3" t="s">
        <v>76</v>
      </c>
      <c r="AM4430" s="3" t="s">
        <v>72</v>
      </c>
      <c r="AN4430" s="3" t="s">
        <v>2156</v>
      </c>
    </row>
    <row r="4431" spans="1:40" hidden="1" x14ac:dyDescent="0.35">
      <c r="A4431">
        <v>53</v>
      </c>
      <c r="B4431">
        <v>1</v>
      </c>
      <c r="C4431">
        <v>2</v>
      </c>
      <c r="D4431" s="3" t="s">
        <v>69</v>
      </c>
      <c r="E4431">
        <v>125</v>
      </c>
      <c r="F4431">
        <v>1</v>
      </c>
      <c r="G4431" s="5">
        <v>10349</v>
      </c>
      <c r="H4431" s="4">
        <v>9</v>
      </c>
      <c r="I4431">
        <v>103</v>
      </c>
      <c r="J4431">
        <v>1</v>
      </c>
      <c r="K4431" s="3" t="s">
        <v>70</v>
      </c>
      <c r="L4431">
        <v>100</v>
      </c>
      <c r="M4431" s="4">
        <v>308</v>
      </c>
      <c r="N4431">
        <v>1</v>
      </c>
      <c r="P4431" s="4">
        <v>16879</v>
      </c>
      <c r="R4431">
        <v>45523</v>
      </c>
      <c r="S4431">
        <v>178</v>
      </c>
      <c r="T4431">
        <v>1</v>
      </c>
      <c r="X4431">
        <v>178</v>
      </c>
      <c r="Y4431">
        <v>126</v>
      </c>
      <c r="Z4431" s="4">
        <v>212</v>
      </c>
      <c r="AA4431">
        <v>1</v>
      </c>
      <c r="AB4431" s="4">
        <v>325</v>
      </c>
      <c r="AC4431">
        <v>131</v>
      </c>
      <c r="AD4431">
        <v>45484</v>
      </c>
      <c r="AE4431">
        <v>131</v>
      </c>
      <c r="AF4431">
        <v>45484</v>
      </c>
      <c r="AG4431">
        <v>0</v>
      </c>
      <c r="AH4431">
        <v>0</v>
      </c>
      <c r="AI4431">
        <v>0</v>
      </c>
      <c r="AJ4431">
        <v>178</v>
      </c>
      <c r="AK4431">
        <v>1828</v>
      </c>
      <c r="AL4431" s="3" t="s">
        <v>71</v>
      </c>
      <c r="AM4431" s="3" t="s">
        <v>72</v>
      </c>
      <c r="AN4431" s="3" t="s">
        <v>2723</v>
      </c>
    </row>
    <row r="4432" spans="1:40" hidden="1" x14ac:dyDescent="0.35">
      <c r="A4432">
        <v>53</v>
      </c>
      <c r="B4432">
        <v>1</v>
      </c>
      <c r="C4432">
        <v>2</v>
      </c>
      <c r="D4432" s="3" t="s">
        <v>69</v>
      </c>
      <c r="E4432">
        <v>125</v>
      </c>
      <c r="F4432">
        <v>1</v>
      </c>
      <c r="G4432" s="5">
        <v>10349</v>
      </c>
      <c r="H4432" s="4">
        <v>8</v>
      </c>
      <c r="I4432">
        <v>103</v>
      </c>
      <c r="J4432">
        <v>1</v>
      </c>
      <c r="K4432" s="3" t="s">
        <v>70</v>
      </c>
      <c r="L4432">
        <v>100</v>
      </c>
      <c r="M4432" s="4">
        <v>308</v>
      </c>
      <c r="N4432">
        <v>1</v>
      </c>
      <c r="P4432" s="4">
        <v>16879</v>
      </c>
      <c r="R4432">
        <v>45509</v>
      </c>
      <c r="S4432">
        <v>60</v>
      </c>
      <c r="T4432">
        <v>1</v>
      </c>
      <c r="X4432">
        <v>60</v>
      </c>
      <c r="Y4432">
        <v>126</v>
      </c>
      <c r="Z4432" s="4">
        <v>212</v>
      </c>
      <c r="AA4432">
        <v>1</v>
      </c>
      <c r="AB4432" s="4">
        <v>325</v>
      </c>
      <c r="AC4432">
        <v>131</v>
      </c>
      <c r="AD4432">
        <v>45484</v>
      </c>
      <c r="AE4432">
        <v>131</v>
      </c>
      <c r="AF4432">
        <v>45484</v>
      </c>
      <c r="AG4432">
        <v>0</v>
      </c>
      <c r="AH4432">
        <v>0</v>
      </c>
      <c r="AI4432">
        <v>0</v>
      </c>
      <c r="AJ4432">
        <v>60</v>
      </c>
      <c r="AK4432">
        <v>1828</v>
      </c>
      <c r="AL4432" s="3" t="s">
        <v>71</v>
      </c>
      <c r="AM4432" s="3" t="s">
        <v>72</v>
      </c>
      <c r="AN4432" s="3" t="s">
        <v>2724</v>
      </c>
    </row>
    <row r="4433" spans="1:40" hidden="1" x14ac:dyDescent="0.35">
      <c r="A4433">
        <v>53</v>
      </c>
      <c r="B4433">
        <v>1</v>
      </c>
      <c r="C4433">
        <v>2</v>
      </c>
      <c r="D4433" s="3" t="s">
        <v>69</v>
      </c>
      <c r="E4433">
        <v>125</v>
      </c>
      <c r="F4433">
        <v>1</v>
      </c>
      <c r="G4433" s="5">
        <v>10349</v>
      </c>
      <c r="H4433" s="4">
        <v>5</v>
      </c>
      <c r="I4433">
        <v>103</v>
      </c>
      <c r="J4433">
        <v>1</v>
      </c>
      <c r="K4433" s="3" t="s">
        <v>136</v>
      </c>
      <c r="L4433">
        <v>100</v>
      </c>
      <c r="M4433" s="4">
        <v>308</v>
      </c>
      <c r="N4433">
        <v>1</v>
      </c>
      <c r="P4433" s="4">
        <v>16844</v>
      </c>
      <c r="R4433">
        <v>45509</v>
      </c>
      <c r="S4433">
        <v>240</v>
      </c>
      <c r="T4433">
        <v>1</v>
      </c>
      <c r="X4433">
        <v>240</v>
      </c>
      <c r="Y4433">
        <v>126</v>
      </c>
      <c r="Z4433" s="4">
        <v>212</v>
      </c>
      <c r="AA4433">
        <v>1</v>
      </c>
      <c r="AB4433" s="4">
        <v>866</v>
      </c>
      <c r="AC4433">
        <v>131</v>
      </c>
      <c r="AD4433">
        <v>45484</v>
      </c>
      <c r="AE4433">
        <v>131</v>
      </c>
      <c r="AF4433">
        <v>45484</v>
      </c>
      <c r="AG4433">
        <v>0</v>
      </c>
      <c r="AH4433">
        <v>0</v>
      </c>
      <c r="AI4433">
        <v>0</v>
      </c>
      <c r="AJ4433">
        <v>240</v>
      </c>
      <c r="AK4433">
        <v>1828</v>
      </c>
      <c r="AL4433" s="3" t="s">
        <v>71</v>
      </c>
      <c r="AM4433" s="3" t="s">
        <v>72</v>
      </c>
      <c r="AN4433" s="3" t="s">
        <v>1291</v>
      </c>
    </row>
    <row r="4434" spans="1:40" hidden="1" x14ac:dyDescent="0.35">
      <c r="A4434">
        <v>53</v>
      </c>
      <c r="B4434">
        <v>1</v>
      </c>
      <c r="C4434">
        <v>2</v>
      </c>
      <c r="D4434" s="3" t="s">
        <v>69</v>
      </c>
      <c r="E4434">
        <v>125</v>
      </c>
      <c r="F4434">
        <v>1</v>
      </c>
      <c r="G4434" s="5">
        <v>10349</v>
      </c>
      <c r="H4434" s="4">
        <v>3</v>
      </c>
      <c r="I4434">
        <v>103</v>
      </c>
      <c r="J4434">
        <v>1</v>
      </c>
      <c r="K4434" s="3" t="s">
        <v>70</v>
      </c>
      <c r="L4434">
        <v>100</v>
      </c>
      <c r="M4434" s="4">
        <v>308</v>
      </c>
      <c r="N4434">
        <v>1</v>
      </c>
      <c r="P4434" s="4">
        <v>16840</v>
      </c>
      <c r="R4434">
        <v>45523</v>
      </c>
      <c r="S4434">
        <v>89</v>
      </c>
      <c r="T4434">
        <v>1</v>
      </c>
      <c r="X4434">
        <v>89</v>
      </c>
      <c r="Y4434">
        <v>126</v>
      </c>
      <c r="Z4434" s="4">
        <v>212</v>
      </c>
      <c r="AA4434">
        <v>1</v>
      </c>
      <c r="AB4434" s="4">
        <v>325</v>
      </c>
      <c r="AC4434">
        <v>131</v>
      </c>
      <c r="AD4434">
        <v>45484</v>
      </c>
      <c r="AE4434">
        <v>131</v>
      </c>
      <c r="AF4434">
        <v>45484</v>
      </c>
      <c r="AG4434">
        <v>0</v>
      </c>
      <c r="AH4434">
        <v>0</v>
      </c>
      <c r="AI4434">
        <v>0</v>
      </c>
      <c r="AJ4434">
        <v>89</v>
      </c>
      <c r="AK4434">
        <v>1828</v>
      </c>
      <c r="AL4434" s="3" t="s">
        <v>71</v>
      </c>
      <c r="AM4434" s="3" t="s">
        <v>72</v>
      </c>
      <c r="AN4434" s="3" t="s">
        <v>2725</v>
      </c>
    </row>
    <row r="4435" spans="1:40" hidden="1" x14ac:dyDescent="0.35">
      <c r="A4435">
        <v>53</v>
      </c>
      <c r="B4435">
        <v>1</v>
      </c>
      <c r="C4435">
        <v>2</v>
      </c>
      <c r="D4435" s="3" t="s">
        <v>69</v>
      </c>
      <c r="E4435">
        <v>125</v>
      </c>
      <c r="F4435">
        <v>1</v>
      </c>
      <c r="G4435" s="5">
        <v>10474</v>
      </c>
      <c r="H4435" s="4">
        <v>12</v>
      </c>
      <c r="I4435">
        <v>103</v>
      </c>
      <c r="J4435">
        <v>1</v>
      </c>
      <c r="K4435" s="3" t="s">
        <v>200</v>
      </c>
      <c r="L4435">
        <v>100</v>
      </c>
      <c r="M4435" s="4">
        <v>308</v>
      </c>
      <c r="N4435">
        <v>1</v>
      </c>
      <c r="P4435" s="4">
        <v>7351</v>
      </c>
      <c r="R4435">
        <v>45516</v>
      </c>
      <c r="S4435">
        <v>65</v>
      </c>
      <c r="T4435">
        <v>1</v>
      </c>
      <c r="X4435">
        <v>65</v>
      </c>
      <c r="Y4435">
        <v>126</v>
      </c>
      <c r="Z4435" s="4">
        <v>212</v>
      </c>
      <c r="AA4435">
        <v>1</v>
      </c>
      <c r="AB4435" s="4">
        <v>439</v>
      </c>
      <c r="AC4435">
        <v>352</v>
      </c>
      <c r="AD4435">
        <v>45508</v>
      </c>
      <c r="AE4435">
        <v>352</v>
      </c>
      <c r="AF4435">
        <v>45508</v>
      </c>
      <c r="AG4435">
        <v>0</v>
      </c>
      <c r="AH4435">
        <v>0</v>
      </c>
      <c r="AI4435">
        <v>65</v>
      </c>
      <c r="AJ4435">
        <v>0</v>
      </c>
      <c r="AK4435">
        <v>6798</v>
      </c>
      <c r="AL4435" s="3" t="s">
        <v>76</v>
      </c>
      <c r="AM4435" s="3" t="s">
        <v>72</v>
      </c>
      <c r="AN4435" s="3" t="s">
        <v>1446</v>
      </c>
    </row>
    <row r="4436" spans="1:40" hidden="1" x14ac:dyDescent="0.35">
      <c r="A4436">
        <v>53</v>
      </c>
      <c r="B4436">
        <v>1</v>
      </c>
      <c r="C4436">
        <v>2</v>
      </c>
      <c r="D4436" s="3" t="s">
        <v>69</v>
      </c>
      <c r="E4436">
        <v>125</v>
      </c>
      <c r="F4436">
        <v>1</v>
      </c>
      <c r="G4436" s="5">
        <v>10250</v>
      </c>
      <c r="H4436" s="4">
        <v>1</v>
      </c>
      <c r="I4436">
        <v>103</v>
      </c>
      <c r="J4436">
        <v>1</v>
      </c>
      <c r="K4436" s="3" t="s">
        <v>70</v>
      </c>
      <c r="L4436">
        <v>100</v>
      </c>
      <c r="M4436" s="4">
        <v>308</v>
      </c>
      <c r="N4436">
        <v>1</v>
      </c>
      <c r="P4436" s="4">
        <v>1890</v>
      </c>
      <c r="R4436">
        <v>45478</v>
      </c>
      <c r="S4436">
        <v>1</v>
      </c>
      <c r="T4436">
        <v>1</v>
      </c>
      <c r="X4436">
        <v>1</v>
      </c>
      <c r="Y4436">
        <v>126</v>
      </c>
      <c r="Z4436" s="4">
        <v>160</v>
      </c>
      <c r="AA4436">
        <v>1</v>
      </c>
      <c r="AB4436" s="4">
        <v>334</v>
      </c>
      <c r="AC4436">
        <v>352</v>
      </c>
      <c r="AD4436">
        <v>45470</v>
      </c>
      <c r="AE4436">
        <v>352</v>
      </c>
      <c r="AF4436">
        <v>45470</v>
      </c>
      <c r="AG4436">
        <v>0</v>
      </c>
      <c r="AH4436">
        <v>0</v>
      </c>
      <c r="AI4436">
        <v>0</v>
      </c>
      <c r="AJ4436">
        <v>1</v>
      </c>
      <c r="AK4436">
        <v>6798</v>
      </c>
      <c r="AL4436" s="3" t="s">
        <v>71</v>
      </c>
      <c r="AM4436" s="3" t="s">
        <v>72</v>
      </c>
      <c r="AN4436" s="3" t="s">
        <v>2504</v>
      </c>
    </row>
    <row r="4437" spans="1:40" hidden="1" x14ac:dyDescent="0.35">
      <c r="A4437">
        <v>53</v>
      </c>
      <c r="B4437">
        <v>1</v>
      </c>
      <c r="C4437">
        <v>2</v>
      </c>
      <c r="D4437" s="3" t="s">
        <v>69</v>
      </c>
      <c r="E4437">
        <v>125</v>
      </c>
      <c r="F4437">
        <v>1</v>
      </c>
      <c r="G4437" s="5">
        <v>10277</v>
      </c>
      <c r="H4437" s="4">
        <v>1</v>
      </c>
      <c r="I4437">
        <v>103</v>
      </c>
      <c r="J4437">
        <v>1</v>
      </c>
      <c r="K4437" s="3" t="s">
        <v>70</v>
      </c>
      <c r="L4437">
        <v>100</v>
      </c>
      <c r="M4437" s="4">
        <v>308</v>
      </c>
      <c r="N4437">
        <v>1</v>
      </c>
      <c r="P4437" s="4">
        <v>2827</v>
      </c>
      <c r="R4437">
        <v>45505</v>
      </c>
      <c r="S4437">
        <v>100</v>
      </c>
      <c r="T4437">
        <v>1</v>
      </c>
      <c r="X4437">
        <v>100</v>
      </c>
      <c r="Y4437">
        <v>126</v>
      </c>
      <c r="Z4437" s="4">
        <v>167</v>
      </c>
      <c r="AA4437">
        <v>1</v>
      </c>
      <c r="AB4437" s="4">
        <v>197</v>
      </c>
      <c r="AC4437">
        <v>289</v>
      </c>
      <c r="AD4437">
        <v>45474</v>
      </c>
      <c r="AE4437">
        <v>289</v>
      </c>
      <c r="AF4437">
        <v>45474</v>
      </c>
      <c r="AG4437">
        <v>0</v>
      </c>
      <c r="AH4437">
        <v>0</v>
      </c>
      <c r="AI4437">
        <v>0</v>
      </c>
      <c r="AJ4437">
        <v>100</v>
      </c>
      <c r="AK4437">
        <v>4733</v>
      </c>
      <c r="AL4437" s="3" t="s">
        <v>71</v>
      </c>
      <c r="AM4437" s="3" t="s">
        <v>2726</v>
      </c>
      <c r="AN4437" s="3" t="s">
        <v>2726</v>
      </c>
    </row>
    <row r="4438" spans="1:40" hidden="1" x14ac:dyDescent="0.35">
      <c r="A4438">
        <v>53</v>
      </c>
      <c r="B4438">
        <v>1</v>
      </c>
      <c r="C4438">
        <v>2</v>
      </c>
      <c r="D4438" s="3" t="s">
        <v>69</v>
      </c>
      <c r="E4438">
        <v>125</v>
      </c>
      <c r="F4438">
        <v>1</v>
      </c>
      <c r="G4438" s="5">
        <v>10298</v>
      </c>
      <c r="H4438" s="4">
        <v>11</v>
      </c>
      <c r="I4438">
        <v>103</v>
      </c>
      <c r="J4438">
        <v>1</v>
      </c>
      <c r="K4438" s="3" t="s">
        <v>70</v>
      </c>
      <c r="L4438">
        <v>100</v>
      </c>
      <c r="M4438" s="4">
        <v>308</v>
      </c>
      <c r="N4438">
        <v>1</v>
      </c>
      <c r="P4438" s="4">
        <v>15991</v>
      </c>
      <c r="R4438">
        <v>45483</v>
      </c>
      <c r="S4438">
        <v>20</v>
      </c>
      <c r="T4438">
        <v>1</v>
      </c>
      <c r="X4438">
        <v>20</v>
      </c>
      <c r="Y4438">
        <v>126</v>
      </c>
      <c r="Z4438" s="4">
        <v>212</v>
      </c>
      <c r="AA4438">
        <v>1</v>
      </c>
      <c r="AB4438" s="4">
        <v>321</v>
      </c>
      <c r="AC4438">
        <v>352</v>
      </c>
      <c r="AD4438">
        <v>45476</v>
      </c>
      <c r="AE4438">
        <v>352</v>
      </c>
      <c r="AF4438">
        <v>45476</v>
      </c>
      <c r="AG4438">
        <v>0</v>
      </c>
      <c r="AH4438">
        <v>0</v>
      </c>
      <c r="AI4438">
        <v>0</v>
      </c>
      <c r="AJ4438">
        <v>20</v>
      </c>
      <c r="AK4438">
        <v>6798</v>
      </c>
      <c r="AL4438" s="3" t="s">
        <v>71</v>
      </c>
      <c r="AM4438" s="3" t="s">
        <v>72</v>
      </c>
      <c r="AN4438" s="3" t="s">
        <v>1116</v>
      </c>
    </row>
    <row r="4439" spans="1:40" hidden="1" x14ac:dyDescent="0.35">
      <c r="A4439">
        <v>53</v>
      </c>
      <c r="B4439">
        <v>1</v>
      </c>
      <c r="C4439">
        <v>2</v>
      </c>
      <c r="D4439" s="3" t="s">
        <v>69</v>
      </c>
      <c r="E4439">
        <v>125</v>
      </c>
      <c r="F4439">
        <v>1</v>
      </c>
      <c r="G4439" s="5">
        <v>10337</v>
      </c>
      <c r="H4439" s="4">
        <v>13</v>
      </c>
      <c r="I4439">
        <v>103</v>
      </c>
      <c r="J4439">
        <v>1</v>
      </c>
      <c r="K4439" s="3" t="s">
        <v>70</v>
      </c>
      <c r="L4439">
        <v>100</v>
      </c>
      <c r="M4439" s="4">
        <v>308</v>
      </c>
      <c r="N4439">
        <v>1</v>
      </c>
      <c r="P4439" s="4">
        <v>16511</v>
      </c>
      <c r="R4439">
        <v>45495</v>
      </c>
      <c r="S4439">
        <v>50</v>
      </c>
      <c r="T4439">
        <v>1</v>
      </c>
      <c r="X4439">
        <v>50</v>
      </c>
      <c r="Y4439">
        <v>126</v>
      </c>
      <c r="Z4439" s="4">
        <v>212</v>
      </c>
      <c r="AA4439">
        <v>1</v>
      </c>
      <c r="AB4439" s="4">
        <v>321</v>
      </c>
      <c r="AC4439">
        <v>352</v>
      </c>
      <c r="AD4439">
        <v>45483</v>
      </c>
      <c r="AE4439">
        <v>352</v>
      </c>
      <c r="AF4439">
        <v>45483</v>
      </c>
      <c r="AG4439">
        <v>0</v>
      </c>
      <c r="AH4439">
        <v>0</v>
      </c>
      <c r="AI4439">
        <v>0</v>
      </c>
      <c r="AJ4439">
        <v>50</v>
      </c>
      <c r="AK4439">
        <v>6798</v>
      </c>
      <c r="AL4439" s="3" t="s">
        <v>71</v>
      </c>
      <c r="AM4439" s="3" t="s">
        <v>72</v>
      </c>
      <c r="AN4439" s="3" t="s">
        <v>1228</v>
      </c>
    </row>
    <row r="4440" spans="1:40" hidden="1" x14ac:dyDescent="0.35">
      <c r="A4440">
        <v>53</v>
      </c>
      <c r="B4440">
        <v>1</v>
      </c>
      <c r="C4440">
        <v>2</v>
      </c>
      <c r="D4440" s="3" t="s">
        <v>69</v>
      </c>
      <c r="E4440">
        <v>125</v>
      </c>
      <c r="F4440">
        <v>1</v>
      </c>
      <c r="G4440" s="5">
        <v>10337</v>
      </c>
      <c r="H4440" s="4">
        <v>2</v>
      </c>
      <c r="I4440">
        <v>103</v>
      </c>
      <c r="J4440">
        <v>1</v>
      </c>
      <c r="K4440" s="3" t="s">
        <v>70</v>
      </c>
      <c r="L4440">
        <v>100</v>
      </c>
      <c r="M4440" s="4">
        <v>308</v>
      </c>
      <c r="N4440">
        <v>1</v>
      </c>
      <c r="P4440" s="4">
        <v>9640</v>
      </c>
      <c r="R4440">
        <v>45495</v>
      </c>
      <c r="S4440">
        <v>10</v>
      </c>
      <c r="T4440">
        <v>1</v>
      </c>
      <c r="X4440">
        <v>10</v>
      </c>
      <c r="Y4440">
        <v>126</v>
      </c>
      <c r="Z4440" s="4">
        <v>212</v>
      </c>
      <c r="AA4440">
        <v>1</v>
      </c>
      <c r="AB4440" s="4">
        <v>321</v>
      </c>
      <c r="AC4440">
        <v>352</v>
      </c>
      <c r="AD4440">
        <v>45483</v>
      </c>
      <c r="AE4440">
        <v>352</v>
      </c>
      <c r="AF4440">
        <v>45483</v>
      </c>
      <c r="AG4440">
        <v>0</v>
      </c>
      <c r="AH4440">
        <v>0</v>
      </c>
      <c r="AI4440">
        <v>0</v>
      </c>
      <c r="AJ4440">
        <v>10</v>
      </c>
      <c r="AK4440">
        <v>6798</v>
      </c>
      <c r="AL4440" s="3" t="s">
        <v>71</v>
      </c>
      <c r="AM4440" s="3" t="s">
        <v>72</v>
      </c>
      <c r="AN4440" s="3" t="s">
        <v>1228</v>
      </c>
    </row>
    <row r="4441" spans="1:40" hidden="1" x14ac:dyDescent="0.35">
      <c r="A4441">
        <v>53</v>
      </c>
      <c r="B4441">
        <v>1</v>
      </c>
      <c r="C4441">
        <v>2</v>
      </c>
      <c r="D4441" s="3" t="s">
        <v>69</v>
      </c>
      <c r="E4441">
        <v>125</v>
      </c>
      <c r="F4441">
        <v>1</v>
      </c>
      <c r="G4441" s="5">
        <v>10397</v>
      </c>
      <c r="H4441" s="4">
        <v>8</v>
      </c>
      <c r="I4441">
        <v>103</v>
      </c>
      <c r="J4441">
        <v>1</v>
      </c>
      <c r="K4441" s="3" t="s">
        <v>70</v>
      </c>
      <c r="L4441">
        <v>100</v>
      </c>
      <c r="M4441" s="4">
        <v>308</v>
      </c>
      <c r="N4441">
        <v>1</v>
      </c>
      <c r="P4441" s="4">
        <v>17197</v>
      </c>
      <c r="R4441">
        <v>45509</v>
      </c>
      <c r="S4441">
        <v>2</v>
      </c>
      <c r="T4441">
        <v>1</v>
      </c>
      <c r="X4441">
        <v>2</v>
      </c>
      <c r="Y4441">
        <v>126</v>
      </c>
      <c r="Z4441" s="4">
        <v>212</v>
      </c>
      <c r="AA4441">
        <v>1</v>
      </c>
      <c r="AB4441" s="4">
        <v>327</v>
      </c>
      <c r="AC4441">
        <v>352</v>
      </c>
      <c r="AD4441">
        <v>45496</v>
      </c>
      <c r="AE4441">
        <v>352</v>
      </c>
      <c r="AF4441">
        <v>45496</v>
      </c>
      <c r="AG4441">
        <v>0</v>
      </c>
      <c r="AH4441">
        <v>0</v>
      </c>
      <c r="AI4441">
        <v>0</v>
      </c>
      <c r="AJ4441">
        <v>2</v>
      </c>
      <c r="AK4441">
        <v>6798</v>
      </c>
      <c r="AL4441" s="3" t="s">
        <v>71</v>
      </c>
      <c r="AM4441" s="3" t="s">
        <v>72</v>
      </c>
      <c r="AN4441" s="3" t="s">
        <v>1326</v>
      </c>
    </row>
    <row r="4442" spans="1:40" hidden="1" x14ac:dyDescent="0.35">
      <c r="A4442">
        <v>53</v>
      </c>
      <c r="B4442">
        <v>1</v>
      </c>
      <c r="C4442">
        <v>16</v>
      </c>
      <c r="D4442" s="3" t="s">
        <v>69</v>
      </c>
      <c r="E4442">
        <v>125</v>
      </c>
      <c r="F4442">
        <v>1</v>
      </c>
      <c r="G4442" s="5">
        <v>89</v>
      </c>
      <c r="H4442" s="4">
        <v>3</v>
      </c>
      <c r="I4442">
        <v>103</v>
      </c>
      <c r="J4442">
        <v>1</v>
      </c>
      <c r="K4442" s="3" t="s">
        <v>147</v>
      </c>
      <c r="L4442">
        <v>100</v>
      </c>
      <c r="M4442" s="4">
        <v>308</v>
      </c>
      <c r="N4442">
        <v>1</v>
      </c>
      <c r="P4442" s="4">
        <v>17352</v>
      </c>
      <c r="R4442">
        <v>45537</v>
      </c>
      <c r="S4442">
        <v>14</v>
      </c>
      <c r="T4442">
        <v>1</v>
      </c>
      <c r="X4442">
        <v>14</v>
      </c>
      <c r="Y4442">
        <v>126</v>
      </c>
      <c r="Z4442" s="4">
        <v>212</v>
      </c>
      <c r="AA4442">
        <v>1</v>
      </c>
      <c r="AB4442" s="4">
        <v>439</v>
      </c>
      <c r="AC4442">
        <v>352</v>
      </c>
      <c r="AD4442">
        <v>45504</v>
      </c>
      <c r="AE4442">
        <v>352</v>
      </c>
      <c r="AF4442">
        <v>45504</v>
      </c>
      <c r="AG4442">
        <v>0</v>
      </c>
      <c r="AH4442">
        <v>0</v>
      </c>
      <c r="AI4442">
        <v>0</v>
      </c>
      <c r="AJ4442">
        <v>14</v>
      </c>
      <c r="AK4442">
        <v>6798</v>
      </c>
      <c r="AL4442" s="3" t="s">
        <v>71</v>
      </c>
      <c r="AM4442" s="3" t="s">
        <v>72</v>
      </c>
      <c r="AN4442" s="3" t="s">
        <v>2727</v>
      </c>
    </row>
    <row r="4443" spans="1:40" hidden="1" x14ac:dyDescent="0.35">
      <c r="A4443">
        <v>53</v>
      </c>
      <c r="B4443">
        <v>1</v>
      </c>
      <c r="C4443">
        <v>2</v>
      </c>
      <c r="D4443" s="3" t="s">
        <v>69</v>
      </c>
      <c r="E4443">
        <v>125</v>
      </c>
      <c r="F4443">
        <v>1</v>
      </c>
      <c r="G4443" s="5">
        <v>10503</v>
      </c>
      <c r="H4443" s="4">
        <v>14</v>
      </c>
      <c r="I4443">
        <v>103</v>
      </c>
      <c r="J4443">
        <v>1</v>
      </c>
      <c r="K4443" s="3" t="s">
        <v>70</v>
      </c>
      <c r="L4443">
        <v>100</v>
      </c>
      <c r="M4443" s="4">
        <v>308</v>
      </c>
      <c r="N4443">
        <v>1</v>
      </c>
      <c r="P4443" s="4">
        <v>17016</v>
      </c>
      <c r="R4443">
        <v>45516</v>
      </c>
      <c r="S4443">
        <v>10</v>
      </c>
      <c r="T4443">
        <v>1</v>
      </c>
      <c r="X4443">
        <v>10</v>
      </c>
      <c r="Y4443">
        <v>126</v>
      </c>
      <c r="Z4443" s="4">
        <v>212</v>
      </c>
      <c r="AA4443">
        <v>1</v>
      </c>
      <c r="AB4443" s="4">
        <v>321</v>
      </c>
      <c r="AC4443">
        <v>352</v>
      </c>
      <c r="AD4443">
        <v>45511</v>
      </c>
      <c r="AE4443">
        <v>352</v>
      </c>
      <c r="AF4443">
        <v>45511</v>
      </c>
      <c r="AG4443">
        <v>0</v>
      </c>
      <c r="AH4443">
        <v>0</v>
      </c>
      <c r="AI4443">
        <v>0</v>
      </c>
      <c r="AJ4443">
        <v>10</v>
      </c>
      <c r="AK4443">
        <v>6798</v>
      </c>
      <c r="AL4443" s="3" t="s">
        <v>71</v>
      </c>
      <c r="AM4443" s="3" t="s">
        <v>72</v>
      </c>
      <c r="AN4443" s="3" t="s">
        <v>1578</v>
      </c>
    </row>
    <row r="4444" spans="1:40" hidden="1" x14ac:dyDescent="0.35">
      <c r="A4444">
        <v>53</v>
      </c>
      <c r="B4444">
        <v>1</v>
      </c>
      <c r="C4444">
        <v>2</v>
      </c>
      <c r="D4444" s="3" t="s">
        <v>69</v>
      </c>
      <c r="E4444">
        <v>125</v>
      </c>
      <c r="F4444">
        <v>1</v>
      </c>
      <c r="G4444" s="5">
        <v>10516</v>
      </c>
      <c r="H4444" s="4">
        <v>1</v>
      </c>
      <c r="I4444">
        <v>103</v>
      </c>
      <c r="J4444">
        <v>1</v>
      </c>
      <c r="K4444" s="3" t="s">
        <v>75</v>
      </c>
      <c r="L4444">
        <v>100</v>
      </c>
      <c r="M4444" s="4">
        <v>308</v>
      </c>
      <c r="N4444">
        <v>1</v>
      </c>
      <c r="O4444">
        <v>27</v>
      </c>
      <c r="P4444" s="4">
        <v>8654</v>
      </c>
      <c r="R4444">
        <v>45544</v>
      </c>
      <c r="S4444">
        <v>1</v>
      </c>
      <c r="T4444">
        <v>1</v>
      </c>
      <c r="X4444">
        <v>1</v>
      </c>
      <c r="Y4444">
        <v>126</v>
      </c>
      <c r="Z4444" s="4">
        <v>305</v>
      </c>
      <c r="AA4444">
        <v>1</v>
      </c>
      <c r="AB4444" s="4">
        <v>332</v>
      </c>
      <c r="AC4444">
        <v>383</v>
      </c>
      <c r="AD4444">
        <v>45511</v>
      </c>
      <c r="AE4444">
        <v>383</v>
      </c>
      <c r="AF4444">
        <v>45511</v>
      </c>
      <c r="AG4444">
        <v>0</v>
      </c>
      <c r="AH4444">
        <v>0</v>
      </c>
      <c r="AI4444">
        <v>0</v>
      </c>
      <c r="AJ4444">
        <v>1</v>
      </c>
      <c r="AK4444">
        <v>6761</v>
      </c>
      <c r="AL4444" s="3" t="s">
        <v>71</v>
      </c>
      <c r="AM4444" s="3" t="s">
        <v>2728</v>
      </c>
      <c r="AN4444" s="3" t="s">
        <v>2729</v>
      </c>
    </row>
    <row r="4445" spans="1:40" hidden="1" x14ac:dyDescent="0.35">
      <c r="A4445">
        <v>53</v>
      </c>
      <c r="B4445">
        <v>1</v>
      </c>
      <c r="C4445">
        <v>2</v>
      </c>
      <c r="D4445" s="3" t="s">
        <v>69</v>
      </c>
      <c r="E4445">
        <v>125</v>
      </c>
      <c r="F4445">
        <v>1</v>
      </c>
      <c r="G4445" s="5">
        <v>10733</v>
      </c>
      <c r="H4445" s="4">
        <v>5</v>
      </c>
      <c r="I4445">
        <v>103</v>
      </c>
      <c r="J4445">
        <v>1</v>
      </c>
      <c r="K4445" s="3" t="s">
        <v>70</v>
      </c>
      <c r="L4445">
        <v>100</v>
      </c>
      <c r="M4445" s="4">
        <v>308</v>
      </c>
      <c r="N4445">
        <v>1</v>
      </c>
      <c r="P4445" s="4">
        <v>2957</v>
      </c>
      <c r="R4445">
        <v>45540</v>
      </c>
      <c r="S4445">
        <v>30</v>
      </c>
      <c r="T4445">
        <v>1</v>
      </c>
      <c r="X4445">
        <v>30</v>
      </c>
      <c r="Y4445">
        <v>126</v>
      </c>
      <c r="Z4445" s="4">
        <v>167</v>
      </c>
      <c r="AA4445">
        <v>1</v>
      </c>
      <c r="AB4445" s="4">
        <v>197</v>
      </c>
      <c r="AC4445">
        <v>162</v>
      </c>
      <c r="AD4445">
        <v>45540</v>
      </c>
      <c r="AE4445">
        <v>162</v>
      </c>
      <c r="AF4445">
        <v>45540</v>
      </c>
      <c r="AG4445">
        <v>0</v>
      </c>
      <c r="AH4445">
        <v>0</v>
      </c>
      <c r="AI4445">
        <v>30</v>
      </c>
      <c r="AJ4445">
        <v>0</v>
      </c>
      <c r="AK4445">
        <v>4836</v>
      </c>
      <c r="AL4445" s="3" t="s">
        <v>380</v>
      </c>
      <c r="AM4445" s="3" t="s">
        <v>72</v>
      </c>
      <c r="AN4445" s="3" t="s">
        <v>529</v>
      </c>
    </row>
    <row r="4446" spans="1:40" hidden="1" x14ac:dyDescent="0.35">
      <c r="A4446">
        <v>53</v>
      </c>
      <c r="B4446">
        <v>1</v>
      </c>
      <c r="C4446">
        <v>2</v>
      </c>
      <c r="D4446" s="3" t="s">
        <v>69</v>
      </c>
      <c r="E4446">
        <v>125</v>
      </c>
      <c r="F4446">
        <v>1</v>
      </c>
      <c r="G4446" s="5">
        <v>10777</v>
      </c>
      <c r="H4446" s="4">
        <v>13</v>
      </c>
      <c r="I4446">
        <v>103</v>
      </c>
      <c r="J4446">
        <v>1</v>
      </c>
      <c r="K4446" s="3" t="s">
        <v>202</v>
      </c>
      <c r="L4446">
        <v>100</v>
      </c>
      <c r="M4446" s="4">
        <v>308</v>
      </c>
      <c r="N4446">
        <v>1</v>
      </c>
      <c r="P4446" s="4">
        <v>1962</v>
      </c>
      <c r="R4446">
        <v>45553</v>
      </c>
      <c r="S4446">
        <v>2</v>
      </c>
      <c r="T4446">
        <v>1</v>
      </c>
      <c r="X4446">
        <v>2</v>
      </c>
      <c r="Y4446">
        <v>126</v>
      </c>
      <c r="Z4446" s="4">
        <v>212</v>
      </c>
      <c r="AA4446">
        <v>1</v>
      </c>
      <c r="AB4446" s="4">
        <v>963</v>
      </c>
      <c r="AC4446">
        <v>387</v>
      </c>
      <c r="AD4446">
        <v>45546</v>
      </c>
      <c r="AE4446">
        <v>387</v>
      </c>
      <c r="AF4446">
        <v>45546</v>
      </c>
      <c r="AG4446">
        <v>0</v>
      </c>
      <c r="AH4446">
        <v>0</v>
      </c>
      <c r="AI4446">
        <v>0</v>
      </c>
      <c r="AJ4446">
        <v>2</v>
      </c>
      <c r="AK4446">
        <v>6923</v>
      </c>
      <c r="AL4446" s="3" t="s">
        <v>71</v>
      </c>
      <c r="AM4446" s="3" t="s">
        <v>72</v>
      </c>
      <c r="AN4446" s="3" t="s">
        <v>1720</v>
      </c>
    </row>
    <row r="4447" spans="1:40" hidden="1" x14ac:dyDescent="0.35">
      <c r="A4447">
        <v>53</v>
      </c>
      <c r="B4447">
        <v>1</v>
      </c>
      <c r="C4447">
        <v>2</v>
      </c>
      <c r="D4447" s="3" t="s">
        <v>69</v>
      </c>
      <c r="E4447">
        <v>125</v>
      </c>
      <c r="F4447">
        <v>1</v>
      </c>
      <c r="G4447" s="5">
        <v>10782</v>
      </c>
      <c r="H4447" s="4">
        <v>1</v>
      </c>
      <c r="I4447">
        <v>103</v>
      </c>
      <c r="J4447">
        <v>1</v>
      </c>
      <c r="K4447" s="3" t="s">
        <v>70</v>
      </c>
      <c r="L4447">
        <v>100</v>
      </c>
      <c r="M4447" s="4">
        <v>308</v>
      </c>
      <c r="N4447">
        <v>1</v>
      </c>
      <c r="P4447" s="4">
        <v>17586</v>
      </c>
      <c r="R4447">
        <v>45576</v>
      </c>
      <c r="S4447">
        <v>1</v>
      </c>
      <c r="T4447">
        <v>1</v>
      </c>
      <c r="X4447">
        <v>1</v>
      </c>
      <c r="Y4447">
        <v>126</v>
      </c>
      <c r="Z4447" s="4">
        <v>167</v>
      </c>
      <c r="AA4447">
        <v>1</v>
      </c>
      <c r="AB4447" s="4">
        <v>334</v>
      </c>
      <c r="AC4447">
        <v>383</v>
      </c>
      <c r="AD4447">
        <v>45546</v>
      </c>
      <c r="AE4447">
        <v>383</v>
      </c>
      <c r="AF4447">
        <v>45546</v>
      </c>
      <c r="AG4447">
        <v>0</v>
      </c>
      <c r="AH4447">
        <v>0</v>
      </c>
      <c r="AI4447">
        <v>0</v>
      </c>
      <c r="AJ4447">
        <v>1</v>
      </c>
      <c r="AK4447">
        <v>6761</v>
      </c>
      <c r="AL4447" s="3" t="s">
        <v>71</v>
      </c>
      <c r="AM4447" s="3" t="s">
        <v>2730</v>
      </c>
      <c r="AN4447" s="3" t="s">
        <v>2731</v>
      </c>
    </row>
    <row r="4448" spans="1:40" hidden="1" x14ac:dyDescent="0.35">
      <c r="A4448">
        <v>53</v>
      </c>
      <c r="B4448">
        <v>1</v>
      </c>
      <c r="C4448">
        <v>2</v>
      </c>
      <c r="D4448" s="3" t="s">
        <v>69</v>
      </c>
      <c r="E4448">
        <v>125</v>
      </c>
      <c r="F4448">
        <v>1</v>
      </c>
      <c r="G4448" s="5">
        <v>10783</v>
      </c>
      <c r="H4448" s="4">
        <v>1</v>
      </c>
      <c r="I4448">
        <v>103</v>
      </c>
      <c r="J4448">
        <v>1</v>
      </c>
      <c r="K4448" s="3" t="s">
        <v>70</v>
      </c>
      <c r="L4448">
        <v>100</v>
      </c>
      <c r="M4448" s="4">
        <v>308</v>
      </c>
      <c r="N4448">
        <v>1</v>
      </c>
      <c r="P4448" s="4">
        <v>11510</v>
      </c>
      <c r="R4448">
        <v>45547</v>
      </c>
      <c r="S4448">
        <v>30</v>
      </c>
      <c r="T4448">
        <v>1</v>
      </c>
      <c r="X4448">
        <v>30</v>
      </c>
      <c r="Y4448">
        <v>126</v>
      </c>
      <c r="Z4448" s="4">
        <v>212</v>
      </c>
      <c r="AA4448">
        <v>1</v>
      </c>
      <c r="AB4448" s="4">
        <v>963</v>
      </c>
      <c r="AC4448">
        <v>131</v>
      </c>
      <c r="AD4448">
        <v>45546</v>
      </c>
      <c r="AE4448">
        <v>131</v>
      </c>
      <c r="AF4448">
        <v>45546</v>
      </c>
      <c r="AG4448">
        <v>0</v>
      </c>
      <c r="AH4448">
        <v>0</v>
      </c>
      <c r="AI4448">
        <v>0</v>
      </c>
      <c r="AJ4448">
        <v>30</v>
      </c>
      <c r="AK4448">
        <v>1828</v>
      </c>
      <c r="AL4448" s="3" t="s">
        <v>71</v>
      </c>
      <c r="AM4448" s="3" t="s">
        <v>72</v>
      </c>
      <c r="AN4448" s="3" t="s">
        <v>2732</v>
      </c>
    </row>
    <row r="4449" spans="1:40" hidden="1" x14ac:dyDescent="0.35">
      <c r="A4449">
        <v>53</v>
      </c>
      <c r="B4449">
        <v>1</v>
      </c>
      <c r="C4449">
        <v>2</v>
      </c>
      <c r="D4449" s="3" t="s">
        <v>69</v>
      </c>
      <c r="E4449">
        <v>125</v>
      </c>
      <c r="F4449">
        <v>1</v>
      </c>
      <c r="G4449" s="5">
        <v>10787</v>
      </c>
      <c r="H4449" s="4">
        <v>5</v>
      </c>
      <c r="I4449">
        <v>103</v>
      </c>
      <c r="J4449">
        <v>1</v>
      </c>
      <c r="K4449" s="3" t="s">
        <v>70</v>
      </c>
      <c r="L4449">
        <v>100</v>
      </c>
      <c r="M4449" s="4">
        <v>308</v>
      </c>
      <c r="N4449">
        <v>1</v>
      </c>
      <c r="P4449" s="4">
        <v>7931</v>
      </c>
      <c r="R4449">
        <v>45551</v>
      </c>
      <c r="S4449">
        <v>10000</v>
      </c>
      <c r="T4449">
        <v>1</v>
      </c>
      <c r="X4449">
        <v>10000</v>
      </c>
      <c r="Y4449">
        <v>126</v>
      </c>
      <c r="Z4449" s="4">
        <v>212</v>
      </c>
      <c r="AA4449">
        <v>1</v>
      </c>
      <c r="AB4449" s="4">
        <v>322</v>
      </c>
      <c r="AC4449">
        <v>352</v>
      </c>
      <c r="AD4449">
        <v>45547</v>
      </c>
      <c r="AE4449">
        <v>352</v>
      </c>
      <c r="AF4449">
        <v>45547</v>
      </c>
      <c r="AG4449">
        <v>0</v>
      </c>
      <c r="AH4449">
        <v>0</v>
      </c>
      <c r="AI4449">
        <v>0</v>
      </c>
      <c r="AJ4449">
        <v>10000</v>
      </c>
      <c r="AK4449">
        <v>6798</v>
      </c>
      <c r="AL4449" s="3" t="s">
        <v>71</v>
      </c>
      <c r="AM4449" s="3" t="s">
        <v>72</v>
      </c>
      <c r="AN4449" s="3" t="s">
        <v>1833</v>
      </c>
    </row>
    <row r="4450" spans="1:40" hidden="1" x14ac:dyDescent="0.35">
      <c r="A4450">
        <v>53</v>
      </c>
      <c r="B4450">
        <v>1</v>
      </c>
      <c r="C4450">
        <v>2</v>
      </c>
      <c r="D4450" s="3" t="s">
        <v>69</v>
      </c>
      <c r="E4450">
        <v>125</v>
      </c>
      <c r="F4450">
        <v>1</v>
      </c>
      <c r="G4450" s="5">
        <v>10665</v>
      </c>
      <c r="H4450" s="4">
        <v>3</v>
      </c>
      <c r="I4450">
        <v>103</v>
      </c>
      <c r="J4450">
        <v>1</v>
      </c>
      <c r="K4450" s="3" t="s">
        <v>70</v>
      </c>
      <c r="L4450">
        <v>100</v>
      </c>
      <c r="M4450" s="4">
        <v>308</v>
      </c>
      <c r="N4450">
        <v>1</v>
      </c>
      <c r="P4450" s="4">
        <v>17136</v>
      </c>
      <c r="R4450">
        <v>45545</v>
      </c>
      <c r="S4450">
        <v>480</v>
      </c>
      <c r="T4450">
        <v>1</v>
      </c>
      <c r="X4450">
        <v>480</v>
      </c>
      <c r="Y4450">
        <v>126</v>
      </c>
      <c r="Z4450" s="4">
        <v>212</v>
      </c>
      <c r="AA4450">
        <v>1</v>
      </c>
      <c r="AB4450" s="4">
        <v>323</v>
      </c>
      <c r="AC4450">
        <v>352</v>
      </c>
      <c r="AD4450">
        <v>45532</v>
      </c>
      <c r="AE4450">
        <v>352</v>
      </c>
      <c r="AF4450">
        <v>45532</v>
      </c>
      <c r="AG4450">
        <v>0</v>
      </c>
      <c r="AH4450">
        <v>0</v>
      </c>
      <c r="AI4450">
        <v>0</v>
      </c>
      <c r="AJ4450">
        <v>480</v>
      </c>
      <c r="AK4450">
        <v>6798</v>
      </c>
      <c r="AL4450" s="3" t="s">
        <v>71</v>
      </c>
      <c r="AM4450" s="3" t="s">
        <v>72</v>
      </c>
      <c r="AN4450" s="3" t="s">
        <v>2733</v>
      </c>
    </row>
    <row r="4451" spans="1:40" x14ac:dyDescent="0.35">
      <c r="A4451">
        <v>53</v>
      </c>
      <c r="B4451">
        <v>1</v>
      </c>
      <c r="C4451">
        <v>2</v>
      </c>
      <c r="D4451" s="3" t="s">
        <v>69</v>
      </c>
      <c r="E4451">
        <v>125</v>
      </c>
      <c r="F4451">
        <v>1</v>
      </c>
      <c r="G4451" s="5">
        <v>10694</v>
      </c>
      <c r="H4451" s="4">
        <v>2</v>
      </c>
      <c r="I4451">
        <v>103</v>
      </c>
      <c r="J4451">
        <v>1</v>
      </c>
      <c r="K4451" s="3" t="s">
        <v>75</v>
      </c>
      <c r="L4451">
        <v>100</v>
      </c>
      <c r="M4451" s="4">
        <v>308</v>
      </c>
      <c r="N4451">
        <v>1</v>
      </c>
      <c r="O4451">
        <v>150</v>
      </c>
      <c r="P4451" s="4">
        <v>6405</v>
      </c>
      <c r="R4451">
        <v>45541</v>
      </c>
      <c r="S4451">
        <v>3</v>
      </c>
      <c r="T4451">
        <v>1</v>
      </c>
      <c r="X4451">
        <v>3</v>
      </c>
      <c r="Y4451">
        <v>126</v>
      </c>
      <c r="Z4451" s="4">
        <v>305</v>
      </c>
      <c r="AA4451">
        <v>1</v>
      </c>
      <c r="AB4451" s="4">
        <v>332</v>
      </c>
      <c r="AC4451">
        <v>387</v>
      </c>
      <c r="AD4451">
        <v>45537</v>
      </c>
      <c r="AE4451">
        <v>387</v>
      </c>
      <c r="AF4451">
        <v>45540</v>
      </c>
      <c r="AG4451">
        <v>0</v>
      </c>
      <c r="AH4451">
        <v>0</v>
      </c>
      <c r="AI4451">
        <v>3</v>
      </c>
      <c r="AJ4451">
        <v>0</v>
      </c>
      <c r="AK4451">
        <v>6923</v>
      </c>
      <c r="AL4451" s="3" t="s">
        <v>76</v>
      </c>
      <c r="AM4451" s="3" t="s">
        <v>72</v>
      </c>
      <c r="AN4451" s="3" t="s">
        <v>2734</v>
      </c>
    </row>
    <row r="4452" spans="1:40" hidden="1" x14ac:dyDescent="0.35">
      <c r="A4452">
        <v>53</v>
      </c>
      <c r="B4452">
        <v>1</v>
      </c>
      <c r="C4452">
        <v>2</v>
      </c>
      <c r="D4452" s="3" t="s">
        <v>69</v>
      </c>
      <c r="E4452">
        <v>125</v>
      </c>
      <c r="F4452">
        <v>1</v>
      </c>
      <c r="G4452" s="5">
        <v>10673</v>
      </c>
      <c r="H4452" s="4">
        <v>8</v>
      </c>
      <c r="I4452">
        <v>103</v>
      </c>
      <c r="J4452">
        <v>1</v>
      </c>
      <c r="K4452" s="3" t="s">
        <v>70</v>
      </c>
      <c r="L4452">
        <v>100</v>
      </c>
      <c r="M4452" s="4">
        <v>308</v>
      </c>
      <c r="N4452">
        <v>1</v>
      </c>
      <c r="P4452" s="4">
        <v>16007</v>
      </c>
      <c r="R4452">
        <v>45541</v>
      </c>
      <c r="S4452">
        <v>40</v>
      </c>
      <c r="T4452">
        <v>1</v>
      </c>
      <c r="X4452">
        <v>40</v>
      </c>
      <c r="Y4452">
        <v>126</v>
      </c>
      <c r="Z4452" s="4">
        <v>212</v>
      </c>
      <c r="AA4452">
        <v>1</v>
      </c>
      <c r="AB4452" s="4">
        <v>963</v>
      </c>
      <c r="AC4452">
        <v>352</v>
      </c>
      <c r="AD4452">
        <v>45533</v>
      </c>
      <c r="AE4452">
        <v>352</v>
      </c>
      <c r="AF4452">
        <v>45533</v>
      </c>
      <c r="AG4452">
        <v>0</v>
      </c>
      <c r="AH4452">
        <v>0</v>
      </c>
      <c r="AI4452">
        <v>0</v>
      </c>
      <c r="AJ4452">
        <v>40</v>
      </c>
      <c r="AK4452">
        <v>6798</v>
      </c>
      <c r="AL4452" s="3" t="s">
        <v>71</v>
      </c>
      <c r="AM4452" s="3" t="s">
        <v>72</v>
      </c>
      <c r="AN4452" s="3" t="s">
        <v>2035</v>
      </c>
    </row>
    <row r="4453" spans="1:40" hidden="1" x14ac:dyDescent="0.35">
      <c r="A4453">
        <v>53</v>
      </c>
      <c r="B4453">
        <v>1</v>
      </c>
      <c r="C4453">
        <v>2</v>
      </c>
      <c r="D4453" s="3" t="s">
        <v>69</v>
      </c>
      <c r="E4453">
        <v>125</v>
      </c>
      <c r="F4453">
        <v>1</v>
      </c>
      <c r="G4453" s="5">
        <v>10686</v>
      </c>
      <c r="H4453" s="4">
        <v>1</v>
      </c>
      <c r="I4453">
        <v>103</v>
      </c>
      <c r="J4453">
        <v>1</v>
      </c>
      <c r="K4453" s="3" t="s">
        <v>147</v>
      </c>
      <c r="L4453">
        <v>100</v>
      </c>
      <c r="M4453" s="4">
        <v>308</v>
      </c>
      <c r="N4453">
        <v>1</v>
      </c>
      <c r="P4453" s="4">
        <v>10715</v>
      </c>
      <c r="R4453">
        <v>45538</v>
      </c>
      <c r="S4453">
        <v>138</v>
      </c>
      <c r="T4453">
        <v>1</v>
      </c>
      <c r="X4453">
        <v>138</v>
      </c>
      <c r="Y4453">
        <v>126</v>
      </c>
      <c r="Z4453" s="4">
        <v>212</v>
      </c>
      <c r="AA4453">
        <v>1</v>
      </c>
      <c r="AB4453" s="4">
        <v>275</v>
      </c>
      <c r="AC4453">
        <v>352</v>
      </c>
      <c r="AD4453">
        <v>45534</v>
      </c>
      <c r="AE4453">
        <v>352</v>
      </c>
      <c r="AF4453">
        <v>45534</v>
      </c>
      <c r="AG4453">
        <v>0</v>
      </c>
      <c r="AH4453">
        <v>0</v>
      </c>
      <c r="AI4453">
        <v>138</v>
      </c>
      <c r="AJ4453">
        <v>0</v>
      </c>
      <c r="AK4453">
        <v>6798</v>
      </c>
      <c r="AL4453" s="3" t="s">
        <v>76</v>
      </c>
      <c r="AM4453" s="3" t="s">
        <v>72</v>
      </c>
      <c r="AN4453" s="3" t="s">
        <v>2735</v>
      </c>
    </row>
    <row r="4454" spans="1:40" hidden="1" x14ac:dyDescent="0.35">
      <c r="A4454">
        <v>53</v>
      </c>
      <c r="B4454">
        <v>1</v>
      </c>
      <c r="C4454">
        <v>2</v>
      </c>
      <c r="D4454" s="3" t="s">
        <v>69</v>
      </c>
      <c r="E4454">
        <v>125</v>
      </c>
      <c r="F4454">
        <v>1</v>
      </c>
      <c r="G4454" s="5">
        <v>10787</v>
      </c>
      <c r="H4454" s="4">
        <v>3</v>
      </c>
      <c r="I4454">
        <v>103</v>
      </c>
      <c r="J4454">
        <v>1</v>
      </c>
      <c r="K4454" s="3" t="s">
        <v>293</v>
      </c>
      <c r="L4454">
        <v>100</v>
      </c>
      <c r="M4454" s="4">
        <v>308</v>
      </c>
      <c r="N4454">
        <v>1</v>
      </c>
      <c r="P4454" s="4">
        <v>3271</v>
      </c>
      <c r="R4454">
        <v>45551</v>
      </c>
      <c r="S4454">
        <v>100</v>
      </c>
      <c r="T4454">
        <v>1</v>
      </c>
      <c r="X4454">
        <v>100</v>
      </c>
      <c r="Y4454">
        <v>126</v>
      </c>
      <c r="Z4454" s="4">
        <v>212</v>
      </c>
      <c r="AA4454">
        <v>1</v>
      </c>
      <c r="AB4454" s="4">
        <v>325</v>
      </c>
      <c r="AC4454">
        <v>352</v>
      </c>
      <c r="AD4454">
        <v>45547</v>
      </c>
      <c r="AE4454">
        <v>352</v>
      </c>
      <c r="AF4454">
        <v>45547</v>
      </c>
      <c r="AG4454">
        <v>0</v>
      </c>
      <c r="AH4454">
        <v>0</v>
      </c>
      <c r="AI4454">
        <v>0</v>
      </c>
      <c r="AJ4454">
        <v>100</v>
      </c>
      <c r="AK4454">
        <v>6798</v>
      </c>
      <c r="AL4454" s="3" t="s">
        <v>71</v>
      </c>
      <c r="AM4454" s="3" t="s">
        <v>72</v>
      </c>
      <c r="AN4454" s="3" t="s">
        <v>1833</v>
      </c>
    </row>
    <row r="4455" spans="1:40" hidden="1" x14ac:dyDescent="0.35">
      <c r="A4455">
        <v>53</v>
      </c>
      <c r="B4455">
        <v>1</v>
      </c>
      <c r="C4455">
        <v>2</v>
      </c>
      <c r="D4455" s="3" t="s">
        <v>69</v>
      </c>
      <c r="E4455">
        <v>125</v>
      </c>
      <c r="F4455">
        <v>1</v>
      </c>
      <c r="G4455" s="5">
        <v>10797</v>
      </c>
      <c r="H4455" s="4">
        <v>1</v>
      </c>
      <c r="I4455">
        <v>103</v>
      </c>
      <c r="J4455">
        <v>1</v>
      </c>
      <c r="K4455" s="3" t="s">
        <v>70</v>
      </c>
      <c r="L4455">
        <v>100</v>
      </c>
      <c r="M4455" s="4">
        <v>308</v>
      </c>
      <c r="N4455">
        <v>1</v>
      </c>
      <c r="P4455" s="4">
        <v>2414</v>
      </c>
      <c r="R4455">
        <v>45577</v>
      </c>
      <c r="S4455">
        <v>2</v>
      </c>
      <c r="T4455">
        <v>1</v>
      </c>
      <c r="X4455">
        <v>2</v>
      </c>
      <c r="Y4455">
        <v>126</v>
      </c>
      <c r="Z4455" s="4">
        <v>167</v>
      </c>
      <c r="AA4455">
        <v>1</v>
      </c>
      <c r="AB4455" s="4">
        <v>200</v>
      </c>
      <c r="AC4455">
        <v>289</v>
      </c>
      <c r="AD4455">
        <v>45547</v>
      </c>
      <c r="AE4455">
        <v>289</v>
      </c>
      <c r="AF4455">
        <v>45547</v>
      </c>
      <c r="AG4455">
        <v>0</v>
      </c>
      <c r="AH4455">
        <v>0</v>
      </c>
      <c r="AI4455">
        <v>0</v>
      </c>
      <c r="AJ4455">
        <v>2</v>
      </c>
      <c r="AK4455">
        <v>4733</v>
      </c>
      <c r="AL4455" s="3" t="s">
        <v>71</v>
      </c>
      <c r="AM4455" s="3" t="s">
        <v>2736</v>
      </c>
      <c r="AN4455" s="3" t="s">
        <v>2737</v>
      </c>
    </row>
    <row r="4456" spans="1:40" hidden="1" x14ac:dyDescent="0.35">
      <c r="A4456">
        <v>53</v>
      </c>
      <c r="B4456">
        <v>1</v>
      </c>
      <c r="C4456">
        <v>2</v>
      </c>
      <c r="D4456" s="3" t="s">
        <v>69</v>
      </c>
      <c r="E4456">
        <v>125</v>
      </c>
      <c r="F4456">
        <v>1</v>
      </c>
      <c r="G4456" s="5">
        <v>10802</v>
      </c>
      <c r="H4456" s="4">
        <v>2</v>
      </c>
      <c r="I4456">
        <v>103</v>
      </c>
      <c r="J4456">
        <v>1</v>
      </c>
      <c r="K4456" s="3" t="s">
        <v>70</v>
      </c>
      <c r="L4456">
        <v>100</v>
      </c>
      <c r="M4456" s="4">
        <v>308</v>
      </c>
      <c r="N4456">
        <v>1</v>
      </c>
      <c r="P4456" s="4">
        <v>13387</v>
      </c>
      <c r="R4456">
        <v>45555</v>
      </c>
      <c r="S4456">
        <v>1</v>
      </c>
      <c r="T4456">
        <v>1</v>
      </c>
      <c r="X4456">
        <v>1</v>
      </c>
      <c r="Y4456">
        <v>126</v>
      </c>
      <c r="Z4456" s="4">
        <v>167</v>
      </c>
      <c r="AA4456">
        <v>1</v>
      </c>
      <c r="AB4456" s="4">
        <v>200</v>
      </c>
      <c r="AC4456">
        <v>384</v>
      </c>
      <c r="AD4456">
        <v>45548</v>
      </c>
      <c r="AE4456">
        <v>384</v>
      </c>
      <c r="AF4456">
        <v>45548</v>
      </c>
      <c r="AG4456">
        <v>0</v>
      </c>
      <c r="AH4456">
        <v>0</v>
      </c>
      <c r="AI4456">
        <v>0</v>
      </c>
      <c r="AJ4456">
        <v>1</v>
      </c>
      <c r="AK4456">
        <v>6817</v>
      </c>
      <c r="AL4456" s="3" t="s">
        <v>71</v>
      </c>
      <c r="AM4456" s="3" t="s">
        <v>2738</v>
      </c>
      <c r="AN4456" s="3" t="s">
        <v>2738</v>
      </c>
    </row>
    <row r="4457" spans="1:40" hidden="1" x14ac:dyDescent="0.35">
      <c r="A4457">
        <v>53</v>
      </c>
      <c r="B4457">
        <v>1</v>
      </c>
      <c r="C4457">
        <v>2</v>
      </c>
      <c r="D4457" s="3" t="s">
        <v>69</v>
      </c>
      <c r="E4457">
        <v>125</v>
      </c>
      <c r="F4457">
        <v>1</v>
      </c>
      <c r="G4457" s="5">
        <v>10802</v>
      </c>
      <c r="H4457" s="4">
        <v>1</v>
      </c>
      <c r="I4457">
        <v>103</v>
      </c>
      <c r="J4457">
        <v>1</v>
      </c>
      <c r="K4457" s="3" t="s">
        <v>70</v>
      </c>
      <c r="L4457">
        <v>100</v>
      </c>
      <c r="M4457" s="4">
        <v>308</v>
      </c>
      <c r="N4457">
        <v>1</v>
      </c>
      <c r="P4457" s="4">
        <v>13386</v>
      </c>
      <c r="R4457">
        <v>45555</v>
      </c>
      <c r="S4457">
        <v>1</v>
      </c>
      <c r="T4457">
        <v>1</v>
      </c>
      <c r="X4457">
        <v>1</v>
      </c>
      <c r="Y4457">
        <v>126</v>
      </c>
      <c r="Z4457" s="4">
        <v>167</v>
      </c>
      <c r="AA4457">
        <v>1</v>
      </c>
      <c r="AB4457" s="4">
        <v>200</v>
      </c>
      <c r="AC4457">
        <v>384</v>
      </c>
      <c r="AD4457">
        <v>45548</v>
      </c>
      <c r="AE4457">
        <v>384</v>
      </c>
      <c r="AF4457">
        <v>45548</v>
      </c>
      <c r="AG4457">
        <v>0</v>
      </c>
      <c r="AH4457">
        <v>0</v>
      </c>
      <c r="AI4457">
        <v>0</v>
      </c>
      <c r="AJ4457">
        <v>1</v>
      </c>
      <c r="AK4457">
        <v>6817</v>
      </c>
      <c r="AL4457" s="3" t="s">
        <v>71</v>
      </c>
      <c r="AM4457" s="3" t="s">
        <v>2739</v>
      </c>
      <c r="AN4457" s="3" t="s">
        <v>2740</v>
      </c>
    </row>
    <row r="4458" spans="1:40" hidden="1" x14ac:dyDescent="0.35">
      <c r="A4458">
        <v>53</v>
      </c>
      <c r="B4458">
        <v>1</v>
      </c>
      <c r="C4458">
        <v>2</v>
      </c>
      <c r="D4458" s="3" t="s">
        <v>69</v>
      </c>
      <c r="E4458">
        <v>125</v>
      </c>
      <c r="F4458">
        <v>1</v>
      </c>
      <c r="G4458" s="5">
        <v>10804</v>
      </c>
      <c r="H4458" s="4">
        <v>1</v>
      </c>
      <c r="I4458">
        <v>103</v>
      </c>
      <c r="J4458">
        <v>1</v>
      </c>
      <c r="K4458" s="3" t="s">
        <v>70</v>
      </c>
      <c r="L4458">
        <v>100</v>
      </c>
      <c r="M4458" s="4">
        <v>308</v>
      </c>
      <c r="N4458">
        <v>1</v>
      </c>
      <c r="P4458" s="4">
        <v>7931</v>
      </c>
      <c r="R4458">
        <v>45561</v>
      </c>
      <c r="S4458">
        <v>10000</v>
      </c>
      <c r="T4458">
        <v>1</v>
      </c>
      <c r="X4458">
        <v>10000</v>
      </c>
      <c r="Y4458">
        <v>126</v>
      </c>
      <c r="Z4458" s="4">
        <v>212</v>
      </c>
      <c r="AA4458">
        <v>1</v>
      </c>
      <c r="AB4458" s="4">
        <v>322</v>
      </c>
      <c r="AC4458">
        <v>352</v>
      </c>
      <c r="AD4458">
        <v>45548</v>
      </c>
      <c r="AE4458">
        <v>352</v>
      </c>
      <c r="AF4458">
        <v>45548</v>
      </c>
      <c r="AG4458">
        <v>0</v>
      </c>
      <c r="AH4458">
        <v>0</v>
      </c>
      <c r="AI4458">
        <v>0</v>
      </c>
      <c r="AJ4458">
        <v>10000</v>
      </c>
      <c r="AK4458">
        <v>6798</v>
      </c>
      <c r="AL4458" s="3" t="s">
        <v>71</v>
      </c>
      <c r="AM4458" s="3" t="s">
        <v>72</v>
      </c>
      <c r="AN4458" s="3" t="s">
        <v>2741</v>
      </c>
    </row>
    <row r="4459" spans="1:40" hidden="1" x14ac:dyDescent="0.35">
      <c r="A4459">
        <v>53</v>
      </c>
      <c r="B4459">
        <v>1</v>
      </c>
      <c r="C4459">
        <v>2</v>
      </c>
      <c r="D4459" s="3" t="s">
        <v>69</v>
      </c>
      <c r="E4459">
        <v>125</v>
      </c>
      <c r="F4459">
        <v>1</v>
      </c>
      <c r="G4459" s="5">
        <v>10811</v>
      </c>
      <c r="H4459" s="4">
        <v>2</v>
      </c>
      <c r="I4459">
        <v>103</v>
      </c>
      <c r="J4459">
        <v>1</v>
      </c>
      <c r="K4459" s="3" t="s">
        <v>70</v>
      </c>
      <c r="L4459">
        <v>100</v>
      </c>
      <c r="M4459" s="4">
        <v>308</v>
      </c>
      <c r="N4459">
        <v>1</v>
      </c>
      <c r="P4459" s="4">
        <v>9791</v>
      </c>
      <c r="R4459">
        <v>45565</v>
      </c>
      <c r="S4459">
        <v>1</v>
      </c>
      <c r="T4459">
        <v>1</v>
      </c>
      <c r="X4459">
        <v>1</v>
      </c>
      <c r="Y4459">
        <v>126</v>
      </c>
      <c r="Z4459" s="4">
        <v>167</v>
      </c>
      <c r="AA4459">
        <v>1</v>
      </c>
      <c r="AB4459" s="4">
        <v>1187</v>
      </c>
      <c r="AC4459">
        <v>397</v>
      </c>
      <c r="AD4459">
        <v>45548</v>
      </c>
      <c r="AE4459">
        <v>397</v>
      </c>
      <c r="AF4459">
        <v>45548</v>
      </c>
      <c r="AG4459">
        <v>0</v>
      </c>
      <c r="AH4459">
        <v>0</v>
      </c>
      <c r="AI4459">
        <v>0</v>
      </c>
      <c r="AJ4459">
        <v>1</v>
      </c>
      <c r="AK4459">
        <v>6976</v>
      </c>
      <c r="AL4459" s="3" t="s">
        <v>71</v>
      </c>
      <c r="AM4459" s="3" t="s">
        <v>72</v>
      </c>
      <c r="AN4459" s="3" t="s">
        <v>2742</v>
      </c>
    </row>
    <row r="4460" spans="1:40" hidden="1" x14ac:dyDescent="0.35">
      <c r="A4460">
        <v>53</v>
      </c>
      <c r="B4460">
        <v>1</v>
      </c>
      <c r="C4460">
        <v>2</v>
      </c>
      <c r="D4460" s="3" t="s">
        <v>69</v>
      </c>
      <c r="E4460">
        <v>125</v>
      </c>
      <c r="F4460">
        <v>1</v>
      </c>
      <c r="G4460" s="5">
        <v>9809</v>
      </c>
      <c r="H4460" s="4">
        <v>1</v>
      </c>
      <c r="I4460">
        <v>103</v>
      </c>
      <c r="J4460">
        <v>1</v>
      </c>
      <c r="K4460" s="3" t="s">
        <v>136</v>
      </c>
      <c r="L4460">
        <v>100</v>
      </c>
      <c r="M4460" s="4">
        <v>308</v>
      </c>
      <c r="N4460">
        <v>1</v>
      </c>
      <c r="P4460" s="4">
        <v>7635</v>
      </c>
      <c r="R4460">
        <v>45410</v>
      </c>
      <c r="S4460">
        <v>10</v>
      </c>
      <c r="T4460">
        <v>1</v>
      </c>
      <c r="X4460">
        <v>10</v>
      </c>
      <c r="Y4460">
        <v>126</v>
      </c>
      <c r="Z4460" s="4">
        <v>167</v>
      </c>
      <c r="AA4460">
        <v>1</v>
      </c>
      <c r="AB4460" s="4">
        <v>408</v>
      </c>
      <c r="AC4460">
        <v>47</v>
      </c>
      <c r="AD4460">
        <v>45379</v>
      </c>
      <c r="AE4460">
        <v>47</v>
      </c>
      <c r="AF4460">
        <v>45379</v>
      </c>
      <c r="AG4460">
        <v>0</v>
      </c>
      <c r="AH4460">
        <v>0</v>
      </c>
      <c r="AI4460">
        <v>0</v>
      </c>
      <c r="AJ4460">
        <v>10</v>
      </c>
      <c r="AK4460">
        <v>693</v>
      </c>
      <c r="AL4460" s="3" t="s">
        <v>71</v>
      </c>
      <c r="AM4460" s="3" t="s">
        <v>2743</v>
      </c>
      <c r="AN4460" s="3" t="s">
        <v>2744</v>
      </c>
    </row>
    <row r="4461" spans="1:40" hidden="1" x14ac:dyDescent="0.35">
      <c r="A4461">
        <v>53</v>
      </c>
      <c r="B4461">
        <v>1</v>
      </c>
      <c r="C4461">
        <v>2</v>
      </c>
      <c r="D4461" s="3" t="s">
        <v>69</v>
      </c>
      <c r="E4461">
        <v>125</v>
      </c>
      <c r="F4461">
        <v>1</v>
      </c>
      <c r="G4461" s="5">
        <v>9954</v>
      </c>
      <c r="H4461" s="4">
        <v>1</v>
      </c>
      <c r="I4461">
        <v>103</v>
      </c>
      <c r="J4461">
        <v>1</v>
      </c>
      <c r="K4461" s="3" t="s">
        <v>136</v>
      </c>
      <c r="L4461">
        <v>100</v>
      </c>
      <c r="M4461" s="4">
        <v>308</v>
      </c>
      <c r="N4461">
        <v>1</v>
      </c>
      <c r="P4461" s="4">
        <v>16729</v>
      </c>
      <c r="R4461">
        <v>45449</v>
      </c>
      <c r="S4461">
        <v>2250</v>
      </c>
      <c r="T4461">
        <v>1</v>
      </c>
      <c r="X4461">
        <v>2250</v>
      </c>
      <c r="Y4461">
        <v>126</v>
      </c>
      <c r="Z4461" s="4">
        <v>212</v>
      </c>
      <c r="AA4461">
        <v>1</v>
      </c>
      <c r="AB4461" s="4">
        <v>325</v>
      </c>
      <c r="AC4461">
        <v>131</v>
      </c>
      <c r="AD4461">
        <v>45414</v>
      </c>
      <c r="AE4461">
        <v>131</v>
      </c>
      <c r="AF4461">
        <v>45414</v>
      </c>
      <c r="AG4461">
        <v>0</v>
      </c>
      <c r="AH4461">
        <v>0</v>
      </c>
      <c r="AI4461">
        <v>0</v>
      </c>
      <c r="AJ4461">
        <v>2250</v>
      </c>
      <c r="AK4461">
        <v>1828</v>
      </c>
      <c r="AL4461" s="3" t="s">
        <v>71</v>
      </c>
      <c r="AM4461" s="3" t="s">
        <v>2745</v>
      </c>
      <c r="AN4461" s="3" t="s">
        <v>2746</v>
      </c>
    </row>
    <row r="4462" spans="1:40" hidden="1" x14ac:dyDescent="0.35">
      <c r="A4462">
        <v>53</v>
      </c>
      <c r="B4462">
        <v>1</v>
      </c>
      <c r="C4462">
        <v>2</v>
      </c>
      <c r="D4462" s="3" t="s">
        <v>69</v>
      </c>
      <c r="E4462">
        <v>125</v>
      </c>
      <c r="F4462">
        <v>1</v>
      </c>
      <c r="G4462" s="5">
        <v>10018</v>
      </c>
      <c r="H4462" s="4">
        <v>2</v>
      </c>
      <c r="I4462">
        <v>103</v>
      </c>
      <c r="J4462">
        <v>1</v>
      </c>
      <c r="K4462" s="3" t="s">
        <v>70</v>
      </c>
      <c r="L4462">
        <v>100</v>
      </c>
      <c r="M4462" s="4">
        <v>308</v>
      </c>
      <c r="N4462">
        <v>1</v>
      </c>
      <c r="P4462" s="4">
        <v>2808</v>
      </c>
      <c r="R4462">
        <v>45453</v>
      </c>
      <c r="S4462">
        <v>6000</v>
      </c>
      <c r="T4462">
        <v>1</v>
      </c>
      <c r="X4462">
        <v>6000</v>
      </c>
      <c r="Y4462">
        <v>126</v>
      </c>
      <c r="Z4462" s="4">
        <v>212</v>
      </c>
      <c r="AA4462">
        <v>1</v>
      </c>
      <c r="AB4462" s="4">
        <v>322</v>
      </c>
      <c r="AC4462">
        <v>131</v>
      </c>
      <c r="AD4462">
        <v>45428</v>
      </c>
      <c r="AE4462">
        <v>131</v>
      </c>
      <c r="AF4462">
        <v>45428</v>
      </c>
      <c r="AG4462">
        <v>0</v>
      </c>
      <c r="AH4462">
        <v>0</v>
      </c>
      <c r="AI4462">
        <v>0</v>
      </c>
      <c r="AJ4462">
        <v>6000</v>
      </c>
      <c r="AK4462">
        <v>1828</v>
      </c>
      <c r="AL4462" s="3" t="s">
        <v>71</v>
      </c>
      <c r="AM4462" s="3" t="s">
        <v>72</v>
      </c>
      <c r="AN4462" s="3" t="s">
        <v>2747</v>
      </c>
    </row>
    <row r="4463" spans="1:40" hidden="1" x14ac:dyDescent="0.35">
      <c r="A4463">
        <v>53</v>
      </c>
      <c r="B4463">
        <v>1</v>
      </c>
      <c r="C4463">
        <v>2</v>
      </c>
      <c r="D4463" s="3" t="s">
        <v>69</v>
      </c>
      <c r="E4463">
        <v>125</v>
      </c>
      <c r="F4463">
        <v>1</v>
      </c>
      <c r="G4463" s="5">
        <v>10018</v>
      </c>
      <c r="H4463" s="4">
        <v>6</v>
      </c>
      <c r="I4463">
        <v>103</v>
      </c>
      <c r="J4463">
        <v>1</v>
      </c>
      <c r="K4463" s="3" t="s">
        <v>70</v>
      </c>
      <c r="L4463">
        <v>100</v>
      </c>
      <c r="M4463" s="4">
        <v>308</v>
      </c>
      <c r="N4463">
        <v>1</v>
      </c>
      <c r="P4463" s="4">
        <v>14710</v>
      </c>
      <c r="R4463">
        <v>45441</v>
      </c>
      <c r="S4463">
        <v>1000</v>
      </c>
      <c r="T4463">
        <v>1</v>
      </c>
      <c r="X4463">
        <v>1000</v>
      </c>
      <c r="Y4463">
        <v>126</v>
      </c>
      <c r="Z4463" s="4">
        <v>212</v>
      </c>
      <c r="AA4463">
        <v>1</v>
      </c>
      <c r="AB4463" s="4">
        <v>322</v>
      </c>
      <c r="AC4463">
        <v>131</v>
      </c>
      <c r="AD4463">
        <v>45428</v>
      </c>
      <c r="AE4463">
        <v>131</v>
      </c>
      <c r="AF4463">
        <v>45428</v>
      </c>
      <c r="AG4463">
        <v>0</v>
      </c>
      <c r="AH4463">
        <v>0</v>
      </c>
      <c r="AI4463">
        <v>0</v>
      </c>
      <c r="AJ4463">
        <v>1000</v>
      </c>
      <c r="AK4463">
        <v>1828</v>
      </c>
      <c r="AL4463" s="3" t="s">
        <v>71</v>
      </c>
      <c r="AM4463" s="3" t="s">
        <v>72</v>
      </c>
      <c r="AN4463" s="3" t="s">
        <v>2747</v>
      </c>
    </row>
    <row r="4464" spans="1:40" hidden="1" x14ac:dyDescent="0.35">
      <c r="A4464">
        <v>53</v>
      </c>
      <c r="B4464">
        <v>1</v>
      </c>
      <c r="C4464">
        <v>2</v>
      </c>
      <c r="D4464" s="3" t="s">
        <v>69</v>
      </c>
      <c r="E4464">
        <v>125</v>
      </c>
      <c r="F4464">
        <v>1</v>
      </c>
      <c r="G4464" s="5">
        <v>10018</v>
      </c>
      <c r="H4464" s="4">
        <v>5</v>
      </c>
      <c r="I4464">
        <v>103</v>
      </c>
      <c r="J4464">
        <v>1</v>
      </c>
      <c r="K4464" s="3" t="s">
        <v>70</v>
      </c>
      <c r="L4464">
        <v>100</v>
      </c>
      <c r="M4464" s="4">
        <v>308</v>
      </c>
      <c r="N4464">
        <v>1</v>
      </c>
      <c r="P4464" s="4">
        <v>2807</v>
      </c>
      <c r="R4464">
        <v>45460</v>
      </c>
      <c r="S4464">
        <v>2000</v>
      </c>
      <c r="T4464">
        <v>1</v>
      </c>
      <c r="X4464">
        <v>2000</v>
      </c>
      <c r="Y4464">
        <v>126</v>
      </c>
      <c r="Z4464" s="4">
        <v>212</v>
      </c>
      <c r="AA4464">
        <v>1</v>
      </c>
      <c r="AB4464" s="4">
        <v>322</v>
      </c>
      <c r="AC4464">
        <v>131</v>
      </c>
      <c r="AD4464">
        <v>45428</v>
      </c>
      <c r="AE4464">
        <v>131</v>
      </c>
      <c r="AF4464">
        <v>45428</v>
      </c>
      <c r="AG4464">
        <v>0</v>
      </c>
      <c r="AH4464">
        <v>0</v>
      </c>
      <c r="AI4464">
        <v>0</v>
      </c>
      <c r="AJ4464">
        <v>2000</v>
      </c>
      <c r="AK4464">
        <v>1828</v>
      </c>
      <c r="AL4464" s="3" t="s">
        <v>71</v>
      </c>
      <c r="AM4464" s="3" t="s">
        <v>72</v>
      </c>
      <c r="AN4464" s="3" t="s">
        <v>2748</v>
      </c>
    </row>
    <row r="4465" spans="1:40" hidden="1" x14ac:dyDescent="0.35">
      <c r="A4465">
        <v>53</v>
      </c>
      <c r="B4465">
        <v>1</v>
      </c>
      <c r="C4465">
        <v>2</v>
      </c>
      <c r="D4465" s="3" t="s">
        <v>69</v>
      </c>
      <c r="E4465">
        <v>125</v>
      </c>
      <c r="F4465">
        <v>1</v>
      </c>
      <c r="G4465" s="5">
        <v>10018</v>
      </c>
      <c r="H4465" s="4">
        <v>4</v>
      </c>
      <c r="I4465">
        <v>103</v>
      </c>
      <c r="J4465">
        <v>1</v>
      </c>
      <c r="K4465" s="3" t="s">
        <v>70</v>
      </c>
      <c r="L4465">
        <v>100</v>
      </c>
      <c r="M4465" s="4">
        <v>308</v>
      </c>
      <c r="N4465">
        <v>1</v>
      </c>
      <c r="P4465" s="4">
        <v>2811</v>
      </c>
      <c r="R4465">
        <v>45460</v>
      </c>
      <c r="S4465">
        <v>2000</v>
      </c>
      <c r="T4465">
        <v>1</v>
      </c>
      <c r="X4465">
        <v>2000</v>
      </c>
      <c r="Y4465">
        <v>126</v>
      </c>
      <c r="Z4465" s="4">
        <v>212</v>
      </c>
      <c r="AA4465">
        <v>1</v>
      </c>
      <c r="AB4465" s="4">
        <v>322</v>
      </c>
      <c r="AC4465">
        <v>131</v>
      </c>
      <c r="AD4465">
        <v>45428</v>
      </c>
      <c r="AE4465">
        <v>131</v>
      </c>
      <c r="AF4465">
        <v>45428</v>
      </c>
      <c r="AG4465">
        <v>0</v>
      </c>
      <c r="AH4465">
        <v>0</v>
      </c>
      <c r="AI4465">
        <v>0</v>
      </c>
      <c r="AJ4465">
        <v>2000</v>
      </c>
      <c r="AK4465">
        <v>1828</v>
      </c>
      <c r="AL4465" s="3" t="s">
        <v>71</v>
      </c>
      <c r="AM4465" s="3" t="s">
        <v>72</v>
      </c>
      <c r="AN4465" s="3" t="s">
        <v>2748</v>
      </c>
    </row>
    <row r="4466" spans="1:40" hidden="1" x14ac:dyDescent="0.35">
      <c r="A4466">
        <v>53</v>
      </c>
      <c r="B4466">
        <v>1</v>
      </c>
      <c r="C4466">
        <v>2</v>
      </c>
      <c r="D4466" s="3" t="s">
        <v>69</v>
      </c>
      <c r="E4466">
        <v>125</v>
      </c>
      <c r="F4466">
        <v>1</v>
      </c>
      <c r="G4466" s="5">
        <v>10018</v>
      </c>
      <c r="H4466" s="4">
        <v>3</v>
      </c>
      <c r="I4466">
        <v>103</v>
      </c>
      <c r="J4466">
        <v>1</v>
      </c>
      <c r="K4466" s="3" t="s">
        <v>70</v>
      </c>
      <c r="L4466">
        <v>100</v>
      </c>
      <c r="M4466" s="4">
        <v>308</v>
      </c>
      <c r="N4466">
        <v>1</v>
      </c>
      <c r="P4466" s="4">
        <v>12944</v>
      </c>
      <c r="R4466">
        <v>45432</v>
      </c>
      <c r="S4466">
        <v>1500</v>
      </c>
      <c r="T4466">
        <v>1</v>
      </c>
      <c r="X4466">
        <v>1500</v>
      </c>
      <c r="Y4466">
        <v>126</v>
      </c>
      <c r="Z4466" s="4">
        <v>212</v>
      </c>
      <c r="AA4466">
        <v>1</v>
      </c>
      <c r="AB4466" s="4">
        <v>322</v>
      </c>
      <c r="AC4466">
        <v>131</v>
      </c>
      <c r="AD4466">
        <v>45428</v>
      </c>
      <c r="AE4466">
        <v>131</v>
      </c>
      <c r="AF4466">
        <v>45428</v>
      </c>
      <c r="AG4466">
        <v>0</v>
      </c>
      <c r="AH4466">
        <v>0</v>
      </c>
      <c r="AI4466">
        <v>0</v>
      </c>
      <c r="AJ4466">
        <v>1500</v>
      </c>
      <c r="AK4466">
        <v>1828</v>
      </c>
      <c r="AL4466" s="3" t="s">
        <v>71</v>
      </c>
      <c r="AM4466" s="3" t="s">
        <v>72</v>
      </c>
      <c r="AN4466" s="3" t="s">
        <v>2747</v>
      </c>
    </row>
    <row r="4467" spans="1:40" hidden="1" x14ac:dyDescent="0.35">
      <c r="A4467">
        <v>53</v>
      </c>
      <c r="B4467">
        <v>1</v>
      </c>
      <c r="C4467">
        <v>2</v>
      </c>
      <c r="D4467" s="3" t="s">
        <v>69</v>
      </c>
      <c r="E4467">
        <v>125</v>
      </c>
      <c r="F4467">
        <v>1</v>
      </c>
      <c r="G4467" s="5">
        <v>10018</v>
      </c>
      <c r="H4467" s="4">
        <v>1</v>
      </c>
      <c r="I4467">
        <v>103</v>
      </c>
      <c r="J4467">
        <v>1</v>
      </c>
      <c r="K4467" s="3" t="s">
        <v>70</v>
      </c>
      <c r="L4467">
        <v>100</v>
      </c>
      <c r="M4467" s="4">
        <v>308</v>
      </c>
      <c r="N4467">
        <v>1</v>
      </c>
      <c r="P4467" s="4">
        <v>2808</v>
      </c>
      <c r="R4467">
        <v>45432</v>
      </c>
      <c r="S4467">
        <v>6000</v>
      </c>
      <c r="T4467">
        <v>1</v>
      </c>
      <c r="X4467">
        <v>6000</v>
      </c>
      <c r="Y4467">
        <v>126</v>
      </c>
      <c r="Z4467" s="4">
        <v>212</v>
      </c>
      <c r="AA4467">
        <v>1</v>
      </c>
      <c r="AB4467" s="4">
        <v>322</v>
      </c>
      <c r="AC4467">
        <v>131</v>
      </c>
      <c r="AD4467">
        <v>45428</v>
      </c>
      <c r="AE4467">
        <v>131</v>
      </c>
      <c r="AF4467">
        <v>45428</v>
      </c>
      <c r="AG4467">
        <v>0</v>
      </c>
      <c r="AH4467">
        <v>0</v>
      </c>
      <c r="AI4467">
        <v>0</v>
      </c>
      <c r="AJ4467">
        <v>6000</v>
      </c>
      <c r="AK4467">
        <v>1828</v>
      </c>
      <c r="AL4467" s="3" t="s">
        <v>71</v>
      </c>
      <c r="AM4467" s="3" t="s">
        <v>72</v>
      </c>
      <c r="AN4467" s="3" t="s">
        <v>2747</v>
      </c>
    </row>
    <row r="4468" spans="1:40" hidden="1" x14ac:dyDescent="0.35">
      <c r="A4468">
        <v>53</v>
      </c>
      <c r="B4468">
        <v>1</v>
      </c>
      <c r="C4468">
        <v>2</v>
      </c>
      <c r="D4468" s="3" t="s">
        <v>69</v>
      </c>
      <c r="E4468">
        <v>125</v>
      </c>
      <c r="F4468">
        <v>1</v>
      </c>
      <c r="G4468" s="5">
        <v>10183</v>
      </c>
      <c r="H4468" s="4">
        <v>3</v>
      </c>
      <c r="I4468">
        <v>103</v>
      </c>
      <c r="J4468">
        <v>1</v>
      </c>
      <c r="K4468" s="3" t="s">
        <v>70</v>
      </c>
      <c r="L4468">
        <v>100</v>
      </c>
      <c r="M4468" s="4">
        <v>308</v>
      </c>
      <c r="N4468">
        <v>1</v>
      </c>
      <c r="P4468" s="4">
        <v>12383</v>
      </c>
      <c r="R4468">
        <v>45461</v>
      </c>
      <c r="S4468">
        <v>1</v>
      </c>
      <c r="T4468">
        <v>1</v>
      </c>
      <c r="X4468">
        <v>1</v>
      </c>
      <c r="Y4468">
        <v>126</v>
      </c>
      <c r="Z4468" s="4">
        <v>167</v>
      </c>
      <c r="AA4468">
        <v>1</v>
      </c>
      <c r="AB4468" s="4">
        <v>711</v>
      </c>
      <c r="AC4468">
        <v>162</v>
      </c>
      <c r="AD4468">
        <v>45461</v>
      </c>
      <c r="AE4468">
        <v>162</v>
      </c>
      <c r="AF4468">
        <v>45461</v>
      </c>
      <c r="AG4468">
        <v>0</v>
      </c>
      <c r="AH4468">
        <v>0</v>
      </c>
      <c r="AI4468">
        <v>0</v>
      </c>
      <c r="AJ4468">
        <v>1</v>
      </c>
      <c r="AK4468">
        <v>4836</v>
      </c>
      <c r="AL4468" s="3" t="s">
        <v>71</v>
      </c>
      <c r="AM4468" s="3" t="s">
        <v>72</v>
      </c>
      <c r="AN4468" s="3" t="s">
        <v>1365</v>
      </c>
    </row>
    <row r="4469" spans="1:40" hidden="1" x14ac:dyDescent="0.35">
      <c r="A4469">
        <v>53</v>
      </c>
      <c r="B4469">
        <v>1</v>
      </c>
      <c r="C4469">
        <v>2</v>
      </c>
      <c r="D4469" s="3" t="s">
        <v>69</v>
      </c>
      <c r="E4469">
        <v>125</v>
      </c>
      <c r="F4469">
        <v>1</v>
      </c>
      <c r="G4469" s="5">
        <v>10183</v>
      </c>
      <c r="H4469" s="4">
        <v>1</v>
      </c>
      <c r="I4469">
        <v>103</v>
      </c>
      <c r="J4469">
        <v>1</v>
      </c>
      <c r="K4469" s="3" t="s">
        <v>88</v>
      </c>
      <c r="L4469">
        <v>100</v>
      </c>
      <c r="M4469" s="4">
        <v>308</v>
      </c>
      <c r="N4469">
        <v>1</v>
      </c>
      <c r="P4469" s="4">
        <v>6507</v>
      </c>
      <c r="R4469">
        <v>45461</v>
      </c>
      <c r="S4469">
        <v>2</v>
      </c>
      <c r="T4469">
        <v>1</v>
      </c>
      <c r="X4469">
        <v>2</v>
      </c>
      <c r="Y4469">
        <v>126</v>
      </c>
      <c r="Z4469" s="4">
        <v>160</v>
      </c>
      <c r="AA4469">
        <v>1</v>
      </c>
      <c r="AB4469" s="4">
        <v>334</v>
      </c>
      <c r="AC4469">
        <v>162</v>
      </c>
      <c r="AD4469">
        <v>45461</v>
      </c>
      <c r="AE4469">
        <v>162</v>
      </c>
      <c r="AF4469">
        <v>45461</v>
      </c>
      <c r="AG4469">
        <v>0</v>
      </c>
      <c r="AH4469">
        <v>0</v>
      </c>
      <c r="AI4469">
        <v>0</v>
      </c>
      <c r="AJ4469">
        <v>2</v>
      </c>
      <c r="AK4469">
        <v>4836</v>
      </c>
      <c r="AL4469" s="3" t="s">
        <v>71</v>
      </c>
      <c r="AM4469" s="3" t="s">
        <v>72</v>
      </c>
      <c r="AN4469" s="3" t="s">
        <v>2749</v>
      </c>
    </row>
    <row r="4470" spans="1:40" hidden="1" x14ac:dyDescent="0.35">
      <c r="A4470">
        <v>53</v>
      </c>
      <c r="B4470">
        <v>1</v>
      </c>
      <c r="C4470">
        <v>2</v>
      </c>
      <c r="D4470" s="3" t="s">
        <v>69</v>
      </c>
      <c r="E4470">
        <v>125</v>
      </c>
      <c r="F4470">
        <v>1</v>
      </c>
      <c r="G4470" s="5">
        <v>10184</v>
      </c>
      <c r="H4470" s="4">
        <v>1</v>
      </c>
      <c r="I4470">
        <v>103</v>
      </c>
      <c r="J4470">
        <v>1</v>
      </c>
      <c r="K4470" s="3" t="s">
        <v>75</v>
      </c>
      <c r="L4470">
        <v>100</v>
      </c>
      <c r="M4470" s="4">
        <v>308</v>
      </c>
      <c r="N4470">
        <v>1</v>
      </c>
      <c r="O4470">
        <v>163</v>
      </c>
      <c r="P4470" s="4">
        <v>10316</v>
      </c>
      <c r="R4470">
        <v>45461</v>
      </c>
      <c r="S4470">
        <v>1</v>
      </c>
      <c r="T4470">
        <v>1</v>
      </c>
      <c r="X4470">
        <v>1</v>
      </c>
      <c r="Y4470">
        <v>126</v>
      </c>
      <c r="Z4470" s="4">
        <v>310</v>
      </c>
      <c r="AA4470">
        <v>1</v>
      </c>
      <c r="AB4470" s="4">
        <v>406</v>
      </c>
      <c r="AC4470">
        <v>323</v>
      </c>
      <c r="AD4470">
        <v>45461</v>
      </c>
      <c r="AE4470">
        <v>323</v>
      </c>
      <c r="AF4470">
        <v>45461</v>
      </c>
      <c r="AG4470">
        <v>0</v>
      </c>
      <c r="AH4470">
        <v>0</v>
      </c>
      <c r="AI4470">
        <v>1</v>
      </c>
      <c r="AJ4470">
        <v>0</v>
      </c>
      <c r="AK4470">
        <v>5367</v>
      </c>
      <c r="AL4470" s="3" t="s">
        <v>76</v>
      </c>
      <c r="AM4470" s="3" t="s">
        <v>2750</v>
      </c>
      <c r="AN4470" s="3" t="s">
        <v>2751</v>
      </c>
    </row>
    <row r="4471" spans="1:40" hidden="1" x14ac:dyDescent="0.35">
      <c r="A4471">
        <v>53</v>
      </c>
      <c r="B4471">
        <v>1</v>
      </c>
      <c r="C4471">
        <v>2</v>
      </c>
      <c r="D4471" s="3" t="s">
        <v>69</v>
      </c>
      <c r="E4471">
        <v>125</v>
      </c>
      <c r="F4471">
        <v>1</v>
      </c>
      <c r="G4471" s="5">
        <v>10832</v>
      </c>
      <c r="H4471" s="4">
        <v>11</v>
      </c>
      <c r="I4471">
        <v>103</v>
      </c>
      <c r="J4471">
        <v>1</v>
      </c>
      <c r="K4471" s="3" t="s">
        <v>88</v>
      </c>
      <c r="L4471">
        <v>100</v>
      </c>
      <c r="M4471" s="4">
        <v>308</v>
      </c>
      <c r="N4471">
        <v>1</v>
      </c>
      <c r="P4471" s="4">
        <v>9139</v>
      </c>
      <c r="R4471">
        <v>45553</v>
      </c>
      <c r="S4471">
        <v>30</v>
      </c>
      <c r="T4471">
        <v>1</v>
      </c>
      <c r="X4471">
        <v>30</v>
      </c>
      <c r="Y4471">
        <v>126</v>
      </c>
      <c r="Z4471" s="4">
        <v>167</v>
      </c>
      <c r="AA4471">
        <v>1</v>
      </c>
      <c r="AB4471" s="4">
        <v>197</v>
      </c>
      <c r="AC4471">
        <v>162</v>
      </c>
      <c r="AD4471">
        <v>45553</v>
      </c>
      <c r="AE4471">
        <v>162</v>
      </c>
      <c r="AF4471">
        <v>45553</v>
      </c>
      <c r="AG4471">
        <v>0</v>
      </c>
      <c r="AH4471">
        <v>0</v>
      </c>
      <c r="AI4471">
        <v>30</v>
      </c>
      <c r="AJ4471">
        <v>0</v>
      </c>
      <c r="AK4471">
        <v>4836</v>
      </c>
      <c r="AL4471" s="3" t="s">
        <v>380</v>
      </c>
      <c r="AM4471" s="3" t="s">
        <v>72</v>
      </c>
      <c r="AN4471" s="3" t="s">
        <v>1372</v>
      </c>
    </row>
    <row r="4472" spans="1:40" hidden="1" x14ac:dyDescent="0.35">
      <c r="A4472">
        <v>53</v>
      </c>
      <c r="B4472">
        <v>1</v>
      </c>
      <c r="C4472">
        <v>2</v>
      </c>
      <c r="D4472" s="3" t="s">
        <v>69</v>
      </c>
      <c r="E4472">
        <v>125</v>
      </c>
      <c r="F4472">
        <v>1</v>
      </c>
      <c r="G4472" s="5">
        <v>10937</v>
      </c>
      <c r="H4472" s="4">
        <v>3</v>
      </c>
      <c r="I4472">
        <v>103</v>
      </c>
      <c r="J4472">
        <v>1</v>
      </c>
      <c r="K4472" s="3" t="s">
        <v>70</v>
      </c>
      <c r="L4472">
        <v>100</v>
      </c>
      <c r="M4472" s="4">
        <v>308</v>
      </c>
      <c r="N4472">
        <v>1</v>
      </c>
      <c r="P4472" s="4">
        <v>9229</v>
      </c>
      <c r="R4472">
        <v>45572</v>
      </c>
      <c r="S4472">
        <v>311</v>
      </c>
      <c r="T4472">
        <v>1</v>
      </c>
      <c r="X4472">
        <v>311</v>
      </c>
      <c r="Y4472">
        <v>126</v>
      </c>
      <c r="Z4472" s="4">
        <v>212</v>
      </c>
      <c r="AA4472">
        <v>1</v>
      </c>
      <c r="AB4472" s="4">
        <v>328</v>
      </c>
      <c r="AC4472">
        <v>131</v>
      </c>
      <c r="AD4472">
        <v>45565</v>
      </c>
      <c r="AE4472">
        <v>131</v>
      </c>
      <c r="AF4472">
        <v>45566</v>
      </c>
      <c r="AG4472">
        <v>0</v>
      </c>
      <c r="AH4472">
        <v>0</v>
      </c>
      <c r="AI4472">
        <v>0</v>
      </c>
      <c r="AJ4472">
        <v>311</v>
      </c>
      <c r="AK4472">
        <v>1828</v>
      </c>
      <c r="AL4472" s="3" t="s">
        <v>71</v>
      </c>
      <c r="AM4472" s="3" t="s">
        <v>72</v>
      </c>
      <c r="AN4472" s="3" t="s">
        <v>2752</v>
      </c>
    </row>
    <row r="4473" spans="1:40" hidden="1" x14ac:dyDescent="0.35">
      <c r="A4473">
        <v>53</v>
      </c>
      <c r="B4473">
        <v>1</v>
      </c>
      <c r="C4473">
        <v>2</v>
      </c>
      <c r="D4473" s="3" t="s">
        <v>69</v>
      </c>
      <c r="E4473">
        <v>125</v>
      </c>
      <c r="F4473">
        <v>1</v>
      </c>
      <c r="G4473" s="5">
        <v>10937</v>
      </c>
      <c r="H4473" s="4">
        <v>2</v>
      </c>
      <c r="I4473">
        <v>103</v>
      </c>
      <c r="J4473">
        <v>1</v>
      </c>
      <c r="K4473" s="3" t="s">
        <v>70</v>
      </c>
      <c r="L4473">
        <v>100</v>
      </c>
      <c r="M4473" s="4">
        <v>308</v>
      </c>
      <c r="N4473">
        <v>1</v>
      </c>
      <c r="P4473" s="4">
        <v>15324</v>
      </c>
      <c r="R4473">
        <v>45572</v>
      </c>
      <c r="S4473">
        <v>520</v>
      </c>
      <c r="T4473">
        <v>1</v>
      </c>
      <c r="X4473">
        <v>520</v>
      </c>
      <c r="Y4473">
        <v>126</v>
      </c>
      <c r="Z4473" s="4">
        <v>212</v>
      </c>
      <c r="AA4473">
        <v>1</v>
      </c>
      <c r="AB4473" s="4">
        <v>321</v>
      </c>
      <c r="AC4473">
        <v>131</v>
      </c>
      <c r="AD4473">
        <v>45565</v>
      </c>
      <c r="AE4473">
        <v>352</v>
      </c>
      <c r="AF4473">
        <v>45567</v>
      </c>
      <c r="AG4473">
        <v>0</v>
      </c>
      <c r="AH4473">
        <v>0</v>
      </c>
      <c r="AI4473">
        <v>0</v>
      </c>
      <c r="AJ4473">
        <v>520</v>
      </c>
      <c r="AK4473">
        <v>1828</v>
      </c>
      <c r="AL4473" s="3" t="s">
        <v>71</v>
      </c>
      <c r="AM4473" s="3" t="s">
        <v>72</v>
      </c>
      <c r="AN4473" s="3" t="s">
        <v>2753</v>
      </c>
    </row>
    <row r="4474" spans="1:40" hidden="1" x14ac:dyDescent="0.35">
      <c r="A4474">
        <v>53</v>
      </c>
      <c r="B4474">
        <v>1</v>
      </c>
      <c r="C4474">
        <v>2</v>
      </c>
      <c r="D4474" s="3" t="s">
        <v>69</v>
      </c>
      <c r="E4474">
        <v>125</v>
      </c>
      <c r="F4474">
        <v>1</v>
      </c>
      <c r="G4474" s="5">
        <v>10938</v>
      </c>
      <c r="H4474" s="4">
        <v>1</v>
      </c>
      <c r="I4474">
        <v>103</v>
      </c>
      <c r="J4474">
        <v>1</v>
      </c>
      <c r="K4474" s="3" t="s">
        <v>70</v>
      </c>
      <c r="L4474">
        <v>100</v>
      </c>
      <c r="M4474" s="4">
        <v>308</v>
      </c>
      <c r="N4474">
        <v>1</v>
      </c>
      <c r="P4474" s="4">
        <v>17646</v>
      </c>
      <c r="R4474">
        <v>45567</v>
      </c>
      <c r="S4474">
        <v>3500</v>
      </c>
      <c r="T4474">
        <v>1</v>
      </c>
      <c r="X4474">
        <v>3500</v>
      </c>
      <c r="Y4474">
        <v>126</v>
      </c>
      <c r="Z4474" s="4">
        <v>212</v>
      </c>
      <c r="AA4474">
        <v>1</v>
      </c>
      <c r="AB4474" s="4">
        <v>322</v>
      </c>
      <c r="AC4474">
        <v>352</v>
      </c>
      <c r="AD4474">
        <v>45565</v>
      </c>
      <c r="AE4474">
        <v>352</v>
      </c>
      <c r="AF4474">
        <v>45565</v>
      </c>
      <c r="AG4474">
        <v>0</v>
      </c>
      <c r="AH4474">
        <v>0</v>
      </c>
      <c r="AI4474">
        <v>0</v>
      </c>
      <c r="AJ4474">
        <v>3500</v>
      </c>
      <c r="AK4474">
        <v>6798</v>
      </c>
      <c r="AL4474" s="3" t="s">
        <v>71</v>
      </c>
      <c r="AM4474" s="3" t="s">
        <v>72</v>
      </c>
      <c r="AN4474" s="3" t="s">
        <v>2754</v>
      </c>
    </row>
    <row r="4475" spans="1:40" hidden="1" x14ac:dyDescent="0.35">
      <c r="A4475">
        <v>53</v>
      </c>
      <c r="B4475">
        <v>1</v>
      </c>
      <c r="C4475">
        <v>2</v>
      </c>
      <c r="D4475" s="3" t="s">
        <v>69</v>
      </c>
      <c r="E4475">
        <v>125</v>
      </c>
      <c r="F4475">
        <v>1</v>
      </c>
      <c r="G4475" s="5">
        <v>11418</v>
      </c>
      <c r="H4475" s="4">
        <v>1</v>
      </c>
      <c r="I4475">
        <v>103</v>
      </c>
      <c r="J4475">
        <v>1</v>
      </c>
      <c r="K4475" s="3" t="s">
        <v>75</v>
      </c>
      <c r="L4475">
        <v>100</v>
      </c>
      <c r="M4475" s="4">
        <v>308</v>
      </c>
      <c r="N4475">
        <v>1</v>
      </c>
      <c r="O4475">
        <v>4</v>
      </c>
      <c r="P4475" s="4">
        <v>9831</v>
      </c>
      <c r="R4475">
        <v>45632</v>
      </c>
      <c r="S4475">
        <v>1</v>
      </c>
      <c r="T4475">
        <v>1</v>
      </c>
      <c r="X4475">
        <v>1</v>
      </c>
      <c r="Y4475">
        <v>126</v>
      </c>
      <c r="Z4475" s="4">
        <v>310</v>
      </c>
      <c r="AA4475">
        <v>1</v>
      </c>
      <c r="AB4475" s="4">
        <v>92</v>
      </c>
      <c r="AC4475">
        <v>311</v>
      </c>
      <c r="AD4475">
        <v>45632</v>
      </c>
      <c r="AE4475">
        <v>311</v>
      </c>
      <c r="AF4475">
        <v>45632</v>
      </c>
      <c r="AG4475">
        <v>0</v>
      </c>
      <c r="AH4475">
        <v>0</v>
      </c>
      <c r="AI4475">
        <v>0</v>
      </c>
      <c r="AJ4475">
        <v>1</v>
      </c>
      <c r="AK4475">
        <v>5230</v>
      </c>
      <c r="AL4475" s="3" t="s">
        <v>71</v>
      </c>
      <c r="AM4475" s="3" t="s">
        <v>2755</v>
      </c>
      <c r="AN4475" s="3" t="s">
        <v>2756</v>
      </c>
    </row>
    <row r="4476" spans="1:40" hidden="1" x14ac:dyDescent="0.35">
      <c r="A4476">
        <v>53</v>
      </c>
      <c r="B4476">
        <v>1</v>
      </c>
      <c r="C4476">
        <v>2</v>
      </c>
      <c r="D4476" s="3" t="s">
        <v>69</v>
      </c>
      <c r="E4476">
        <v>125</v>
      </c>
      <c r="F4476">
        <v>1</v>
      </c>
      <c r="G4476" s="5">
        <v>10832</v>
      </c>
      <c r="H4476" s="4">
        <v>10</v>
      </c>
      <c r="I4476">
        <v>103</v>
      </c>
      <c r="J4476">
        <v>1</v>
      </c>
      <c r="K4476" s="3" t="s">
        <v>70</v>
      </c>
      <c r="L4476">
        <v>100</v>
      </c>
      <c r="M4476" s="4">
        <v>308</v>
      </c>
      <c r="N4476">
        <v>1</v>
      </c>
      <c r="P4476" s="4">
        <v>6711</v>
      </c>
      <c r="R4476">
        <v>45553</v>
      </c>
      <c r="S4476">
        <v>50</v>
      </c>
      <c r="T4476">
        <v>1</v>
      </c>
      <c r="X4476">
        <v>50</v>
      </c>
      <c r="Y4476">
        <v>126</v>
      </c>
      <c r="Z4476" s="4">
        <v>167</v>
      </c>
      <c r="AA4476">
        <v>1</v>
      </c>
      <c r="AB4476" s="4">
        <v>197</v>
      </c>
      <c r="AC4476">
        <v>162</v>
      </c>
      <c r="AD4476">
        <v>45553</v>
      </c>
      <c r="AE4476">
        <v>162</v>
      </c>
      <c r="AF4476">
        <v>45553</v>
      </c>
      <c r="AG4476">
        <v>0</v>
      </c>
      <c r="AH4476">
        <v>0</v>
      </c>
      <c r="AI4476">
        <v>50</v>
      </c>
      <c r="AJ4476">
        <v>0</v>
      </c>
      <c r="AK4476">
        <v>4836</v>
      </c>
      <c r="AL4476" s="3" t="s">
        <v>380</v>
      </c>
      <c r="AM4476" s="3" t="s">
        <v>72</v>
      </c>
      <c r="AN4476" s="3" t="s">
        <v>1372</v>
      </c>
    </row>
    <row r="4477" spans="1:40" hidden="1" x14ac:dyDescent="0.35">
      <c r="A4477">
        <v>53</v>
      </c>
      <c r="B4477">
        <v>1</v>
      </c>
      <c r="C4477">
        <v>2</v>
      </c>
      <c r="D4477" s="3" t="s">
        <v>69</v>
      </c>
      <c r="E4477">
        <v>125</v>
      </c>
      <c r="F4477">
        <v>1</v>
      </c>
      <c r="G4477" s="5">
        <v>10934</v>
      </c>
      <c r="H4477" s="4">
        <v>24</v>
      </c>
      <c r="I4477">
        <v>103</v>
      </c>
      <c r="J4477">
        <v>1</v>
      </c>
      <c r="K4477" s="3" t="s">
        <v>352</v>
      </c>
      <c r="L4477">
        <v>100</v>
      </c>
      <c r="M4477" s="4">
        <v>308</v>
      </c>
      <c r="N4477">
        <v>1</v>
      </c>
      <c r="P4477" s="4">
        <v>7174</v>
      </c>
      <c r="R4477">
        <v>45565</v>
      </c>
      <c r="S4477">
        <v>7</v>
      </c>
      <c r="T4477">
        <v>1</v>
      </c>
      <c r="X4477">
        <v>7</v>
      </c>
      <c r="Y4477">
        <v>126</v>
      </c>
      <c r="Z4477" s="4">
        <v>167</v>
      </c>
      <c r="AA4477">
        <v>1</v>
      </c>
      <c r="AB4477" s="4">
        <v>197</v>
      </c>
      <c r="AC4477">
        <v>289</v>
      </c>
      <c r="AD4477">
        <v>45565</v>
      </c>
      <c r="AE4477">
        <v>289</v>
      </c>
      <c r="AF4477">
        <v>45565</v>
      </c>
      <c r="AG4477">
        <v>0</v>
      </c>
      <c r="AH4477">
        <v>0</v>
      </c>
      <c r="AI4477">
        <v>5</v>
      </c>
      <c r="AJ4477">
        <v>2</v>
      </c>
      <c r="AK4477">
        <v>4733</v>
      </c>
      <c r="AL4477" s="3" t="s">
        <v>76</v>
      </c>
      <c r="AM4477" s="3" t="s">
        <v>2757</v>
      </c>
      <c r="AN4477" s="3" t="s">
        <v>894</v>
      </c>
    </row>
    <row r="4478" spans="1:40" hidden="1" x14ac:dyDescent="0.35">
      <c r="A4478">
        <v>53</v>
      </c>
      <c r="B4478">
        <v>1</v>
      </c>
      <c r="C4478">
        <v>2</v>
      </c>
      <c r="D4478" s="3" t="s">
        <v>69</v>
      </c>
      <c r="E4478">
        <v>125</v>
      </c>
      <c r="F4478">
        <v>1</v>
      </c>
      <c r="G4478" s="5">
        <v>10832</v>
      </c>
      <c r="H4478" s="4">
        <v>8</v>
      </c>
      <c r="I4478">
        <v>103</v>
      </c>
      <c r="J4478">
        <v>1</v>
      </c>
      <c r="K4478" s="3" t="s">
        <v>70</v>
      </c>
      <c r="L4478">
        <v>100</v>
      </c>
      <c r="M4478" s="4">
        <v>308</v>
      </c>
      <c r="N4478">
        <v>1</v>
      </c>
      <c r="P4478" s="4">
        <v>8159</v>
      </c>
      <c r="R4478">
        <v>45553</v>
      </c>
      <c r="S4478">
        <v>50</v>
      </c>
      <c r="T4478">
        <v>1</v>
      </c>
      <c r="X4478">
        <v>50</v>
      </c>
      <c r="Y4478">
        <v>126</v>
      </c>
      <c r="Z4478" s="4">
        <v>167</v>
      </c>
      <c r="AA4478">
        <v>1</v>
      </c>
      <c r="AB4478" s="4">
        <v>197</v>
      </c>
      <c r="AC4478">
        <v>162</v>
      </c>
      <c r="AD4478">
        <v>45553</v>
      </c>
      <c r="AE4478">
        <v>162</v>
      </c>
      <c r="AF4478">
        <v>45553</v>
      </c>
      <c r="AG4478">
        <v>0</v>
      </c>
      <c r="AH4478">
        <v>0</v>
      </c>
      <c r="AI4478">
        <v>50</v>
      </c>
      <c r="AJ4478">
        <v>0</v>
      </c>
      <c r="AK4478">
        <v>4836</v>
      </c>
      <c r="AL4478" s="3" t="s">
        <v>380</v>
      </c>
      <c r="AM4478" s="3" t="s">
        <v>72</v>
      </c>
      <c r="AN4478" s="3" t="s">
        <v>1372</v>
      </c>
    </row>
    <row r="4479" spans="1:40" hidden="1" x14ac:dyDescent="0.35">
      <c r="A4479">
        <v>53</v>
      </c>
      <c r="B4479">
        <v>1</v>
      </c>
      <c r="C4479">
        <v>2</v>
      </c>
      <c r="D4479" s="3" t="s">
        <v>69</v>
      </c>
      <c r="E4479">
        <v>125</v>
      </c>
      <c r="F4479">
        <v>1</v>
      </c>
      <c r="G4479" s="5">
        <v>10187</v>
      </c>
      <c r="H4479" s="4">
        <v>2</v>
      </c>
      <c r="I4479">
        <v>103</v>
      </c>
      <c r="J4479">
        <v>1</v>
      </c>
      <c r="K4479" s="3" t="s">
        <v>70</v>
      </c>
      <c r="L4479">
        <v>100</v>
      </c>
      <c r="M4479" s="4">
        <v>308</v>
      </c>
      <c r="N4479">
        <v>1</v>
      </c>
      <c r="P4479" s="4">
        <v>2494</v>
      </c>
      <c r="R4479">
        <v>45491</v>
      </c>
      <c r="S4479">
        <v>10</v>
      </c>
      <c r="T4479">
        <v>1</v>
      </c>
      <c r="X4479">
        <v>10</v>
      </c>
      <c r="Y4479">
        <v>126</v>
      </c>
      <c r="Z4479" s="4">
        <v>167</v>
      </c>
      <c r="AA4479">
        <v>1</v>
      </c>
      <c r="AB4479" s="4">
        <v>197</v>
      </c>
      <c r="AC4479">
        <v>311</v>
      </c>
      <c r="AD4479">
        <v>45461</v>
      </c>
      <c r="AE4479">
        <v>311</v>
      </c>
      <c r="AF4479">
        <v>45461</v>
      </c>
      <c r="AG4479">
        <v>0</v>
      </c>
      <c r="AH4479">
        <v>0</v>
      </c>
      <c r="AI4479">
        <v>0</v>
      </c>
      <c r="AJ4479">
        <v>10</v>
      </c>
      <c r="AK4479">
        <v>5230</v>
      </c>
      <c r="AL4479" s="3" t="s">
        <v>71</v>
      </c>
      <c r="AM4479" s="3" t="s">
        <v>2758</v>
      </c>
      <c r="AN4479" s="3" t="s">
        <v>361</v>
      </c>
    </row>
    <row r="4480" spans="1:40" hidden="1" x14ac:dyDescent="0.35">
      <c r="A4480">
        <v>53</v>
      </c>
      <c r="B4480">
        <v>1</v>
      </c>
      <c r="C4480">
        <v>2</v>
      </c>
      <c r="D4480" s="3" t="s">
        <v>69</v>
      </c>
      <c r="E4480">
        <v>125</v>
      </c>
      <c r="F4480">
        <v>1</v>
      </c>
      <c r="G4480" s="5">
        <v>10191</v>
      </c>
      <c r="H4480" s="4">
        <v>3</v>
      </c>
      <c r="I4480">
        <v>103</v>
      </c>
      <c r="J4480">
        <v>1</v>
      </c>
      <c r="K4480" s="3" t="s">
        <v>70</v>
      </c>
      <c r="L4480">
        <v>100</v>
      </c>
      <c r="M4480" s="4">
        <v>308</v>
      </c>
      <c r="N4480">
        <v>1</v>
      </c>
      <c r="P4480" s="4">
        <v>7033</v>
      </c>
      <c r="R4480">
        <v>45461</v>
      </c>
      <c r="S4480">
        <v>50</v>
      </c>
      <c r="T4480">
        <v>1</v>
      </c>
      <c r="X4480">
        <v>50</v>
      </c>
      <c r="Y4480">
        <v>126</v>
      </c>
      <c r="Z4480" s="4">
        <v>167</v>
      </c>
      <c r="AA4480">
        <v>1</v>
      </c>
      <c r="AB4480" s="4">
        <v>197</v>
      </c>
      <c r="AC4480">
        <v>352</v>
      </c>
      <c r="AD4480">
        <v>45461</v>
      </c>
      <c r="AE4480">
        <v>352</v>
      </c>
      <c r="AF4480">
        <v>45461</v>
      </c>
      <c r="AG4480">
        <v>0</v>
      </c>
      <c r="AH4480">
        <v>0</v>
      </c>
      <c r="AI4480">
        <v>0</v>
      </c>
      <c r="AJ4480">
        <v>50</v>
      </c>
      <c r="AK4480">
        <v>6798</v>
      </c>
      <c r="AL4480" s="3" t="s">
        <v>71</v>
      </c>
      <c r="AM4480" s="3" t="s">
        <v>72</v>
      </c>
      <c r="AN4480" s="3" t="s">
        <v>2759</v>
      </c>
    </row>
    <row r="4481" spans="1:40" hidden="1" x14ac:dyDescent="0.35">
      <c r="A4481">
        <v>53</v>
      </c>
      <c r="B4481">
        <v>1</v>
      </c>
      <c r="C4481">
        <v>2</v>
      </c>
      <c r="D4481" s="3" t="s">
        <v>69</v>
      </c>
      <c r="E4481">
        <v>125</v>
      </c>
      <c r="F4481">
        <v>1</v>
      </c>
      <c r="G4481" s="5">
        <v>10191</v>
      </c>
      <c r="H4481" s="4">
        <v>1</v>
      </c>
      <c r="I4481">
        <v>103</v>
      </c>
      <c r="J4481">
        <v>1</v>
      </c>
      <c r="K4481" s="3" t="s">
        <v>70</v>
      </c>
      <c r="L4481">
        <v>100</v>
      </c>
      <c r="M4481" s="4">
        <v>308</v>
      </c>
      <c r="N4481">
        <v>1</v>
      </c>
      <c r="P4481" s="4">
        <v>16845</v>
      </c>
      <c r="R4481">
        <v>45461</v>
      </c>
      <c r="S4481">
        <v>1000</v>
      </c>
      <c r="T4481">
        <v>1</v>
      </c>
      <c r="X4481">
        <v>1000</v>
      </c>
      <c r="Y4481">
        <v>126</v>
      </c>
      <c r="Z4481" s="4">
        <v>212</v>
      </c>
      <c r="AA4481">
        <v>1</v>
      </c>
      <c r="AB4481" s="4">
        <v>324</v>
      </c>
      <c r="AC4481">
        <v>352</v>
      </c>
      <c r="AD4481">
        <v>45461</v>
      </c>
      <c r="AE4481">
        <v>352</v>
      </c>
      <c r="AF4481">
        <v>45461</v>
      </c>
      <c r="AG4481">
        <v>0</v>
      </c>
      <c r="AH4481">
        <v>0</v>
      </c>
      <c r="AI4481">
        <v>0</v>
      </c>
      <c r="AJ4481">
        <v>1000</v>
      </c>
      <c r="AK4481">
        <v>6798</v>
      </c>
      <c r="AL4481" s="3" t="s">
        <v>71</v>
      </c>
      <c r="AM4481" s="3" t="s">
        <v>72</v>
      </c>
      <c r="AN4481" s="3" t="s">
        <v>1052</v>
      </c>
    </row>
    <row r="4482" spans="1:40" hidden="1" x14ac:dyDescent="0.35">
      <c r="A4482">
        <v>53</v>
      </c>
      <c r="B4482">
        <v>1</v>
      </c>
      <c r="C4482">
        <v>2</v>
      </c>
      <c r="D4482" s="3" t="s">
        <v>69</v>
      </c>
      <c r="E4482">
        <v>125</v>
      </c>
      <c r="F4482">
        <v>1</v>
      </c>
      <c r="G4482" s="5">
        <v>10192</v>
      </c>
      <c r="H4482" s="4">
        <v>16</v>
      </c>
      <c r="I4482">
        <v>103</v>
      </c>
      <c r="J4482">
        <v>1</v>
      </c>
      <c r="K4482" s="3" t="s">
        <v>70</v>
      </c>
      <c r="L4482">
        <v>100</v>
      </c>
      <c r="M4482" s="4">
        <v>308</v>
      </c>
      <c r="N4482">
        <v>1</v>
      </c>
      <c r="P4482" s="4">
        <v>2979</v>
      </c>
      <c r="R4482">
        <v>45461</v>
      </c>
      <c r="S4482">
        <v>5</v>
      </c>
      <c r="T4482">
        <v>1</v>
      </c>
      <c r="X4482">
        <v>5</v>
      </c>
      <c r="Y4482">
        <v>126</v>
      </c>
      <c r="Z4482" s="4">
        <v>167</v>
      </c>
      <c r="AA4482">
        <v>1</v>
      </c>
      <c r="AB4482" s="4">
        <v>197</v>
      </c>
      <c r="AC4482">
        <v>162</v>
      </c>
      <c r="AD4482">
        <v>45461</v>
      </c>
      <c r="AE4482">
        <v>162</v>
      </c>
      <c r="AF4482">
        <v>45461</v>
      </c>
      <c r="AG4482">
        <v>0</v>
      </c>
      <c r="AH4482">
        <v>0</v>
      </c>
      <c r="AI4482">
        <v>0</v>
      </c>
      <c r="AJ4482">
        <v>5</v>
      </c>
      <c r="AK4482">
        <v>4836</v>
      </c>
      <c r="AL4482" s="3" t="s">
        <v>71</v>
      </c>
      <c r="AM4482" s="3" t="s">
        <v>72</v>
      </c>
      <c r="AN4482" s="3" t="s">
        <v>1053</v>
      </c>
    </row>
    <row r="4483" spans="1:40" hidden="1" x14ac:dyDescent="0.35">
      <c r="A4483">
        <v>53</v>
      </c>
      <c r="B4483">
        <v>1</v>
      </c>
      <c r="C4483">
        <v>2</v>
      </c>
      <c r="D4483" s="3" t="s">
        <v>69</v>
      </c>
      <c r="E4483">
        <v>125</v>
      </c>
      <c r="F4483">
        <v>1</v>
      </c>
      <c r="G4483" s="5">
        <v>11419</v>
      </c>
      <c r="H4483" s="4">
        <v>2</v>
      </c>
      <c r="I4483">
        <v>103</v>
      </c>
      <c r="J4483">
        <v>1</v>
      </c>
      <c r="K4483" s="3" t="s">
        <v>70</v>
      </c>
      <c r="L4483">
        <v>100</v>
      </c>
      <c r="M4483" s="4">
        <v>308</v>
      </c>
      <c r="N4483">
        <v>1</v>
      </c>
      <c r="P4483" s="4">
        <v>12411</v>
      </c>
      <c r="R4483">
        <v>45670</v>
      </c>
      <c r="S4483">
        <v>12</v>
      </c>
      <c r="T4483">
        <v>1</v>
      </c>
      <c r="X4483">
        <v>12</v>
      </c>
      <c r="Y4483">
        <v>126</v>
      </c>
      <c r="Z4483" s="4">
        <v>212</v>
      </c>
      <c r="AA4483">
        <v>1</v>
      </c>
      <c r="AB4483" s="4">
        <v>963</v>
      </c>
      <c r="AC4483">
        <v>245</v>
      </c>
      <c r="AD4483">
        <v>45632</v>
      </c>
      <c r="AE4483">
        <v>245</v>
      </c>
      <c r="AF4483">
        <v>45635</v>
      </c>
      <c r="AG4483">
        <v>0</v>
      </c>
      <c r="AH4483">
        <v>0</v>
      </c>
      <c r="AI4483">
        <v>12</v>
      </c>
      <c r="AJ4483">
        <v>0</v>
      </c>
      <c r="AK4483">
        <v>7008</v>
      </c>
      <c r="AL4483" s="3" t="s">
        <v>76</v>
      </c>
      <c r="AM4483" s="3" t="s">
        <v>2760</v>
      </c>
      <c r="AN4483" s="3" t="s">
        <v>2761</v>
      </c>
    </row>
    <row r="4484" spans="1:40" hidden="1" x14ac:dyDescent="0.35">
      <c r="A4484">
        <v>53</v>
      </c>
      <c r="B4484">
        <v>1</v>
      </c>
      <c r="C4484">
        <v>2</v>
      </c>
      <c r="D4484" s="3" t="s">
        <v>69</v>
      </c>
      <c r="E4484">
        <v>125</v>
      </c>
      <c r="F4484">
        <v>1</v>
      </c>
      <c r="G4484" s="5">
        <v>10194</v>
      </c>
      <c r="H4484" s="4">
        <v>13</v>
      </c>
      <c r="I4484">
        <v>103</v>
      </c>
      <c r="J4484">
        <v>1</v>
      </c>
      <c r="K4484" s="3" t="s">
        <v>147</v>
      </c>
      <c r="L4484">
        <v>100</v>
      </c>
      <c r="M4484" s="4">
        <v>308</v>
      </c>
      <c r="N4484">
        <v>1</v>
      </c>
      <c r="P4484" s="4">
        <v>6969</v>
      </c>
      <c r="R4484">
        <v>45495</v>
      </c>
      <c r="S4484">
        <v>4000</v>
      </c>
      <c r="T4484">
        <v>1</v>
      </c>
      <c r="X4484">
        <v>4000</v>
      </c>
      <c r="Y4484">
        <v>126</v>
      </c>
      <c r="Z4484" s="4">
        <v>212</v>
      </c>
      <c r="AA4484">
        <v>1</v>
      </c>
      <c r="AB4484" s="4">
        <v>330</v>
      </c>
      <c r="AC4484">
        <v>352</v>
      </c>
      <c r="AD4484">
        <v>45461</v>
      </c>
      <c r="AE4484">
        <v>352</v>
      </c>
      <c r="AF4484">
        <v>45462</v>
      </c>
      <c r="AG4484">
        <v>0</v>
      </c>
      <c r="AH4484">
        <v>0</v>
      </c>
      <c r="AI4484">
        <v>0</v>
      </c>
      <c r="AJ4484">
        <v>4000</v>
      </c>
      <c r="AK4484">
        <v>6798</v>
      </c>
      <c r="AL4484" s="3" t="s">
        <v>71</v>
      </c>
      <c r="AM4484" s="3" t="s">
        <v>72</v>
      </c>
      <c r="AN4484" s="3" t="s">
        <v>1279</v>
      </c>
    </row>
    <row r="4485" spans="1:40" hidden="1" x14ac:dyDescent="0.35">
      <c r="A4485">
        <v>53</v>
      </c>
      <c r="B4485">
        <v>1</v>
      </c>
      <c r="C4485">
        <v>2</v>
      </c>
      <c r="D4485" s="3" t="s">
        <v>69</v>
      </c>
      <c r="E4485">
        <v>125</v>
      </c>
      <c r="F4485">
        <v>1</v>
      </c>
      <c r="G4485" s="5">
        <v>10194</v>
      </c>
      <c r="H4485" s="4">
        <v>10</v>
      </c>
      <c r="I4485">
        <v>103</v>
      </c>
      <c r="J4485">
        <v>1</v>
      </c>
      <c r="K4485" s="3" t="s">
        <v>70</v>
      </c>
      <c r="L4485">
        <v>100</v>
      </c>
      <c r="M4485" s="4">
        <v>308</v>
      </c>
      <c r="N4485">
        <v>1</v>
      </c>
      <c r="P4485" s="4">
        <v>15429</v>
      </c>
      <c r="R4485">
        <v>45516</v>
      </c>
      <c r="S4485">
        <v>200</v>
      </c>
      <c r="T4485">
        <v>1</v>
      </c>
      <c r="X4485">
        <v>200</v>
      </c>
      <c r="Y4485">
        <v>126</v>
      </c>
      <c r="Z4485" s="4">
        <v>212</v>
      </c>
      <c r="AA4485">
        <v>1</v>
      </c>
      <c r="AB4485" s="4">
        <v>275</v>
      </c>
      <c r="AC4485">
        <v>352</v>
      </c>
      <c r="AD4485">
        <v>45461</v>
      </c>
      <c r="AE4485">
        <v>352</v>
      </c>
      <c r="AF4485">
        <v>45462</v>
      </c>
      <c r="AG4485">
        <v>0</v>
      </c>
      <c r="AH4485">
        <v>0</v>
      </c>
      <c r="AI4485">
        <v>0</v>
      </c>
      <c r="AJ4485">
        <v>200</v>
      </c>
      <c r="AK4485">
        <v>6798</v>
      </c>
      <c r="AL4485" s="3" t="s">
        <v>71</v>
      </c>
      <c r="AM4485" s="3" t="s">
        <v>72</v>
      </c>
      <c r="AN4485" s="3" t="s">
        <v>1279</v>
      </c>
    </row>
    <row r="4486" spans="1:40" hidden="1" x14ac:dyDescent="0.35">
      <c r="A4486">
        <v>53</v>
      </c>
      <c r="B4486">
        <v>1</v>
      </c>
      <c r="C4486">
        <v>2</v>
      </c>
      <c r="D4486" s="3" t="s">
        <v>69</v>
      </c>
      <c r="E4486">
        <v>125</v>
      </c>
      <c r="F4486">
        <v>1</v>
      </c>
      <c r="G4486" s="5">
        <v>10194</v>
      </c>
      <c r="H4486" s="4">
        <v>8</v>
      </c>
      <c r="I4486">
        <v>103</v>
      </c>
      <c r="J4486">
        <v>1</v>
      </c>
      <c r="K4486" s="3" t="s">
        <v>70</v>
      </c>
      <c r="L4486">
        <v>100</v>
      </c>
      <c r="M4486" s="4">
        <v>308</v>
      </c>
      <c r="N4486">
        <v>1</v>
      </c>
      <c r="P4486" s="4">
        <v>10896</v>
      </c>
      <c r="R4486">
        <v>45469</v>
      </c>
      <c r="S4486">
        <v>10</v>
      </c>
      <c r="T4486">
        <v>1</v>
      </c>
      <c r="X4486">
        <v>10</v>
      </c>
      <c r="Y4486">
        <v>126</v>
      </c>
      <c r="Z4486" s="4">
        <v>212</v>
      </c>
      <c r="AA4486">
        <v>1</v>
      </c>
      <c r="AB4486" s="4">
        <v>329</v>
      </c>
      <c r="AC4486">
        <v>352</v>
      </c>
      <c r="AD4486">
        <v>45461</v>
      </c>
      <c r="AE4486">
        <v>352</v>
      </c>
      <c r="AF4486">
        <v>45462</v>
      </c>
      <c r="AG4486">
        <v>0</v>
      </c>
      <c r="AH4486">
        <v>0</v>
      </c>
      <c r="AI4486">
        <v>0</v>
      </c>
      <c r="AJ4486">
        <v>10</v>
      </c>
      <c r="AK4486">
        <v>6798</v>
      </c>
      <c r="AL4486" s="3" t="s">
        <v>71</v>
      </c>
      <c r="AM4486" s="3" t="s">
        <v>72</v>
      </c>
      <c r="AN4486" s="3" t="s">
        <v>1279</v>
      </c>
    </row>
    <row r="4487" spans="1:40" hidden="1" x14ac:dyDescent="0.35">
      <c r="A4487">
        <v>53</v>
      </c>
      <c r="B4487">
        <v>1</v>
      </c>
      <c r="C4487">
        <v>2</v>
      </c>
      <c r="D4487" s="3" t="s">
        <v>69</v>
      </c>
      <c r="E4487">
        <v>125</v>
      </c>
      <c r="F4487">
        <v>1</v>
      </c>
      <c r="G4487" s="5">
        <v>10194</v>
      </c>
      <c r="H4487" s="4">
        <v>6</v>
      </c>
      <c r="I4487">
        <v>103</v>
      </c>
      <c r="J4487">
        <v>1</v>
      </c>
      <c r="K4487" s="3" t="s">
        <v>70</v>
      </c>
      <c r="L4487">
        <v>100</v>
      </c>
      <c r="M4487" s="4">
        <v>308</v>
      </c>
      <c r="N4487">
        <v>1</v>
      </c>
      <c r="P4487" s="4">
        <v>7060</v>
      </c>
      <c r="R4487">
        <v>45469</v>
      </c>
      <c r="S4487">
        <v>270</v>
      </c>
      <c r="T4487">
        <v>1</v>
      </c>
      <c r="X4487">
        <v>270</v>
      </c>
      <c r="Y4487">
        <v>126</v>
      </c>
      <c r="Z4487" s="4">
        <v>212</v>
      </c>
      <c r="AA4487">
        <v>1</v>
      </c>
      <c r="AB4487" s="4">
        <v>329</v>
      </c>
      <c r="AC4487">
        <v>352</v>
      </c>
      <c r="AD4487">
        <v>45461</v>
      </c>
      <c r="AE4487">
        <v>352</v>
      </c>
      <c r="AF4487">
        <v>45462</v>
      </c>
      <c r="AG4487">
        <v>0</v>
      </c>
      <c r="AH4487">
        <v>0</v>
      </c>
      <c r="AI4487">
        <v>0</v>
      </c>
      <c r="AJ4487">
        <v>270</v>
      </c>
      <c r="AK4487">
        <v>6798</v>
      </c>
      <c r="AL4487" s="3" t="s">
        <v>71</v>
      </c>
      <c r="AM4487" s="3" t="s">
        <v>72</v>
      </c>
      <c r="AN4487" s="3" t="s">
        <v>1279</v>
      </c>
    </row>
    <row r="4488" spans="1:40" hidden="1" x14ac:dyDescent="0.35">
      <c r="A4488">
        <v>53</v>
      </c>
      <c r="B4488">
        <v>1</v>
      </c>
      <c r="C4488">
        <v>2</v>
      </c>
      <c r="D4488" s="3" t="s">
        <v>69</v>
      </c>
      <c r="E4488">
        <v>125</v>
      </c>
      <c r="F4488">
        <v>1</v>
      </c>
      <c r="G4488" s="5">
        <v>10194</v>
      </c>
      <c r="H4488" s="4">
        <v>4</v>
      </c>
      <c r="I4488">
        <v>103</v>
      </c>
      <c r="J4488">
        <v>1</v>
      </c>
      <c r="K4488" s="3" t="s">
        <v>70</v>
      </c>
      <c r="L4488">
        <v>100</v>
      </c>
      <c r="M4488" s="4">
        <v>308</v>
      </c>
      <c r="N4488">
        <v>1</v>
      </c>
      <c r="P4488" s="4">
        <v>14202</v>
      </c>
      <c r="R4488">
        <v>45530</v>
      </c>
      <c r="S4488">
        <v>40</v>
      </c>
      <c r="T4488">
        <v>1</v>
      </c>
      <c r="X4488">
        <v>40</v>
      </c>
      <c r="Y4488">
        <v>126</v>
      </c>
      <c r="Z4488" s="4">
        <v>212</v>
      </c>
      <c r="AA4488">
        <v>1</v>
      </c>
      <c r="AB4488" s="4">
        <v>329</v>
      </c>
      <c r="AC4488">
        <v>352</v>
      </c>
      <c r="AD4488">
        <v>45461</v>
      </c>
      <c r="AE4488">
        <v>352</v>
      </c>
      <c r="AF4488">
        <v>45462</v>
      </c>
      <c r="AG4488">
        <v>0</v>
      </c>
      <c r="AH4488">
        <v>0</v>
      </c>
      <c r="AI4488">
        <v>0</v>
      </c>
      <c r="AJ4488">
        <v>40</v>
      </c>
      <c r="AK4488">
        <v>6798</v>
      </c>
      <c r="AL4488" s="3" t="s">
        <v>71</v>
      </c>
      <c r="AM4488" s="3" t="s">
        <v>72</v>
      </c>
      <c r="AN4488" s="3" t="s">
        <v>1279</v>
      </c>
    </row>
    <row r="4489" spans="1:40" hidden="1" x14ac:dyDescent="0.35">
      <c r="A4489">
        <v>53</v>
      </c>
      <c r="B4489">
        <v>1</v>
      </c>
      <c r="C4489">
        <v>16</v>
      </c>
      <c r="D4489" s="3" t="s">
        <v>69</v>
      </c>
      <c r="E4489">
        <v>125</v>
      </c>
      <c r="F4489">
        <v>1</v>
      </c>
      <c r="G4489" s="5">
        <v>63</v>
      </c>
      <c r="H4489" s="4">
        <v>7</v>
      </c>
      <c r="I4489">
        <v>103</v>
      </c>
      <c r="J4489">
        <v>1</v>
      </c>
      <c r="K4489" s="3" t="s">
        <v>70</v>
      </c>
      <c r="L4489">
        <v>100</v>
      </c>
      <c r="M4489" s="4">
        <v>308</v>
      </c>
      <c r="N4489">
        <v>1</v>
      </c>
      <c r="P4489" s="4">
        <v>16888</v>
      </c>
      <c r="R4489">
        <v>45597</v>
      </c>
      <c r="S4489">
        <v>2</v>
      </c>
      <c r="T4489">
        <v>1</v>
      </c>
      <c r="X4489">
        <v>2</v>
      </c>
      <c r="Y4489">
        <v>126</v>
      </c>
      <c r="Z4489" s="4">
        <v>212</v>
      </c>
      <c r="AA4489">
        <v>1</v>
      </c>
      <c r="AB4489" s="4">
        <v>328</v>
      </c>
      <c r="AC4489">
        <v>352</v>
      </c>
      <c r="AD4489">
        <v>45470</v>
      </c>
      <c r="AE4489">
        <v>352</v>
      </c>
      <c r="AF4489">
        <v>45470</v>
      </c>
      <c r="AG4489">
        <v>0</v>
      </c>
      <c r="AH4489">
        <v>0</v>
      </c>
      <c r="AI4489">
        <v>0</v>
      </c>
      <c r="AJ4489">
        <v>2</v>
      </c>
      <c r="AK4489">
        <v>6798</v>
      </c>
      <c r="AL4489" s="3" t="s">
        <v>71</v>
      </c>
      <c r="AM4489" s="3" t="s">
        <v>72</v>
      </c>
      <c r="AN4489" s="3" t="s">
        <v>1964</v>
      </c>
    </row>
    <row r="4490" spans="1:40" hidden="1" x14ac:dyDescent="0.35">
      <c r="A4490">
        <v>53</v>
      </c>
      <c r="B4490">
        <v>1</v>
      </c>
      <c r="C4490">
        <v>2</v>
      </c>
      <c r="D4490" s="3" t="s">
        <v>69</v>
      </c>
      <c r="E4490">
        <v>125</v>
      </c>
      <c r="F4490">
        <v>1</v>
      </c>
      <c r="G4490" s="5">
        <v>10253</v>
      </c>
      <c r="H4490" s="4">
        <v>3</v>
      </c>
      <c r="I4490">
        <v>103</v>
      </c>
      <c r="J4490">
        <v>1</v>
      </c>
      <c r="K4490" s="3" t="s">
        <v>70</v>
      </c>
      <c r="L4490">
        <v>100</v>
      </c>
      <c r="M4490" s="4">
        <v>308</v>
      </c>
      <c r="N4490">
        <v>1</v>
      </c>
      <c r="P4490" s="4">
        <v>14921</v>
      </c>
      <c r="R4490">
        <v>45537</v>
      </c>
      <c r="S4490">
        <v>3150</v>
      </c>
      <c r="T4490">
        <v>1</v>
      </c>
      <c r="X4490">
        <v>3150</v>
      </c>
      <c r="Y4490">
        <v>126</v>
      </c>
      <c r="Z4490" s="4">
        <v>212</v>
      </c>
      <c r="AA4490">
        <v>1</v>
      </c>
      <c r="AB4490" s="4">
        <v>320</v>
      </c>
      <c r="AC4490">
        <v>131</v>
      </c>
      <c r="AD4490">
        <v>45470</v>
      </c>
      <c r="AE4490">
        <v>131</v>
      </c>
      <c r="AF4490">
        <v>45474</v>
      </c>
      <c r="AG4490">
        <v>0</v>
      </c>
      <c r="AH4490">
        <v>0</v>
      </c>
      <c r="AI4490">
        <v>0</v>
      </c>
      <c r="AJ4490">
        <v>3150</v>
      </c>
      <c r="AK4490">
        <v>1828</v>
      </c>
      <c r="AL4490" s="3" t="s">
        <v>71</v>
      </c>
      <c r="AM4490" s="3" t="s">
        <v>72</v>
      </c>
      <c r="AN4490" s="3" t="s">
        <v>2584</v>
      </c>
    </row>
    <row r="4491" spans="1:40" hidden="1" x14ac:dyDescent="0.35">
      <c r="A4491">
        <v>53</v>
      </c>
      <c r="B4491">
        <v>1</v>
      </c>
      <c r="C4491">
        <v>2</v>
      </c>
      <c r="D4491" s="3" t="s">
        <v>69</v>
      </c>
      <c r="E4491">
        <v>125</v>
      </c>
      <c r="F4491">
        <v>1</v>
      </c>
      <c r="G4491" s="5">
        <v>10494</v>
      </c>
      <c r="H4491" s="4">
        <v>26</v>
      </c>
      <c r="I4491">
        <v>103</v>
      </c>
      <c r="J4491">
        <v>1</v>
      </c>
      <c r="K4491" s="3" t="s">
        <v>70</v>
      </c>
      <c r="L4491">
        <v>100</v>
      </c>
      <c r="M4491" s="4">
        <v>308</v>
      </c>
      <c r="N4491">
        <v>1</v>
      </c>
      <c r="P4491" s="4">
        <v>3122</v>
      </c>
      <c r="R4491">
        <v>45537</v>
      </c>
      <c r="S4491">
        <v>1840</v>
      </c>
      <c r="T4491">
        <v>1</v>
      </c>
      <c r="X4491">
        <v>1840</v>
      </c>
      <c r="Y4491">
        <v>126</v>
      </c>
      <c r="Z4491" s="4">
        <v>212</v>
      </c>
      <c r="AA4491">
        <v>1</v>
      </c>
      <c r="AB4491" s="4">
        <v>321</v>
      </c>
      <c r="AC4491">
        <v>352</v>
      </c>
      <c r="AD4491">
        <v>45510</v>
      </c>
      <c r="AE4491">
        <v>352</v>
      </c>
      <c r="AF4491">
        <v>45510</v>
      </c>
      <c r="AG4491">
        <v>0</v>
      </c>
      <c r="AH4491">
        <v>0</v>
      </c>
      <c r="AI4491">
        <v>0</v>
      </c>
      <c r="AJ4491">
        <v>1840</v>
      </c>
      <c r="AK4491">
        <v>6798</v>
      </c>
      <c r="AL4491" s="3" t="s">
        <v>71</v>
      </c>
      <c r="AM4491" s="3" t="s">
        <v>72</v>
      </c>
      <c r="AN4491" s="3" t="s">
        <v>1075</v>
      </c>
    </row>
    <row r="4492" spans="1:40" x14ac:dyDescent="0.35">
      <c r="A4492">
        <v>53</v>
      </c>
      <c r="B4492">
        <v>1</v>
      </c>
      <c r="C4492">
        <v>16</v>
      </c>
      <c r="D4492" s="3" t="s">
        <v>69</v>
      </c>
      <c r="E4492">
        <v>125</v>
      </c>
      <c r="F4492">
        <v>1</v>
      </c>
      <c r="G4492" s="5">
        <v>95</v>
      </c>
      <c r="H4492" s="4">
        <v>1</v>
      </c>
      <c r="I4492">
        <v>103</v>
      </c>
      <c r="J4492">
        <v>1</v>
      </c>
      <c r="K4492" s="3" t="s">
        <v>75</v>
      </c>
      <c r="L4492">
        <v>100</v>
      </c>
      <c r="M4492" s="4">
        <v>308</v>
      </c>
      <c r="N4492">
        <v>1</v>
      </c>
      <c r="O4492">
        <v>23</v>
      </c>
      <c r="P4492" s="4">
        <v>17422</v>
      </c>
      <c r="R4492">
        <v>45513</v>
      </c>
      <c r="S4492">
        <v>1</v>
      </c>
      <c r="T4492">
        <v>1</v>
      </c>
      <c r="X4492">
        <v>1</v>
      </c>
      <c r="Y4492">
        <v>126</v>
      </c>
      <c r="Z4492" s="4">
        <v>305</v>
      </c>
      <c r="AA4492">
        <v>1</v>
      </c>
      <c r="AB4492" s="4">
        <v>332</v>
      </c>
      <c r="AC4492">
        <v>387</v>
      </c>
      <c r="AD4492">
        <v>45510</v>
      </c>
      <c r="AE4492">
        <v>387</v>
      </c>
      <c r="AF4492">
        <v>45510</v>
      </c>
      <c r="AG4492">
        <v>0</v>
      </c>
      <c r="AH4492">
        <v>0</v>
      </c>
      <c r="AI4492">
        <v>1</v>
      </c>
      <c r="AJ4492">
        <v>0</v>
      </c>
      <c r="AK4492">
        <v>6923</v>
      </c>
      <c r="AL4492" s="3" t="s">
        <v>76</v>
      </c>
      <c r="AM4492" s="3" t="s">
        <v>72</v>
      </c>
      <c r="AN4492" s="3" t="s">
        <v>2762</v>
      </c>
    </row>
    <row r="4493" spans="1:40" hidden="1" x14ac:dyDescent="0.35">
      <c r="A4493">
        <v>53</v>
      </c>
      <c r="B4493">
        <v>1</v>
      </c>
      <c r="C4493">
        <v>2</v>
      </c>
      <c r="D4493" s="3" t="s">
        <v>69</v>
      </c>
      <c r="E4493">
        <v>125</v>
      </c>
      <c r="F4493">
        <v>1</v>
      </c>
      <c r="G4493" s="5">
        <v>10506</v>
      </c>
      <c r="H4493" s="4">
        <v>3</v>
      </c>
      <c r="I4493">
        <v>103</v>
      </c>
      <c r="J4493">
        <v>1</v>
      </c>
      <c r="K4493" s="3" t="s">
        <v>88</v>
      </c>
      <c r="L4493">
        <v>100</v>
      </c>
      <c r="M4493" s="4">
        <v>308</v>
      </c>
      <c r="N4493">
        <v>1</v>
      </c>
      <c r="P4493" s="4">
        <v>14944</v>
      </c>
      <c r="R4493">
        <v>45516</v>
      </c>
      <c r="S4493">
        <v>207</v>
      </c>
      <c r="T4493">
        <v>1</v>
      </c>
      <c r="X4493">
        <v>207</v>
      </c>
      <c r="Y4493">
        <v>126</v>
      </c>
      <c r="Z4493" s="4">
        <v>212</v>
      </c>
      <c r="AA4493">
        <v>1</v>
      </c>
      <c r="AB4493" s="4">
        <v>320</v>
      </c>
      <c r="AC4493">
        <v>352</v>
      </c>
      <c r="AD4493">
        <v>45511</v>
      </c>
      <c r="AE4493">
        <v>352</v>
      </c>
      <c r="AF4493">
        <v>45511</v>
      </c>
      <c r="AG4493">
        <v>0</v>
      </c>
      <c r="AH4493">
        <v>0</v>
      </c>
      <c r="AI4493">
        <v>0</v>
      </c>
      <c r="AJ4493">
        <v>207</v>
      </c>
      <c r="AK4493">
        <v>6798</v>
      </c>
      <c r="AL4493" s="3" t="s">
        <v>71</v>
      </c>
      <c r="AM4493" s="3" t="s">
        <v>72</v>
      </c>
      <c r="AN4493" s="3" t="s">
        <v>2559</v>
      </c>
    </row>
    <row r="4494" spans="1:40" hidden="1" x14ac:dyDescent="0.35">
      <c r="A4494">
        <v>53</v>
      </c>
      <c r="B4494">
        <v>1</v>
      </c>
      <c r="C4494">
        <v>2</v>
      </c>
      <c r="D4494" s="3" t="s">
        <v>69</v>
      </c>
      <c r="E4494">
        <v>125</v>
      </c>
      <c r="F4494">
        <v>1</v>
      </c>
      <c r="G4494" s="5">
        <v>10507</v>
      </c>
      <c r="H4494" s="4">
        <v>1</v>
      </c>
      <c r="I4494">
        <v>103</v>
      </c>
      <c r="J4494">
        <v>1</v>
      </c>
      <c r="K4494" s="3" t="s">
        <v>70</v>
      </c>
      <c r="L4494">
        <v>100</v>
      </c>
      <c r="M4494" s="4">
        <v>308</v>
      </c>
      <c r="N4494">
        <v>1</v>
      </c>
      <c r="P4494" s="4">
        <v>1869</v>
      </c>
      <c r="R4494">
        <v>45511</v>
      </c>
      <c r="S4494">
        <v>1</v>
      </c>
      <c r="T4494">
        <v>1</v>
      </c>
      <c r="X4494">
        <v>1</v>
      </c>
      <c r="Y4494">
        <v>126</v>
      </c>
      <c r="Z4494" s="4">
        <v>167</v>
      </c>
      <c r="AA4494">
        <v>1</v>
      </c>
      <c r="AB4494" s="4">
        <v>200</v>
      </c>
      <c r="AC4494">
        <v>162</v>
      </c>
      <c r="AD4494">
        <v>45511</v>
      </c>
      <c r="AE4494">
        <v>162</v>
      </c>
      <c r="AF4494">
        <v>45511</v>
      </c>
      <c r="AG4494">
        <v>0</v>
      </c>
      <c r="AH4494">
        <v>0</v>
      </c>
      <c r="AI4494">
        <v>0</v>
      </c>
      <c r="AJ4494">
        <v>1</v>
      </c>
      <c r="AK4494">
        <v>4836</v>
      </c>
      <c r="AL4494" s="3" t="s">
        <v>71</v>
      </c>
      <c r="AM4494" s="3" t="s">
        <v>72</v>
      </c>
      <c r="AN4494" s="3" t="s">
        <v>1567</v>
      </c>
    </row>
    <row r="4495" spans="1:40" hidden="1" x14ac:dyDescent="0.35">
      <c r="A4495">
        <v>53</v>
      </c>
      <c r="B4495">
        <v>1</v>
      </c>
      <c r="C4495">
        <v>2</v>
      </c>
      <c r="D4495" s="3" t="s">
        <v>69</v>
      </c>
      <c r="E4495">
        <v>125</v>
      </c>
      <c r="F4495">
        <v>1</v>
      </c>
      <c r="G4495" s="5">
        <v>10564</v>
      </c>
      <c r="H4495" s="4">
        <v>1</v>
      </c>
      <c r="I4495">
        <v>103</v>
      </c>
      <c r="J4495">
        <v>1</v>
      </c>
      <c r="K4495" s="3" t="s">
        <v>136</v>
      </c>
      <c r="L4495">
        <v>100</v>
      </c>
      <c r="M4495" s="4">
        <v>308</v>
      </c>
      <c r="N4495">
        <v>1</v>
      </c>
      <c r="P4495" s="4">
        <v>14849</v>
      </c>
      <c r="R4495">
        <v>45532</v>
      </c>
      <c r="S4495">
        <v>40</v>
      </c>
      <c r="T4495">
        <v>1</v>
      </c>
      <c r="X4495">
        <v>40</v>
      </c>
      <c r="Y4495">
        <v>126</v>
      </c>
      <c r="Z4495" s="4">
        <v>212</v>
      </c>
      <c r="AA4495">
        <v>1</v>
      </c>
      <c r="AB4495" s="4">
        <v>275</v>
      </c>
      <c r="AC4495">
        <v>387</v>
      </c>
      <c r="AD4495">
        <v>45518</v>
      </c>
      <c r="AE4495">
        <v>387</v>
      </c>
      <c r="AF4495">
        <v>45518</v>
      </c>
      <c r="AG4495">
        <v>0</v>
      </c>
      <c r="AH4495">
        <v>0</v>
      </c>
      <c r="AI4495">
        <v>0</v>
      </c>
      <c r="AJ4495">
        <v>40</v>
      </c>
      <c r="AK4495">
        <v>6923</v>
      </c>
      <c r="AL4495" s="3" t="s">
        <v>71</v>
      </c>
      <c r="AM4495" s="3" t="s">
        <v>72</v>
      </c>
      <c r="AN4495" s="3" t="s">
        <v>2763</v>
      </c>
    </row>
    <row r="4496" spans="1:40" hidden="1" x14ac:dyDescent="0.35">
      <c r="A4496">
        <v>53</v>
      </c>
      <c r="B4496">
        <v>1</v>
      </c>
      <c r="C4496">
        <v>2</v>
      </c>
      <c r="D4496" s="3" t="s">
        <v>69</v>
      </c>
      <c r="E4496">
        <v>125</v>
      </c>
      <c r="F4496">
        <v>1</v>
      </c>
      <c r="G4496" s="5">
        <v>10571</v>
      </c>
      <c r="H4496" s="4">
        <v>47</v>
      </c>
      <c r="I4496">
        <v>103</v>
      </c>
      <c r="J4496">
        <v>1</v>
      </c>
      <c r="K4496" s="3" t="s">
        <v>70</v>
      </c>
      <c r="L4496">
        <v>100</v>
      </c>
      <c r="M4496" s="4">
        <v>308</v>
      </c>
      <c r="N4496">
        <v>1</v>
      </c>
      <c r="P4496" s="4">
        <v>17466</v>
      </c>
      <c r="R4496">
        <v>45519</v>
      </c>
      <c r="S4496">
        <v>12</v>
      </c>
      <c r="T4496">
        <v>1</v>
      </c>
      <c r="X4496">
        <v>12</v>
      </c>
      <c r="Y4496">
        <v>126</v>
      </c>
      <c r="Z4496" s="4">
        <v>212</v>
      </c>
      <c r="AA4496">
        <v>1</v>
      </c>
      <c r="AB4496" s="4">
        <v>431</v>
      </c>
      <c r="AC4496">
        <v>352</v>
      </c>
      <c r="AD4496">
        <v>45519</v>
      </c>
      <c r="AE4496">
        <v>352</v>
      </c>
      <c r="AF4496">
        <v>45519</v>
      </c>
      <c r="AG4496">
        <v>0</v>
      </c>
      <c r="AH4496">
        <v>0</v>
      </c>
      <c r="AI4496">
        <v>0</v>
      </c>
      <c r="AJ4496">
        <v>12</v>
      </c>
      <c r="AK4496">
        <v>6798</v>
      </c>
      <c r="AL4496" s="3" t="s">
        <v>71</v>
      </c>
      <c r="AM4496" s="3" t="s">
        <v>72</v>
      </c>
      <c r="AN4496" s="3" t="s">
        <v>1640</v>
      </c>
    </row>
    <row r="4497" spans="1:40" hidden="1" x14ac:dyDescent="0.35">
      <c r="A4497">
        <v>53</v>
      </c>
      <c r="B4497">
        <v>1</v>
      </c>
      <c r="C4497">
        <v>2</v>
      </c>
      <c r="D4497" s="3" t="s">
        <v>69</v>
      </c>
      <c r="E4497">
        <v>125</v>
      </c>
      <c r="F4497">
        <v>1</v>
      </c>
      <c r="G4497" s="5">
        <v>10571</v>
      </c>
      <c r="H4497" s="4">
        <v>34</v>
      </c>
      <c r="I4497">
        <v>103</v>
      </c>
      <c r="J4497">
        <v>1</v>
      </c>
      <c r="K4497" s="3" t="s">
        <v>70</v>
      </c>
      <c r="L4497">
        <v>100</v>
      </c>
      <c r="M4497" s="4">
        <v>308</v>
      </c>
      <c r="N4497">
        <v>1</v>
      </c>
      <c r="P4497" s="4">
        <v>17327</v>
      </c>
      <c r="R4497">
        <v>45519</v>
      </c>
      <c r="S4497">
        <v>34</v>
      </c>
      <c r="T4497">
        <v>1</v>
      </c>
      <c r="X4497">
        <v>34</v>
      </c>
      <c r="Y4497">
        <v>126</v>
      </c>
      <c r="Z4497" s="4">
        <v>212</v>
      </c>
      <c r="AA4497">
        <v>1</v>
      </c>
      <c r="AB4497" s="4">
        <v>329</v>
      </c>
      <c r="AC4497">
        <v>352</v>
      </c>
      <c r="AD4497">
        <v>45519</v>
      </c>
      <c r="AE4497">
        <v>352</v>
      </c>
      <c r="AF4497">
        <v>45519</v>
      </c>
      <c r="AG4497">
        <v>0</v>
      </c>
      <c r="AH4497">
        <v>0</v>
      </c>
      <c r="AI4497">
        <v>0</v>
      </c>
      <c r="AJ4497">
        <v>34</v>
      </c>
      <c r="AK4497">
        <v>6798</v>
      </c>
      <c r="AL4497" s="3" t="s">
        <v>71</v>
      </c>
      <c r="AM4497" s="3" t="s">
        <v>72</v>
      </c>
      <c r="AN4497" s="3" t="s">
        <v>1640</v>
      </c>
    </row>
    <row r="4498" spans="1:40" hidden="1" x14ac:dyDescent="0.35">
      <c r="A4498">
        <v>53</v>
      </c>
      <c r="B4498">
        <v>1</v>
      </c>
      <c r="C4498">
        <v>2</v>
      </c>
      <c r="D4498" s="3" t="s">
        <v>69</v>
      </c>
      <c r="E4498">
        <v>125</v>
      </c>
      <c r="F4498">
        <v>1</v>
      </c>
      <c r="G4498" s="5">
        <v>10571</v>
      </c>
      <c r="H4498" s="4">
        <v>26</v>
      </c>
      <c r="I4498">
        <v>103</v>
      </c>
      <c r="J4498">
        <v>1</v>
      </c>
      <c r="K4498" s="3" t="s">
        <v>70</v>
      </c>
      <c r="L4498">
        <v>100</v>
      </c>
      <c r="M4498" s="4">
        <v>308</v>
      </c>
      <c r="N4498">
        <v>1</v>
      </c>
      <c r="P4498" s="4">
        <v>17476</v>
      </c>
      <c r="R4498">
        <v>45519</v>
      </c>
      <c r="S4498">
        <v>6</v>
      </c>
      <c r="T4498">
        <v>1</v>
      </c>
      <c r="X4498">
        <v>6</v>
      </c>
      <c r="Y4498">
        <v>126</v>
      </c>
      <c r="Z4498" s="4">
        <v>212</v>
      </c>
      <c r="AA4498">
        <v>1</v>
      </c>
      <c r="AB4498" s="4">
        <v>329</v>
      </c>
      <c r="AC4498">
        <v>352</v>
      </c>
      <c r="AD4498">
        <v>45519</v>
      </c>
      <c r="AE4498">
        <v>352</v>
      </c>
      <c r="AF4498">
        <v>45519</v>
      </c>
      <c r="AG4498">
        <v>0</v>
      </c>
      <c r="AH4498">
        <v>0</v>
      </c>
      <c r="AI4498">
        <v>0</v>
      </c>
      <c r="AJ4498">
        <v>6</v>
      </c>
      <c r="AK4498">
        <v>6798</v>
      </c>
      <c r="AL4498" s="3" t="s">
        <v>71</v>
      </c>
      <c r="AM4498" s="3" t="s">
        <v>72</v>
      </c>
      <c r="AN4498" s="3" t="s">
        <v>1640</v>
      </c>
    </row>
    <row r="4499" spans="1:40" hidden="1" x14ac:dyDescent="0.35">
      <c r="A4499">
        <v>53</v>
      </c>
      <c r="B4499">
        <v>1</v>
      </c>
      <c r="C4499">
        <v>2</v>
      </c>
      <c r="D4499" s="3" t="s">
        <v>69</v>
      </c>
      <c r="E4499">
        <v>125</v>
      </c>
      <c r="F4499">
        <v>1</v>
      </c>
      <c r="G4499" s="5">
        <v>10571</v>
      </c>
      <c r="H4499" s="4">
        <v>24</v>
      </c>
      <c r="I4499">
        <v>103</v>
      </c>
      <c r="J4499">
        <v>1</v>
      </c>
      <c r="K4499" s="3" t="s">
        <v>70</v>
      </c>
      <c r="L4499">
        <v>100</v>
      </c>
      <c r="M4499" s="4">
        <v>308</v>
      </c>
      <c r="N4499">
        <v>1</v>
      </c>
      <c r="P4499" s="4">
        <v>17335</v>
      </c>
      <c r="R4499">
        <v>45519</v>
      </c>
      <c r="S4499">
        <v>49</v>
      </c>
      <c r="T4499">
        <v>1</v>
      </c>
      <c r="X4499">
        <v>49</v>
      </c>
      <c r="Y4499">
        <v>126</v>
      </c>
      <c r="Z4499" s="4">
        <v>212</v>
      </c>
      <c r="AA4499">
        <v>1</v>
      </c>
      <c r="AB4499" s="4">
        <v>329</v>
      </c>
      <c r="AC4499">
        <v>352</v>
      </c>
      <c r="AD4499">
        <v>45519</v>
      </c>
      <c r="AE4499">
        <v>352</v>
      </c>
      <c r="AF4499">
        <v>45519</v>
      </c>
      <c r="AG4499">
        <v>0</v>
      </c>
      <c r="AH4499">
        <v>0</v>
      </c>
      <c r="AI4499">
        <v>0</v>
      </c>
      <c r="AJ4499">
        <v>49</v>
      </c>
      <c r="AK4499">
        <v>6798</v>
      </c>
      <c r="AL4499" s="3" t="s">
        <v>71</v>
      </c>
      <c r="AM4499" s="3" t="s">
        <v>72</v>
      </c>
      <c r="AN4499" s="3" t="s">
        <v>1640</v>
      </c>
    </row>
    <row r="4500" spans="1:40" hidden="1" x14ac:dyDescent="0.35">
      <c r="A4500">
        <v>53</v>
      </c>
      <c r="B4500">
        <v>1</v>
      </c>
      <c r="C4500">
        <v>2</v>
      </c>
      <c r="D4500" s="3" t="s">
        <v>69</v>
      </c>
      <c r="E4500">
        <v>125</v>
      </c>
      <c r="F4500">
        <v>1</v>
      </c>
      <c r="G4500" s="5">
        <v>10571</v>
      </c>
      <c r="H4500" s="4">
        <v>12</v>
      </c>
      <c r="I4500">
        <v>103</v>
      </c>
      <c r="J4500">
        <v>1</v>
      </c>
      <c r="K4500" s="3" t="s">
        <v>70</v>
      </c>
      <c r="L4500">
        <v>100</v>
      </c>
      <c r="M4500" s="4">
        <v>308</v>
      </c>
      <c r="N4500">
        <v>1</v>
      </c>
      <c r="P4500" s="4">
        <v>10488</v>
      </c>
      <c r="R4500">
        <v>45519</v>
      </c>
      <c r="S4500">
        <v>3</v>
      </c>
      <c r="T4500">
        <v>1</v>
      </c>
      <c r="X4500">
        <v>3</v>
      </c>
      <c r="Y4500">
        <v>126</v>
      </c>
      <c r="Z4500" s="4">
        <v>212</v>
      </c>
      <c r="AA4500">
        <v>1</v>
      </c>
      <c r="AB4500" s="4">
        <v>329</v>
      </c>
      <c r="AC4500">
        <v>352</v>
      </c>
      <c r="AD4500">
        <v>45519</v>
      </c>
      <c r="AE4500">
        <v>352</v>
      </c>
      <c r="AF4500">
        <v>45519</v>
      </c>
      <c r="AG4500">
        <v>0</v>
      </c>
      <c r="AH4500">
        <v>0</v>
      </c>
      <c r="AI4500">
        <v>0</v>
      </c>
      <c r="AJ4500">
        <v>3</v>
      </c>
      <c r="AK4500">
        <v>6798</v>
      </c>
      <c r="AL4500" s="3" t="s">
        <v>71</v>
      </c>
      <c r="AM4500" s="3" t="s">
        <v>72</v>
      </c>
      <c r="AN4500" s="3" t="s">
        <v>1640</v>
      </c>
    </row>
    <row r="4501" spans="1:40" hidden="1" x14ac:dyDescent="0.35">
      <c r="A4501">
        <v>53</v>
      </c>
      <c r="B4501">
        <v>1</v>
      </c>
      <c r="C4501">
        <v>2</v>
      </c>
      <c r="D4501" s="3" t="s">
        <v>69</v>
      </c>
      <c r="E4501">
        <v>125</v>
      </c>
      <c r="F4501">
        <v>1</v>
      </c>
      <c r="G4501" s="5">
        <v>10636</v>
      </c>
      <c r="H4501" s="4">
        <v>1</v>
      </c>
      <c r="I4501">
        <v>103</v>
      </c>
      <c r="J4501">
        <v>1</v>
      </c>
      <c r="K4501" s="3" t="s">
        <v>70</v>
      </c>
      <c r="L4501">
        <v>100</v>
      </c>
      <c r="M4501" s="4">
        <v>308</v>
      </c>
      <c r="N4501">
        <v>1</v>
      </c>
      <c r="P4501" s="4">
        <v>2524</v>
      </c>
      <c r="R4501">
        <v>45530</v>
      </c>
      <c r="S4501">
        <v>1000</v>
      </c>
      <c r="T4501">
        <v>1</v>
      </c>
      <c r="X4501">
        <v>1000</v>
      </c>
      <c r="Y4501">
        <v>126</v>
      </c>
      <c r="Z4501" s="4">
        <v>212</v>
      </c>
      <c r="AA4501">
        <v>1</v>
      </c>
      <c r="AB4501" s="4">
        <v>275</v>
      </c>
      <c r="AC4501">
        <v>352</v>
      </c>
      <c r="AD4501">
        <v>45530</v>
      </c>
      <c r="AE4501">
        <v>352</v>
      </c>
      <c r="AF4501">
        <v>45530</v>
      </c>
      <c r="AG4501">
        <v>0</v>
      </c>
      <c r="AH4501">
        <v>0</v>
      </c>
      <c r="AI4501">
        <v>0</v>
      </c>
      <c r="AJ4501">
        <v>1000</v>
      </c>
      <c r="AK4501">
        <v>6798</v>
      </c>
      <c r="AL4501" s="3" t="s">
        <v>71</v>
      </c>
      <c r="AM4501" s="3" t="s">
        <v>72</v>
      </c>
      <c r="AN4501" s="3" t="s">
        <v>2764</v>
      </c>
    </row>
    <row r="4502" spans="1:40" hidden="1" x14ac:dyDescent="0.35">
      <c r="A4502">
        <v>53</v>
      </c>
      <c r="B4502">
        <v>1</v>
      </c>
      <c r="C4502">
        <v>2</v>
      </c>
      <c r="D4502" s="3" t="s">
        <v>69</v>
      </c>
      <c r="E4502">
        <v>125</v>
      </c>
      <c r="F4502">
        <v>1</v>
      </c>
      <c r="G4502" s="5">
        <v>10645</v>
      </c>
      <c r="H4502" s="4">
        <v>3</v>
      </c>
      <c r="I4502">
        <v>103</v>
      </c>
      <c r="J4502">
        <v>1</v>
      </c>
      <c r="K4502" s="3" t="s">
        <v>70</v>
      </c>
      <c r="L4502">
        <v>100</v>
      </c>
      <c r="M4502" s="4">
        <v>308</v>
      </c>
      <c r="N4502">
        <v>1</v>
      </c>
      <c r="P4502" s="4">
        <v>17520</v>
      </c>
      <c r="R4502">
        <v>45561</v>
      </c>
      <c r="S4502">
        <v>1</v>
      </c>
      <c r="T4502">
        <v>1</v>
      </c>
      <c r="X4502">
        <v>1</v>
      </c>
      <c r="Y4502">
        <v>126</v>
      </c>
      <c r="Z4502" s="4">
        <v>167</v>
      </c>
      <c r="AA4502">
        <v>1</v>
      </c>
      <c r="AB4502" s="4">
        <v>197</v>
      </c>
      <c r="AC4502">
        <v>383</v>
      </c>
      <c r="AD4502">
        <v>45530</v>
      </c>
      <c r="AE4502">
        <v>383</v>
      </c>
      <c r="AF4502">
        <v>45530</v>
      </c>
      <c r="AG4502">
        <v>0</v>
      </c>
      <c r="AH4502">
        <v>0</v>
      </c>
      <c r="AI4502">
        <v>0</v>
      </c>
      <c r="AJ4502">
        <v>1</v>
      </c>
      <c r="AK4502">
        <v>6761</v>
      </c>
      <c r="AL4502" s="3" t="s">
        <v>71</v>
      </c>
      <c r="AM4502" s="3" t="s">
        <v>1771</v>
      </c>
      <c r="AN4502" s="3" t="s">
        <v>1772</v>
      </c>
    </row>
    <row r="4503" spans="1:40" hidden="1" x14ac:dyDescent="0.35">
      <c r="A4503">
        <v>53</v>
      </c>
      <c r="B4503">
        <v>1</v>
      </c>
      <c r="C4503">
        <v>2</v>
      </c>
      <c r="D4503" s="3" t="s">
        <v>69</v>
      </c>
      <c r="E4503">
        <v>125</v>
      </c>
      <c r="F4503">
        <v>1</v>
      </c>
      <c r="G4503" s="5">
        <v>10714</v>
      </c>
      <c r="H4503" s="4">
        <v>2</v>
      </c>
      <c r="I4503">
        <v>103</v>
      </c>
      <c r="J4503">
        <v>1</v>
      </c>
      <c r="K4503" s="3" t="s">
        <v>70</v>
      </c>
      <c r="L4503">
        <v>100</v>
      </c>
      <c r="M4503" s="4">
        <v>308</v>
      </c>
      <c r="N4503">
        <v>1</v>
      </c>
      <c r="P4503" s="4">
        <v>16827</v>
      </c>
      <c r="R4503">
        <v>45544</v>
      </c>
      <c r="S4503">
        <v>400</v>
      </c>
      <c r="T4503">
        <v>1</v>
      </c>
      <c r="X4503">
        <v>400</v>
      </c>
      <c r="Y4503">
        <v>126</v>
      </c>
      <c r="Z4503" s="4">
        <v>212</v>
      </c>
      <c r="AA4503">
        <v>1</v>
      </c>
      <c r="AB4503" s="4">
        <v>322</v>
      </c>
      <c r="AC4503">
        <v>387</v>
      </c>
      <c r="AD4503">
        <v>45539</v>
      </c>
      <c r="AE4503">
        <v>387</v>
      </c>
      <c r="AF4503">
        <v>45539</v>
      </c>
      <c r="AG4503">
        <v>0</v>
      </c>
      <c r="AH4503">
        <v>0</v>
      </c>
      <c r="AI4503">
        <v>0</v>
      </c>
      <c r="AJ4503">
        <v>400</v>
      </c>
      <c r="AK4503">
        <v>6923</v>
      </c>
      <c r="AL4503" s="3" t="s">
        <v>71</v>
      </c>
      <c r="AM4503" s="3" t="s">
        <v>72</v>
      </c>
      <c r="AN4503" s="3" t="s">
        <v>444</v>
      </c>
    </row>
    <row r="4504" spans="1:40" hidden="1" x14ac:dyDescent="0.35">
      <c r="A4504">
        <v>53</v>
      </c>
      <c r="B4504">
        <v>1</v>
      </c>
      <c r="C4504">
        <v>2</v>
      </c>
      <c r="D4504" s="3" t="s">
        <v>69</v>
      </c>
      <c r="E4504">
        <v>125</v>
      </c>
      <c r="F4504">
        <v>1</v>
      </c>
      <c r="G4504" s="5">
        <v>10780</v>
      </c>
      <c r="H4504" s="4">
        <v>1</v>
      </c>
      <c r="I4504">
        <v>103</v>
      </c>
      <c r="J4504">
        <v>1</v>
      </c>
      <c r="K4504" s="3" t="s">
        <v>75</v>
      </c>
      <c r="L4504">
        <v>100</v>
      </c>
      <c r="M4504" s="4">
        <v>308</v>
      </c>
      <c r="N4504">
        <v>1</v>
      </c>
      <c r="O4504">
        <v>72</v>
      </c>
      <c r="P4504" s="4">
        <v>8794</v>
      </c>
      <c r="R4504">
        <v>45546</v>
      </c>
      <c r="S4504">
        <v>1</v>
      </c>
      <c r="T4504">
        <v>1</v>
      </c>
      <c r="X4504">
        <v>1</v>
      </c>
      <c r="Y4504">
        <v>126</v>
      </c>
      <c r="Z4504" s="4">
        <v>310</v>
      </c>
      <c r="AA4504">
        <v>1</v>
      </c>
      <c r="AB4504" s="4">
        <v>92</v>
      </c>
      <c r="AC4504">
        <v>306</v>
      </c>
      <c r="AD4504">
        <v>45546</v>
      </c>
      <c r="AE4504">
        <v>387</v>
      </c>
      <c r="AF4504">
        <v>45551</v>
      </c>
      <c r="AG4504">
        <v>0</v>
      </c>
      <c r="AH4504">
        <v>0</v>
      </c>
      <c r="AI4504">
        <v>0</v>
      </c>
      <c r="AJ4504">
        <v>1</v>
      </c>
      <c r="AK4504">
        <v>5135</v>
      </c>
      <c r="AL4504" s="3" t="s">
        <v>71</v>
      </c>
      <c r="AM4504" s="3" t="s">
        <v>72</v>
      </c>
      <c r="AN4504" s="3" t="s">
        <v>2765</v>
      </c>
    </row>
    <row r="4505" spans="1:40" hidden="1" x14ac:dyDescent="0.35">
      <c r="A4505">
        <v>53</v>
      </c>
      <c r="B4505">
        <v>1</v>
      </c>
      <c r="C4505">
        <v>2</v>
      </c>
      <c r="D4505" s="3" t="s">
        <v>69</v>
      </c>
      <c r="E4505">
        <v>125</v>
      </c>
      <c r="F4505">
        <v>1</v>
      </c>
      <c r="G4505" s="5">
        <v>10793</v>
      </c>
      <c r="H4505" s="4">
        <v>2</v>
      </c>
      <c r="I4505">
        <v>103</v>
      </c>
      <c r="J4505">
        <v>1</v>
      </c>
      <c r="K4505" s="3" t="s">
        <v>70</v>
      </c>
      <c r="L4505">
        <v>100</v>
      </c>
      <c r="M4505" s="4">
        <v>308</v>
      </c>
      <c r="N4505">
        <v>1</v>
      </c>
      <c r="P4505" s="4">
        <v>2957</v>
      </c>
      <c r="R4505">
        <v>45547</v>
      </c>
      <c r="S4505">
        <v>100</v>
      </c>
      <c r="T4505">
        <v>1</v>
      </c>
      <c r="X4505">
        <v>100</v>
      </c>
      <c r="Y4505">
        <v>126</v>
      </c>
      <c r="Z4505" s="4">
        <v>167</v>
      </c>
      <c r="AA4505">
        <v>1</v>
      </c>
      <c r="AB4505" s="4">
        <v>197</v>
      </c>
      <c r="AC4505">
        <v>162</v>
      </c>
      <c r="AD4505">
        <v>45547</v>
      </c>
      <c r="AE4505">
        <v>162</v>
      </c>
      <c r="AF4505">
        <v>45547</v>
      </c>
      <c r="AG4505">
        <v>0</v>
      </c>
      <c r="AH4505">
        <v>0</v>
      </c>
      <c r="AI4505">
        <v>0</v>
      </c>
      <c r="AJ4505">
        <v>100</v>
      </c>
      <c r="AK4505">
        <v>4836</v>
      </c>
      <c r="AL4505" s="3" t="s">
        <v>71</v>
      </c>
      <c r="AM4505" s="3" t="s">
        <v>72</v>
      </c>
      <c r="AN4505" s="3" t="s">
        <v>1567</v>
      </c>
    </row>
    <row r="4506" spans="1:40" hidden="1" x14ac:dyDescent="0.35">
      <c r="A4506">
        <v>53</v>
      </c>
      <c r="B4506">
        <v>1</v>
      </c>
      <c r="C4506">
        <v>2</v>
      </c>
      <c r="D4506" s="3" t="s">
        <v>69</v>
      </c>
      <c r="E4506">
        <v>125</v>
      </c>
      <c r="F4506">
        <v>1</v>
      </c>
      <c r="G4506" s="5">
        <v>10787</v>
      </c>
      <c r="H4506" s="4">
        <v>8</v>
      </c>
      <c r="I4506">
        <v>103</v>
      </c>
      <c r="J4506">
        <v>1</v>
      </c>
      <c r="K4506" s="3" t="s">
        <v>70</v>
      </c>
      <c r="L4506">
        <v>100</v>
      </c>
      <c r="M4506" s="4">
        <v>308</v>
      </c>
      <c r="N4506">
        <v>1</v>
      </c>
      <c r="P4506" s="4">
        <v>15430</v>
      </c>
      <c r="R4506">
        <v>45558</v>
      </c>
      <c r="S4506">
        <v>300</v>
      </c>
      <c r="T4506">
        <v>1</v>
      </c>
      <c r="X4506">
        <v>300</v>
      </c>
      <c r="Y4506">
        <v>126</v>
      </c>
      <c r="Z4506" s="4">
        <v>212</v>
      </c>
      <c r="AA4506">
        <v>1</v>
      </c>
      <c r="AB4506" s="4">
        <v>275</v>
      </c>
      <c r="AC4506">
        <v>352</v>
      </c>
      <c r="AD4506">
        <v>45547</v>
      </c>
      <c r="AE4506">
        <v>352</v>
      </c>
      <c r="AF4506">
        <v>45547</v>
      </c>
      <c r="AG4506">
        <v>0</v>
      </c>
      <c r="AH4506">
        <v>0</v>
      </c>
      <c r="AI4506">
        <v>0</v>
      </c>
      <c r="AJ4506">
        <v>300</v>
      </c>
      <c r="AK4506">
        <v>6798</v>
      </c>
      <c r="AL4506" s="3" t="s">
        <v>71</v>
      </c>
      <c r="AM4506" s="3" t="s">
        <v>72</v>
      </c>
      <c r="AN4506" s="3" t="s">
        <v>1833</v>
      </c>
    </row>
    <row r="4507" spans="1:40" hidden="1" x14ac:dyDescent="0.35">
      <c r="A4507">
        <v>53</v>
      </c>
      <c r="B4507">
        <v>1</v>
      </c>
      <c r="C4507">
        <v>2</v>
      </c>
      <c r="D4507" s="3" t="s">
        <v>69</v>
      </c>
      <c r="E4507">
        <v>125</v>
      </c>
      <c r="F4507">
        <v>1</v>
      </c>
      <c r="G4507" s="5">
        <v>10787</v>
      </c>
      <c r="H4507" s="4">
        <v>7</v>
      </c>
      <c r="I4507">
        <v>103</v>
      </c>
      <c r="J4507">
        <v>1</v>
      </c>
      <c r="K4507" s="3" t="s">
        <v>70</v>
      </c>
      <c r="L4507">
        <v>100</v>
      </c>
      <c r="M4507" s="4">
        <v>308</v>
      </c>
      <c r="N4507">
        <v>1</v>
      </c>
      <c r="P4507" s="4">
        <v>15861</v>
      </c>
      <c r="R4507">
        <v>45558</v>
      </c>
      <c r="S4507">
        <v>400</v>
      </c>
      <c r="T4507">
        <v>1</v>
      </c>
      <c r="X4507">
        <v>400</v>
      </c>
      <c r="Y4507">
        <v>126</v>
      </c>
      <c r="Z4507" s="4">
        <v>212</v>
      </c>
      <c r="AA4507">
        <v>1</v>
      </c>
      <c r="AB4507" s="4">
        <v>275</v>
      </c>
      <c r="AC4507">
        <v>352</v>
      </c>
      <c r="AD4507">
        <v>45547</v>
      </c>
      <c r="AE4507">
        <v>352</v>
      </c>
      <c r="AF4507">
        <v>45547</v>
      </c>
      <c r="AG4507">
        <v>0</v>
      </c>
      <c r="AH4507">
        <v>0</v>
      </c>
      <c r="AI4507">
        <v>0</v>
      </c>
      <c r="AJ4507">
        <v>400</v>
      </c>
      <c r="AK4507">
        <v>6798</v>
      </c>
      <c r="AL4507" s="3" t="s">
        <v>71</v>
      </c>
      <c r="AM4507" s="3" t="s">
        <v>72</v>
      </c>
      <c r="AN4507" s="3" t="s">
        <v>1833</v>
      </c>
    </row>
    <row r="4508" spans="1:40" hidden="1" x14ac:dyDescent="0.35">
      <c r="A4508">
        <v>53</v>
      </c>
      <c r="B4508">
        <v>1</v>
      </c>
      <c r="C4508">
        <v>2</v>
      </c>
      <c r="D4508" s="3" t="s">
        <v>69</v>
      </c>
      <c r="E4508">
        <v>125</v>
      </c>
      <c r="F4508">
        <v>1</v>
      </c>
      <c r="G4508" s="5">
        <v>10673</v>
      </c>
      <c r="H4508" s="4">
        <v>7</v>
      </c>
      <c r="I4508">
        <v>103</v>
      </c>
      <c r="J4508">
        <v>1</v>
      </c>
      <c r="K4508" s="3" t="s">
        <v>70</v>
      </c>
      <c r="L4508">
        <v>100</v>
      </c>
      <c r="M4508" s="4">
        <v>308</v>
      </c>
      <c r="N4508">
        <v>1</v>
      </c>
      <c r="P4508" s="4">
        <v>16517</v>
      </c>
      <c r="R4508">
        <v>45541</v>
      </c>
      <c r="S4508">
        <v>200</v>
      </c>
      <c r="T4508">
        <v>1</v>
      </c>
      <c r="X4508">
        <v>200</v>
      </c>
      <c r="Y4508">
        <v>126</v>
      </c>
      <c r="Z4508" s="4">
        <v>212</v>
      </c>
      <c r="AA4508">
        <v>1</v>
      </c>
      <c r="AB4508" s="4">
        <v>963</v>
      </c>
      <c r="AC4508">
        <v>352</v>
      </c>
      <c r="AD4508">
        <v>45533</v>
      </c>
      <c r="AE4508">
        <v>352</v>
      </c>
      <c r="AF4508">
        <v>45533</v>
      </c>
      <c r="AG4508">
        <v>0</v>
      </c>
      <c r="AH4508">
        <v>0</v>
      </c>
      <c r="AI4508">
        <v>0</v>
      </c>
      <c r="AJ4508">
        <v>200</v>
      </c>
      <c r="AK4508">
        <v>6798</v>
      </c>
      <c r="AL4508" s="3" t="s">
        <v>71</v>
      </c>
      <c r="AM4508" s="3" t="s">
        <v>72</v>
      </c>
      <c r="AN4508" s="3" t="s">
        <v>2766</v>
      </c>
    </row>
    <row r="4509" spans="1:40" hidden="1" x14ac:dyDescent="0.35">
      <c r="A4509">
        <v>53</v>
      </c>
      <c r="B4509">
        <v>1</v>
      </c>
      <c r="C4509">
        <v>2</v>
      </c>
      <c r="D4509" s="3" t="s">
        <v>69</v>
      </c>
      <c r="E4509">
        <v>125</v>
      </c>
      <c r="F4509">
        <v>1</v>
      </c>
      <c r="G4509" s="5">
        <v>10796</v>
      </c>
      <c r="H4509" s="4">
        <v>1</v>
      </c>
      <c r="I4509">
        <v>103</v>
      </c>
      <c r="J4509">
        <v>1</v>
      </c>
      <c r="K4509" s="3" t="s">
        <v>70</v>
      </c>
      <c r="L4509">
        <v>100</v>
      </c>
      <c r="M4509" s="4">
        <v>308</v>
      </c>
      <c r="N4509">
        <v>1</v>
      </c>
      <c r="P4509" s="4">
        <v>16014</v>
      </c>
      <c r="R4509">
        <v>45551</v>
      </c>
      <c r="S4509">
        <v>510</v>
      </c>
      <c r="T4509">
        <v>1</v>
      </c>
      <c r="X4509">
        <v>510</v>
      </c>
      <c r="Y4509">
        <v>126</v>
      </c>
      <c r="Z4509" s="4">
        <v>212</v>
      </c>
      <c r="AA4509">
        <v>1</v>
      </c>
      <c r="AB4509" s="4">
        <v>963</v>
      </c>
      <c r="AC4509">
        <v>131</v>
      </c>
      <c r="AD4509">
        <v>45547</v>
      </c>
      <c r="AE4509">
        <v>131</v>
      </c>
      <c r="AF4509">
        <v>45547</v>
      </c>
      <c r="AG4509">
        <v>0</v>
      </c>
      <c r="AH4509">
        <v>0</v>
      </c>
      <c r="AI4509">
        <v>0</v>
      </c>
      <c r="AJ4509">
        <v>510</v>
      </c>
      <c r="AK4509">
        <v>1828</v>
      </c>
      <c r="AL4509" s="3" t="s">
        <v>71</v>
      </c>
      <c r="AM4509" s="3" t="s">
        <v>72</v>
      </c>
      <c r="AN4509" s="3" t="s">
        <v>1828</v>
      </c>
    </row>
    <row r="4510" spans="1:40" hidden="1" x14ac:dyDescent="0.35">
      <c r="A4510">
        <v>53</v>
      </c>
      <c r="B4510">
        <v>1</v>
      </c>
      <c r="C4510">
        <v>2</v>
      </c>
      <c r="D4510" s="3" t="s">
        <v>69</v>
      </c>
      <c r="E4510">
        <v>125</v>
      </c>
      <c r="F4510">
        <v>1</v>
      </c>
      <c r="G4510" s="5">
        <v>10677</v>
      </c>
      <c r="H4510" s="4">
        <v>5</v>
      </c>
      <c r="I4510">
        <v>103</v>
      </c>
      <c r="J4510">
        <v>1</v>
      </c>
      <c r="K4510" s="3" t="s">
        <v>1188</v>
      </c>
      <c r="L4510">
        <v>100</v>
      </c>
      <c r="M4510" s="4">
        <v>308</v>
      </c>
      <c r="N4510">
        <v>1</v>
      </c>
      <c r="P4510" s="4">
        <v>15168</v>
      </c>
      <c r="R4510">
        <v>45537</v>
      </c>
      <c r="S4510">
        <v>15</v>
      </c>
      <c r="T4510">
        <v>1</v>
      </c>
      <c r="X4510">
        <v>15</v>
      </c>
      <c r="Y4510">
        <v>126</v>
      </c>
      <c r="Z4510" s="4">
        <v>212</v>
      </c>
      <c r="AA4510">
        <v>1</v>
      </c>
      <c r="AB4510" s="4">
        <v>439</v>
      </c>
      <c r="AC4510">
        <v>387</v>
      </c>
      <c r="AD4510">
        <v>45533</v>
      </c>
      <c r="AE4510">
        <v>387</v>
      </c>
      <c r="AF4510">
        <v>45533</v>
      </c>
      <c r="AG4510">
        <v>0</v>
      </c>
      <c r="AH4510">
        <v>0</v>
      </c>
      <c r="AI4510">
        <v>0</v>
      </c>
      <c r="AJ4510">
        <v>15</v>
      </c>
      <c r="AK4510">
        <v>6923</v>
      </c>
      <c r="AL4510" s="3" t="s">
        <v>71</v>
      </c>
      <c r="AM4510" s="3" t="s">
        <v>72</v>
      </c>
      <c r="AN4510" s="3" t="s">
        <v>1935</v>
      </c>
    </row>
    <row r="4511" spans="1:40" hidden="1" x14ac:dyDescent="0.35">
      <c r="A4511">
        <v>53</v>
      </c>
      <c r="B4511">
        <v>1</v>
      </c>
      <c r="C4511">
        <v>2</v>
      </c>
      <c r="D4511" s="3" t="s">
        <v>69</v>
      </c>
      <c r="E4511">
        <v>125</v>
      </c>
      <c r="F4511">
        <v>1</v>
      </c>
      <c r="G4511" s="5">
        <v>10677</v>
      </c>
      <c r="H4511" s="4">
        <v>3</v>
      </c>
      <c r="I4511">
        <v>103</v>
      </c>
      <c r="J4511">
        <v>1</v>
      </c>
      <c r="K4511" s="3" t="s">
        <v>70</v>
      </c>
      <c r="L4511">
        <v>100</v>
      </c>
      <c r="M4511" s="4">
        <v>308</v>
      </c>
      <c r="N4511">
        <v>1</v>
      </c>
      <c r="P4511" s="4">
        <v>11005</v>
      </c>
      <c r="R4511">
        <v>45537</v>
      </c>
      <c r="S4511">
        <v>56</v>
      </c>
      <c r="T4511">
        <v>1</v>
      </c>
      <c r="X4511">
        <v>56</v>
      </c>
      <c r="Y4511">
        <v>126</v>
      </c>
      <c r="Z4511" s="4">
        <v>212</v>
      </c>
      <c r="AA4511">
        <v>1</v>
      </c>
      <c r="AB4511" s="4">
        <v>439</v>
      </c>
      <c r="AC4511">
        <v>387</v>
      </c>
      <c r="AD4511">
        <v>45533</v>
      </c>
      <c r="AE4511">
        <v>387</v>
      </c>
      <c r="AF4511">
        <v>45533</v>
      </c>
      <c r="AG4511">
        <v>0</v>
      </c>
      <c r="AH4511">
        <v>0</v>
      </c>
      <c r="AI4511">
        <v>0</v>
      </c>
      <c r="AJ4511">
        <v>56</v>
      </c>
      <c r="AK4511">
        <v>6923</v>
      </c>
      <c r="AL4511" s="3" t="s">
        <v>71</v>
      </c>
      <c r="AM4511" s="3" t="s">
        <v>72</v>
      </c>
      <c r="AN4511" s="3" t="s">
        <v>1935</v>
      </c>
    </row>
    <row r="4512" spans="1:40" hidden="1" x14ac:dyDescent="0.35">
      <c r="A4512">
        <v>53</v>
      </c>
      <c r="B4512">
        <v>1</v>
      </c>
      <c r="C4512">
        <v>2</v>
      </c>
      <c r="D4512" s="3" t="s">
        <v>69</v>
      </c>
      <c r="E4512">
        <v>125</v>
      </c>
      <c r="F4512">
        <v>1</v>
      </c>
      <c r="G4512" s="5">
        <v>10628</v>
      </c>
      <c r="H4512" s="4">
        <v>12</v>
      </c>
      <c r="I4512">
        <v>103</v>
      </c>
      <c r="J4512">
        <v>1</v>
      </c>
      <c r="K4512" s="3" t="s">
        <v>70</v>
      </c>
      <c r="L4512">
        <v>100</v>
      </c>
      <c r="M4512" s="4">
        <v>308</v>
      </c>
      <c r="N4512">
        <v>1</v>
      </c>
      <c r="P4512" s="4">
        <v>7599</v>
      </c>
      <c r="R4512">
        <v>45564</v>
      </c>
      <c r="S4512">
        <v>100</v>
      </c>
      <c r="T4512">
        <v>1</v>
      </c>
      <c r="X4512">
        <v>100</v>
      </c>
      <c r="Y4512">
        <v>126</v>
      </c>
      <c r="Z4512" s="4">
        <v>167</v>
      </c>
      <c r="AA4512">
        <v>1</v>
      </c>
      <c r="AB4512" s="4">
        <v>197</v>
      </c>
      <c r="AC4512">
        <v>289</v>
      </c>
      <c r="AD4512">
        <v>45533</v>
      </c>
      <c r="AE4512">
        <v>289</v>
      </c>
      <c r="AF4512">
        <v>45533</v>
      </c>
      <c r="AG4512">
        <v>0</v>
      </c>
      <c r="AH4512">
        <v>0</v>
      </c>
      <c r="AI4512">
        <v>0</v>
      </c>
      <c r="AJ4512">
        <v>100</v>
      </c>
      <c r="AK4512">
        <v>4733</v>
      </c>
      <c r="AL4512" s="3" t="s">
        <v>71</v>
      </c>
      <c r="AM4512" s="3" t="s">
        <v>2767</v>
      </c>
      <c r="AN4512" s="3" t="s">
        <v>2768</v>
      </c>
    </row>
    <row r="4513" spans="1:40" hidden="1" x14ac:dyDescent="0.35">
      <c r="A4513">
        <v>53</v>
      </c>
      <c r="B4513">
        <v>1</v>
      </c>
      <c r="C4513">
        <v>2</v>
      </c>
      <c r="D4513" s="3" t="s">
        <v>69</v>
      </c>
      <c r="E4513">
        <v>125</v>
      </c>
      <c r="F4513">
        <v>1</v>
      </c>
      <c r="G4513" s="5">
        <v>10682</v>
      </c>
      <c r="H4513" s="4">
        <v>1</v>
      </c>
      <c r="I4513">
        <v>103</v>
      </c>
      <c r="J4513">
        <v>1</v>
      </c>
      <c r="K4513" s="3" t="s">
        <v>70</v>
      </c>
      <c r="L4513">
        <v>100</v>
      </c>
      <c r="M4513" s="4">
        <v>308</v>
      </c>
      <c r="N4513">
        <v>1</v>
      </c>
      <c r="P4513" s="4">
        <v>14906</v>
      </c>
      <c r="R4513">
        <v>45537</v>
      </c>
      <c r="S4513">
        <v>14</v>
      </c>
      <c r="T4513">
        <v>1</v>
      </c>
      <c r="X4513">
        <v>14</v>
      </c>
      <c r="Y4513">
        <v>126</v>
      </c>
      <c r="Z4513" s="4">
        <v>212</v>
      </c>
      <c r="AA4513">
        <v>1</v>
      </c>
      <c r="AB4513" s="4">
        <v>963</v>
      </c>
      <c r="AC4513">
        <v>131</v>
      </c>
      <c r="AD4513">
        <v>45534</v>
      </c>
      <c r="AE4513">
        <v>131</v>
      </c>
      <c r="AF4513">
        <v>45534</v>
      </c>
      <c r="AG4513">
        <v>0</v>
      </c>
      <c r="AH4513">
        <v>0</v>
      </c>
      <c r="AI4513">
        <v>1</v>
      </c>
      <c r="AJ4513">
        <v>13</v>
      </c>
      <c r="AK4513">
        <v>1828</v>
      </c>
      <c r="AL4513" s="3" t="s">
        <v>76</v>
      </c>
      <c r="AM4513" s="3" t="s">
        <v>72</v>
      </c>
      <c r="AN4513" s="3" t="s">
        <v>2769</v>
      </c>
    </row>
    <row r="4514" spans="1:40" hidden="1" x14ac:dyDescent="0.35">
      <c r="A4514">
        <v>53</v>
      </c>
      <c r="B4514">
        <v>1</v>
      </c>
      <c r="C4514">
        <v>2</v>
      </c>
      <c r="D4514" s="3" t="s">
        <v>69</v>
      </c>
      <c r="E4514">
        <v>125</v>
      </c>
      <c r="F4514">
        <v>1</v>
      </c>
      <c r="G4514" s="5">
        <v>10685</v>
      </c>
      <c r="H4514" s="4">
        <v>1</v>
      </c>
      <c r="I4514">
        <v>103</v>
      </c>
      <c r="J4514">
        <v>1</v>
      </c>
      <c r="K4514" s="3" t="s">
        <v>147</v>
      </c>
      <c r="L4514">
        <v>100</v>
      </c>
      <c r="M4514" s="4">
        <v>308</v>
      </c>
      <c r="N4514">
        <v>1</v>
      </c>
      <c r="P4514" s="4">
        <v>9781</v>
      </c>
      <c r="R4514">
        <v>45540</v>
      </c>
      <c r="S4514">
        <v>2051</v>
      </c>
      <c r="T4514">
        <v>1</v>
      </c>
      <c r="X4514">
        <v>2051</v>
      </c>
      <c r="Y4514">
        <v>126</v>
      </c>
      <c r="Z4514" s="4">
        <v>212</v>
      </c>
      <c r="AA4514">
        <v>1</v>
      </c>
      <c r="AB4514" s="4">
        <v>325</v>
      </c>
      <c r="AC4514">
        <v>352</v>
      </c>
      <c r="AD4514">
        <v>45534</v>
      </c>
      <c r="AE4514">
        <v>352</v>
      </c>
      <c r="AF4514">
        <v>45534</v>
      </c>
      <c r="AG4514">
        <v>0</v>
      </c>
      <c r="AH4514">
        <v>0</v>
      </c>
      <c r="AI4514">
        <v>0</v>
      </c>
      <c r="AJ4514">
        <v>2051</v>
      </c>
      <c r="AK4514">
        <v>6798</v>
      </c>
      <c r="AL4514" s="3" t="s">
        <v>71</v>
      </c>
      <c r="AM4514" s="3" t="s">
        <v>72</v>
      </c>
      <c r="AN4514" s="3" t="s">
        <v>2770</v>
      </c>
    </row>
    <row r="4515" spans="1:40" hidden="1" x14ac:dyDescent="0.35">
      <c r="A4515">
        <v>53</v>
      </c>
      <c r="B4515">
        <v>1</v>
      </c>
      <c r="C4515">
        <v>2</v>
      </c>
      <c r="D4515" s="3" t="s">
        <v>69</v>
      </c>
      <c r="E4515">
        <v>125</v>
      </c>
      <c r="F4515">
        <v>1</v>
      </c>
      <c r="G4515" s="5">
        <v>10687</v>
      </c>
      <c r="H4515" s="4">
        <v>1</v>
      </c>
      <c r="I4515">
        <v>103</v>
      </c>
      <c r="J4515">
        <v>1</v>
      </c>
      <c r="K4515" s="3" t="s">
        <v>70</v>
      </c>
      <c r="L4515">
        <v>100</v>
      </c>
      <c r="M4515" s="4">
        <v>308</v>
      </c>
      <c r="N4515">
        <v>1</v>
      </c>
      <c r="P4515" s="4">
        <v>14906</v>
      </c>
      <c r="R4515">
        <v>45537</v>
      </c>
      <c r="S4515">
        <v>2</v>
      </c>
      <c r="T4515">
        <v>1</v>
      </c>
      <c r="X4515">
        <v>2</v>
      </c>
      <c r="Y4515">
        <v>126</v>
      </c>
      <c r="Z4515" s="4">
        <v>212</v>
      </c>
      <c r="AA4515">
        <v>1</v>
      </c>
      <c r="AB4515" s="4">
        <v>963</v>
      </c>
      <c r="AC4515">
        <v>131</v>
      </c>
      <c r="AD4515">
        <v>45534</v>
      </c>
      <c r="AE4515">
        <v>131</v>
      </c>
      <c r="AF4515">
        <v>45534</v>
      </c>
      <c r="AG4515">
        <v>0</v>
      </c>
      <c r="AH4515">
        <v>0</v>
      </c>
      <c r="AI4515">
        <v>0</v>
      </c>
      <c r="AJ4515">
        <v>2</v>
      </c>
      <c r="AK4515">
        <v>1828</v>
      </c>
      <c r="AL4515" s="3" t="s">
        <v>71</v>
      </c>
      <c r="AM4515" s="3" t="s">
        <v>72</v>
      </c>
      <c r="AN4515" s="3" t="s">
        <v>2771</v>
      </c>
    </row>
    <row r="4516" spans="1:40" hidden="1" x14ac:dyDescent="0.35">
      <c r="A4516">
        <v>53</v>
      </c>
      <c r="B4516">
        <v>1</v>
      </c>
      <c r="C4516">
        <v>2</v>
      </c>
      <c r="D4516" s="3" t="s">
        <v>69</v>
      </c>
      <c r="E4516">
        <v>125</v>
      </c>
      <c r="F4516">
        <v>1</v>
      </c>
      <c r="G4516" s="5">
        <v>9767</v>
      </c>
      <c r="H4516" s="4">
        <v>15</v>
      </c>
      <c r="I4516">
        <v>103</v>
      </c>
      <c r="J4516">
        <v>1</v>
      </c>
      <c r="K4516" s="3" t="s">
        <v>136</v>
      </c>
      <c r="L4516">
        <v>100</v>
      </c>
      <c r="M4516" s="4">
        <v>308</v>
      </c>
      <c r="N4516">
        <v>1</v>
      </c>
      <c r="P4516" s="4">
        <v>6338</v>
      </c>
      <c r="R4516">
        <v>45411</v>
      </c>
      <c r="S4516">
        <v>1000</v>
      </c>
      <c r="T4516">
        <v>1</v>
      </c>
      <c r="X4516">
        <v>1000</v>
      </c>
      <c r="Y4516">
        <v>126</v>
      </c>
      <c r="Z4516" s="4">
        <v>212</v>
      </c>
      <c r="AA4516">
        <v>1</v>
      </c>
      <c r="AB4516" s="4">
        <v>329</v>
      </c>
      <c r="AC4516">
        <v>131</v>
      </c>
      <c r="AD4516">
        <v>45373</v>
      </c>
      <c r="AE4516">
        <v>131</v>
      </c>
      <c r="AF4516">
        <v>45373</v>
      </c>
      <c r="AG4516">
        <v>0</v>
      </c>
      <c r="AH4516">
        <v>0</v>
      </c>
      <c r="AI4516">
        <v>0</v>
      </c>
      <c r="AJ4516">
        <v>1000</v>
      </c>
      <c r="AK4516">
        <v>1828</v>
      </c>
      <c r="AL4516" s="3" t="s">
        <v>71</v>
      </c>
      <c r="AM4516" s="3" t="s">
        <v>72</v>
      </c>
      <c r="AN4516" s="3" t="s">
        <v>2772</v>
      </c>
    </row>
    <row r="4517" spans="1:40" hidden="1" x14ac:dyDescent="0.35">
      <c r="A4517">
        <v>53</v>
      </c>
      <c r="B4517">
        <v>1</v>
      </c>
      <c r="C4517">
        <v>2</v>
      </c>
      <c r="D4517" s="3" t="s">
        <v>69</v>
      </c>
      <c r="E4517">
        <v>125</v>
      </c>
      <c r="F4517">
        <v>1</v>
      </c>
      <c r="G4517" s="5">
        <v>9767</v>
      </c>
      <c r="H4517" s="4">
        <v>14</v>
      </c>
      <c r="I4517">
        <v>103</v>
      </c>
      <c r="J4517">
        <v>1</v>
      </c>
      <c r="K4517" s="3" t="s">
        <v>70</v>
      </c>
      <c r="L4517">
        <v>100</v>
      </c>
      <c r="M4517" s="4">
        <v>308</v>
      </c>
      <c r="N4517">
        <v>1</v>
      </c>
      <c r="P4517" s="4">
        <v>2152</v>
      </c>
      <c r="R4517">
        <v>45411</v>
      </c>
      <c r="S4517">
        <v>1000</v>
      </c>
      <c r="T4517">
        <v>1</v>
      </c>
      <c r="X4517">
        <v>1000</v>
      </c>
      <c r="Y4517">
        <v>126</v>
      </c>
      <c r="Z4517" s="4">
        <v>212</v>
      </c>
      <c r="AA4517">
        <v>1</v>
      </c>
      <c r="AB4517" s="4">
        <v>329</v>
      </c>
      <c r="AC4517">
        <v>131</v>
      </c>
      <c r="AD4517">
        <v>45373</v>
      </c>
      <c r="AE4517">
        <v>131</v>
      </c>
      <c r="AF4517">
        <v>45373</v>
      </c>
      <c r="AG4517">
        <v>0</v>
      </c>
      <c r="AH4517">
        <v>0</v>
      </c>
      <c r="AI4517">
        <v>0</v>
      </c>
      <c r="AJ4517">
        <v>1000</v>
      </c>
      <c r="AK4517">
        <v>1828</v>
      </c>
      <c r="AL4517" s="3" t="s">
        <v>71</v>
      </c>
      <c r="AM4517" s="3" t="s">
        <v>72</v>
      </c>
      <c r="AN4517" s="3" t="s">
        <v>1207</v>
      </c>
    </row>
    <row r="4518" spans="1:40" hidden="1" x14ac:dyDescent="0.35">
      <c r="A4518">
        <v>53</v>
      </c>
      <c r="B4518">
        <v>1</v>
      </c>
      <c r="C4518">
        <v>2</v>
      </c>
      <c r="D4518" s="3" t="s">
        <v>69</v>
      </c>
      <c r="E4518">
        <v>125</v>
      </c>
      <c r="F4518">
        <v>1</v>
      </c>
      <c r="G4518" s="5">
        <v>9767</v>
      </c>
      <c r="H4518" s="4">
        <v>13</v>
      </c>
      <c r="I4518">
        <v>103</v>
      </c>
      <c r="J4518">
        <v>1</v>
      </c>
      <c r="K4518" s="3" t="s">
        <v>70</v>
      </c>
      <c r="L4518">
        <v>100</v>
      </c>
      <c r="M4518" s="4">
        <v>308</v>
      </c>
      <c r="N4518">
        <v>1</v>
      </c>
      <c r="P4518" s="4">
        <v>15975</v>
      </c>
      <c r="R4518">
        <v>45418</v>
      </c>
      <c r="S4518">
        <v>1000</v>
      </c>
      <c r="T4518">
        <v>1</v>
      </c>
      <c r="X4518">
        <v>1000</v>
      </c>
      <c r="Y4518">
        <v>126</v>
      </c>
      <c r="Z4518" s="4">
        <v>212</v>
      </c>
      <c r="AA4518">
        <v>1</v>
      </c>
      <c r="AB4518" s="4">
        <v>321</v>
      </c>
      <c r="AC4518">
        <v>131</v>
      </c>
      <c r="AD4518">
        <v>45373</v>
      </c>
      <c r="AE4518">
        <v>131</v>
      </c>
      <c r="AF4518">
        <v>45373</v>
      </c>
      <c r="AG4518">
        <v>0</v>
      </c>
      <c r="AH4518">
        <v>0</v>
      </c>
      <c r="AI4518">
        <v>0</v>
      </c>
      <c r="AJ4518">
        <v>1000</v>
      </c>
      <c r="AK4518">
        <v>1828</v>
      </c>
      <c r="AL4518" s="3" t="s">
        <v>71</v>
      </c>
      <c r="AM4518" s="3" t="s">
        <v>72</v>
      </c>
      <c r="AN4518" s="3" t="s">
        <v>2772</v>
      </c>
    </row>
    <row r="4519" spans="1:40" hidden="1" x14ac:dyDescent="0.35">
      <c r="A4519">
        <v>53</v>
      </c>
      <c r="B4519">
        <v>1</v>
      </c>
      <c r="C4519">
        <v>2</v>
      </c>
      <c r="D4519" s="3" t="s">
        <v>69</v>
      </c>
      <c r="E4519">
        <v>125</v>
      </c>
      <c r="F4519">
        <v>1</v>
      </c>
      <c r="G4519" s="5">
        <v>9767</v>
      </c>
      <c r="H4519" s="4">
        <v>12</v>
      </c>
      <c r="I4519">
        <v>103</v>
      </c>
      <c r="J4519">
        <v>1</v>
      </c>
      <c r="K4519" s="3" t="s">
        <v>293</v>
      </c>
      <c r="L4519">
        <v>100</v>
      </c>
      <c r="M4519" s="4">
        <v>308</v>
      </c>
      <c r="N4519">
        <v>1</v>
      </c>
      <c r="P4519" s="4">
        <v>3221</v>
      </c>
      <c r="R4519">
        <v>45418</v>
      </c>
      <c r="S4519">
        <v>500</v>
      </c>
      <c r="T4519">
        <v>1</v>
      </c>
      <c r="X4519">
        <v>500</v>
      </c>
      <c r="Y4519">
        <v>126</v>
      </c>
      <c r="Z4519" s="4">
        <v>212</v>
      </c>
      <c r="AA4519">
        <v>1</v>
      </c>
      <c r="AB4519" s="4">
        <v>325</v>
      </c>
      <c r="AC4519">
        <v>131</v>
      </c>
      <c r="AD4519">
        <v>45373</v>
      </c>
      <c r="AE4519">
        <v>131</v>
      </c>
      <c r="AF4519">
        <v>45414</v>
      </c>
      <c r="AG4519">
        <v>0</v>
      </c>
      <c r="AH4519">
        <v>0</v>
      </c>
      <c r="AI4519">
        <v>0</v>
      </c>
      <c r="AJ4519">
        <v>500</v>
      </c>
      <c r="AK4519">
        <v>1828</v>
      </c>
      <c r="AL4519" s="3" t="s">
        <v>71</v>
      </c>
      <c r="AM4519" s="3" t="s">
        <v>72</v>
      </c>
      <c r="AN4519" s="3" t="s">
        <v>2773</v>
      </c>
    </row>
    <row r="4520" spans="1:40" hidden="1" x14ac:dyDescent="0.35">
      <c r="A4520">
        <v>53</v>
      </c>
      <c r="B4520">
        <v>1</v>
      </c>
      <c r="C4520">
        <v>2</v>
      </c>
      <c r="D4520" s="3" t="s">
        <v>69</v>
      </c>
      <c r="E4520">
        <v>125</v>
      </c>
      <c r="F4520">
        <v>1</v>
      </c>
      <c r="G4520" s="5">
        <v>9784</v>
      </c>
      <c r="H4520" s="4">
        <v>3</v>
      </c>
      <c r="I4520">
        <v>103</v>
      </c>
      <c r="J4520">
        <v>1</v>
      </c>
      <c r="K4520" s="3" t="s">
        <v>88</v>
      </c>
      <c r="L4520">
        <v>100</v>
      </c>
      <c r="M4520" s="4">
        <v>308</v>
      </c>
      <c r="N4520">
        <v>1</v>
      </c>
      <c r="P4520" s="4">
        <v>6549</v>
      </c>
      <c r="R4520">
        <v>45439</v>
      </c>
      <c r="S4520">
        <v>450</v>
      </c>
      <c r="T4520">
        <v>1</v>
      </c>
      <c r="X4520">
        <v>450</v>
      </c>
      <c r="Y4520">
        <v>126</v>
      </c>
      <c r="Z4520" s="4">
        <v>212</v>
      </c>
      <c r="AA4520">
        <v>1</v>
      </c>
      <c r="AB4520" s="4">
        <v>439</v>
      </c>
      <c r="AC4520">
        <v>131</v>
      </c>
      <c r="AD4520">
        <v>45377</v>
      </c>
      <c r="AE4520">
        <v>131</v>
      </c>
      <c r="AF4520">
        <v>45377</v>
      </c>
      <c r="AG4520">
        <v>0</v>
      </c>
      <c r="AH4520">
        <v>0</v>
      </c>
      <c r="AI4520">
        <v>0</v>
      </c>
      <c r="AJ4520">
        <v>450</v>
      </c>
      <c r="AK4520">
        <v>1828</v>
      </c>
      <c r="AL4520" s="3" t="s">
        <v>71</v>
      </c>
      <c r="AM4520" s="3" t="s">
        <v>72</v>
      </c>
      <c r="AN4520" s="3" t="s">
        <v>2774</v>
      </c>
    </row>
    <row r="4521" spans="1:40" hidden="1" x14ac:dyDescent="0.35">
      <c r="A4521">
        <v>53</v>
      </c>
      <c r="B4521">
        <v>1</v>
      </c>
      <c r="C4521">
        <v>2</v>
      </c>
      <c r="D4521" s="3" t="s">
        <v>69</v>
      </c>
      <c r="E4521">
        <v>125</v>
      </c>
      <c r="F4521">
        <v>1</v>
      </c>
      <c r="G4521" s="5">
        <v>9784</v>
      </c>
      <c r="H4521" s="4">
        <v>2</v>
      </c>
      <c r="I4521">
        <v>103</v>
      </c>
      <c r="J4521">
        <v>1</v>
      </c>
      <c r="K4521" s="3" t="s">
        <v>70</v>
      </c>
      <c r="L4521">
        <v>100</v>
      </c>
      <c r="M4521" s="4">
        <v>308</v>
      </c>
      <c r="N4521">
        <v>1</v>
      </c>
      <c r="P4521" s="4">
        <v>14911</v>
      </c>
      <c r="R4521">
        <v>45439</v>
      </c>
      <c r="S4521">
        <v>50</v>
      </c>
      <c r="T4521">
        <v>1</v>
      </c>
      <c r="X4521">
        <v>50</v>
      </c>
      <c r="Y4521">
        <v>126</v>
      </c>
      <c r="Z4521" s="4">
        <v>212</v>
      </c>
      <c r="AA4521">
        <v>1</v>
      </c>
      <c r="AB4521" s="4">
        <v>439</v>
      </c>
      <c r="AC4521">
        <v>131</v>
      </c>
      <c r="AD4521">
        <v>45377</v>
      </c>
      <c r="AE4521">
        <v>131</v>
      </c>
      <c r="AF4521">
        <v>45377</v>
      </c>
      <c r="AG4521">
        <v>0</v>
      </c>
      <c r="AH4521">
        <v>0</v>
      </c>
      <c r="AI4521">
        <v>0</v>
      </c>
      <c r="AJ4521">
        <v>50</v>
      </c>
      <c r="AK4521">
        <v>1828</v>
      </c>
      <c r="AL4521" s="3" t="s">
        <v>71</v>
      </c>
      <c r="AM4521" s="3" t="s">
        <v>72</v>
      </c>
      <c r="AN4521" s="3" t="s">
        <v>2774</v>
      </c>
    </row>
    <row r="4522" spans="1:40" hidden="1" x14ac:dyDescent="0.35">
      <c r="A4522">
        <v>53</v>
      </c>
      <c r="B4522">
        <v>1</v>
      </c>
      <c r="C4522">
        <v>2</v>
      </c>
      <c r="D4522" s="3" t="s">
        <v>69</v>
      </c>
      <c r="E4522">
        <v>125</v>
      </c>
      <c r="F4522">
        <v>1</v>
      </c>
      <c r="G4522" s="5">
        <v>9784</v>
      </c>
      <c r="H4522" s="4">
        <v>1</v>
      </c>
      <c r="I4522">
        <v>103</v>
      </c>
      <c r="J4522">
        <v>1</v>
      </c>
      <c r="K4522" s="3" t="s">
        <v>88</v>
      </c>
      <c r="L4522">
        <v>100</v>
      </c>
      <c r="M4522" s="4">
        <v>308</v>
      </c>
      <c r="N4522">
        <v>1</v>
      </c>
      <c r="P4522" s="4">
        <v>13107</v>
      </c>
      <c r="R4522">
        <v>45439</v>
      </c>
      <c r="S4522">
        <v>25</v>
      </c>
      <c r="T4522">
        <v>1</v>
      </c>
      <c r="X4522">
        <v>25</v>
      </c>
      <c r="Y4522">
        <v>126</v>
      </c>
      <c r="Z4522" s="4">
        <v>212</v>
      </c>
      <c r="AA4522">
        <v>1</v>
      </c>
      <c r="AB4522" s="4">
        <v>439</v>
      </c>
      <c r="AC4522">
        <v>131</v>
      </c>
      <c r="AD4522">
        <v>45377</v>
      </c>
      <c r="AE4522">
        <v>131</v>
      </c>
      <c r="AF4522">
        <v>45377</v>
      </c>
      <c r="AG4522">
        <v>0</v>
      </c>
      <c r="AH4522">
        <v>0</v>
      </c>
      <c r="AI4522">
        <v>0</v>
      </c>
      <c r="AJ4522">
        <v>25</v>
      </c>
      <c r="AK4522">
        <v>1828</v>
      </c>
      <c r="AL4522" s="3" t="s">
        <v>71</v>
      </c>
      <c r="AM4522" s="3" t="s">
        <v>72</v>
      </c>
      <c r="AN4522" s="3" t="s">
        <v>2775</v>
      </c>
    </row>
    <row r="4523" spans="1:40" hidden="1" x14ac:dyDescent="0.35">
      <c r="A4523">
        <v>53</v>
      </c>
      <c r="B4523">
        <v>1</v>
      </c>
      <c r="C4523">
        <v>2</v>
      </c>
      <c r="D4523" s="3" t="s">
        <v>69</v>
      </c>
      <c r="E4523">
        <v>125</v>
      </c>
      <c r="F4523">
        <v>1</v>
      </c>
      <c r="G4523" s="5">
        <v>9799</v>
      </c>
      <c r="H4523" s="4">
        <v>2</v>
      </c>
      <c r="I4523">
        <v>103</v>
      </c>
      <c r="J4523">
        <v>1</v>
      </c>
      <c r="K4523" s="3" t="s">
        <v>200</v>
      </c>
      <c r="L4523">
        <v>100</v>
      </c>
      <c r="M4523" s="4">
        <v>308</v>
      </c>
      <c r="N4523">
        <v>1</v>
      </c>
      <c r="P4523" s="4">
        <v>11044</v>
      </c>
      <c r="R4523">
        <v>45409</v>
      </c>
      <c r="S4523">
        <v>7</v>
      </c>
      <c r="T4523">
        <v>1</v>
      </c>
      <c r="X4523">
        <v>7</v>
      </c>
      <c r="Y4523">
        <v>126</v>
      </c>
      <c r="Z4523" s="4">
        <v>212</v>
      </c>
      <c r="AA4523">
        <v>1</v>
      </c>
      <c r="AB4523" s="4">
        <v>439</v>
      </c>
      <c r="AC4523">
        <v>341</v>
      </c>
      <c r="AD4523">
        <v>45378</v>
      </c>
      <c r="AE4523">
        <v>341</v>
      </c>
      <c r="AF4523">
        <v>45378</v>
      </c>
      <c r="AG4523">
        <v>0</v>
      </c>
      <c r="AH4523">
        <v>0</v>
      </c>
      <c r="AI4523">
        <v>1</v>
      </c>
      <c r="AJ4523">
        <v>6</v>
      </c>
      <c r="AK4523">
        <v>5879</v>
      </c>
      <c r="AL4523" s="3" t="s">
        <v>76</v>
      </c>
      <c r="AM4523" s="3" t="s">
        <v>72</v>
      </c>
      <c r="AN4523" s="3" t="s">
        <v>267</v>
      </c>
    </row>
    <row r="4524" spans="1:40" hidden="1" x14ac:dyDescent="0.35">
      <c r="A4524">
        <v>53</v>
      </c>
      <c r="B4524">
        <v>1</v>
      </c>
      <c r="C4524">
        <v>2</v>
      </c>
      <c r="D4524" s="3" t="s">
        <v>69</v>
      </c>
      <c r="E4524">
        <v>125</v>
      </c>
      <c r="F4524">
        <v>1</v>
      </c>
      <c r="G4524" s="5">
        <v>9799</v>
      </c>
      <c r="H4524" s="4">
        <v>1</v>
      </c>
      <c r="I4524">
        <v>103</v>
      </c>
      <c r="J4524">
        <v>1</v>
      </c>
      <c r="K4524" s="3" t="s">
        <v>147</v>
      </c>
      <c r="L4524">
        <v>100</v>
      </c>
      <c r="M4524" s="4">
        <v>308</v>
      </c>
      <c r="N4524">
        <v>1</v>
      </c>
      <c r="P4524" s="4">
        <v>11551</v>
      </c>
      <c r="R4524">
        <v>45409</v>
      </c>
      <c r="S4524">
        <v>50</v>
      </c>
      <c r="T4524">
        <v>1</v>
      </c>
      <c r="X4524">
        <v>50</v>
      </c>
      <c r="Y4524">
        <v>126</v>
      </c>
      <c r="Z4524" s="4">
        <v>212</v>
      </c>
      <c r="AA4524">
        <v>1</v>
      </c>
      <c r="AB4524" s="4">
        <v>275</v>
      </c>
      <c r="AC4524">
        <v>341</v>
      </c>
      <c r="AD4524">
        <v>45378</v>
      </c>
      <c r="AE4524">
        <v>341</v>
      </c>
      <c r="AF4524">
        <v>45378</v>
      </c>
      <c r="AG4524">
        <v>0</v>
      </c>
      <c r="AH4524">
        <v>0</v>
      </c>
      <c r="AI4524">
        <v>0</v>
      </c>
      <c r="AJ4524">
        <v>50</v>
      </c>
      <c r="AK4524">
        <v>5879</v>
      </c>
      <c r="AL4524" s="3" t="s">
        <v>71</v>
      </c>
      <c r="AM4524" s="3" t="s">
        <v>72</v>
      </c>
      <c r="AN4524" s="3" t="s">
        <v>267</v>
      </c>
    </row>
    <row r="4525" spans="1:40" hidden="1" x14ac:dyDescent="0.35">
      <c r="A4525">
        <v>53</v>
      </c>
      <c r="B4525">
        <v>1</v>
      </c>
      <c r="C4525">
        <v>2</v>
      </c>
      <c r="D4525" s="3" t="s">
        <v>69</v>
      </c>
      <c r="E4525">
        <v>125</v>
      </c>
      <c r="F4525">
        <v>1</v>
      </c>
      <c r="G4525" s="5">
        <v>9951</v>
      </c>
      <c r="H4525" s="4">
        <v>1</v>
      </c>
      <c r="I4525">
        <v>103</v>
      </c>
      <c r="J4525">
        <v>1</v>
      </c>
      <c r="K4525" s="3" t="s">
        <v>75</v>
      </c>
      <c r="L4525">
        <v>100</v>
      </c>
      <c r="M4525" s="4">
        <v>308</v>
      </c>
      <c r="N4525">
        <v>1</v>
      </c>
      <c r="O4525">
        <v>23</v>
      </c>
      <c r="P4525" s="4">
        <v>6221</v>
      </c>
      <c r="R4525">
        <v>45445</v>
      </c>
      <c r="S4525">
        <v>1</v>
      </c>
      <c r="T4525">
        <v>1</v>
      </c>
      <c r="X4525">
        <v>1</v>
      </c>
      <c r="Y4525">
        <v>126</v>
      </c>
      <c r="Z4525" s="4">
        <v>305</v>
      </c>
      <c r="AA4525">
        <v>1</v>
      </c>
      <c r="AB4525" s="4">
        <v>332</v>
      </c>
      <c r="AC4525">
        <v>341</v>
      </c>
      <c r="AD4525">
        <v>45414</v>
      </c>
      <c r="AE4525">
        <v>341</v>
      </c>
      <c r="AF4525">
        <v>45414</v>
      </c>
      <c r="AG4525">
        <v>0</v>
      </c>
      <c r="AH4525">
        <v>0</v>
      </c>
      <c r="AI4525">
        <v>0</v>
      </c>
      <c r="AJ4525">
        <v>1</v>
      </c>
      <c r="AK4525">
        <v>5879</v>
      </c>
      <c r="AL4525" s="3" t="s">
        <v>71</v>
      </c>
      <c r="AM4525" s="3" t="s">
        <v>72</v>
      </c>
      <c r="AN4525" s="3" t="s">
        <v>2605</v>
      </c>
    </row>
    <row r="4526" spans="1:40" hidden="1" x14ac:dyDescent="0.35">
      <c r="A4526">
        <v>53</v>
      </c>
      <c r="B4526">
        <v>1</v>
      </c>
      <c r="C4526">
        <v>2</v>
      </c>
      <c r="D4526" s="3" t="s">
        <v>69</v>
      </c>
      <c r="E4526">
        <v>125</v>
      </c>
      <c r="F4526">
        <v>1</v>
      </c>
      <c r="G4526" s="5">
        <v>9960</v>
      </c>
      <c r="H4526" s="4">
        <v>2</v>
      </c>
      <c r="I4526">
        <v>103</v>
      </c>
      <c r="J4526">
        <v>1</v>
      </c>
      <c r="K4526" s="3" t="s">
        <v>75</v>
      </c>
      <c r="L4526">
        <v>100</v>
      </c>
      <c r="M4526" s="4">
        <v>308</v>
      </c>
      <c r="N4526">
        <v>1</v>
      </c>
      <c r="O4526">
        <v>4</v>
      </c>
      <c r="P4526" s="4">
        <v>9831</v>
      </c>
      <c r="R4526">
        <v>45447</v>
      </c>
      <c r="S4526">
        <v>4</v>
      </c>
      <c r="T4526">
        <v>1</v>
      </c>
      <c r="X4526">
        <v>4</v>
      </c>
      <c r="Y4526">
        <v>126</v>
      </c>
      <c r="Z4526" s="4">
        <v>310</v>
      </c>
      <c r="AA4526">
        <v>1</v>
      </c>
      <c r="AB4526" s="4">
        <v>406</v>
      </c>
      <c r="AC4526">
        <v>311</v>
      </c>
      <c r="AD4526">
        <v>45415</v>
      </c>
      <c r="AE4526">
        <v>311</v>
      </c>
      <c r="AF4526">
        <v>45415</v>
      </c>
      <c r="AG4526">
        <v>0</v>
      </c>
      <c r="AH4526">
        <v>0</v>
      </c>
      <c r="AI4526">
        <v>4</v>
      </c>
      <c r="AJ4526">
        <v>0</v>
      </c>
      <c r="AK4526">
        <v>5230</v>
      </c>
      <c r="AL4526" s="3" t="s">
        <v>76</v>
      </c>
      <c r="AM4526" s="3" t="s">
        <v>2776</v>
      </c>
      <c r="AN4526" s="3" t="s">
        <v>2777</v>
      </c>
    </row>
    <row r="4527" spans="1:40" hidden="1" x14ac:dyDescent="0.35">
      <c r="A4527">
        <v>53</v>
      </c>
      <c r="B4527">
        <v>1</v>
      </c>
      <c r="C4527">
        <v>2</v>
      </c>
      <c r="D4527" s="3" t="s">
        <v>69</v>
      </c>
      <c r="E4527">
        <v>125</v>
      </c>
      <c r="F4527">
        <v>1</v>
      </c>
      <c r="G4527" s="5">
        <v>9960</v>
      </c>
      <c r="H4527" s="4">
        <v>1</v>
      </c>
      <c r="I4527">
        <v>103</v>
      </c>
      <c r="J4527">
        <v>1</v>
      </c>
      <c r="K4527" s="3" t="s">
        <v>75</v>
      </c>
      <c r="L4527">
        <v>100</v>
      </c>
      <c r="M4527" s="4">
        <v>308</v>
      </c>
      <c r="N4527">
        <v>1</v>
      </c>
      <c r="O4527">
        <v>4</v>
      </c>
      <c r="P4527" s="4">
        <v>10910</v>
      </c>
      <c r="R4527">
        <v>45447</v>
      </c>
      <c r="S4527">
        <v>9</v>
      </c>
      <c r="T4527">
        <v>1</v>
      </c>
      <c r="X4527">
        <v>9</v>
      </c>
      <c r="Y4527">
        <v>126</v>
      </c>
      <c r="Z4527" s="4">
        <v>310</v>
      </c>
      <c r="AA4527">
        <v>1</v>
      </c>
      <c r="AB4527" s="4">
        <v>406</v>
      </c>
      <c r="AC4527">
        <v>311</v>
      </c>
      <c r="AD4527">
        <v>45415</v>
      </c>
      <c r="AE4527">
        <v>311</v>
      </c>
      <c r="AF4527">
        <v>45426</v>
      </c>
      <c r="AG4527">
        <v>0</v>
      </c>
      <c r="AH4527">
        <v>0</v>
      </c>
      <c r="AI4527">
        <v>9</v>
      </c>
      <c r="AJ4527">
        <v>0</v>
      </c>
      <c r="AK4527">
        <v>5230</v>
      </c>
      <c r="AL4527" s="3" t="s">
        <v>76</v>
      </c>
      <c r="AM4527" s="3" t="s">
        <v>2778</v>
      </c>
      <c r="AN4527" s="3" t="s">
        <v>2779</v>
      </c>
    </row>
    <row r="4528" spans="1:40" hidden="1" x14ac:dyDescent="0.35">
      <c r="A4528">
        <v>53</v>
      </c>
      <c r="B4528">
        <v>1</v>
      </c>
      <c r="C4528">
        <v>2</v>
      </c>
      <c r="D4528" s="3" t="s">
        <v>69</v>
      </c>
      <c r="E4528">
        <v>125</v>
      </c>
      <c r="F4528">
        <v>1</v>
      </c>
      <c r="G4528" s="5">
        <v>10056</v>
      </c>
      <c r="H4528" s="4">
        <v>1</v>
      </c>
      <c r="I4528">
        <v>103</v>
      </c>
      <c r="J4528">
        <v>1</v>
      </c>
      <c r="K4528" s="3" t="s">
        <v>70</v>
      </c>
      <c r="L4528">
        <v>100</v>
      </c>
      <c r="M4528" s="4">
        <v>308</v>
      </c>
      <c r="N4528">
        <v>1</v>
      </c>
      <c r="P4528" s="4">
        <v>13217</v>
      </c>
      <c r="R4528">
        <v>45442</v>
      </c>
      <c r="S4528">
        <v>5</v>
      </c>
      <c r="T4528">
        <v>1</v>
      </c>
      <c r="X4528">
        <v>5</v>
      </c>
      <c r="Y4528">
        <v>126</v>
      </c>
      <c r="Z4528" s="4">
        <v>167</v>
      </c>
      <c r="AA4528">
        <v>1</v>
      </c>
      <c r="AB4528" s="4">
        <v>431</v>
      </c>
      <c r="AC4528">
        <v>47</v>
      </c>
      <c r="AD4528">
        <v>45435</v>
      </c>
      <c r="AE4528">
        <v>47</v>
      </c>
      <c r="AF4528">
        <v>45435</v>
      </c>
      <c r="AG4528">
        <v>0</v>
      </c>
      <c r="AH4528">
        <v>0</v>
      </c>
      <c r="AI4528">
        <v>0</v>
      </c>
      <c r="AJ4528">
        <v>5</v>
      </c>
      <c r="AK4528">
        <v>693</v>
      </c>
      <c r="AL4528" s="3" t="s">
        <v>71</v>
      </c>
      <c r="AM4528" s="3" t="s">
        <v>905</v>
      </c>
      <c r="AN4528" s="3" t="s">
        <v>107</v>
      </c>
    </row>
    <row r="4529" spans="1:40" hidden="1" x14ac:dyDescent="0.35">
      <c r="A4529">
        <v>53</v>
      </c>
      <c r="B4529">
        <v>1</v>
      </c>
      <c r="C4529">
        <v>16</v>
      </c>
      <c r="D4529" s="3" t="s">
        <v>69</v>
      </c>
      <c r="E4529">
        <v>125</v>
      </c>
      <c r="F4529">
        <v>1</v>
      </c>
      <c r="G4529" s="5">
        <v>124</v>
      </c>
      <c r="H4529" s="4">
        <v>14</v>
      </c>
      <c r="I4529">
        <v>103</v>
      </c>
      <c r="J4529">
        <v>1</v>
      </c>
      <c r="K4529" s="3" t="s">
        <v>70</v>
      </c>
      <c r="L4529">
        <v>100</v>
      </c>
      <c r="M4529" s="4">
        <v>308</v>
      </c>
      <c r="N4529">
        <v>1</v>
      </c>
      <c r="P4529" s="4">
        <v>10531</v>
      </c>
      <c r="R4529">
        <v>45580</v>
      </c>
      <c r="S4529">
        <v>5</v>
      </c>
      <c r="T4529">
        <v>1</v>
      </c>
      <c r="X4529">
        <v>5</v>
      </c>
      <c r="Y4529">
        <v>126</v>
      </c>
      <c r="Z4529" s="4">
        <v>212</v>
      </c>
      <c r="AA4529">
        <v>1</v>
      </c>
      <c r="AB4529" s="4">
        <v>275</v>
      </c>
      <c r="AC4529">
        <v>240</v>
      </c>
      <c r="AD4529">
        <v>45552</v>
      </c>
      <c r="AE4529">
        <v>240</v>
      </c>
      <c r="AF4529">
        <v>45552</v>
      </c>
      <c r="AG4529">
        <v>0</v>
      </c>
      <c r="AH4529">
        <v>0</v>
      </c>
      <c r="AI4529">
        <v>0</v>
      </c>
      <c r="AJ4529">
        <v>5</v>
      </c>
      <c r="AK4529">
        <v>3822</v>
      </c>
      <c r="AL4529" s="3" t="s">
        <v>71</v>
      </c>
      <c r="AM4529" s="3" t="s">
        <v>2780</v>
      </c>
      <c r="AN4529" s="3" t="s">
        <v>1765</v>
      </c>
    </row>
    <row r="4530" spans="1:40" hidden="1" x14ac:dyDescent="0.35">
      <c r="A4530">
        <v>53</v>
      </c>
      <c r="B4530">
        <v>1</v>
      </c>
      <c r="C4530">
        <v>16</v>
      </c>
      <c r="D4530" s="3" t="s">
        <v>69</v>
      </c>
      <c r="E4530">
        <v>125</v>
      </c>
      <c r="F4530">
        <v>1</v>
      </c>
      <c r="G4530" s="5">
        <v>124</v>
      </c>
      <c r="H4530" s="4">
        <v>6</v>
      </c>
      <c r="I4530">
        <v>103</v>
      </c>
      <c r="J4530">
        <v>1</v>
      </c>
      <c r="K4530" s="3" t="s">
        <v>70</v>
      </c>
      <c r="L4530">
        <v>100</v>
      </c>
      <c r="M4530" s="4">
        <v>308</v>
      </c>
      <c r="N4530">
        <v>1</v>
      </c>
      <c r="P4530" s="4">
        <v>17599</v>
      </c>
      <c r="R4530">
        <v>45566</v>
      </c>
      <c r="S4530">
        <v>1</v>
      </c>
      <c r="T4530">
        <v>1</v>
      </c>
      <c r="X4530">
        <v>1</v>
      </c>
      <c r="Y4530">
        <v>126</v>
      </c>
      <c r="Z4530" s="4">
        <v>212</v>
      </c>
      <c r="AA4530">
        <v>1</v>
      </c>
      <c r="AB4530" s="4">
        <v>275</v>
      </c>
      <c r="AC4530">
        <v>240</v>
      </c>
      <c r="AD4530">
        <v>45552</v>
      </c>
      <c r="AE4530">
        <v>240</v>
      </c>
      <c r="AF4530">
        <v>45552</v>
      </c>
      <c r="AG4530">
        <v>0</v>
      </c>
      <c r="AH4530">
        <v>0</v>
      </c>
      <c r="AI4530">
        <v>0</v>
      </c>
      <c r="AJ4530">
        <v>1</v>
      </c>
      <c r="AK4530">
        <v>3822</v>
      </c>
      <c r="AL4530" s="3" t="s">
        <v>71</v>
      </c>
      <c r="AM4530" s="3" t="s">
        <v>72</v>
      </c>
      <c r="AN4530" s="3" t="s">
        <v>1765</v>
      </c>
    </row>
    <row r="4531" spans="1:40" hidden="1" x14ac:dyDescent="0.35">
      <c r="A4531">
        <v>53</v>
      </c>
      <c r="B4531">
        <v>1</v>
      </c>
      <c r="C4531">
        <v>16</v>
      </c>
      <c r="D4531" s="3" t="s">
        <v>69</v>
      </c>
      <c r="E4531">
        <v>125</v>
      </c>
      <c r="F4531">
        <v>1</v>
      </c>
      <c r="G4531" s="5">
        <v>124</v>
      </c>
      <c r="H4531" s="4">
        <v>1</v>
      </c>
      <c r="I4531">
        <v>103</v>
      </c>
      <c r="J4531">
        <v>1</v>
      </c>
      <c r="K4531" s="3" t="s">
        <v>70</v>
      </c>
      <c r="L4531">
        <v>100</v>
      </c>
      <c r="M4531" s="4">
        <v>308</v>
      </c>
      <c r="N4531">
        <v>1</v>
      </c>
      <c r="P4531" s="4">
        <v>17604</v>
      </c>
      <c r="R4531">
        <v>45566</v>
      </c>
      <c r="S4531">
        <v>1</v>
      </c>
      <c r="T4531">
        <v>1</v>
      </c>
      <c r="X4531">
        <v>1</v>
      </c>
      <c r="Y4531">
        <v>126</v>
      </c>
      <c r="Z4531" s="4">
        <v>212</v>
      </c>
      <c r="AA4531">
        <v>1</v>
      </c>
      <c r="AB4531" s="4">
        <v>275</v>
      </c>
      <c r="AC4531">
        <v>240</v>
      </c>
      <c r="AD4531">
        <v>45552</v>
      </c>
      <c r="AE4531">
        <v>240</v>
      </c>
      <c r="AF4531">
        <v>45552</v>
      </c>
      <c r="AG4531">
        <v>0</v>
      </c>
      <c r="AH4531">
        <v>0</v>
      </c>
      <c r="AI4531">
        <v>0</v>
      </c>
      <c r="AJ4531">
        <v>1</v>
      </c>
      <c r="AK4531">
        <v>3822</v>
      </c>
      <c r="AL4531" s="3" t="s">
        <v>71</v>
      </c>
      <c r="AM4531" s="3" t="s">
        <v>72</v>
      </c>
      <c r="AN4531" s="3" t="s">
        <v>1765</v>
      </c>
    </row>
    <row r="4532" spans="1:40" hidden="1" x14ac:dyDescent="0.35">
      <c r="A4532">
        <v>53</v>
      </c>
      <c r="B4532">
        <v>1</v>
      </c>
      <c r="C4532">
        <v>16</v>
      </c>
      <c r="D4532" s="3" t="s">
        <v>69</v>
      </c>
      <c r="E4532">
        <v>125</v>
      </c>
      <c r="F4532">
        <v>1</v>
      </c>
      <c r="G4532" s="5">
        <v>125</v>
      </c>
      <c r="H4532" s="4">
        <v>6</v>
      </c>
      <c r="I4532">
        <v>103</v>
      </c>
      <c r="J4532">
        <v>1</v>
      </c>
      <c r="K4532" s="3" t="s">
        <v>147</v>
      </c>
      <c r="L4532">
        <v>100</v>
      </c>
      <c r="M4532" s="4">
        <v>308</v>
      </c>
      <c r="N4532">
        <v>1</v>
      </c>
      <c r="P4532" s="4">
        <v>16869</v>
      </c>
      <c r="R4532">
        <v>45566</v>
      </c>
      <c r="S4532">
        <v>135</v>
      </c>
      <c r="T4532">
        <v>1</v>
      </c>
      <c r="X4532">
        <v>135</v>
      </c>
      <c r="Y4532">
        <v>126</v>
      </c>
      <c r="Z4532" s="4">
        <v>212</v>
      </c>
      <c r="AA4532">
        <v>1</v>
      </c>
      <c r="AB4532" s="4">
        <v>963</v>
      </c>
      <c r="AC4532">
        <v>240</v>
      </c>
      <c r="AD4532">
        <v>45552</v>
      </c>
      <c r="AE4532">
        <v>131</v>
      </c>
      <c r="AF4532">
        <v>45554</v>
      </c>
      <c r="AG4532">
        <v>0</v>
      </c>
      <c r="AH4532">
        <v>0</v>
      </c>
      <c r="AI4532">
        <v>0</v>
      </c>
      <c r="AJ4532">
        <v>135</v>
      </c>
      <c r="AK4532">
        <v>3822</v>
      </c>
      <c r="AL4532" s="3" t="s">
        <v>71</v>
      </c>
      <c r="AM4532" s="3" t="s">
        <v>72</v>
      </c>
      <c r="AN4532" s="3" t="s">
        <v>2128</v>
      </c>
    </row>
    <row r="4533" spans="1:40" hidden="1" x14ac:dyDescent="0.35">
      <c r="A4533">
        <v>53</v>
      </c>
      <c r="B4533">
        <v>1</v>
      </c>
      <c r="C4533">
        <v>2</v>
      </c>
      <c r="D4533" s="3" t="s">
        <v>69</v>
      </c>
      <c r="E4533">
        <v>125</v>
      </c>
      <c r="F4533">
        <v>1</v>
      </c>
      <c r="G4533" s="5">
        <v>10075</v>
      </c>
      <c r="H4533" s="4">
        <v>7</v>
      </c>
      <c r="I4533">
        <v>103</v>
      </c>
      <c r="J4533">
        <v>1</v>
      </c>
      <c r="K4533" s="3" t="s">
        <v>70</v>
      </c>
      <c r="L4533">
        <v>100</v>
      </c>
      <c r="M4533" s="4">
        <v>308</v>
      </c>
      <c r="N4533">
        <v>1</v>
      </c>
      <c r="P4533" s="4">
        <v>8723</v>
      </c>
      <c r="R4533">
        <v>45488</v>
      </c>
      <c r="S4533">
        <v>2400</v>
      </c>
      <c r="T4533">
        <v>1</v>
      </c>
      <c r="X4533">
        <v>2400</v>
      </c>
      <c r="Y4533">
        <v>126</v>
      </c>
      <c r="Z4533" s="4">
        <v>212</v>
      </c>
      <c r="AA4533">
        <v>1</v>
      </c>
      <c r="AB4533" s="4">
        <v>324</v>
      </c>
      <c r="AC4533">
        <v>131</v>
      </c>
      <c r="AD4533">
        <v>45440</v>
      </c>
      <c r="AE4533">
        <v>352</v>
      </c>
      <c r="AF4533">
        <v>45489</v>
      </c>
      <c r="AG4533">
        <v>0</v>
      </c>
      <c r="AH4533">
        <v>0</v>
      </c>
      <c r="AI4533">
        <v>0</v>
      </c>
      <c r="AJ4533">
        <v>2400</v>
      </c>
      <c r="AK4533">
        <v>1828</v>
      </c>
      <c r="AL4533" s="3" t="s">
        <v>71</v>
      </c>
      <c r="AM4533" s="3" t="s">
        <v>72</v>
      </c>
      <c r="AN4533" s="3" t="s">
        <v>2781</v>
      </c>
    </row>
    <row r="4534" spans="1:40" hidden="1" x14ac:dyDescent="0.35">
      <c r="A4534">
        <v>53</v>
      </c>
      <c r="B4534">
        <v>1</v>
      </c>
      <c r="C4534">
        <v>2</v>
      </c>
      <c r="D4534" s="3" t="s">
        <v>69</v>
      </c>
      <c r="E4534">
        <v>125</v>
      </c>
      <c r="F4534">
        <v>1</v>
      </c>
      <c r="G4534" s="5">
        <v>10075</v>
      </c>
      <c r="H4534" s="4">
        <v>4</v>
      </c>
      <c r="I4534">
        <v>103</v>
      </c>
      <c r="J4534">
        <v>1</v>
      </c>
      <c r="K4534" s="3" t="s">
        <v>70</v>
      </c>
      <c r="L4534">
        <v>100</v>
      </c>
      <c r="M4534" s="4">
        <v>308</v>
      </c>
      <c r="N4534">
        <v>1</v>
      </c>
      <c r="P4534" s="4">
        <v>3205</v>
      </c>
      <c r="R4534">
        <v>45502</v>
      </c>
      <c r="S4534">
        <v>2640</v>
      </c>
      <c r="T4534">
        <v>1</v>
      </c>
      <c r="X4534">
        <v>2640</v>
      </c>
      <c r="Y4534">
        <v>126</v>
      </c>
      <c r="Z4534" s="4">
        <v>212</v>
      </c>
      <c r="AA4534">
        <v>1</v>
      </c>
      <c r="AB4534" s="4">
        <v>324</v>
      </c>
      <c r="AC4534">
        <v>131</v>
      </c>
      <c r="AD4534">
        <v>45440</v>
      </c>
      <c r="AE4534">
        <v>352</v>
      </c>
      <c r="AF4534">
        <v>45489</v>
      </c>
      <c r="AG4534">
        <v>0</v>
      </c>
      <c r="AH4534">
        <v>0</v>
      </c>
      <c r="AI4534">
        <v>0</v>
      </c>
      <c r="AJ4534">
        <v>2640</v>
      </c>
      <c r="AK4534">
        <v>1828</v>
      </c>
      <c r="AL4534" s="3" t="s">
        <v>71</v>
      </c>
      <c r="AM4534" s="3" t="s">
        <v>72</v>
      </c>
      <c r="AN4534" s="3" t="s">
        <v>2782</v>
      </c>
    </row>
    <row r="4535" spans="1:40" hidden="1" x14ac:dyDescent="0.35">
      <c r="A4535">
        <v>53</v>
      </c>
      <c r="B4535">
        <v>1</v>
      </c>
      <c r="C4535">
        <v>2</v>
      </c>
      <c r="D4535" s="3" t="s">
        <v>69</v>
      </c>
      <c r="E4535">
        <v>125</v>
      </c>
      <c r="F4535">
        <v>1</v>
      </c>
      <c r="G4535" s="5">
        <v>10075</v>
      </c>
      <c r="H4535" s="4">
        <v>1</v>
      </c>
      <c r="I4535">
        <v>103</v>
      </c>
      <c r="J4535">
        <v>1</v>
      </c>
      <c r="K4535" s="3" t="s">
        <v>70</v>
      </c>
      <c r="L4535">
        <v>100</v>
      </c>
      <c r="M4535" s="4">
        <v>308</v>
      </c>
      <c r="N4535">
        <v>1</v>
      </c>
      <c r="P4535" s="4">
        <v>3198</v>
      </c>
      <c r="R4535">
        <v>45474</v>
      </c>
      <c r="S4535">
        <v>1200</v>
      </c>
      <c r="T4535">
        <v>1</v>
      </c>
      <c r="X4535">
        <v>1200</v>
      </c>
      <c r="Y4535">
        <v>126</v>
      </c>
      <c r="Z4535" s="4">
        <v>212</v>
      </c>
      <c r="AA4535">
        <v>1</v>
      </c>
      <c r="AB4535" s="4">
        <v>324</v>
      </c>
      <c r="AC4535">
        <v>131</v>
      </c>
      <c r="AD4535">
        <v>45440</v>
      </c>
      <c r="AE4535">
        <v>131</v>
      </c>
      <c r="AF4535">
        <v>45440</v>
      </c>
      <c r="AG4535">
        <v>0</v>
      </c>
      <c r="AH4535">
        <v>0</v>
      </c>
      <c r="AI4535">
        <v>0</v>
      </c>
      <c r="AJ4535">
        <v>1200</v>
      </c>
      <c r="AK4535">
        <v>1828</v>
      </c>
      <c r="AL4535" s="3" t="s">
        <v>71</v>
      </c>
      <c r="AM4535" s="3" t="s">
        <v>72</v>
      </c>
      <c r="AN4535" s="3" t="s">
        <v>2783</v>
      </c>
    </row>
    <row r="4536" spans="1:40" hidden="1" x14ac:dyDescent="0.35">
      <c r="A4536">
        <v>53</v>
      </c>
      <c r="B4536">
        <v>1</v>
      </c>
      <c r="C4536">
        <v>2</v>
      </c>
      <c r="D4536" s="3" t="s">
        <v>69</v>
      </c>
      <c r="E4536">
        <v>125</v>
      </c>
      <c r="F4536">
        <v>1</v>
      </c>
      <c r="G4536" s="5">
        <v>10196</v>
      </c>
      <c r="H4536" s="4">
        <v>3</v>
      </c>
      <c r="I4536">
        <v>103</v>
      </c>
      <c r="J4536">
        <v>1</v>
      </c>
      <c r="K4536" s="3" t="s">
        <v>70</v>
      </c>
      <c r="L4536">
        <v>100</v>
      </c>
      <c r="M4536" s="4">
        <v>308</v>
      </c>
      <c r="N4536">
        <v>1</v>
      </c>
      <c r="P4536" s="4">
        <v>16841</v>
      </c>
      <c r="R4536">
        <v>45491</v>
      </c>
      <c r="S4536">
        <v>11</v>
      </c>
      <c r="T4536">
        <v>1</v>
      </c>
      <c r="X4536">
        <v>11</v>
      </c>
      <c r="Y4536">
        <v>126</v>
      </c>
      <c r="Z4536" s="4">
        <v>212</v>
      </c>
      <c r="AA4536">
        <v>1</v>
      </c>
      <c r="AB4536" s="4">
        <v>439</v>
      </c>
      <c r="AC4536">
        <v>352</v>
      </c>
      <c r="AD4536">
        <v>45462</v>
      </c>
      <c r="AE4536">
        <v>352</v>
      </c>
      <c r="AF4536">
        <v>45462</v>
      </c>
      <c r="AG4536">
        <v>0</v>
      </c>
      <c r="AH4536">
        <v>0</v>
      </c>
      <c r="AI4536">
        <v>0</v>
      </c>
      <c r="AJ4536">
        <v>11</v>
      </c>
      <c r="AK4536">
        <v>6798</v>
      </c>
      <c r="AL4536" s="3" t="s">
        <v>71</v>
      </c>
      <c r="AM4536" s="3" t="s">
        <v>72</v>
      </c>
      <c r="AN4536" s="3" t="s">
        <v>1082</v>
      </c>
    </row>
    <row r="4537" spans="1:40" hidden="1" x14ac:dyDescent="0.35">
      <c r="A4537">
        <v>53</v>
      </c>
      <c r="B4537">
        <v>1</v>
      </c>
      <c r="C4537">
        <v>2</v>
      </c>
      <c r="D4537" s="3" t="s">
        <v>69</v>
      </c>
      <c r="E4537">
        <v>125</v>
      </c>
      <c r="F4537">
        <v>1</v>
      </c>
      <c r="G4537" s="5">
        <v>10361</v>
      </c>
      <c r="H4537" s="4">
        <v>5</v>
      </c>
      <c r="I4537">
        <v>103</v>
      </c>
      <c r="J4537">
        <v>1</v>
      </c>
      <c r="K4537" s="3" t="s">
        <v>70</v>
      </c>
      <c r="L4537">
        <v>100</v>
      </c>
      <c r="M4537" s="4">
        <v>308</v>
      </c>
      <c r="N4537">
        <v>1</v>
      </c>
      <c r="P4537" s="4">
        <v>17175</v>
      </c>
      <c r="R4537">
        <v>45502</v>
      </c>
      <c r="S4537">
        <v>6</v>
      </c>
      <c r="T4537">
        <v>1</v>
      </c>
      <c r="X4537">
        <v>6</v>
      </c>
      <c r="Y4537">
        <v>126</v>
      </c>
      <c r="Z4537" s="4">
        <v>212</v>
      </c>
      <c r="AA4537">
        <v>1</v>
      </c>
      <c r="AB4537" s="4">
        <v>327</v>
      </c>
      <c r="AC4537">
        <v>131</v>
      </c>
      <c r="AD4537">
        <v>45487</v>
      </c>
      <c r="AE4537">
        <v>131</v>
      </c>
      <c r="AF4537">
        <v>45487</v>
      </c>
      <c r="AG4537">
        <v>0</v>
      </c>
      <c r="AH4537">
        <v>0</v>
      </c>
      <c r="AI4537">
        <v>0</v>
      </c>
      <c r="AJ4537">
        <v>6</v>
      </c>
      <c r="AK4537">
        <v>1828</v>
      </c>
      <c r="AL4537" s="3" t="s">
        <v>71</v>
      </c>
      <c r="AM4537" s="3" t="s">
        <v>72</v>
      </c>
      <c r="AN4537" s="3" t="s">
        <v>1296</v>
      </c>
    </row>
    <row r="4538" spans="1:40" hidden="1" x14ac:dyDescent="0.35">
      <c r="A4538">
        <v>53</v>
      </c>
      <c r="B4538">
        <v>1</v>
      </c>
      <c r="C4538">
        <v>16</v>
      </c>
      <c r="D4538" s="3" t="s">
        <v>69</v>
      </c>
      <c r="E4538">
        <v>125</v>
      </c>
      <c r="F4538">
        <v>1</v>
      </c>
      <c r="G4538" s="5">
        <v>125</v>
      </c>
      <c r="H4538" s="4">
        <v>5</v>
      </c>
      <c r="I4538">
        <v>103</v>
      </c>
      <c r="J4538">
        <v>1</v>
      </c>
      <c r="K4538" s="3" t="s">
        <v>147</v>
      </c>
      <c r="L4538">
        <v>100</v>
      </c>
      <c r="M4538" s="4">
        <v>308</v>
      </c>
      <c r="N4538">
        <v>1</v>
      </c>
      <c r="P4538" s="4">
        <v>16864</v>
      </c>
      <c r="R4538">
        <v>45566</v>
      </c>
      <c r="S4538">
        <v>70</v>
      </c>
      <c r="T4538">
        <v>1</v>
      </c>
      <c r="X4538">
        <v>70</v>
      </c>
      <c r="Y4538">
        <v>126</v>
      </c>
      <c r="Z4538" s="4">
        <v>212</v>
      </c>
      <c r="AA4538">
        <v>1</v>
      </c>
      <c r="AB4538" s="4">
        <v>963</v>
      </c>
      <c r="AC4538">
        <v>240</v>
      </c>
      <c r="AD4538">
        <v>45552</v>
      </c>
      <c r="AE4538">
        <v>131</v>
      </c>
      <c r="AF4538">
        <v>45554</v>
      </c>
      <c r="AG4538">
        <v>0</v>
      </c>
      <c r="AH4538">
        <v>0</v>
      </c>
      <c r="AI4538">
        <v>0</v>
      </c>
      <c r="AJ4538">
        <v>70</v>
      </c>
      <c r="AK4538">
        <v>3822</v>
      </c>
      <c r="AL4538" s="3" t="s">
        <v>71</v>
      </c>
      <c r="AM4538" s="3" t="s">
        <v>72</v>
      </c>
      <c r="AN4538" s="3" t="s">
        <v>2128</v>
      </c>
    </row>
    <row r="4539" spans="1:40" hidden="1" x14ac:dyDescent="0.35">
      <c r="A4539">
        <v>53</v>
      </c>
      <c r="B4539">
        <v>1</v>
      </c>
      <c r="C4539">
        <v>2</v>
      </c>
      <c r="D4539" s="3" t="s">
        <v>69</v>
      </c>
      <c r="E4539">
        <v>125</v>
      </c>
      <c r="F4539">
        <v>1</v>
      </c>
      <c r="G4539" s="5">
        <v>10904</v>
      </c>
      <c r="H4539" s="4">
        <v>2</v>
      </c>
      <c r="I4539">
        <v>103</v>
      </c>
      <c r="J4539">
        <v>1</v>
      </c>
      <c r="K4539" s="3" t="s">
        <v>70</v>
      </c>
      <c r="L4539">
        <v>100</v>
      </c>
      <c r="M4539" s="4">
        <v>308</v>
      </c>
      <c r="N4539">
        <v>1</v>
      </c>
      <c r="P4539" s="4">
        <v>3202</v>
      </c>
      <c r="R4539">
        <v>45565</v>
      </c>
      <c r="S4539">
        <v>780</v>
      </c>
      <c r="T4539">
        <v>1</v>
      </c>
      <c r="X4539">
        <v>780</v>
      </c>
      <c r="Y4539">
        <v>126</v>
      </c>
      <c r="Z4539" s="4">
        <v>212</v>
      </c>
      <c r="AA4539">
        <v>1</v>
      </c>
      <c r="AB4539" s="4">
        <v>324</v>
      </c>
      <c r="AC4539">
        <v>352</v>
      </c>
      <c r="AD4539">
        <v>45562</v>
      </c>
      <c r="AE4539">
        <v>352</v>
      </c>
      <c r="AF4539">
        <v>45562</v>
      </c>
      <c r="AG4539">
        <v>0</v>
      </c>
      <c r="AH4539">
        <v>0</v>
      </c>
      <c r="AI4539">
        <v>0</v>
      </c>
      <c r="AJ4539">
        <v>780</v>
      </c>
      <c r="AK4539">
        <v>6798</v>
      </c>
      <c r="AL4539" s="3" t="s">
        <v>71</v>
      </c>
      <c r="AM4539" s="3" t="s">
        <v>72</v>
      </c>
      <c r="AN4539" s="3" t="s">
        <v>2784</v>
      </c>
    </row>
    <row r="4540" spans="1:40" hidden="1" x14ac:dyDescent="0.35">
      <c r="A4540">
        <v>53</v>
      </c>
      <c r="B4540">
        <v>1</v>
      </c>
      <c r="C4540">
        <v>2</v>
      </c>
      <c r="D4540" s="3" t="s">
        <v>69</v>
      </c>
      <c r="E4540">
        <v>125</v>
      </c>
      <c r="F4540">
        <v>1</v>
      </c>
      <c r="G4540" s="5">
        <v>10298</v>
      </c>
      <c r="H4540" s="4">
        <v>10</v>
      </c>
      <c r="I4540">
        <v>103</v>
      </c>
      <c r="J4540">
        <v>1</v>
      </c>
      <c r="K4540" s="3" t="s">
        <v>70</v>
      </c>
      <c r="L4540">
        <v>100</v>
      </c>
      <c r="M4540" s="4">
        <v>308</v>
      </c>
      <c r="N4540">
        <v>1</v>
      </c>
      <c r="P4540" s="4">
        <v>15982</v>
      </c>
      <c r="R4540">
        <v>45483</v>
      </c>
      <c r="S4540">
        <v>10</v>
      </c>
      <c r="T4540">
        <v>1</v>
      </c>
      <c r="X4540">
        <v>10</v>
      </c>
      <c r="Y4540">
        <v>126</v>
      </c>
      <c r="Z4540" s="4">
        <v>212</v>
      </c>
      <c r="AA4540">
        <v>1</v>
      </c>
      <c r="AB4540" s="4">
        <v>321</v>
      </c>
      <c r="AC4540">
        <v>352</v>
      </c>
      <c r="AD4540">
        <v>45476</v>
      </c>
      <c r="AE4540">
        <v>352</v>
      </c>
      <c r="AF4540">
        <v>45476</v>
      </c>
      <c r="AG4540">
        <v>0</v>
      </c>
      <c r="AH4540">
        <v>0</v>
      </c>
      <c r="AI4540">
        <v>0</v>
      </c>
      <c r="AJ4540">
        <v>10</v>
      </c>
      <c r="AK4540">
        <v>6798</v>
      </c>
      <c r="AL4540" s="3" t="s">
        <v>71</v>
      </c>
      <c r="AM4540" s="3" t="s">
        <v>72</v>
      </c>
      <c r="AN4540" s="3" t="s">
        <v>1116</v>
      </c>
    </row>
    <row r="4541" spans="1:40" hidden="1" x14ac:dyDescent="0.35">
      <c r="A4541">
        <v>53</v>
      </c>
      <c r="B4541">
        <v>1</v>
      </c>
      <c r="C4541">
        <v>16</v>
      </c>
      <c r="D4541" s="3" t="s">
        <v>69</v>
      </c>
      <c r="E4541">
        <v>125</v>
      </c>
      <c r="F4541">
        <v>1</v>
      </c>
      <c r="G4541" s="5">
        <v>123</v>
      </c>
      <c r="H4541" s="4">
        <v>41</v>
      </c>
      <c r="I4541">
        <v>103</v>
      </c>
      <c r="J4541">
        <v>1</v>
      </c>
      <c r="K4541" s="3" t="s">
        <v>70</v>
      </c>
      <c r="L4541">
        <v>100</v>
      </c>
      <c r="M4541" s="4">
        <v>308</v>
      </c>
      <c r="N4541">
        <v>1</v>
      </c>
      <c r="P4541" s="4">
        <v>17605</v>
      </c>
      <c r="R4541">
        <v>45566</v>
      </c>
      <c r="S4541">
        <v>1</v>
      </c>
      <c r="T4541">
        <v>1</v>
      </c>
      <c r="X4541">
        <v>1</v>
      </c>
      <c r="Y4541">
        <v>126</v>
      </c>
      <c r="Z4541" s="4">
        <v>212</v>
      </c>
      <c r="AA4541">
        <v>1</v>
      </c>
      <c r="AB4541" s="4">
        <v>275</v>
      </c>
      <c r="AC4541">
        <v>240</v>
      </c>
      <c r="AD4541">
        <v>45552</v>
      </c>
      <c r="AE4541">
        <v>240</v>
      </c>
      <c r="AF4541">
        <v>45552</v>
      </c>
      <c r="AG4541">
        <v>0</v>
      </c>
      <c r="AH4541">
        <v>0</v>
      </c>
      <c r="AI4541">
        <v>0</v>
      </c>
      <c r="AJ4541">
        <v>1</v>
      </c>
      <c r="AK4541">
        <v>3822</v>
      </c>
      <c r="AL4541" s="3" t="s">
        <v>71</v>
      </c>
      <c r="AM4541" s="3" t="s">
        <v>500</v>
      </c>
      <c r="AN4541" s="3" t="s">
        <v>501</v>
      </c>
    </row>
    <row r="4542" spans="1:40" hidden="1" x14ac:dyDescent="0.35">
      <c r="A4542">
        <v>53</v>
      </c>
      <c r="B4542">
        <v>1</v>
      </c>
      <c r="C4542">
        <v>2</v>
      </c>
      <c r="D4542" s="3" t="s">
        <v>69</v>
      </c>
      <c r="E4542">
        <v>125</v>
      </c>
      <c r="F4542">
        <v>1</v>
      </c>
      <c r="G4542" s="5">
        <v>10438</v>
      </c>
      <c r="H4542" s="4">
        <v>2</v>
      </c>
      <c r="I4542">
        <v>103</v>
      </c>
      <c r="J4542">
        <v>1</v>
      </c>
      <c r="K4542" s="3" t="s">
        <v>70</v>
      </c>
      <c r="L4542">
        <v>100</v>
      </c>
      <c r="M4542" s="4">
        <v>308</v>
      </c>
      <c r="N4542">
        <v>1</v>
      </c>
      <c r="P4542" s="4">
        <v>17045</v>
      </c>
      <c r="R4542">
        <v>45502</v>
      </c>
      <c r="S4542">
        <v>61</v>
      </c>
      <c r="T4542">
        <v>1</v>
      </c>
      <c r="X4542">
        <v>61</v>
      </c>
      <c r="Y4542">
        <v>126</v>
      </c>
      <c r="Z4542" s="4">
        <v>212</v>
      </c>
      <c r="AA4542">
        <v>1</v>
      </c>
      <c r="AB4542" s="4">
        <v>321</v>
      </c>
      <c r="AC4542">
        <v>352</v>
      </c>
      <c r="AD4542">
        <v>45502</v>
      </c>
      <c r="AE4542">
        <v>352</v>
      </c>
      <c r="AF4542">
        <v>45502</v>
      </c>
      <c r="AG4542">
        <v>0</v>
      </c>
      <c r="AH4542">
        <v>0</v>
      </c>
      <c r="AI4542">
        <v>0</v>
      </c>
      <c r="AJ4542">
        <v>61</v>
      </c>
      <c r="AK4542">
        <v>6798</v>
      </c>
      <c r="AL4542" s="3" t="s">
        <v>71</v>
      </c>
      <c r="AM4542" s="3" t="s">
        <v>72</v>
      </c>
      <c r="AN4542" s="3" t="s">
        <v>1412</v>
      </c>
    </row>
    <row r="4543" spans="1:40" hidden="1" x14ac:dyDescent="0.35">
      <c r="A4543">
        <v>53</v>
      </c>
      <c r="B4543">
        <v>1</v>
      </c>
      <c r="C4543">
        <v>2</v>
      </c>
      <c r="D4543" s="3" t="s">
        <v>69</v>
      </c>
      <c r="E4543">
        <v>125</v>
      </c>
      <c r="F4543">
        <v>1</v>
      </c>
      <c r="G4543" s="5">
        <v>10438</v>
      </c>
      <c r="H4543" s="4">
        <v>7</v>
      </c>
      <c r="I4543">
        <v>103</v>
      </c>
      <c r="J4543">
        <v>1</v>
      </c>
      <c r="K4543" s="3" t="s">
        <v>70</v>
      </c>
      <c r="L4543">
        <v>100</v>
      </c>
      <c r="M4543" s="4">
        <v>308</v>
      </c>
      <c r="N4543">
        <v>1</v>
      </c>
      <c r="P4543" s="4">
        <v>15982</v>
      </c>
      <c r="R4543">
        <v>45502</v>
      </c>
      <c r="S4543">
        <v>4</v>
      </c>
      <c r="T4543">
        <v>1</v>
      </c>
      <c r="X4543">
        <v>4</v>
      </c>
      <c r="Y4543">
        <v>126</v>
      </c>
      <c r="Z4543" s="4">
        <v>212</v>
      </c>
      <c r="AA4543">
        <v>1</v>
      </c>
      <c r="AB4543" s="4">
        <v>321</v>
      </c>
      <c r="AC4543">
        <v>352</v>
      </c>
      <c r="AD4543">
        <v>45502</v>
      </c>
      <c r="AE4543">
        <v>352</v>
      </c>
      <c r="AF4543">
        <v>45502</v>
      </c>
      <c r="AG4543">
        <v>0</v>
      </c>
      <c r="AH4543">
        <v>0</v>
      </c>
      <c r="AI4543">
        <v>0</v>
      </c>
      <c r="AJ4543">
        <v>4</v>
      </c>
      <c r="AK4543">
        <v>6798</v>
      </c>
      <c r="AL4543" s="3" t="s">
        <v>71</v>
      </c>
      <c r="AM4543" s="3" t="s">
        <v>72</v>
      </c>
      <c r="AN4543" s="3" t="s">
        <v>1412</v>
      </c>
    </row>
    <row r="4544" spans="1:40" hidden="1" x14ac:dyDescent="0.35">
      <c r="A4544">
        <v>53</v>
      </c>
      <c r="B4544">
        <v>1</v>
      </c>
      <c r="C4544">
        <v>2</v>
      </c>
      <c r="D4544" s="3" t="s">
        <v>69</v>
      </c>
      <c r="E4544">
        <v>125</v>
      </c>
      <c r="F4544">
        <v>1</v>
      </c>
      <c r="G4544" s="5">
        <v>10438</v>
      </c>
      <c r="H4544" s="4">
        <v>10</v>
      </c>
      <c r="I4544">
        <v>103</v>
      </c>
      <c r="J4544">
        <v>1</v>
      </c>
      <c r="K4544" s="3" t="s">
        <v>70</v>
      </c>
      <c r="L4544">
        <v>100</v>
      </c>
      <c r="M4544" s="4">
        <v>308</v>
      </c>
      <c r="N4544">
        <v>1</v>
      </c>
      <c r="P4544" s="4">
        <v>16881</v>
      </c>
      <c r="R4544">
        <v>45502</v>
      </c>
      <c r="S4544">
        <v>27</v>
      </c>
      <c r="T4544">
        <v>1</v>
      </c>
      <c r="X4544">
        <v>27</v>
      </c>
      <c r="Y4544">
        <v>126</v>
      </c>
      <c r="Z4544" s="4">
        <v>212</v>
      </c>
      <c r="AA4544">
        <v>1</v>
      </c>
      <c r="AB4544" s="4">
        <v>321</v>
      </c>
      <c r="AC4544">
        <v>352</v>
      </c>
      <c r="AD4544">
        <v>45502</v>
      </c>
      <c r="AE4544">
        <v>352</v>
      </c>
      <c r="AF4544">
        <v>45502</v>
      </c>
      <c r="AG4544">
        <v>0</v>
      </c>
      <c r="AH4544">
        <v>0</v>
      </c>
      <c r="AI4544">
        <v>0</v>
      </c>
      <c r="AJ4544">
        <v>27</v>
      </c>
      <c r="AK4544">
        <v>6798</v>
      </c>
      <c r="AL4544" s="3" t="s">
        <v>71</v>
      </c>
      <c r="AM4544" s="3" t="s">
        <v>72</v>
      </c>
      <c r="AN4544" s="3" t="s">
        <v>1412</v>
      </c>
    </row>
    <row r="4545" spans="1:40" hidden="1" x14ac:dyDescent="0.35">
      <c r="A4545">
        <v>53</v>
      </c>
      <c r="B4545">
        <v>1</v>
      </c>
      <c r="C4545">
        <v>2</v>
      </c>
      <c r="D4545" s="3" t="s">
        <v>69</v>
      </c>
      <c r="E4545">
        <v>125</v>
      </c>
      <c r="F4545">
        <v>1</v>
      </c>
      <c r="G4545" s="5">
        <v>10497</v>
      </c>
      <c r="H4545" s="4">
        <v>1</v>
      </c>
      <c r="I4545">
        <v>103</v>
      </c>
      <c r="J4545">
        <v>1</v>
      </c>
      <c r="K4545" s="3" t="s">
        <v>70</v>
      </c>
      <c r="L4545">
        <v>100</v>
      </c>
      <c r="M4545" s="4">
        <v>308</v>
      </c>
      <c r="N4545">
        <v>1</v>
      </c>
      <c r="P4545" s="4">
        <v>2459</v>
      </c>
      <c r="R4545">
        <v>45513</v>
      </c>
      <c r="S4545">
        <v>4</v>
      </c>
      <c r="T4545">
        <v>1</v>
      </c>
      <c r="X4545">
        <v>4</v>
      </c>
      <c r="Y4545">
        <v>126</v>
      </c>
      <c r="Z4545" s="4">
        <v>167</v>
      </c>
      <c r="AA4545">
        <v>1</v>
      </c>
      <c r="AB4545" s="4">
        <v>200</v>
      </c>
      <c r="AC4545">
        <v>387</v>
      </c>
      <c r="AD4545">
        <v>45510</v>
      </c>
      <c r="AE4545">
        <v>387</v>
      </c>
      <c r="AF4545">
        <v>45510</v>
      </c>
      <c r="AG4545">
        <v>0</v>
      </c>
      <c r="AH4545">
        <v>0</v>
      </c>
      <c r="AI4545">
        <v>0</v>
      </c>
      <c r="AJ4545">
        <v>4</v>
      </c>
      <c r="AK4545">
        <v>6923</v>
      </c>
      <c r="AL4545" s="3" t="s">
        <v>71</v>
      </c>
      <c r="AM4545" s="3" t="s">
        <v>72</v>
      </c>
      <c r="AN4545" s="3" t="s">
        <v>1508</v>
      </c>
    </row>
    <row r="4546" spans="1:40" hidden="1" x14ac:dyDescent="0.35">
      <c r="A4546">
        <v>53</v>
      </c>
      <c r="B4546">
        <v>1</v>
      </c>
      <c r="C4546">
        <v>2</v>
      </c>
      <c r="D4546" s="3" t="s">
        <v>69</v>
      </c>
      <c r="E4546">
        <v>125</v>
      </c>
      <c r="F4546">
        <v>1</v>
      </c>
      <c r="G4546" s="5">
        <v>10494</v>
      </c>
      <c r="H4546" s="4">
        <v>10</v>
      </c>
      <c r="I4546">
        <v>103</v>
      </c>
      <c r="J4546">
        <v>1</v>
      </c>
      <c r="K4546" s="3" t="s">
        <v>70</v>
      </c>
      <c r="L4546">
        <v>100</v>
      </c>
      <c r="M4546" s="4">
        <v>308</v>
      </c>
      <c r="N4546">
        <v>1</v>
      </c>
      <c r="P4546" s="4">
        <v>3481</v>
      </c>
      <c r="R4546">
        <v>45530</v>
      </c>
      <c r="S4546">
        <v>150</v>
      </c>
      <c r="T4546">
        <v>1</v>
      </c>
      <c r="X4546">
        <v>150</v>
      </c>
      <c r="Y4546">
        <v>126</v>
      </c>
      <c r="Z4546" s="4">
        <v>212</v>
      </c>
      <c r="AA4546">
        <v>1</v>
      </c>
      <c r="AB4546" s="4">
        <v>439</v>
      </c>
      <c r="AC4546">
        <v>387</v>
      </c>
      <c r="AD4546">
        <v>45510</v>
      </c>
      <c r="AE4546">
        <v>352</v>
      </c>
      <c r="AF4546">
        <v>45510</v>
      </c>
      <c r="AG4546">
        <v>0</v>
      </c>
      <c r="AH4546">
        <v>0</v>
      </c>
      <c r="AI4546">
        <v>10</v>
      </c>
      <c r="AJ4546">
        <v>140</v>
      </c>
      <c r="AK4546">
        <v>6923</v>
      </c>
      <c r="AL4546" s="3" t="s">
        <v>76</v>
      </c>
      <c r="AM4546" s="3" t="s">
        <v>72</v>
      </c>
      <c r="AN4546" s="3" t="s">
        <v>2785</v>
      </c>
    </row>
    <row r="4547" spans="1:40" hidden="1" x14ac:dyDescent="0.35">
      <c r="A4547">
        <v>53</v>
      </c>
      <c r="B4547">
        <v>1</v>
      </c>
      <c r="C4547">
        <v>2</v>
      </c>
      <c r="D4547" s="3" t="s">
        <v>69</v>
      </c>
      <c r="E4547">
        <v>125</v>
      </c>
      <c r="F4547">
        <v>1</v>
      </c>
      <c r="G4547" s="5">
        <v>10513</v>
      </c>
      <c r="H4547" s="4">
        <v>5</v>
      </c>
      <c r="I4547">
        <v>103</v>
      </c>
      <c r="J4547">
        <v>1</v>
      </c>
      <c r="K4547" s="3" t="s">
        <v>70</v>
      </c>
      <c r="L4547">
        <v>100</v>
      </c>
      <c r="M4547" s="4">
        <v>308</v>
      </c>
      <c r="N4547">
        <v>1</v>
      </c>
      <c r="P4547" s="4">
        <v>11331</v>
      </c>
      <c r="R4547">
        <v>45544</v>
      </c>
      <c r="S4547">
        <v>2</v>
      </c>
      <c r="T4547">
        <v>1</v>
      </c>
      <c r="X4547">
        <v>2</v>
      </c>
      <c r="Y4547">
        <v>126</v>
      </c>
      <c r="Z4547" s="4">
        <v>167</v>
      </c>
      <c r="AA4547">
        <v>1</v>
      </c>
      <c r="AB4547" s="4">
        <v>334</v>
      </c>
      <c r="AC4547">
        <v>383</v>
      </c>
      <c r="AD4547">
        <v>45511</v>
      </c>
      <c r="AE4547">
        <v>383</v>
      </c>
      <c r="AF4547">
        <v>45511</v>
      </c>
      <c r="AG4547">
        <v>0</v>
      </c>
      <c r="AH4547">
        <v>0</v>
      </c>
      <c r="AI4547">
        <v>0</v>
      </c>
      <c r="AJ4547">
        <v>2</v>
      </c>
      <c r="AK4547">
        <v>6761</v>
      </c>
      <c r="AL4547" s="3" t="s">
        <v>71</v>
      </c>
      <c r="AM4547" s="3" t="s">
        <v>2786</v>
      </c>
      <c r="AN4547" s="3" t="s">
        <v>2787</v>
      </c>
    </row>
    <row r="4548" spans="1:40" hidden="1" x14ac:dyDescent="0.35">
      <c r="A4548">
        <v>53</v>
      </c>
      <c r="B4548">
        <v>1</v>
      </c>
      <c r="C4548">
        <v>2</v>
      </c>
      <c r="D4548" s="3" t="s">
        <v>69</v>
      </c>
      <c r="E4548">
        <v>125</v>
      </c>
      <c r="F4548">
        <v>1</v>
      </c>
      <c r="G4548" s="5">
        <v>10733</v>
      </c>
      <c r="H4548" s="4">
        <v>2</v>
      </c>
      <c r="I4548">
        <v>103</v>
      </c>
      <c r="J4548">
        <v>1</v>
      </c>
      <c r="K4548" s="3" t="s">
        <v>70</v>
      </c>
      <c r="L4548">
        <v>100</v>
      </c>
      <c r="M4548" s="4">
        <v>308</v>
      </c>
      <c r="N4548">
        <v>1</v>
      </c>
      <c r="P4548" s="4">
        <v>8810</v>
      </c>
      <c r="R4548">
        <v>45540</v>
      </c>
      <c r="S4548">
        <v>50</v>
      </c>
      <c r="T4548">
        <v>1</v>
      </c>
      <c r="X4548">
        <v>50</v>
      </c>
      <c r="Y4548">
        <v>126</v>
      </c>
      <c r="Z4548" s="4">
        <v>167</v>
      </c>
      <c r="AA4548">
        <v>1</v>
      </c>
      <c r="AB4548" s="4">
        <v>197</v>
      </c>
      <c r="AC4548">
        <v>162</v>
      </c>
      <c r="AD4548">
        <v>45540</v>
      </c>
      <c r="AE4548">
        <v>131</v>
      </c>
      <c r="AF4548">
        <v>45545</v>
      </c>
      <c r="AG4548">
        <v>0</v>
      </c>
      <c r="AH4548">
        <v>0</v>
      </c>
      <c r="AI4548">
        <v>50</v>
      </c>
      <c r="AJ4548">
        <v>0</v>
      </c>
      <c r="AK4548">
        <v>4836</v>
      </c>
      <c r="AL4548" s="3" t="s">
        <v>380</v>
      </c>
      <c r="AM4548" s="3" t="s">
        <v>72</v>
      </c>
      <c r="AN4548" s="3" t="s">
        <v>2562</v>
      </c>
    </row>
    <row r="4549" spans="1:40" hidden="1" x14ac:dyDescent="0.35">
      <c r="A4549">
        <v>53</v>
      </c>
      <c r="B4549">
        <v>1</v>
      </c>
      <c r="C4549">
        <v>2</v>
      </c>
      <c r="D4549" s="3" t="s">
        <v>69</v>
      </c>
      <c r="E4549">
        <v>125</v>
      </c>
      <c r="F4549">
        <v>1</v>
      </c>
      <c r="G4549" s="5">
        <v>10787</v>
      </c>
      <c r="H4549" s="4">
        <v>2</v>
      </c>
      <c r="I4549">
        <v>103</v>
      </c>
      <c r="J4549">
        <v>1</v>
      </c>
      <c r="K4549" s="3" t="s">
        <v>70</v>
      </c>
      <c r="L4549">
        <v>100</v>
      </c>
      <c r="M4549" s="4">
        <v>308</v>
      </c>
      <c r="N4549">
        <v>1</v>
      </c>
      <c r="P4549" s="4">
        <v>15429</v>
      </c>
      <c r="R4549">
        <v>45558</v>
      </c>
      <c r="S4549">
        <v>500</v>
      </c>
      <c r="T4549">
        <v>1</v>
      </c>
      <c r="X4549">
        <v>500</v>
      </c>
      <c r="Y4549">
        <v>126</v>
      </c>
      <c r="Z4549" s="4">
        <v>212</v>
      </c>
      <c r="AA4549">
        <v>1</v>
      </c>
      <c r="AB4549" s="4">
        <v>275</v>
      </c>
      <c r="AC4549">
        <v>352</v>
      </c>
      <c r="AD4549">
        <v>45547</v>
      </c>
      <c r="AE4549">
        <v>352</v>
      </c>
      <c r="AF4549">
        <v>45547</v>
      </c>
      <c r="AG4549">
        <v>0</v>
      </c>
      <c r="AH4549">
        <v>0</v>
      </c>
      <c r="AI4549">
        <v>0</v>
      </c>
      <c r="AJ4549">
        <v>500</v>
      </c>
      <c r="AK4549">
        <v>6798</v>
      </c>
      <c r="AL4549" s="3" t="s">
        <v>71</v>
      </c>
      <c r="AM4549" s="3" t="s">
        <v>72</v>
      </c>
      <c r="AN4549" s="3" t="s">
        <v>1833</v>
      </c>
    </row>
    <row r="4550" spans="1:40" hidden="1" x14ac:dyDescent="0.35">
      <c r="A4550">
        <v>53</v>
      </c>
      <c r="B4550">
        <v>1</v>
      </c>
      <c r="C4550">
        <v>2</v>
      </c>
      <c r="D4550" s="3" t="s">
        <v>69</v>
      </c>
      <c r="E4550">
        <v>125</v>
      </c>
      <c r="F4550">
        <v>1</v>
      </c>
      <c r="G4550" s="5">
        <v>10659</v>
      </c>
      <c r="H4550" s="4">
        <v>4</v>
      </c>
      <c r="I4550">
        <v>103</v>
      </c>
      <c r="J4550">
        <v>1</v>
      </c>
      <c r="K4550" s="3" t="s">
        <v>70</v>
      </c>
      <c r="L4550">
        <v>100</v>
      </c>
      <c r="M4550" s="4">
        <v>308</v>
      </c>
      <c r="N4550">
        <v>1</v>
      </c>
      <c r="P4550" s="4">
        <v>16768</v>
      </c>
      <c r="R4550">
        <v>45533</v>
      </c>
      <c r="S4550">
        <v>7</v>
      </c>
      <c r="T4550">
        <v>1</v>
      </c>
      <c r="X4550">
        <v>7</v>
      </c>
      <c r="Y4550">
        <v>126</v>
      </c>
      <c r="Z4550" s="4">
        <v>212</v>
      </c>
      <c r="AA4550">
        <v>1</v>
      </c>
      <c r="AB4550" s="4">
        <v>321</v>
      </c>
      <c r="AC4550">
        <v>387</v>
      </c>
      <c r="AD4550">
        <v>45532</v>
      </c>
      <c r="AE4550">
        <v>387</v>
      </c>
      <c r="AF4550">
        <v>45532</v>
      </c>
      <c r="AG4550">
        <v>0</v>
      </c>
      <c r="AH4550">
        <v>0</v>
      </c>
      <c r="AI4550">
        <v>0</v>
      </c>
      <c r="AJ4550">
        <v>7</v>
      </c>
      <c r="AK4550">
        <v>6923</v>
      </c>
      <c r="AL4550" s="3" t="s">
        <v>71</v>
      </c>
      <c r="AM4550" s="3" t="s">
        <v>72</v>
      </c>
      <c r="AN4550" s="3" t="s">
        <v>1893</v>
      </c>
    </row>
    <row r="4551" spans="1:40" hidden="1" x14ac:dyDescent="0.35">
      <c r="A4551">
        <v>53</v>
      </c>
      <c r="B4551">
        <v>1</v>
      </c>
      <c r="C4551">
        <v>2</v>
      </c>
      <c r="D4551" s="3" t="s">
        <v>69</v>
      </c>
      <c r="E4551">
        <v>125</v>
      </c>
      <c r="F4551">
        <v>1</v>
      </c>
      <c r="G4551" s="5">
        <v>10666</v>
      </c>
      <c r="H4551" s="4">
        <v>1</v>
      </c>
      <c r="I4551">
        <v>103</v>
      </c>
      <c r="J4551">
        <v>1</v>
      </c>
      <c r="K4551" s="3" t="s">
        <v>70</v>
      </c>
      <c r="L4551">
        <v>100</v>
      </c>
      <c r="M4551" s="4">
        <v>308</v>
      </c>
      <c r="N4551">
        <v>1</v>
      </c>
      <c r="P4551" s="4">
        <v>14122</v>
      </c>
      <c r="R4551">
        <v>45539</v>
      </c>
      <c r="S4551">
        <v>1200</v>
      </c>
      <c r="T4551">
        <v>1</v>
      </c>
      <c r="X4551">
        <v>1200</v>
      </c>
      <c r="Y4551">
        <v>126</v>
      </c>
      <c r="Z4551" s="4">
        <v>212</v>
      </c>
      <c r="AA4551">
        <v>1</v>
      </c>
      <c r="AB4551" s="4">
        <v>963</v>
      </c>
      <c r="AC4551">
        <v>131</v>
      </c>
      <c r="AD4551">
        <v>45532</v>
      </c>
      <c r="AE4551">
        <v>131</v>
      </c>
      <c r="AF4551">
        <v>45532</v>
      </c>
      <c r="AG4551">
        <v>0</v>
      </c>
      <c r="AH4551">
        <v>0</v>
      </c>
      <c r="AI4551">
        <v>0</v>
      </c>
      <c r="AJ4551">
        <v>1200</v>
      </c>
      <c r="AK4551">
        <v>1828</v>
      </c>
      <c r="AL4551" s="3" t="s">
        <v>71</v>
      </c>
      <c r="AM4551" s="3" t="s">
        <v>72</v>
      </c>
      <c r="AN4551" s="3" t="s">
        <v>2788</v>
      </c>
    </row>
    <row r="4552" spans="1:40" hidden="1" x14ac:dyDescent="0.35">
      <c r="A4552">
        <v>53</v>
      </c>
      <c r="B4552">
        <v>1</v>
      </c>
      <c r="C4552">
        <v>2</v>
      </c>
      <c r="D4552" s="3" t="s">
        <v>69</v>
      </c>
      <c r="E4552">
        <v>125</v>
      </c>
      <c r="F4552">
        <v>1</v>
      </c>
      <c r="G4552" s="5">
        <v>10673</v>
      </c>
      <c r="H4552" s="4">
        <v>5</v>
      </c>
      <c r="I4552">
        <v>103</v>
      </c>
      <c r="J4552">
        <v>1</v>
      </c>
      <c r="K4552" s="3" t="s">
        <v>70</v>
      </c>
      <c r="L4552">
        <v>100</v>
      </c>
      <c r="M4552" s="4">
        <v>308</v>
      </c>
      <c r="N4552">
        <v>1</v>
      </c>
      <c r="P4552" s="4">
        <v>15860</v>
      </c>
      <c r="R4552">
        <v>45541</v>
      </c>
      <c r="S4552">
        <v>20</v>
      </c>
      <c r="T4552">
        <v>1</v>
      </c>
      <c r="X4552">
        <v>20</v>
      </c>
      <c r="Y4552">
        <v>126</v>
      </c>
      <c r="Z4552" s="4">
        <v>212</v>
      </c>
      <c r="AA4552">
        <v>1</v>
      </c>
      <c r="AB4552" s="4">
        <v>963</v>
      </c>
      <c r="AC4552">
        <v>352</v>
      </c>
      <c r="AD4552">
        <v>45533</v>
      </c>
      <c r="AE4552">
        <v>352</v>
      </c>
      <c r="AF4552">
        <v>45533</v>
      </c>
      <c r="AG4552">
        <v>0</v>
      </c>
      <c r="AH4552">
        <v>0</v>
      </c>
      <c r="AI4552">
        <v>0</v>
      </c>
      <c r="AJ4552">
        <v>20</v>
      </c>
      <c r="AK4552">
        <v>6798</v>
      </c>
      <c r="AL4552" s="3" t="s">
        <v>71</v>
      </c>
      <c r="AM4552" s="3" t="s">
        <v>72</v>
      </c>
      <c r="AN4552" s="3" t="s">
        <v>2079</v>
      </c>
    </row>
    <row r="4553" spans="1:40" hidden="1" x14ac:dyDescent="0.35">
      <c r="A4553">
        <v>53</v>
      </c>
      <c r="B4553">
        <v>1</v>
      </c>
      <c r="C4553">
        <v>2</v>
      </c>
      <c r="D4553" s="3" t="s">
        <v>69</v>
      </c>
      <c r="E4553">
        <v>125</v>
      </c>
      <c r="F4553">
        <v>1</v>
      </c>
      <c r="G4553" s="5">
        <v>10673</v>
      </c>
      <c r="H4553" s="4">
        <v>1</v>
      </c>
      <c r="I4553">
        <v>103</v>
      </c>
      <c r="J4553">
        <v>1</v>
      </c>
      <c r="K4553" s="3" t="s">
        <v>147</v>
      </c>
      <c r="L4553">
        <v>100</v>
      </c>
      <c r="M4553" s="4">
        <v>308</v>
      </c>
      <c r="N4553">
        <v>1</v>
      </c>
      <c r="P4553" s="4">
        <v>6969</v>
      </c>
      <c r="R4553">
        <v>45541</v>
      </c>
      <c r="S4553">
        <v>3750</v>
      </c>
      <c r="T4553">
        <v>1</v>
      </c>
      <c r="X4553">
        <v>3750</v>
      </c>
      <c r="Y4553">
        <v>126</v>
      </c>
      <c r="Z4553" s="4">
        <v>212</v>
      </c>
      <c r="AA4553">
        <v>1</v>
      </c>
      <c r="AB4553" s="4">
        <v>963</v>
      </c>
      <c r="AC4553">
        <v>352</v>
      </c>
      <c r="AD4553">
        <v>45533</v>
      </c>
      <c r="AE4553">
        <v>352</v>
      </c>
      <c r="AF4553">
        <v>45533</v>
      </c>
      <c r="AG4553">
        <v>0</v>
      </c>
      <c r="AH4553">
        <v>0</v>
      </c>
      <c r="AI4553">
        <v>0</v>
      </c>
      <c r="AJ4553">
        <v>3750</v>
      </c>
      <c r="AK4553">
        <v>6798</v>
      </c>
      <c r="AL4553" s="3" t="s">
        <v>71</v>
      </c>
      <c r="AM4553" s="3" t="s">
        <v>72</v>
      </c>
      <c r="AN4553" s="3" t="s">
        <v>2789</v>
      </c>
    </row>
    <row r="4554" spans="1:40" hidden="1" x14ac:dyDescent="0.35">
      <c r="A4554">
        <v>53</v>
      </c>
      <c r="B4554">
        <v>1</v>
      </c>
      <c r="C4554">
        <v>2</v>
      </c>
      <c r="D4554" s="3" t="s">
        <v>69</v>
      </c>
      <c r="E4554">
        <v>125</v>
      </c>
      <c r="F4554">
        <v>1</v>
      </c>
      <c r="G4554" s="5">
        <v>10799</v>
      </c>
      <c r="H4554" s="4">
        <v>1</v>
      </c>
      <c r="I4554">
        <v>103</v>
      </c>
      <c r="J4554">
        <v>1</v>
      </c>
      <c r="K4554" s="3" t="s">
        <v>70</v>
      </c>
      <c r="L4554">
        <v>100</v>
      </c>
      <c r="M4554" s="4">
        <v>308</v>
      </c>
      <c r="N4554">
        <v>1</v>
      </c>
      <c r="P4554" s="4">
        <v>14807</v>
      </c>
      <c r="R4554">
        <v>45577</v>
      </c>
      <c r="S4554">
        <v>100</v>
      </c>
      <c r="T4554">
        <v>1</v>
      </c>
      <c r="X4554">
        <v>100</v>
      </c>
      <c r="Y4554">
        <v>126</v>
      </c>
      <c r="Z4554" s="4">
        <v>167</v>
      </c>
      <c r="AA4554">
        <v>1</v>
      </c>
      <c r="AB4554" s="4">
        <v>197</v>
      </c>
      <c r="AC4554">
        <v>289</v>
      </c>
      <c r="AD4554">
        <v>45547</v>
      </c>
      <c r="AE4554">
        <v>289</v>
      </c>
      <c r="AF4554">
        <v>45547</v>
      </c>
      <c r="AG4554">
        <v>0</v>
      </c>
      <c r="AH4554">
        <v>0</v>
      </c>
      <c r="AI4554">
        <v>0</v>
      </c>
      <c r="AJ4554">
        <v>100</v>
      </c>
      <c r="AK4554">
        <v>4733</v>
      </c>
      <c r="AL4554" s="3" t="s">
        <v>71</v>
      </c>
      <c r="AM4554" s="3" t="s">
        <v>2790</v>
      </c>
      <c r="AN4554" s="3" t="s">
        <v>2791</v>
      </c>
    </row>
    <row r="4555" spans="1:40" hidden="1" x14ac:dyDescent="0.35">
      <c r="A4555">
        <v>53</v>
      </c>
      <c r="B4555">
        <v>1</v>
      </c>
      <c r="C4555">
        <v>2</v>
      </c>
      <c r="D4555" s="3" t="s">
        <v>69</v>
      </c>
      <c r="E4555">
        <v>125</v>
      </c>
      <c r="F4555">
        <v>1</v>
      </c>
      <c r="G4555" s="5">
        <v>10811</v>
      </c>
      <c r="H4555" s="4">
        <v>27</v>
      </c>
      <c r="I4555">
        <v>103</v>
      </c>
      <c r="J4555">
        <v>1</v>
      </c>
      <c r="K4555" s="3" t="s">
        <v>70</v>
      </c>
      <c r="L4555">
        <v>100</v>
      </c>
      <c r="M4555" s="4">
        <v>308</v>
      </c>
      <c r="N4555">
        <v>1</v>
      </c>
      <c r="P4555" s="4">
        <v>10103</v>
      </c>
      <c r="R4555">
        <v>45565</v>
      </c>
      <c r="S4555">
        <v>2</v>
      </c>
      <c r="T4555">
        <v>1</v>
      </c>
      <c r="X4555">
        <v>2</v>
      </c>
      <c r="Y4555">
        <v>126</v>
      </c>
      <c r="Z4555" s="4">
        <v>167</v>
      </c>
      <c r="AA4555">
        <v>1</v>
      </c>
      <c r="AB4555" s="4">
        <v>1187</v>
      </c>
      <c r="AC4555">
        <v>397</v>
      </c>
      <c r="AD4555">
        <v>45548</v>
      </c>
      <c r="AE4555">
        <v>397</v>
      </c>
      <c r="AF4555">
        <v>45548</v>
      </c>
      <c r="AG4555">
        <v>0</v>
      </c>
      <c r="AH4555">
        <v>0</v>
      </c>
      <c r="AI4555">
        <v>0</v>
      </c>
      <c r="AJ4555">
        <v>2</v>
      </c>
      <c r="AK4555">
        <v>6976</v>
      </c>
      <c r="AL4555" s="3" t="s">
        <v>71</v>
      </c>
      <c r="AM4555" s="3" t="s">
        <v>72</v>
      </c>
      <c r="AN4555" s="3" t="s">
        <v>2792</v>
      </c>
    </row>
    <row r="4556" spans="1:40" hidden="1" x14ac:dyDescent="0.35">
      <c r="A4556">
        <v>53</v>
      </c>
      <c r="B4556">
        <v>1</v>
      </c>
      <c r="C4556">
        <v>2</v>
      </c>
      <c r="D4556" s="3" t="s">
        <v>69</v>
      </c>
      <c r="E4556">
        <v>125</v>
      </c>
      <c r="F4556">
        <v>1</v>
      </c>
      <c r="G4556" s="5">
        <v>10811</v>
      </c>
      <c r="H4556" s="4">
        <v>21</v>
      </c>
      <c r="I4556">
        <v>103</v>
      </c>
      <c r="J4556">
        <v>1</v>
      </c>
      <c r="K4556" s="3" t="s">
        <v>136</v>
      </c>
      <c r="L4556">
        <v>100</v>
      </c>
      <c r="M4556" s="4">
        <v>308</v>
      </c>
      <c r="N4556">
        <v>1</v>
      </c>
      <c r="P4556" s="4">
        <v>6339</v>
      </c>
      <c r="R4556">
        <v>45565</v>
      </c>
      <c r="S4556">
        <v>50</v>
      </c>
      <c r="T4556">
        <v>1</v>
      </c>
      <c r="X4556">
        <v>50</v>
      </c>
      <c r="Y4556">
        <v>126</v>
      </c>
      <c r="Z4556" s="4">
        <v>212</v>
      </c>
      <c r="AA4556">
        <v>1</v>
      </c>
      <c r="AB4556" s="4">
        <v>963</v>
      </c>
      <c r="AC4556">
        <v>397</v>
      </c>
      <c r="AD4556">
        <v>45548</v>
      </c>
      <c r="AE4556">
        <v>397</v>
      </c>
      <c r="AF4556">
        <v>45548</v>
      </c>
      <c r="AG4556">
        <v>0</v>
      </c>
      <c r="AH4556">
        <v>0</v>
      </c>
      <c r="AI4556">
        <v>0</v>
      </c>
      <c r="AJ4556">
        <v>50</v>
      </c>
      <c r="AK4556">
        <v>6976</v>
      </c>
      <c r="AL4556" s="3" t="s">
        <v>71</v>
      </c>
      <c r="AM4556" s="3" t="s">
        <v>72</v>
      </c>
      <c r="AN4556" s="3" t="s">
        <v>2793</v>
      </c>
    </row>
    <row r="4557" spans="1:40" hidden="1" x14ac:dyDescent="0.35">
      <c r="A4557">
        <v>53</v>
      </c>
      <c r="B4557">
        <v>1</v>
      </c>
      <c r="C4557">
        <v>2</v>
      </c>
      <c r="D4557" s="3" t="s">
        <v>69</v>
      </c>
      <c r="E4557">
        <v>125</v>
      </c>
      <c r="F4557">
        <v>1</v>
      </c>
      <c r="G4557" s="5">
        <v>10811</v>
      </c>
      <c r="H4557" s="4">
        <v>19</v>
      </c>
      <c r="I4557">
        <v>103</v>
      </c>
      <c r="J4557">
        <v>1</v>
      </c>
      <c r="K4557" s="3" t="s">
        <v>70</v>
      </c>
      <c r="L4557">
        <v>100</v>
      </c>
      <c r="M4557" s="4">
        <v>308</v>
      </c>
      <c r="N4557">
        <v>1</v>
      </c>
      <c r="P4557" s="4">
        <v>2816</v>
      </c>
      <c r="R4557">
        <v>45565</v>
      </c>
      <c r="S4557">
        <v>1000</v>
      </c>
      <c r="T4557">
        <v>1</v>
      </c>
      <c r="X4557">
        <v>1000</v>
      </c>
      <c r="Y4557">
        <v>126</v>
      </c>
      <c r="Z4557" s="4">
        <v>212</v>
      </c>
      <c r="AA4557">
        <v>1</v>
      </c>
      <c r="AB4557" s="4">
        <v>963</v>
      </c>
      <c r="AC4557">
        <v>397</v>
      </c>
      <c r="AD4557">
        <v>45548</v>
      </c>
      <c r="AE4557">
        <v>397</v>
      </c>
      <c r="AF4557">
        <v>45548</v>
      </c>
      <c r="AG4557">
        <v>0</v>
      </c>
      <c r="AH4557">
        <v>0</v>
      </c>
      <c r="AI4557">
        <v>0</v>
      </c>
      <c r="AJ4557">
        <v>1000</v>
      </c>
      <c r="AK4557">
        <v>6976</v>
      </c>
      <c r="AL4557" s="3" t="s">
        <v>71</v>
      </c>
      <c r="AM4557" s="3" t="s">
        <v>72</v>
      </c>
      <c r="AN4557" s="3" t="s">
        <v>2792</v>
      </c>
    </row>
    <row r="4558" spans="1:40" hidden="1" x14ac:dyDescent="0.35">
      <c r="A4558">
        <v>53</v>
      </c>
      <c r="B4558">
        <v>1</v>
      </c>
      <c r="C4558">
        <v>2</v>
      </c>
      <c r="D4558" s="3" t="s">
        <v>69</v>
      </c>
      <c r="E4558">
        <v>125</v>
      </c>
      <c r="F4558">
        <v>1</v>
      </c>
      <c r="G4558" s="5">
        <v>10811</v>
      </c>
      <c r="H4558" s="4">
        <v>17</v>
      </c>
      <c r="I4558">
        <v>103</v>
      </c>
      <c r="J4558">
        <v>1</v>
      </c>
      <c r="K4558" s="3" t="s">
        <v>70</v>
      </c>
      <c r="L4558">
        <v>100</v>
      </c>
      <c r="M4558" s="4">
        <v>308</v>
      </c>
      <c r="N4558">
        <v>1</v>
      </c>
      <c r="P4558" s="4">
        <v>6606</v>
      </c>
      <c r="R4558">
        <v>45565</v>
      </c>
      <c r="S4558">
        <v>20</v>
      </c>
      <c r="T4558">
        <v>1</v>
      </c>
      <c r="X4558">
        <v>20</v>
      </c>
      <c r="Y4558">
        <v>126</v>
      </c>
      <c r="Z4558" s="4">
        <v>167</v>
      </c>
      <c r="AA4558">
        <v>1</v>
      </c>
      <c r="AB4558" s="4">
        <v>1187</v>
      </c>
      <c r="AC4558">
        <v>397</v>
      </c>
      <c r="AD4558">
        <v>45548</v>
      </c>
      <c r="AE4558">
        <v>397</v>
      </c>
      <c r="AF4558">
        <v>45548</v>
      </c>
      <c r="AG4558">
        <v>0</v>
      </c>
      <c r="AH4558">
        <v>0</v>
      </c>
      <c r="AI4558">
        <v>0</v>
      </c>
      <c r="AJ4558">
        <v>20</v>
      </c>
      <c r="AK4558">
        <v>6976</v>
      </c>
      <c r="AL4558" s="3" t="s">
        <v>71</v>
      </c>
      <c r="AM4558" s="3" t="s">
        <v>72</v>
      </c>
      <c r="AN4558" s="3" t="s">
        <v>2792</v>
      </c>
    </row>
    <row r="4559" spans="1:40" hidden="1" x14ac:dyDescent="0.35">
      <c r="A4559">
        <v>53</v>
      </c>
      <c r="B4559">
        <v>1</v>
      </c>
      <c r="C4559">
        <v>2</v>
      </c>
      <c r="D4559" s="3" t="s">
        <v>69</v>
      </c>
      <c r="E4559">
        <v>125</v>
      </c>
      <c r="F4559">
        <v>1</v>
      </c>
      <c r="G4559" s="5">
        <v>10811</v>
      </c>
      <c r="H4559" s="4">
        <v>8</v>
      </c>
      <c r="I4559">
        <v>103</v>
      </c>
      <c r="J4559">
        <v>1</v>
      </c>
      <c r="K4559" s="3" t="s">
        <v>70</v>
      </c>
      <c r="L4559">
        <v>100</v>
      </c>
      <c r="M4559" s="4">
        <v>308</v>
      </c>
      <c r="N4559">
        <v>1</v>
      </c>
      <c r="P4559" s="4">
        <v>7719</v>
      </c>
      <c r="R4559">
        <v>45565</v>
      </c>
      <c r="S4559">
        <v>2</v>
      </c>
      <c r="T4559">
        <v>1</v>
      </c>
      <c r="X4559">
        <v>2</v>
      </c>
      <c r="Y4559">
        <v>126</v>
      </c>
      <c r="Z4559" s="4">
        <v>167</v>
      </c>
      <c r="AA4559">
        <v>1</v>
      </c>
      <c r="AB4559" s="4">
        <v>1187</v>
      </c>
      <c r="AC4559">
        <v>397</v>
      </c>
      <c r="AD4559">
        <v>45548</v>
      </c>
      <c r="AE4559">
        <v>397</v>
      </c>
      <c r="AF4559">
        <v>45548</v>
      </c>
      <c r="AG4559">
        <v>0</v>
      </c>
      <c r="AH4559">
        <v>0</v>
      </c>
      <c r="AI4559">
        <v>0</v>
      </c>
      <c r="AJ4559">
        <v>2</v>
      </c>
      <c r="AK4559">
        <v>6976</v>
      </c>
      <c r="AL4559" s="3" t="s">
        <v>71</v>
      </c>
      <c r="AM4559" s="3" t="s">
        <v>72</v>
      </c>
      <c r="AN4559" s="3" t="s">
        <v>2792</v>
      </c>
    </row>
    <row r="4560" spans="1:40" hidden="1" x14ac:dyDescent="0.35">
      <c r="A4560">
        <v>53</v>
      </c>
      <c r="B4560">
        <v>1</v>
      </c>
      <c r="C4560">
        <v>2</v>
      </c>
      <c r="D4560" s="3" t="s">
        <v>69</v>
      </c>
      <c r="E4560">
        <v>125</v>
      </c>
      <c r="F4560">
        <v>1</v>
      </c>
      <c r="G4560" s="5">
        <v>10811</v>
      </c>
      <c r="H4560" s="4">
        <v>5</v>
      </c>
      <c r="I4560">
        <v>103</v>
      </c>
      <c r="J4560">
        <v>1</v>
      </c>
      <c r="K4560" s="3" t="s">
        <v>70</v>
      </c>
      <c r="L4560">
        <v>100</v>
      </c>
      <c r="M4560" s="4">
        <v>308</v>
      </c>
      <c r="N4560">
        <v>1</v>
      </c>
      <c r="P4560" s="4">
        <v>7716</v>
      </c>
      <c r="R4560">
        <v>45565</v>
      </c>
      <c r="S4560">
        <v>2</v>
      </c>
      <c r="T4560">
        <v>1</v>
      </c>
      <c r="X4560">
        <v>2</v>
      </c>
      <c r="Y4560">
        <v>126</v>
      </c>
      <c r="Z4560" s="4">
        <v>167</v>
      </c>
      <c r="AA4560">
        <v>1</v>
      </c>
      <c r="AB4560" s="4">
        <v>1187</v>
      </c>
      <c r="AC4560">
        <v>397</v>
      </c>
      <c r="AD4560">
        <v>45548</v>
      </c>
      <c r="AE4560">
        <v>397</v>
      </c>
      <c r="AF4560">
        <v>45548</v>
      </c>
      <c r="AG4560">
        <v>0</v>
      </c>
      <c r="AH4560">
        <v>0</v>
      </c>
      <c r="AI4560">
        <v>0</v>
      </c>
      <c r="AJ4560">
        <v>2</v>
      </c>
      <c r="AK4560">
        <v>6976</v>
      </c>
      <c r="AL4560" s="3" t="s">
        <v>71</v>
      </c>
      <c r="AM4560" s="3" t="s">
        <v>72</v>
      </c>
      <c r="AN4560" s="3" t="s">
        <v>2793</v>
      </c>
    </row>
    <row r="4561" spans="1:40" hidden="1" x14ac:dyDescent="0.35">
      <c r="A4561">
        <v>53</v>
      </c>
      <c r="B4561">
        <v>1</v>
      </c>
      <c r="C4561">
        <v>2</v>
      </c>
      <c r="D4561" s="3" t="s">
        <v>69</v>
      </c>
      <c r="E4561">
        <v>125</v>
      </c>
      <c r="F4561">
        <v>1</v>
      </c>
      <c r="G4561" s="5">
        <v>10814</v>
      </c>
      <c r="H4561" s="4">
        <v>1</v>
      </c>
      <c r="I4561">
        <v>103</v>
      </c>
      <c r="J4561">
        <v>1</v>
      </c>
      <c r="K4561" s="3" t="s">
        <v>88</v>
      </c>
      <c r="L4561">
        <v>100</v>
      </c>
      <c r="M4561" s="4">
        <v>308</v>
      </c>
      <c r="N4561">
        <v>1</v>
      </c>
      <c r="P4561" s="4">
        <v>6656</v>
      </c>
      <c r="R4561">
        <v>45552</v>
      </c>
      <c r="S4561">
        <v>30</v>
      </c>
      <c r="T4561">
        <v>1</v>
      </c>
      <c r="X4561">
        <v>30</v>
      </c>
      <c r="Y4561">
        <v>126</v>
      </c>
      <c r="Z4561" s="4">
        <v>212</v>
      </c>
      <c r="AA4561">
        <v>1</v>
      </c>
      <c r="AB4561" s="4">
        <v>963</v>
      </c>
      <c r="AC4561">
        <v>131</v>
      </c>
      <c r="AD4561">
        <v>45551</v>
      </c>
      <c r="AE4561">
        <v>131</v>
      </c>
      <c r="AF4561">
        <v>45551</v>
      </c>
      <c r="AG4561">
        <v>0</v>
      </c>
      <c r="AH4561">
        <v>0</v>
      </c>
      <c r="AI4561">
        <v>0</v>
      </c>
      <c r="AJ4561">
        <v>30</v>
      </c>
      <c r="AK4561">
        <v>1828</v>
      </c>
      <c r="AL4561" s="3" t="s">
        <v>71</v>
      </c>
      <c r="AM4561" s="3" t="s">
        <v>72</v>
      </c>
      <c r="AN4561" s="3" t="s">
        <v>2794</v>
      </c>
    </row>
    <row r="4562" spans="1:40" hidden="1" x14ac:dyDescent="0.35">
      <c r="A4562">
        <v>53</v>
      </c>
      <c r="B4562">
        <v>1</v>
      </c>
      <c r="C4562">
        <v>2</v>
      </c>
      <c r="D4562" s="3" t="s">
        <v>69</v>
      </c>
      <c r="E4562">
        <v>125</v>
      </c>
      <c r="F4562">
        <v>1</v>
      </c>
      <c r="G4562" s="5">
        <v>10815</v>
      </c>
      <c r="H4562" s="4">
        <v>1</v>
      </c>
      <c r="I4562">
        <v>103</v>
      </c>
      <c r="J4562">
        <v>1</v>
      </c>
      <c r="K4562" s="3" t="s">
        <v>88</v>
      </c>
      <c r="L4562">
        <v>100</v>
      </c>
      <c r="M4562" s="4">
        <v>308</v>
      </c>
      <c r="N4562">
        <v>1</v>
      </c>
      <c r="P4562" s="4">
        <v>6656</v>
      </c>
      <c r="R4562">
        <v>45552</v>
      </c>
      <c r="S4562">
        <v>30</v>
      </c>
      <c r="T4562">
        <v>1</v>
      </c>
      <c r="X4562">
        <v>30</v>
      </c>
      <c r="Y4562">
        <v>126</v>
      </c>
      <c r="Z4562" s="4">
        <v>212</v>
      </c>
      <c r="AA4562">
        <v>1</v>
      </c>
      <c r="AB4562" s="4">
        <v>963</v>
      </c>
      <c r="AC4562">
        <v>131</v>
      </c>
      <c r="AD4562">
        <v>45551</v>
      </c>
      <c r="AE4562">
        <v>131</v>
      </c>
      <c r="AF4562">
        <v>45551</v>
      </c>
      <c r="AG4562">
        <v>0</v>
      </c>
      <c r="AH4562">
        <v>0</v>
      </c>
      <c r="AI4562">
        <v>0</v>
      </c>
      <c r="AJ4562">
        <v>30</v>
      </c>
      <c r="AK4562">
        <v>1828</v>
      </c>
      <c r="AL4562" s="3" t="s">
        <v>71</v>
      </c>
      <c r="AM4562" s="3" t="s">
        <v>72</v>
      </c>
      <c r="AN4562" s="3" t="s">
        <v>2795</v>
      </c>
    </row>
    <row r="4563" spans="1:40" hidden="1" x14ac:dyDescent="0.35">
      <c r="A4563">
        <v>53</v>
      </c>
      <c r="B4563">
        <v>1</v>
      </c>
      <c r="C4563">
        <v>2</v>
      </c>
      <c r="D4563" s="3" t="s">
        <v>69</v>
      </c>
      <c r="E4563">
        <v>125</v>
      </c>
      <c r="F4563">
        <v>1</v>
      </c>
      <c r="G4563" s="5">
        <v>10823</v>
      </c>
      <c r="H4563" s="4">
        <v>2</v>
      </c>
      <c r="I4563">
        <v>103</v>
      </c>
      <c r="J4563">
        <v>1</v>
      </c>
      <c r="K4563" s="3" t="s">
        <v>136</v>
      </c>
      <c r="L4563">
        <v>100</v>
      </c>
      <c r="M4563" s="4">
        <v>308</v>
      </c>
      <c r="N4563">
        <v>1</v>
      </c>
      <c r="P4563" s="4">
        <v>9637</v>
      </c>
      <c r="R4563">
        <v>45553</v>
      </c>
      <c r="S4563">
        <v>162</v>
      </c>
      <c r="T4563">
        <v>1</v>
      </c>
      <c r="X4563">
        <v>162</v>
      </c>
      <c r="Y4563">
        <v>126</v>
      </c>
      <c r="Z4563" s="4">
        <v>212</v>
      </c>
      <c r="AA4563">
        <v>1</v>
      </c>
      <c r="AB4563" s="4">
        <v>963</v>
      </c>
      <c r="AC4563">
        <v>131</v>
      </c>
      <c r="AD4563">
        <v>45552</v>
      </c>
      <c r="AE4563">
        <v>131</v>
      </c>
      <c r="AF4563">
        <v>45552</v>
      </c>
      <c r="AG4563">
        <v>0</v>
      </c>
      <c r="AH4563">
        <v>0</v>
      </c>
      <c r="AI4563">
        <v>0</v>
      </c>
      <c r="AJ4563">
        <v>162</v>
      </c>
      <c r="AK4563">
        <v>1828</v>
      </c>
      <c r="AL4563" s="3" t="s">
        <v>71</v>
      </c>
      <c r="AM4563" s="3" t="s">
        <v>72</v>
      </c>
      <c r="AN4563" s="3" t="s">
        <v>2796</v>
      </c>
    </row>
    <row r="4564" spans="1:40" hidden="1" x14ac:dyDescent="0.35">
      <c r="A4564">
        <v>53</v>
      </c>
      <c r="B4564">
        <v>1</v>
      </c>
      <c r="C4564">
        <v>2</v>
      </c>
      <c r="D4564" s="3" t="s">
        <v>69</v>
      </c>
      <c r="E4564">
        <v>125</v>
      </c>
      <c r="F4564">
        <v>1</v>
      </c>
      <c r="G4564" s="5">
        <v>10828</v>
      </c>
      <c r="H4564" s="4">
        <v>2</v>
      </c>
      <c r="I4564">
        <v>103</v>
      </c>
      <c r="J4564">
        <v>1</v>
      </c>
      <c r="K4564" s="3" t="s">
        <v>293</v>
      </c>
      <c r="L4564">
        <v>100</v>
      </c>
      <c r="M4564" s="4">
        <v>308</v>
      </c>
      <c r="N4564">
        <v>1</v>
      </c>
      <c r="P4564" s="4">
        <v>10774</v>
      </c>
      <c r="R4564">
        <v>45569</v>
      </c>
      <c r="S4564">
        <v>900</v>
      </c>
      <c r="T4564">
        <v>1</v>
      </c>
      <c r="X4564">
        <v>900</v>
      </c>
      <c r="Y4564">
        <v>126</v>
      </c>
      <c r="Z4564" s="4">
        <v>212</v>
      </c>
      <c r="AA4564">
        <v>1</v>
      </c>
      <c r="AB4564" s="4">
        <v>322</v>
      </c>
      <c r="AC4564">
        <v>352</v>
      </c>
      <c r="AD4564">
        <v>45552</v>
      </c>
      <c r="AE4564">
        <v>352</v>
      </c>
      <c r="AF4564">
        <v>45552</v>
      </c>
      <c r="AG4564">
        <v>0</v>
      </c>
      <c r="AH4564">
        <v>0</v>
      </c>
      <c r="AI4564">
        <v>0</v>
      </c>
      <c r="AJ4564">
        <v>900</v>
      </c>
      <c r="AK4564">
        <v>6798</v>
      </c>
      <c r="AL4564" s="3" t="s">
        <v>71</v>
      </c>
      <c r="AM4564" s="3" t="s">
        <v>72</v>
      </c>
      <c r="AN4564" s="3" t="s">
        <v>1843</v>
      </c>
    </row>
    <row r="4565" spans="1:40" hidden="1" x14ac:dyDescent="0.35">
      <c r="A4565">
        <v>53</v>
      </c>
      <c r="B4565">
        <v>1</v>
      </c>
      <c r="C4565">
        <v>2</v>
      </c>
      <c r="D4565" s="3" t="s">
        <v>69</v>
      </c>
      <c r="E4565">
        <v>125</v>
      </c>
      <c r="F4565">
        <v>1</v>
      </c>
      <c r="G4565" s="5">
        <v>10829</v>
      </c>
      <c r="H4565" s="4">
        <v>4</v>
      </c>
      <c r="I4565">
        <v>103</v>
      </c>
      <c r="J4565">
        <v>1</v>
      </c>
      <c r="K4565" s="3" t="s">
        <v>70</v>
      </c>
      <c r="L4565">
        <v>100</v>
      </c>
      <c r="M4565" s="4">
        <v>308</v>
      </c>
      <c r="N4565">
        <v>1</v>
      </c>
      <c r="P4565" s="4">
        <v>12220</v>
      </c>
      <c r="R4565">
        <v>45552</v>
      </c>
      <c r="S4565">
        <v>151</v>
      </c>
      <c r="T4565">
        <v>1</v>
      </c>
      <c r="X4565">
        <v>151</v>
      </c>
      <c r="Y4565">
        <v>126</v>
      </c>
      <c r="Z4565" s="4">
        <v>212</v>
      </c>
      <c r="AA4565">
        <v>1</v>
      </c>
      <c r="AB4565" s="4">
        <v>439</v>
      </c>
      <c r="AC4565">
        <v>352</v>
      </c>
      <c r="AD4565">
        <v>45552</v>
      </c>
      <c r="AE4565">
        <v>352</v>
      </c>
      <c r="AF4565">
        <v>45552</v>
      </c>
      <c r="AG4565">
        <v>0</v>
      </c>
      <c r="AH4565">
        <v>0</v>
      </c>
      <c r="AI4565">
        <v>0</v>
      </c>
      <c r="AJ4565">
        <v>151</v>
      </c>
      <c r="AK4565">
        <v>6798</v>
      </c>
      <c r="AL4565" s="3" t="s">
        <v>71</v>
      </c>
      <c r="AM4565" s="3" t="s">
        <v>72</v>
      </c>
      <c r="AN4565" s="3" t="s">
        <v>498</v>
      </c>
    </row>
    <row r="4566" spans="1:40" hidden="1" x14ac:dyDescent="0.35">
      <c r="A4566">
        <v>53</v>
      </c>
      <c r="B4566">
        <v>1</v>
      </c>
      <c r="C4566">
        <v>2</v>
      </c>
      <c r="D4566" s="3" t="s">
        <v>69</v>
      </c>
      <c r="E4566">
        <v>125</v>
      </c>
      <c r="F4566">
        <v>1</v>
      </c>
      <c r="G4566" s="5">
        <v>9771</v>
      </c>
      <c r="H4566" s="4">
        <v>2</v>
      </c>
      <c r="I4566">
        <v>103</v>
      </c>
      <c r="J4566">
        <v>1</v>
      </c>
      <c r="K4566" s="3" t="s">
        <v>75</v>
      </c>
      <c r="L4566">
        <v>100</v>
      </c>
      <c r="M4566" s="4">
        <v>308</v>
      </c>
      <c r="N4566">
        <v>1</v>
      </c>
      <c r="O4566">
        <v>999</v>
      </c>
      <c r="P4566" s="4">
        <v>11602</v>
      </c>
      <c r="R4566">
        <v>45404</v>
      </c>
      <c r="S4566">
        <v>1</v>
      </c>
      <c r="T4566">
        <v>1</v>
      </c>
      <c r="X4566">
        <v>1</v>
      </c>
      <c r="Y4566">
        <v>126</v>
      </c>
      <c r="Z4566" s="4">
        <v>305</v>
      </c>
      <c r="AA4566">
        <v>1</v>
      </c>
      <c r="AB4566" s="4">
        <v>332</v>
      </c>
      <c r="AC4566">
        <v>341</v>
      </c>
      <c r="AD4566">
        <v>45373</v>
      </c>
      <c r="AE4566">
        <v>341</v>
      </c>
      <c r="AF4566">
        <v>45373</v>
      </c>
      <c r="AG4566">
        <v>0</v>
      </c>
      <c r="AH4566">
        <v>0</v>
      </c>
      <c r="AI4566">
        <v>0</v>
      </c>
      <c r="AJ4566">
        <v>1</v>
      </c>
      <c r="AK4566">
        <v>5879</v>
      </c>
      <c r="AL4566" s="3" t="s">
        <v>71</v>
      </c>
      <c r="AM4566" s="3" t="s">
        <v>2797</v>
      </c>
      <c r="AN4566" s="3" t="s">
        <v>2798</v>
      </c>
    </row>
    <row r="4567" spans="1:40" hidden="1" x14ac:dyDescent="0.35">
      <c r="A4567">
        <v>53</v>
      </c>
      <c r="B4567">
        <v>1</v>
      </c>
      <c r="C4567">
        <v>2</v>
      </c>
      <c r="D4567" s="3" t="s">
        <v>69</v>
      </c>
      <c r="E4567">
        <v>125</v>
      </c>
      <c r="F4567">
        <v>1</v>
      </c>
      <c r="G4567" s="5">
        <v>9771</v>
      </c>
      <c r="H4567" s="4">
        <v>1</v>
      </c>
      <c r="I4567">
        <v>103</v>
      </c>
      <c r="J4567">
        <v>1</v>
      </c>
      <c r="K4567" s="3" t="s">
        <v>75</v>
      </c>
      <c r="L4567">
        <v>100</v>
      </c>
      <c r="M4567" s="4">
        <v>308</v>
      </c>
      <c r="N4567">
        <v>1</v>
      </c>
      <c r="O4567">
        <v>97</v>
      </c>
      <c r="P4567" s="4">
        <v>9799</v>
      </c>
      <c r="R4567">
        <v>45404</v>
      </c>
      <c r="S4567">
        <v>1</v>
      </c>
      <c r="T4567">
        <v>1</v>
      </c>
      <c r="X4567">
        <v>1</v>
      </c>
      <c r="Y4567">
        <v>126</v>
      </c>
      <c r="Z4567" s="4">
        <v>305</v>
      </c>
      <c r="AA4567">
        <v>1</v>
      </c>
      <c r="AB4567" s="4">
        <v>332</v>
      </c>
      <c r="AC4567">
        <v>341</v>
      </c>
      <c r="AD4567">
        <v>45373</v>
      </c>
      <c r="AE4567">
        <v>341</v>
      </c>
      <c r="AF4567">
        <v>45373</v>
      </c>
      <c r="AG4567">
        <v>0</v>
      </c>
      <c r="AH4567">
        <v>0</v>
      </c>
      <c r="AI4567">
        <v>0</v>
      </c>
      <c r="AJ4567">
        <v>1</v>
      </c>
      <c r="AK4567">
        <v>5879</v>
      </c>
      <c r="AL4567" s="3" t="s">
        <v>71</v>
      </c>
      <c r="AM4567" s="3" t="s">
        <v>72</v>
      </c>
      <c r="AN4567" s="3" t="s">
        <v>2799</v>
      </c>
    </row>
    <row r="4568" spans="1:40" hidden="1" x14ac:dyDescent="0.35">
      <c r="A4568">
        <v>53</v>
      </c>
      <c r="B4568">
        <v>1</v>
      </c>
      <c r="C4568">
        <v>2</v>
      </c>
      <c r="D4568" s="3" t="s">
        <v>69</v>
      </c>
      <c r="E4568">
        <v>125</v>
      </c>
      <c r="F4568">
        <v>1</v>
      </c>
      <c r="G4568" s="5">
        <v>9801</v>
      </c>
      <c r="H4568" s="4">
        <v>2</v>
      </c>
      <c r="I4568">
        <v>103</v>
      </c>
      <c r="J4568">
        <v>1</v>
      </c>
      <c r="K4568" s="3" t="s">
        <v>352</v>
      </c>
      <c r="L4568">
        <v>100</v>
      </c>
      <c r="M4568" s="4">
        <v>308</v>
      </c>
      <c r="N4568">
        <v>1</v>
      </c>
      <c r="P4568" s="4">
        <v>14085</v>
      </c>
      <c r="R4568">
        <v>45385</v>
      </c>
      <c r="S4568">
        <v>4</v>
      </c>
      <c r="T4568">
        <v>1</v>
      </c>
      <c r="X4568">
        <v>4</v>
      </c>
      <c r="Y4568">
        <v>126</v>
      </c>
      <c r="Z4568" s="4">
        <v>167</v>
      </c>
      <c r="AA4568">
        <v>1</v>
      </c>
      <c r="AB4568" s="4">
        <v>334</v>
      </c>
      <c r="AC4568">
        <v>289</v>
      </c>
      <c r="AD4568">
        <v>45378</v>
      </c>
      <c r="AE4568">
        <v>289</v>
      </c>
      <c r="AF4568">
        <v>45378</v>
      </c>
      <c r="AG4568">
        <v>0</v>
      </c>
      <c r="AH4568">
        <v>0</v>
      </c>
      <c r="AI4568">
        <v>0</v>
      </c>
      <c r="AJ4568">
        <v>4</v>
      </c>
      <c r="AK4568">
        <v>4733</v>
      </c>
      <c r="AL4568" s="3" t="s">
        <v>71</v>
      </c>
      <c r="AM4568" s="3" t="s">
        <v>2800</v>
      </c>
      <c r="AN4568" s="3" t="s">
        <v>2800</v>
      </c>
    </row>
    <row r="4569" spans="1:40" hidden="1" x14ac:dyDescent="0.35">
      <c r="A4569">
        <v>53</v>
      </c>
      <c r="B4569">
        <v>1</v>
      </c>
      <c r="C4569">
        <v>2</v>
      </c>
      <c r="D4569" s="3" t="s">
        <v>69</v>
      </c>
      <c r="E4569">
        <v>125</v>
      </c>
      <c r="F4569">
        <v>1</v>
      </c>
      <c r="G4569" s="5">
        <v>9801</v>
      </c>
      <c r="H4569" s="4">
        <v>1</v>
      </c>
      <c r="I4569">
        <v>103</v>
      </c>
      <c r="J4569">
        <v>1</v>
      </c>
      <c r="K4569" s="3" t="s">
        <v>212</v>
      </c>
      <c r="L4569">
        <v>100</v>
      </c>
      <c r="M4569" s="4">
        <v>308</v>
      </c>
      <c r="N4569">
        <v>1</v>
      </c>
      <c r="P4569" s="4">
        <v>1950</v>
      </c>
      <c r="R4569">
        <v>45385</v>
      </c>
      <c r="S4569">
        <v>30</v>
      </c>
      <c r="T4569">
        <v>1</v>
      </c>
      <c r="X4569">
        <v>30</v>
      </c>
      <c r="Y4569">
        <v>126</v>
      </c>
      <c r="Z4569" s="4">
        <v>212</v>
      </c>
      <c r="AA4569">
        <v>1</v>
      </c>
      <c r="AB4569" s="4">
        <v>275</v>
      </c>
      <c r="AC4569">
        <v>289</v>
      </c>
      <c r="AD4569">
        <v>45378</v>
      </c>
      <c r="AE4569">
        <v>289</v>
      </c>
      <c r="AF4569">
        <v>45378</v>
      </c>
      <c r="AG4569">
        <v>0</v>
      </c>
      <c r="AH4569">
        <v>0</v>
      </c>
      <c r="AI4569">
        <v>0</v>
      </c>
      <c r="AJ4569">
        <v>30</v>
      </c>
      <c r="AK4569">
        <v>4733</v>
      </c>
      <c r="AL4569" s="3" t="s">
        <v>71</v>
      </c>
      <c r="AM4569" s="3" t="s">
        <v>2801</v>
      </c>
      <c r="AN4569" s="3" t="s">
        <v>2801</v>
      </c>
    </row>
    <row r="4570" spans="1:40" x14ac:dyDescent="0.35">
      <c r="A4570">
        <v>53</v>
      </c>
      <c r="B4570">
        <v>1</v>
      </c>
      <c r="C4570">
        <v>2</v>
      </c>
      <c r="D4570" s="3" t="s">
        <v>69</v>
      </c>
      <c r="E4570">
        <v>125</v>
      </c>
      <c r="F4570">
        <v>1</v>
      </c>
      <c r="G4570" s="5">
        <v>9826</v>
      </c>
      <c r="H4570" s="4">
        <v>1</v>
      </c>
      <c r="I4570">
        <v>103</v>
      </c>
      <c r="J4570">
        <v>1</v>
      </c>
      <c r="K4570" s="3" t="s">
        <v>75</v>
      </c>
      <c r="L4570">
        <v>100</v>
      </c>
      <c r="M4570" s="4">
        <v>308</v>
      </c>
      <c r="N4570">
        <v>1</v>
      </c>
      <c r="O4570">
        <v>103</v>
      </c>
      <c r="P4570" s="4">
        <v>11658</v>
      </c>
      <c r="R4570">
        <v>45417</v>
      </c>
      <c r="S4570">
        <v>1</v>
      </c>
      <c r="T4570">
        <v>1</v>
      </c>
      <c r="X4570">
        <v>1</v>
      </c>
      <c r="Y4570">
        <v>126</v>
      </c>
      <c r="Z4570" s="4">
        <v>305</v>
      </c>
      <c r="AA4570">
        <v>1</v>
      </c>
      <c r="AB4570" s="4">
        <v>406</v>
      </c>
      <c r="AC4570">
        <v>341</v>
      </c>
      <c r="AD4570">
        <v>45387</v>
      </c>
      <c r="AE4570">
        <v>341</v>
      </c>
      <c r="AF4570">
        <v>45387</v>
      </c>
      <c r="AG4570">
        <v>0</v>
      </c>
      <c r="AH4570">
        <v>0</v>
      </c>
      <c r="AI4570">
        <v>1</v>
      </c>
      <c r="AJ4570">
        <v>0</v>
      </c>
      <c r="AK4570">
        <v>5879</v>
      </c>
      <c r="AL4570" s="3" t="s">
        <v>76</v>
      </c>
      <c r="AM4570" s="3" t="s">
        <v>2802</v>
      </c>
      <c r="AN4570" s="3" t="s">
        <v>2605</v>
      </c>
    </row>
    <row r="4571" spans="1:40" hidden="1" x14ac:dyDescent="0.35">
      <c r="A4571">
        <v>53</v>
      </c>
      <c r="B4571">
        <v>1</v>
      </c>
      <c r="C4571">
        <v>2</v>
      </c>
      <c r="D4571" s="3" t="s">
        <v>69</v>
      </c>
      <c r="E4571">
        <v>125</v>
      </c>
      <c r="F4571">
        <v>1</v>
      </c>
      <c r="G4571" s="5">
        <v>9830</v>
      </c>
      <c r="H4571" s="4">
        <v>15</v>
      </c>
      <c r="I4571">
        <v>103</v>
      </c>
      <c r="J4571">
        <v>1</v>
      </c>
      <c r="K4571" s="3" t="s">
        <v>70</v>
      </c>
      <c r="L4571">
        <v>100</v>
      </c>
      <c r="M4571" s="4">
        <v>308</v>
      </c>
      <c r="N4571">
        <v>1</v>
      </c>
      <c r="P4571" s="4">
        <v>15818</v>
      </c>
      <c r="R4571">
        <v>45432</v>
      </c>
      <c r="S4571">
        <v>1260</v>
      </c>
      <c r="T4571">
        <v>1</v>
      </c>
      <c r="X4571">
        <v>1260</v>
      </c>
      <c r="Y4571">
        <v>126</v>
      </c>
      <c r="Z4571" s="4">
        <v>212</v>
      </c>
      <c r="AA4571">
        <v>1</v>
      </c>
      <c r="AB4571" s="4">
        <v>439</v>
      </c>
      <c r="AC4571">
        <v>131</v>
      </c>
      <c r="AD4571">
        <v>45387</v>
      </c>
      <c r="AE4571">
        <v>131</v>
      </c>
      <c r="AF4571">
        <v>45387</v>
      </c>
      <c r="AG4571">
        <v>0</v>
      </c>
      <c r="AH4571">
        <v>0</v>
      </c>
      <c r="AI4571">
        <v>0</v>
      </c>
      <c r="AJ4571">
        <v>1260</v>
      </c>
      <c r="AK4571">
        <v>1828</v>
      </c>
      <c r="AL4571" s="3" t="s">
        <v>71</v>
      </c>
      <c r="AM4571" s="3" t="s">
        <v>72</v>
      </c>
      <c r="AN4571" s="3" t="s">
        <v>2803</v>
      </c>
    </row>
    <row r="4572" spans="1:40" hidden="1" x14ac:dyDescent="0.35">
      <c r="A4572">
        <v>53</v>
      </c>
      <c r="B4572">
        <v>1</v>
      </c>
      <c r="C4572">
        <v>2</v>
      </c>
      <c r="D4572" s="3" t="s">
        <v>69</v>
      </c>
      <c r="E4572">
        <v>125</v>
      </c>
      <c r="F4572">
        <v>1</v>
      </c>
      <c r="G4572" s="5">
        <v>9830</v>
      </c>
      <c r="H4572" s="4">
        <v>14</v>
      </c>
      <c r="I4572">
        <v>103</v>
      </c>
      <c r="J4572">
        <v>1</v>
      </c>
      <c r="K4572" s="3" t="s">
        <v>70</v>
      </c>
      <c r="L4572">
        <v>100</v>
      </c>
      <c r="M4572" s="4">
        <v>308</v>
      </c>
      <c r="N4572">
        <v>1</v>
      </c>
      <c r="P4572" s="4">
        <v>15818</v>
      </c>
      <c r="R4572">
        <v>45418</v>
      </c>
      <c r="S4572">
        <v>1260</v>
      </c>
      <c r="T4572">
        <v>1</v>
      </c>
      <c r="X4572">
        <v>1260</v>
      </c>
      <c r="Y4572">
        <v>126</v>
      </c>
      <c r="Z4572" s="4">
        <v>212</v>
      </c>
      <c r="AA4572">
        <v>1</v>
      </c>
      <c r="AB4572" s="4">
        <v>439</v>
      </c>
      <c r="AC4572">
        <v>131</v>
      </c>
      <c r="AD4572">
        <v>45387</v>
      </c>
      <c r="AE4572">
        <v>131</v>
      </c>
      <c r="AF4572">
        <v>45387</v>
      </c>
      <c r="AG4572">
        <v>0</v>
      </c>
      <c r="AH4572">
        <v>0</v>
      </c>
      <c r="AI4572">
        <v>0</v>
      </c>
      <c r="AJ4572">
        <v>1260</v>
      </c>
      <c r="AK4572">
        <v>1828</v>
      </c>
      <c r="AL4572" s="3" t="s">
        <v>71</v>
      </c>
      <c r="AM4572" s="3" t="s">
        <v>72</v>
      </c>
      <c r="AN4572" s="3" t="s">
        <v>2803</v>
      </c>
    </row>
    <row r="4573" spans="1:40" hidden="1" x14ac:dyDescent="0.35">
      <c r="A4573">
        <v>53</v>
      </c>
      <c r="B4573">
        <v>1</v>
      </c>
      <c r="C4573">
        <v>2</v>
      </c>
      <c r="D4573" s="3" t="s">
        <v>69</v>
      </c>
      <c r="E4573">
        <v>125</v>
      </c>
      <c r="F4573">
        <v>1</v>
      </c>
      <c r="G4573" s="5">
        <v>9830</v>
      </c>
      <c r="H4573" s="4">
        <v>13</v>
      </c>
      <c r="I4573">
        <v>103</v>
      </c>
      <c r="J4573">
        <v>1</v>
      </c>
      <c r="K4573" s="3" t="s">
        <v>70</v>
      </c>
      <c r="L4573">
        <v>100</v>
      </c>
      <c r="M4573" s="4">
        <v>308</v>
      </c>
      <c r="N4573">
        <v>1</v>
      </c>
      <c r="P4573" s="4">
        <v>15818</v>
      </c>
      <c r="R4573">
        <v>45404</v>
      </c>
      <c r="S4573">
        <v>1260</v>
      </c>
      <c r="T4573">
        <v>1</v>
      </c>
      <c r="X4573">
        <v>1260</v>
      </c>
      <c r="Y4573">
        <v>126</v>
      </c>
      <c r="Z4573" s="4">
        <v>212</v>
      </c>
      <c r="AA4573">
        <v>1</v>
      </c>
      <c r="AB4573" s="4">
        <v>439</v>
      </c>
      <c r="AC4573">
        <v>131</v>
      </c>
      <c r="AD4573">
        <v>45387</v>
      </c>
      <c r="AE4573">
        <v>131</v>
      </c>
      <c r="AF4573">
        <v>45387</v>
      </c>
      <c r="AG4573">
        <v>0</v>
      </c>
      <c r="AH4573">
        <v>0</v>
      </c>
      <c r="AI4573">
        <v>0</v>
      </c>
      <c r="AJ4573">
        <v>1260</v>
      </c>
      <c r="AK4573">
        <v>1828</v>
      </c>
      <c r="AL4573" s="3" t="s">
        <v>71</v>
      </c>
      <c r="AM4573" s="3" t="s">
        <v>72</v>
      </c>
      <c r="AN4573" s="3" t="s">
        <v>2220</v>
      </c>
    </row>
    <row r="4574" spans="1:40" hidden="1" x14ac:dyDescent="0.35">
      <c r="A4574">
        <v>53</v>
      </c>
      <c r="B4574">
        <v>1</v>
      </c>
      <c r="C4574">
        <v>2</v>
      </c>
      <c r="D4574" s="3" t="s">
        <v>69</v>
      </c>
      <c r="E4574">
        <v>125</v>
      </c>
      <c r="F4574">
        <v>1</v>
      </c>
      <c r="G4574" s="5">
        <v>9830</v>
      </c>
      <c r="H4574" s="4">
        <v>12</v>
      </c>
      <c r="I4574">
        <v>103</v>
      </c>
      <c r="J4574">
        <v>1</v>
      </c>
      <c r="K4574" s="3" t="s">
        <v>70</v>
      </c>
      <c r="L4574">
        <v>100</v>
      </c>
      <c r="M4574" s="4">
        <v>308</v>
      </c>
      <c r="N4574">
        <v>1</v>
      </c>
      <c r="P4574" s="4">
        <v>2524</v>
      </c>
      <c r="R4574">
        <v>45425</v>
      </c>
      <c r="S4574">
        <v>1200</v>
      </c>
      <c r="T4574">
        <v>1</v>
      </c>
      <c r="X4574">
        <v>1200</v>
      </c>
      <c r="Y4574">
        <v>126</v>
      </c>
      <c r="Z4574" s="4">
        <v>212</v>
      </c>
      <c r="AA4574">
        <v>1</v>
      </c>
      <c r="AB4574" s="4">
        <v>431</v>
      </c>
      <c r="AC4574">
        <v>131</v>
      </c>
      <c r="AD4574">
        <v>45387</v>
      </c>
      <c r="AE4574">
        <v>131</v>
      </c>
      <c r="AF4574">
        <v>45387</v>
      </c>
      <c r="AG4574">
        <v>0</v>
      </c>
      <c r="AH4574">
        <v>0</v>
      </c>
      <c r="AI4574">
        <v>0</v>
      </c>
      <c r="AJ4574">
        <v>1200</v>
      </c>
      <c r="AK4574">
        <v>1828</v>
      </c>
      <c r="AL4574" s="3" t="s">
        <v>71</v>
      </c>
      <c r="AM4574" s="3" t="s">
        <v>72</v>
      </c>
      <c r="AN4574" s="3" t="s">
        <v>2804</v>
      </c>
    </row>
    <row r="4575" spans="1:40" hidden="1" x14ac:dyDescent="0.35">
      <c r="A4575">
        <v>53</v>
      </c>
      <c r="B4575">
        <v>1</v>
      </c>
      <c r="C4575">
        <v>2</v>
      </c>
      <c r="D4575" s="3" t="s">
        <v>69</v>
      </c>
      <c r="E4575">
        <v>125</v>
      </c>
      <c r="F4575">
        <v>1</v>
      </c>
      <c r="G4575" s="5">
        <v>9830</v>
      </c>
      <c r="H4575" s="4">
        <v>11</v>
      </c>
      <c r="I4575">
        <v>103</v>
      </c>
      <c r="J4575">
        <v>1</v>
      </c>
      <c r="K4575" s="3" t="s">
        <v>70</v>
      </c>
      <c r="L4575">
        <v>100</v>
      </c>
      <c r="M4575" s="4">
        <v>308</v>
      </c>
      <c r="N4575">
        <v>1</v>
      </c>
      <c r="P4575" s="4">
        <v>15993</v>
      </c>
      <c r="R4575">
        <v>45425</v>
      </c>
      <c r="S4575">
        <v>250</v>
      </c>
      <c r="T4575">
        <v>1</v>
      </c>
      <c r="X4575">
        <v>250</v>
      </c>
      <c r="Y4575">
        <v>126</v>
      </c>
      <c r="Z4575" s="4">
        <v>212</v>
      </c>
      <c r="AA4575">
        <v>1</v>
      </c>
      <c r="AB4575" s="4">
        <v>439</v>
      </c>
      <c r="AC4575">
        <v>131</v>
      </c>
      <c r="AD4575">
        <v>45387</v>
      </c>
      <c r="AE4575">
        <v>131</v>
      </c>
      <c r="AF4575">
        <v>45387</v>
      </c>
      <c r="AG4575">
        <v>0</v>
      </c>
      <c r="AH4575">
        <v>0</v>
      </c>
      <c r="AI4575">
        <v>0</v>
      </c>
      <c r="AJ4575">
        <v>250</v>
      </c>
      <c r="AK4575">
        <v>1828</v>
      </c>
      <c r="AL4575" s="3" t="s">
        <v>71</v>
      </c>
      <c r="AM4575" s="3" t="s">
        <v>72</v>
      </c>
      <c r="AN4575" s="3" t="s">
        <v>2803</v>
      </c>
    </row>
    <row r="4576" spans="1:40" hidden="1" x14ac:dyDescent="0.35">
      <c r="A4576">
        <v>53</v>
      </c>
      <c r="B4576">
        <v>1</v>
      </c>
      <c r="C4576">
        <v>2</v>
      </c>
      <c r="D4576" s="3" t="s">
        <v>69</v>
      </c>
      <c r="E4576">
        <v>125</v>
      </c>
      <c r="F4576">
        <v>1</v>
      </c>
      <c r="G4576" s="5">
        <v>9830</v>
      </c>
      <c r="H4576" s="4">
        <v>10</v>
      </c>
      <c r="I4576">
        <v>103</v>
      </c>
      <c r="J4576">
        <v>1</v>
      </c>
      <c r="K4576" s="3" t="s">
        <v>70</v>
      </c>
      <c r="L4576">
        <v>100</v>
      </c>
      <c r="M4576" s="4">
        <v>308</v>
      </c>
      <c r="N4576">
        <v>1</v>
      </c>
      <c r="P4576" s="4">
        <v>2816</v>
      </c>
      <c r="R4576">
        <v>45474</v>
      </c>
      <c r="S4576">
        <v>500000</v>
      </c>
      <c r="T4576">
        <v>1</v>
      </c>
      <c r="X4576">
        <v>500000</v>
      </c>
      <c r="Y4576">
        <v>126</v>
      </c>
      <c r="Z4576" s="4">
        <v>212</v>
      </c>
      <c r="AA4576">
        <v>1</v>
      </c>
      <c r="AB4576" s="4">
        <v>439</v>
      </c>
      <c r="AC4576">
        <v>131</v>
      </c>
      <c r="AD4576">
        <v>45387</v>
      </c>
      <c r="AE4576">
        <v>131</v>
      </c>
      <c r="AF4576">
        <v>45387</v>
      </c>
      <c r="AG4576">
        <v>0</v>
      </c>
      <c r="AH4576">
        <v>0</v>
      </c>
      <c r="AI4576">
        <v>0</v>
      </c>
      <c r="AJ4576">
        <v>500000</v>
      </c>
      <c r="AK4576">
        <v>1828</v>
      </c>
      <c r="AL4576" s="3" t="s">
        <v>71</v>
      </c>
      <c r="AM4576" s="3" t="s">
        <v>72</v>
      </c>
      <c r="AN4576" s="3" t="s">
        <v>2805</v>
      </c>
    </row>
    <row r="4577" spans="1:40" hidden="1" x14ac:dyDescent="0.35">
      <c r="A4577">
        <v>53</v>
      </c>
      <c r="B4577">
        <v>1</v>
      </c>
      <c r="C4577">
        <v>2</v>
      </c>
      <c r="D4577" s="3" t="s">
        <v>69</v>
      </c>
      <c r="E4577">
        <v>125</v>
      </c>
      <c r="F4577">
        <v>1</v>
      </c>
      <c r="G4577" s="5">
        <v>9830</v>
      </c>
      <c r="H4577" s="4">
        <v>9</v>
      </c>
      <c r="I4577">
        <v>103</v>
      </c>
      <c r="J4577">
        <v>1</v>
      </c>
      <c r="K4577" s="3" t="s">
        <v>70</v>
      </c>
      <c r="L4577">
        <v>100</v>
      </c>
      <c r="M4577" s="4">
        <v>308</v>
      </c>
      <c r="N4577">
        <v>1</v>
      </c>
      <c r="P4577" s="4">
        <v>2816</v>
      </c>
      <c r="R4577">
        <v>45418</v>
      </c>
      <c r="S4577">
        <v>500000</v>
      </c>
      <c r="T4577">
        <v>1</v>
      </c>
      <c r="X4577">
        <v>500000</v>
      </c>
      <c r="Y4577">
        <v>126</v>
      </c>
      <c r="Z4577" s="4">
        <v>212</v>
      </c>
      <c r="AA4577">
        <v>1</v>
      </c>
      <c r="AB4577" s="4">
        <v>439</v>
      </c>
      <c r="AC4577">
        <v>131</v>
      </c>
      <c r="AD4577">
        <v>45387</v>
      </c>
      <c r="AE4577">
        <v>131</v>
      </c>
      <c r="AF4577">
        <v>45387</v>
      </c>
      <c r="AG4577">
        <v>0</v>
      </c>
      <c r="AH4577">
        <v>0</v>
      </c>
      <c r="AI4577">
        <v>0</v>
      </c>
      <c r="AJ4577">
        <v>500000</v>
      </c>
      <c r="AK4577">
        <v>1828</v>
      </c>
      <c r="AL4577" s="3" t="s">
        <v>71</v>
      </c>
      <c r="AM4577" s="3" t="s">
        <v>72</v>
      </c>
      <c r="AN4577" s="3" t="s">
        <v>2806</v>
      </c>
    </row>
    <row r="4578" spans="1:40" hidden="1" x14ac:dyDescent="0.35">
      <c r="A4578">
        <v>53</v>
      </c>
      <c r="B4578">
        <v>1</v>
      </c>
      <c r="C4578">
        <v>2</v>
      </c>
      <c r="D4578" s="3" t="s">
        <v>69</v>
      </c>
      <c r="E4578">
        <v>125</v>
      </c>
      <c r="F4578">
        <v>1</v>
      </c>
      <c r="G4578" s="5">
        <v>9830</v>
      </c>
      <c r="H4578" s="4">
        <v>8</v>
      </c>
      <c r="I4578">
        <v>103</v>
      </c>
      <c r="J4578">
        <v>1</v>
      </c>
      <c r="K4578" s="3" t="s">
        <v>70</v>
      </c>
      <c r="L4578">
        <v>100</v>
      </c>
      <c r="M4578" s="4">
        <v>308</v>
      </c>
      <c r="N4578">
        <v>1</v>
      </c>
      <c r="P4578" s="4">
        <v>16520</v>
      </c>
      <c r="R4578">
        <v>45425</v>
      </c>
      <c r="S4578">
        <v>60</v>
      </c>
      <c r="T4578">
        <v>1</v>
      </c>
      <c r="X4578">
        <v>60</v>
      </c>
      <c r="Y4578">
        <v>126</v>
      </c>
      <c r="Z4578" s="4">
        <v>212</v>
      </c>
      <c r="AA4578">
        <v>1</v>
      </c>
      <c r="AB4578" s="4">
        <v>439</v>
      </c>
      <c r="AC4578">
        <v>131</v>
      </c>
      <c r="AD4578">
        <v>45387</v>
      </c>
      <c r="AE4578">
        <v>131</v>
      </c>
      <c r="AF4578">
        <v>45387</v>
      </c>
      <c r="AG4578">
        <v>0</v>
      </c>
      <c r="AH4578">
        <v>0</v>
      </c>
      <c r="AI4578">
        <v>0</v>
      </c>
      <c r="AJ4578">
        <v>60</v>
      </c>
      <c r="AK4578">
        <v>1828</v>
      </c>
      <c r="AL4578" s="3" t="s">
        <v>71</v>
      </c>
      <c r="AM4578" s="3" t="s">
        <v>72</v>
      </c>
      <c r="AN4578" s="3" t="s">
        <v>2806</v>
      </c>
    </row>
    <row r="4579" spans="1:40" hidden="1" x14ac:dyDescent="0.35">
      <c r="A4579">
        <v>53</v>
      </c>
      <c r="B4579">
        <v>1</v>
      </c>
      <c r="C4579">
        <v>2</v>
      </c>
      <c r="D4579" s="3" t="s">
        <v>69</v>
      </c>
      <c r="E4579">
        <v>125</v>
      </c>
      <c r="F4579">
        <v>1</v>
      </c>
      <c r="G4579" s="5">
        <v>9830</v>
      </c>
      <c r="H4579" s="4">
        <v>7</v>
      </c>
      <c r="I4579">
        <v>103</v>
      </c>
      <c r="J4579">
        <v>1</v>
      </c>
      <c r="K4579" s="3" t="s">
        <v>70</v>
      </c>
      <c r="L4579">
        <v>100</v>
      </c>
      <c r="M4579" s="4">
        <v>308</v>
      </c>
      <c r="N4579">
        <v>1</v>
      </c>
      <c r="P4579" s="4">
        <v>3192</v>
      </c>
      <c r="R4579">
        <v>45460</v>
      </c>
      <c r="S4579">
        <v>25000</v>
      </c>
      <c r="T4579">
        <v>1</v>
      </c>
      <c r="X4579">
        <v>25000</v>
      </c>
      <c r="Y4579">
        <v>126</v>
      </c>
      <c r="Z4579" s="4">
        <v>212</v>
      </c>
      <c r="AA4579">
        <v>1</v>
      </c>
      <c r="AB4579" s="4">
        <v>439</v>
      </c>
      <c r="AC4579">
        <v>131</v>
      </c>
      <c r="AD4579">
        <v>45387</v>
      </c>
      <c r="AE4579">
        <v>131</v>
      </c>
      <c r="AF4579">
        <v>45387</v>
      </c>
      <c r="AG4579">
        <v>0</v>
      </c>
      <c r="AH4579">
        <v>0</v>
      </c>
      <c r="AI4579">
        <v>0</v>
      </c>
      <c r="AJ4579">
        <v>25000</v>
      </c>
      <c r="AK4579">
        <v>1828</v>
      </c>
      <c r="AL4579" s="3" t="s">
        <v>71</v>
      </c>
      <c r="AM4579" s="3" t="s">
        <v>72</v>
      </c>
      <c r="AN4579" s="3" t="s">
        <v>2803</v>
      </c>
    </row>
    <row r="4580" spans="1:40" hidden="1" x14ac:dyDescent="0.35">
      <c r="A4580">
        <v>53</v>
      </c>
      <c r="B4580">
        <v>1</v>
      </c>
      <c r="C4580">
        <v>2</v>
      </c>
      <c r="D4580" s="3" t="s">
        <v>69</v>
      </c>
      <c r="E4580">
        <v>125</v>
      </c>
      <c r="F4580">
        <v>1</v>
      </c>
      <c r="G4580" s="5">
        <v>9830</v>
      </c>
      <c r="H4580" s="4">
        <v>6</v>
      </c>
      <c r="I4580">
        <v>103</v>
      </c>
      <c r="J4580">
        <v>1</v>
      </c>
      <c r="K4580" s="3" t="s">
        <v>70</v>
      </c>
      <c r="L4580">
        <v>100</v>
      </c>
      <c r="M4580" s="4">
        <v>308</v>
      </c>
      <c r="N4580">
        <v>1</v>
      </c>
      <c r="P4580" s="4">
        <v>16014</v>
      </c>
      <c r="R4580">
        <v>45427</v>
      </c>
      <c r="S4580">
        <v>200</v>
      </c>
      <c r="T4580">
        <v>1</v>
      </c>
      <c r="X4580">
        <v>200</v>
      </c>
      <c r="Y4580">
        <v>126</v>
      </c>
      <c r="Z4580" s="4">
        <v>212</v>
      </c>
      <c r="AA4580">
        <v>1</v>
      </c>
      <c r="AB4580" s="4">
        <v>439</v>
      </c>
      <c r="AC4580">
        <v>131</v>
      </c>
      <c r="AD4580">
        <v>45387</v>
      </c>
      <c r="AE4580">
        <v>131</v>
      </c>
      <c r="AF4580">
        <v>45387</v>
      </c>
      <c r="AG4580">
        <v>0</v>
      </c>
      <c r="AH4580">
        <v>0</v>
      </c>
      <c r="AI4580">
        <v>0</v>
      </c>
      <c r="AJ4580">
        <v>200</v>
      </c>
      <c r="AK4580">
        <v>1828</v>
      </c>
      <c r="AL4580" s="3" t="s">
        <v>71</v>
      </c>
      <c r="AM4580" s="3" t="s">
        <v>72</v>
      </c>
      <c r="AN4580" s="3" t="s">
        <v>2803</v>
      </c>
    </row>
    <row r="4581" spans="1:40" hidden="1" x14ac:dyDescent="0.35">
      <c r="A4581">
        <v>53</v>
      </c>
      <c r="B4581">
        <v>1</v>
      </c>
      <c r="C4581">
        <v>2</v>
      </c>
      <c r="D4581" s="3" t="s">
        <v>69</v>
      </c>
      <c r="E4581">
        <v>125</v>
      </c>
      <c r="F4581">
        <v>1</v>
      </c>
      <c r="G4581" s="5">
        <v>9830</v>
      </c>
      <c r="H4581" s="4">
        <v>5</v>
      </c>
      <c r="I4581">
        <v>103</v>
      </c>
      <c r="J4581">
        <v>1</v>
      </c>
      <c r="K4581" s="3" t="s">
        <v>70</v>
      </c>
      <c r="L4581">
        <v>100</v>
      </c>
      <c r="M4581" s="4">
        <v>308</v>
      </c>
      <c r="N4581">
        <v>1</v>
      </c>
      <c r="P4581" s="4">
        <v>16018</v>
      </c>
      <c r="R4581">
        <v>45425</v>
      </c>
      <c r="S4581">
        <v>350</v>
      </c>
      <c r="T4581">
        <v>1</v>
      </c>
      <c r="X4581">
        <v>350</v>
      </c>
      <c r="Y4581">
        <v>126</v>
      </c>
      <c r="Z4581" s="4">
        <v>212</v>
      </c>
      <c r="AA4581">
        <v>1</v>
      </c>
      <c r="AB4581" s="4">
        <v>439</v>
      </c>
      <c r="AC4581">
        <v>131</v>
      </c>
      <c r="AD4581">
        <v>45387</v>
      </c>
      <c r="AE4581">
        <v>131</v>
      </c>
      <c r="AF4581">
        <v>45387</v>
      </c>
      <c r="AG4581">
        <v>0</v>
      </c>
      <c r="AH4581">
        <v>0</v>
      </c>
      <c r="AI4581">
        <v>0</v>
      </c>
      <c r="AJ4581">
        <v>350</v>
      </c>
      <c r="AK4581">
        <v>1828</v>
      </c>
      <c r="AL4581" s="3" t="s">
        <v>71</v>
      </c>
      <c r="AM4581" s="3" t="s">
        <v>72</v>
      </c>
      <c r="AN4581" s="3" t="s">
        <v>2806</v>
      </c>
    </row>
    <row r="4582" spans="1:40" hidden="1" x14ac:dyDescent="0.35">
      <c r="A4582">
        <v>53</v>
      </c>
      <c r="B4582">
        <v>1</v>
      </c>
      <c r="C4582">
        <v>2</v>
      </c>
      <c r="D4582" s="3" t="s">
        <v>69</v>
      </c>
      <c r="E4582">
        <v>125</v>
      </c>
      <c r="F4582">
        <v>1</v>
      </c>
      <c r="G4582" s="5">
        <v>9830</v>
      </c>
      <c r="H4582" s="4">
        <v>4</v>
      </c>
      <c r="I4582">
        <v>103</v>
      </c>
      <c r="J4582">
        <v>1</v>
      </c>
      <c r="K4582" s="3" t="s">
        <v>70</v>
      </c>
      <c r="L4582">
        <v>100</v>
      </c>
      <c r="M4582" s="4">
        <v>308</v>
      </c>
      <c r="N4582">
        <v>1</v>
      </c>
      <c r="P4582" s="4">
        <v>3192</v>
      </c>
      <c r="R4582">
        <v>45432</v>
      </c>
      <c r="S4582">
        <v>50000</v>
      </c>
      <c r="T4582">
        <v>1</v>
      </c>
      <c r="X4582">
        <v>50000</v>
      </c>
      <c r="Y4582">
        <v>126</v>
      </c>
      <c r="Z4582" s="4">
        <v>212</v>
      </c>
      <c r="AA4582">
        <v>1</v>
      </c>
      <c r="AB4582" s="4">
        <v>439</v>
      </c>
      <c r="AC4582">
        <v>131</v>
      </c>
      <c r="AD4582">
        <v>45387</v>
      </c>
      <c r="AE4582">
        <v>131</v>
      </c>
      <c r="AF4582">
        <v>45387</v>
      </c>
      <c r="AG4582">
        <v>0</v>
      </c>
      <c r="AH4582">
        <v>0</v>
      </c>
      <c r="AI4582">
        <v>0</v>
      </c>
      <c r="AJ4582">
        <v>50000</v>
      </c>
      <c r="AK4582">
        <v>1828</v>
      </c>
      <c r="AL4582" s="3" t="s">
        <v>71</v>
      </c>
      <c r="AM4582" s="3" t="s">
        <v>72</v>
      </c>
      <c r="AN4582" s="3" t="s">
        <v>2803</v>
      </c>
    </row>
    <row r="4583" spans="1:40" hidden="1" x14ac:dyDescent="0.35">
      <c r="A4583">
        <v>53</v>
      </c>
      <c r="B4583">
        <v>1</v>
      </c>
      <c r="C4583">
        <v>2</v>
      </c>
      <c r="D4583" s="3" t="s">
        <v>69</v>
      </c>
      <c r="E4583">
        <v>125</v>
      </c>
      <c r="F4583">
        <v>1</v>
      </c>
      <c r="G4583" s="5">
        <v>9894</v>
      </c>
      <c r="H4583" s="4">
        <v>2</v>
      </c>
      <c r="I4583">
        <v>103</v>
      </c>
      <c r="J4583">
        <v>1</v>
      </c>
      <c r="K4583" s="3" t="s">
        <v>70</v>
      </c>
      <c r="L4583">
        <v>100</v>
      </c>
      <c r="M4583" s="4">
        <v>308</v>
      </c>
      <c r="N4583">
        <v>1</v>
      </c>
      <c r="P4583" s="4">
        <v>14851</v>
      </c>
      <c r="R4583">
        <v>45431</v>
      </c>
      <c r="S4583">
        <v>4</v>
      </c>
      <c r="T4583">
        <v>1</v>
      </c>
      <c r="X4583">
        <v>4</v>
      </c>
      <c r="Y4583">
        <v>126</v>
      </c>
      <c r="Z4583" s="4">
        <v>212</v>
      </c>
      <c r="AA4583">
        <v>1</v>
      </c>
      <c r="AB4583" s="4">
        <v>275</v>
      </c>
      <c r="AC4583">
        <v>341</v>
      </c>
      <c r="AD4583">
        <v>45401</v>
      </c>
      <c r="AE4583">
        <v>341</v>
      </c>
      <c r="AF4583">
        <v>45401</v>
      </c>
      <c r="AG4583">
        <v>0</v>
      </c>
      <c r="AH4583">
        <v>0</v>
      </c>
      <c r="AI4583">
        <v>0</v>
      </c>
      <c r="AJ4583">
        <v>4</v>
      </c>
      <c r="AK4583">
        <v>5879</v>
      </c>
      <c r="AL4583" s="3" t="s">
        <v>71</v>
      </c>
      <c r="AM4583" s="3" t="s">
        <v>72</v>
      </c>
      <c r="AN4583" s="3" t="s">
        <v>2807</v>
      </c>
    </row>
    <row r="4584" spans="1:40" hidden="1" x14ac:dyDescent="0.35">
      <c r="A4584">
        <v>53</v>
      </c>
      <c r="B4584">
        <v>1</v>
      </c>
      <c r="C4584">
        <v>2</v>
      </c>
      <c r="D4584" s="3" t="s">
        <v>69</v>
      </c>
      <c r="E4584">
        <v>125</v>
      </c>
      <c r="F4584">
        <v>1</v>
      </c>
      <c r="G4584" s="5">
        <v>9894</v>
      </c>
      <c r="H4584" s="4">
        <v>1</v>
      </c>
      <c r="I4584">
        <v>103</v>
      </c>
      <c r="J4584">
        <v>1</v>
      </c>
      <c r="K4584" s="3" t="s">
        <v>70</v>
      </c>
      <c r="L4584">
        <v>100</v>
      </c>
      <c r="M4584" s="4">
        <v>308</v>
      </c>
      <c r="N4584">
        <v>1</v>
      </c>
      <c r="P4584" s="4">
        <v>14850</v>
      </c>
      <c r="R4584">
        <v>45431</v>
      </c>
      <c r="S4584">
        <v>4</v>
      </c>
      <c r="T4584">
        <v>1</v>
      </c>
      <c r="X4584">
        <v>4</v>
      </c>
      <c r="Y4584">
        <v>126</v>
      </c>
      <c r="Z4584" s="4">
        <v>212</v>
      </c>
      <c r="AA4584">
        <v>1</v>
      </c>
      <c r="AB4584" s="4">
        <v>275</v>
      </c>
      <c r="AC4584">
        <v>341</v>
      </c>
      <c r="AD4584">
        <v>45401</v>
      </c>
      <c r="AE4584">
        <v>341</v>
      </c>
      <c r="AF4584">
        <v>45401</v>
      </c>
      <c r="AG4584">
        <v>0</v>
      </c>
      <c r="AH4584">
        <v>0</v>
      </c>
      <c r="AI4584">
        <v>0</v>
      </c>
      <c r="AJ4584">
        <v>4</v>
      </c>
      <c r="AK4584">
        <v>5879</v>
      </c>
      <c r="AL4584" s="3" t="s">
        <v>71</v>
      </c>
      <c r="AM4584" s="3" t="s">
        <v>72</v>
      </c>
      <c r="AN4584" s="3" t="s">
        <v>2808</v>
      </c>
    </row>
    <row r="4585" spans="1:40" x14ac:dyDescent="0.35">
      <c r="A4585">
        <v>53</v>
      </c>
      <c r="B4585">
        <v>1</v>
      </c>
      <c r="C4585">
        <v>2</v>
      </c>
      <c r="D4585" s="3" t="s">
        <v>69</v>
      </c>
      <c r="E4585">
        <v>125</v>
      </c>
      <c r="F4585">
        <v>1</v>
      </c>
      <c r="G4585" s="5">
        <v>10030</v>
      </c>
      <c r="H4585" s="4">
        <v>1</v>
      </c>
      <c r="I4585">
        <v>103</v>
      </c>
      <c r="J4585">
        <v>1</v>
      </c>
      <c r="K4585" s="3" t="s">
        <v>75</v>
      </c>
      <c r="L4585">
        <v>100</v>
      </c>
      <c r="M4585" s="4">
        <v>308</v>
      </c>
      <c r="N4585">
        <v>1</v>
      </c>
      <c r="O4585">
        <v>103</v>
      </c>
      <c r="P4585" s="4">
        <v>11658</v>
      </c>
      <c r="R4585">
        <v>45460</v>
      </c>
      <c r="S4585">
        <v>1</v>
      </c>
      <c r="T4585">
        <v>1</v>
      </c>
      <c r="X4585">
        <v>1</v>
      </c>
      <c r="Y4585">
        <v>126</v>
      </c>
      <c r="Z4585" s="4">
        <v>305</v>
      </c>
      <c r="AA4585">
        <v>1</v>
      </c>
      <c r="AB4585" s="4">
        <v>332</v>
      </c>
      <c r="AC4585">
        <v>341</v>
      </c>
      <c r="AD4585">
        <v>45429</v>
      </c>
      <c r="AE4585">
        <v>341</v>
      </c>
      <c r="AF4585">
        <v>45429</v>
      </c>
      <c r="AG4585">
        <v>0</v>
      </c>
      <c r="AH4585">
        <v>0</v>
      </c>
      <c r="AI4585">
        <v>1</v>
      </c>
      <c r="AJ4585">
        <v>0</v>
      </c>
      <c r="AK4585">
        <v>5879</v>
      </c>
      <c r="AL4585" s="3" t="s">
        <v>76</v>
      </c>
      <c r="AM4585" s="3" t="s">
        <v>2809</v>
      </c>
      <c r="AN4585" s="3" t="s">
        <v>1356</v>
      </c>
    </row>
    <row r="4586" spans="1:40" hidden="1" x14ac:dyDescent="0.35">
      <c r="A4586">
        <v>53</v>
      </c>
      <c r="B4586">
        <v>1</v>
      </c>
      <c r="C4586">
        <v>2</v>
      </c>
      <c r="D4586" s="3" t="s">
        <v>69</v>
      </c>
      <c r="E4586">
        <v>125</v>
      </c>
      <c r="F4586">
        <v>1</v>
      </c>
      <c r="G4586" s="5">
        <v>10066</v>
      </c>
      <c r="H4586" s="4">
        <v>1</v>
      </c>
      <c r="I4586">
        <v>103</v>
      </c>
      <c r="J4586">
        <v>1</v>
      </c>
      <c r="K4586" s="3" t="s">
        <v>70</v>
      </c>
      <c r="L4586">
        <v>100</v>
      </c>
      <c r="M4586" s="4">
        <v>308</v>
      </c>
      <c r="N4586">
        <v>1</v>
      </c>
      <c r="P4586" s="4">
        <v>7221</v>
      </c>
      <c r="R4586">
        <v>45467</v>
      </c>
      <c r="S4586">
        <v>5</v>
      </c>
      <c r="T4586">
        <v>1</v>
      </c>
      <c r="X4586">
        <v>5</v>
      </c>
      <c r="Y4586">
        <v>126</v>
      </c>
      <c r="Z4586" s="4">
        <v>167</v>
      </c>
      <c r="AA4586">
        <v>1</v>
      </c>
      <c r="AB4586" s="4">
        <v>200</v>
      </c>
      <c r="AC4586">
        <v>311</v>
      </c>
      <c r="AD4586">
        <v>45436</v>
      </c>
      <c r="AE4586">
        <v>311</v>
      </c>
      <c r="AF4586">
        <v>45436</v>
      </c>
      <c r="AG4586">
        <v>0</v>
      </c>
      <c r="AH4586">
        <v>0</v>
      </c>
      <c r="AI4586">
        <v>0</v>
      </c>
      <c r="AJ4586">
        <v>5</v>
      </c>
      <c r="AK4586">
        <v>5230</v>
      </c>
      <c r="AL4586" s="3" t="s">
        <v>71</v>
      </c>
      <c r="AM4586" s="3" t="s">
        <v>2810</v>
      </c>
      <c r="AN4586" s="3" t="s">
        <v>2811</v>
      </c>
    </row>
    <row r="4587" spans="1:40" hidden="1" x14ac:dyDescent="0.35">
      <c r="A4587">
        <v>53</v>
      </c>
      <c r="B4587">
        <v>1</v>
      </c>
      <c r="C4587">
        <v>2</v>
      </c>
      <c r="D4587" s="3" t="s">
        <v>69</v>
      </c>
      <c r="E4587">
        <v>125</v>
      </c>
      <c r="F4587">
        <v>1</v>
      </c>
      <c r="G4587" s="5">
        <v>10087</v>
      </c>
      <c r="H4587" s="4">
        <v>3</v>
      </c>
      <c r="I4587">
        <v>103</v>
      </c>
      <c r="J4587">
        <v>1</v>
      </c>
      <c r="K4587" s="3" t="s">
        <v>70</v>
      </c>
      <c r="L4587">
        <v>100</v>
      </c>
      <c r="M4587" s="4">
        <v>308</v>
      </c>
      <c r="N4587">
        <v>1</v>
      </c>
      <c r="P4587" s="4">
        <v>16823</v>
      </c>
      <c r="R4587">
        <v>45448</v>
      </c>
      <c r="S4587">
        <v>1</v>
      </c>
      <c r="T4587">
        <v>1</v>
      </c>
      <c r="X4587">
        <v>1</v>
      </c>
      <c r="Y4587">
        <v>126</v>
      </c>
      <c r="Z4587" s="4">
        <v>167</v>
      </c>
      <c r="AA4587">
        <v>1</v>
      </c>
      <c r="AB4587" s="4">
        <v>200</v>
      </c>
      <c r="AC4587">
        <v>341</v>
      </c>
      <c r="AD4587">
        <v>45441</v>
      </c>
      <c r="AE4587">
        <v>341</v>
      </c>
      <c r="AF4587">
        <v>45441</v>
      </c>
      <c r="AG4587">
        <v>0</v>
      </c>
      <c r="AH4587">
        <v>0</v>
      </c>
      <c r="AI4587">
        <v>0</v>
      </c>
      <c r="AJ4587">
        <v>1</v>
      </c>
      <c r="AK4587">
        <v>5879</v>
      </c>
      <c r="AL4587" s="3" t="s">
        <v>71</v>
      </c>
      <c r="AM4587" s="3" t="s">
        <v>72</v>
      </c>
      <c r="AN4587" s="3" t="s">
        <v>2812</v>
      </c>
    </row>
    <row r="4588" spans="1:40" hidden="1" x14ac:dyDescent="0.35">
      <c r="A4588">
        <v>53</v>
      </c>
      <c r="B4588">
        <v>1</v>
      </c>
      <c r="C4588">
        <v>2</v>
      </c>
      <c r="D4588" s="3" t="s">
        <v>69</v>
      </c>
      <c r="E4588">
        <v>125</v>
      </c>
      <c r="F4588">
        <v>1</v>
      </c>
      <c r="G4588" s="5">
        <v>10087</v>
      </c>
      <c r="H4588" s="4">
        <v>2</v>
      </c>
      <c r="I4588">
        <v>103</v>
      </c>
      <c r="J4588">
        <v>1</v>
      </c>
      <c r="K4588" s="3" t="s">
        <v>70</v>
      </c>
      <c r="L4588">
        <v>100</v>
      </c>
      <c r="M4588" s="4">
        <v>308</v>
      </c>
      <c r="N4588">
        <v>1</v>
      </c>
      <c r="P4588" s="4">
        <v>16824</v>
      </c>
      <c r="R4588">
        <v>45448</v>
      </c>
      <c r="S4588">
        <v>1</v>
      </c>
      <c r="T4588">
        <v>1</v>
      </c>
      <c r="X4588">
        <v>1</v>
      </c>
      <c r="Y4588">
        <v>126</v>
      </c>
      <c r="Z4588" s="4">
        <v>167</v>
      </c>
      <c r="AA4588">
        <v>1</v>
      </c>
      <c r="AB4588" s="4">
        <v>200</v>
      </c>
      <c r="AC4588">
        <v>341</v>
      </c>
      <c r="AD4588">
        <v>45441</v>
      </c>
      <c r="AE4588">
        <v>341</v>
      </c>
      <c r="AF4588">
        <v>45441</v>
      </c>
      <c r="AG4588">
        <v>0</v>
      </c>
      <c r="AH4588">
        <v>0</v>
      </c>
      <c r="AI4588">
        <v>0</v>
      </c>
      <c r="AJ4588">
        <v>1</v>
      </c>
      <c r="AK4588">
        <v>5879</v>
      </c>
      <c r="AL4588" s="3" t="s">
        <v>71</v>
      </c>
      <c r="AM4588" s="3" t="s">
        <v>72</v>
      </c>
      <c r="AN4588" s="3" t="s">
        <v>2812</v>
      </c>
    </row>
    <row r="4589" spans="1:40" hidden="1" x14ac:dyDescent="0.35">
      <c r="A4589">
        <v>53</v>
      </c>
      <c r="B4589">
        <v>1</v>
      </c>
      <c r="C4589">
        <v>2</v>
      </c>
      <c r="D4589" s="3" t="s">
        <v>69</v>
      </c>
      <c r="E4589">
        <v>125</v>
      </c>
      <c r="F4589">
        <v>1</v>
      </c>
      <c r="G4589" s="5">
        <v>10278</v>
      </c>
      <c r="H4589" s="4">
        <v>1</v>
      </c>
      <c r="I4589">
        <v>103</v>
      </c>
      <c r="J4589">
        <v>1</v>
      </c>
      <c r="K4589" s="3" t="s">
        <v>75</v>
      </c>
      <c r="L4589">
        <v>100</v>
      </c>
      <c r="M4589" s="4">
        <v>308</v>
      </c>
      <c r="N4589">
        <v>1</v>
      </c>
      <c r="O4589">
        <v>100</v>
      </c>
      <c r="P4589" s="4">
        <v>6374</v>
      </c>
      <c r="R4589">
        <v>45474</v>
      </c>
      <c r="S4589">
        <v>1</v>
      </c>
      <c r="T4589">
        <v>1</v>
      </c>
      <c r="X4589">
        <v>1</v>
      </c>
      <c r="Y4589">
        <v>126</v>
      </c>
      <c r="Z4589" s="4">
        <v>310</v>
      </c>
      <c r="AA4589">
        <v>1</v>
      </c>
      <c r="AB4589" s="4">
        <v>92</v>
      </c>
      <c r="AC4589">
        <v>323</v>
      </c>
      <c r="AD4589">
        <v>45474</v>
      </c>
      <c r="AE4589">
        <v>323</v>
      </c>
      <c r="AF4589">
        <v>45474</v>
      </c>
      <c r="AG4589">
        <v>0</v>
      </c>
      <c r="AH4589">
        <v>0</v>
      </c>
      <c r="AI4589">
        <v>0</v>
      </c>
      <c r="AJ4589">
        <v>1</v>
      </c>
      <c r="AK4589">
        <v>5367</v>
      </c>
      <c r="AL4589" s="3" t="s">
        <v>71</v>
      </c>
      <c r="AM4589" s="3" t="s">
        <v>2813</v>
      </c>
      <c r="AN4589" s="3" t="s">
        <v>301</v>
      </c>
    </row>
    <row r="4590" spans="1:40" hidden="1" x14ac:dyDescent="0.35">
      <c r="A4590">
        <v>53</v>
      </c>
      <c r="B4590">
        <v>1</v>
      </c>
      <c r="C4590">
        <v>2</v>
      </c>
      <c r="D4590" s="3" t="s">
        <v>69</v>
      </c>
      <c r="E4590">
        <v>125</v>
      </c>
      <c r="F4590">
        <v>1</v>
      </c>
      <c r="G4590" s="5">
        <v>10298</v>
      </c>
      <c r="H4590" s="4">
        <v>7</v>
      </c>
      <c r="I4590">
        <v>103</v>
      </c>
      <c r="J4590">
        <v>1</v>
      </c>
      <c r="K4590" s="3" t="s">
        <v>70</v>
      </c>
      <c r="L4590">
        <v>100</v>
      </c>
      <c r="M4590" s="4">
        <v>308</v>
      </c>
      <c r="N4590">
        <v>1</v>
      </c>
      <c r="P4590" s="4">
        <v>11871</v>
      </c>
      <c r="R4590">
        <v>45483</v>
      </c>
      <c r="S4590">
        <v>60</v>
      </c>
      <c r="T4590">
        <v>1</v>
      </c>
      <c r="X4590">
        <v>60</v>
      </c>
      <c r="Y4590">
        <v>126</v>
      </c>
      <c r="Z4590" s="4">
        <v>212</v>
      </c>
      <c r="AA4590">
        <v>1</v>
      </c>
      <c r="AB4590" s="4">
        <v>321</v>
      </c>
      <c r="AC4590">
        <v>352</v>
      </c>
      <c r="AD4590">
        <v>45476</v>
      </c>
      <c r="AE4590">
        <v>352</v>
      </c>
      <c r="AF4590">
        <v>45476</v>
      </c>
      <c r="AG4590">
        <v>0</v>
      </c>
      <c r="AH4590">
        <v>0</v>
      </c>
      <c r="AI4590">
        <v>0</v>
      </c>
      <c r="AJ4590">
        <v>60</v>
      </c>
      <c r="AK4590">
        <v>6798</v>
      </c>
      <c r="AL4590" s="3" t="s">
        <v>71</v>
      </c>
      <c r="AM4590" s="3" t="s">
        <v>72</v>
      </c>
      <c r="AN4590" s="3" t="s">
        <v>1116</v>
      </c>
    </row>
    <row r="4591" spans="1:40" hidden="1" x14ac:dyDescent="0.35">
      <c r="A4591">
        <v>53</v>
      </c>
      <c r="B4591">
        <v>1</v>
      </c>
      <c r="C4591">
        <v>2</v>
      </c>
      <c r="D4591" s="3" t="s">
        <v>69</v>
      </c>
      <c r="E4591">
        <v>125</v>
      </c>
      <c r="F4591">
        <v>1</v>
      </c>
      <c r="G4591" s="5">
        <v>10631</v>
      </c>
      <c r="H4591" s="4">
        <v>1</v>
      </c>
      <c r="I4591">
        <v>103</v>
      </c>
      <c r="J4591">
        <v>1</v>
      </c>
      <c r="K4591" s="3" t="s">
        <v>70</v>
      </c>
      <c r="L4591">
        <v>100</v>
      </c>
      <c r="M4591" s="4">
        <v>308</v>
      </c>
      <c r="N4591">
        <v>1</v>
      </c>
      <c r="P4591" s="4">
        <v>6540</v>
      </c>
      <c r="R4591">
        <v>45534</v>
      </c>
      <c r="S4591">
        <v>5000</v>
      </c>
      <c r="T4591">
        <v>1</v>
      </c>
      <c r="X4591">
        <v>5000</v>
      </c>
      <c r="Y4591">
        <v>126</v>
      </c>
      <c r="Z4591" s="4">
        <v>212</v>
      </c>
      <c r="AA4591">
        <v>1</v>
      </c>
      <c r="AB4591" s="4">
        <v>324</v>
      </c>
      <c r="AC4591">
        <v>131</v>
      </c>
      <c r="AD4591">
        <v>45527</v>
      </c>
      <c r="AE4591">
        <v>131</v>
      </c>
      <c r="AF4591">
        <v>45527</v>
      </c>
      <c r="AG4591">
        <v>0</v>
      </c>
      <c r="AH4591">
        <v>0</v>
      </c>
      <c r="AI4591">
        <v>0</v>
      </c>
      <c r="AJ4591">
        <v>5000</v>
      </c>
      <c r="AK4591">
        <v>1828</v>
      </c>
      <c r="AL4591" s="3" t="s">
        <v>71</v>
      </c>
      <c r="AM4591" s="3" t="s">
        <v>72</v>
      </c>
      <c r="AN4591" s="3" t="s">
        <v>1361</v>
      </c>
    </row>
    <row r="4592" spans="1:40" hidden="1" x14ac:dyDescent="0.35">
      <c r="A4592">
        <v>53</v>
      </c>
      <c r="B4592">
        <v>1</v>
      </c>
      <c r="C4592">
        <v>2</v>
      </c>
      <c r="D4592" s="3" t="s">
        <v>69</v>
      </c>
      <c r="E4592">
        <v>125</v>
      </c>
      <c r="F4592">
        <v>1</v>
      </c>
      <c r="G4592" s="5">
        <v>10659</v>
      </c>
      <c r="H4592" s="4">
        <v>1</v>
      </c>
      <c r="I4592">
        <v>103</v>
      </c>
      <c r="J4592">
        <v>1</v>
      </c>
      <c r="K4592" s="3" t="s">
        <v>70</v>
      </c>
      <c r="L4592">
        <v>100</v>
      </c>
      <c r="M4592" s="4">
        <v>308</v>
      </c>
      <c r="N4592">
        <v>1</v>
      </c>
      <c r="P4592" s="4">
        <v>13115</v>
      </c>
      <c r="R4592">
        <v>45533</v>
      </c>
      <c r="S4592">
        <v>15</v>
      </c>
      <c r="T4592">
        <v>1</v>
      </c>
      <c r="X4592">
        <v>15</v>
      </c>
      <c r="Y4592">
        <v>126</v>
      </c>
      <c r="Z4592" s="4">
        <v>212</v>
      </c>
      <c r="AA4592">
        <v>1</v>
      </c>
      <c r="AB4592" s="4">
        <v>321</v>
      </c>
      <c r="AC4592">
        <v>387</v>
      </c>
      <c r="AD4592">
        <v>45532</v>
      </c>
      <c r="AE4592">
        <v>387</v>
      </c>
      <c r="AF4592">
        <v>45532</v>
      </c>
      <c r="AG4592">
        <v>0</v>
      </c>
      <c r="AH4592">
        <v>0</v>
      </c>
      <c r="AI4592">
        <v>0</v>
      </c>
      <c r="AJ4592">
        <v>15</v>
      </c>
      <c r="AK4592">
        <v>6923</v>
      </c>
      <c r="AL4592" s="3" t="s">
        <v>71</v>
      </c>
      <c r="AM4592" s="3" t="s">
        <v>72</v>
      </c>
      <c r="AN4592" s="3" t="s">
        <v>2814</v>
      </c>
    </row>
    <row r="4593" spans="1:40" hidden="1" x14ac:dyDescent="0.35">
      <c r="A4593">
        <v>53</v>
      </c>
      <c r="B4593">
        <v>1</v>
      </c>
      <c r="C4593">
        <v>2</v>
      </c>
      <c r="D4593" s="3" t="s">
        <v>69</v>
      </c>
      <c r="E4593">
        <v>125</v>
      </c>
      <c r="F4593">
        <v>1</v>
      </c>
      <c r="G4593" s="5">
        <v>10659</v>
      </c>
      <c r="H4593" s="4">
        <v>3</v>
      </c>
      <c r="I4593">
        <v>103</v>
      </c>
      <c r="J4593">
        <v>1</v>
      </c>
      <c r="K4593" s="3" t="s">
        <v>70</v>
      </c>
      <c r="L4593">
        <v>100</v>
      </c>
      <c r="M4593" s="4">
        <v>308</v>
      </c>
      <c r="N4593">
        <v>1</v>
      </c>
      <c r="P4593" s="4">
        <v>17298</v>
      </c>
      <c r="R4593">
        <v>45533</v>
      </c>
      <c r="S4593">
        <v>16</v>
      </c>
      <c r="T4593">
        <v>1</v>
      </c>
      <c r="X4593">
        <v>16</v>
      </c>
      <c r="Y4593">
        <v>126</v>
      </c>
      <c r="Z4593" s="4">
        <v>212</v>
      </c>
      <c r="AA4593">
        <v>1</v>
      </c>
      <c r="AB4593" s="4">
        <v>321</v>
      </c>
      <c r="AC4593">
        <v>387</v>
      </c>
      <c r="AD4593">
        <v>45532</v>
      </c>
      <c r="AE4593">
        <v>387</v>
      </c>
      <c r="AF4593">
        <v>45532</v>
      </c>
      <c r="AG4593">
        <v>0</v>
      </c>
      <c r="AH4593">
        <v>0</v>
      </c>
      <c r="AI4593">
        <v>0</v>
      </c>
      <c r="AJ4593">
        <v>16</v>
      </c>
      <c r="AK4593">
        <v>6923</v>
      </c>
      <c r="AL4593" s="3" t="s">
        <v>71</v>
      </c>
      <c r="AM4593" s="3" t="s">
        <v>72</v>
      </c>
      <c r="AN4593" s="3" t="s">
        <v>1893</v>
      </c>
    </row>
    <row r="4594" spans="1:40" hidden="1" x14ac:dyDescent="0.35">
      <c r="A4594">
        <v>53</v>
      </c>
      <c r="B4594">
        <v>1</v>
      </c>
      <c r="C4594">
        <v>2</v>
      </c>
      <c r="D4594" s="3" t="s">
        <v>69</v>
      </c>
      <c r="E4594">
        <v>125</v>
      </c>
      <c r="F4594">
        <v>1</v>
      </c>
      <c r="G4594" s="5">
        <v>10659</v>
      </c>
      <c r="H4594" s="4">
        <v>9</v>
      </c>
      <c r="I4594">
        <v>103</v>
      </c>
      <c r="J4594">
        <v>1</v>
      </c>
      <c r="K4594" s="3" t="s">
        <v>70</v>
      </c>
      <c r="L4594">
        <v>100</v>
      </c>
      <c r="M4594" s="4">
        <v>308</v>
      </c>
      <c r="N4594">
        <v>1</v>
      </c>
      <c r="P4594" s="4">
        <v>10366</v>
      </c>
      <c r="R4594">
        <v>45533</v>
      </c>
      <c r="S4594">
        <v>75</v>
      </c>
      <c r="T4594">
        <v>1</v>
      </c>
      <c r="X4594">
        <v>75</v>
      </c>
      <c r="Y4594">
        <v>126</v>
      </c>
      <c r="Z4594" s="4">
        <v>212</v>
      </c>
      <c r="AA4594">
        <v>1</v>
      </c>
      <c r="AB4594" s="4">
        <v>321</v>
      </c>
      <c r="AC4594">
        <v>387</v>
      </c>
      <c r="AD4594">
        <v>45532</v>
      </c>
      <c r="AE4594">
        <v>387</v>
      </c>
      <c r="AF4594">
        <v>45532</v>
      </c>
      <c r="AG4594">
        <v>0</v>
      </c>
      <c r="AH4594">
        <v>0</v>
      </c>
      <c r="AI4594">
        <v>0</v>
      </c>
      <c r="AJ4594">
        <v>75</v>
      </c>
      <c r="AK4594">
        <v>6923</v>
      </c>
      <c r="AL4594" s="3" t="s">
        <v>71</v>
      </c>
      <c r="AM4594" s="3" t="s">
        <v>72</v>
      </c>
      <c r="AN4594" s="3" t="s">
        <v>1893</v>
      </c>
    </row>
    <row r="4595" spans="1:40" hidden="1" x14ac:dyDescent="0.35">
      <c r="A4595">
        <v>53</v>
      </c>
      <c r="B4595">
        <v>1</v>
      </c>
      <c r="C4595">
        <v>2</v>
      </c>
      <c r="D4595" s="3" t="s">
        <v>69</v>
      </c>
      <c r="E4595">
        <v>125</v>
      </c>
      <c r="F4595">
        <v>1</v>
      </c>
      <c r="G4595" s="5">
        <v>10659</v>
      </c>
      <c r="H4595" s="4">
        <v>10</v>
      </c>
      <c r="I4595">
        <v>103</v>
      </c>
      <c r="J4595">
        <v>1</v>
      </c>
      <c r="K4595" s="3" t="s">
        <v>70</v>
      </c>
      <c r="L4595">
        <v>100</v>
      </c>
      <c r="M4595" s="4">
        <v>308</v>
      </c>
      <c r="N4595">
        <v>1</v>
      </c>
      <c r="P4595" s="4">
        <v>15681</v>
      </c>
      <c r="R4595">
        <v>45533</v>
      </c>
      <c r="S4595">
        <v>20</v>
      </c>
      <c r="T4595">
        <v>1</v>
      </c>
      <c r="X4595">
        <v>20</v>
      </c>
      <c r="Y4595">
        <v>126</v>
      </c>
      <c r="Z4595" s="4">
        <v>212</v>
      </c>
      <c r="AA4595">
        <v>1</v>
      </c>
      <c r="AB4595" s="4">
        <v>321</v>
      </c>
      <c r="AC4595">
        <v>387</v>
      </c>
      <c r="AD4595">
        <v>45532</v>
      </c>
      <c r="AE4595">
        <v>387</v>
      </c>
      <c r="AF4595">
        <v>45532</v>
      </c>
      <c r="AG4595">
        <v>0</v>
      </c>
      <c r="AH4595">
        <v>0</v>
      </c>
      <c r="AI4595">
        <v>0</v>
      </c>
      <c r="AJ4595">
        <v>20</v>
      </c>
      <c r="AK4595">
        <v>6923</v>
      </c>
      <c r="AL4595" s="3" t="s">
        <v>71</v>
      </c>
      <c r="AM4595" s="3" t="s">
        <v>72</v>
      </c>
      <c r="AN4595" s="3" t="s">
        <v>1893</v>
      </c>
    </row>
    <row r="4596" spans="1:40" hidden="1" x14ac:dyDescent="0.35">
      <c r="A4596">
        <v>53</v>
      </c>
      <c r="B4596">
        <v>1</v>
      </c>
      <c r="C4596">
        <v>2</v>
      </c>
      <c r="D4596" s="3" t="s">
        <v>69</v>
      </c>
      <c r="E4596">
        <v>125</v>
      </c>
      <c r="F4596">
        <v>1</v>
      </c>
      <c r="G4596" s="5">
        <v>10688</v>
      </c>
      <c r="H4596" s="4">
        <v>1</v>
      </c>
      <c r="I4596">
        <v>103</v>
      </c>
      <c r="J4596">
        <v>1</v>
      </c>
      <c r="K4596" s="3" t="s">
        <v>70</v>
      </c>
      <c r="L4596">
        <v>100</v>
      </c>
      <c r="M4596" s="4">
        <v>308</v>
      </c>
      <c r="N4596">
        <v>1</v>
      </c>
      <c r="P4596" s="4">
        <v>17529</v>
      </c>
      <c r="R4596">
        <v>45537</v>
      </c>
      <c r="S4596">
        <v>20</v>
      </c>
      <c r="T4596">
        <v>1</v>
      </c>
      <c r="X4596">
        <v>20</v>
      </c>
      <c r="Y4596">
        <v>126</v>
      </c>
      <c r="Z4596" s="4">
        <v>167</v>
      </c>
      <c r="AA4596">
        <v>1</v>
      </c>
      <c r="AB4596" s="4">
        <v>228</v>
      </c>
      <c r="AC4596">
        <v>289</v>
      </c>
      <c r="AD4596">
        <v>45534</v>
      </c>
      <c r="AE4596">
        <v>289</v>
      </c>
      <c r="AF4596">
        <v>45534</v>
      </c>
      <c r="AG4596">
        <v>0</v>
      </c>
      <c r="AH4596">
        <v>0</v>
      </c>
      <c r="AI4596">
        <v>0</v>
      </c>
      <c r="AJ4596">
        <v>20</v>
      </c>
      <c r="AK4596">
        <v>4733</v>
      </c>
      <c r="AL4596" s="3" t="s">
        <v>71</v>
      </c>
      <c r="AM4596" s="3" t="s">
        <v>2815</v>
      </c>
      <c r="AN4596" s="3" t="s">
        <v>2816</v>
      </c>
    </row>
    <row r="4597" spans="1:40" hidden="1" x14ac:dyDescent="0.35">
      <c r="A4597">
        <v>53</v>
      </c>
      <c r="B4597">
        <v>1</v>
      </c>
      <c r="C4597">
        <v>2</v>
      </c>
      <c r="D4597" s="3" t="s">
        <v>69</v>
      </c>
      <c r="E4597">
        <v>125</v>
      </c>
      <c r="F4597">
        <v>1</v>
      </c>
      <c r="G4597" s="5">
        <v>10689</v>
      </c>
      <c r="H4597" s="4">
        <v>10</v>
      </c>
      <c r="I4597">
        <v>103</v>
      </c>
      <c r="J4597">
        <v>1</v>
      </c>
      <c r="K4597" s="3" t="s">
        <v>70</v>
      </c>
      <c r="L4597">
        <v>100</v>
      </c>
      <c r="M4597" s="4">
        <v>308</v>
      </c>
      <c r="N4597">
        <v>1</v>
      </c>
      <c r="P4597" s="4">
        <v>17537</v>
      </c>
      <c r="R4597">
        <v>45541</v>
      </c>
      <c r="S4597">
        <v>25</v>
      </c>
      <c r="T4597">
        <v>1</v>
      </c>
      <c r="X4597">
        <v>25</v>
      </c>
      <c r="Y4597">
        <v>126</v>
      </c>
      <c r="Z4597" s="4">
        <v>167</v>
      </c>
      <c r="AA4597">
        <v>1</v>
      </c>
      <c r="AB4597" s="4">
        <v>963</v>
      </c>
      <c r="AC4597">
        <v>387</v>
      </c>
      <c r="AD4597">
        <v>45534</v>
      </c>
      <c r="AE4597">
        <v>387</v>
      </c>
      <c r="AF4597">
        <v>45534</v>
      </c>
      <c r="AG4597">
        <v>0</v>
      </c>
      <c r="AH4597">
        <v>0</v>
      </c>
      <c r="AI4597">
        <v>0</v>
      </c>
      <c r="AJ4597">
        <v>25</v>
      </c>
      <c r="AK4597">
        <v>6923</v>
      </c>
      <c r="AL4597" s="3" t="s">
        <v>71</v>
      </c>
      <c r="AM4597" s="3" t="s">
        <v>72</v>
      </c>
      <c r="AN4597" s="3" t="s">
        <v>1938</v>
      </c>
    </row>
    <row r="4598" spans="1:40" hidden="1" x14ac:dyDescent="0.35">
      <c r="A4598">
        <v>53</v>
      </c>
      <c r="B4598">
        <v>1</v>
      </c>
      <c r="C4598">
        <v>2</v>
      </c>
      <c r="D4598" s="3" t="s">
        <v>69</v>
      </c>
      <c r="E4598">
        <v>125</v>
      </c>
      <c r="F4598">
        <v>1</v>
      </c>
      <c r="G4598" s="5">
        <v>10689</v>
      </c>
      <c r="H4598" s="4">
        <v>9</v>
      </c>
      <c r="I4598">
        <v>103</v>
      </c>
      <c r="J4598">
        <v>1</v>
      </c>
      <c r="K4598" s="3" t="s">
        <v>70</v>
      </c>
      <c r="L4598">
        <v>100</v>
      </c>
      <c r="M4598" s="4">
        <v>308</v>
      </c>
      <c r="N4598">
        <v>1</v>
      </c>
      <c r="P4598" s="4">
        <v>17539</v>
      </c>
      <c r="R4598">
        <v>45541</v>
      </c>
      <c r="S4598">
        <v>25</v>
      </c>
      <c r="T4598">
        <v>1</v>
      </c>
      <c r="X4598">
        <v>25</v>
      </c>
      <c r="Y4598">
        <v>126</v>
      </c>
      <c r="Z4598" s="4">
        <v>212</v>
      </c>
      <c r="AA4598">
        <v>1</v>
      </c>
      <c r="AB4598" s="4">
        <v>963</v>
      </c>
      <c r="AC4598">
        <v>387</v>
      </c>
      <c r="AD4598">
        <v>45534</v>
      </c>
      <c r="AE4598">
        <v>387</v>
      </c>
      <c r="AF4598">
        <v>45534</v>
      </c>
      <c r="AG4598">
        <v>0</v>
      </c>
      <c r="AH4598">
        <v>0</v>
      </c>
      <c r="AI4598">
        <v>0</v>
      </c>
      <c r="AJ4598">
        <v>25</v>
      </c>
      <c r="AK4598">
        <v>6923</v>
      </c>
      <c r="AL4598" s="3" t="s">
        <v>71</v>
      </c>
      <c r="AM4598" s="3" t="s">
        <v>72</v>
      </c>
      <c r="AN4598" s="3" t="s">
        <v>1938</v>
      </c>
    </row>
    <row r="4599" spans="1:40" hidden="1" x14ac:dyDescent="0.35">
      <c r="A4599">
        <v>53</v>
      </c>
      <c r="B4599">
        <v>1</v>
      </c>
      <c r="C4599">
        <v>2</v>
      </c>
      <c r="D4599" s="3" t="s">
        <v>69</v>
      </c>
      <c r="E4599">
        <v>125</v>
      </c>
      <c r="F4599">
        <v>1</v>
      </c>
      <c r="G4599" s="5">
        <v>10689</v>
      </c>
      <c r="H4599" s="4">
        <v>8</v>
      </c>
      <c r="I4599">
        <v>103</v>
      </c>
      <c r="J4599">
        <v>1</v>
      </c>
      <c r="K4599" s="3" t="s">
        <v>70</v>
      </c>
      <c r="L4599">
        <v>100</v>
      </c>
      <c r="M4599" s="4">
        <v>308</v>
      </c>
      <c r="N4599">
        <v>1</v>
      </c>
      <c r="P4599" s="4">
        <v>17536</v>
      </c>
      <c r="R4599">
        <v>45541</v>
      </c>
      <c r="S4599">
        <v>10</v>
      </c>
      <c r="T4599">
        <v>1</v>
      </c>
      <c r="X4599">
        <v>10</v>
      </c>
      <c r="Y4599">
        <v>126</v>
      </c>
      <c r="Z4599" s="4">
        <v>167</v>
      </c>
      <c r="AA4599">
        <v>1</v>
      </c>
      <c r="AB4599" s="4">
        <v>963</v>
      </c>
      <c r="AC4599">
        <v>387</v>
      </c>
      <c r="AD4599">
        <v>45534</v>
      </c>
      <c r="AE4599">
        <v>387</v>
      </c>
      <c r="AF4599">
        <v>45534</v>
      </c>
      <c r="AG4599">
        <v>0</v>
      </c>
      <c r="AH4599">
        <v>0</v>
      </c>
      <c r="AI4599">
        <v>0</v>
      </c>
      <c r="AJ4599">
        <v>10</v>
      </c>
      <c r="AK4599">
        <v>6923</v>
      </c>
      <c r="AL4599" s="3" t="s">
        <v>71</v>
      </c>
      <c r="AM4599" s="3" t="s">
        <v>72</v>
      </c>
      <c r="AN4599" s="3" t="s">
        <v>1938</v>
      </c>
    </row>
    <row r="4600" spans="1:40" hidden="1" x14ac:dyDescent="0.35">
      <c r="A4600">
        <v>53</v>
      </c>
      <c r="B4600">
        <v>1</v>
      </c>
      <c r="C4600">
        <v>2</v>
      </c>
      <c r="D4600" s="3" t="s">
        <v>69</v>
      </c>
      <c r="E4600">
        <v>125</v>
      </c>
      <c r="F4600">
        <v>1</v>
      </c>
      <c r="G4600" s="5">
        <v>10689</v>
      </c>
      <c r="H4600" s="4">
        <v>7</v>
      </c>
      <c r="I4600">
        <v>103</v>
      </c>
      <c r="J4600">
        <v>1</v>
      </c>
      <c r="K4600" s="3" t="s">
        <v>70</v>
      </c>
      <c r="L4600">
        <v>100</v>
      </c>
      <c r="M4600" s="4">
        <v>308</v>
      </c>
      <c r="N4600">
        <v>1</v>
      </c>
      <c r="P4600" s="4">
        <v>17535</v>
      </c>
      <c r="R4600">
        <v>45541</v>
      </c>
      <c r="S4600">
        <v>10</v>
      </c>
      <c r="T4600">
        <v>1</v>
      </c>
      <c r="X4600">
        <v>10</v>
      </c>
      <c r="Y4600">
        <v>126</v>
      </c>
      <c r="Z4600" s="4">
        <v>212</v>
      </c>
      <c r="AA4600">
        <v>1</v>
      </c>
      <c r="AB4600" s="4">
        <v>963</v>
      </c>
      <c r="AC4600">
        <v>387</v>
      </c>
      <c r="AD4600">
        <v>45534</v>
      </c>
      <c r="AE4600">
        <v>387</v>
      </c>
      <c r="AF4600">
        <v>45534</v>
      </c>
      <c r="AG4600">
        <v>0</v>
      </c>
      <c r="AH4600">
        <v>0</v>
      </c>
      <c r="AI4600">
        <v>0</v>
      </c>
      <c r="AJ4600">
        <v>10</v>
      </c>
      <c r="AK4600">
        <v>6923</v>
      </c>
      <c r="AL4600" s="3" t="s">
        <v>71</v>
      </c>
      <c r="AM4600" s="3" t="s">
        <v>72</v>
      </c>
      <c r="AN4600" s="3" t="s">
        <v>2817</v>
      </c>
    </row>
    <row r="4601" spans="1:40" hidden="1" x14ac:dyDescent="0.35">
      <c r="A4601">
        <v>53</v>
      </c>
      <c r="B4601">
        <v>1</v>
      </c>
      <c r="C4601">
        <v>2</v>
      </c>
      <c r="D4601" s="3" t="s">
        <v>69</v>
      </c>
      <c r="E4601">
        <v>125</v>
      </c>
      <c r="F4601">
        <v>1</v>
      </c>
      <c r="G4601" s="5">
        <v>10689</v>
      </c>
      <c r="H4601" s="4">
        <v>6</v>
      </c>
      <c r="I4601">
        <v>103</v>
      </c>
      <c r="J4601">
        <v>1</v>
      </c>
      <c r="K4601" s="3" t="s">
        <v>88</v>
      </c>
      <c r="L4601">
        <v>100</v>
      </c>
      <c r="M4601" s="4">
        <v>308</v>
      </c>
      <c r="N4601">
        <v>1</v>
      </c>
      <c r="P4601" s="4">
        <v>17534</v>
      </c>
      <c r="R4601">
        <v>45541</v>
      </c>
      <c r="S4601">
        <v>4</v>
      </c>
      <c r="T4601">
        <v>1</v>
      </c>
      <c r="X4601">
        <v>4</v>
      </c>
      <c r="Y4601">
        <v>126</v>
      </c>
      <c r="Z4601" s="4">
        <v>167</v>
      </c>
      <c r="AA4601">
        <v>1</v>
      </c>
      <c r="AB4601" s="4">
        <v>963</v>
      </c>
      <c r="AC4601">
        <v>387</v>
      </c>
      <c r="AD4601">
        <v>45534</v>
      </c>
      <c r="AE4601">
        <v>387</v>
      </c>
      <c r="AF4601">
        <v>45534</v>
      </c>
      <c r="AG4601">
        <v>0</v>
      </c>
      <c r="AH4601">
        <v>0</v>
      </c>
      <c r="AI4601">
        <v>0</v>
      </c>
      <c r="AJ4601">
        <v>4</v>
      </c>
      <c r="AK4601">
        <v>6923</v>
      </c>
      <c r="AL4601" s="3" t="s">
        <v>71</v>
      </c>
      <c r="AM4601" s="3" t="s">
        <v>72</v>
      </c>
      <c r="AN4601" s="3" t="s">
        <v>1938</v>
      </c>
    </row>
    <row r="4602" spans="1:40" hidden="1" x14ac:dyDescent="0.35">
      <c r="A4602">
        <v>53</v>
      </c>
      <c r="B4602">
        <v>1</v>
      </c>
      <c r="C4602">
        <v>2</v>
      </c>
      <c r="D4602" s="3" t="s">
        <v>69</v>
      </c>
      <c r="E4602">
        <v>125</v>
      </c>
      <c r="F4602">
        <v>1</v>
      </c>
      <c r="G4602" s="5">
        <v>10689</v>
      </c>
      <c r="H4602" s="4">
        <v>5</v>
      </c>
      <c r="I4602">
        <v>103</v>
      </c>
      <c r="J4602">
        <v>1</v>
      </c>
      <c r="K4602" s="3" t="s">
        <v>70</v>
      </c>
      <c r="L4602">
        <v>100</v>
      </c>
      <c r="M4602" s="4">
        <v>308</v>
      </c>
      <c r="N4602">
        <v>1</v>
      </c>
      <c r="P4602" s="4">
        <v>17532</v>
      </c>
      <c r="R4602">
        <v>45541</v>
      </c>
      <c r="S4602">
        <v>6</v>
      </c>
      <c r="T4602">
        <v>1</v>
      </c>
      <c r="X4602">
        <v>6</v>
      </c>
      <c r="Y4602">
        <v>126</v>
      </c>
      <c r="Z4602" s="4">
        <v>212</v>
      </c>
      <c r="AA4602">
        <v>1</v>
      </c>
      <c r="AB4602" s="4">
        <v>963</v>
      </c>
      <c r="AC4602">
        <v>387</v>
      </c>
      <c r="AD4602">
        <v>45534</v>
      </c>
      <c r="AE4602">
        <v>387</v>
      </c>
      <c r="AF4602">
        <v>45534</v>
      </c>
      <c r="AG4602">
        <v>0</v>
      </c>
      <c r="AH4602">
        <v>0</v>
      </c>
      <c r="AI4602">
        <v>0</v>
      </c>
      <c r="AJ4602">
        <v>6</v>
      </c>
      <c r="AK4602">
        <v>6923</v>
      </c>
      <c r="AL4602" s="3" t="s">
        <v>71</v>
      </c>
      <c r="AM4602" s="3" t="s">
        <v>72</v>
      </c>
      <c r="AN4602" s="3" t="s">
        <v>1938</v>
      </c>
    </row>
    <row r="4603" spans="1:40" hidden="1" x14ac:dyDescent="0.35">
      <c r="A4603">
        <v>53</v>
      </c>
      <c r="B4603">
        <v>1</v>
      </c>
      <c r="C4603">
        <v>2</v>
      </c>
      <c r="D4603" s="3" t="s">
        <v>69</v>
      </c>
      <c r="E4603">
        <v>125</v>
      </c>
      <c r="F4603">
        <v>1</v>
      </c>
      <c r="G4603" s="5">
        <v>10689</v>
      </c>
      <c r="H4603" s="4">
        <v>4</v>
      </c>
      <c r="I4603">
        <v>103</v>
      </c>
      <c r="J4603">
        <v>1</v>
      </c>
      <c r="K4603" s="3" t="s">
        <v>70</v>
      </c>
      <c r="L4603">
        <v>100</v>
      </c>
      <c r="M4603" s="4">
        <v>308</v>
      </c>
      <c r="N4603">
        <v>1</v>
      </c>
      <c r="P4603" s="4">
        <v>17533</v>
      </c>
      <c r="R4603">
        <v>45541</v>
      </c>
      <c r="S4603">
        <v>2</v>
      </c>
      <c r="T4603">
        <v>1</v>
      </c>
      <c r="X4603">
        <v>2</v>
      </c>
      <c r="Y4603">
        <v>126</v>
      </c>
      <c r="Z4603" s="4">
        <v>212</v>
      </c>
      <c r="AA4603">
        <v>1</v>
      </c>
      <c r="AB4603" s="4">
        <v>963</v>
      </c>
      <c r="AC4603">
        <v>387</v>
      </c>
      <c r="AD4603">
        <v>45534</v>
      </c>
      <c r="AE4603">
        <v>387</v>
      </c>
      <c r="AF4603">
        <v>45534</v>
      </c>
      <c r="AG4603">
        <v>0</v>
      </c>
      <c r="AH4603">
        <v>0</v>
      </c>
      <c r="AI4603">
        <v>0</v>
      </c>
      <c r="AJ4603">
        <v>2</v>
      </c>
      <c r="AK4603">
        <v>6923</v>
      </c>
      <c r="AL4603" s="3" t="s">
        <v>71</v>
      </c>
      <c r="AM4603" s="3" t="s">
        <v>72</v>
      </c>
      <c r="AN4603" s="3" t="s">
        <v>2817</v>
      </c>
    </row>
    <row r="4604" spans="1:40" hidden="1" x14ac:dyDescent="0.35">
      <c r="A4604">
        <v>53</v>
      </c>
      <c r="B4604">
        <v>1</v>
      </c>
      <c r="C4604">
        <v>2</v>
      </c>
      <c r="D4604" s="3" t="s">
        <v>69</v>
      </c>
      <c r="E4604">
        <v>125</v>
      </c>
      <c r="F4604">
        <v>1</v>
      </c>
      <c r="G4604" s="5">
        <v>10689</v>
      </c>
      <c r="H4604" s="4">
        <v>2</v>
      </c>
      <c r="I4604">
        <v>103</v>
      </c>
      <c r="J4604">
        <v>1</v>
      </c>
      <c r="K4604" s="3" t="s">
        <v>70</v>
      </c>
      <c r="L4604">
        <v>100</v>
      </c>
      <c r="M4604" s="4">
        <v>308</v>
      </c>
      <c r="N4604">
        <v>1</v>
      </c>
      <c r="P4604" s="4">
        <v>17530</v>
      </c>
      <c r="R4604">
        <v>45541</v>
      </c>
      <c r="S4604">
        <v>44</v>
      </c>
      <c r="T4604">
        <v>1</v>
      </c>
      <c r="X4604">
        <v>44</v>
      </c>
      <c r="Y4604">
        <v>126</v>
      </c>
      <c r="Z4604" s="4">
        <v>212</v>
      </c>
      <c r="AA4604">
        <v>1</v>
      </c>
      <c r="AB4604" s="4">
        <v>963</v>
      </c>
      <c r="AC4604">
        <v>387</v>
      </c>
      <c r="AD4604">
        <v>45534</v>
      </c>
      <c r="AE4604">
        <v>387</v>
      </c>
      <c r="AF4604">
        <v>45534</v>
      </c>
      <c r="AG4604">
        <v>0</v>
      </c>
      <c r="AH4604">
        <v>0</v>
      </c>
      <c r="AI4604">
        <v>0</v>
      </c>
      <c r="AJ4604">
        <v>44</v>
      </c>
      <c r="AK4604">
        <v>6923</v>
      </c>
      <c r="AL4604" s="3" t="s">
        <v>71</v>
      </c>
      <c r="AM4604" s="3" t="s">
        <v>72</v>
      </c>
      <c r="AN4604" s="3" t="s">
        <v>1938</v>
      </c>
    </row>
    <row r="4605" spans="1:40" hidden="1" x14ac:dyDescent="0.35">
      <c r="A4605">
        <v>53</v>
      </c>
      <c r="B4605">
        <v>1</v>
      </c>
      <c r="C4605">
        <v>2</v>
      </c>
      <c r="D4605" s="3" t="s">
        <v>69</v>
      </c>
      <c r="E4605">
        <v>125</v>
      </c>
      <c r="F4605">
        <v>1</v>
      </c>
      <c r="G4605" s="5">
        <v>10689</v>
      </c>
      <c r="H4605" s="4">
        <v>1</v>
      </c>
      <c r="I4605">
        <v>103</v>
      </c>
      <c r="J4605">
        <v>1</v>
      </c>
      <c r="K4605" s="3" t="s">
        <v>136</v>
      </c>
      <c r="L4605">
        <v>100</v>
      </c>
      <c r="M4605" s="4">
        <v>308</v>
      </c>
      <c r="N4605">
        <v>1</v>
      </c>
      <c r="P4605" s="4">
        <v>17538</v>
      </c>
      <c r="R4605">
        <v>45541</v>
      </c>
      <c r="S4605">
        <v>22</v>
      </c>
      <c r="T4605">
        <v>1</v>
      </c>
      <c r="X4605">
        <v>22</v>
      </c>
      <c r="Y4605">
        <v>126</v>
      </c>
      <c r="Z4605" s="4">
        <v>212</v>
      </c>
      <c r="AA4605">
        <v>1</v>
      </c>
      <c r="AB4605" s="4">
        <v>963</v>
      </c>
      <c r="AC4605">
        <v>387</v>
      </c>
      <c r="AD4605">
        <v>45534</v>
      </c>
      <c r="AE4605">
        <v>387</v>
      </c>
      <c r="AF4605">
        <v>45534</v>
      </c>
      <c r="AG4605">
        <v>0</v>
      </c>
      <c r="AH4605">
        <v>0</v>
      </c>
      <c r="AI4605">
        <v>0</v>
      </c>
      <c r="AJ4605">
        <v>22</v>
      </c>
      <c r="AK4605">
        <v>6923</v>
      </c>
      <c r="AL4605" s="3" t="s">
        <v>71</v>
      </c>
      <c r="AM4605" s="3" t="s">
        <v>72</v>
      </c>
      <c r="AN4605" s="3" t="s">
        <v>1938</v>
      </c>
    </row>
    <row r="4606" spans="1:40" x14ac:dyDescent="0.35">
      <c r="A4606">
        <v>53</v>
      </c>
      <c r="B4606">
        <v>1</v>
      </c>
      <c r="C4606">
        <v>16</v>
      </c>
      <c r="D4606" s="3" t="s">
        <v>69</v>
      </c>
      <c r="E4606">
        <v>125</v>
      </c>
      <c r="F4606">
        <v>1</v>
      </c>
      <c r="G4606" s="5">
        <v>115</v>
      </c>
      <c r="H4606" s="4">
        <v>1</v>
      </c>
      <c r="I4606">
        <v>103</v>
      </c>
      <c r="J4606">
        <v>1</v>
      </c>
      <c r="K4606" s="3" t="s">
        <v>75</v>
      </c>
      <c r="L4606">
        <v>100</v>
      </c>
      <c r="M4606" s="4">
        <v>308</v>
      </c>
      <c r="N4606">
        <v>1</v>
      </c>
      <c r="O4606">
        <v>23</v>
      </c>
      <c r="P4606" s="4">
        <v>17558</v>
      </c>
      <c r="R4606">
        <v>45544</v>
      </c>
      <c r="S4606">
        <v>1</v>
      </c>
      <c r="T4606">
        <v>1</v>
      </c>
      <c r="X4606">
        <v>1</v>
      </c>
      <c r="Y4606">
        <v>126</v>
      </c>
      <c r="Z4606" s="4">
        <v>305</v>
      </c>
      <c r="AA4606">
        <v>1</v>
      </c>
      <c r="AB4606" s="4">
        <v>332</v>
      </c>
      <c r="AC4606">
        <v>387</v>
      </c>
      <c r="AD4606">
        <v>45540</v>
      </c>
      <c r="AE4606">
        <v>387</v>
      </c>
      <c r="AF4606">
        <v>45540</v>
      </c>
      <c r="AG4606">
        <v>0</v>
      </c>
      <c r="AH4606">
        <v>0</v>
      </c>
      <c r="AI4606">
        <v>1</v>
      </c>
      <c r="AJ4606">
        <v>0</v>
      </c>
      <c r="AK4606">
        <v>6923</v>
      </c>
      <c r="AL4606" s="3" t="s">
        <v>76</v>
      </c>
      <c r="AM4606" s="3" t="s">
        <v>72</v>
      </c>
      <c r="AN4606" s="3" t="s">
        <v>2818</v>
      </c>
    </row>
    <row r="4607" spans="1:40" hidden="1" x14ac:dyDescent="0.35">
      <c r="A4607">
        <v>53</v>
      </c>
      <c r="B4607">
        <v>1</v>
      </c>
      <c r="C4607">
        <v>2</v>
      </c>
      <c r="D4607" s="3" t="s">
        <v>69</v>
      </c>
      <c r="E4607">
        <v>125</v>
      </c>
      <c r="F4607">
        <v>1</v>
      </c>
      <c r="G4607" s="5">
        <v>10737</v>
      </c>
      <c r="H4607" s="4">
        <v>7</v>
      </c>
      <c r="I4607">
        <v>103</v>
      </c>
      <c r="J4607">
        <v>1</v>
      </c>
      <c r="K4607" s="3" t="s">
        <v>202</v>
      </c>
      <c r="L4607">
        <v>100</v>
      </c>
      <c r="M4607" s="4">
        <v>308</v>
      </c>
      <c r="N4607">
        <v>1</v>
      </c>
      <c r="P4607" s="4">
        <v>7035</v>
      </c>
      <c r="R4607">
        <v>45551</v>
      </c>
      <c r="S4607">
        <v>10</v>
      </c>
      <c r="T4607">
        <v>1</v>
      </c>
      <c r="X4607">
        <v>10</v>
      </c>
      <c r="Y4607">
        <v>126</v>
      </c>
      <c r="Z4607" s="4">
        <v>212</v>
      </c>
      <c r="AA4607">
        <v>1</v>
      </c>
      <c r="AB4607" s="4">
        <v>963</v>
      </c>
      <c r="AC4607">
        <v>387</v>
      </c>
      <c r="AD4607">
        <v>45540</v>
      </c>
      <c r="AE4607">
        <v>387</v>
      </c>
      <c r="AF4607">
        <v>45540</v>
      </c>
      <c r="AG4607">
        <v>0</v>
      </c>
      <c r="AH4607">
        <v>0</v>
      </c>
      <c r="AI4607">
        <v>10</v>
      </c>
      <c r="AJ4607">
        <v>0</v>
      </c>
      <c r="AK4607">
        <v>6923</v>
      </c>
      <c r="AL4607" s="3" t="s">
        <v>76</v>
      </c>
      <c r="AM4607" s="3" t="s">
        <v>2191</v>
      </c>
      <c r="AN4607" s="3" t="s">
        <v>387</v>
      </c>
    </row>
    <row r="4608" spans="1:40" hidden="1" x14ac:dyDescent="0.35">
      <c r="A4608">
        <v>53</v>
      </c>
      <c r="B4608">
        <v>1</v>
      </c>
      <c r="C4608">
        <v>2</v>
      </c>
      <c r="D4608" s="3" t="s">
        <v>69</v>
      </c>
      <c r="E4608">
        <v>125</v>
      </c>
      <c r="F4608">
        <v>1</v>
      </c>
      <c r="G4608" s="5">
        <v>10737</v>
      </c>
      <c r="H4608" s="4">
        <v>16</v>
      </c>
      <c r="I4608">
        <v>103</v>
      </c>
      <c r="J4608">
        <v>1</v>
      </c>
      <c r="K4608" s="3" t="s">
        <v>70</v>
      </c>
      <c r="L4608">
        <v>100</v>
      </c>
      <c r="M4608" s="4">
        <v>308</v>
      </c>
      <c r="N4608">
        <v>1</v>
      </c>
      <c r="P4608" s="4">
        <v>6408</v>
      </c>
      <c r="R4608">
        <v>45551</v>
      </c>
      <c r="S4608">
        <v>1</v>
      </c>
      <c r="T4608">
        <v>1</v>
      </c>
      <c r="X4608">
        <v>1</v>
      </c>
      <c r="Y4608">
        <v>126</v>
      </c>
      <c r="Z4608" s="4">
        <v>167</v>
      </c>
      <c r="AA4608">
        <v>1</v>
      </c>
      <c r="AB4608" s="4">
        <v>963</v>
      </c>
      <c r="AC4608">
        <v>387</v>
      </c>
      <c r="AD4608">
        <v>45540</v>
      </c>
      <c r="AE4608">
        <v>387</v>
      </c>
      <c r="AF4608">
        <v>45540</v>
      </c>
      <c r="AG4608">
        <v>0</v>
      </c>
      <c r="AH4608">
        <v>0</v>
      </c>
      <c r="AI4608">
        <v>1</v>
      </c>
      <c r="AJ4608">
        <v>0</v>
      </c>
      <c r="AK4608">
        <v>6923</v>
      </c>
      <c r="AL4608" s="3" t="s">
        <v>76</v>
      </c>
      <c r="AM4608" s="3" t="s">
        <v>2290</v>
      </c>
      <c r="AN4608" s="3" t="s">
        <v>449</v>
      </c>
    </row>
    <row r="4609" spans="1:40" hidden="1" x14ac:dyDescent="0.35">
      <c r="A4609">
        <v>53</v>
      </c>
      <c r="B4609">
        <v>1</v>
      </c>
      <c r="C4609">
        <v>2</v>
      </c>
      <c r="D4609" s="3" t="s">
        <v>69</v>
      </c>
      <c r="E4609">
        <v>125</v>
      </c>
      <c r="F4609">
        <v>1</v>
      </c>
      <c r="G4609" s="5">
        <v>10737</v>
      </c>
      <c r="H4609" s="4">
        <v>17</v>
      </c>
      <c r="I4609">
        <v>103</v>
      </c>
      <c r="J4609">
        <v>1</v>
      </c>
      <c r="K4609" s="3" t="s">
        <v>70</v>
      </c>
      <c r="L4609">
        <v>100</v>
      </c>
      <c r="M4609" s="4">
        <v>308</v>
      </c>
      <c r="N4609">
        <v>1</v>
      </c>
      <c r="P4609" s="4">
        <v>7455</v>
      </c>
      <c r="R4609">
        <v>45551</v>
      </c>
      <c r="S4609">
        <v>1</v>
      </c>
      <c r="T4609">
        <v>1</v>
      </c>
      <c r="X4609">
        <v>1</v>
      </c>
      <c r="Y4609">
        <v>126</v>
      </c>
      <c r="Z4609" s="4">
        <v>167</v>
      </c>
      <c r="AA4609">
        <v>1</v>
      </c>
      <c r="AB4609" s="4">
        <v>963</v>
      </c>
      <c r="AC4609">
        <v>387</v>
      </c>
      <c r="AD4609">
        <v>45540</v>
      </c>
      <c r="AE4609">
        <v>387</v>
      </c>
      <c r="AF4609">
        <v>45540</v>
      </c>
      <c r="AG4609">
        <v>0</v>
      </c>
      <c r="AH4609">
        <v>0</v>
      </c>
      <c r="AI4609">
        <v>1</v>
      </c>
      <c r="AJ4609">
        <v>0</v>
      </c>
      <c r="AK4609">
        <v>6923</v>
      </c>
      <c r="AL4609" s="3" t="s">
        <v>76</v>
      </c>
      <c r="AM4609" s="3" t="s">
        <v>2819</v>
      </c>
      <c r="AN4609" s="3" t="s">
        <v>449</v>
      </c>
    </row>
    <row r="4610" spans="1:40" hidden="1" x14ac:dyDescent="0.35">
      <c r="A4610">
        <v>53</v>
      </c>
      <c r="B4610">
        <v>1</v>
      </c>
      <c r="C4610">
        <v>2</v>
      </c>
      <c r="D4610" s="3" t="s">
        <v>69</v>
      </c>
      <c r="E4610">
        <v>125</v>
      </c>
      <c r="F4610">
        <v>1</v>
      </c>
      <c r="G4610" s="5">
        <v>10737</v>
      </c>
      <c r="H4610" s="4">
        <v>19</v>
      </c>
      <c r="I4610">
        <v>103</v>
      </c>
      <c r="J4610">
        <v>1</v>
      </c>
      <c r="K4610" s="3" t="s">
        <v>70</v>
      </c>
      <c r="L4610">
        <v>100</v>
      </c>
      <c r="M4610" s="4">
        <v>308</v>
      </c>
      <c r="N4610">
        <v>1</v>
      </c>
      <c r="P4610" s="4">
        <v>10488</v>
      </c>
      <c r="R4610">
        <v>45551</v>
      </c>
      <c r="S4610">
        <v>1</v>
      </c>
      <c r="T4610">
        <v>1</v>
      </c>
      <c r="X4610">
        <v>1</v>
      </c>
      <c r="Y4610">
        <v>126</v>
      </c>
      <c r="Z4610" s="4">
        <v>212</v>
      </c>
      <c r="AA4610">
        <v>1</v>
      </c>
      <c r="AB4610" s="4">
        <v>963</v>
      </c>
      <c r="AC4610">
        <v>387</v>
      </c>
      <c r="AD4610">
        <v>45540</v>
      </c>
      <c r="AE4610">
        <v>387</v>
      </c>
      <c r="AF4610">
        <v>45540</v>
      </c>
      <c r="AG4610">
        <v>0</v>
      </c>
      <c r="AH4610">
        <v>0</v>
      </c>
      <c r="AI4610">
        <v>0</v>
      </c>
      <c r="AJ4610">
        <v>1</v>
      </c>
      <c r="AK4610">
        <v>6923</v>
      </c>
      <c r="AL4610" s="3" t="s">
        <v>71</v>
      </c>
      <c r="AM4610" s="3" t="s">
        <v>72</v>
      </c>
      <c r="AN4610" s="3" t="s">
        <v>2294</v>
      </c>
    </row>
    <row r="4611" spans="1:40" hidden="1" x14ac:dyDescent="0.35">
      <c r="A4611">
        <v>53</v>
      </c>
      <c r="B4611">
        <v>1</v>
      </c>
      <c r="C4611">
        <v>2</v>
      </c>
      <c r="D4611" s="3" t="s">
        <v>69</v>
      </c>
      <c r="E4611">
        <v>125</v>
      </c>
      <c r="F4611">
        <v>1</v>
      </c>
      <c r="G4611" s="5">
        <v>10738</v>
      </c>
      <c r="H4611" s="4">
        <v>8</v>
      </c>
      <c r="I4611">
        <v>103</v>
      </c>
      <c r="J4611">
        <v>1</v>
      </c>
      <c r="K4611" s="3" t="s">
        <v>136</v>
      </c>
      <c r="L4611">
        <v>100</v>
      </c>
      <c r="M4611" s="4">
        <v>308</v>
      </c>
      <c r="N4611">
        <v>1</v>
      </c>
      <c r="P4611" s="4">
        <v>10496</v>
      </c>
      <c r="R4611">
        <v>45551</v>
      </c>
      <c r="S4611">
        <v>25</v>
      </c>
      <c r="T4611">
        <v>1</v>
      </c>
      <c r="X4611">
        <v>25</v>
      </c>
      <c r="Y4611">
        <v>126</v>
      </c>
      <c r="Z4611" s="4">
        <v>212</v>
      </c>
      <c r="AA4611">
        <v>1</v>
      </c>
      <c r="AB4611" s="4">
        <v>963</v>
      </c>
      <c r="AC4611">
        <v>387</v>
      </c>
      <c r="AD4611">
        <v>45540</v>
      </c>
      <c r="AE4611">
        <v>387</v>
      </c>
      <c r="AF4611">
        <v>45540</v>
      </c>
      <c r="AG4611">
        <v>0</v>
      </c>
      <c r="AH4611">
        <v>0</v>
      </c>
      <c r="AI4611">
        <v>0</v>
      </c>
      <c r="AJ4611">
        <v>25</v>
      </c>
      <c r="AK4611">
        <v>6923</v>
      </c>
      <c r="AL4611" s="3" t="s">
        <v>71</v>
      </c>
      <c r="AM4611" s="3" t="s">
        <v>2378</v>
      </c>
      <c r="AN4611" s="3" t="s">
        <v>731</v>
      </c>
    </row>
    <row r="4612" spans="1:40" hidden="1" x14ac:dyDescent="0.35">
      <c r="A4612">
        <v>53</v>
      </c>
      <c r="B4612">
        <v>1</v>
      </c>
      <c r="C4612">
        <v>2</v>
      </c>
      <c r="D4612" s="3" t="s">
        <v>69</v>
      </c>
      <c r="E4612">
        <v>125</v>
      </c>
      <c r="F4612">
        <v>1</v>
      </c>
      <c r="G4612" s="5">
        <v>10738</v>
      </c>
      <c r="H4612" s="4">
        <v>17</v>
      </c>
      <c r="I4612">
        <v>103</v>
      </c>
      <c r="J4612">
        <v>1</v>
      </c>
      <c r="K4612" s="3" t="s">
        <v>70</v>
      </c>
      <c r="L4612">
        <v>100</v>
      </c>
      <c r="M4612" s="4">
        <v>308</v>
      </c>
      <c r="N4612">
        <v>1</v>
      </c>
      <c r="P4612" s="4">
        <v>2297</v>
      </c>
      <c r="R4612">
        <v>45551</v>
      </c>
      <c r="S4612">
        <v>1</v>
      </c>
      <c r="T4612">
        <v>1</v>
      </c>
      <c r="X4612">
        <v>1</v>
      </c>
      <c r="Y4612">
        <v>126</v>
      </c>
      <c r="Z4612" s="4">
        <v>212</v>
      </c>
      <c r="AA4612">
        <v>1</v>
      </c>
      <c r="AB4612" s="4">
        <v>963</v>
      </c>
      <c r="AC4612">
        <v>387</v>
      </c>
      <c r="AD4612">
        <v>45540</v>
      </c>
      <c r="AE4612">
        <v>387</v>
      </c>
      <c r="AF4612">
        <v>45540</v>
      </c>
      <c r="AG4612">
        <v>0</v>
      </c>
      <c r="AH4612">
        <v>0</v>
      </c>
      <c r="AI4612">
        <v>0</v>
      </c>
      <c r="AJ4612">
        <v>1</v>
      </c>
      <c r="AK4612">
        <v>6923</v>
      </c>
      <c r="AL4612" s="3" t="s">
        <v>71</v>
      </c>
      <c r="AM4612" s="3" t="s">
        <v>2378</v>
      </c>
      <c r="AN4612" s="3" t="s">
        <v>2434</v>
      </c>
    </row>
    <row r="4613" spans="1:40" hidden="1" x14ac:dyDescent="0.35">
      <c r="A4613">
        <v>53</v>
      </c>
      <c r="B4613">
        <v>1</v>
      </c>
      <c r="C4613">
        <v>2</v>
      </c>
      <c r="D4613" s="3" t="s">
        <v>69</v>
      </c>
      <c r="E4613">
        <v>125</v>
      </c>
      <c r="F4613">
        <v>1</v>
      </c>
      <c r="G4613" s="5">
        <v>10803</v>
      </c>
      <c r="H4613" s="4">
        <v>1</v>
      </c>
      <c r="I4613">
        <v>103</v>
      </c>
      <c r="J4613">
        <v>1</v>
      </c>
      <c r="K4613" s="3" t="s">
        <v>70</v>
      </c>
      <c r="L4613">
        <v>100</v>
      </c>
      <c r="M4613" s="4">
        <v>308</v>
      </c>
      <c r="N4613">
        <v>1</v>
      </c>
      <c r="P4613" s="4">
        <v>13386</v>
      </c>
      <c r="R4613">
        <v>45555</v>
      </c>
      <c r="S4613">
        <v>1</v>
      </c>
      <c r="T4613">
        <v>1</v>
      </c>
      <c r="X4613">
        <v>1</v>
      </c>
      <c r="Y4613">
        <v>126</v>
      </c>
      <c r="Z4613" s="4">
        <v>167</v>
      </c>
      <c r="AA4613">
        <v>1</v>
      </c>
      <c r="AB4613" s="4">
        <v>200</v>
      </c>
      <c r="AC4613">
        <v>384</v>
      </c>
      <c r="AD4613">
        <v>45548</v>
      </c>
      <c r="AE4613">
        <v>384</v>
      </c>
      <c r="AF4613">
        <v>45548</v>
      </c>
      <c r="AG4613">
        <v>0</v>
      </c>
      <c r="AH4613">
        <v>0</v>
      </c>
      <c r="AI4613">
        <v>0</v>
      </c>
      <c r="AJ4613">
        <v>1</v>
      </c>
      <c r="AK4613">
        <v>6817</v>
      </c>
      <c r="AL4613" s="3" t="s">
        <v>71</v>
      </c>
      <c r="AM4613" s="3" t="s">
        <v>2820</v>
      </c>
      <c r="AN4613" s="3" t="s">
        <v>1941</v>
      </c>
    </row>
    <row r="4614" spans="1:40" hidden="1" x14ac:dyDescent="0.35">
      <c r="A4614">
        <v>53</v>
      </c>
      <c r="B4614">
        <v>1</v>
      </c>
      <c r="C4614">
        <v>2</v>
      </c>
      <c r="D4614" s="3" t="s">
        <v>69</v>
      </c>
      <c r="E4614">
        <v>125</v>
      </c>
      <c r="F4614">
        <v>1</v>
      </c>
      <c r="G4614" s="5">
        <v>10787</v>
      </c>
      <c r="H4614" s="4">
        <v>9</v>
      </c>
      <c r="I4614">
        <v>103</v>
      </c>
      <c r="J4614">
        <v>1</v>
      </c>
      <c r="K4614" s="3" t="s">
        <v>136</v>
      </c>
      <c r="L4614">
        <v>100</v>
      </c>
      <c r="M4614" s="4">
        <v>308</v>
      </c>
      <c r="N4614">
        <v>1</v>
      </c>
      <c r="P4614" s="4">
        <v>7393</v>
      </c>
      <c r="R4614">
        <v>45562</v>
      </c>
      <c r="S4614">
        <v>5000</v>
      </c>
      <c r="T4614">
        <v>1</v>
      </c>
      <c r="X4614">
        <v>5000</v>
      </c>
      <c r="Y4614">
        <v>126</v>
      </c>
      <c r="Z4614" s="4">
        <v>212</v>
      </c>
      <c r="AA4614">
        <v>1</v>
      </c>
      <c r="AB4614" s="4">
        <v>329</v>
      </c>
      <c r="AC4614">
        <v>352</v>
      </c>
      <c r="AD4614">
        <v>45548</v>
      </c>
      <c r="AE4614">
        <v>352</v>
      </c>
      <c r="AF4614">
        <v>45548</v>
      </c>
      <c r="AG4614">
        <v>0</v>
      </c>
      <c r="AH4614">
        <v>0</v>
      </c>
      <c r="AI4614">
        <v>0</v>
      </c>
      <c r="AJ4614">
        <v>5000</v>
      </c>
      <c r="AK4614">
        <v>6798</v>
      </c>
      <c r="AL4614" s="3" t="s">
        <v>71</v>
      </c>
      <c r="AM4614" s="3" t="s">
        <v>72</v>
      </c>
      <c r="AN4614" s="3" t="s">
        <v>2821</v>
      </c>
    </row>
    <row r="4615" spans="1:40" x14ac:dyDescent="0.35">
      <c r="A4615">
        <v>53</v>
      </c>
      <c r="B4615">
        <v>1</v>
      </c>
      <c r="C4615">
        <v>2</v>
      </c>
      <c r="D4615" s="3" t="s">
        <v>69</v>
      </c>
      <c r="E4615">
        <v>125</v>
      </c>
      <c r="F4615">
        <v>1</v>
      </c>
      <c r="G4615" s="5">
        <v>10805</v>
      </c>
      <c r="H4615" s="4">
        <v>1</v>
      </c>
      <c r="I4615">
        <v>103</v>
      </c>
      <c r="J4615">
        <v>1</v>
      </c>
      <c r="K4615" s="3" t="s">
        <v>75</v>
      </c>
      <c r="L4615">
        <v>100</v>
      </c>
      <c r="M4615" s="4">
        <v>308</v>
      </c>
      <c r="N4615">
        <v>1</v>
      </c>
      <c r="O4615">
        <v>27</v>
      </c>
      <c r="P4615" s="4">
        <v>10329</v>
      </c>
      <c r="R4615">
        <v>45553</v>
      </c>
      <c r="S4615">
        <v>1</v>
      </c>
      <c r="T4615">
        <v>1</v>
      </c>
      <c r="X4615">
        <v>1</v>
      </c>
      <c r="Y4615">
        <v>126</v>
      </c>
      <c r="Z4615" s="4">
        <v>305</v>
      </c>
      <c r="AA4615">
        <v>1</v>
      </c>
      <c r="AB4615" s="4">
        <v>332</v>
      </c>
      <c r="AC4615">
        <v>387</v>
      </c>
      <c r="AD4615">
        <v>45548</v>
      </c>
      <c r="AE4615">
        <v>387</v>
      </c>
      <c r="AF4615">
        <v>45548</v>
      </c>
      <c r="AG4615">
        <v>0</v>
      </c>
      <c r="AH4615">
        <v>0</v>
      </c>
      <c r="AI4615">
        <v>1</v>
      </c>
      <c r="AJ4615">
        <v>0</v>
      </c>
      <c r="AK4615">
        <v>6923</v>
      </c>
      <c r="AL4615" s="3" t="s">
        <v>76</v>
      </c>
      <c r="AM4615" s="3" t="s">
        <v>72</v>
      </c>
      <c r="AN4615" s="3" t="s">
        <v>2822</v>
      </c>
    </row>
    <row r="4616" spans="1:40" hidden="1" x14ac:dyDescent="0.35">
      <c r="A4616">
        <v>53</v>
      </c>
      <c r="B4616">
        <v>1</v>
      </c>
      <c r="C4616">
        <v>2</v>
      </c>
      <c r="D4616" s="3" t="s">
        <v>69</v>
      </c>
      <c r="E4616">
        <v>125</v>
      </c>
      <c r="F4616">
        <v>1</v>
      </c>
      <c r="G4616" s="5">
        <v>9798</v>
      </c>
      <c r="H4616" s="4">
        <v>1</v>
      </c>
      <c r="I4616">
        <v>103</v>
      </c>
      <c r="J4616">
        <v>1</v>
      </c>
      <c r="K4616" s="3" t="s">
        <v>70</v>
      </c>
      <c r="L4616">
        <v>100</v>
      </c>
      <c r="M4616" s="4">
        <v>308</v>
      </c>
      <c r="N4616">
        <v>1</v>
      </c>
      <c r="P4616" s="4">
        <v>15708</v>
      </c>
      <c r="R4616">
        <v>45376</v>
      </c>
      <c r="S4616">
        <v>4844</v>
      </c>
      <c r="T4616">
        <v>1</v>
      </c>
      <c r="X4616">
        <v>4844</v>
      </c>
      <c r="Y4616">
        <v>126</v>
      </c>
      <c r="Z4616" s="4">
        <v>167</v>
      </c>
      <c r="AA4616">
        <v>1</v>
      </c>
      <c r="AB4616" s="4">
        <v>197</v>
      </c>
      <c r="AC4616">
        <v>341</v>
      </c>
      <c r="AD4616">
        <v>45378</v>
      </c>
      <c r="AE4616">
        <v>341</v>
      </c>
      <c r="AF4616">
        <v>45378</v>
      </c>
      <c r="AG4616">
        <v>0</v>
      </c>
      <c r="AH4616">
        <v>0</v>
      </c>
      <c r="AI4616">
        <v>0</v>
      </c>
      <c r="AJ4616">
        <v>4844</v>
      </c>
      <c r="AK4616">
        <v>5879</v>
      </c>
      <c r="AL4616" s="3" t="s">
        <v>71</v>
      </c>
      <c r="AM4616" s="3" t="s">
        <v>72</v>
      </c>
      <c r="AN4616" s="3" t="s">
        <v>1072</v>
      </c>
    </row>
    <row r="4617" spans="1:40" hidden="1" x14ac:dyDescent="0.35">
      <c r="A4617">
        <v>53</v>
      </c>
      <c r="B4617">
        <v>1</v>
      </c>
      <c r="C4617">
        <v>2</v>
      </c>
      <c r="D4617" s="3" t="s">
        <v>69</v>
      </c>
      <c r="E4617">
        <v>125</v>
      </c>
      <c r="F4617">
        <v>1</v>
      </c>
      <c r="G4617" s="5">
        <v>9934</v>
      </c>
      <c r="H4617" s="4">
        <v>1</v>
      </c>
      <c r="I4617">
        <v>103</v>
      </c>
      <c r="J4617">
        <v>1</v>
      </c>
      <c r="K4617" s="3" t="s">
        <v>70</v>
      </c>
      <c r="L4617">
        <v>100</v>
      </c>
      <c r="M4617" s="4">
        <v>308</v>
      </c>
      <c r="N4617">
        <v>1</v>
      </c>
      <c r="P4617" s="4">
        <v>10622</v>
      </c>
      <c r="R4617">
        <v>45441</v>
      </c>
      <c r="S4617">
        <v>6</v>
      </c>
      <c r="T4617">
        <v>1</v>
      </c>
      <c r="X4617">
        <v>6</v>
      </c>
      <c r="Y4617">
        <v>126</v>
      </c>
      <c r="Z4617" s="4">
        <v>212</v>
      </c>
      <c r="AA4617">
        <v>1</v>
      </c>
      <c r="AB4617" s="4">
        <v>431</v>
      </c>
      <c r="AC4617">
        <v>289</v>
      </c>
      <c r="AD4617">
        <v>45411</v>
      </c>
      <c r="AE4617">
        <v>289</v>
      </c>
      <c r="AF4617">
        <v>45415</v>
      </c>
      <c r="AG4617">
        <v>0</v>
      </c>
      <c r="AH4617">
        <v>0</v>
      </c>
      <c r="AI4617">
        <v>0</v>
      </c>
      <c r="AJ4617">
        <v>6</v>
      </c>
      <c r="AK4617">
        <v>4733</v>
      </c>
      <c r="AL4617" s="3" t="s">
        <v>71</v>
      </c>
      <c r="AM4617" s="3" t="s">
        <v>2823</v>
      </c>
      <c r="AN4617" s="3" t="s">
        <v>2824</v>
      </c>
    </row>
    <row r="4618" spans="1:40" hidden="1" x14ac:dyDescent="0.35">
      <c r="A4618">
        <v>53</v>
      </c>
      <c r="B4618">
        <v>1</v>
      </c>
      <c r="C4618">
        <v>2</v>
      </c>
      <c r="D4618" s="3" t="s">
        <v>69</v>
      </c>
      <c r="E4618">
        <v>125</v>
      </c>
      <c r="F4618">
        <v>1</v>
      </c>
      <c r="G4618" s="5">
        <v>9949</v>
      </c>
      <c r="H4618" s="4">
        <v>16</v>
      </c>
      <c r="I4618">
        <v>103</v>
      </c>
      <c r="J4618">
        <v>1</v>
      </c>
      <c r="K4618" s="3" t="s">
        <v>352</v>
      </c>
      <c r="L4618">
        <v>100</v>
      </c>
      <c r="M4618" s="4">
        <v>308</v>
      </c>
      <c r="N4618">
        <v>1</v>
      </c>
      <c r="P4618" s="4">
        <v>2402</v>
      </c>
      <c r="R4618">
        <v>45442</v>
      </c>
      <c r="S4618">
        <v>200</v>
      </c>
      <c r="T4618">
        <v>1</v>
      </c>
      <c r="X4618">
        <v>200</v>
      </c>
      <c r="Y4618">
        <v>126</v>
      </c>
      <c r="Z4618" s="4">
        <v>167</v>
      </c>
      <c r="AA4618">
        <v>1</v>
      </c>
      <c r="AB4618" s="4">
        <v>197</v>
      </c>
      <c r="AC4618">
        <v>289</v>
      </c>
      <c r="AD4618">
        <v>45412</v>
      </c>
      <c r="AE4618">
        <v>289</v>
      </c>
      <c r="AF4618">
        <v>45412</v>
      </c>
      <c r="AG4618">
        <v>0</v>
      </c>
      <c r="AH4618">
        <v>0</v>
      </c>
      <c r="AI4618">
        <v>0</v>
      </c>
      <c r="AJ4618">
        <v>200</v>
      </c>
      <c r="AK4618">
        <v>4733</v>
      </c>
      <c r="AL4618" s="3" t="s">
        <v>71</v>
      </c>
      <c r="AM4618" s="3" t="s">
        <v>72</v>
      </c>
      <c r="AN4618" s="3" t="s">
        <v>2825</v>
      </c>
    </row>
    <row r="4619" spans="1:40" hidden="1" x14ac:dyDescent="0.35">
      <c r="A4619">
        <v>53</v>
      </c>
      <c r="B4619">
        <v>1</v>
      </c>
      <c r="C4619">
        <v>2</v>
      </c>
      <c r="D4619" s="3" t="s">
        <v>69</v>
      </c>
      <c r="E4619">
        <v>125</v>
      </c>
      <c r="F4619">
        <v>1</v>
      </c>
      <c r="G4619" s="5">
        <v>9949</v>
      </c>
      <c r="H4619" s="4">
        <v>15</v>
      </c>
      <c r="I4619">
        <v>103</v>
      </c>
      <c r="J4619">
        <v>1</v>
      </c>
      <c r="K4619" s="3" t="s">
        <v>352</v>
      </c>
      <c r="L4619">
        <v>100</v>
      </c>
      <c r="M4619" s="4">
        <v>308</v>
      </c>
      <c r="N4619">
        <v>1</v>
      </c>
      <c r="P4619" s="4">
        <v>2401</v>
      </c>
      <c r="R4619">
        <v>45442</v>
      </c>
      <c r="S4619">
        <v>200</v>
      </c>
      <c r="T4619">
        <v>1</v>
      </c>
      <c r="X4619">
        <v>200</v>
      </c>
      <c r="Y4619">
        <v>126</v>
      </c>
      <c r="Z4619" s="4">
        <v>167</v>
      </c>
      <c r="AA4619">
        <v>1</v>
      </c>
      <c r="AB4619" s="4">
        <v>197</v>
      </c>
      <c r="AC4619">
        <v>289</v>
      </c>
      <c r="AD4619">
        <v>45412</v>
      </c>
      <c r="AE4619">
        <v>289</v>
      </c>
      <c r="AF4619">
        <v>45412</v>
      </c>
      <c r="AG4619">
        <v>0</v>
      </c>
      <c r="AH4619">
        <v>0</v>
      </c>
      <c r="AI4619">
        <v>0</v>
      </c>
      <c r="AJ4619">
        <v>200</v>
      </c>
      <c r="AK4619">
        <v>4733</v>
      </c>
      <c r="AL4619" s="3" t="s">
        <v>71</v>
      </c>
      <c r="AM4619" s="3" t="s">
        <v>72</v>
      </c>
      <c r="AN4619" s="3" t="s">
        <v>2826</v>
      </c>
    </row>
    <row r="4620" spans="1:40" hidden="1" x14ac:dyDescent="0.35">
      <c r="A4620">
        <v>53</v>
      </c>
      <c r="B4620">
        <v>1</v>
      </c>
      <c r="C4620">
        <v>2</v>
      </c>
      <c r="D4620" s="3" t="s">
        <v>69</v>
      </c>
      <c r="E4620">
        <v>125</v>
      </c>
      <c r="F4620">
        <v>1</v>
      </c>
      <c r="G4620" s="5">
        <v>9949</v>
      </c>
      <c r="H4620" s="4">
        <v>14</v>
      </c>
      <c r="I4620">
        <v>103</v>
      </c>
      <c r="J4620">
        <v>1</v>
      </c>
      <c r="K4620" s="3" t="s">
        <v>70</v>
      </c>
      <c r="L4620">
        <v>100</v>
      </c>
      <c r="M4620" s="4">
        <v>308</v>
      </c>
      <c r="N4620">
        <v>1</v>
      </c>
      <c r="P4620" s="4">
        <v>8265</v>
      </c>
      <c r="R4620">
        <v>45442</v>
      </c>
      <c r="S4620">
        <v>6</v>
      </c>
      <c r="T4620">
        <v>1</v>
      </c>
      <c r="X4620">
        <v>6</v>
      </c>
      <c r="Y4620">
        <v>126</v>
      </c>
      <c r="Z4620" s="4">
        <v>167</v>
      </c>
      <c r="AA4620">
        <v>1</v>
      </c>
      <c r="AB4620" s="4">
        <v>197</v>
      </c>
      <c r="AC4620">
        <v>289</v>
      </c>
      <c r="AD4620">
        <v>45412</v>
      </c>
      <c r="AE4620">
        <v>289</v>
      </c>
      <c r="AF4620">
        <v>45412</v>
      </c>
      <c r="AG4620">
        <v>0</v>
      </c>
      <c r="AH4620">
        <v>0</v>
      </c>
      <c r="AI4620">
        <v>0</v>
      </c>
      <c r="AJ4620">
        <v>6</v>
      </c>
      <c r="AK4620">
        <v>4733</v>
      </c>
      <c r="AL4620" s="3" t="s">
        <v>71</v>
      </c>
      <c r="AM4620" s="3" t="s">
        <v>72</v>
      </c>
      <c r="AN4620" s="3" t="s">
        <v>2827</v>
      </c>
    </row>
    <row r="4621" spans="1:40" hidden="1" x14ac:dyDescent="0.35">
      <c r="A4621">
        <v>53</v>
      </c>
      <c r="B4621">
        <v>1</v>
      </c>
      <c r="C4621">
        <v>2</v>
      </c>
      <c r="D4621" s="3" t="s">
        <v>69</v>
      </c>
      <c r="E4621">
        <v>125</v>
      </c>
      <c r="F4621">
        <v>1</v>
      </c>
      <c r="G4621" s="5">
        <v>9949</v>
      </c>
      <c r="H4621" s="4">
        <v>13</v>
      </c>
      <c r="I4621">
        <v>103</v>
      </c>
      <c r="J4621">
        <v>1</v>
      </c>
      <c r="K4621" s="3" t="s">
        <v>70</v>
      </c>
      <c r="L4621">
        <v>100</v>
      </c>
      <c r="M4621" s="4">
        <v>308</v>
      </c>
      <c r="N4621">
        <v>1</v>
      </c>
      <c r="P4621" s="4">
        <v>10188</v>
      </c>
      <c r="R4621">
        <v>45442</v>
      </c>
      <c r="S4621">
        <v>2</v>
      </c>
      <c r="T4621">
        <v>1</v>
      </c>
      <c r="X4621">
        <v>2</v>
      </c>
      <c r="Y4621">
        <v>126</v>
      </c>
      <c r="Z4621" s="4">
        <v>167</v>
      </c>
      <c r="AA4621">
        <v>1</v>
      </c>
      <c r="AB4621" s="4">
        <v>197</v>
      </c>
      <c r="AC4621">
        <v>289</v>
      </c>
      <c r="AD4621">
        <v>45412</v>
      </c>
      <c r="AE4621">
        <v>289</v>
      </c>
      <c r="AF4621">
        <v>45412</v>
      </c>
      <c r="AG4621">
        <v>0</v>
      </c>
      <c r="AH4621">
        <v>0</v>
      </c>
      <c r="AI4621">
        <v>0</v>
      </c>
      <c r="AJ4621">
        <v>2</v>
      </c>
      <c r="AK4621">
        <v>4733</v>
      </c>
      <c r="AL4621" s="3" t="s">
        <v>71</v>
      </c>
      <c r="AM4621" s="3" t="s">
        <v>72</v>
      </c>
      <c r="AN4621" s="3" t="s">
        <v>2826</v>
      </c>
    </row>
    <row r="4622" spans="1:40" hidden="1" x14ac:dyDescent="0.35">
      <c r="A4622">
        <v>53</v>
      </c>
      <c r="B4622">
        <v>1</v>
      </c>
      <c r="C4622">
        <v>2</v>
      </c>
      <c r="D4622" s="3" t="s">
        <v>69</v>
      </c>
      <c r="E4622">
        <v>125</v>
      </c>
      <c r="F4622">
        <v>1</v>
      </c>
      <c r="G4622" s="5">
        <v>9949</v>
      </c>
      <c r="H4622" s="4">
        <v>12</v>
      </c>
      <c r="I4622">
        <v>103</v>
      </c>
      <c r="J4622">
        <v>1</v>
      </c>
      <c r="K4622" s="3" t="s">
        <v>88</v>
      </c>
      <c r="L4622">
        <v>100</v>
      </c>
      <c r="M4622" s="4">
        <v>308</v>
      </c>
      <c r="N4622">
        <v>1</v>
      </c>
      <c r="P4622" s="4">
        <v>7494</v>
      </c>
      <c r="R4622">
        <v>45442</v>
      </c>
      <c r="S4622">
        <v>1</v>
      </c>
      <c r="T4622">
        <v>1</v>
      </c>
      <c r="X4622">
        <v>1</v>
      </c>
      <c r="Y4622">
        <v>126</v>
      </c>
      <c r="Z4622" s="4">
        <v>167</v>
      </c>
      <c r="AA4622">
        <v>1</v>
      </c>
      <c r="AB4622" s="4">
        <v>197</v>
      </c>
      <c r="AC4622">
        <v>289</v>
      </c>
      <c r="AD4622">
        <v>45412</v>
      </c>
      <c r="AE4622">
        <v>289</v>
      </c>
      <c r="AF4622">
        <v>45412</v>
      </c>
      <c r="AG4622">
        <v>0</v>
      </c>
      <c r="AH4622">
        <v>0</v>
      </c>
      <c r="AI4622">
        <v>0</v>
      </c>
      <c r="AJ4622">
        <v>1</v>
      </c>
      <c r="AK4622">
        <v>4733</v>
      </c>
      <c r="AL4622" s="3" t="s">
        <v>71</v>
      </c>
      <c r="AM4622" s="3" t="s">
        <v>72</v>
      </c>
      <c r="AN4622" s="3" t="s">
        <v>2828</v>
      </c>
    </row>
    <row r="4623" spans="1:40" hidden="1" x14ac:dyDescent="0.35">
      <c r="A4623">
        <v>53</v>
      </c>
      <c r="B4623">
        <v>1</v>
      </c>
      <c r="C4623">
        <v>2</v>
      </c>
      <c r="D4623" s="3" t="s">
        <v>69</v>
      </c>
      <c r="E4623">
        <v>125</v>
      </c>
      <c r="F4623">
        <v>1</v>
      </c>
      <c r="G4623" s="5">
        <v>9949</v>
      </c>
      <c r="H4623" s="4">
        <v>11</v>
      </c>
      <c r="I4623">
        <v>103</v>
      </c>
      <c r="J4623">
        <v>1</v>
      </c>
      <c r="K4623" s="3" t="s">
        <v>70</v>
      </c>
      <c r="L4623">
        <v>100</v>
      </c>
      <c r="M4623" s="4">
        <v>308</v>
      </c>
      <c r="N4623">
        <v>1</v>
      </c>
      <c r="P4623" s="4">
        <v>12457</v>
      </c>
      <c r="R4623">
        <v>45442</v>
      </c>
      <c r="S4623">
        <v>1</v>
      </c>
      <c r="T4623">
        <v>1</v>
      </c>
      <c r="X4623">
        <v>1</v>
      </c>
      <c r="Y4623">
        <v>126</v>
      </c>
      <c r="Z4623" s="4">
        <v>167</v>
      </c>
      <c r="AA4623">
        <v>1</v>
      </c>
      <c r="AB4623" s="4">
        <v>197</v>
      </c>
      <c r="AC4623">
        <v>289</v>
      </c>
      <c r="AD4623">
        <v>45412</v>
      </c>
      <c r="AE4623">
        <v>289</v>
      </c>
      <c r="AF4623">
        <v>45412</v>
      </c>
      <c r="AG4623">
        <v>0</v>
      </c>
      <c r="AH4623">
        <v>0</v>
      </c>
      <c r="AI4623">
        <v>0</v>
      </c>
      <c r="AJ4623">
        <v>1</v>
      </c>
      <c r="AK4623">
        <v>4733</v>
      </c>
      <c r="AL4623" s="3" t="s">
        <v>71</v>
      </c>
      <c r="AM4623" s="3" t="s">
        <v>72</v>
      </c>
      <c r="AN4623" s="3" t="s">
        <v>2826</v>
      </c>
    </row>
    <row r="4624" spans="1:40" hidden="1" x14ac:dyDescent="0.35">
      <c r="A4624">
        <v>53</v>
      </c>
      <c r="B4624">
        <v>1</v>
      </c>
      <c r="C4624">
        <v>2</v>
      </c>
      <c r="D4624" s="3" t="s">
        <v>69</v>
      </c>
      <c r="E4624">
        <v>125</v>
      </c>
      <c r="F4624">
        <v>1</v>
      </c>
      <c r="G4624" s="5">
        <v>9949</v>
      </c>
      <c r="H4624" s="4">
        <v>10</v>
      </c>
      <c r="I4624">
        <v>103</v>
      </c>
      <c r="J4624">
        <v>1</v>
      </c>
      <c r="K4624" s="3" t="s">
        <v>164</v>
      </c>
      <c r="L4624">
        <v>100</v>
      </c>
      <c r="M4624" s="4">
        <v>308</v>
      </c>
      <c r="N4624">
        <v>1</v>
      </c>
      <c r="P4624" s="4">
        <v>2399</v>
      </c>
      <c r="R4624">
        <v>45442</v>
      </c>
      <c r="S4624">
        <v>2</v>
      </c>
      <c r="T4624">
        <v>1</v>
      </c>
      <c r="X4624">
        <v>2</v>
      </c>
      <c r="Y4624">
        <v>126</v>
      </c>
      <c r="Z4624" s="4">
        <v>167</v>
      </c>
      <c r="AA4624">
        <v>1</v>
      </c>
      <c r="AB4624" s="4">
        <v>197</v>
      </c>
      <c r="AC4624">
        <v>289</v>
      </c>
      <c r="AD4624">
        <v>45412</v>
      </c>
      <c r="AE4624">
        <v>289</v>
      </c>
      <c r="AF4624">
        <v>45412</v>
      </c>
      <c r="AG4624">
        <v>0</v>
      </c>
      <c r="AH4624">
        <v>0</v>
      </c>
      <c r="AI4624">
        <v>0</v>
      </c>
      <c r="AJ4624">
        <v>2</v>
      </c>
      <c r="AK4624">
        <v>4733</v>
      </c>
      <c r="AL4624" s="3" t="s">
        <v>71</v>
      </c>
      <c r="AM4624" s="3" t="s">
        <v>72</v>
      </c>
      <c r="AN4624" s="3" t="s">
        <v>2829</v>
      </c>
    </row>
    <row r="4625" spans="1:40" hidden="1" x14ac:dyDescent="0.35">
      <c r="A4625">
        <v>53</v>
      </c>
      <c r="B4625">
        <v>1</v>
      </c>
      <c r="C4625">
        <v>2</v>
      </c>
      <c r="D4625" s="3" t="s">
        <v>69</v>
      </c>
      <c r="E4625">
        <v>125</v>
      </c>
      <c r="F4625">
        <v>1</v>
      </c>
      <c r="G4625" s="5">
        <v>9949</v>
      </c>
      <c r="H4625" s="4">
        <v>8</v>
      </c>
      <c r="I4625">
        <v>103</v>
      </c>
      <c r="J4625">
        <v>1</v>
      </c>
      <c r="K4625" s="3" t="s">
        <v>1000</v>
      </c>
      <c r="L4625">
        <v>100</v>
      </c>
      <c r="M4625" s="4">
        <v>308</v>
      </c>
      <c r="N4625">
        <v>1</v>
      </c>
      <c r="P4625" s="4">
        <v>6073</v>
      </c>
      <c r="R4625">
        <v>45442</v>
      </c>
      <c r="S4625">
        <v>1</v>
      </c>
      <c r="T4625">
        <v>1</v>
      </c>
      <c r="X4625">
        <v>1</v>
      </c>
      <c r="Y4625">
        <v>126</v>
      </c>
      <c r="Z4625" s="4">
        <v>167</v>
      </c>
      <c r="AA4625">
        <v>1</v>
      </c>
      <c r="AB4625" s="4">
        <v>197</v>
      </c>
      <c r="AC4625">
        <v>289</v>
      </c>
      <c r="AD4625">
        <v>45412</v>
      </c>
      <c r="AE4625">
        <v>289</v>
      </c>
      <c r="AF4625">
        <v>45412</v>
      </c>
      <c r="AG4625">
        <v>0</v>
      </c>
      <c r="AH4625">
        <v>0</v>
      </c>
      <c r="AI4625">
        <v>0</v>
      </c>
      <c r="AJ4625">
        <v>1</v>
      </c>
      <c r="AK4625">
        <v>4733</v>
      </c>
      <c r="AL4625" s="3" t="s">
        <v>71</v>
      </c>
      <c r="AM4625" s="3" t="s">
        <v>72</v>
      </c>
      <c r="AN4625" s="3" t="s">
        <v>2825</v>
      </c>
    </row>
    <row r="4626" spans="1:40" hidden="1" x14ac:dyDescent="0.35">
      <c r="A4626">
        <v>53</v>
      </c>
      <c r="B4626">
        <v>1</v>
      </c>
      <c r="C4626">
        <v>2</v>
      </c>
      <c r="D4626" s="3" t="s">
        <v>69</v>
      </c>
      <c r="E4626">
        <v>125</v>
      </c>
      <c r="F4626">
        <v>1</v>
      </c>
      <c r="G4626" s="5">
        <v>9949</v>
      </c>
      <c r="H4626" s="4">
        <v>7</v>
      </c>
      <c r="I4626">
        <v>103</v>
      </c>
      <c r="J4626">
        <v>1</v>
      </c>
      <c r="K4626" s="3" t="s">
        <v>70</v>
      </c>
      <c r="L4626">
        <v>100</v>
      </c>
      <c r="M4626" s="4">
        <v>308</v>
      </c>
      <c r="N4626">
        <v>1</v>
      </c>
      <c r="P4626" s="4">
        <v>7185</v>
      </c>
      <c r="R4626">
        <v>45442</v>
      </c>
      <c r="S4626">
        <v>2</v>
      </c>
      <c r="T4626">
        <v>1</v>
      </c>
      <c r="X4626">
        <v>2</v>
      </c>
      <c r="Y4626">
        <v>126</v>
      </c>
      <c r="Z4626" s="4">
        <v>167</v>
      </c>
      <c r="AA4626">
        <v>1</v>
      </c>
      <c r="AB4626" s="4">
        <v>197</v>
      </c>
      <c r="AC4626">
        <v>289</v>
      </c>
      <c r="AD4626">
        <v>45412</v>
      </c>
      <c r="AE4626">
        <v>289</v>
      </c>
      <c r="AF4626">
        <v>45412</v>
      </c>
      <c r="AG4626">
        <v>0</v>
      </c>
      <c r="AH4626">
        <v>0</v>
      </c>
      <c r="AI4626">
        <v>0</v>
      </c>
      <c r="AJ4626">
        <v>2</v>
      </c>
      <c r="AK4626">
        <v>4733</v>
      </c>
      <c r="AL4626" s="3" t="s">
        <v>71</v>
      </c>
      <c r="AM4626" s="3" t="s">
        <v>2830</v>
      </c>
      <c r="AN4626" s="3" t="s">
        <v>2825</v>
      </c>
    </row>
    <row r="4627" spans="1:40" hidden="1" x14ac:dyDescent="0.35">
      <c r="A4627">
        <v>53</v>
      </c>
      <c r="B4627">
        <v>1</v>
      </c>
      <c r="C4627">
        <v>2</v>
      </c>
      <c r="D4627" s="3" t="s">
        <v>69</v>
      </c>
      <c r="E4627">
        <v>125</v>
      </c>
      <c r="F4627">
        <v>1</v>
      </c>
      <c r="G4627" s="5">
        <v>9949</v>
      </c>
      <c r="H4627" s="4">
        <v>6</v>
      </c>
      <c r="I4627">
        <v>103</v>
      </c>
      <c r="J4627">
        <v>1</v>
      </c>
      <c r="K4627" s="3" t="s">
        <v>70</v>
      </c>
      <c r="L4627">
        <v>100</v>
      </c>
      <c r="M4627" s="4">
        <v>308</v>
      </c>
      <c r="N4627">
        <v>1</v>
      </c>
      <c r="P4627" s="4">
        <v>7173</v>
      </c>
      <c r="R4627">
        <v>45442</v>
      </c>
      <c r="S4627">
        <v>2</v>
      </c>
      <c r="T4627">
        <v>1</v>
      </c>
      <c r="X4627">
        <v>2</v>
      </c>
      <c r="Y4627">
        <v>126</v>
      </c>
      <c r="Z4627" s="4">
        <v>167</v>
      </c>
      <c r="AA4627">
        <v>1</v>
      </c>
      <c r="AB4627" s="4">
        <v>197</v>
      </c>
      <c r="AC4627">
        <v>289</v>
      </c>
      <c r="AD4627">
        <v>45412</v>
      </c>
      <c r="AE4627">
        <v>289</v>
      </c>
      <c r="AF4627">
        <v>45412</v>
      </c>
      <c r="AG4627">
        <v>0</v>
      </c>
      <c r="AH4627">
        <v>0</v>
      </c>
      <c r="AI4627">
        <v>0</v>
      </c>
      <c r="AJ4627">
        <v>2</v>
      </c>
      <c r="AK4627">
        <v>4733</v>
      </c>
      <c r="AL4627" s="3" t="s">
        <v>71</v>
      </c>
      <c r="AM4627" s="3" t="s">
        <v>2831</v>
      </c>
      <c r="AN4627" s="3" t="s">
        <v>2827</v>
      </c>
    </row>
    <row r="4628" spans="1:40" hidden="1" x14ac:dyDescent="0.35">
      <c r="A4628">
        <v>53</v>
      </c>
      <c r="B4628">
        <v>1</v>
      </c>
      <c r="C4628">
        <v>2</v>
      </c>
      <c r="D4628" s="3" t="s">
        <v>69</v>
      </c>
      <c r="E4628">
        <v>125</v>
      </c>
      <c r="F4628">
        <v>1</v>
      </c>
      <c r="G4628" s="5">
        <v>9949</v>
      </c>
      <c r="H4628" s="4">
        <v>5</v>
      </c>
      <c r="I4628">
        <v>103</v>
      </c>
      <c r="J4628">
        <v>1</v>
      </c>
      <c r="K4628" s="3" t="s">
        <v>70</v>
      </c>
      <c r="L4628">
        <v>100</v>
      </c>
      <c r="M4628" s="4">
        <v>308</v>
      </c>
      <c r="N4628">
        <v>1</v>
      </c>
      <c r="P4628" s="4">
        <v>2405</v>
      </c>
      <c r="R4628">
        <v>45442</v>
      </c>
      <c r="S4628">
        <v>4</v>
      </c>
      <c r="T4628">
        <v>1</v>
      </c>
      <c r="X4628">
        <v>4</v>
      </c>
      <c r="Y4628">
        <v>126</v>
      </c>
      <c r="Z4628" s="4">
        <v>167</v>
      </c>
      <c r="AA4628">
        <v>1</v>
      </c>
      <c r="AB4628" s="4">
        <v>197</v>
      </c>
      <c r="AC4628">
        <v>289</v>
      </c>
      <c r="AD4628">
        <v>45412</v>
      </c>
      <c r="AE4628">
        <v>289</v>
      </c>
      <c r="AF4628">
        <v>45412</v>
      </c>
      <c r="AG4628">
        <v>0</v>
      </c>
      <c r="AH4628">
        <v>0</v>
      </c>
      <c r="AI4628">
        <v>0</v>
      </c>
      <c r="AJ4628">
        <v>4</v>
      </c>
      <c r="AK4628">
        <v>4733</v>
      </c>
      <c r="AL4628" s="3" t="s">
        <v>71</v>
      </c>
      <c r="AM4628" s="3" t="s">
        <v>72</v>
      </c>
      <c r="AN4628" s="3" t="s">
        <v>2829</v>
      </c>
    </row>
    <row r="4629" spans="1:40" hidden="1" x14ac:dyDescent="0.35">
      <c r="A4629">
        <v>53</v>
      </c>
      <c r="B4629">
        <v>1</v>
      </c>
      <c r="C4629">
        <v>2</v>
      </c>
      <c r="D4629" s="3" t="s">
        <v>69</v>
      </c>
      <c r="E4629">
        <v>125</v>
      </c>
      <c r="F4629">
        <v>1</v>
      </c>
      <c r="G4629" s="5">
        <v>9949</v>
      </c>
      <c r="H4629" s="4">
        <v>4</v>
      </c>
      <c r="I4629">
        <v>103</v>
      </c>
      <c r="J4629">
        <v>1</v>
      </c>
      <c r="K4629" s="3" t="s">
        <v>70</v>
      </c>
      <c r="L4629">
        <v>100</v>
      </c>
      <c r="M4629" s="4">
        <v>308</v>
      </c>
      <c r="N4629">
        <v>1</v>
      </c>
      <c r="P4629" s="4">
        <v>7166</v>
      </c>
      <c r="R4629">
        <v>45442</v>
      </c>
      <c r="S4629">
        <v>3</v>
      </c>
      <c r="T4629">
        <v>1</v>
      </c>
      <c r="X4629">
        <v>3</v>
      </c>
      <c r="Y4629">
        <v>126</v>
      </c>
      <c r="Z4629" s="4">
        <v>167</v>
      </c>
      <c r="AA4629">
        <v>1</v>
      </c>
      <c r="AB4629" s="4">
        <v>197</v>
      </c>
      <c r="AC4629">
        <v>289</v>
      </c>
      <c r="AD4629">
        <v>45412</v>
      </c>
      <c r="AE4629">
        <v>289</v>
      </c>
      <c r="AF4629">
        <v>45412</v>
      </c>
      <c r="AG4629">
        <v>0</v>
      </c>
      <c r="AH4629">
        <v>0</v>
      </c>
      <c r="AI4629">
        <v>0</v>
      </c>
      <c r="AJ4629">
        <v>3</v>
      </c>
      <c r="AK4629">
        <v>4733</v>
      </c>
      <c r="AL4629" s="3" t="s">
        <v>71</v>
      </c>
      <c r="AM4629" s="3" t="s">
        <v>2832</v>
      </c>
      <c r="AN4629" s="3" t="s">
        <v>2825</v>
      </c>
    </row>
    <row r="4630" spans="1:40" hidden="1" x14ac:dyDescent="0.35">
      <c r="A4630">
        <v>53</v>
      </c>
      <c r="B4630">
        <v>1</v>
      </c>
      <c r="C4630">
        <v>2</v>
      </c>
      <c r="D4630" s="3" t="s">
        <v>69</v>
      </c>
      <c r="E4630">
        <v>125</v>
      </c>
      <c r="F4630">
        <v>1</v>
      </c>
      <c r="G4630" s="5">
        <v>9949</v>
      </c>
      <c r="H4630" s="4">
        <v>3</v>
      </c>
      <c r="I4630">
        <v>103</v>
      </c>
      <c r="J4630">
        <v>1</v>
      </c>
      <c r="K4630" s="3" t="s">
        <v>70</v>
      </c>
      <c r="L4630">
        <v>100</v>
      </c>
      <c r="M4630" s="4">
        <v>308</v>
      </c>
      <c r="N4630">
        <v>1</v>
      </c>
      <c r="P4630" s="4">
        <v>2397</v>
      </c>
      <c r="R4630">
        <v>45442</v>
      </c>
      <c r="S4630">
        <v>1</v>
      </c>
      <c r="T4630">
        <v>1</v>
      </c>
      <c r="X4630">
        <v>1</v>
      </c>
      <c r="Y4630">
        <v>126</v>
      </c>
      <c r="Z4630" s="4">
        <v>167</v>
      </c>
      <c r="AA4630">
        <v>1</v>
      </c>
      <c r="AB4630" s="4">
        <v>197</v>
      </c>
      <c r="AC4630">
        <v>289</v>
      </c>
      <c r="AD4630">
        <v>45412</v>
      </c>
      <c r="AE4630">
        <v>289</v>
      </c>
      <c r="AF4630">
        <v>45412</v>
      </c>
      <c r="AG4630">
        <v>0</v>
      </c>
      <c r="AH4630">
        <v>0</v>
      </c>
      <c r="AI4630">
        <v>0</v>
      </c>
      <c r="AJ4630">
        <v>1</v>
      </c>
      <c r="AK4630">
        <v>4733</v>
      </c>
      <c r="AL4630" s="3" t="s">
        <v>71</v>
      </c>
      <c r="AM4630" s="3" t="s">
        <v>72</v>
      </c>
      <c r="AN4630" s="3" t="s">
        <v>2825</v>
      </c>
    </row>
    <row r="4631" spans="1:40" hidden="1" x14ac:dyDescent="0.35">
      <c r="A4631">
        <v>53</v>
      </c>
      <c r="B4631">
        <v>1</v>
      </c>
      <c r="C4631">
        <v>2</v>
      </c>
      <c r="D4631" s="3" t="s">
        <v>69</v>
      </c>
      <c r="E4631">
        <v>125</v>
      </c>
      <c r="F4631">
        <v>1</v>
      </c>
      <c r="G4631" s="5">
        <v>9949</v>
      </c>
      <c r="H4631" s="4">
        <v>2</v>
      </c>
      <c r="I4631">
        <v>103</v>
      </c>
      <c r="J4631">
        <v>1</v>
      </c>
      <c r="K4631" s="3" t="s">
        <v>70</v>
      </c>
      <c r="L4631">
        <v>100</v>
      </c>
      <c r="M4631" s="4">
        <v>308</v>
      </c>
      <c r="N4631">
        <v>1</v>
      </c>
      <c r="P4631" s="4">
        <v>7156</v>
      </c>
      <c r="R4631">
        <v>45442</v>
      </c>
      <c r="S4631">
        <v>2</v>
      </c>
      <c r="T4631">
        <v>1</v>
      </c>
      <c r="X4631">
        <v>2</v>
      </c>
      <c r="Y4631">
        <v>126</v>
      </c>
      <c r="Z4631" s="4">
        <v>167</v>
      </c>
      <c r="AA4631">
        <v>1</v>
      </c>
      <c r="AB4631" s="4">
        <v>197</v>
      </c>
      <c r="AC4631">
        <v>289</v>
      </c>
      <c r="AD4631">
        <v>45412</v>
      </c>
      <c r="AE4631">
        <v>289</v>
      </c>
      <c r="AF4631">
        <v>45412</v>
      </c>
      <c r="AG4631">
        <v>0</v>
      </c>
      <c r="AH4631">
        <v>0</v>
      </c>
      <c r="AI4631">
        <v>0</v>
      </c>
      <c r="AJ4631">
        <v>2</v>
      </c>
      <c r="AK4631">
        <v>4733</v>
      </c>
      <c r="AL4631" s="3" t="s">
        <v>71</v>
      </c>
      <c r="AM4631" s="3" t="s">
        <v>2833</v>
      </c>
      <c r="AN4631" s="3" t="s">
        <v>2825</v>
      </c>
    </row>
    <row r="4632" spans="1:40" hidden="1" x14ac:dyDescent="0.35">
      <c r="A4632">
        <v>53</v>
      </c>
      <c r="B4632">
        <v>1</v>
      </c>
      <c r="C4632">
        <v>2</v>
      </c>
      <c r="D4632" s="3" t="s">
        <v>69</v>
      </c>
      <c r="E4632">
        <v>125</v>
      </c>
      <c r="F4632">
        <v>1</v>
      </c>
      <c r="G4632" s="5">
        <v>9949</v>
      </c>
      <c r="H4632" s="4">
        <v>1</v>
      </c>
      <c r="I4632">
        <v>103</v>
      </c>
      <c r="J4632">
        <v>1</v>
      </c>
      <c r="K4632" s="3" t="s">
        <v>70</v>
      </c>
      <c r="L4632">
        <v>100</v>
      </c>
      <c r="M4632" s="4">
        <v>308</v>
      </c>
      <c r="N4632">
        <v>1</v>
      </c>
      <c r="P4632" s="4">
        <v>7157</v>
      </c>
      <c r="R4632">
        <v>45442</v>
      </c>
      <c r="S4632">
        <v>1</v>
      </c>
      <c r="T4632">
        <v>1</v>
      </c>
      <c r="X4632">
        <v>1</v>
      </c>
      <c r="Y4632">
        <v>126</v>
      </c>
      <c r="Z4632" s="4">
        <v>167</v>
      </c>
      <c r="AA4632">
        <v>1</v>
      </c>
      <c r="AB4632" s="4">
        <v>197</v>
      </c>
      <c r="AC4632">
        <v>289</v>
      </c>
      <c r="AD4632">
        <v>45412</v>
      </c>
      <c r="AE4632">
        <v>289</v>
      </c>
      <c r="AF4632">
        <v>45412</v>
      </c>
      <c r="AG4632">
        <v>0</v>
      </c>
      <c r="AH4632">
        <v>0</v>
      </c>
      <c r="AI4632">
        <v>0</v>
      </c>
      <c r="AJ4632">
        <v>1</v>
      </c>
      <c r="AK4632">
        <v>4733</v>
      </c>
      <c r="AL4632" s="3" t="s">
        <v>71</v>
      </c>
      <c r="AM4632" s="3" t="s">
        <v>2834</v>
      </c>
      <c r="AN4632" s="3" t="s">
        <v>2835</v>
      </c>
    </row>
    <row r="4633" spans="1:40" hidden="1" x14ac:dyDescent="0.35">
      <c r="A4633">
        <v>53</v>
      </c>
      <c r="B4633">
        <v>1</v>
      </c>
      <c r="C4633">
        <v>2</v>
      </c>
      <c r="D4633" s="3" t="s">
        <v>69</v>
      </c>
      <c r="E4633">
        <v>125</v>
      </c>
      <c r="F4633">
        <v>1</v>
      </c>
      <c r="G4633" s="5">
        <v>9980</v>
      </c>
      <c r="H4633" s="4">
        <v>1</v>
      </c>
      <c r="I4633">
        <v>103</v>
      </c>
      <c r="J4633">
        <v>1</v>
      </c>
      <c r="K4633" s="3" t="s">
        <v>75</v>
      </c>
      <c r="L4633">
        <v>100</v>
      </c>
      <c r="M4633" s="4">
        <v>308</v>
      </c>
      <c r="N4633">
        <v>1</v>
      </c>
      <c r="O4633">
        <v>22</v>
      </c>
      <c r="P4633" s="4">
        <v>10165</v>
      </c>
      <c r="R4633">
        <v>45453</v>
      </c>
      <c r="S4633">
        <v>1</v>
      </c>
      <c r="T4633">
        <v>1</v>
      </c>
      <c r="X4633">
        <v>1</v>
      </c>
      <c r="Y4633">
        <v>126</v>
      </c>
      <c r="Z4633" s="4">
        <v>305</v>
      </c>
      <c r="AA4633">
        <v>1</v>
      </c>
      <c r="AB4633" s="4">
        <v>332</v>
      </c>
      <c r="AC4633">
        <v>289</v>
      </c>
      <c r="AD4633">
        <v>45422</v>
      </c>
      <c r="AE4633">
        <v>289</v>
      </c>
      <c r="AF4633">
        <v>45422</v>
      </c>
      <c r="AG4633">
        <v>0</v>
      </c>
      <c r="AH4633">
        <v>0</v>
      </c>
      <c r="AI4633">
        <v>0</v>
      </c>
      <c r="AJ4633">
        <v>1</v>
      </c>
      <c r="AK4633">
        <v>4733</v>
      </c>
      <c r="AL4633" s="3" t="s">
        <v>71</v>
      </c>
      <c r="AM4633" s="3" t="s">
        <v>2836</v>
      </c>
      <c r="AN4633" s="3" t="s">
        <v>2837</v>
      </c>
    </row>
    <row r="4634" spans="1:40" hidden="1" x14ac:dyDescent="0.35">
      <c r="A4634">
        <v>53</v>
      </c>
      <c r="B4634">
        <v>1</v>
      </c>
      <c r="C4634">
        <v>16</v>
      </c>
      <c r="D4634" s="3" t="s">
        <v>69</v>
      </c>
      <c r="E4634">
        <v>125</v>
      </c>
      <c r="F4634">
        <v>1</v>
      </c>
      <c r="G4634" s="5">
        <v>7</v>
      </c>
      <c r="H4634" s="4">
        <v>1</v>
      </c>
      <c r="I4634">
        <v>103</v>
      </c>
      <c r="J4634">
        <v>1</v>
      </c>
      <c r="K4634" s="3" t="s">
        <v>88</v>
      </c>
      <c r="L4634">
        <v>100</v>
      </c>
      <c r="M4634" s="4">
        <v>308</v>
      </c>
      <c r="N4634">
        <v>1</v>
      </c>
      <c r="P4634" s="4">
        <v>8847</v>
      </c>
      <c r="R4634">
        <v>45418</v>
      </c>
      <c r="S4634">
        <v>1</v>
      </c>
      <c r="T4634">
        <v>1</v>
      </c>
      <c r="X4634">
        <v>1</v>
      </c>
      <c r="Y4634">
        <v>126</v>
      </c>
      <c r="Z4634" s="4">
        <v>167</v>
      </c>
      <c r="AA4634">
        <v>1</v>
      </c>
      <c r="AB4634" s="4">
        <v>197</v>
      </c>
      <c r="AC4634">
        <v>341</v>
      </c>
      <c r="AD4634">
        <v>45404</v>
      </c>
      <c r="AE4634">
        <v>341</v>
      </c>
      <c r="AF4634">
        <v>45404</v>
      </c>
      <c r="AG4634">
        <v>0</v>
      </c>
      <c r="AH4634">
        <v>0</v>
      </c>
      <c r="AI4634">
        <v>1</v>
      </c>
      <c r="AJ4634">
        <v>0</v>
      </c>
      <c r="AK4634">
        <v>5879</v>
      </c>
      <c r="AL4634" s="3" t="s">
        <v>76</v>
      </c>
      <c r="AM4634" s="3" t="s">
        <v>72</v>
      </c>
      <c r="AN4634" s="3" t="s">
        <v>2838</v>
      </c>
    </row>
    <row r="4635" spans="1:40" hidden="1" x14ac:dyDescent="0.35">
      <c r="A4635">
        <v>53</v>
      </c>
      <c r="B4635">
        <v>1</v>
      </c>
      <c r="C4635">
        <v>2</v>
      </c>
      <c r="D4635" s="3" t="s">
        <v>69</v>
      </c>
      <c r="E4635">
        <v>125</v>
      </c>
      <c r="F4635">
        <v>1</v>
      </c>
      <c r="G4635" s="5">
        <v>10135</v>
      </c>
      <c r="H4635" s="4">
        <v>3</v>
      </c>
      <c r="I4635">
        <v>103</v>
      </c>
      <c r="J4635">
        <v>1</v>
      </c>
      <c r="K4635" s="3" t="s">
        <v>70</v>
      </c>
      <c r="L4635">
        <v>100</v>
      </c>
      <c r="M4635" s="4">
        <v>308</v>
      </c>
      <c r="N4635">
        <v>1</v>
      </c>
      <c r="P4635" s="4">
        <v>7677</v>
      </c>
      <c r="R4635">
        <v>45488</v>
      </c>
      <c r="S4635">
        <v>40000</v>
      </c>
      <c r="T4635">
        <v>1</v>
      </c>
      <c r="X4635">
        <v>40000</v>
      </c>
      <c r="Y4635">
        <v>126</v>
      </c>
      <c r="Z4635" s="4">
        <v>167</v>
      </c>
      <c r="AA4635">
        <v>1</v>
      </c>
      <c r="AB4635" s="4">
        <v>322</v>
      </c>
      <c r="AC4635">
        <v>131</v>
      </c>
      <c r="AD4635">
        <v>45454</v>
      </c>
      <c r="AE4635">
        <v>131</v>
      </c>
      <c r="AF4635">
        <v>45454</v>
      </c>
      <c r="AG4635">
        <v>0</v>
      </c>
      <c r="AH4635">
        <v>0</v>
      </c>
      <c r="AI4635">
        <v>0</v>
      </c>
      <c r="AJ4635">
        <v>40000</v>
      </c>
      <c r="AK4635">
        <v>1828</v>
      </c>
      <c r="AL4635" s="3" t="s">
        <v>71</v>
      </c>
      <c r="AM4635" s="3" t="s">
        <v>72</v>
      </c>
      <c r="AN4635" s="3" t="s">
        <v>2839</v>
      </c>
    </row>
    <row r="4636" spans="1:40" hidden="1" x14ac:dyDescent="0.35">
      <c r="A4636">
        <v>53</v>
      </c>
      <c r="B4636">
        <v>1</v>
      </c>
      <c r="C4636">
        <v>2</v>
      </c>
      <c r="D4636" s="3" t="s">
        <v>69</v>
      </c>
      <c r="E4636">
        <v>125</v>
      </c>
      <c r="F4636">
        <v>1</v>
      </c>
      <c r="G4636" s="5">
        <v>10161</v>
      </c>
      <c r="H4636" s="4">
        <v>9</v>
      </c>
      <c r="I4636">
        <v>103</v>
      </c>
      <c r="J4636">
        <v>1</v>
      </c>
      <c r="K4636" s="3" t="s">
        <v>70</v>
      </c>
      <c r="L4636">
        <v>100</v>
      </c>
      <c r="M4636" s="4">
        <v>308</v>
      </c>
      <c r="N4636">
        <v>1</v>
      </c>
      <c r="P4636" s="4">
        <v>3192</v>
      </c>
      <c r="R4636">
        <v>45635</v>
      </c>
      <c r="S4636">
        <v>60000</v>
      </c>
      <c r="T4636">
        <v>1</v>
      </c>
      <c r="X4636">
        <v>60000</v>
      </c>
      <c r="Y4636">
        <v>126</v>
      </c>
      <c r="Z4636" s="4">
        <v>212</v>
      </c>
      <c r="AA4636">
        <v>1</v>
      </c>
      <c r="AB4636" s="4">
        <v>324</v>
      </c>
      <c r="AC4636">
        <v>131</v>
      </c>
      <c r="AD4636">
        <v>45457</v>
      </c>
      <c r="AE4636">
        <v>131</v>
      </c>
      <c r="AF4636">
        <v>45457</v>
      </c>
      <c r="AG4636">
        <v>0</v>
      </c>
      <c r="AH4636">
        <v>0</v>
      </c>
      <c r="AI4636">
        <v>0</v>
      </c>
      <c r="AJ4636">
        <v>60000</v>
      </c>
      <c r="AK4636">
        <v>1828</v>
      </c>
      <c r="AL4636" s="3" t="s">
        <v>71</v>
      </c>
      <c r="AM4636" s="3" t="s">
        <v>72</v>
      </c>
      <c r="AN4636" s="3" t="s">
        <v>2414</v>
      </c>
    </row>
    <row r="4637" spans="1:40" hidden="1" x14ac:dyDescent="0.35">
      <c r="A4637">
        <v>53</v>
      </c>
      <c r="B4637">
        <v>1</v>
      </c>
      <c r="C4637">
        <v>2</v>
      </c>
      <c r="D4637" s="3" t="s">
        <v>69</v>
      </c>
      <c r="E4637">
        <v>125</v>
      </c>
      <c r="F4637">
        <v>1</v>
      </c>
      <c r="G4637" s="5">
        <v>10161</v>
      </c>
      <c r="H4637" s="4">
        <v>4</v>
      </c>
      <c r="I4637">
        <v>103</v>
      </c>
      <c r="J4637">
        <v>1</v>
      </c>
      <c r="K4637" s="3" t="s">
        <v>70</v>
      </c>
      <c r="L4637">
        <v>100</v>
      </c>
      <c r="M4637" s="4">
        <v>308</v>
      </c>
      <c r="N4637">
        <v>1</v>
      </c>
      <c r="P4637" s="4">
        <v>3192</v>
      </c>
      <c r="R4637">
        <v>45488</v>
      </c>
      <c r="S4637">
        <v>60000</v>
      </c>
      <c r="T4637">
        <v>1</v>
      </c>
      <c r="X4637">
        <v>60000</v>
      </c>
      <c r="Y4637">
        <v>126</v>
      </c>
      <c r="Z4637" s="4">
        <v>212</v>
      </c>
      <c r="AA4637">
        <v>1</v>
      </c>
      <c r="AB4637" s="4">
        <v>324</v>
      </c>
      <c r="AC4637">
        <v>131</v>
      </c>
      <c r="AD4637">
        <v>45457</v>
      </c>
      <c r="AE4637">
        <v>131</v>
      </c>
      <c r="AF4637">
        <v>45457</v>
      </c>
      <c r="AG4637">
        <v>0</v>
      </c>
      <c r="AH4637">
        <v>0</v>
      </c>
      <c r="AI4637">
        <v>0</v>
      </c>
      <c r="AJ4637">
        <v>60000</v>
      </c>
      <c r="AK4637">
        <v>1828</v>
      </c>
      <c r="AL4637" s="3" t="s">
        <v>71</v>
      </c>
      <c r="AM4637" s="3" t="s">
        <v>72</v>
      </c>
      <c r="AN4637" s="3" t="s">
        <v>2414</v>
      </c>
    </row>
    <row r="4638" spans="1:40" hidden="1" x14ac:dyDescent="0.35">
      <c r="A4638">
        <v>53</v>
      </c>
      <c r="B4638">
        <v>1</v>
      </c>
      <c r="C4638">
        <v>2</v>
      </c>
      <c r="D4638" s="3" t="s">
        <v>69</v>
      </c>
      <c r="E4638">
        <v>125</v>
      </c>
      <c r="F4638">
        <v>1</v>
      </c>
      <c r="G4638" s="5">
        <v>10161</v>
      </c>
      <c r="H4638" s="4">
        <v>3</v>
      </c>
      <c r="I4638">
        <v>103</v>
      </c>
      <c r="J4638">
        <v>1</v>
      </c>
      <c r="K4638" s="3" t="s">
        <v>70</v>
      </c>
      <c r="L4638">
        <v>100</v>
      </c>
      <c r="M4638" s="4">
        <v>308</v>
      </c>
      <c r="N4638">
        <v>1</v>
      </c>
      <c r="P4638" s="4">
        <v>3192</v>
      </c>
      <c r="R4638">
        <v>45467</v>
      </c>
      <c r="S4638">
        <v>60000</v>
      </c>
      <c r="T4638">
        <v>1</v>
      </c>
      <c r="X4638">
        <v>60000</v>
      </c>
      <c r="Y4638">
        <v>126</v>
      </c>
      <c r="Z4638" s="4">
        <v>212</v>
      </c>
      <c r="AA4638">
        <v>1</v>
      </c>
      <c r="AB4638" s="4">
        <v>324</v>
      </c>
      <c r="AC4638">
        <v>131</v>
      </c>
      <c r="AD4638">
        <v>45457</v>
      </c>
      <c r="AE4638">
        <v>131</v>
      </c>
      <c r="AF4638">
        <v>45457</v>
      </c>
      <c r="AG4638">
        <v>0</v>
      </c>
      <c r="AH4638">
        <v>0</v>
      </c>
      <c r="AI4638">
        <v>0</v>
      </c>
      <c r="AJ4638">
        <v>60000</v>
      </c>
      <c r="AK4638">
        <v>1828</v>
      </c>
      <c r="AL4638" s="3" t="s">
        <v>71</v>
      </c>
      <c r="AM4638" s="3" t="s">
        <v>72</v>
      </c>
      <c r="AN4638" s="3" t="s">
        <v>1219</v>
      </c>
    </row>
    <row r="4639" spans="1:40" hidden="1" x14ac:dyDescent="0.35">
      <c r="A4639">
        <v>53</v>
      </c>
      <c r="B4639">
        <v>1</v>
      </c>
      <c r="C4639">
        <v>2</v>
      </c>
      <c r="D4639" s="3" t="s">
        <v>69</v>
      </c>
      <c r="E4639">
        <v>125</v>
      </c>
      <c r="F4639">
        <v>1</v>
      </c>
      <c r="G4639" s="5">
        <v>10162</v>
      </c>
      <c r="H4639" s="4">
        <v>3</v>
      </c>
      <c r="I4639">
        <v>103</v>
      </c>
      <c r="J4639">
        <v>1</v>
      </c>
      <c r="K4639" s="3" t="s">
        <v>70</v>
      </c>
      <c r="L4639">
        <v>100</v>
      </c>
      <c r="M4639" s="4">
        <v>308</v>
      </c>
      <c r="N4639">
        <v>1</v>
      </c>
      <c r="P4639" s="4">
        <v>3481</v>
      </c>
      <c r="R4639">
        <v>45523</v>
      </c>
      <c r="S4639">
        <v>350</v>
      </c>
      <c r="T4639">
        <v>1</v>
      </c>
      <c r="X4639">
        <v>350</v>
      </c>
      <c r="Y4639">
        <v>126</v>
      </c>
      <c r="Z4639" s="4">
        <v>212</v>
      </c>
      <c r="AA4639">
        <v>1</v>
      </c>
      <c r="AB4639" s="4">
        <v>439</v>
      </c>
      <c r="AC4639">
        <v>131</v>
      </c>
      <c r="AD4639">
        <v>45459</v>
      </c>
      <c r="AE4639">
        <v>131</v>
      </c>
      <c r="AF4639">
        <v>45459</v>
      </c>
      <c r="AG4639">
        <v>0</v>
      </c>
      <c r="AH4639">
        <v>0</v>
      </c>
      <c r="AI4639">
        <v>0</v>
      </c>
      <c r="AJ4639">
        <v>350</v>
      </c>
      <c r="AK4639">
        <v>1828</v>
      </c>
      <c r="AL4639" s="3" t="s">
        <v>71</v>
      </c>
      <c r="AM4639" s="3" t="s">
        <v>72</v>
      </c>
      <c r="AN4639" s="3" t="s">
        <v>1073</v>
      </c>
    </row>
    <row r="4640" spans="1:40" hidden="1" x14ac:dyDescent="0.35">
      <c r="A4640">
        <v>53</v>
      </c>
      <c r="B4640">
        <v>1</v>
      </c>
      <c r="C4640">
        <v>2</v>
      </c>
      <c r="D4640" s="3" t="s">
        <v>69</v>
      </c>
      <c r="E4640">
        <v>125</v>
      </c>
      <c r="F4640">
        <v>1</v>
      </c>
      <c r="G4640" s="5">
        <v>10162</v>
      </c>
      <c r="H4640" s="4">
        <v>2</v>
      </c>
      <c r="I4640">
        <v>103</v>
      </c>
      <c r="J4640">
        <v>1</v>
      </c>
      <c r="K4640" s="3" t="s">
        <v>70</v>
      </c>
      <c r="L4640">
        <v>100</v>
      </c>
      <c r="M4640" s="4">
        <v>308</v>
      </c>
      <c r="N4640">
        <v>1</v>
      </c>
      <c r="P4640" s="4">
        <v>3481</v>
      </c>
      <c r="R4640">
        <v>45490</v>
      </c>
      <c r="S4640">
        <v>350</v>
      </c>
      <c r="T4640">
        <v>1</v>
      </c>
      <c r="X4640">
        <v>350</v>
      </c>
      <c r="Y4640">
        <v>126</v>
      </c>
      <c r="Z4640" s="4">
        <v>212</v>
      </c>
      <c r="AA4640">
        <v>1</v>
      </c>
      <c r="AB4640" s="4">
        <v>439</v>
      </c>
      <c r="AC4640">
        <v>131</v>
      </c>
      <c r="AD4640">
        <v>45459</v>
      </c>
      <c r="AE4640">
        <v>131</v>
      </c>
      <c r="AF4640">
        <v>45459</v>
      </c>
      <c r="AG4640">
        <v>0</v>
      </c>
      <c r="AH4640">
        <v>0</v>
      </c>
      <c r="AI4640">
        <v>0</v>
      </c>
      <c r="AJ4640">
        <v>350</v>
      </c>
      <c r="AK4640">
        <v>1828</v>
      </c>
      <c r="AL4640" s="3" t="s">
        <v>71</v>
      </c>
      <c r="AM4640" s="3" t="s">
        <v>72</v>
      </c>
      <c r="AN4640" s="3" t="s">
        <v>1074</v>
      </c>
    </row>
    <row r="4641" spans="1:40" hidden="1" x14ac:dyDescent="0.35">
      <c r="A4641">
        <v>53</v>
      </c>
      <c r="B4641">
        <v>1</v>
      </c>
      <c r="C4641">
        <v>2</v>
      </c>
      <c r="D4641" s="3" t="s">
        <v>69</v>
      </c>
      <c r="E4641">
        <v>125</v>
      </c>
      <c r="F4641">
        <v>1</v>
      </c>
      <c r="G4641" s="5">
        <v>10162</v>
      </c>
      <c r="H4641" s="4">
        <v>13</v>
      </c>
      <c r="I4641">
        <v>103</v>
      </c>
      <c r="J4641">
        <v>1</v>
      </c>
      <c r="K4641" s="3" t="s">
        <v>70</v>
      </c>
      <c r="L4641">
        <v>100</v>
      </c>
      <c r="M4641" s="4">
        <v>308</v>
      </c>
      <c r="N4641">
        <v>1</v>
      </c>
      <c r="P4641" s="4">
        <v>16517</v>
      </c>
      <c r="R4641">
        <v>45490</v>
      </c>
      <c r="S4641">
        <v>200</v>
      </c>
      <c r="T4641">
        <v>1</v>
      </c>
      <c r="X4641">
        <v>200</v>
      </c>
      <c r="Y4641">
        <v>126</v>
      </c>
      <c r="Z4641" s="4">
        <v>212</v>
      </c>
      <c r="AA4641">
        <v>1</v>
      </c>
      <c r="AB4641" s="4">
        <v>439</v>
      </c>
      <c r="AC4641">
        <v>131</v>
      </c>
      <c r="AD4641">
        <v>45459</v>
      </c>
      <c r="AE4641">
        <v>131</v>
      </c>
      <c r="AF4641">
        <v>45459</v>
      </c>
      <c r="AG4641">
        <v>0</v>
      </c>
      <c r="AH4641">
        <v>0</v>
      </c>
      <c r="AI4641">
        <v>0</v>
      </c>
      <c r="AJ4641">
        <v>200</v>
      </c>
      <c r="AK4641">
        <v>1828</v>
      </c>
      <c r="AL4641" s="3" t="s">
        <v>71</v>
      </c>
      <c r="AM4641" s="3" t="s">
        <v>72</v>
      </c>
      <c r="AN4641" s="3" t="s">
        <v>2840</v>
      </c>
    </row>
    <row r="4642" spans="1:40" hidden="1" x14ac:dyDescent="0.35">
      <c r="A4642">
        <v>53</v>
      </c>
      <c r="B4642">
        <v>1</v>
      </c>
      <c r="C4642">
        <v>2</v>
      </c>
      <c r="D4642" s="3" t="s">
        <v>69</v>
      </c>
      <c r="E4642">
        <v>125</v>
      </c>
      <c r="F4642">
        <v>1</v>
      </c>
      <c r="G4642" s="5">
        <v>10162</v>
      </c>
      <c r="H4642" s="4">
        <v>10</v>
      </c>
      <c r="I4642">
        <v>103</v>
      </c>
      <c r="J4642">
        <v>1</v>
      </c>
      <c r="K4642" s="3" t="s">
        <v>70</v>
      </c>
      <c r="L4642">
        <v>100</v>
      </c>
      <c r="M4642" s="4">
        <v>308</v>
      </c>
      <c r="N4642">
        <v>1</v>
      </c>
      <c r="P4642" s="4">
        <v>15861</v>
      </c>
      <c r="R4642">
        <v>45490</v>
      </c>
      <c r="S4642">
        <v>200</v>
      </c>
      <c r="T4642">
        <v>1</v>
      </c>
      <c r="X4642">
        <v>200</v>
      </c>
      <c r="Y4642">
        <v>126</v>
      </c>
      <c r="Z4642" s="4">
        <v>212</v>
      </c>
      <c r="AA4642">
        <v>1</v>
      </c>
      <c r="AB4642" s="4">
        <v>431</v>
      </c>
      <c r="AC4642">
        <v>131</v>
      </c>
      <c r="AD4642">
        <v>45459</v>
      </c>
      <c r="AE4642">
        <v>131</v>
      </c>
      <c r="AF4642">
        <v>45459</v>
      </c>
      <c r="AG4642">
        <v>0</v>
      </c>
      <c r="AH4642">
        <v>0</v>
      </c>
      <c r="AI4642">
        <v>0</v>
      </c>
      <c r="AJ4642">
        <v>200</v>
      </c>
      <c r="AK4642">
        <v>1828</v>
      </c>
      <c r="AL4642" s="3" t="s">
        <v>71</v>
      </c>
      <c r="AM4642" s="3" t="s">
        <v>72</v>
      </c>
      <c r="AN4642" s="3" t="s">
        <v>1529</v>
      </c>
    </row>
    <row r="4643" spans="1:40" hidden="1" x14ac:dyDescent="0.35">
      <c r="A4643">
        <v>53</v>
      </c>
      <c r="B4643">
        <v>1</v>
      </c>
      <c r="C4643">
        <v>2</v>
      </c>
      <c r="D4643" s="3" t="s">
        <v>69</v>
      </c>
      <c r="E4643">
        <v>125</v>
      </c>
      <c r="F4643">
        <v>1</v>
      </c>
      <c r="G4643" s="5">
        <v>10505</v>
      </c>
      <c r="H4643" s="4">
        <v>20</v>
      </c>
      <c r="I4643">
        <v>103</v>
      </c>
      <c r="J4643">
        <v>1</v>
      </c>
      <c r="K4643" s="3" t="s">
        <v>70</v>
      </c>
      <c r="L4643">
        <v>100</v>
      </c>
      <c r="M4643" s="4">
        <v>308</v>
      </c>
      <c r="N4643">
        <v>1</v>
      </c>
      <c r="P4643" s="4">
        <v>17315</v>
      </c>
      <c r="R4643">
        <v>45511</v>
      </c>
      <c r="S4643">
        <v>10</v>
      </c>
      <c r="T4643">
        <v>1</v>
      </c>
      <c r="X4643">
        <v>10</v>
      </c>
      <c r="Y4643">
        <v>126</v>
      </c>
      <c r="Z4643" s="4">
        <v>212</v>
      </c>
      <c r="AA4643">
        <v>1</v>
      </c>
      <c r="AB4643" s="4">
        <v>321</v>
      </c>
      <c r="AC4643">
        <v>352</v>
      </c>
      <c r="AD4643">
        <v>45511</v>
      </c>
      <c r="AE4643">
        <v>352</v>
      </c>
      <c r="AF4643">
        <v>45511</v>
      </c>
      <c r="AG4643">
        <v>0</v>
      </c>
      <c r="AH4643">
        <v>0</v>
      </c>
      <c r="AI4643">
        <v>0</v>
      </c>
      <c r="AJ4643">
        <v>10</v>
      </c>
      <c r="AK4643">
        <v>6798</v>
      </c>
      <c r="AL4643" s="3" t="s">
        <v>71</v>
      </c>
      <c r="AM4643" s="3" t="s">
        <v>72</v>
      </c>
      <c r="AN4643" s="3" t="s">
        <v>1579</v>
      </c>
    </row>
    <row r="4644" spans="1:40" hidden="1" x14ac:dyDescent="0.35">
      <c r="A4644">
        <v>53</v>
      </c>
      <c r="B4644">
        <v>1</v>
      </c>
      <c r="C4644">
        <v>2</v>
      </c>
      <c r="D4644" s="3" t="s">
        <v>69</v>
      </c>
      <c r="E4644">
        <v>125</v>
      </c>
      <c r="F4644">
        <v>1</v>
      </c>
      <c r="G4644" s="5">
        <v>10505</v>
      </c>
      <c r="H4644" s="4">
        <v>21</v>
      </c>
      <c r="I4644">
        <v>103</v>
      </c>
      <c r="J4644">
        <v>1</v>
      </c>
      <c r="K4644" s="3" t="s">
        <v>70</v>
      </c>
      <c r="L4644">
        <v>100</v>
      </c>
      <c r="M4644" s="4">
        <v>308</v>
      </c>
      <c r="N4644">
        <v>1</v>
      </c>
      <c r="P4644" s="4">
        <v>17314</v>
      </c>
      <c r="R4644">
        <v>45511</v>
      </c>
      <c r="S4644">
        <v>30</v>
      </c>
      <c r="T4644">
        <v>1</v>
      </c>
      <c r="X4644">
        <v>30</v>
      </c>
      <c r="Y4644">
        <v>126</v>
      </c>
      <c r="Z4644" s="4">
        <v>212</v>
      </c>
      <c r="AA4644">
        <v>1</v>
      </c>
      <c r="AB4644" s="4">
        <v>321</v>
      </c>
      <c r="AC4644">
        <v>352</v>
      </c>
      <c r="AD4644">
        <v>45511</v>
      </c>
      <c r="AE4644">
        <v>352</v>
      </c>
      <c r="AF4644">
        <v>45511</v>
      </c>
      <c r="AG4644">
        <v>0</v>
      </c>
      <c r="AH4644">
        <v>0</v>
      </c>
      <c r="AI4644">
        <v>0</v>
      </c>
      <c r="AJ4644">
        <v>30</v>
      </c>
      <c r="AK4644">
        <v>6798</v>
      </c>
      <c r="AL4644" s="3" t="s">
        <v>71</v>
      </c>
      <c r="AM4644" s="3" t="s">
        <v>72</v>
      </c>
      <c r="AN4644" s="3" t="s">
        <v>1579</v>
      </c>
    </row>
    <row r="4645" spans="1:40" hidden="1" x14ac:dyDescent="0.35">
      <c r="A4645">
        <v>53</v>
      </c>
      <c r="B4645">
        <v>1</v>
      </c>
      <c r="C4645">
        <v>2</v>
      </c>
      <c r="D4645" s="3" t="s">
        <v>69</v>
      </c>
      <c r="E4645">
        <v>125</v>
      </c>
      <c r="F4645">
        <v>1</v>
      </c>
      <c r="G4645" s="5">
        <v>10505</v>
      </c>
      <c r="H4645" s="4">
        <v>23</v>
      </c>
      <c r="I4645">
        <v>103</v>
      </c>
      <c r="J4645">
        <v>1</v>
      </c>
      <c r="K4645" s="3" t="s">
        <v>70</v>
      </c>
      <c r="L4645">
        <v>100</v>
      </c>
      <c r="M4645" s="4">
        <v>308</v>
      </c>
      <c r="N4645">
        <v>1</v>
      </c>
      <c r="P4645" s="4">
        <v>17312</v>
      </c>
      <c r="R4645">
        <v>45511</v>
      </c>
      <c r="S4645">
        <v>5</v>
      </c>
      <c r="T4645">
        <v>1</v>
      </c>
      <c r="X4645">
        <v>5</v>
      </c>
      <c r="Y4645">
        <v>126</v>
      </c>
      <c r="Z4645" s="4">
        <v>212</v>
      </c>
      <c r="AA4645">
        <v>1</v>
      </c>
      <c r="AB4645" s="4">
        <v>321</v>
      </c>
      <c r="AC4645">
        <v>352</v>
      </c>
      <c r="AD4645">
        <v>45511</v>
      </c>
      <c r="AE4645">
        <v>352</v>
      </c>
      <c r="AF4645">
        <v>45511</v>
      </c>
      <c r="AG4645">
        <v>0</v>
      </c>
      <c r="AH4645">
        <v>0</v>
      </c>
      <c r="AI4645">
        <v>0</v>
      </c>
      <c r="AJ4645">
        <v>5</v>
      </c>
      <c r="AK4645">
        <v>6798</v>
      </c>
      <c r="AL4645" s="3" t="s">
        <v>71</v>
      </c>
      <c r="AM4645" s="3" t="s">
        <v>72</v>
      </c>
      <c r="AN4645" s="3" t="s">
        <v>1579</v>
      </c>
    </row>
    <row r="4646" spans="1:40" hidden="1" x14ac:dyDescent="0.35">
      <c r="A4646">
        <v>53</v>
      </c>
      <c r="B4646">
        <v>1</v>
      </c>
      <c r="C4646">
        <v>2</v>
      </c>
      <c r="D4646" s="3" t="s">
        <v>69</v>
      </c>
      <c r="E4646">
        <v>125</v>
      </c>
      <c r="F4646">
        <v>1</v>
      </c>
      <c r="G4646" s="5">
        <v>10505</v>
      </c>
      <c r="H4646" s="4">
        <v>25</v>
      </c>
      <c r="I4646">
        <v>103</v>
      </c>
      <c r="J4646">
        <v>1</v>
      </c>
      <c r="K4646" s="3" t="s">
        <v>70</v>
      </c>
      <c r="L4646">
        <v>100</v>
      </c>
      <c r="M4646" s="4">
        <v>308</v>
      </c>
      <c r="N4646">
        <v>1</v>
      </c>
      <c r="P4646" s="4">
        <v>17310</v>
      </c>
      <c r="R4646">
        <v>45511</v>
      </c>
      <c r="S4646">
        <v>10</v>
      </c>
      <c r="T4646">
        <v>1</v>
      </c>
      <c r="X4646">
        <v>10</v>
      </c>
      <c r="Y4646">
        <v>126</v>
      </c>
      <c r="Z4646" s="4">
        <v>212</v>
      </c>
      <c r="AA4646">
        <v>1</v>
      </c>
      <c r="AB4646" s="4">
        <v>321</v>
      </c>
      <c r="AC4646">
        <v>352</v>
      </c>
      <c r="AD4646">
        <v>45511</v>
      </c>
      <c r="AE4646">
        <v>352</v>
      </c>
      <c r="AF4646">
        <v>45511</v>
      </c>
      <c r="AG4646">
        <v>0</v>
      </c>
      <c r="AH4646">
        <v>0</v>
      </c>
      <c r="AI4646">
        <v>0</v>
      </c>
      <c r="AJ4646">
        <v>10</v>
      </c>
      <c r="AK4646">
        <v>6798</v>
      </c>
      <c r="AL4646" s="3" t="s">
        <v>71</v>
      </c>
      <c r="AM4646" s="3" t="s">
        <v>72</v>
      </c>
      <c r="AN4646" s="3" t="s">
        <v>1579</v>
      </c>
    </row>
    <row r="4647" spans="1:40" hidden="1" x14ac:dyDescent="0.35">
      <c r="A4647">
        <v>53</v>
      </c>
      <c r="B4647">
        <v>1</v>
      </c>
      <c r="C4647">
        <v>2</v>
      </c>
      <c r="D4647" s="3" t="s">
        <v>69</v>
      </c>
      <c r="E4647">
        <v>125</v>
      </c>
      <c r="F4647">
        <v>1</v>
      </c>
      <c r="G4647" s="5">
        <v>10505</v>
      </c>
      <c r="H4647" s="4">
        <v>28</v>
      </c>
      <c r="I4647">
        <v>103</v>
      </c>
      <c r="J4647">
        <v>1</v>
      </c>
      <c r="K4647" s="3" t="s">
        <v>70</v>
      </c>
      <c r="L4647">
        <v>100</v>
      </c>
      <c r="M4647" s="4">
        <v>308</v>
      </c>
      <c r="N4647">
        <v>1</v>
      </c>
      <c r="P4647" s="4">
        <v>17307</v>
      </c>
      <c r="R4647">
        <v>45511</v>
      </c>
      <c r="S4647">
        <v>10</v>
      </c>
      <c r="T4647">
        <v>1</v>
      </c>
      <c r="X4647">
        <v>10</v>
      </c>
      <c r="Y4647">
        <v>126</v>
      </c>
      <c r="Z4647" s="4">
        <v>212</v>
      </c>
      <c r="AA4647">
        <v>1</v>
      </c>
      <c r="AB4647" s="4">
        <v>321</v>
      </c>
      <c r="AC4647">
        <v>352</v>
      </c>
      <c r="AD4647">
        <v>45511</v>
      </c>
      <c r="AE4647">
        <v>352</v>
      </c>
      <c r="AF4647">
        <v>45511</v>
      </c>
      <c r="AG4647">
        <v>0</v>
      </c>
      <c r="AH4647">
        <v>0</v>
      </c>
      <c r="AI4647">
        <v>0</v>
      </c>
      <c r="AJ4647">
        <v>10</v>
      </c>
      <c r="AK4647">
        <v>6798</v>
      </c>
      <c r="AL4647" s="3" t="s">
        <v>71</v>
      </c>
      <c r="AM4647" s="3" t="s">
        <v>72</v>
      </c>
      <c r="AN4647" s="3" t="s">
        <v>1579</v>
      </c>
    </row>
    <row r="4648" spans="1:40" hidden="1" x14ac:dyDescent="0.35">
      <c r="A4648">
        <v>53</v>
      </c>
      <c r="B4648">
        <v>1</v>
      </c>
      <c r="C4648">
        <v>2</v>
      </c>
      <c r="D4648" s="3" t="s">
        <v>69</v>
      </c>
      <c r="E4648">
        <v>125</v>
      </c>
      <c r="F4648">
        <v>1</v>
      </c>
      <c r="G4648" s="5">
        <v>10505</v>
      </c>
      <c r="H4648" s="4">
        <v>2</v>
      </c>
      <c r="I4648">
        <v>103</v>
      </c>
      <c r="J4648">
        <v>1</v>
      </c>
      <c r="K4648" s="3" t="s">
        <v>70</v>
      </c>
      <c r="L4648">
        <v>100</v>
      </c>
      <c r="M4648" s="4">
        <v>308</v>
      </c>
      <c r="N4648">
        <v>1</v>
      </c>
      <c r="P4648" s="4">
        <v>17340</v>
      </c>
      <c r="R4648">
        <v>45511</v>
      </c>
      <c r="S4648">
        <v>60</v>
      </c>
      <c r="T4648">
        <v>1</v>
      </c>
      <c r="X4648">
        <v>60</v>
      </c>
      <c r="Y4648">
        <v>126</v>
      </c>
      <c r="Z4648" s="4">
        <v>212</v>
      </c>
      <c r="AA4648">
        <v>1</v>
      </c>
      <c r="AB4648" s="4">
        <v>275</v>
      </c>
      <c r="AC4648">
        <v>352</v>
      </c>
      <c r="AD4648">
        <v>45511</v>
      </c>
      <c r="AE4648">
        <v>352</v>
      </c>
      <c r="AF4648">
        <v>45511</v>
      </c>
      <c r="AG4648">
        <v>0</v>
      </c>
      <c r="AH4648">
        <v>0</v>
      </c>
      <c r="AI4648">
        <v>0</v>
      </c>
      <c r="AJ4648">
        <v>60</v>
      </c>
      <c r="AK4648">
        <v>6798</v>
      </c>
      <c r="AL4648" s="3" t="s">
        <v>71</v>
      </c>
      <c r="AM4648" s="3" t="s">
        <v>72</v>
      </c>
      <c r="AN4648" s="3" t="s">
        <v>1579</v>
      </c>
    </row>
    <row r="4649" spans="1:40" hidden="1" x14ac:dyDescent="0.35">
      <c r="A4649">
        <v>53</v>
      </c>
      <c r="B4649">
        <v>1</v>
      </c>
      <c r="C4649">
        <v>2</v>
      </c>
      <c r="D4649" s="3" t="s">
        <v>69</v>
      </c>
      <c r="E4649">
        <v>125</v>
      </c>
      <c r="F4649">
        <v>1</v>
      </c>
      <c r="G4649" s="5">
        <v>10505</v>
      </c>
      <c r="H4649" s="4">
        <v>15</v>
      </c>
      <c r="I4649">
        <v>103</v>
      </c>
      <c r="J4649">
        <v>1</v>
      </c>
      <c r="K4649" s="3" t="s">
        <v>70</v>
      </c>
      <c r="L4649">
        <v>100</v>
      </c>
      <c r="M4649" s="4">
        <v>308</v>
      </c>
      <c r="N4649">
        <v>1</v>
      </c>
      <c r="P4649" s="4">
        <v>17325</v>
      </c>
      <c r="R4649">
        <v>45511</v>
      </c>
      <c r="S4649">
        <v>70</v>
      </c>
      <c r="T4649">
        <v>1</v>
      </c>
      <c r="X4649">
        <v>70</v>
      </c>
      <c r="Y4649">
        <v>126</v>
      </c>
      <c r="Z4649" s="4">
        <v>212</v>
      </c>
      <c r="AA4649">
        <v>1</v>
      </c>
      <c r="AB4649" s="4">
        <v>329</v>
      </c>
      <c r="AC4649">
        <v>352</v>
      </c>
      <c r="AD4649">
        <v>45511</v>
      </c>
      <c r="AE4649">
        <v>352</v>
      </c>
      <c r="AF4649">
        <v>45511</v>
      </c>
      <c r="AG4649">
        <v>0</v>
      </c>
      <c r="AH4649">
        <v>0</v>
      </c>
      <c r="AI4649">
        <v>0</v>
      </c>
      <c r="AJ4649">
        <v>70</v>
      </c>
      <c r="AK4649">
        <v>6798</v>
      </c>
      <c r="AL4649" s="3" t="s">
        <v>71</v>
      </c>
      <c r="AM4649" s="3" t="s">
        <v>72</v>
      </c>
      <c r="AN4649" s="3" t="s">
        <v>1579</v>
      </c>
    </row>
    <row r="4650" spans="1:40" hidden="1" x14ac:dyDescent="0.35">
      <c r="A4650">
        <v>53</v>
      </c>
      <c r="B4650">
        <v>1</v>
      </c>
      <c r="C4650">
        <v>2</v>
      </c>
      <c r="D4650" s="3" t="s">
        <v>69</v>
      </c>
      <c r="E4650">
        <v>125</v>
      </c>
      <c r="F4650">
        <v>1</v>
      </c>
      <c r="G4650" s="5">
        <v>10505</v>
      </c>
      <c r="H4650" s="4">
        <v>18</v>
      </c>
      <c r="I4650">
        <v>103</v>
      </c>
      <c r="J4650">
        <v>1</v>
      </c>
      <c r="K4650" s="3" t="s">
        <v>70</v>
      </c>
      <c r="L4650">
        <v>100</v>
      </c>
      <c r="M4650" s="4">
        <v>308</v>
      </c>
      <c r="N4650">
        <v>1</v>
      </c>
      <c r="P4650" s="4">
        <v>17322</v>
      </c>
      <c r="R4650">
        <v>45511</v>
      </c>
      <c r="S4650">
        <v>10</v>
      </c>
      <c r="T4650">
        <v>1</v>
      </c>
      <c r="X4650">
        <v>10</v>
      </c>
      <c r="Y4650">
        <v>126</v>
      </c>
      <c r="Z4650" s="4">
        <v>212</v>
      </c>
      <c r="AA4650">
        <v>1</v>
      </c>
      <c r="AB4650" s="4">
        <v>329</v>
      </c>
      <c r="AC4650">
        <v>352</v>
      </c>
      <c r="AD4650">
        <v>45511</v>
      </c>
      <c r="AE4650">
        <v>352</v>
      </c>
      <c r="AF4650">
        <v>45511</v>
      </c>
      <c r="AG4650">
        <v>0</v>
      </c>
      <c r="AH4650">
        <v>0</v>
      </c>
      <c r="AI4650">
        <v>0</v>
      </c>
      <c r="AJ4650">
        <v>10</v>
      </c>
      <c r="AK4650">
        <v>6798</v>
      </c>
      <c r="AL4650" s="3" t="s">
        <v>71</v>
      </c>
      <c r="AM4650" s="3" t="s">
        <v>72</v>
      </c>
      <c r="AN4650" s="3" t="s">
        <v>1579</v>
      </c>
    </row>
    <row r="4651" spans="1:40" hidden="1" x14ac:dyDescent="0.35">
      <c r="A4651">
        <v>53</v>
      </c>
      <c r="B4651">
        <v>1</v>
      </c>
      <c r="C4651">
        <v>2</v>
      </c>
      <c r="D4651" s="3" t="s">
        <v>69</v>
      </c>
      <c r="E4651">
        <v>125</v>
      </c>
      <c r="F4651">
        <v>1</v>
      </c>
      <c r="G4651" s="5">
        <v>10505</v>
      </c>
      <c r="H4651" s="4">
        <v>19</v>
      </c>
      <c r="I4651">
        <v>103</v>
      </c>
      <c r="J4651">
        <v>1</v>
      </c>
      <c r="K4651" s="3" t="s">
        <v>70</v>
      </c>
      <c r="L4651">
        <v>100</v>
      </c>
      <c r="M4651" s="4">
        <v>308</v>
      </c>
      <c r="N4651">
        <v>1</v>
      </c>
      <c r="P4651" s="4">
        <v>17321</v>
      </c>
      <c r="R4651">
        <v>45511</v>
      </c>
      <c r="S4651">
        <v>5</v>
      </c>
      <c r="T4651">
        <v>1</v>
      </c>
      <c r="X4651">
        <v>5</v>
      </c>
      <c r="Y4651">
        <v>126</v>
      </c>
      <c r="Z4651" s="4">
        <v>212</v>
      </c>
      <c r="AA4651">
        <v>1</v>
      </c>
      <c r="AB4651" s="4">
        <v>329</v>
      </c>
      <c r="AC4651">
        <v>352</v>
      </c>
      <c r="AD4651">
        <v>45511</v>
      </c>
      <c r="AE4651">
        <v>352</v>
      </c>
      <c r="AF4651">
        <v>45511</v>
      </c>
      <c r="AG4651">
        <v>0</v>
      </c>
      <c r="AH4651">
        <v>0</v>
      </c>
      <c r="AI4651">
        <v>0</v>
      </c>
      <c r="AJ4651">
        <v>5</v>
      </c>
      <c r="AK4651">
        <v>6798</v>
      </c>
      <c r="AL4651" s="3" t="s">
        <v>71</v>
      </c>
      <c r="AM4651" s="3" t="s">
        <v>72</v>
      </c>
      <c r="AN4651" s="3" t="s">
        <v>1579</v>
      </c>
    </row>
    <row r="4652" spans="1:40" hidden="1" x14ac:dyDescent="0.35">
      <c r="A4652">
        <v>53</v>
      </c>
      <c r="B4652">
        <v>1</v>
      </c>
      <c r="C4652">
        <v>2</v>
      </c>
      <c r="D4652" s="3" t="s">
        <v>69</v>
      </c>
      <c r="E4652">
        <v>125</v>
      </c>
      <c r="F4652">
        <v>1</v>
      </c>
      <c r="G4652" s="5">
        <v>10505</v>
      </c>
      <c r="H4652" s="4">
        <v>39</v>
      </c>
      <c r="I4652">
        <v>103</v>
      </c>
      <c r="J4652">
        <v>1</v>
      </c>
      <c r="K4652" s="3" t="s">
        <v>88</v>
      </c>
      <c r="L4652">
        <v>100</v>
      </c>
      <c r="M4652" s="4">
        <v>308</v>
      </c>
      <c r="N4652">
        <v>1</v>
      </c>
      <c r="P4652" s="4">
        <v>17302</v>
      </c>
      <c r="R4652">
        <v>45516</v>
      </c>
      <c r="S4652">
        <v>5</v>
      </c>
      <c r="T4652">
        <v>1</v>
      </c>
      <c r="X4652">
        <v>5</v>
      </c>
      <c r="Y4652">
        <v>126</v>
      </c>
      <c r="Z4652" s="4">
        <v>212</v>
      </c>
      <c r="AA4652">
        <v>1</v>
      </c>
      <c r="AB4652" s="4">
        <v>321</v>
      </c>
      <c r="AC4652">
        <v>352</v>
      </c>
      <c r="AD4652">
        <v>45511</v>
      </c>
      <c r="AE4652">
        <v>352</v>
      </c>
      <c r="AF4652">
        <v>45511</v>
      </c>
      <c r="AG4652">
        <v>0</v>
      </c>
      <c r="AH4652">
        <v>0</v>
      </c>
      <c r="AI4652">
        <v>0</v>
      </c>
      <c r="AJ4652">
        <v>5</v>
      </c>
      <c r="AK4652">
        <v>6798</v>
      </c>
      <c r="AL4652" s="3" t="s">
        <v>71</v>
      </c>
      <c r="AM4652" s="3" t="s">
        <v>72</v>
      </c>
      <c r="AN4652" s="3" t="s">
        <v>1579</v>
      </c>
    </row>
    <row r="4653" spans="1:40" hidden="1" x14ac:dyDescent="0.35">
      <c r="A4653">
        <v>53</v>
      </c>
      <c r="B4653">
        <v>1</v>
      </c>
      <c r="C4653">
        <v>2</v>
      </c>
      <c r="D4653" s="3" t="s">
        <v>69</v>
      </c>
      <c r="E4653">
        <v>125</v>
      </c>
      <c r="F4653">
        <v>1</v>
      </c>
      <c r="G4653" s="5">
        <v>10505</v>
      </c>
      <c r="H4653" s="4">
        <v>29</v>
      </c>
      <c r="I4653">
        <v>103</v>
      </c>
      <c r="J4653">
        <v>1</v>
      </c>
      <c r="K4653" s="3" t="s">
        <v>70</v>
      </c>
      <c r="L4653">
        <v>100</v>
      </c>
      <c r="M4653" s="4">
        <v>308</v>
      </c>
      <c r="N4653">
        <v>1</v>
      </c>
      <c r="P4653" s="4">
        <v>17306</v>
      </c>
      <c r="R4653">
        <v>45511</v>
      </c>
      <c r="S4653">
        <v>10</v>
      </c>
      <c r="T4653">
        <v>1</v>
      </c>
      <c r="X4653">
        <v>10</v>
      </c>
      <c r="Y4653">
        <v>126</v>
      </c>
      <c r="Z4653" s="4">
        <v>212</v>
      </c>
      <c r="AA4653">
        <v>1</v>
      </c>
      <c r="AB4653" s="4">
        <v>321</v>
      </c>
      <c r="AC4653">
        <v>352</v>
      </c>
      <c r="AD4653">
        <v>45511</v>
      </c>
      <c r="AE4653">
        <v>352</v>
      </c>
      <c r="AF4653">
        <v>45511</v>
      </c>
      <c r="AG4653">
        <v>0</v>
      </c>
      <c r="AH4653">
        <v>0</v>
      </c>
      <c r="AI4653">
        <v>0</v>
      </c>
      <c r="AJ4653">
        <v>10</v>
      </c>
      <c r="AK4653">
        <v>6798</v>
      </c>
      <c r="AL4653" s="3" t="s">
        <v>71</v>
      </c>
      <c r="AM4653" s="3" t="s">
        <v>72</v>
      </c>
      <c r="AN4653" s="3" t="s">
        <v>1579</v>
      </c>
    </row>
    <row r="4654" spans="1:40" hidden="1" x14ac:dyDescent="0.35">
      <c r="A4654">
        <v>53</v>
      </c>
      <c r="B4654">
        <v>1</v>
      </c>
      <c r="C4654">
        <v>2</v>
      </c>
      <c r="D4654" s="3" t="s">
        <v>69</v>
      </c>
      <c r="E4654">
        <v>125</v>
      </c>
      <c r="F4654">
        <v>1</v>
      </c>
      <c r="G4654" s="5">
        <v>10505</v>
      </c>
      <c r="H4654" s="4">
        <v>40</v>
      </c>
      <c r="I4654">
        <v>103</v>
      </c>
      <c r="J4654">
        <v>1</v>
      </c>
      <c r="K4654" s="3" t="s">
        <v>70</v>
      </c>
      <c r="L4654">
        <v>100</v>
      </c>
      <c r="M4654" s="4">
        <v>308</v>
      </c>
      <c r="N4654">
        <v>1</v>
      </c>
      <c r="P4654" s="4">
        <v>17303</v>
      </c>
      <c r="R4654">
        <v>45516</v>
      </c>
      <c r="S4654">
        <v>5</v>
      </c>
      <c r="T4654">
        <v>1</v>
      </c>
      <c r="X4654">
        <v>5</v>
      </c>
      <c r="Y4654">
        <v>126</v>
      </c>
      <c r="Z4654" s="4">
        <v>212</v>
      </c>
      <c r="AA4654">
        <v>1</v>
      </c>
      <c r="AB4654" s="4">
        <v>321</v>
      </c>
      <c r="AC4654">
        <v>352</v>
      </c>
      <c r="AD4654">
        <v>45511</v>
      </c>
      <c r="AE4654">
        <v>352</v>
      </c>
      <c r="AF4654">
        <v>45511</v>
      </c>
      <c r="AG4654">
        <v>0</v>
      </c>
      <c r="AH4654">
        <v>0</v>
      </c>
      <c r="AI4654">
        <v>0</v>
      </c>
      <c r="AJ4654">
        <v>5</v>
      </c>
      <c r="AK4654">
        <v>6798</v>
      </c>
      <c r="AL4654" s="3" t="s">
        <v>71</v>
      </c>
      <c r="AM4654" s="3" t="s">
        <v>72</v>
      </c>
      <c r="AN4654" s="3" t="s">
        <v>1579</v>
      </c>
    </row>
    <row r="4655" spans="1:40" hidden="1" x14ac:dyDescent="0.35">
      <c r="A4655">
        <v>53</v>
      </c>
      <c r="B4655">
        <v>1</v>
      </c>
      <c r="C4655">
        <v>2</v>
      </c>
      <c r="D4655" s="3" t="s">
        <v>69</v>
      </c>
      <c r="E4655">
        <v>125</v>
      </c>
      <c r="F4655">
        <v>1</v>
      </c>
      <c r="G4655" s="5">
        <v>10806</v>
      </c>
      <c r="H4655" s="4">
        <v>2</v>
      </c>
      <c r="I4655">
        <v>103</v>
      </c>
      <c r="J4655">
        <v>1</v>
      </c>
      <c r="K4655" s="3" t="s">
        <v>88</v>
      </c>
      <c r="L4655">
        <v>100</v>
      </c>
      <c r="M4655" s="4">
        <v>308</v>
      </c>
      <c r="N4655">
        <v>1</v>
      </c>
      <c r="P4655" s="4">
        <v>6295</v>
      </c>
      <c r="R4655">
        <v>45561</v>
      </c>
      <c r="S4655">
        <v>5000</v>
      </c>
      <c r="T4655">
        <v>1</v>
      </c>
      <c r="X4655">
        <v>5000</v>
      </c>
      <c r="Y4655">
        <v>126</v>
      </c>
      <c r="Z4655" s="4">
        <v>212</v>
      </c>
      <c r="AA4655">
        <v>1</v>
      </c>
      <c r="AB4655" s="4">
        <v>963</v>
      </c>
      <c r="AC4655">
        <v>131</v>
      </c>
      <c r="AD4655">
        <v>45548</v>
      </c>
      <c r="AE4655">
        <v>131</v>
      </c>
      <c r="AF4655">
        <v>45548</v>
      </c>
      <c r="AG4655">
        <v>0</v>
      </c>
      <c r="AH4655">
        <v>0</v>
      </c>
      <c r="AI4655">
        <v>0</v>
      </c>
      <c r="AJ4655">
        <v>5000</v>
      </c>
      <c r="AK4655">
        <v>1828</v>
      </c>
      <c r="AL4655" s="3" t="s">
        <v>71</v>
      </c>
      <c r="AM4655" s="3" t="s">
        <v>72</v>
      </c>
      <c r="AN4655" s="3" t="s">
        <v>502</v>
      </c>
    </row>
    <row r="4656" spans="1:40" hidden="1" x14ac:dyDescent="0.35">
      <c r="A4656">
        <v>53</v>
      </c>
      <c r="B4656">
        <v>1</v>
      </c>
      <c r="C4656">
        <v>16</v>
      </c>
      <c r="D4656" s="3" t="s">
        <v>69</v>
      </c>
      <c r="E4656">
        <v>125</v>
      </c>
      <c r="F4656">
        <v>1</v>
      </c>
      <c r="G4656" s="5">
        <v>123</v>
      </c>
      <c r="H4656" s="4">
        <v>40</v>
      </c>
      <c r="I4656">
        <v>103</v>
      </c>
      <c r="J4656">
        <v>1</v>
      </c>
      <c r="K4656" s="3" t="s">
        <v>70</v>
      </c>
      <c r="L4656">
        <v>100</v>
      </c>
      <c r="M4656" s="4">
        <v>308</v>
      </c>
      <c r="N4656">
        <v>1</v>
      </c>
      <c r="P4656" s="4">
        <v>17606</v>
      </c>
      <c r="R4656">
        <v>45566</v>
      </c>
      <c r="S4656">
        <v>3</v>
      </c>
      <c r="T4656">
        <v>1</v>
      </c>
      <c r="X4656">
        <v>3</v>
      </c>
      <c r="Y4656">
        <v>126</v>
      </c>
      <c r="Z4656" s="4">
        <v>212</v>
      </c>
      <c r="AA4656">
        <v>1</v>
      </c>
      <c r="AB4656" s="4">
        <v>275</v>
      </c>
      <c r="AC4656">
        <v>240</v>
      </c>
      <c r="AD4656">
        <v>45552</v>
      </c>
      <c r="AE4656">
        <v>240</v>
      </c>
      <c r="AF4656">
        <v>45552</v>
      </c>
      <c r="AG4656">
        <v>0</v>
      </c>
      <c r="AH4656">
        <v>0</v>
      </c>
      <c r="AI4656">
        <v>0</v>
      </c>
      <c r="AJ4656">
        <v>3</v>
      </c>
      <c r="AK4656">
        <v>3822</v>
      </c>
      <c r="AL4656" s="3" t="s">
        <v>71</v>
      </c>
      <c r="AM4656" s="3" t="s">
        <v>500</v>
      </c>
      <c r="AN4656" s="3" t="s">
        <v>501</v>
      </c>
    </row>
    <row r="4657" spans="1:40" hidden="1" x14ac:dyDescent="0.35">
      <c r="A4657">
        <v>53</v>
      </c>
      <c r="B4657">
        <v>1</v>
      </c>
      <c r="C4657">
        <v>16</v>
      </c>
      <c r="D4657" s="3" t="s">
        <v>69</v>
      </c>
      <c r="E4657">
        <v>125</v>
      </c>
      <c r="F4657">
        <v>1</v>
      </c>
      <c r="G4657" s="5">
        <v>123</v>
      </c>
      <c r="H4657" s="4">
        <v>39</v>
      </c>
      <c r="I4657">
        <v>103</v>
      </c>
      <c r="J4657">
        <v>1</v>
      </c>
      <c r="K4657" s="3" t="s">
        <v>70</v>
      </c>
      <c r="L4657">
        <v>100</v>
      </c>
      <c r="M4657" s="4">
        <v>308</v>
      </c>
      <c r="N4657">
        <v>1</v>
      </c>
      <c r="P4657" s="4">
        <v>17607</v>
      </c>
      <c r="R4657">
        <v>45566</v>
      </c>
      <c r="S4657">
        <v>1</v>
      </c>
      <c r="T4657">
        <v>1</v>
      </c>
      <c r="X4657">
        <v>1</v>
      </c>
      <c r="Y4657">
        <v>126</v>
      </c>
      <c r="Z4657" s="4">
        <v>212</v>
      </c>
      <c r="AA4657">
        <v>1</v>
      </c>
      <c r="AB4657" s="4">
        <v>275</v>
      </c>
      <c r="AC4657">
        <v>240</v>
      </c>
      <c r="AD4657">
        <v>45552</v>
      </c>
      <c r="AE4657">
        <v>240</v>
      </c>
      <c r="AF4657">
        <v>45552</v>
      </c>
      <c r="AG4657">
        <v>0</v>
      </c>
      <c r="AH4657">
        <v>0</v>
      </c>
      <c r="AI4657">
        <v>0</v>
      </c>
      <c r="AJ4657">
        <v>1</v>
      </c>
      <c r="AK4657">
        <v>3822</v>
      </c>
      <c r="AL4657" s="3" t="s">
        <v>71</v>
      </c>
      <c r="AM4657" s="3" t="s">
        <v>500</v>
      </c>
      <c r="AN4657" s="3" t="s">
        <v>501</v>
      </c>
    </row>
    <row r="4658" spans="1:40" hidden="1" x14ac:dyDescent="0.35">
      <c r="A4658">
        <v>53</v>
      </c>
      <c r="B4658">
        <v>1</v>
      </c>
      <c r="C4658">
        <v>16</v>
      </c>
      <c r="D4658" s="3" t="s">
        <v>69</v>
      </c>
      <c r="E4658">
        <v>125</v>
      </c>
      <c r="F4658">
        <v>1</v>
      </c>
      <c r="G4658" s="5">
        <v>123</v>
      </c>
      <c r="H4658" s="4">
        <v>37</v>
      </c>
      <c r="I4658">
        <v>103</v>
      </c>
      <c r="J4658">
        <v>1</v>
      </c>
      <c r="K4658" s="3" t="s">
        <v>70</v>
      </c>
      <c r="L4658">
        <v>100</v>
      </c>
      <c r="M4658" s="4">
        <v>308</v>
      </c>
      <c r="N4658">
        <v>1</v>
      </c>
      <c r="P4658" s="4">
        <v>17609</v>
      </c>
      <c r="R4658">
        <v>45566</v>
      </c>
      <c r="S4658">
        <v>1</v>
      </c>
      <c r="T4658">
        <v>1</v>
      </c>
      <c r="X4658">
        <v>1</v>
      </c>
      <c r="Y4658">
        <v>126</v>
      </c>
      <c r="Z4658" s="4">
        <v>212</v>
      </c>
      <c r="AA4658">
        <v>1</v>
      </c>
      <c r="AB4658" s="4">
        <v>275</v>
      </c>
      <c r="AC4658">
        <v>240</v>
      </c>
      <c r="AD4658">
        <v>45552</v>
      </c>
      <c r="AE4658">
        <v>240</v>
      </c>
      <c r="AF4658">
        <v>45552</v>
      </c>
      <c r="AG4658">
        <v>0</v>
      </c>
      <c r="AH4658">
        <v>0</v>
      </c>
      <c r="AI4658">
        <v>0</v>
      </c>
      <c r="AJ4658">
        <v>1</v>
      </c>
      <c r="AK4658">
        <v>3822</v>
      </c>
      <c r="AL4658" s="3" t="s">
        <v>71</v>
      </c>
      <c r="AM4658" s="3" t="s">
        <v>500</v>
      </c>
      <c r="AN4658" s="3" t="s">
        <v>501</v>
      </c>
    </row>
    <row r="4659" spans="1:40" hidden="1" x14ac:dyDescent="0.35">
      <c r="A4659">
        <v>53</v>
      </c>
      <c r="B4659">
        <v>1</v>
      </c>
      <c r="C4659">
        <v>16</v>
      </c>
      <c r="D4659" s="3" t="s">
        <v>69</v>
      </c>
      <c r="E4659">
        <v>125</v>
      </c>
      <c r="F4659">
        <v>1</v>
      </c>
      <c r="G4659" s="5">
        <v>123</v>
      </c>
      <c r="H4659" s="4">
        <v>35</v>
      </c>
      <c r="I4659">
        <v>103</v>
      </c>
      <c r="J4659">
        <v>1</v>
      </c>
      <c r="K4659" s="3" t="s">
        <v>70</v>
      </c>
      <c r="L4659">
        <v>100</v>
      </c>
      <c r="M4659" s="4">
        <v>308</v>
      </c>
      <c r="N4659">
        <v>1</v>
      </c>
      <c r="P4659" s="4">
        <v>17611</v>
      </c>
      <c r="R4659">
        <v>45566</v>
      </c>
      <c r="S4659">
        <v>1</v>
      </c>
      <c r="T4659">
        <v>1</v>
      </c>
      <c r="X4659">
        <v>1</v>
      </c>
      <c r="Y4659">
        <v>126</v>
      </c>
      <c r="Z4659" s="4">
        <v>212</v>
      </c>
      <c r="AA4659">
        <v>1</v>
      </c>
      <c r="AB4659" s="4">
        <v>275</v>
      </c>
      <c r="AC4659">
        <v>240</v>
      </c>
      <c r="AD4659">
        <v>45552</v>
      </c>
      <c r="AE4659">
        <v>240</v>
      </c>
      <c r="AF4659">
        <v>45552</v>
      </c>
      <c r="AG4659">
        <v>0</v>
      </c>
      <c r="AH4659">
        <v>0</v>
      </c>
      <c r="AI4659">
        <v>0</v>
      </c>
      <c r="AJ4659">
        <v>1</v>
      </c>
      <c r="AK4659">
        <v>3822</v>
      </c>
      <c r="AL4659" s="3" t="s">
        <v>71</v>
      </c>
      <c r="AM4659" s="3" t="s">
        <v>2841</v>
      </c>
      <c r="AN4659" s="3" t="s">
        <v>501</v>
      </c>
    </row>
    <row r="4660" spans="1:40" hidden="1" x14ac:dyDescent="0.35">
      <c r="A4660">
        <v>53</v>
      </c>
      <c r="B4660">
        <v>1</v>
      </c>
      <c r="C4660">
        <v>16</v>
      </c>
      <c r="D4660" s="3" t="s">
        <v>69</v>
      </c>
      <c r="E4660">
        <v>125</v>
      </c>
      <c r="F4660">
        <v>1</v>
      </c>
      <c r="G4660" s="5">
        <v>123</v>
      </c>
      <c r="H4660" s="4">
        <v>34</v>
      </c>
      <c r="I4660">
        <v>103</v>
      </c>
      <c r="J4660">
        <v>1</v>
      </c>
      <c r="K4660" s="3" t="s">
        <v>70</v>
      </c>
      <c r="L4660">
        <v>100</v>
      </c>
      <c r="M4660" s="4">
        <v>308</v>
      </c>
      <c r="N4660">
        <v>1</v>
      </c>
      <c r="P4660" s="4">
        <v>17612</v>
      </c>
      <c r="R4660">
        <v>45580</v>
      </c>
      <c r="S4660">
        <v>6</v>
      </c>
      <c r="T4660">
        <v>1</v>
      </c>
      <c r="X4660">
        <v>6</v>
      </c>
      <c r="Y4660">
        <v>126</v>
      </c>
      <c r="Z4660" s="4">
        <v>212</v>
      </c>
      <c r="AA4660">
        <v>1</v>
      </c>
      <c r="AB4660" s="4">
        <v>275</v>
      </c>
      <c r="AC4660">
        <v>240</v>
      </c>
      <c r="AD4660">
        <v>45552</v>
      </c>
      <c r="AE4660">
        <v>240</v>
      </c>
      <c r="AF4660">
        <v>45552</v>
      </c>
      <c r="AG4660">
        <v>0</v>
      </c>
      <c r="AH4660">
        <v>0</v>
      </c>
      <c r="AI4660">
        <v>0</v>
      </c>
      <c r="AJ4660">
        <v>6</v>
      </c>
      <c r="AK4660">
        <v>3822</v>
      </c>
      <c r="AL4660" s="3" t="s">
        <v>71</v>
      </c>
      <c r="AM4660" s="3" t="s">
        <v>72</v>
      </c>
      <c r="AN4660" s="3" t="s">
        <v>501</v>
      </c>
    </row>
    <row r="4661" spans="1:40" hidden="1" x14ac:dyDescent="0.35">
      <c r="A4661">
        <v>53</v>
      </c>
      <c r="B4661">
        <v>1</v>
      </c>
      <c r="C4661">
        <v>16</v>
      </c>
      <c r="D4661" s="3" t="s">
        <v>69</v>
      </c>
      <c r="E4661">
        <v>125</v>
      </c>
      <c r="F4661">
        <v>1</v>
      </c>
      <c r="G4661" s="5">
        <v>123</v>
      </c>
      <c r="H4661" s="4">
        <v>32</v>
      </c>
      <c r="I4661">
        <v>103</v>
      </c>
      <c r="J4661">
        <v>1</v>
      </c>
      <c r="K4661" s="3" t="s">
        <v>70</v>
      </c>
      <c r="L4661">
        <v>100</v>
      </c>
      <c r="M4661" s="4">
        <v>308</v>
      </c>
      <c r="N4661">
        <v>1</v>
      </c>
      <c r="P4661" s="4">
        <v>17614</v>
      </c>
      <c r="R4661">
        <v>45580</v>
      </c>
      <c r="S4661">
        <v>3</v>
      </c>
      <c r="T4661">
        <v>1</v>
      </c>
      <c r="X4661">
        <v>3</v>
      </c>
      <c r="Y4661">
        <v>126</v>
      </c>
      <c r="Z4661" s="4">
        <v>212</v>
      </c>
      <c r="AA4661">
        <v>1</v>
      </c>
      <c r="AB4661" s="4">
        <v>275</v>
      </c>
      <c r="AC4661">
        <v>240</v>
      </c>
      <c r="AD4661">
        <v>45552</v>
      </c>
      <c r="AE4661">
        <v>240</v>
      </c>
      <c r="AF4661">
        <v>45552</v>
      </c>
      <c r="AG4661">
        <v>0</v>
      </c>
      <c r="AH4661">
        <v>0</v>
      </c>
      <c r="AI4661">
        <v>0</v>
      </c>
      <c r="AJ4661">
        <v>3</v>
      </c>
      <c r="AK4661">
        <v>3822</v>
      </c>
      <c r="AL4661" s="3" t="s">
        <v>71</v>
      </c>
      <c r="AM4661" s="3" t="s">
        <v>72</v>
      </c>
      <c r="AN4661" s="3" t="s">
        <v>2126</v>
      </c>
    </row>
    <row r="4662" spans="1:40" hidden="1" x14ac:dyDescent="0.35">
      <c r="A4662">
        <v>53</v>
      </c>
      <c r="B4662">
        <v>1</v>
      </c>
      <c r="C4662">
        <v>16</v>
      </c>
      <c r="D4662" s="3" t="s">
        <v>69</v>
      </c>
      <c r="E4662">
        <v>125</v>
      </c>
      <c r="F4662">
        <v>1</v>
      </c>
      <c r="G4662" s="5">
        <v>123</v>
      </c>
      <c r="H4662" s="4">
        <v>27</v>
      </c>
      <c r="I4662">
        <v>103</v>
      </c>
      <c r="J4662">
        <v>1</v>
      </c>
      <c r="K4662" s="3" t="s">
        <v>70</v>
      </c>
      <c r="L4662">
        <v>100</v>
      </c>
      <c r="M4662" s="4">
        <v>308</v>
      </c>
      <c r="N4662">
        <v>1</v>
      </c>
      <c r="P4662" s="4">
        <v>9650</v>
      </c>
      <c r="R4662">
        <v>45580</v>
      </c>
      <c r="S4662">
        <v>13</v>
      </c>
      <c r="T4662">
        <v>1</v>
      </c>
      <c r="X4662">
        <v>13</v>
      </c>
      <c r="Y4662">
        <v>126</v>
      </c>
      <c r="Z4662" s="4">
        <v>167</v>
      </c>
      <c r="AA4662">
        <v>1</v>
      </c>
      <c r="AB4662" s="4">
        <v>197</v>
      </c>
      <c r="AC4662">
        <v>240</v>
      </c>
      <c r="AD4662">
        <v>45552</v>
      </c>
      <c r="AE4662">
        <v>240</v>
      </c>
      <c r="AF4662">
        <v>45552</v>
      </c>
      <c r="AG4662">
        <v>0</v>
      </c>
      <c r="AH4662">
        <v>0</v>
      </c>
      <c r="AI4662">
        <v>0</v>
      </c>
      <c r="AJ4662">
        <v>13</v>
      </c>
      <c r="AK4662">
        <v>3822</v>
      </c>
      <c r="AL4662" s="3" t="s">
        <v>71</v>
      </c>
      <c r="AM4662" s="3" t="s">
        <v>2842</v>
      </c>
      <c r="AN4662" s="3" t="s">
        <v>2126</v>
      </c>
    </row>
    <row r="4663" spans="1:40" hidden="1" x14ac:dyDescent="0.35">
      <c r="A4663">
        <v>53</v>
      </c>
      <c r="B4663">
        <v>1</v>
      </c>
      <c r="C4663">
        <v>16</v>
      </c>
      <c r="D4663" s="3" t="s">
        <v>69</v>
      </c>
      <c r="E4663">
        <v>125</v>
      </c>
      <c r="F4663">
        <v>1</v>
      </c>
      <c r="G4663" s="5">
        <v>123</v>
      </c>
      <c r="H4663" s="4">
        <v>18</v>
      </c>
      <c r="I4663">
        <v>103</v>
      </c>
      <c r="J4663">
        <v>1</v>
      </c>
      <c r="K4663" s="3" t="s">
        <v>70</v>
      </c>
      <c r="L4663">
        <v>100</v>
      </c>
      <c r="M4663" s="4">
        <v>308</v>
      </c>
      <c r="N4663">
        <v>1</v>
      </c>
      <c r="P4663" s="4">
        <v>17626</v>
      </c>
      <c r="R4663">
        <v>45580</v>
      </c>
      <c r="S4663">
        <v>3</v>
      </c>
      <c r="T4663">
        <v>1</v>
      </c>
      <c r="X4663">
        <v>3</v>
      </c>
      <c r="Y4663">
        <v>126</v>
      </c>
      <c r="Z4663" s="4">
        <v>212</v>
      </c>
      <c r="AA4663">
        <v>1</v>
      </c>
      <c r="AB4663" s="4">
        <v>275</v>
      </c>
      <c r="AC4663">
        <v>240</v>
      </c>
      <c r="AD4663">
        <v>45552</v>
      </c>
      <c r="AE4663">
        <v>240</v>
      </c>
      <c r="AF4663">
        <v>45552</v>
      </c>
      <c r="AG4663">
        <v>0</v>
      </c>
      <c r="AH4663">
        <v>0</v>
      </c>
      <c r="AI4663">
        <v>3</v>
      </c>
      <c r="AJ4663">
        <v>0</v>
      </c>
      <c r="AK4663">
        <v>3822</v>
      </c>
      <c r="AL4663" s="3" t="s">
        <v>76</v>
      </c>
      <c r="AM4663" s="3" t="s">
        <v>72</v>
      </c>
      <c r="AN4663" s="3" t="s">
        <v>501</v>
      </c>
    </row>
    <row r="4664" spans="1:40" hidden="1" x14ac:dyDescent="0.35">
      <c r="A4664">
        <v>53</v>
      </c>
      <c r="B4664">
        <v>1</v>
      </c>
      <c r="C4664">
        <v>16</v>
      </c>
      <c r="D4664" s="3" t="s">
        <v>69</v>
      </c>
      <c r="E4664">
        <v>125</v>
      </c>
      <c r="F4664">
        <v>1</v>
      </c>
      <c r="G4664" s="5">
        <v>123</v>
      </c>
      <c r="H4664" s="4">
        <v>17</v>
      </c>
      <c r="I4664">
        <v>103</v>
      </c>
      <c r="J4664">
        <v>1</v>
      </c>
      <c r="K4664" s="3" t="s">
        <v>70</v>
      </c>
      <c r="L4664">
        <v>100</v>
      </c>
      <c r="M4664" s="4">
        <v>308</v>
      </c>
      <c r="N4664">
        <v>1</v>
      </c>
      <c r="P4664" s="4">
        <v>17627</v>
      </c>
      <c r="R4664">
        <v>45580</v>
      </c>
      <c r="S4664">
        <v>3</v>
      </c>
      <c r="T4664">
        <v>1</v>
      </c>
      <c r="X4664">
        <v>3</v>
      </c>
      <c r="Y4664">
        <v>126</v>
      </c>
      <c r="Z4664" s="4">
        <v>212</v>
      </c>
      <c r="AA4664">
        <v>1</v>
      </c>
      <c r="AB4664" s="4">
        <v>321</v>
      </c>
      <c r="AC4664">
        <v>240</v>
      </c>
      <c r="AD4664">
        <v>45552</v>
      </c>
      <c r="AE4664">
        <v>240</v>
      </c>
      <c r="AF4664">
        <v>45552</v>
      </c>
      <c r="AG4664">
        <v>0</v>
      </c>
      <c r="AH4664">
        <v>0</v>
      </c>
      <c r="AI4664">
        <v>3</v>
      </c>
      <c r="AJ4664">
        <v>0</v>
      </c>
      <c r="AK4664">
        <v>3822</v>
      </c>
      <c r="AL4664" s="3" t="s">
        <v>76</v>
      </c>
      <c r="AM4664" s="3" t="s">
        <v>72</v>
      </c>
      <c r="AN4664" s="3" t="s">
        <v>2126</v>
      </c>
    </row>
    <row r="4665" spans="1:40" hidden="1" x14ac:dyDescent="0.35">
      <c r="A4665">
        <v>53</v>
      </c>
      <c r="B4665">
        <v>1</v>
      </c>
      <c r="C4665">
        <v>16</v>
      </c>
      <c r="D4665" s="3" t="s">
        <v>69</v>
      </c>
      <c r="E4665">
        <v>125</v>
      </c>
      <c r="F4665">
        <v>1</v>
      </c>
      <c r="G4665" s="5">
        <v>123</v>
      </c>
      <c r="H4665" s="4">
        <v>12</v>
      </c>
      <c r="I4665">
        <v>103</v>
      </c>
      <c r="J4665">
        <v>1</v>
      </c>
      <c r="K4665" s="3" t="s">
        <v>70</v>
      </c>
      <c r="L4665">
        <v>100</v>
      </c>
      <c r="M4665" s="4">
        <v>308</v>
      </c>
      <c r="N4665">
        <v>1</v>
      </c>
      <c r="P4665" s="4">
        <v>17639</v>
      </c>
      <c r="R4665">
        <v>45580</v>
      </c>
      <c r="S4665">
        <v>1</v>
      </c>
      <c r="T4665">
        <v>1</v>
      </c>
      <c r="X4665">
        <v>1</v>
      </c>
      <c r="Y4665">
        <v>126</v>
      </c>
      <c r="Z4665" s="4">
        <v>212</v>
      </c>
      <c r="AA4665">
        <v>1</v>
      </c>
      <c r="AB4665" s="4">
        <v>321</v>
      </c>
      <c r="AC4665">
        <v>240</v>
      </c>
      <c r="AD4665">
        <v>45552</v>
      </c>
      <c r="AE4665">
        <v>240</v>
      </c>
      <c r="AF4665">
        <v>45552</v>
      </c>
      <c r="AG4665">
        <v>0</v>
      </c>
      <c r="AH4665">
        <v>0</v>
      </c>
      <c r="AI4665">
        <v>0</v>
      </c>
      <c r="AJ4665">
        <v>1</v>
      </c>
      <c r="AK4665">
        <v>3822</v>
      </c>
      <c r="AL4665" s="3" t="s">
        <v>71</v>
      </c>
      <c r="AM4665" s="3" t="s">
        <v>1222</v>
      </c>
      <c r="AN4665" s="3" t="s">
        <v>501</v>
      </c>
    </row>
    <row r="4666" spans="1:40" hidden="1" x14ac:dyDescent="0.35">
      <c r="A4666">
        <v>53</v>
      </c>
      <c r="B4666">
        <v>1</v>
      </c>
      <c r="C4666">
        <v>16</v>
      </c>
      <c r="D4666" s="3" t="s">
        <v>69</v>
      </c>
      <c r="E4666">
        <v>125</v>
      </c>
      <c r="F4666">
        <v>1</v>
      </c>
      <c r="G4666" s="5">
        <v>123</v>
      </c>
      <c r="H4666" s="4">
        <v>9</v>
      </c>
      <c r="I4666">
        <v>103</v>
      </c>
      <c r="J4666">
        <v>1</v>
      </c>
      <c r="K4666" s="3" t="s">
        <v>70</v>
      </c>
      <c r="L4666">
        <v>100</v>
      </c>
      <c r="M4666" s="4">
        <v>308</v>
      </c>
      <c r="N4666">
        <v>1</v>
      </c>
      <c r="P4666" s="4">
        <v>17636</v>
      </c>
      <c r="R4666">
        <v>45580</v>
      </c>
      <c r="S4666">
        <v>22</v>
      </c>
      <c r="T4666">
        <v>1</v>
      </c>
      <c r="X4666">
        <v>22</v>
      </c>
      <c r="Y4666">
        <v>126</v>
      </c>
      <c r="Z4666" s="4">
        <v>212</v>
      </c>
      <c r="AA4666">
        <v>1</v>
      </c>
      <c r="AB4666" s="4">
        <v>275</v>
      </c>
      <c r="AC4666">
        <v>240</v>
      </c>
      <c r="AD4666">
        <v>45552</v>
      </c>
      <c r="AE4666">
        <v>240</v>
      </c>
      <c r="AF4666">
        <v>45552</v>
      </c>
      <c r="AG4666">
        <v>0</v>
      </c>
      <c r="AH4666">
        <v>0</v>
      </c>
      <c r="AI4666">
        <v>0</v>
      </c>
      <c r="AJ4666">
        <v>22</v>
      </c>
      <c r="AK4666">
        <v>3822</v>
      </c>
      <c r="AL4666" s="3" t="s">
        <v>71</v>
      </c>
      <c r="AM4666" s="3" t="s">
        <v>1222</v>
      </c>
      <c r="AN4666" s="3" t="s">
        <v>501</v>
      </c>
    </row>
    <row r="4667" spans="1:40" hidden="1" x14ac:dyDescent="0.35">
      <c r="A4667">
        <v>53</v>
      </c>
      <c r="B4667">
        <v>1</v>
      </c>
      <c r="C4667">
        <v>16</v>
      </c>
      <c r="D4667" s="3" t="s">
        <v>69</v>
      </c>
      <c r="E4667">
        <v>125</v>
      </c>
      <c r="F4667">
        <v>1</v>
      </c>
      <c r="G4667" s="5">
        <v>123</v>
      </c>
      <c r="H4667" s="4">
        <v>8</v>
      </c>
      <c r="I4667">
        <v>103</v>
      </c>
      <c r="J4667">
        <v>1</v>
      </c>
      <c r="K4667" s="3" t="s">
        <v>70</v>
      </c>
      <c r="L4667">
        <v>100</v>
      </c>
      <c r="M4667" s="4">
        <v>308</v>
      </c>
      <c r="N4667">
        <v>1</v>
      </c>
      <c r="P4667" s="4">
        <v>17635</v>
      </c>
      <c r="R4667">
        <v>45580</v>
      </c>
      <c r="S4667">
        <v>4</v>
      </c>
      <c r="T4667">
        <v>1</v>
      </c>
      <c r="X4667">
        <v>4</v>
      </c>
      <c r="Y4667">
        <v>126</v>
      </c>
      <c r="Z4667" s="4">
        <v>212</v>
      </c>
      <c r="AA4667">
        <v>1</v>
      </c>
      <c r="AB4667" s="4">
        <v>275</v>
      </c>
      <c r="AC4667">
        <v>240</v>
      </c>
      <c r="AD4667">
        <v>45552</v>
      </c>
      <c r="AE4667">
        <v>240</v>
      </c>
      <c r="AF4667">
        <v>45552</v>
      </c>
      <c r="AG4667">
        <v>0</v>
      </c>
      <c r="AH4667">
        <v>0</v>
      </c>
      <c r="AI4667">
        <v>0</v>
      </c>
      <c r="AJ4667">
        <v>4</v>
      </c>
      <c r="AK4667">
        <v>3822</v>
      </c>
      <c r="AL4667" s="3" t="s">
        <v>71</v>
      </c>
      <c r="AM4667" s="3" t="s">
        <v>2843</v>
      </c>
      <c r="AN4667" s="3" t="s">
        <v>2126</v>
      </c>
    </row>
    <row r="4668" spans="1:40" hidden="1" x14ac:dyDescent="0.35">
      <c r="A4668">
        <v>53</v>
      </c>
      <c r="B4668">
        <v>1</v>
      </c>
      <c r="C4668">
        <v>16</v>
      </c>
      <c r="D4668" s="3" t="s">
        <v>69</v>
      </c>
      <c r="E4668">
        <v>125</v>
      </c>
      <c r="F4668">
        <v>1</v>
      </c>
      <c r="G4668" s="5">
        <v>123</v>
      </c>
      <c r="H4668" s="4">
        <v>5</v>
      </c>
      <c r="I4668">
        <v>103</v>
      </c>
      <c r="J4668">
        <v>1</v>
      </c>
      <c r="K4668" s="3" t="s">
        <v>70</v>
      </c>
      <c r="L4668">
        <v>100</v>
      </c>
      <c r="M4668" s="4">
        <v>308</v>
      </c>
      <c r="N4668">
        <v>1</v>
      </c>
      <c r="P4668" s="4">
        <v>17633</v>
      </c>
      <c r="R4668">
        <v>45580</v>
      </c>
      <c r="S4668">
        <v>3</v>
      </c>
      <c r="T4668">
        <v>1</v>
      </c>
      <c r="X4668">
        <v>3</v>
      </c>
      <c r="Y4668">
        <v>126</v>
      </c>
      <c r="Z4668" s="4">
        <v>167</v>
      </c>
      <c r="AA4668">
        <v>1</v>
      </c>
      <c r="AB4668" s="4">
        <v>334</v>
      </c>
      <c r="AC4668">
        <v>240</v>
      </c>
      <c r="AD4668">
        <v>45552</v>
      </c>
      <c r="AE4668">
        <v>240</v>
      </c>
      <c r="AF4668">
        <v>45552</v>
      </c>
      <c r="AG4668">
        <v>0</v>
      </c>
      <c r="AH4668">
        <v>0</v>
      </c>
      <c r="AI4668">
        <v>3</v>
      </c>
      <c r="AJ4668">
        <v>0</v>
      </c>
      <c r="AK4668">
        <v>3822</v>
      </c>
      <c r="AL4668" s="3" t="s">
        <v>76</v>
      </c>
      <c r="AM4668" s="3" t="s">
        <v>72</v>
      </c>
      <c r="AN4668" s="3" t="s">
        <v>1997</v>
      </c>
    </row>
    <row r="4669" spans="1:40" hidden="1" x14ac:dyDescent="0.35">
      <c r="A4669">
        <v>53</v>
      </c>
      <c r="B4669">
        <v>1</v>
      </c>
      <c r="C4669">
        <v>16</v>
      </c>
      <c r="D4669" s="3" t="s">
        <v>69</v>
      </c>
      <c r="E4669">
        <v>125</v>
      </c>
      <c r="F4669">
        <v>1</v>
      </c>
      <c r="G4669" s="5">
        <v>123</v>
      </c>
      <c r="H4669" s="4">
        <v>4</v>
      </c>
      <c r="I4669">
        <v>103</v>
      </c>
      <c r="J4669">
        <v>1</v>
      </c>
      <c r="K4669" s="3" t="s">
        <v>70</v>
      </c>
      <c r="L4669">
        <v>100</v>
      </c>
      <c r="M4669" s="4">
        <v>308</v>
      </c>
      <c r="N4669">
        <v>1</v>
      </c>
      <c r="P4669" s="4">
        <v>17632</v>
      </c>
      <c r="R4669">
        <v>45580</v>
      </c>
      <c r="S4669">
        <v>8</v>
      </c>
      <c r="T4669">
        <v>1</v>
      </c>
      <c r="X4669">
        <v>8</v>
      </c>
      <c r="Y4669">
        <v>126</v>
      </c>
      <c r="Z4669" s="4">
        <v>212</v>
      </c>
      <c r="AA4669">
        <v>1</v>
      </c>
      <c r="AB4669" s="4">
        <v>275</v>
      </c>
      <c r="AC4669">
        <v>240</v>
      </c>
      <c r="AD4669">
        <v>45552</v>
      </c>
      <c r="AE4669">
        <v>240</v>
      </c>
      <c r="AF4669">
        <v>45552</v>
      </c>
      <c r="AG4669">
        <v>0</v>
      </c>
      <c r="AH4669">
        <v>0</v>
      </c>
      <c r="AI4669">
        <v>0</v>
      </c>
      <c r="AJ4669">
        <v>8</v>
      </c>
      <c r="AK4669">
        <v>3822</v>
      </c>
      <c r="AL4669" s="3" t="s">
        <v>71</v>
      </c>
      <c r="AM4669" s="3" t="s">
        <v>72</v>
      </c>
      <c r="AN4669" s="3" t="s">
        <v>2844</v>
      </c>
    </row>
    <row r="4670" spans="1:40" hidden="1" x14ac:dyDescent="0.35">
      <c r="A4670">
        <v>53</v>
      </c>
      <c r="B4670">
        <v>1</v>
      </c>
      <c r="C4670">
        <v>16</v>
      </c>
      <c r="D4670" s="3" t="s">
        <v>69</v>
      </c>
      <c r="E4670">
        <v>125</v>
      </c>
      <c r="F4670">
        <v>1</v>
      </c>
      <c r="G4670" s="5">
        <v>124</v>
      </c>
      <c r="H4670" s="4">
        <v>19</v>
      </c>
      <c r="I4670">
        <v>103</v>
      </c>
      <c r="J4670">
        <v>1</v>
      </c>
      <c r="K4670" s="3" t="s">
        <v>70</v>
      </c>
      <c r="L4670">
        <v>100</v>
      </c>
      <c r="M4670" s="4">
        <v>308</v>
      </c>
      <c r="N4670">
        <v>1</v>
      </c>
      <c r="P4670" s="4">
        <v>17590</v>
      </c>
      <c r="R4670">
        <v>45580</v>
      </c>
      <c r="S4670">
        <v>44</v>
      </c>
      <c r="T4670">
        <v>1</v>
      </c>
      <c r="X4670">
        <v>44</v>
      </c>
      <c r="Y4670">
        <v>126</v>
      </c>
      <c r="Z4670" s="4">
        <v>212</v>
      </c>
      <c r="AA4670">
        <v>1</v>
      </c>
      <c r="AB4670" s="4">
        <v>275</v>
      </c>
      <c r="AC4670">
        <v>240</v>
      </c>
      <c r="AD4670">
        <v>45552</v>
      </c>
      <c r="AE4670">
        <v>240</v>
      </c>
      <c r="AF4670">
        <v>45552</v>
      </c>
      <c r="AG4670">
        <v>0</v>
      </c>
      <c r="AH4670">
        <v>0</v>
      </c>
      <c r="AI4670">
        <v>0</v>
      </c>
      <c r="AJ4670">
        <v>44</v>
      </c>
      <c r="AK4670">
        <v>3822</v>
      </c>
      <c r="AL4670" s="3" t="s">
        <v>71</v>
      </c>
      <c r="AM4670" s="3" t="s">
        <v>2845</v>
      </c>
      <c r="AN4670" s="3" t="s">
        <v>1765</v>
      </c>
    </row>
    <row r="4671" spans="1:40" hidden="1" x14ac:dyDescent="0.35">
      <c r="A4671">
        <v>53</v>
      </c>
      <c r="B4671">
        <v>1</v>
      </c>
      <c r="C4671">
        <v>16</v>
      </c>
      <c r="D4671" s="3" t="s">
        <v>69</v>
      </c>
      <c r="E4671">
        <v>125</v>
      </c>
      <c r="F4671">
        <v>1</v>
      </c>
      <c r="G4671" s="5">
        <v>124</v>
      </c>
      <c r="H4671" s="4">
        <v>18</v>
      </c>
      <c r="I4671">
        <v>103</v>
      </c>
      <c r="J4671">
        <v>1</v>
      </c>
      <c r="K4671" s="3" t="s">
        <v>70</v>
      </c>
      <c r="L4671">
        <v>100</v>
      </c>
      <c r="M4671" s="4">
        <v>308</v>
      </c>
      <c r="N4671">
        <v>1</v>
      </c>
      <c r="P4671" s="4">
        <v>17591</v>
      </c>
      <c r="R4671">
        <v>45580</v>
      </c>
      <c r="S4671">
        <v>3</v>
      </c>
      <c r="T4671">
        <v>1</v>
      </c>
      <c r="X4671">
        <v>3</v>
      </c>
      <c r="Y4671">
        <v>126</v>
      </c>
      <c r="Z4671" s="4">
        <v>212</v>
      </c>
      <c r="AA4671">
        <v>1</v>
      </c>
      <c r="AB4671" s="4">
        <v>275</v>
      </c>
      <c r="AC4671">
        <v>240</v>
      </c>
      <c r="AD4671">
        <v>45552</v>
      </c>
      <c r="AE4671">
        <v>240</v>
      </c>
      <c r="AF4671">
        <v>45552</v>
      </c>
      <c r="AG4671">
        <v>0</v>
      </c>
      <c r="AH4671">
        <v>0</v>
      </c>
      <c r="AI4671">
        <v>0</v>
      </c>
      <c r="AJ4671">
        <v>3</v>
      </c>
      <c r="AK4671">
        <v>3822</v>
      </c>
      <c r="AL4671" s="3" t="s">
        <v>71</v>
      </c>
      <c r="AM4671" s="3" t="s">
        <v>2845</v>
      </c>
      <c r="AN4671" s="3" t="s">
        <v>2846</v>
      </c>
    </row>
    <row r="4672" spans="1:40" hidden="1" x14ac:dyDescent="0.35">
      <c r="A4672">
        <v>53</v>
      </c>
      <c r="B4672">
        <v>1</v>
      </c>
      <c r="C4672">
        <v>16</v>
      </c>
      <c r="D4672" s="3" t="s">
        <v>69</v>
      </c>
      <c r="E4672">
        <v>125</v>
      </c>
      <c r="F4672">
        <v>1</v>
      </c>
      <c r="G4672" s="5">
        <v>124</v>
      </c>
      <c r="H4672" s="4">
        <v>12</v>
      </c>
      <c r="I4672">
        <v>103</v>
      </c>
      <c r="J4672">
        <v>1</v>
      </c>
      <c r="K4672" s="3" t="s">
        <v>70</v>
      </c>
      <c r="L4672">
        <v>100</v>
      </c>
      <c r="M4672" s="4">
        <v>308</v>
      </c>
      <c r="N4672">
        <v>1</v>
      </c>
      <c r="P4672" s="4">
        <v>17642</v>
      </c>
      <c r="R4672">
        <v>45580</v>
      </c>
      <c r="S4672">
        <v>2</v>
      </c>
      <c r="T4672">
        <v>1</v>
      </c>
      <c r="X4672">
        <v>2</v>
      </c>
      <c r="Y4672">
        <v>126</v>
      </c>
      <c r="Z4672" s="4">
        <v>212</v>
      </c>
      <c r="AA4672">
        <v>1</v>
      </c>
      <c r="AB4672" s="4">
        <v>275</v>
      </c>
      <c r="AC4672">
        <v>240</v>
      </c>
      <c r="AD4672">
        <v>45552</v>
      </c>
      <c r="AE4672">
        <v>240</v>
      </c>
      <c r="AF4672">
        <v>45552</v>
      </c>
      <c r="AG4672">
        <v>0</v>
      </c>
      <c r="AH4672">
        <v>0</v>
      </c>
      <c r="AI4672">
        <v>0</v>
      </c>
      <c r="AJ4672">
        <v>2</v>
      </c>
      <c r="AK4672">
        <v>3822</v>
      </c>
      <c r="AL4672" s="3" t="s">
        <v>71</v>
      </c>
      <c r="AM4672" s="3" t="s">
        <v>2847</v>
      </c>
      <c r="AN4672" s="3" t="s">
        <v>1765</v>
      </c>
    </row>
    <row r="4673" spans="1:40" hidden="1" x14ac:dyDescent="0.35">
      <c r="A4673">
        <v>53</v>
      </c>
      <c r="B4673">
        <v>1</v>
      </c>
      <c r="C4673">
        <v>16</v>
      </c>
      <c r="D4673" s="3" t="s">
        <v>69</v>
      </c>
      <c r="E4673">
        <v>125</v>
      </c>
      <c r="F4673">
        <v>1</v>
      </c>
      <c r="G4673" s="5">
        <v>124</v>
      </c>
      <c r="H4673" s="4">
        <v>8</v>
      </c>
      <c r="I4673">
        <v>103</v>
      </c>
      <c r="J4673">
        <v>1</v>
      </c>
      <c r="K4673" s="3" t="s">
        <v>70</v>
      </c>
      <c r="L4673">
        <v>100</v>
      </c>
      <c r="M4673" s="4">
        <v>308</v>
      </c>
      <c r="N4673">
        <v>1</v>
      </c>
      <c r="P4673" s="4">
        <v>17597</v>
      </c>
      <c r="R4673">
        <v>45566</v>
      </c>
      <c r="S4673">
        <v>1</v>
      </c>
      <c r="T4673">
        <v>1</v>
      </c>
      <c r="X4673">
        <v>1</v>
      </c>
      <c r="Y4673">
        <v>126</v>
      </c>
      <c r="Z4673" s="4">
        <v>212</v>
      </c>
      <c r="AA4673">
        <v>1</v>
      </c>
      <c r="AB4673" s="4">
        <v>275</v>
      </c>
      <c r="AC4673">
        <v>240</v>
      </c>
      <c r="AD4673">
        <v>45552</v>
      </c>
      <c r="AE4673">
        <v>240</v>
      </c>
      <c r="AF4673">
        <v>45552</v>
      </c>
      <c r="AG4673">
        <v>0</v>
      </c>
      <c r="AH4673">
        <v>0</v>
      </c>
      <c r="AI4673">
        <v>0</v>
      </c>
      <c r="AJ4673">
        <v>1</v>
      </c>
      <c r="AK4673">
        <v>3822</v>
      </c>
      <c r="AL4673" s="3" t="s">
        <v>71</v>
      </c>
      <c r="AM4673" s="3" t="s">
        <v>72</v>
      </c>
      <c r="AN4673" s="3" t="s">
        <v>1765</v>
      </c>
    </row>
    <row r="4674" spans="1:40" hidden="1" x14ac:dyDescent="0.35">
      <c r="A4674">
        <v>53</v>
      </c>
      <c r="B4674">
        <v>1</v>
      </c>
      <c r="C4674">
        <v>16</v>
      </c>
      <c r="D4674" s="3" t="s">
        <v>69</v>
      </c>
      <c r="E4674">
        <v>125</v>
      </c>
      <c r="F4674">
        <v>1</v>
      </c>
      <c r="G4674" s="5">
        <v>124</v>
      </c>
      <c r="H4674" s="4">
        <v>4</v>
      </c>
      <c r="I4674">
        <v>103</v>
      </c>
      <c r="J4674">
        <v>1</v>
      </c>
      <c r="K4674" s="3" t="s">
        <v>70</v>
      </c>
      <c r="L4674">
        <v>100</v>
      </c>
      <c r="M4674" s="4">
        <v>308</v>
      </c>
      <c r="N4674">
        <v>1</v>
      </c>
      <c r="P4674" s="4">
        <v>17601</v>
      </c>
      <c r="R4674">
        <v>45566</v>
      </c>
      <c r="S4674">
        <v>1</v>
      </c>
      <c r="T4674">
        <v>1</v>
      </c>
      <c r="X4674">
        <v>1</v>
      </c>
      <c r="Y4674">
        <v>126</v>
      </c>
      <c r="Z4674" s="4">
        <v>212</v>
      </c>
      <c r="AA4674">
        <v>1</v>
      </c>
      <c r="AB4674" s="4">
        <v>275</v>
      </c>
      <c r="AC4674">
        <v>240</v>
      </c>
      <c r="AD4674">
        <v>45552</v>
      </c>
      <c r="AE4674">
        <v>240</v>
      </c>
      <c r="AF4674">
        <v>45552</v>
      </c>
      <c r="AG4674">
        <v>0</v>
      </c>
      <c r="AH4674">
        <v>0</v>
      </c>
      <c r="AI4674">
        <v>0</v>
      </c>
      <c r="AJ4674">
        <v>1</v>
      </c>
      <c r="AK4674">
        <v>3822</v>
      </c>
      <c r="AL4674" s="3" t="s">
        <v>71</v>
      </c>
      <c r="AM4674" s="3" t="s">
        <v>72</v>
      </c>
      <c r="AN4674" s="3" t="s">
        <v>1903</v>
      </c>
    </row>
    <row r="4675" spans="1:40" hidden="1" x14ac:dyDescent="0.35">
      <c r="A4675">
        <v>53</v>
      </c>
      <c r="B4675">
        <v>1</v>
      </c>
      <c r="C4675">
        <v>16</v>
      </c>
      <c r="D4675" s="3" t="s">
        <v>69</v>
      </c>
      <c r="E4675">
        <v>125</v>
      </c>
      <c r="F4675">
        <v>1</v>
      </c>
      <c r="G4675" s="5">
        <v>124</v>
      </c>
      <c r="H4675" s="4">
        <v>3</v>
      </c>
      <c r="I4675">
        <v>103</v>
      </c>
      <c r="J4675">
        <v>1</v>
      </c>
      <c r="K4675" s="3" t="s">
        <v>70</v>
      </c>
      <c r="L4675">
        <v>100</v>
      </c>
      <c r="M4675" s="4">
        <v>308</v>
      </c>
      <c r="N4675">
        <v>1</v>
      </c>
      <c r="P4675" s="4">
        <v>17602</v>
      </c>
      <c r="R4675">
        <v>45566</v>
      </c>
      <c r="S4675">
        <v>1</v>
      </c>
      <c r="T4675">
        <v>1</v>
      </c>
      <c r="X4675">
        <v>1</v>
      </c>
      <c r="Y4675">
        <v>126</v>
      </c>
      <c r="Z4675" s="4">
        <v>212</v>
      </c>
      <c r="AA4675">
        <v>1</v>
      </c>
      <c r="AB4675" s="4">
        <v>275</v>
      </c>
      <c r="AC4675">
        <v>240</v>
      </c>
      <c r="AD4675">
        <v>45552</v>
      </c>
      <c r="AE4675">
        <v>240</v>
      </c>
      <c r="AF4675">
        <v>45552</v>
      </c>
      <c r="AG4675">
        <v>0</v>
      </c>
      <c r="AH4675">
        <v>0</v>
      </c>
      <c r="AI4675">
        <v>0</v>
      </c>
      <c r="AJ4675">
        <v>1</v>
      </c>
      <c r="AK4675">
        <v>3822</v>
      </c>
      <c r="AL4675" s="3" t="s">
        <v>71</v>
      </c>
      <c r="AM4675" s="3" t="s">
        <v>72</v>
      </c>
      <c r="AN4675" s="3" t="s">
        <v>1903</v>
      </c>
    </row>
    <row r="4676" spans="1:40" hidden="1" x14ac:dyDescent="0.35">
      <c r="A4676">
        <v>53</v>
      </c>
      <c r="B4676">
        <v>1</v>
      </c>
      <c r="C4676">
        <v>2</v>
      </c>
      <c r="D4676" s="3" t="s">
        <v>69</v>
      </c>
      <c r="E4676">
        <v>125</v>
      </c>
      <c r="F4676">
        <v>1</v>
      </c>
      <c r="G4676" s="5">
        <v>9760</v>
      </c>
      <c r="H4676" s="4">
        <v>1</v>
      </c>
      <c r="I4676">
        <v>103</v>
      </c>
      <c r="J4676">
        <v>1</v>
      </c>
      <c r="K4676" s="3" t="s">
        <v>70</v>
      </c>
      <c r="L4676">
        <v>100</v>
      </c>
      <c r="M4676" s="4">
        <v>308</v>
      </c>
      <c r="N4676">
        <v>1</v>
      </c>
      <c r="P4676" s="4">
        <v>15849</v>
      </c>
      <c r="R4676">
        <v>45386</v>
      </c>
      <c r="S4676">
        <v>10</v>
      </c>
      <c r="T4676">
        <v>1</v>
      </c>
      <c r="X4676">
        <v>10</v>
      </c>
      <c r="Y4676">
        <v>126</v>
      </c>
      <c r="Z4676" s="4">
        <v>212</v>
      </c>
      <c r="AA4676">
        <v>1</v>
      </c>
      <c r="AB4676" s="4">
        <v>439</v>
      </c>
      <c r="AC4676">
        <v>131</v>
      </c>
      <c r="AD4676">
        <v>45372</v>
      </c>
      <c r="AE4676">
        <v>131</v>
      </c>
      <c r="AF4676">
        <v>45376</v>
      </c>
      <c r="AG4676">
        <v>0</v>
      </c>
      <c r="AH4676">
        <v>0</v>
      </c>
      <c r="AI4676">
        <v>0</v>
      </c>
      <c r="AJ4676">
        <v>10</v>
      </c>
      <c r="AK4676">
        <v>1828</v>
      </c>
      <c r="AL4676" s="3" t="s">
        <v>71</v>
      </c>
      <c r="AM4676" s="3" t="s">
        <v>72</v>
      </c>
      <c r="AN4676" s="3" t="s">
        <v>2848</v>
      </c>
    </row>
    <row r="4677" spans="1:40" hidden="1" x14ac:dyDescent="0.35">
      <c r="A4677">
        <v>53</v>
      </c>
      <c r="B4677">
        <v>1</v>
      </c>
      <c r="C4677">
        <v>2</v>
      </c>
      <c r="D4677" s="3" t="s">
        <v>69</v>
      </c>
      <c r="E4677">
        <v>125</v>
      </c>
      <c r="F4677">
        <v>1</v>
      </c>
      <c r="G4677" s="5">
        <v>9880</v>
      </c>
      <c r="H4677" s="4">
        <v>1</v>
      </c>
      <c r="I4677">
        <v>103</v>
      </c>
      <c r="J4677">
        <v>1</v>
      </c>
      <c r="K4677" s="3" t="s">
        <v>88</v>
      </c>
      <c r="L4677">
        <v>100</v>
      </c>
      <c r="M4677" s="4">
        <v>308</v>
      </c>
      <c r="N4677">
        <v>1</v>
      </c>
      <c r="P4677" s="4">
        <v>14914</v>
      </c>
      <c r="R4677">
        <v>45429</v>
      </c>
      <c r="S4677">
        <v>1961</v>
      </c>
      <c r="T4677">
        <v>1</v>
      </c>
      <c r="X4677">
        <v>1961</v>
      </c>
      <c r="Y4677">
        <v>126</v>
      </c>
      <c r="Z4677" s="4">
        <v>212</v>
      </c>
      <c r="AA4677">
        <v>1</v>
      </c>
      <c r="AB4677" s="4">
        <v>320</v>
      </c>
      <c r="AC4677">
        <v>131</v>
      </c>
      <c r="AD4677">
        <v>45399</v>
      </c>
      <c r="AE4677">
        <v>131</v>
      </c>
      <c r="AF4677">
        <v>45399</v>
      </c>
      <c r="AG4677">
        <v>0</v>
      </c>
      <c r="AH4677">
        <v>0</v>
      </c>
      <c r="AI4677">
        <v>0</v>
      </c>
      <c r="AJ4677">
        <v>1961</v>
      </c>
      <c r="AK4677">
        <v>1828</v>
      </c>
      <c r="AL4677" s="3" t="s">
        <v>71</v>
      </c>
      <c r="AM4677" s="3" t="s">
        <v>72</v>
      </c>
      <c r="AN4677" s="3" t="s">
        <v>2849</v>
      </c>
    </row>
    <row r="4678" spans="1:40" hidden="1" x14ac:dyDescent="0.35">
      <c r="A4678">
        <v>53</v>
      </c>
      <c r="B4678">
        <v>1</v>
      </c>
      <c r="C4678">
        <v>2</v>
      </c>
      <c r="D4678" s="3" t="s">
        <v>69</v>
      </c>
      <c r="E4678">
        <v>125</v>
      </c>
      <c r="F4678">
        <v>1</v>
      </c>
      <c r="G4678" s="5">
        <v>10021</v>
      </c>
      <c r="H4678" s="4">
        <v>3</v>
      </c>
      <c r="I4678">
        <v>103</v>
      </c>
      <c r="J4678">
        <v>1</v>
      </c>
      <c r="K4678" s="3" t="s">
        <v>70</v>
      </c>
      <c r="L4678">
        <v>100</v>
      </c>
      <c r="M4678" s="4">
        <v>308</v>
      </c>
      <c r="N4678">
        <v>1</v>
      </c>
      <c r="P4678" s="4">
        <v>14887</v>
      </c>
      <c r="R4678">
        <v>45428</v>
      </c>
      <c r="S4678">
        <v>1</v>
      </c>
      <c r="T4678">
        <v>1</v>
      </c>
      <c r="X4678">
        <v>1</v>
      </c>
      <c r="Y4678">
        <v>126</v>
      </c>
      <c r="Z4678" s="4">
        <v>167</v>
      </c>
      <c r="AA4678">
        <v>1</v>
      </c>
      <c r="AB4678" s="4">
        <v>197</v>
      </c>
      <c r="AC4678">
        <v>47</v>
      </c>
      <c r="AD4678">
        <v>45428</v>
      </c>
      <c r="AE4678">
        <v>47</v>
      </c>
      <c r="AF4678">
        <v>45428</v>
      </c>
      <c r="AG4678">
        <v>0</v>
      </c>
      <c r="AH4678">
        <v>0</v>
      </c>
      <c r="AI4678">
        <v>0</v>
      </c>
      <c r="AJ4678">
        <v>1</v>
      </c>
      <c r="AK4678">
        <v>693</v>
      </c>
      <c r="AL4678" s="3" t="s">
        <v>71</v>
      </c>
      <c r="AM4678" s="3" t="s">
        <v>2850</v>
      </c>
      <c r="AN4678" s="3" t="s">
        <v>2851</v>
      </c>
    </row>
    <row r="4679" spans="1:40" hidden="1" x14ac:dyDescent="0.35">
      <c r="A4679">
        <v>53</v>
      </c>
      <c r="B4679">
        <v>1</v>
      </c>
      <c r="C4679">
        <v>2</v>
      </c>
      <c r="D4679" s="3" t="s">
        <v>69</v>
      </c>
      <c r="E4679">
        <v>125</v>
      </c>
      <c r="F4679">
        <v>1</v>
      </c>
      <c r="G4679" s="5">
        <v>10021</v>
      </c>
      <c r="H4679" s="4">
        <v>1</v>
      </c>
      <c r="I4679">
        <v>103</v>
      </c>
      <c r="J4679">
        <v>1</v>
      </c>
      <c r="K4679" s="3" t="s">
        <v>70</v>
      </c>
      <c r="L4679">
        <v>100</v>
      </c>
      <c r="M4679" s="4">
        <v>308</v>
      </c>
      <c r="N4679">
        <v>1</v>
      </c>
      <c r="P4679" s="4">
        <v>16744</v>
      </c>
      <c r="R4679">
        <v>45441</v>
      </c>
      <c r="S4679">
        <v>1</v>
      </c>
      <c r="T4679">
        <v>1</v>
      </c>
      <c r="X4679">
        <v>1</v>
      </c>
      <c r="Y4679">
        <v>126</v>
      </c>
      <c r="Z4679" s="4">
        <v>167</v>
      </c>
      <c r="AA4679">
        <v>1</v>
      </c>
      <c r="AB4679" s="4">
        <v>197</v>
      </c>
      <c r="AC4679">
        <v>47</v>
      </c>
      <c r="AD4679">
        <v>45428</v>
      </c>
      <c r="AE4679">
        <v>47</v>
      </c>
      <c r="AF4679">
        <v>45428</v>
      </c>
      <c r="AG4679">
        <v>0</v>
      </c>
      <c r="AH4679">
        <v>0</v>
      </c>
      <c r="AI4679">
        <v>0</v>
      </c>
      <c r="AJ4679">
        <v>1</v>
      </c>
      <c r="AK4679">
        <v>693</v>
      </c>
      <c r="AL4679" s="3" t="s">
        <v>71</v>
      </c>
      <c r="AM4679" s="3" t="s">
        <v>2852</v>
      </c>
      <c r="AN4679" s="3" t="s">
        <v>177</v>
      </c>
    </row>
    <row r="4680" spans="1:40" hidden="1" x14ac:dyDescent="0.35">
      <c r="A4680">
        <v>53</v>
      </c>
      <c r="B4680">
        <v>1</v>
      </c>
      <c r="C4680">
        <v>2</v>
      </c>
      <c r="D4680" s="3" t="s">
        <v>69</v>
      </c>
      <c r="E4680">
        <v>125</v>
      </c>
      <c r="F4680">
        <v>1</v>
      </c>
      <c r="G4680" s="5">
        <v>10021</v>
      </c>
      <c r="H4680" s="4">
        <v>2</v>
      </c>
      <c r="I4680">
        <v>103</v>
      </c>
      <c r="J4680">
        <v>1</v>
      </c>
      <c r="K4680" s="3" t="s">
        <v>70</v>
      </c>
      <c r="L4680">
        <v>100</v>
      </c>
      <c r="M4680" s="4">
        <v>308</v>
      </c>
      <c r="N4680">
        <v>1</v>
      </c>
      <c r="P4680" s="4">
        <v>16745</v>
      </c>
      <c r="R4680">
        <v>45428</v>
      </c>
      <c r="S4680">
        <v>1</v>
      </c>
      <c r="T4680">
        <v>1</v>
      </c>
      <c r="X4680">
        <v>1</v>
      </c>
      <c r="Y4680">
        <v>126</v>
      </c>
      <c r="Z4680" s="4">
        <v>167</v>
      </c>
      <c r="AA4680">
        <v>1</v>
      </c>
      <c r="AB4680" s="4">
        <v>197</v>
      </c>
      <c r="AC4680">
        <v>47</v>
      </c>
      <c r="AD4680">
        <v>45428</v>
      </c>
      <c r="AE4680">
        <v>47</v>
      </c>
      <c r="AF4680">
        <v>45428</v>
      </c>
      <c r="AG4680">
        <v>0</v>
      </c>
      <c r="AH4680">
        <v>0</v>
      </c>
      <c r="AI4680">
        <v>0</v>
      </c>
      <c r="AJ4680">
        <v>1</v>
      </c>
      <c r="AK4680">
        <v>693</v>
      </c>
      <c r="AL4680" s="3" t="s">
        <v>71</v>
      </c>
      <c r="AM4680" s="3" t="s">
        <v>2853</v>
      </c>
      <c r="AN4680" s="3" t="s">
        <v>2854</v>
      </c>
    </row>
    <row r="4681" spans="1:40" hidden="1" x14ac:dyDescent="0.35">
      <c r="A4681">
        <v>53</v>
      </c>
      <c r="B4681">
        <v>1</v>
      </c>
      <c r="C4681">
        <v>2</v>
      </c>
      <c r="D4681" s="3" t="s">
        <v>69</v>
      </c>
      <c r="E4681">
        <v>125</v>
      </c>
      <c r="F4681">
        <v>1</v>
      </c>
      <c r="G4681" s="5">
        <v>10049</v>
      </c>
      <c r="H4681" s="4">
        <v>17</v>
      </c>
      <c r="I4681">
        <v>103</v>
      </c>
      <c r="J4681">
        <v>1</v>
      </c>
      <c r="K4681" s="3" t="s">
        <v>70</v>
      </c>
      <c r="L4681">
        <v>100</v>
      </c>
      <c r="M4681" s="4">
        <v>308</v>
      </c>
      <c r="N4681">
        <v>1</v>
      </c>
      <c r="P4681" s="4">
        <v>16732</v>
      </c>
      <c r="R4681">
        <v>45460</v>
      </c>
      <c r="S4681">
        <v>50</v>
      </c>
      <c r="T4681">
        <v>1</v>
      </c>
      <c r="X4681">
        <v>50</v>
      </c>
      <c r="Y4681">
        <v>126</v>
      </c>
      <c r="Z4681" s="4">
        <v>212</v>
      </c>
      <c r="AA4681">
        <v>1</v>
      </c>
      <c r="AB4681" s="4">
        <v>439</v>
      </c>
      <c r="AC4681">
        <v>131</v>
      </c>
      <c r="AD4681">
        <v>45435</v>
      </c>
      <c r="AE4681">
        <v>131</v>
      </c>
      <c r="AF4681">
        <v>45435</v>
      </c>
      <c r="AG4681">
        <v>0</v>
      </c>
      <c r="AH4681">
        <v>0</v>
      </c>
      <c r="AI4681">
        <v>0</v>
      </c>
      <c r="AJ4681">
        <v>50</v>
      </c>
      <c r="AK4681">
        <v>1828</v>
      </c>
      <c r="AL4681" s="3" t="s">
        <v>71</v>
      </c>
      <c r="AM4681" s="3" t="s">
        <v>72</v>
      </c>
      <c r="AN4681" s="3" t="s">
        <v>1055</v>
      </c>
    </row>
    <row r="4682" spans="1:40" hidden="1" x14ac:dyDescent="0.35">
      <c r="A4682">
        <v>53</v>
      </c>
      <c r="B4682">
        <v>1</v>
      </c>
      <c r="C4682">
        <v>2</v>
      </c>
      <c r="D4682" s="3" t="s">
        <v>69</v>
      </c>
      <c r="E4682">
        <v>125</v>
      </c>
      <c r="F4682">
        <v>1</v>
      </c>
      <c r="G4682" s="5">
        <v>10049</v>
      </c>
      <c r="H4682" s="4">
        <v>16</v>
      </c>
      <c r="I4682">
        <v>103</v>
      </c>
      <c r="J4682">
        <v>1</v>
      </c>
      <c r="K4682" s="3" t="s">
        <v>88</v>
      </c>
      <c r="L4682">
        <v>100</v>
      </c>
      <c r="M4682" s="4">
        <v>308</v>
      </c>
      <c r="N4682">
        <v>1</v>
      </c>
      <c r="P4682" s="4">
        <v>16728</v>
      </c>
      <c r="R4682">
        <v>45460</v>
      </c>
      <c r="S4682">
        <v>1</v>
      </c>
      <c r="T4682">
        <v>1</v>
      </c>
      <c r="X4682">
        <v>1</v>
      </c>
      <c r="Y4682">
        <v>126</v>
      </c>
      <c r="Z4682" s="4">
        <v>212</v>
      </c>
      <c r="AA4682">
        <v>1</v>
      </c>
      <c r="AB4682" s="4">
        <v>439</v>
      </c>
      <c r="AC4682">
        <v>131</v>
      </c>
      <c r="AD4682">
        <v>45435</v>
      </c>
      <c r="AE4682">
        <v>131</v>
      </c>
      <c r="AF4682">
        <v>45435</v>
      </c>
      <c r="AG4682">
        <v>0</v>
      </c>
      <c r="AH4682">
        <v>0</v>
      </c>
      <c r="AI4682">
        <v>0</v>
      </c>
      <c r="AJ4682">
        <v>1</v>
      </c>
      <c r="AK4682">
        <v>1828</v>
      </c>
      <c r="AL4682" s="3" t="s">
        <v>71</v>
      </c>
      <c r="AM4682" s="3" t="s">
        <v>72</v>
      </c>
      <c r="AN4682" s="3" t="s">
        <v>1055</v>
      </c>
    </row>
    <row r="4683" spans="1:40" hidden="1" x14ac:dyDescent="0.35">
      <c r="A4683">
        <v>53</v>
      </c>
      <c r="B4683">
        <v>1</v>
      </c>
      <c r="C4683">
        <v>2</v>
      </c>
      <c r="D4683" s="3" t="s">
        <v>69</v>
      </c>
      <c r="E4683">
        <v>125</v>
      </c>
      <c r="F4683">
        <v>1</v>
      </c>
      <c r="G4683" s="5">
        <v>10049</v>
      </c>
      <c r="H4683" s="4">
        <v>15</v>
      </c>
      <c r="I4683">
        <v>103</v>
      </c>
      <c r="J4683">
        <v>1</v>
      </c>
      <c r="K4683" s="3" t="s">
        <v>88</v>
      </c>
      <c r="L4683">
        <v>100</v>
      </c>
      <c r="M4683" s="4">
        <v>308</v>
      </c>
      <c r="N4683">
        <v>1</v>
      </c>
      <c r="P4683" s="4">
        <v>16727</v>
      </c>
      <c r="R4683">
        <v>45460</v>
      </c>
      <c r="S4683">
        <v>2</v>
      </c>
      <c r="T4683">
        <v>1</v>
      </c>
      <c r="X4683">
        <v>2</v>
      </c>
      <c r="Y4683">
        <v>126</v>
      </c>
      <c r="Z4683" s="4">
        <v>212</v>
      </c>
      <c r="AA4683">
        <v>1</v>
      </c>
      <c r="AB4683" s="4">
        <v>439</v>
      </c>
      <c r="AC4683">
        <v>131</v>
      </c>
      <c r="AD4683">
        <v>45435</v>
      </c>
      <c r="AE4683">
        <v>131</v>
      </c>
      <c r="AF4683">
        <v>45435</v>
      </c>
      <c r="AG4683">
        <v>0</v>
      </c>
      <c r="AH4683">
        <v>0</v>
      </c>
      <c r="AI4683">
        <v>0</v>
      </c>
      <c r="AJ4683">
        <v>2</v>
      </c>
      <c r="AK4683">
        <v>1828</v>
      </c>
      <c r="AL4683" s="3" t="s">
        <v>71</v>
      </c>
      <c r="AM4683" s="3" t="s">
        <v>72</v>
      </c>
      <c r="AN4683" s="3" t="s">
        <v>2855</v>
      </c>
    </row>
    <row r="4684" spans="1:40" hidden="1" x14ac:dyDescent="0.35">
      <c r="A4684">
        <v>53</v>
      </c>
      <c r="B4684">
        <v>1</v>
      </c>
      <c r="C4684">
        <v>2</v>
      </c>
      <c r="D4684" s="3" t="s">
        <v>69</v>
      </c>
      <c r="E4684">
        <v>125</v>
      </c>
      <c r="F4684">
        <v>1</v>
      </c>
      <c r="G4684" s="5">
        <v>10049</v>
      </c>
      <c r="H4684" s="4">
        <v>13</v>
      </c>
      <c r="I4684">
        <v>103</v>
      </c>
      <c r="J4684">
        <v>1</v>
      </c>
      <c r="K4684" s="3" t="s">
        <v>70</v>
      </c>
      <c r="L4684">
        <v>100</v>
      </c>
      <c r="M4684" s="4">
        <v>308</v>
      </c>
      <c r="N4684">
        <v>1</v>
      </c>
      <c r="P4684" s="4">
        <v>16725</v>
      </c>
      <c r="R4684">
        <v>45460</v>
      </c>
      <c r="S4684">
        <v>2</v>
      </c>
      <c r="T4684">
        <v>1</v>
      </c>
      <c r="X4684">
        <v>2</v>
      </c>
      <c r="Y4684">
        <v>126</v>
      </c>
      <c r="Z4684" s="4">
        <v>212</v>
      </c>
      <c r="AA4684">
        <v>1</v>
      </c>
      <c r="AB4684" s="4">
        <v>439</v>
      </c>
      <c r="AC4684">
        <v>131</v>
      </c>
      <c r="AD4684">
        <v>45435</v>
      </c>
      <c r="AE4684">
        <v>131</v>
      </c>
      <c r="AF4684">
        <v>45435</v>
      </c>
      <c r="AG4684">
        <v>0</v>
      </c>
      <c r="AH4684">
        <v>0</v>
      </c>
      <c r="AI4684">
        <v>0</v>
      </c>
      <c r="AJ4684">
        <v>2</v>
      </c>
      <c r="AK4684">
        <v>1828</v>
      </c>
      <c r="AL4684" s="3" t="s">
        <v>71</v>
      </c>
      <c r="AM4684" s="3" t="s">
        <v>72</v>
      </c>
      <c r="AN4684" s="3" t="s">
        <v>2078</v>
      </c>
    </row>
    <row r="4685" spans="1:40" hidden="1" x14ac:dyDescent="0.35">
      <c r="A4685">
        <v>53</v>
      </c>
      <c r="B4685">
        <v>1</v>
      </c>
      <c r="C4685">
        <v>2</v>
      </c>
      <c r="D4685" s="3" t="s">
        <v>69</v>
      </c>
      <c r="E4685">
        <v>125</v>
      </c>
      <c r="F4685">
        <v>1</v>
      </c>
      <c r="G4685" s="5">
        <v>10049</v>
      </c>
      <c r="H4685" s="4">
        <v>12</v>
      </c>
      <c r="I4685">
        <v>103</v>
      </c>
      <c r="J4685">
        <v>1</v>
      </c>
      <c r="K4685" s="3" t="s">
        <v>70</v>
      </c>
      <c r="L4685">
        <v>100</v>
      </c>
      <c r="M4685" s="4">
        <v>308</v>
      </c>
      <c r="N4685">
        <v>1</v>
      </c>
      <c r="P4685" s="4">
        <v>16724</v>
      </c>
      <c r="R4685">
        <v>45460</v>
      </c>
      <c r="S4685">
        <v>1</v>
      </c>
      <c r="T4685">
        <v>1</v>
      </c>
      <c r="X4685">
        <v>1</v>
      </c>
      <c r="Y4685">
        <v>126</v>
      </c>
      <c r="Z4685" s="4">
        <v>212</v>
      </c>
      <c r="AA4685">
        <v>1</v>
      </c>
      <c r="AB4685" s="4">
        <v>439</v>
      </c>
      <c r="AC4685">
        <v>131</v>
      </c>
      <c r="AD4685">
        <v>45435</v>
      </c>
      <c r="AE4685">
        <v>131</v>
      </c>
      <c r="AF4685">
        <v>45435</v>
      </c>
      <c r="AG4685">
        <v>0</v>
      </c>
      <c r="AH4685">
        <v>0</v>
      </c>
      <c r="AI4685">
        <v>0</v>
      </c>
      <c r="AJ4685">
        <v>1</v>
      </c>
      <c r="AK4685">
        <v>1828</v>
      </c>
      <c r="AL4685" s="3" t="s">
        <v>71</v>
      </c>
      <c r="AM4685" s="3" t="s">
        <v>72</v>
      </c>
      <c r="AN4685" s="3" t="s">
        <v>1055</v>
      </c>
    </row>
    <row r="4686" spans="1:40" hidden="1" x14ac:dyDescent="0.35">
      <c r="A4686">
        <v>53</v>
      </c>
      <c r="B4686">
        <v>1</v>
      </c>
      <c r="C4686">
        <v>2</v>
      </c>
      <c r="D4686" s="3" t="s">
        <v>69</v>
      </c>
      <c r="E4686">
        <v>125</v>
      </c>
      <c r="F4686">
        <v>1</v>
      </c>
      <c r="G4686" s="5">
        <v>10049</v>
      </c>
      <c r="H4686" s="4">
        <v>11</v>
      </c>
      <c r="I4686">
        <v>103</v>
      </c>
      <c r="J4686">
        <v>1</v>
      </c>
      <c r="K4686" s="3" t="s">
        <v>70</v>
      </c>
      <c r="L4686">
        <v>100</v>
      </c>
      <c r="M4686" s="4">
        <v>308</v>
      </c>
      <c r="N4686">
        <v>1</v>
      </c>
      <c r="P4686" s="4">
        <v>16723</v>
      </c>
      <c r="R4686">
        <v>45460</v>
      </c>
      <c r="S4686">
        <v>1</v>
      </c>
      <c r="T4686">
        <v>1</v>
      </c>
      <c r="X4686">
        <v>1</v>
      </c>
      <c r="Y4686">
        <v>126</v>
      </c>
      <c r="Z4686" s="4">
        <v>212</v>
      </c>
      <c r="AA4686">
        <v>1</v>
      </c>
      <c r="AB4686" s="4">
        <v>439</v>
      </c>
      <c r="AC4686">
        <v>131</v>
      </c>
      <c r="AD4686">
        <v>45435</v>
      </c>
      <c r="AE4686">
        <v>131</v>
      </c>
      <c r="AF4686">
        <v>45435</v>
      </c>
      <c r="AG4686">
        <v>0</v>
      </c>
      <c r="AH4686">
        <v>0</v>
      </c>
      <c r="AI4686">
        <v>0</v>
      </c>
      <c r="AJ4686">
        <v>1</v>
      </c>
      <c r="AK4686">
        <v>1828</v>
      </c>
      <c r="AL4686" s="3" t="s">
        <v>71</v>
      </c>
      <c r="AM4686" s="3" t="s">
        <v>72</v>
      </c>
      <c r="AN4686" s="3" t="s">
        <v>1055</v>
      </c>
    </row>
    <row r="4687" spans="1:40" hidden="1" x14ac:dyDescent="0.35">
      <c r="A4687">
        <v>53</v>
      </c>
      <c r="B4687">
        <v>1</v>
      </c>
      <c r="C4687">
        <v>2</v>
      </c>
      <c r="D4687" s="3" t="s">
        <v>69</v>
      </c>
      <c r="E4687">
        <v>125</v>
      </c>
      <c r="F4687">
        <v>1</v>
      </c>
      <c r="G4687" s="5">
        <v>10049</v>
      </c>
      <c r="H4687" s="4">
        <v>10</v>
      </c>
      <c r="I4687">
        <v>103</v>
      </c>
      <c r="J4687">
        <v>1</v>
      </c>
      <c r="K4687" s="3" t="s">
        <v>70</v>
      </c>
      <c r="L4687">
        <v>100</v>
      </c>
      <c r="M4687" s="4">
        <v>308</v>
      </c>
      <c r="N4687">
        <v>1</v>
      </c>
      <c r="P4687" s="4">
        <v>16722</v>
      </c>
      <c r="R4687">
        <v>45460</v>
      </c>
      <c r="S4687">
        <v>4</v>
      </c>
      <c r="T4687">
        <v>1</v>
      </c>
      <c r="X4687">
        <v>4</v>
      </c>
      <c r="Y4687">
        <v>126</v>
      </c>
      <c r="Z4687" s="4">
        <v>212</v>
      </c>
      <c r="AA4687">
        <v>1</v>
      </c>
      <c r="AB4687" s="4">
        <v>439</v>
      </c>
      <c r="AC4687">
        <v>131</v>
      </c>
      <c r="AD4687">
        <v>45435</v>
      </c>
      <c r="AE4687">
        <v>131</v>
      </c>
      <c r="AF4687">
        <v>45435</v>
      </c>
      <c r="AG4687">
        <v>0</v>
      </c>
      <c r="AH4687">
        <v>0</v>
      </c>
      <c r="AI4687">
        <v>0</v>
      </c>
      <c r="AJ4687">
        <v>4</v>
      </c>
      <c r="AK4687">
        <v>1828</v>
      </c>
      <c r="AL4687" s="3" t="s">
        <v>71</v>
      </c>
      <c r="AM4687" s="3" t="s">
        <v>72</v>
      </c>
      <c r="AN4687" s="3" t="s">
        <v>1055</v>
      </c>
    </row>
    <row r="4688" spans="1:40" hidden="1" x14ac:dyDescent="0.35">
      <c r="A4688">
        <v>53</v>
      </c>
      <c r="B4688">
        <v>1</v>
      </c>
      <c r="C4688">
        <v>2</v>
      </c>
      <c r="D4688" s="3" t="s">
        <v>69</v>
      </c>
      <c r="E4688">
        <v>125</v>
      </c>
      <c r="F4688">
        <v>1</v>
      </c>
      <c r="G4688" s="5">
        <v>10049</v>
      </c>
      <c r="H4688" s="4">
        <v>9</v>
      </c>
      <c r="I4688">
        <v>103</v>
      </c>
      <c r="J4688">
        <v>1</v>
      </c>
      <c r="K4688" s="3" t="s">
        <v>70</v>
      </c>
      <c r="L4688">
        <v>100</v>
      </c>
      <c r="M4688" s="4">
        <v>308</v>
      </c>
      <c r="N4688">
        <v>1</v>
      </c>
      <c r="P4688" s="4">
        <v>16009</v>
      </c>
      <c r="R4688">
        <v>45460</v>
      </c>
      <c r="S4688">
        <v>50</v>
      </c>
      <c r="T4688">
        <v>1</v>
      </c>
      <c r="X4688">
        <v>50</v>
      </c>
      <c r="Y4688">
        <v>126</v>
      </c>
      <c r="Z4688" s="4">
        <v>212</v>
      </c>
      <c r="AA4688">
        <v>1</v>
      </c>
      <c r="AB4688" s="4">
        <v>439</v>
      </c>
      <c r="AC4688">
        <v>131</v>
      </c>
      <c r="AD4688">
        <v>45435</v>
      </c>
      <c r="AE4688">
        <v>131</v>
      </c>
      <c r="AF4688">
        <v>45435</v>
      </c>
      <c r="AG4688">
        <v>0</v>
      </c>
      <c r="AH4688">
        <v>0</v>
      </c>
      <c r="AI4688">
        <v>0</v>
      </c>
      <c r="AJ4688">
        <v>50</v>
      </c>
      <c r="AK4688">
        <v>1828</v>
      </c>
      <c r="AL4688" s="3" t="s">
        <v>71</v>
      </c>
      <c r="AM4688" s="3" t="s">
        <v>72</v>
      </c>
      <c r="AN4688" s="3" t="s">
        <v>1055</v>
      </c>
    </row>
    <row r="4689" spans="1:40" hidden="1" x14ac:dyDescent="0.35">
      <c r="A4689">
        <v>53</v>
      </c>
      <c r="B4689">
        <v>1</v>
      </c>
      <c r="C4689">
        <v>2</v>
      </c>
      <c r="D4689" s="3" t="s">
        <v>69</v>
      </c>
      <c r="E4689">
        <v>125</v>
      </c>
      <c r="F4689">
        <v>1</v>
      </c>
      <c r="G4689" s="5">
        <v>10049</v>
      </c>
      <c r="H4689" s="4">
        <v>8</v>
      </c>
      <c r="I4689">
        <v>103</v>
      </c>
      <c r="J4689">
        <v>1</v>
      </c>
      <c r="K4689" s="3" t="s">
        <v>147</v>
      </c>
      <c r="L4689">
        <v>100</v>
      </c>
      <c r="M4689" s="4">
        <v>308</v>
      </c>
      <c r="N4689">
        <v>1</v>
      </c>
      <c r="P4689" s="4">
        <v>10478</v>
      </c>
      <c r="R4689">
        <v>45460</v>
      </c>
      <c r="S4689">
        <v>400</v>
      </c>
      <c r="T4689">
        <v>1</v>
      </c>
      <c r="X4689">
        <v>400</v>
      </c>
      <c r="Y4689">
        <v>126</v>
      </c>
      <c r="Z4689" s="4">
        <v>212</v>
      </c>
      <c r="AA4689">
        <v>1</v>
      </c>
      <c r="AB4689" s="4">
        <v>439</v>
      </c>
      <c r="AC4689">
        <v>131</v>
      </c>
      <c r="AD4689">
        <v>45435</v>
      </c>
      <c r="AE4689">
        <v>131</v>
      </c>
      <c r="AF4689">
        <v>45435</v>
      </c>
      <c r="AG4689">
        <v>0</v>
      </c>
      <c r="AH4689">
        <v>0</v>
      </c>
      <c r="AI4689">
        <v>0</v>
      </c>
      <c r="AJ4689">
        <v>400</v>
      </c>
      <c r="AK4689">
        <v>1828</v>
      </c>
      <c r="AL4689" s="3" t="s">
        <v>71</v>
      </c>
      <c r="AM4689" s="3" t="s">
        <v>72</v>
      </c>
      <c r="AN4689" s="3" t="s">
        <v>1055</v>
      </c>
    </row>
    <row r="4690" spans="1:40" hidden="1" x14ac:dyDescent="0.35">
      <c r="A4690">
        <v>53</v>
      </c>
      <c r="B4690">
        <v>1</v>
      </c>
      <c r="C4690">
        <v>2</v>
      </c>
      <c r="D4690" s="3" t="s">
        <v>69</v>
      </c>
      <c r="E4690">
        <v>125</v>
      </c>
      <c r="F4690">
        <v>1</v>
      </c>
      <c r="G4690" s="5">
        <v>10049</v>
      </c>
      <c r="H4690" s="4">
        <v>7</v>
      </c>
      <c r="I4690">
        <v>103</v>
      </c>
      <c r="J4690">
        <v>1</v>
      </c>
      <c r="K4690" s="3" t="s">
        <v>136</v>
      </c>
      <c r="L4690">
        <v>100</v>
      </c>
      <c r="M4690" s="4">
        <v>308</v>
      </c>
      <c r="N4690">
        <v>1</v>
      </c>
      <c r="P4690" s="4">
        <v>9637</v>
      </c>
      <c r="R4690">
        <v>45460</v>
      </c>
      <c r="S4690">
        <v>498</v>
      </c>
      <c r="T4690">
        <v>1</v>
      </c>
      <c r="X4690">
        <v>498</v>
      </c>
      <c r="Y4690">
        <v>126</v>
      </c>
      <c r="Z4690" s="4">
        <v>212</v>
      </c>
      <c r="AA4690">
        <v>1</v>
      </c>
      <c r="AB4690" s="4">
        <v>439</v>
      </c>
      <c r="AC4690">
        <v>131</v>
      </c>
      <c r="AD4690">
        <v>45435</v>
      </c>
      <c r="AE4690">
        <v>131</v>
      </c>
      <c r="AF4690">
        <v>45435</v>
      </c>
      <c r="AG4690">
        <v>0</v>
      </c>
      <c r="AH4690">
        <v>0</v>
      </c>
      <c r="AI4690">
        <v>0</v>
      </c>
      <c r="AJ4690">
        <v>498</v>
      </c>
      <c r="AK4690">
        <v>1828</v>
      </c>
      <c r="AL4690" s="3" t="s">
        <v>71</v>
      </c>
      <c r="AM4690" s="3" t="s">
        <v>72</v>
      </c>
      <c r="AN4690" s="3" t="s">
        <v>1055</v>
      </c>
    </row>
    <row r="4691" spans="1:40" hidden="1" x14ac:dyDescent="0.35">
      <c r="A4691">
        <v>53</v>
      </c>
      <c r="B4691">
        <v>1</v>
      </c>
      <c r="C4691">
        <v>2</v>
      </c>
      <c r="D4691" s="3" t="s">
        <v>69</v>
      </c>
      <c r="E4691">
        <v>125</v>
      </c>
      <c r="F4691">
        <v>1</v>
      </c>
      <c r="G4691" s="5">
        <v>10049</v>
      </c>
      <c r="H4691" s="4">
        <v>6</v>
      </c>
      <c r="I4691">
        <v>103</v>
      </c>
      <c r="J4691">
        <v>1</v>
      </c>
      <c r="K4691" s="3" t="s">
        <v>136</v>
      </c>
      <c r="L4691">
        <v>100</v>
      </c>
      <c r="M4691" s="4">
        <v>308</v>
      </c>
      <c r="N4691">
        <v>1</v>
      </c>
      <c r="P4691" s="4">
        <v>9636</v>
      </c>
      <c r="R4691">
        <v>45460</v>
      </c>
      <c r="S4691">
        <v>240</v>
      </c>
      <c r="T4691">
        <v>1</v>
      </c>
      <c r="X4691">
        <v>240</v>
      </c>
      <c r="Y4691">
        <v>126</v>
      </c>
      <c r="Z4691" s="4">
        <v>212</v>
      </c>
      <c r="AA4691">
        <v>1</v>
      </c>
      <c r="AB4691" s="4">
        <v>431</v>
      </c>
      <c r="AC4691">
        <v>131</v>
      </c>
      <c r="AD4691">
        <v>45435</v>
      </c>
      <c r="AE4691">
        <v>131</v>
      </c>
      <c r="AF4691">
        <v>45435</v>
      </c>
      <c r="AG4691">
        <v>0</v>
      </c>
      <c r="AH4691">
        <v>0</v>
      </c>
      <c r="AI4691">
        <v>0</v>
      </c>
      <c r="AJ4691">
        <v>240</v>
      </c>
      <c r="AK4691">
        <v>1828</v>
      </c>
      <c r="AL4691" s="3" t="s">
        <v>71</v>
      </c>
      <c r="AM4691" s="3" t="s">
        <v>72</v>
      </c>
      <c r="AN4691" s="3" t="s">
        <v>1055</v>
      </c>
    </row>
    <row r="4692" spans="1:40" hidden="1" x14ac:dyDescent="0.35">
      <c r="A4692">
        <v>53</v>
      </c>
      <c r="B4692">
        <v>1</v>
      </c>
      <c r="C4692">
        <v>2</v>
      </c>
      <c r="D4692" s="3" t="s">
        <v>69</v>
      </c>
      <c r="E4692">
        <v>125</v>
      </c>
      <c r="F4692">
        <v>1</v>
      </c>
      <c r="G4692" s="5">
        <v>10049</v>
      </c>
      <c r="H4692" s="4">
        <v>5</v>
      </c>
      <c r="I4692">
        <v>103</v>
      </c>
      <c r="J4692">
        <v>1</v>
      </c>
      <c r="K4692" s="3" t="s">
        <v>88</v>
      </c>
      <c r="L4692">
        <v>100</v>
      </c>
      <c r="M4692" s="4">
        <v>308</v>
      </c>
      <c r="N4692">
        <v>1</v>
      </c>
      <c r="P4692" s="4">
        <v>8259</v>
      </c>
      <c r="R4692">
        <v>45460</v>
      </c>
      <c r="S4692">
        <v>8</v>
      </c>
      <c r="T4692">
        <v>1</v>
      </c>
      <c r="X4692">
        <v>8</v>
      </c>
      <c r="Y4692">
        <v>126</v>
      </c>
      <c r="Z4692" s="4">
        <v>212</v>
      </c>
      <c r="AA4692">
        <v>1</v>
      </c>
      <c r="AB4692" s="4">
        <v>431</v>
      </c>
      <c r="AC4692">
        <v>131</v>
      </c>
      <c r="AD4692">
        <v>45435</v>
      </c>
      <c r="AE4692">
        <v>131</v>
      </c>
      <c r="AF4692">
        <v>45449</v>
      </c>
      <c r="AG4692">
        <v>0</v>
      </c>
      <c r="AH4692">
        <v>0</v>
      </c>
      <c r="AI4692">
        <v>8</v>
      </c>
      <c r="AJ4692">
        <v>0</v>
      </c>
      <c r="AK4692">
        <v>1828</v>
      </c>
      <c r="AL4692" s="3" t="s">
        <v>76</v>
      </c>
      <c r="AM4692" s="3" t="s">
        <v>72</v>
      </c>
      <c r="AN4692" s="3" t="s">
        <v>2856</v>
      </c>
    </row>
    <row r="4693" spans="1:40" hidden="1" x14ac:dyDescent="0.35">
      <c r="A4693">
        <v>53</v>
      </c>
      <c r="B4693">
        <v>1</v>
      </c>
      <c r="C4693">
        <v>2</v>
      </c>
      <c r="D4693" s="3" t="s">
        <v>69</v>
      </c>
      <c r="E4693">
        <v>125</v>
      </c>
      <c r="F4693">
        <v>1</v>
      </c>
      <c r="G4693" s="5">
        <v>10067</v>
      </c>
      <c r="H4693" s="4">
        <v>14</v>
      </c>
      <c r="I4693">
        <v>103</v>
      </c>
      <c r="J4693">
        <v>1</v>
      </c>
      <c r="K4693" s="3" t="s">
        <v>70</v>
      </c>
      <c r="L4693">
        <v>100</v>
      </c>
      <c r="M4693" s="4">
        <v>308</v>
      </c>
      <c r="N4693">
        <v>1</v>
      </c>
      <c r="P4693" s="4">
        <v>7455</v>
      </c>
      <c r="R4693">
        <v>45441</v>
      </c>
      <c r="S4693">
        <v>1</v>
      </c>
      <c r="T4693">
        <v>1</v>
      </c>
      <c r="X4693">
        <v>1</v>
      </c>
      <c r="Y4693">
        <v>126</v>
      </c>
      <c r="Z4693" s="4">
        <v>167</v>
      </c>
      <c r="AA4693">
        <v>1</v>
      </c>
      <c r="AB4693" s="4">
        <v>200</v>
      </c>
      <c r="AC4693">
        <v>341</v>
      </c>
      <c r="AD4693">
        <v>45436</v>
      </c>
      <c r="AE4693">
        <v>341</v>
      </c>
      <c r="AF4693">
        <v>45436</v>
      </c>
      <c r="AG4693">
        <v>0</v>
      </c>
      <c r="AH4693">
        <v>0</v>
      </c>
      <c r="AI4693">
        <v>0</v>
      </c>
      <c r="AJ4693">
        <v>1</v>
      </c>
      <c r="AK4693">
        <v>5879</v>
      </c>
      <c r="AL4693" s="3" t="s">
        <v>71</v>
      </c>
      <c r="AM4693" s="3" t="s">
        <v>72</v>
      </c>
      <c r="AN4693" s="3" t="s">
        <v>2857</v>
      </c>
    </row>
    <row r="4694" spans="1:40" hidden="1" x14ac:dyDescent="0.35">
      <c r="A4694">
        <v>53</v>
      </c>
      <c r="B4694">
        <v>1</v>
      </c>
      <c r="C4694">
        <v>2</v>
      </c>
      <c r="D4694" s="3" t="s">
        <v>69</v>
      </c>
      <c r="E4694">
        <v>125</v>
      </c>
      <c r="F4694">
        <v>1</v>
      </c>
      <c r="G4694" s="5">
        <v>10067</v>
      </c>
      <c r="H4694" s="4">
        <v>13</v>
      </c>
      <c r="I4694">
        <v>103</v>
      </c>
      <c r="J4694">
        <v>1</v>
      </c>
      <c r="K4694" s="3" t="s">
        <v>88</v>
      </c>
      <c r="L4694">
        <v>100</v>
      </c>
      <c r="M4694" s="4">
        <v>308</v>
      </c>
      <c r="N4694">
        <v>1</v>
      </c>
      <c r="P4694" s="4">
        <v>7690</v>
      </c>
      <c r="R4694">
        <v>45441</v>
      </c>
      <c r="S4694">
        <v>2</v>
      </c>
      <c r="T4694">
        <v>1</v>
      </c>
      <c r="X4694">
        <v>2</v>
      </c>
      <c r="Y4694">
        <v>126</v>
      </c>
      <c r="Z4694" s="4">
        <v>167</v>
      </c>
      <c r="AA4694">
        <v>1</v>
      </c>
      <c r="AB4694" s="4">
        <v>200</v>
      </c>
      <c r="AC4694">
        <v>341</v>
      </c>
      <c r="AD4694">
        <v>45436</v>
      </c>
      <c r="AE4694">
        <v>341</v>
      </c>
      <c r="AF4694">
        <v>45436</v>
      </c>
      <c r="AG4694">
        <v>0</v>
      </c>
      <c r="AH4694">
        <v>0</v>
      </c>
      <c r="AI4694">
        <v>0</v>
      </c>
      <c r="AJ4694">
        <v>2</v>
      </c>
      <c r="AK4694">
        <v>5879</v>
      </c>
      <c r="AL4694" s="3" t="s">
        <v>71</v>
      </c>
      <c r="AM4694" s="3" t="s">
        <v>72</v>
      </c>
      <c r="AN4694" s="3" t="s">
        <v>2857</v>
      </c>
    </row>
    <row r="4695" spans="1:40" hidden="1" x14ac:dyDescent="0.35">
      <c r="A4695">
        <v>53</v>
      </c>
      <c r="B4695">
        <v>1</v>
      </c>
      <c r="C4695">
        <v>2</v>
      </c>
      <c r="D4695" s="3" t="s">
        <v>69</v>
      </c>
      <c r="E4695">
        <v>125</v>
      </c>
      <c r="F4695">
        <v>1</v>
      </c>
      <c r="G4695" s="5">
        <v>10067</v>
      </c>
      <c r="H4695" s="4">
        <v>12</v>
      </c>
      <c r="I4695">
        <v>103</v>
      </c>
      <c r="J4695">
        <v>1</v>
      </c>
      <c r="K4695" s="3" t="s">
        <v>212</v>
      </c>
      <c r="L4695">
        <v>100</v>
      </c>
      <c r="M4695" s="4">
        <v>308</v>
      </c>
      <c r="N4695">
        <v>1</v>
      </c>
      <c r="P4695" s="4">
        <v>1931</v>
      </c>
      <c r="R4695">
        <v>45441</v>
      </c>
      <c r="S4695">
        <v>176</v>
      </c>
      <c r="T4695">
        <v>1</v>
      </c>
      <c r="X4695">
        <v>176</v>
      </c>
      <c r="Y4695">
        <v>126</v>
      </c>
      <c r="Z4695" s="4">
        <v>212</v>
      </c>
      <c r="AA4695">
        <v>1</v>
      </c>
      <c r="AB4695" s="4">
        <v>325</v>
      </c>
      <c r="AC4695">
        <v>341</v>
      </c>
      <c r="AD4695">
        <v>45436</v>
      </c>
      <c r="AE4695">
        <v>341</v>
      </c>
      <c r="AF4695">
        <v>45436</v>
      </c>
      <c r="AG4695">
        <v>0</v>
      </c>
      <c r="AH4695">
        <v>0</v>
      </c>
      <c r="AI4695">
        <v>0</v>
      </c>
      <c r="AJ4695">
        <v>176</v>
      </c>
      <c r="AK4695">
        <v>5879</v>
      </c>
      <c r="AL4695" s="3" t="s">
        <v>71</v>
      </c>
      <c r="AM4695" s="3" t="s">
        <v>72</v>
      </c>
      <c r="AN4695" s="3" t="s">
        <v>2857</v>
      </c>
    </row>
    <row r="4696" spans="1:40" hidden="1" x14ac:dyDescent="0.35">
      <c r="A4696">
        <v>53</v>
      </c>
      <c r="B4696">
        <v>1</v>
      </c>
      <c r="C4696">
        <v>2</v>
      </c>
      <c r="D4696" s="3" t="s">
        <v>69</v>
      </c>
      <c r="E4696">
        <v>125</v>
      </c>
      <c r="F4696">
        <v>1</v>
      </c>
      <c r="G4696" s="5">
        <v>10067</v>
      </c>
      <c r="H4696" s="4">
        <v>11</v>
      </c>
      <c r="I4696">
        <v>103</v>
      </c>
      <c r="J4696">
        <v>1</v>
      </c>
      <c r="K4696" s="3" t="s">
        <v>70</v>
      </c>
      <c r="L4696">
        <v>100</v>
      </c>
      <c r="M4696" s="4">
        <v>308</v>
      </c>
      <c r="N4696">
        <v>1</v>
      </c>
      <c r="P4696" s="4">
        <v>2297</v>
      </c>
      <c r="R4696">
        <v>45441</v>
      </c>
      <c r="S4696">
        <v>1</v>
      </c>
      <c r="T4696">
        <v>1</v>
      </c>
      <c r="X4696">
        <v>1</v>
      </c>
      <c r="Y4696">
        <v>126</v>
      </c>
      <c r="Z4696" s="4">
        <v>212</v>
      </c>
      <c r="AA4696">
        <v>1</v>
      </c>
      <c r="AB4696" s="4">
        <v>325</v>
      </c>
      <c r="AC4696">
        <v>341</v>
      </c>
      <c r="AD4696">
        <v>45436</v>
      </c>
      <c r="AE4696">
        <v>341</v>
      </c>
      <c r="AF4696">
        <v>45436</v>
      </c>
      <c r="AG4696">
        <v>0</v>
      </c>
      <c r="AH4696">
        <v>0</v>
      </c>
      <c r="AI4696">
        <v>0</v>
      </c>
      <c r="AJ4696">
        <v>1</v>
      </c>
      <c r="AK4696">
        <v>5879</v>
      </c>
      <c r="AL4696" s="3" t="s">
        <v>71</v>
      </c>
      <c r="AM4696" s="3" t="s">
        <v>72</v>
      </c>
      <c r="AN4696" s="3" t="s">
        <v>2858</v>
      </c>
    </row>
    <row r="4697" spans="1:40" hidden="1" x14ac:dyDescent="0.35">
      <c r="A4697">
        <v>53</v>
      </c>
      <c r="B4697">
        <v>1</v>
      </c>
      <c r="C4697">
        <v>2</v>
      </c>
      <c r="D4697" s="3" t="s">
        <v>69</v>
      </c>
      <c r="E4697">
        <v>125</v>
      </c>
      <c r="F4697">
        <v>1</v>
      </c>
      <c r="G4697" s="5">
        <v>10067</v>
      </c>
      <c r="H4697" s="4">
        <v>10</v>
      </c>
      <c r="I4697">
        <v>103</v>
      </c>
      <c r="J4697">
        <v>1</v>
      </c>
      <c r="K4697" s="3" t="s">
        <v>202</v>
      </c>
      <c r="L4697">
        <v>100</v>
      </c>
      <c r="M4697" s="4">
        <v>308</v>
      </c>
      <c r="N4697">
        <v>1</v>
      </c>
      <c r="P4697" s="4">
        <v>1962</v>
      </c>
      <c r="R4697">
        <v>45441</v>
      </c>
      <c r="S4697">
        <v>5</v>
      </c>
      <c r="T4697">
        <v>1</v>
      </c>
      <c r="X4697">
        <v>5</v>
      </c>
      <c r="Y4697">
        <v>126</v>
      </c>
      <c r="Z4697" s="4">
        <v>212</v>
      </c>
      <c r="AA4697">
        <v>1</v>
      </c>
      <c r="AB4697" s="4">
        <v>275</v>
      </c>
      <c r="AC4697">
        <v>341</v>
      </c>
      <c r="AD4697">
        <v>45436</v>
      </c>
      <c r="AE4697">
        <v>341</v>
      </c>
      <c r="AF4697">
        <v>45436</v>
      </c>
      <c r="AG4697">
        <v>0</v>
      </c>
      <c r="AH4697">
        <v>0</v>
      </c>
      <c r="AI4697">
        <v>0</v>
      </c>
      <c r="AJ4697">
        <v>5</v>
      </c>
      <c r="AK4697">
        <v>5879</v>
      </c>
      <c r="AL4697" s="3" t="s">
        <v>71</v>
      </c>
      <c r="AM4697" s="3" t="s">
        <v>72</v>
      </c>
      <c r="AN4697" s="3" t="s">
        <v>2857</v>
      </c>
    </row>
    <row r="4698" spans="1:40" hidden="1" x14ac:dyDescent="0.35">
      <c r="A4698">
        <v>53</v>
      </c>
      <c r="B4698">
        <v>1</v>
      </c>
      <c r="C4698">
        <v>2</v>
      </c>
      <c r="D4698" s="3" t="s">
        <v>69</v>
      </c>
      <c r="E4698">
        <v>125</v>
      </c>
      <c r="F4698">
        <v>1</v>
      </c>
      <c r="G4698" s="5">
        <v>10067</v>
      </c>
      <c r="H4698" s="4">
        <v>9</v>
      </c>
      <c r="I4698">
        <v>103</v>
      </c>
      <c r="J4698">
        <v>1</v>
      </c>
      <c r="K4698" s="3" t="s">
        <v>202</v>
      </c>
      <c r="L4698">
        <v>100</v>
      </c>
      <c r="M4698" s="4">
        <v>308</v>
      </c>
      <c r="N4698">
        <v>1</v>
      </c>
      <c r="P4698" s="4">
        <v>3966</v>
      </c>
      <c r="R4698">
        <v>45441</v>
      </c>
      <c r="S4698">
        <v>4</v>
      </c>
      <c r="T4698">
        <v>1</v>
      </c>
      <c r="X4698">
        <v>4</v>
      </c>
      <c r="Y4698">
        <v>126</v>
      </c>
      <c r="Z4698" s="4">
        <v>212</v>
      </c>
      <c r="AA4698">
        <v>1</v>
      </c>
      <c r="AB4698" s="4">
        <v>275</v>
      </c>
      <c r="AC4698">
        <v>341</v>
      </c>
      <c r="AD4698">
        <v>45436</v>
      </c>
      <c r="AE4698">
        <v>341</v>
      </c>
      <c r="AF4698">
        <v>45436</v>
      </c>
      <c r="AG4698">
        <v>0</v>
      </c>
      <c r="AH4698">
        <v>0</v>
      </c>
      <c r="AI4698">
        <v>0</v>
      </c>
      <c r="AJ4698">
        <v>4</v>
      </c>
      <c r="AK4698">
        <v>5879</v>
      </c>
      <c r="AL4698" s="3" t="s">
        <v>71</v>
      </c>
      <c r="AM4698" s="3" t="s">
        <v>72</v>
      </c>
      <c r="AN4698" s="3" t="s">
        <v>2857</v>
      </c>
    </row>
    <row r="4699" spans="1:40" hidden="1" x14ac:dyDescent="0.35">
      <c r="A4699">
        <v>53</v>
      </c>
      <c r="B4699">
        <v>1</v>
      </c>
      <c r="C4699">
        <v>2</v>
      </c>
      <c r="D4699" s="3" t="s">
        <v>69</v>
      </c>
      <c r="E4699">
        <v>125</v>
      </c>
      <c r="F4699">
        <v>1</v>
      </c>
      <c r="G4699" s="5">
        <v>10067</v>
      </c>
      <c r="H4699" s="4">
        <v>8</v>
      </c>
      <c r="I4699">
        <v>103</v>
      </c>
      <c r="J4699">
        <v>1</v>
      </c>
      <c r="K4699" s="3" t="s">
        <v>136</v>
      </c>
      <c r="L4699">
        <v>100</v>
      </c>
      <c r="M4699" s="4">
        <v>308</v>
      </c>
      <c r="N4699">
        <v>1</v>
      </c>
      <c r="P4699" s="4">
        <v>10496</v>
      </c>
      <c r="R4699">
        <v>45441</v>
      </c>
      <c r="S4699">
        <v>75</v>
      </c>
      <c r="T4699">
        <v>1</v>
      </c>
      <c r="X4699">
        <v>75</v>
      </c>
      <c r="Y4699">
        <v>126</v>
      </c>
      <c r="Z4699" s="4">
        <v>212</v>
      </c>
      <c r="AA4699">
        <v>1</v>
      </c>
      <c r="AB4699" s="4">
        <v>329</v>
      </c>
      <c r="AC4699">
        <v>341</v>
      </c>
      <c r="AD4699">
        <v>45436</v>
      </c>
      <c r="AE4699">
        <v>341</v>
      </c>
      <c r="AF4699">
        <v>45436</v>
      </c>
      <c r="AG4699">
        <v>0</v>
      </c>
      <c r="AH4699">
        <v>0</v>
      </c>
      <c r="AI4699">
        <v>0</v>
      </c>
      <c r="AJ4699">
        <v>75</v>
      </c>
      <c r="AK4699">
        <v>5879</v>
      </c>
      <c r="AL4699" s="3" t="s">
        <v>71</v>
      </c>
      <c r="AM4699" s="3" t="s">
        <v>72</v>
      </c>
      <c r="AN4699" s="3" t="s">
        <v>2857</v>
      </c>
    </row>
    <row r="4700" spans="1:40" hidden="1" x14ac:dyDescent="0.35">
      <c r="A4700">
        <v>53</v>
      </c>
      <c r="B4700">
        <v>1</v>
      </c>
      <c r="C4700">
        <v>2</v>
      </c>
      <c r="D4700" s="3" t="s">
        <v>69</v>
      </c>
      <c r="E4700">
        <v>125</v>
      </c>
      <c r="F4700">
        <v>1</v>
      </c>
      <c r="G4700" s="5">
        <v>10067</v>
      </c>
      <c r="H4700" s="4">
        <v>7</v>
      </c>
      <c r="I4700">
        <v>103</v>
      </c>
      <c r="J4700">
        <v>1</v>
      </c>
      <c r="K4700" s="3" t="s">
        <v>147</v>
      </c>
      <c r="L4700">
        <v>100</v>
      </c>
      <c r="M4700" s="4">
        <v>308</v>
      </c>
      <c r="N4700">
        <v>1</v>
      </c>
      <c r="P4700" s="4">
        <v>7048</v>
      </c>
      <c r="R4700">
        <v>45441</v>
      </c>
      <c r="S4700">
        <v>800</v>
      </c>
      <c r="T4700">
        <v>1</v>
      </c>
      <c r="X4700">
        <v>800</v>
      </c>
      <c r="Y4700">
        <v>126</v>
      </c>
      <c r="Z4700" s="4">
        <v>167</v>
      </c>
      <c r="AA4700">
        <v>1</v>
      </c>
      <c r="AB4700" s="4">
        <v>200</v>
      </c>
      <c r="AC4700">
        <v>341</v>
      </c>
      <c r="AD4700">
        <v>45436</v>
      </c>
      <c r="AE4700">
        <v>341</v>
      </c>
      <c r="AF4700">
        <v>45436</v>
      </c>
      <c r="AG4700">
        <v>0</v>
      </c>
      <c r="AH4700">
        <v>0</v>
      </c>
      <c r="AI4700">
        <v>0</v>
      </c>
      <c r="AJ4700">
        <v>800</v>
      </c>
      <c r="AK4700">
        <v>5879</v>
      </c>
      <c r="AL4700" s="3" t="s">
        <v>71</v>
      </c>
      <c r="AM4700" s="3" t="s">
        <v>72</v>
      </c>
      <c r="AN4700" s="3" t="s">
        <v>2857</v>
      </c>
    </row>
    <row r="4701" spans="1:40" hidden="1" x14ac:dyDescent="0.35">
      <c r="A4701">
        <v>53</v>
      </c>
      <c r="B4701">
        <v>1</v>
      </c>
      <c r="C4701">
        <v>2</v>
      </c>
      <c r="D4701" s="3" t="s">
        <v>69</v>
      </c>
      <c r="E4701">
        <v>125</v>
      </c>
      <c r="F4701">
        <v>1</v>
      </c>
      <c r="G4701" s="5">
        <v>10067</v>
      </c>
      <c r="H4701" s="4">
        <v>6</v>
      </c>
      <c r="I4701">
        <v>103</v>
      </c>
      <c r="J4701">
        <v>1</v>
      </c>
      <c r="K4701" s="3" t="s">
        <v>202</v>
      </c>
      <c r="L4701">
        <v>100</v>
      </c>
      <c r="M4701" s="4">
        <v>308</v>
      </c>
      <c r="N4701">
        <v>1</v>
      </c>
      <c r="P4701" s="4">
        <v>7035</v>
      </c>
      <c r="R4701">
        <v>45441</v>
      </c>
      <c r="S4701">
        <v>6</v>
      </c>
      <c r="T4701">
        <v>1</v>
      </c>
      <c r="X4701">
        <v>6</v>
      </c>
      <c r="Y4701">
        <v>126</v>
      </c>
      <c r="Z4701" s="4">
        <v>212</v>
      </c>
      <c r="AA4701">
        <v>1</v>
      </c>
      <c r="AB4701" s="4">
        <v>322</v>
      </c>
      <c r="AC4701">
        <v>341</v>
      </c>
      <c r="AD4701">
        <v>45436</v>
      </c>
      <c r="AE4701">
        <v>341</v>
      </c>
      <c r="AF4701">
        <v>45436</v>
      </c>
      <c r="AG4701">
        <v>0</v>
      </c>
      <c r="AH4701">
        <v>0</v>
      </c>
      <c r="AI4701">
        <v>0</v>
      </c>
      <c r="AJ4701">
        <v>6</v>
      </c>
      <c r="AK4701">
        <v>5879</v>
      </c>
      <c r="AL4701" s="3" t="s">
        <v>71</v>
      </c>
      <c r="AM4701" s="3" t="s">
        <v>72</v>
      </c>
      <c r="AN4701" s="3" t="s">
        <v>2857</v>
      </c>
    </row>
    <row r="4702" spans="1:40" hidden="1" x14ac:dyDescent="0.35">
      <c r="A4702">
        <v>53</v>
      </c>
      <c r="B4702">
        <v>1</v>
      </c>
      <c r="C4702">
        <v>2</v>
      </c>
      <c r="D4702" s="3" t="s">
        <v>69</v>
      </c>
      <c r="E4702">
        <v>125</v>
      </c>
      <c r="F4702">
        <v>1</v>
      </c>
      <c r="G4702" s="5">
        <v>10067</v>
      </c>
      <c r="H4702" s="4">
        <v>5</v>
      </c>
      <c r="I4702">
        <v>103</v>
      </c>
      <c r="J4702">
        <v>1</v>
      </c>
      <c r="K4702" s="3" t="s">
        <v>70</v>
      </c>
      <c r="L4702">
        <v>100</v>
      </c>
      <c r="M4702" s="4">
        <v>308</v>
      </c>
      <c r="N4702">
        <v>1</v>
      </c>
      <c r="P4702" s="4">
        <v>6603</v>
      </c>
      <c r="R4702">
        <v>45441</v>
      </c>
      <c r="S4702">
        <v>3</v>
      </c>
      <c r="T4702">
        <v>1</v>
      </c>
      <c r="X4702">
        <v>3</v>
      </c>
      <c r="Y4702">
        <v>126</v>
      </c>
      <c r="Z4702" s="4">
        <v>167</v>
      </c>
      <c r="AA4702">
        <v>1</v>
      </c>
      <c r="AB4702" s="4">
        <v>200</v>
      </c>
      <c r="AC4702">
        <v>341</v>
      </c>
      <c r="AD4702">
        <v>45436</v>
      </c>
      <c r="AE4702">
        <v>341</v>
      </c>
      <c r="AF4702">
        <v>45436</v>
      </c>
      <c r="AG4702">
        <v>0</v>
      </c>
      <c r="AH4702">
        <v>0</v>
      </c>
      <c r="AI4702">
        <v>0</v>
      </c>
      <c r="AJ4702">
        <v>3</v>
      </c>
      <c r="AK4702">
        <v>5879</v>
      </c>
      <c r="AL4702" s="3" t="s">
        <v>71</v>
      </c>
      <c r="AM4702" s="3" t="s">
        <v>72</v>
      </c>
      <c r="AN4702" s="3" t="s">
        <v>2857</v>
      </c>
    </row>
    <row r="4703" spans="1:40" hidden="1" x14ac:dyDescent="0.35">
      <c r="A4703">
        <v>53</v>
      </c>
      <c r="B4703">
        <v>1</v>
      </c>
      <c r="C4703">
        <v>2</v>
      </c>
      <c r="D4703" s="3" t="s">
        <v>69</v>
      </c>
      <c r="E4703">
        <v>125</v>
      </c>
      <c r="F4703">
        <v>1</v>
      </c>
      <c r="G4703" s="5">
        <v>10067</v>
      </c>
      <c r="H4703" s="4">
        <v>4</v>
      </c>
      <c r="I4703">
        <v>103</v>
      </c>
      <c r="J4703">
        <v>1</v>
      </c>
      <c r="K4703" s="3" t="s">
        <v>88</v>
      </c>
      <c r="L4703">
        <v>100</v>
      </c>
      <c r="M4703" s="4">
        <v>308</v>
      </c>
      <c r="N4703">
        <v>1</v>
      </c>
      <c r="P4703" s="4">
        <v>15146</v>
      </c>
      <c r="R4703">
        <v>45441</v>
      </c>
      <c r="S4703">
        <v>50</v>
      </c>
      <c r="T4703">
        <v>1</v>
      </c>
      <c r="X4703">
        <v>50</v>
      </c>
      <c r="Y4703">
        <v>126</v>
      </c>
      <c r="Z4703" s="4">
        <v>212</v>
      </c>
      <c r="AA4703">
        <v>1</v>
      </c>
      <c r="AB4703" s="4">
        <v>320</v>
      </c>
      <c r="AC4703">
        <v>341</v>
      </c>
      <c r="AD4703">
        <v>45436</v>
      </c>
      <c r="AE4703">
        <v>341</v>
      </c>
      <c r="AF4703">
        <v>45436</v>
      </c>
      <c r="AG4703">
        <v>0</v>
      </c>
      <c r="AH4703">
        <v>0</v>
      </c>
      <c r="AI4703">
        <v>0</v>
      </c>
      <c r="AJ4703">
        <v>50</v>
      </c>
      <c r="AK4703">
        <v>5879</v>
      </c>
      <c r="AL4703" s="3" t="s">
        <v>71</v>
      </c>
      <c r="AM4703" s="3" t="s">
        <v>72</v>
      </c>
      <c r="AN4703" s="3" t="s">
        <v>2857</v>
      </c>
    </row>
    <row r="4704" spans="1:40" hidden="1" x14ac:dyDescent="0.35">
      <c r="A4704">
        <v>53</v>
      </c>
      <c r="B4704">
        <v>1</v>
      </c>
      <c r="C4704">
        <v>2</v>
      </c>
      <c r="D4704" s="3" t="s">
        <v>69</v>
      </c>
      <c r="E4704">
        <v>125</v>
      </c>
      <c r="F4704">
        <v>1</v>
      </c>
      <c r="G4704" s="5">
        <v>10067</v>
      </c>
      <c r="H4704" s="4">
        <v>3</v>
      </c>
      <c r="I4704">
        <v>103</v>
      </c>
      <c r="J4704">
        <v>1</v>
      </c>
      <c r="K4704" s="3" t="s">
        <v>70</v>
      </c>
      <c r="L4704">
        <v>100</v>
      </c>
      <c r="M4704" s="4">
        <v>308</v>
      </c>
      <c r="N4704">
        <v>1</v>
      </c>
      <c r="P4704" s="4">
        <v>13685</v>
      </c>
      <c r="R4704">
        <v>45441</v>
      </c>
      <c r="S4704">
        <v>30</v>
      </c>
      <c r="T4704">
        <v>1</v>
      </c>
      <c r="X4704">
        <v>30</v>
      </c>
      <c r="Y4704">
        <v>126</v>
      </c>
      <c r="Z4704" s="4">
        <v>212</v>
      </c>
      <c r="AA4704">
        <v>1</v>
      </c>
      <c r="AB4704" s="4">
        <v>866</v>
      </c>
      <c r="AC4704">
        <v>341</v>
      </c>
      <c r="AD4704">
        <v>45436</v>
      </c>
      <c r="AE4704">
        <v>341</v>
      </c>
      <c r="AF4704">
        <v>45436</v>
      </c>
      <c r="AG4704">
        <v>0</v>
      </c>
      <c r="AH4704">
        <v>0</v>
      </c>
      <c r="AI4704">
        <v>0</v>
      </c>
      <c r="AJ4704">
        <v>30</v>
      </c>
      <c r="AK4704">
        <v>5879</v>
      </c>
      <c r="AL4704" s="3" t="s">
        <v>71</v>
      </c>
      <c r="AM4704" s="3" t="s">
        <v>72</v>
      </c>
      <c r="AN4704" s="3" t="s">
        <v>2857</v>
      </c>
    </row>
    <row r="4705" spans="1:40" hidden="1" x14ac:dyDescent="0.35">
      <c r="A4705">
        <v>53</v>
      </c>
      <c r="B4705">
        <v>1</v>
      </c>
      <c r="C4705">
        <v>2</v>
      </c>
      <c r="D4705" s="3" t="s">
        <v>69</v>
      </c>
      <c r="E4705">
        <v>125</v>
      </c>
      <c r="F4705">
        <v>1</v>
      </c>
      <c r="G4705" s="5">
        <v>10253</v>
      </c>
      <c r="H4705" s="4">
        <v>1</v>
      </c>
      <c r="I4705">
        <v>103</v>
      </c>
      <c r="J4705">
        <v>1</v>
      </c>
      <c r="K4705" s="3" t="s">
        <v>88</v>
      </c>
      <c r="L4705">
        <v>100</v>
      </c>
      <c r="M4705" s="4">
        <v>308</v>
      </c>
      <c r="N4705">
        <v>1</v>
      </c>
      <c r="P4705" s="4">
        <v>14914</v>
      </c>
      <c r="R4705">
        <v>45537</v>
      </c>
      <c r="S4705">
        <v>13680</v>
      </c>
      <c r="T4705">
        <v>1</v>
      </c>
      <c r="X4705">
        <v>13680</v>
      </c>
      <c r="Y4705">
        <v>126</v>
      </c>
      <c r="Z4705" s="4">
        <v>212</v>
      </c>
      <c r="AA4705">
        <v>1</v>
      </c>
      <c r="AB4705" s="4">
        <v>320</v>
      </c>
      <c r="AC4705">
        <v>131</v>
      </c>
      <c r="AD4705">
        <v>45470</v>
      </c>
      <c r="AE4705">
        <v>131</v>
      </c>
      <c r="AF4705">
        <v>45470</v>
      </c>
      <c r="AG4705">
        <v>0</v>
      </c>
      <c r="AH4705">
        <v>0</v>
      </c>
      <c r="AI4705">
        <v>0</v>
      </c>
      <c r="AJ4705">
        <v>13680</v>
      </c>
      <c r="AK4705">
        <v>1828</v>
      </c>
      <c r="AL4705" s="3" t="s">
        <v>71</v>
      </c>
      <c r="AM4705" s="3" t="s">
        <v>72</v>
      </c>
      <c r="AN4705" s="3" t="s">
        <v>2859</v>
      </c>
    </row>
    <row r="4706" spans="1:40" hidden="1" x14ac:dyDescent="0.35">
      <c r="A4706">
        <v>53</v>
      </c>
      <c r="B4706">
        <v>1</v>
      </c>
      <c r="C4706">
        <v>2</v>
      </c>
      <c r="D4706" s="3" t="s">
        <v>69</v>
      </c>
      <c r="E4706">
        <v>125</v>
      </c>
      <c r="F4706">
        <v>1</v>
      </c>
      <c r="G4706" s="5">
        <v>10788</v>
      </c>
      <c r="H4706" s="4">
        <v>1</v>
      </c>
      <c r="I4706">
        <v>103</v>
      </c>
      <c r="J4706">
        <v>1</v>
      </c>
      <c r="K4706" s="3" t="s">
        <v>70</v>
      </c>
      <c r="L4706">
        <v>100</v>
      </c>
      <c r="M4706" s="4">
        <v>308</v>
      </c>
      <c r="N4706">
        <v>1</v>
      </c>
      <c r="P4706" s="4">
        <v>9774</v>
      </c>
      <c r="R4706">
        <v>45554</v>
      </c>
      <c r="S4706">
        <v>1</v>
      </c>
      <c r="T4706">
        <v>1</v>
      </c>
      <c r="X4706">
        <v>1</v>
      </c>
      <c r="Y4706">
        <v>126</v>
      </c>
      <c r="Z4706" s="4">
        <v>167</v>
      </c>
      <c r="AA4706">
        <v>1</v>
      </c>
      <c r="AB4706" s="4">
        <v>197</v>
      </c>
      <c r="AC4706">
        <v>384</v>
      </c>
      <c r="AD4706">
        <v>45547</v>
      </c>
      <c r="AE4706">
        <v>384</v>
      </c>
      <c r="AF4706">
        <v>45548</v>
      </c>
      <c r="AG4706">
        <v>0</v>
      </c>
      <c r="AH4706">
        <v>0</v>
      </c>
      <c r="AI4706">
        <v>1</v>
      </c>
      <c r="AJ4706">
        <v>0</v>
      </c>
      <c r="AK4706">
        <v>6817</v>
      </c>
      <c r="AL4706" s="3" t="s">
        <v>76</v>
      </c>
      <c r="AM4706" s="3" t="s">
        <v>2860</v>
      </c>
      <c r="AN4706" s="3" t="s">
        <v>2860</v>
      </c>
    </row>
    <row r="4707" spans="1:40" hidden="1" x14ac:dyDescent="0.35">
      <c r="A4707">
        <v>53</v>
      </c>
      <c r="B4707">
        <v>1</v>
      </c>
      <c r="C4707">
        <v>2</v>
      </c>
      <c r="D4707" s="3" t="s">
        <v>69</v>
      </c>
      <c r="E4707">
        <v>125</v>
      </c>
      <c r="F4707">
        <v>1</v>
      </c>
      <c r="G4707" s="5">
        <v>10804</v>
      </c>
      <c r="H4707" s="4">
        <v>2</v>
      </c>
      <c r="I4707">
        <v>103</v>
      </c>
      <c r="J4707">
        <v>1</v>
      </c>
      <c r="K4707" s="3" t="s">
        <v>136</v>
      </c>
      <c r="L4707">
        <v>100</v>
      </c>
      <c r="M4707" s="4">
        <v>308</v>
      </c>
      <c r="N4707">
        <v>1</v>
      </c>
      <c r="P4707" s="4">
        <v>17090</v>
      </c>
      <c r="R4707">
        <v>45561</v>
      </c>
      <c r="S4707">
        <v>200</v>
      </c>
      <c r="T4707">
        <v>1</v>
      </c>
      <c r="X4707">
        <v>200</v>
      </c>
      <c r="Y4707">
        <v>126</v>
      </c>
      <c r="Z4707" s="4">
        <v>212</v>
      </c>
      <c r="AA4707">
        <v>1</v>
      </c>
      <c r="AB4707" s="4">
        <v>329</v>
      </c>
      <c r="AC4707">
        <v>352</v>
      </c>
      <c r="AD4707">
        <v>45548</v>
      </c>
      <c r="AE4707">
        <v>352</v>
      </c>
      <c r="AF4707">
        <v>45548</v>
      </c>
      <c r="AG4707">
        <v>0</v>
      </c>
      <c r="AH4707">
        <v>0</v>
      </c>
      <c r="AI4707">
        <v>0</v>
      </c>
      <c r="AJ4707">
        <v>200</v>
      </c>
      <c r="AK4707">
        <v>6798</v>
      </c>
      <c r="AL4707" s="3" t="s">
        <v>71</v>
      </c>
      <c r="AM4707" s="3" t="s">
        <v>72</v>
      </c>
      <c r="AN4707" s="3" t="s">
        <v>2861</v>
      </c>
    </row>
    <row r="4708" spans="1:40" hidden="1" x14ac:dyDescent="0.35">
      <c r="A4708">
        <v>53</v>
      </c>
      <c r="B4708">
        <v>1</v>
      </c>
      <c r="C4708">
        <v>16</v>
      </c>
      <c r="D4708" s="3" t="s">
        <v>69</v>
      </c>
      <c r="E4708">
        <v>125</v>
      </c>
      <c r="F4708">
        <v>1</v>
      </c>
      <c r="G4708" s="5">
        <v>66</v>
      </c>
      <c r="H4708" s="4">
        <v>5</v>
      </c>
      <c r="I4708">
        <v>103</v>
      </c>
      <c r="J4708">
        <v>1</v>
      </c>
      <c r="K4708" s="3" t="s">
        <v>147</v>
      </c>
      <c r="L4708">
        <v>100</v>
      </c>
      <c r="M4708" s="4">
        <v>308</v>
      </c>
      <c r="N4708">
        <v>1</v>
      </c>
      <c r="P4708" s="4">
        <v>16864</v>
      </c>
      <c r="R4708">
        <v>45495</v>
      </c>
      <c r="S4708">
        <v>1460</v>
      </c>
      <c r="T4708">
        <v>1</v>
      </c>
      <c r="X4708">
        <v>1460</v>
      </c>
      <c r="Y4708">
        <v>126</v>
      </c>
      <c r="Z4708" s="4">
        <v>212</v>
      </c>
      <c r="AA4708">
        <v>1</v>
      </c>
      <c r="AB4708" s="4">
        <v>431</v>
      </c>
      <c r="AC4708">
        <v>352</v>
      </c>
      <c r="AD4708">
        <v>45470</v>
      </c>
      <c r="AE4708">
        <v>352</v>
      </c>
      <c r="AF4708">
        <v>45470</v>
      </c>
      <c r="AG4708">
        <v>0</v>
      </c>
      <c r="AH4708">
        <v>0</v>
      </c>
      <c r="AI4708">
        <v>0</v>
      </c>
      <c r="AJ4708">
        <v>1460</v>
      </c>
      <c r="AK4708">
        <v>6798</v>
      </c>
      <c r="AL4708" s="3" t="s">
        <v>76</v>
      </c>
      <c r="AM4708" s="3" t="s">
        <v>72</v>
      </c>
      <c r="AN4708" s="3" t="s">
        <v>2506</v>
      </c>
    </row>
    <row r="4709" spans="1:40" hidden="1" x14ac:dyDescent="0.35">
      <c r="A4709">
        <v>53</v>
      </c>
      <c r="B4709">
        <v>1</v>
      </c>
      <c r="C4709">
        <v>16</v>
      </c>
      <c r="D4709" s="3" t="s">
        <v>69</v>
      </c>
      <c r="E4709">
        <v>125</v>
      </c>
      <c r="F4709">
        <v>1</v>
      </c>
      <c r="G4709" s="5">
        <v>96</v>
      </c>
      <c r="H4709" s="4">
        <v>4</v>
      </c>
      <c r="I4709">
        <v>103</v>
      </c>
      <c r="J4709">
        <v>1</v>
      </c>
      <c r="K4709" s="3" t="s">
        <v>70</v>
      </c>
      <c r="L4709">
        <v>100</v>
      </c>
      <c r="M4709" s="4">
        <v>308</v>
      </c>
      <c r="N4709">
        <v>1</v>
      </c>
      <c r="P4709" s="4">
        <v>3882</v>
      </c>
      <c r="R4709">
        <v>45513</v>
      </c>
      <c r="S4709">
        <v>450</v>
      </c>
      <c r="T4709">
        <v>1</v>
      </c>
      <c r="X4709">
        <v>450</v>
      </c>
      <c r="Y4709">
        <v>126</v>
      </c>
      <c r="Z4709" s="4">
        <v>212</v>
      </c>
      <c r="AA4709">
        <v>1</v>
      </c>
      <c r="AB4709" s="4">
        <v>439</v>
      </c>
      <c r="AC4709">
        <v>352</v>
      </c>
      <c r="AD4709">
        <v>45511</v>
      </c>
      <c r="AE4709">
        <v>352</v>
      </c>
      <c r="AF4709">
        <v>45511</v>
      </c>
      <c r="AG4709">
        <v>0</v>
      </c>
      <c r="AH4709">
        <v>0</v>
      </c>
      <c r="AI4709">
        <v>0</v>
      </c>
      <c r="AJ4709">
        <v>450</v>
      </c>
      <c r="AK4709">
        <v>6798</v>
      </c>
      <c r="AL4709" s="3" t="s">
        <v>71</v>
      </c>
      <c r="AM4709" s="3" t="s">
        <v>72</v>
      </c>
      <c r="AN4709" s="3" t="s">
        <v>1580</v>
      </c>
    </row>
    <row r="4710" spans="1:40" hidden="1" x14ac:dyDescent="0.35">
      <c r="A4710">
        <v>53</v>
      </c>
      <c r="B4710">
        <v>1</v>
      </c>
      <c r="C4710">
        <v>2</v>
      </c>
      <c r="D4710" s="3" t="s">
        <v>69</v>
      </c>
      <c r="E4710">
        <v>125</v>
      </c>
      <c r="F4710">
        <v>1</v>
      </c>
      <c r="G4710" s="5">
        <v>10806</v>
      </c>
      <c r="H4710" s="4">
        <v>1</v>
      </c>
      <c r="I4710">
        <v>103</v>
      </c>
      <c r="J4710">
        <v>1</v>
      </c>
      <c r="K4710" s="3" t="s">
        <v>88</v>
      </c>
      <c r="L4710">
        <v>100</v>
      </c>
      <c r="M4710" s="4">
        <v>308</v>
      </c>
      <c r="N4710">
        <v>1</v>
      </c>
      <c r="P4710" s="4">
        <v>6294</v>
      </c>
      <c r="R4710">
        <v>45561</v>
      </c>
      <c r="S4710">
        <v>5000</v>
      </c>
      <c r="T4710">
        <v>1</v>
      </c>
      <c r="X4710">
        <v>5000</v>
      </c>
      <c r="Y4710">
        <v>126</v>
      </c>
      <c r="Z4710" s="4">
        <v>212</v>
      </c>
      <c r="AA4710">
        <v>1</v>
      </c>
      <c r="AB4710" s="4">
        <v>963</v>
      </c>
      <c r="AC4710">
        <v>131</v>
      </c>
      <c r="AD4710">
        <v>45548</v>
      </c>
      <c r="AE4710">
        <v>131</v>
      </c>
      <c r="AF4710">
        <v>45548</v>
      </c>
      <c r="AG4710">
        <v>0</v>
      </c>
      <c r="AH4710">
        <v>0</v>
      </c>
      <c r="AI4710">
        <v>0</v>
      </c>
      <c r="AJ4710">
        <v>5000</v>
      </c>
      <c r="AK4710">
        <v>1828</v>
      </c>
      <c r="AL4710" s="3" t="s">
        <v>71</v>
      </c>
      <c r="AM4710" s="3" t="s">
        <v>72</v>
      </c>
      <c r="AN4710" s="3" t="s">
        <v>2862</v>
      </c>
    </row>
    <row r="4711" spans="1:40" hidden="1" x14ac:dyDescent="0.35">
      <c r="A4711">
        <v>53</v>
      </c>
      <c r="B4711">
        <v>1</v>
      </c>
      <c r="C4711">
        <v>2</v>
      </c>
      <c r="D4711" s="3" t="s">
        <v>69</v>
      </c>
      <c r="E4711">
        <v>125</v>
      </c>
      <c r="F4711">
        <v>1</v>
      </c>
      <c r="G4711" s="5">
        <v>10554</v>
      </c>
      <c r="H4711" s="4">
        <v>1</v>
      </c>
      <c r="I4711">
        <v>103</v>
      </c>
      <c r="J4711">
        <v>1</v>
      </c>
      <c r="K4711" s="3" t="s">
        <v>70</v>
      </c>
      <c r="L4711">
        <v>100</v>
      </c>
      <c r="M4711" s="4">
        <v>308</v>
      </c>
      <c r="N4711">
        <v>1</v>
      </c>
      <c r="P4711" s="4">
        <v>2974</v>
      </c>
      <c r="R4711">
        <v>45548</v>
      </c>
      <c r="S4711">
        <v>2</v>
      </c>
      <c r="T4711">
        <v>1</v>
      </c>
      <c r="X4711">
        <v>2</v>
      </c>
      <c r="Y4711">
        <v>126</v>
      </c>
      <c r="Z4711" s="4">
        <v>160</v>
      </c>
      <c r="AA4711">
        <v>1</v>
      </c>
      <c r="AB4711" s="4">
        <v>334</v>
      </c>
      <c r="AC4711">
        <v>383</v>
      </c>
      <c r="AD4711">
        <v>45517</v>
      </c>
      <c r="AE4711">
        <v>383</v>
      </c>
      <c r="AF4711">
        <v>45517</v>
      </c>
      <c r="AG4711">
        <v>0</v>
      </c>
      <c r="AH4711">
        <v>0</v>
      </c>
      <c r="AI4711">
        <v>0</v>
      </c>
      <c r="AJ4711">
        <v>2</v>
      </c>
      <c r="AK4711">
        <v>6761</v>
      </c>
      <c r="AL4711" s="3" t="s">
        <v>71</v>
      </c>
      <c r="AM4711" s="3" t="s">
        <v>2863</v>
      </c>
      <c r="AN4711" s="3" t="s">
        <v>2864</v>
      </c>
    </row>
    <row r="4712" spans="1:40" hidden="1" x14ac:dyDescent="0.35">
      <c r="A4712">
        <v>53</v>
      </c>
      <c r="B4712">
        <v>1</v>
      </c>
      <c r="C4712">
        <v>2</v>
      </c>
      <c r="D4712" s="3" t="s">
        <v>69</v>
      </c>
      <c r="E4712">
        <v>125</v>
      </c>
      <c r="F4712">
        <v>1</v>
      </c>
      <c r="G4712" s="5">
        <v>10676</v>
      </c>
      <c r="H4712" s="4">
        <v>1</v>
      </c>
      <c r="I4712">
        <v>103</v>
      </c>
      <c r="J4712">
        <v>1</v>
      </c>
      <c r="K4712" s="3" t="s">
        <v>70</v>
      </c>
      <c r="L4712">
        <v>100</v>
      </c>
      <c r="M4712" s="4">
        <v>308</v>
      </c>
      <c r="N4712">
        <v>1</v>
      </c>
      <c r="P4712" s="4">
        <v>2639</v>
      </c>
      <c r="R4712">
        <v>45533</v>
      </c>
      <c r="S4712">
        <v>2000</v>
      </c>
      <c r="T4712">
        <v>1</v>
      </c>
      <c r="X4712">
        <v>2000</v>
      </c>
      <c r="Y4712">
        <v>126</v>
      </c>
      <c r="Z4712" s="4">
        <v>212</v>
      </c>
      <c r="AA4712">
        <v>1</v>
      </c>
      <c r="AB4712" s="4">
        <v>322</v>
      </c>
      <c r="AC4712">
        <v>352</v>
      </c>
      <c r="AD4712">
        <v>45533</v>
      </c>
      <c r="AE4712">
        <v>352</v>
      </c>
      <c r="AF4712">
        <v>45533</v>
      </c>
      <c r="AG4712">
        <v>0</v>
      </c>
      <c r="AH4712">
        <v>0</v>
      </c>
      <c r="AI4712">
        <v>0</v>
      </c>
      <c r="AJ4712">
        <v>2000</v>
      </c>
      <c r="AK4712">
        <v>6798</v>
      </c>
      <c r="AL4712" s="3" t="s">
        <v>71</v>
      </c>
      <c r="AM4712" s="3" t="s">
        <v>72</v>
      </c>
      <c r="AN4712" s="3" t="s">
        <v>2080</v>
      </c>
    </row>
    <row r="4713" spans="1:40" hidden="1" x14ac:dyDescent="0.35">
      <c r="A4713">
        <v>53</v>
      </c>
      <c r="B4713">
        <v>1</v>
      </c>
      <c r="C4713">
        <v>2</v>
      </c>
      <c r="D4713" s="3" t="s">
        <v>69</v>
      </c>
      <c r="E4713">
        <v>125</v>
      </c>
      <c r="F4713">
        <v>1</v>
      </c>
      <c r="G4713" s="5">
        <v>10810</v>
      </c>
      <c r="H4713" s="4">
        <v>2</v>
      </c>
      <c r="I4713">
        <v>103</v>
      </c>
      <c r="J4713">
        <v>1</v>
      </c>
      <c r="K4713" s="3" t="s">
        <v>70</v>
      </c>
      <c r="L4713">
        <v>100</v>
      </c>
      <c r="M4713" s="4">
        <v>308</v>
      </c>
      <c r="N4713">
        <v>1</v>
      </c>
      <c r="P4713" s="4">
        <v>15819</v>
      </c>
      <c r="R4713">
        <v>45551</v>
      </c>
      <c r="S4713">
        <v>300</v>
      </c>
      <c r="T4713">
        <v>1</v>
      </c>
      <c r="X4713">
        <v>300</v>
      </c>
      <c r="Y4713">
        <v>126</v>
      </c>
      <c r="Z4713" s="4">
        <v>212</v>
      </c>
      <c r="AA4713">
        <v>1</v>
      </c>
      <c r="AB4713" s="4">
        <v>963</v>
      </c>
      <c r="AC4713">
        <v>131</v>
      </c>
      <c r="AD4713">
        <v>45548</v>
      </c>
      <c r="AE4713">
        <v>131</v>
      </c>
      <c r="AF4713">
        <v>45548</v>
      </c>
      <c r="AG4713">
        <v>0</v>
      </c>
      <c r="AH4713">
        <v>0</v>
      </c>
      <c r="AI4713">
        <v>0</v>
      </c>
      <c r="AJ4713">
        <v>300</v>
      </c>
      <c r="AK4713">
        <v>1828</v>
      </c>
      <c r="AL4713" s="3" t="s">
        <v>71</v>
      </c>
      <c r="AM4713" s="3" t="s">
        <v>72</v>
      </c>
      <c r="AN4713" s="3" t="s">
        <v>2865</v>
      </c>
    </row>
    <row r="4714" spans="1:40" hidden="1" x14ac:dyDescent="0.35">
      <c r="A4714">
        <v>53</v>
      </c>
      <c r="B4714">
        <v>1</v>
      </c>
      <c r="C4714">
        <v>2</v>
      </c>
      <c r="D4714" s="3" t="s">
        <v>69</v>
      </c>
      <c r="E4714">
        <v>125</v>
      </c>
      <c r="F4714">
        <v>1</v>
      </c>
      <c r="G4714" s="5">
        <v>10810</v>
      </c>
      <c r="H4714" s="4">
        <v>1</v>
      </c>
      <c r="I4714">
        <v>103</v>
      </c>
      <c r="J4714">
        <v>1</v>
      </c>
      <c r="K4714" s="3" t="s">
        <v>70</v>
      </c>
      <c r="L4714">
        <v>100</v>
      </c>
      <c r="M4714" s="4">
        <v>308</v>
      </c>
      <c r="N4714">
        <v>1</v>
      </c>
      <c r="P4714" s="4">
        <v>15818</v>
      </c>
      <c r="R4714">
        <v>45551</v>
      </c>
      <c r="S4714">
        <v>300</v>
      </c>
      <c r="T4714">
        <v>1</v>
      </c>
      <c r="X4714">
        <v>300</v>
      </c>
      <c r="Y4714">
        <v>126</v>
      </c>
      <c r="Z4714" s="4">
        <v>212</v>
      </c>
      <c r="AA4714">
        <v>1</v>
      </c>
      <c r="AB4714" s="4">
        <v>963</v>
      </c>
      <c r="AC4714">
        <v>131</v>
      </c>
      <c r="AD4714">
        <v>45548</v>
      </c>
      <c r="AE4714">
        <v>131</v>
      </c>
      <c r="AF4714">
        <v>45548</v>
      </c>
      <c r="AG4714">
        <v>0</v>
      </c>
      <c r="AH4714">
        <v>0</v>
      </c>
      <c r="AI4714">
        <v>0</v>
      </c>
      <c r="AJ4714">
        <v>300</v>
      </c>
      <c r="AK4714">
        <v>1828</v>
      </c>
      <c r="AL4714" s="3" t="s">
        <v>71</v>
      </c>
      <c r="AM4714" s="3" t="s">
        <v>72</v>
      </c>
      <c r="AN4714" s="3" t="s">
        <v>2866</v>
      </c>
    </row>
    <row r="4715" spans="1:40" hidden="1" x14ac:dyDescent="0.35">
      <c r="A4715">
        <v>53</v>
      </c>
      <c r="B4715">
        <v>1</v>
      </c>
      <c r="C4715">
        <v>2</v>
      </c>
      <c r="D4715" s="3" t="s">
        <v>69</v>
      </c>
      <c r="E4715">
        <v>125</v>
      </c>
      <c r="F4715">
        <v>1</v>
      </c>
      <c r="G4715" s="5">
        <v>10811</v>
      </c>
      <c r="H4715" s="4">
        <v>26</v>
      </c>
      <c r="I4715">
        <v>103</v>
      </c>
      <c r="J4715">
        <v>1</v>
      </c>
      <c r="K4715" s="3" t="s">
        <v>70</v>
      </c>
      <c r="L4715">
        <v>100</v>
      </c>
      <c r="M4715" s="4">
        <v>308</v>
      </c>
      <c r="N4715">
        <v>1</v>
      </c>
      <c r="P4715" s="4">
        <v>16055</v>
      </c>
      <c r="R4715">
        <v>45565</v>
      </c>
      <c r="S4715">
        <v>2</v>
      </c>
      <c r="T4715">
        <v>1</v>
      </c>
      <c r="X4715">
        <v>2</v>
      </c>
      <c r="Y4715">
        <v>126</v>
      </c>
      <c r="Z4715" s="4">
        <v>167</v>
      </c>
      <c r="AA4715">
        <v>1</v>
      </c>
      <c r="AB4715" s="4">
        <v>1187</v>
      </c>
      <c r="AC4715">
        <v>397</v>
      </c>
      <c r="AD4715">
        <v>45548</v>
      </c>
      <c r="AE4715">
        <v>397</v>
      </c>
      <c r="AF4715">
        <v>45548</v>
      </c>
      <c r="AG4715">
        <v>0</v>
      </c>
      <c r="AH4715">
        <v>0</v>
      </c>
      <c r="AI4715">
        <v>0</v>
      </c>
      <c r="AJ4715">
        <v>2</v>
      </c>
      <c r="AK4715">
        <v>6976</v>
      </c>
      <c r="AL4715" s="3" t="s">
        <v>71</v>
      </c>
      <c r="AM4715" s="3" t="s">
        <v>72</v>
      </c>
      <c r="AN4715" s="3" t="s">
        <v>2792</v>
      </c>
    </row>
    <row r="4716" spans="1:40" hidden="1" x14ac:dyDescent="0.35">
      <c r="A4716">
        <v>53</v>
      </c>
      <c r="B4716">
        <v>1</v>
      </c>
      <c r="C4716">
        <v>2</v>
      </c>
      <c r="D4716" s="3" t="s">
        <v>69</v>
      </c>
      <c r="E4716">
        <v>125</v>
      </c>
      <c r="F4716">
        <v>1</v>
      </c>
      <c r="G4716" s="5">
        <v>11248</v>
      </c>
      <c r="H4716" s="4">
        <v>1</v>
      </c>
      <c r="I4716">
        <v>103</v>
      </c>
      <c r="J4716">
        <v>1</v>
      </c>
      <c r="K4716" s="3" t="s">
        <v>70</v>
      </c>
      <c r="L4716">
        <v>100</v>
      </c>
      <c r="M4716" s="4">
        <v>308</v>
      </c>
      <c r="N4716">
        <v>1</v>
      </c>
      <c r="P4716" s="4">
        <v>14558</v>
      </c>
      <c r="R4716">
        <v>45642</v>
      </c>
      <c r="S4716">
        <v>5</v>
      </c>
      <c r="T4716">
        <v>1</v>
      </c>
      <c r="X4716">
        <v>5</v>
      </c>
      <c r="Y4716">
        <v>126</v>
      </c>
      <c r="Z4716" s="4">
        <v>167</v>
      </c>
      <c r="AA4716">
        <v>1</v>
      </c>
      <c r="AB4716" s="4">
        <v>200</v>
      </c>
      <c r="AC4716">
        <v>377</v>
      </c>
      <c r="AD4716">
        <v>45621</v>
      </c>
      <c r="AE4716">
        <v>377</v>
      </c>
      <c r="AF4716">
        <v>45621</v>
      </c>
      <c r="AG4716">
        <v>0</v>
      </c>
      <c r="AH4716">
        <v>0</v>
      </c>
      <c r="AI4716">
        <v>5</v>
      </c>
      <c r="AJ4716">
        <v>0</v>
      </c>
      <c r="AK4716">
        <v>6679</v>
      </c>
      <c r="AL4716" s="3" t="s">
        <v>1000</v>
      </c>
      <c r="AM4716" s="3" t="s">
        <v>2867</v>
      </c>
      <c r="AN4716" s="3" t="s">
        <v>2868</v>
      </c>
    </row>
    <row r="4717" spans="1:40" hidden="1" x14ac:dyDescent="0.35">
      <c r="A4717">
        <v>53</v>
      </c>
      <c r="B4717">
        <v>1</v>
      </c>
      <c r="C4717">
        <v>2</v>
      </c>
      <c r="D4717" s="3" t="s">
        <v>69</v>
      </c>
      <c r="E4717">
        <v>125</v>
      </c>
      <c r="F4717">
        <v>1</v>
      </c>
      <c r="G4717" s="5">
        <v>11248</v>
      </c>
      <c r="H4717" s="4">
        <v>2</v>
      </c>
      <c r="I4717">
        <v>103</v>
      </c>
      <c r="J4717">
        <v>1</v>
      </c>
      <c r="K4717" s="3" t="s">
        <v>147</v>
      </c>
      <c r="L4717">
        <v>100</v>
      </c>
      <c r="M4717" s="4">
        <v>308</v>
      </c>
      <c r="N4717">
        <v>1</v>
      </c>
      <c r="P4717" s="4">
        <v>7048</v>
      </c>
      <c r="R4717">
        <v>45642</v>
      </c>
      <c r="S4717">
        <v>4</v>
      </c>
      <c r="T4717">
        <v>1</v>
      </c>
      <c r="X4717">
        <v>4</v>
      </c>
      <c r="Y4717">
        <v>126</v>
      </c>
      <c r="Z4717" s="4">
        <v>167</v>
      </c>
      <c r="AA4717">
        <v>1</v>
      </c>
      <c r="AB4717" s="4">
        <v>200</v>
      </c>
      <c r="AC4717">
        <v>377</v>
      </c>
      <c r="AD4717">
        <v>45621</v>
      </c>
      <c r="AE4717">
        <v>377</v>
      </c>
      <c r="AF4717">
        <v>45621</v>
      </c>
      <c r="AG4717">
        <v>0</v>
      </c>
      <c r="AH4717">
        <v>0</v>
      </c>
      <c r="AI4717">
        <v>4</v>
      </c>
      <c r="AJ4717">
        <v>0</v>
      </c>
      <c r="AK4717">
        <v>6679</v>
      </c>
      <c r="AL4717" s="3" t="s">
        <v>1000</v>
      </c>
      <c r="AM4717" s="3" t="s">
        <v>2869</v>
      </c>
      <c r="AN4717" s="3" t="s">
        <v>2870</v>
      </c>
    </row>
    <row r="4718" spans="1:40" hidden="1" x14ac:dyDescent="0.35">
      <c r="A4718">
        <v>53</v>
      </c>
      <c r="B4718">
        <v>1</v>
      </c>
      <c r="C4718">
        <v>2</v>
      </c>
      <c r="D4718" s="3" t="s">
        <v>69</v>
      </c>
      <c r="E4718">
        <v>125</v>
      </c>
      <c r="F4718">
        <v>1</v>
      </c>
      <c r="G4718" s="5">
        <v>10811</v>
      </c>
      <c r="H4718" s="4">
        <v>20</v>
      </c>
      <c r="I4718">
        <v>103</v>
      </c>
      <c r="J4718">
        <v>1</v>
      </c>
      <c r="K4718" s="3" t="s">
        <v>70</v>
      </c>
      <c r="L4718">
        <v>100</v>
      </c>
      <c r="M4718" s="4">
        <v>308</v>
      </c>
      <c r="N4718">
        <v>1</v>
      </c>
      <c r="P4718" s="4">
        <v>10998</v>
      </c>
      <c r="R4718">
        <v>45565</v>
      </c>
      <c r="S4718">
        <v>2</v>
      </c>
      <c r="T4718">
        <v>1</v>
      </c>
      <c r="X4718">
        <v>2</v>
      </c>
      <c r="Y4718">
        <v>126</v>
      </c>
      <c r="Z4718" s="4">
        <v>167</v>
      </c>
      <c r="AA4718">
        <v>1</v>
      </c>
      <c r="AB4718" s="4">
        <v>1187</v>
      </c>
      <c r="AC4718">
        <v>397</v>
      </c>
      <c r="AD4718">
        <v>45548</v>
      </c>
      <c r="AE4718">
        <v>397</v>
      </c>
      <c r="AF4718">
        <v>45548</v>
      </c>
      <c r="AG4718">
        <v>0</v>
      </c>
      <c r="AH4718">
        <v>0</v>
      </c>
      <c r="AI4718">
        <v>0</v>
      </c>
      <c r="AJ4718">
        <v>2</v>
      </c>
      <c r="AK4718">
        <v>6976</v>
      </c>
      <c r="AL4718" s="3" t="s">
        <v>71</v>
      </c>
      <c r="AM4718" s="3" t="s">
        <v>72</v>
      </c>
      <c r="AN4718" s="3" t="s">
        <v>2871</v>
      </c>
    </row>
    <row r="4719" spans="1:40" hidden="1" x14ac:dyDescent="0.35">
      <c r="A4719">
        <v>53</v>
      </c>
      <c r="B4719">
        <v>1</v>
      </c>
      <c r="C4719">
        <v>2</v>
      </c>
      <c r="D4719" s="3" t="s">
        <v>69</v>
      </c>
      <c r="E4719">
        <v>125</v>
      </c>
      <c r="F4719">
        <v>1</v>
      </c>
      <c r="G4719" s="5">
        <v>10811</v>
      </c>
      <c r="H4719" s="4">
        <v>18</v>
      </c>
      <c r="I4719">
        <v>103</v>
      </c>
      <c r="J4719">
        <v>1</v>
      </c>
      <c r="K4719" s="3" t="s">
        <v>70</v>
      </c>
      <c r="L4719">
        <v>100</v>
      </c>
      <c r="M4719" s="4">
        <v>308</v>
      </c>
      <c r="N4719">
        <v>1</v>
      </c>
      <c r="P4719" s="4">
        <v>7034</v>
      </c>
      <c r="R4719">
        <v>45565</v>
      </c>
      <c r="S4719">
        <v>10</v>
      </c>
      <c r="T4719">
        <v>1</v>
      </c>
      <c r="X4719">
        <v>10</v>
      </c>
      <c r="Y4719">
        <v>126</v>
      </c>
      <c r="Z4719" s="4">
        <v>167</v>
      </c>
      <c r="AA4719">
        <v>1</v>
      </c>
      <c r="AB4719" s="4">
        <v>1187</v>
      </c>
      <c r="AC4719">
        <v>397</v>
      </c>
      <c r="AD4719">
        <v>45548</v>
      </c>
      <c r="AE4719">
        <v>397</v>
      </c>
      <c r="AF4719">
        <v>45548</v>
      </c>
      <c r="AG4719">
        <v>0</v>
      </c>
      <c r="AH4719">
        <v>0</v>
      </c>
      <c r="AI4719">
        <v>0</v>
      </c>
      <c r="AJ4719">
        <v>10</v>
      </c>
      <c r="AK4719">
        <v>6976</v>
      </c>
      <c r="AL4719" s="3" t="s">
        <v>71</v>
      </c>
      <c r="AM4719" s="3" t="s">
        <v>72</v>
      </c>
      <c r="AN4719" s="3" t="s">
        <v>2792</v>
      </c>
    </row>
    <row r="4720" spans="1:40" hidden="1" x14ac:dyDescent="0.35">
      <c r="A4720">
        <v>53</v>
      </c>
      <c r="B4720">
        <v>1</v>
      </c>
      <c r="C4720">
        <v>2</v>
      </c>
      <c r="D4720" s="3" t="s">
        <v>69</v>
      </c>
      <c r="E4720">
        <v>125</v>
      </c>
      <c r="F4720">
        <v>1</v>
      </c>
      <c r="G4720" s="5">
        <v>11249</v>
      </c>
      <c r="H4720" s="4">
        <v>1</v>
      </c>
      <c r="I4720">
        <v>103</v>
      </c>
      <c r="J4720">
        <v>1</v>
      </c>
      <c r="K4720" s="3" t="s">
        <v>75</v>
      </c>
      <c r="L4720">
        <v>100</v>
      </c>
      <c r="M4720" s="4">
        <v>308</v>
      </c>
      <c r="N4720">
        <v>1</v>
      </c>
      <c r="O4720">
        <v>76</v>
      </c>
      <c r="P4720" s="4">
        <v>8841</v>
      </c>
      <c r="R4720">
        <v>45628</v>
      </c>
      <c r="S4720">
        <v>3</v>
      </c>
      <c r="T4720">
        <v>1</v>
      </c>
      <c r="X4720">
        <v>3</v>
      </c>
      <c r="Y4720">
        <v>126</v>
      </c>
      <c r="Z4720" s="4">
        <v>310</v>
      </c>
      <c r="AA4720">
        <v>1</v>
      </c>
      <c r="AB4720" s="4">
        <v>92</v>
      </c>
      <c r="AC4720">
        <v>341</v>
      </c>
      <c r="AD4720">
        <v>45621</v>
      </c>
      <c r="AE4720">
        <v>341</v>
      </c>
      <c r="AF4720">
        <v>45671</v>
      </c>
      <c r="AG4720">
        <v>0</v>
      </c>
      <c r="AH4720">
        <v>0</v>
      </c>
      <c r="AI4720">
        <v>2</v>
      </c>
      <c r="AJ4720">
        <v>1</v>
      </c>
      <c r="AK4720">
        <v>5879</v>
      </c>
      <c r="AL4720" s="3" t="s">
        <v>76</v>
      </c>
      <c r="AM4720" s="3" t="s">
        <v>2872</v>
      </c>
      <c r="AN4720" s="3" t="s">
        <v>2873</v>
      </c>
    </row>
    <row r="4721" spans="1:40" hidden="1" x14ac:dyDescent="0.35">
      <c r="A4721">
        <v>53</v>
      </c>
      <c r="B4721">
        <v>1</v>
      </c>
      <c r="C4721">
        <v>2</v>
      </c>
      <c r="D4721" s="3" t="s">
        <v>69</v>
      </c>
      <c r="E4721">
        <v>125</v>
      </c>
      <c r="F4721">
        <v>1</v>
      </c>
      <c r="G4721" s="5">
        <v>10811</v>
      </c>
      <c r="H4721" s="4">
        <v>15</v>
      </c>
      <c r="I4721">
        <v>103</v>
      </c>
      <c r="J4721">
        <v>1</v>
      </c>
      <c r="K4721" s="3" t="s">
        <v>70</v>
      </c>
      <c r="L4721">
        <v>100</v>
      </c>
      <c r="M4721" s="4">
        <v>308</v>
      </c>
      <c r="N4721">
        <v>1</v>
      </c>
      <c r="P4721" s="4">
        <v>2849</v>
      </c>
      <c r="R4721">
        <v>45565</v>
      </c>
      <c r="S4721">
        <v>5</v>
      </c>
      <c r="T4721">
        <v>1</v>
      </c>
      <c r="X4721">
        <v>5</v>
      </c>
      <c r="Y4721">
        <v>126</v>
      </c>
      <c r="Z4721" s="4">
        <v>167</v>
      </c>
      <c r="AA4721">
        <v>1</v>
      </c>
      <c r="AB4721" s="4">
        <v>1187</v>
      </c>
      <c r="AC4721">
        <v>397</v>
      </c>
      <c r="AD4721">
        <v>45548</v>
      </c>
      <c r="AE4721">
        <v>397</v>
      </c>
      <c r="AF4721">
        <v>45548</v>
      </c>
      <c r="AG4721">
        <v>0</v>
      </c>
      <c r="AH4721">
        <v>0</v>
      </c>
      <c r="AI4721">
        <v>0</v>
      </c>
      <c r="AJ4721">
        <v>5</v>
      </c>
      <c r="AK4721">
        <v>6976</v>
      </c>
      <c r="AL4721" s="3" t="s">
        <v>71</v>
      </c>
      <c r="AM4721" s="3" t="s">
        <v>72</v>
      </c>
      <c r="AN4721" s="3" t="s">
        <v>2792</v>
      </c>
    </row>
    <row r="4722" spans="1:40" hidden="1" x14ac:dyDescent="0.35">
      <c r="A4722">
        <v>53</v>
      </c>
      <c r="B4722">
        <v>1</v>
      </c>
      <c r="C4722">
        <v>2</v>
      </c>
      <c r="D4722" s="3" t="s">
        <v>69</v>
      </c>
      <c r="E4722">
        <v>125</v>
      </c>
      <c r="F4722">
        <v>1</v>
      </c>
      <c r="G4722" s="5">
        <v>11250</v>
      </c>
      <c r="H4722" s="4">
        <v>3</v>
      </c>
      <c r="I4722">
        <v>103</v>
      </c>
      <c r="J4722">
        <v>1</v>
      </c>
      <c r="K4722" s="3" t="s">
        <v>147</v>
      </c>
      <c r="L4722">
        <v>100</v>
      </c>
      <c r="M4722" s="4">
        <v>308</v>
      </c>
      <c r="N4722">
        <v>1</v>
      </c>
      <c r="P4722" s="4">
        <v>7048</v>
      </c>
      <c r="R4722">
        <v>45621</v>
      </c>
      <c r="S4722">
        <v>2400</v>
      </c>
      <c r="T4722">
        <v>1</v>
      </c>
      <c r="X4722">
        <v>2400</v>
      </c>
      <c r="Y4722">
        <v>126</v>
      </c>
      <c r="Z4722" s="4">
        <v>167</v>
      </c>
      <c r="AA4722">
        <v>1</v>
      </c>
      <c r="AB4722" s="4">
        <v>1187</v>
      </c>
      <c r="AC4722">
        <v>402</v>
      </c>
      <c r="AD4722">
        <v>45621</v>
      </c>
      <c r="AE4722">
        <v>402</v>
      </c>
      <c r="AF4722">
        <v>45621</v>
      </c>
      <c r="AG4722">
        <v>0</v>
      </c>
      <c r="AH4722">
        <v>0</v>
      </c>
      <c r="AI4722">
        <v>2400</v>
      </c>
      <c r="AJ4722">
        <v>0</v>
      </c>
      <c r="AK4722">
        <v>6995</v>
      </c>
      <c r="AL4722" s="3" t="s">
        <v>76</v>
      </c>
      <c r="AM4722" s="3" t="s">
        <v>72</v>
      </c>
      <c r="AN4722" s="3" t="s">
        <v>2874</v>
      </c>
    </row>
    <row r="4723" spans="1:40" hidden="1" x14ac:dyDescent="0.35">
      <c r="A4723">
        <v>53</v>
      </c>
      <c r="B4723">
        <v>1</v>
      </c>
      <c r="C4723">
        <v>2</v>
      </c>
      <c r="D4723" s="3" t="s">
        <v>69</v>
      </c>
      <c r="E4723">
        <v>125</v>
      </c>
      <c r="F4723">
        <v>1</v>
      </c>
      <c r="G4723" s="5">
        <v>11251</v>
      </c>
      <c r="H4723" s="4">
        <v>2</v>
      </c>
      <c r="I4723">
        <v>103</v>
      </c>
      <c r="J4723">
        <v>1</v>
      </c>
      <c r="K4723" s="3" t="s">
        <v>70</v>
      </c>
      <c r="L4723">
        <v>100</v>
      </c>
      <c r="M4723" s="4">
        <v>308</v>
      </c>
      <c r="N4723">
        <v>1</v>
      </c>
      <c r="P4723" s="4">
        <v>8614</v>
      </c>
      <c r="R4723">
        <v>45652</v>
      </c>
      <c r="S4723">
        <v>2</v>
      </c>
      <c r="T4723">
        <v>1</v>
      </c>
      <c r="X4723">
        <v>2</v>
      </c>
      <c r="Y4723">
        <v>126</v>
      </c>
      <c r="Z4723" s="4">
        <v>167</v>
      </c>
      <c r="AA4723">
        <v>1</v>
      </c>
      <c r="AB4723" s="4">
        <v>334</v>
      </c>
      <c r="AC4723">
        <v>383</v>
      </c>
      <c r="AD4723">
        <v>45621</v>
      </c>
      <c r="AE4723">
        <v>383</v>
      </c>
      <c r="AF4723">
        <v>45621</v>
      </c>
      <c r="AG4723">
        <v>0</v>
      </c>
      <c r="AH4723">
        <v>0</v>
      </c>
      <c r="AI4723">
        <v>0</v>
      </c>
      <c r="AJ4723">
        <v>2</v>
      </c>
      <c r="AK4723">
        <v>6761</v>
      </c>
      <c r="AL4723" s="3" t="s">
        <v>71</v>
      </c>
      <c r="AM4723" s="3" t="s">
        <v>2875</v>
      </c>
      <c r="AN4723" s="3" t="s">
        <v>2876</v>
      </c>
    </row>
    <row r="4724" spans="1:40" hidden="1" x14ac:dyDescent="0.35">
      <c r="A4724">
        <v>53</v>
      </c>
      <c r="B4724">
        <v>1</v>
      </c>
      <c r="C4724">
        <v>2</v>
      </c>
      <c r="D4724" s="3" t="s">
        <v>69</v>
      </c>
      <c r="E4724">
        <v>125</v>
      </c>
      <c r="F4724">
        <v>1</v>
      </c>
      <c r="G4724" s="5">
        <v>10811</v>
      </c>
      <c r="H4724" s="4">
        <v>11</v>
      </c>
      <c r="I4724">
        <v>103</v>
      </c>
      <c r="J4724">
        <v>1</v>
      </c>
      <c r="K4724" s="3" t="s">
        <v>70</v>
      </c>
      <c r="L4724">
        <v>100</v>
      </c>
      <c r="M4724" s="4">
        <v>308</v>
      </c>
      <c r="N4724">
        <v>1</v>
      </c>
      <c r="P4724" s="4">
        <v>9287</v>
      </c>
      <c r="R4724">
        <v>45565</v>
      </c>
      <c r="S4724">
        <v>3</v>
      </c>
      <c r="T4724">
        <v>1</v>
      </c>
      <c r="X4724">
        <v>3</v>
      </c>
      <c r="Y4724">
        <v>126</v>
      </c>
      <c r="Z4724" s="4">
        <v>167</v>
      </c>
      <c r="AA4724">
        <v>1</v>
      </c>
      <c r="AB4724" s="4">
        <v>1187</v>
      </c>
      <c r="AC4724">
        <v>397</v>
      </c>
      <c r="AD4724">
        <v>45548</v>
      </c>
      <c r="AE4724">
        <v>397</v>
      </c>
      <c r="AF4724">
        <v>45548</v>
      </c>
      <c r="AG4724">
        <v>0</v>
      </c>
      <c r="AH4724">
        <v>0</v>
      </c>
      <c r="AI4724">
        <v>0</v>
      </c>
      <c r="AJ4724">
        <v>3</v>
      </c>
      <c r="AK4724">
        <v>6976</v>
      </c>
      <c r="AL4724" s="3" t="s">
        <v>71</v>
      </c>
      <c r="AM4724" s="3" t="s">
        <v>72</v>
      </c>
      <c r="AN4724" s="3" t="s">
        <v>2792</v>
      </c>
    </row>
    <row r="4725" spans="1:40" hidden="1" x14ac:dyDescent="0.35">
      <c r="A4725">
        <v>53</v>
      </c>
      <c r="B4725">
        <v>1</v>
      </c>
      <c r="C4725">
        <v>2</v>
      </c>
      <c r="D4725" s="3" t="s">
        <v>69</v>
      </c>
      <c r="E4725">
        <v>125</v>
      </c>
      <c r="F4725">
        <v>1</v>
      </c>
      <c r="G4725" s="5">
        <v>10811</v>
      </c>
      <c r="H4725" s="4">
        <v>10</v>
      </c>
      <c r="I4725">
        <v>103</v>
      </c>
      <c r="J4725">
        <v>1</v>
      </c>
      <c r="K4725" s="3" t="s">
        <v>70</v>
      </c>
      <c r="L4725">
        <v>100</v>
      </c>
      <c r="M4725" s="4">
        <v>308</v>
      </c>
      <c r="N4725">
        <v>1</v>
      </c>
      <c r="P4725" s="4">
        <v>7730</v>
      </c>
      <c r="R4725">
        <v>45565</v>
      </c>
      <c r="S4725">
        <v>4</v>
      </c>
      <c r="T4725">
        <v>1</v>
      </c>
      <c r="X4725">
        <v>4</v>
      </c>
      <c r="Y4725">
        <v>126</v>
      </c>
      <c r="Z4725" s="4">
        <v>167</v>
      </c>
      <c r="AA4725">
        <v>1</v>
      </c>
      <c r="AB4725" s="4">
        <v>1187</v>
      </c>
      <c r="AC4725">
        <v>397</v>
      </c>
      <c r="AD4725">
        <v>45548</v>
      </c>
      <c r="AE4725">
        <v>397</v>
      </c>
      <c r="AF4725">
        <v>45548</v>
      </c>
      <c r="AG4725">
        <v>0</v>
      </c>
      <c r="AH4725">
        <v>0</v>
      </c>
      <c r="AI4725">
        <v>0</v>
      </c>
      <c r="AJ4725">
        <v>4</v>
      </c>
      <c r="AK4725">
        <v>6976</v>
      </c>
      <c r="AL4725" s="3" t="s">
        <v>71</v>
      </c>
      <c r="AM4725" s="3" t="s">
        <v>72</v>
      </c>
      <c r="AN4725" s="3" t="s">
        <v>2793</v>
      </c>
    </row>
    <row r="4726" spans="1:40" hidden="1" x14ac:dyDescent="0.35">
      <c r="A4726">
        <v>53</v>
      </c>
      <c r="B4726">
        <v>1</v>
      </c>
      <c r="C4726">
        <v>2</v>
      </c>
      <c r="D4726" s="3" t="s">
        <v>69</v>
      </c>
      <c r="E4726">
        <v>125</v>
      </c>
      <c r="F4726">
        <v>1</v>
      </c>
      <c r="G4726" s="5">
        <v>11255</v>
      </c>
      <c r="H4726" s="4">
        <v>2</v>
      </c>
      <c r="I4726">
        <v>103</v>
      </c>
      <c r="J4726">
        <v>1</v>
      </c>
      <c r="K4726" s="3" t="s">
        <v>70</v>
      </c>
      <c r="L4726">
        <v>100</v>
      </c>
      <c r="M4726" s="4">
        <v>308</v>
      </c>
      <c r="N4726">
        <v>1</v>
      </c>
      <c r="P4726" s="4">
        <v>15854</v>
      </c>
      <c r="R4726">
        <v>45652</v>
      </c>
      <c r="S4726">
        <v>1</v>
      </c>
      <c r="T4726">
        <v>1</v>
      </c>
      <c r="X4726">
        <v>1</v>
      </c>
      <c r="Y4726">
        <v>126</v>
      </c>
      <c r="Z4726" s="4">
        <v>167</v>
      </c>
      <c r="AA4726">
        <v>1</v>
      </c>
      <c r="AB4726" s="4">
        <v>200</v>
      </c>
      <c r="AC4726">
        <v>383</v>
      </c>
      <c r="AD4726">
        <v>45622</v>
      </c>
      <c r="AE4726">
        <v>383</v>
      </c>
      <c r="AF4726">
        <v>45622</v>
      </c>
      <c r="AG4726">
        <v>0</v>
      </c>
      <c r="AH4726">
        <v>0</v>
      </c>
      <c r="AI4726">
        <v>1</v>
      </c>
      <c r="AJ4726">
        <v>0</v>
      </c>
      <c r="AK4726">
        <v>6761</v>
      </c>
      <c r="AL4726" s="3" t="s">
        <v>76</v>
      </c>
      <c r="AM4726" s="3" t="s">
        <v>2877</v>
      </c>
      <c r="AN4726" s="3" t="s">
        <v>2878</v>
      </c>
    </row>
    <row r="4727" spans="1:40" hidden="1" x14ac:dyDescent="0.35">
      <c r="A4727">
        <v>53</v>
      </c>
      <c r="B4727">
        <v>1</v>
      </c>
      <c r="C4727">
        <v>2</v>
      </c>
      <c r="D4727" s="3" t="s">
        <v>69</v>
      </c>
      <c r="E4727">
        <v>125</v>
      </c>
      <c r="F4727">
        <v>1</v>
      </c>
      <c r="G4727" s="5">
        <v>10811</v>
      </c>
      <c r="H4727" s="4">
        <v>6</v>
      </c>
      <c r="I4727">
        <v>103</v>
      </c>
      <c r="J4727">
        <v>1</v>
      </c>
      <c r="K4727" s="3" t="s">
        <v>70</v>
      </c>
      <c r="L4727">
        <v>100</v>
      </c>
      <c r="M4727" s="4">
        <v>308</v>
      </c>
      <c r="N4727">
        <v>1</v>
      </c>
      <c r="P4727" s="4">
        <v>2862</v>
      </c>
      <c r="R4727">
        <v>45565</v>
      </c>
      <c r="S4727">
        <v>2</v>
      </c>
      <c r="T4727">
        <v>1</v>
      </c>
      <c r="X4727">
        <v>2</v>
      </c>
      <c r="Y4727">
        <v>126</v>
      </c>
      <c r="Z4727" s="4">
        <v>167</v>
      </c>
      <c r="AA4727">
        <v>1</v>
      </c>
      <c r="AB4727" s="4">
        <v>1187</v>
      </c>
      <c r="AC4727">
        <v>397</v>
      </c>
      <c r="AD4727">
        <v>45548</v>
      </c>
      <c r="AE4727">
        <v>397</v>
      </c>
      <c r="AF4727">
        <v>45548</v>
      </c>
      <c r="AG4727">
        <v>0</v>
      </c>
      <c r="AH4727">
        <v>0</v>
      </c>
      <c r="AI4727">
        <v>0</v>
      </c>
      <c r="AJ4727">
        <v>2</v>
      </c>
      <c r="AK4727">
        <v>6976</v>
      </c>
      <c r="AL4727" s="3" t="s">
        <v>71</v>
      </c>
      <c r="AM4727" s="3" t="s">
        <v>72</v>
      </c>
      <c r="AN4727" s="3" t="s">
        <v>2793</v>
      </c>
    </row>
    <row r="4728" spans="1:40" hidden="1" x14ac:dyDescent="0.35">
      <c r="A4728">
        <v>53</v>
      </c>
      <c r="B4728">
        <v>1</v>
      </c>
      <c r="C4728">
        <v>2</v>
      </c>
      <c r="D4728" s="3" t="s">
        <v>69</v>
      </c>
      <c r="E4728">
        <v>125</v>
      </c>
      <c r="F4728">
        <v>1</v>
      </c>
      <c r="G4728" s="5">
        <v>10811</v>
      </c>
      <c r="H4728" s="4">
        <v>4</v>
      </c>
      <c r="I4728">
        <v>103</v>
      </c>
      <c r="J4728">
        <v>1</v>
      </c>
      <c r="K4728" s="3" t="s">
        <v>88</v>
      </c>
      <c r="L4728">
        <v>100</v>
      </c>
      <c r="M4728" s="4">
        <v>308</v>
      </c>
      <c r="N4728">
        <v>1</v>
      </c>
      <c r="P4728" s="4">
        <v>7959</v>
      </c>
      <c r="R4728">
        <v>45565</v>
      </c>
      <c r="S4728">
        <v>2</v>
      </c>
      <c r="T4728">
        <v>1</v>
      </c>
      <c r="X4728">
        <v>2</v>
      </c>
      <c r="Y4728">
        <v>126</v>
      </c>
      <c r="Z4728" s="4">
        <v>167</v>
      </c>
      <c r="AA4728">
        <v>1</v>
      </c>
      <c r="AB4728" s="4">
        <v>1187</v>
      </c>
      <c r="AC4728">
        <v>397</v>
      </c>
      <c r="AD4728">
        <v>45548</v>
      </c>
      <c r="AE4728">
        <v>397</v>
      </c>
      <c r="AF4728">
        <v>45548</v>
      </c>
      <c r="AG4728">
        <v>0</v>
      </c>
      <c r="AH4728">
        <v>0</v>
      </c>
      <c r="AI4728">
        <v>0</v>
      </c>
      <c r="AJ4728">
        <v>2</v>
      </c>
      <c r="AK4728">
        <v>6976</v>
      </c>
      <c r="AL4728" s="3" t="s">
        <v>71</v>
      </c>
      <c r="AM4728" s="3" t="s">
        <v>72</v>
      </c>
      <c r="AN4728" s="3" t="s">
        <v>2879</v>
      </c>
    </row>
    <row r="4729" spans="1:40" hidden="1" x14ac:dyDescent="0.35">
      <c r="A4729">
        <v>53</v>
      </c>
      <c r="B4729">
        <v>1</v>
      </c>
      <c r="C4729">
        <v>2</v>
      </c>
      <c r="D4729" s="3" t="s">
        <v>69</v>
      </c>
      <c r="E4729">
        <v>125</v>
      </c>
      <c r="F4729">
        <v>1</v>
      </c>
      <c r="G4729" s="5">
        <v>10821</v>
      </c>
      <c r="H4729" s="4">
        <v>4</v>
      </c>
      <c r="I4729">
        <v>103</v>
      </c>
      <c r="J4729">
        <v>1</v>
      </c>
      <c r="K4729" s="3" t="s">
        <v>70</v>
      </c>
      <c r="L4729">
        <v>100</v>
      </c>
      <c r="M4729" s="4">
        <v>308</v>
      </c>
      <c r="N4729">
        <v>1</v>
      </c>
      <c r="P4729" s="4">
        <v>11648</v>
      </c>
      <c r="R4729">
        <v>45552</v>
      </c>
      <c r="S4729">
        <v>30</v>
      </c>
      <c r="T4729">
        <v>1</v>
      </c>
      <c r="X4729">
        <v>30</v>
      </c>
      <c r="Y4729">
        <v>126</v>
      </c>
      <c r="Z4729" s="4">
        <v>212</v>
      </c>
      <c r="AA4729">
        <v>1</v>
      </c>
      <c r="AB4729" s="4">
        <v>963</v>
      </c>
      <c r="AC4729">
        <v>131</v>
      </c>
      <c r="AD4729">
        <v>45551</v>
      </c>
      <c r="AE4729">
        <v>131</v>
      </c>
      <c r="AF4729">
        <v>45551</v>
      </c>
      <c r="AG4729">
        <v>0</v>
      </c>
      <c r="AH4729">
        <v>0</v>
      </c>
      <c r="AI4729">
        <v>0</v>
      </c>
      <c r="AJ4729">
        <v>30</v>
      </c>
      <c r="AK4729">
        <v>1828</v>
      </c>
      <c r="AL4729" s="3" t="s">
        <v>71</v>
      </c>
      <c r="AM4729" s="3" t="s">
        <v>72</v>
      </c>
      <c r="AN4729" s="3" t="s">
        <v>645</v>
      </c>
    </row>
    <row r="4730" spans="1:40" hidden="1" x14ac:dyDescent="0.35">
      <c r="A4730">
        <v>53</v>
      </c>
      <c r="B4730">
        <v>1</v>
      </c>
      <c r="C4730">
        <v>2</v>
      </c>
      <c r="D4730" s="3" t="s">
        <v>69</v>
      </c>
      <c r="E4730">
        <v>125</v>
      </c>
      <c r="F4730">
        <v>1</v>
      </c>
      <c r="G4730" s="5">
        <v>10821</v>
      </c>
      <c r="H4730" s="4">
        <v>1</v>
      </c>
      <c r="I4730">
        <v>103</v>
      </c>
      <c r="J4730">
        <v>1</v>
      </c>
      <c r="K4730" s="3" t="s">
        <v>70</v>
      </c>
      <c r="L4730">
        <v>100</v>
      </c>
      <c r="M4730" s="4">
        <v>308</v>
      </c>
      <c r="N4730">
        <v>1</v>
      </c>
      <c r="P4730" s="4">
        <v>7933</v>
      </c>
      <c r="R4730">
        <v>45552</v>
      </c>
      <c r="S4730">
        <v>150</v>
      </c>
      <c r="T4730">
        <v>1</v>
      </c>
      <c r="X4730">
        <v>150</v>
      </c>
      <c r="Y4730">
        <v>126</v>
      </c>
      <c r="Z4730" s="4">
        <v>212</v>
      </c>
      <c r="AA4730">
        <v>1</v>
      </c>
      <c r="AB4730" s="4">
        <v>963</v>
      </c>
      <c r="AC4730">
        <v>131</v>
      </c>
      <c r="AD4730">
        <v>45551</v>
      </c>
      <c r="AE4730">
        <v>131</v>
      </c>
      <c r="AF4730">
        <v>45551</v>
      </c>
      <c r="AG4730">
        <v>0</v>
      </c>
      <c r="AH4730">
        <v>0</v>
      </c>
      <c r="AI4730">
        <v>0</v>
      </c>
      <c r="AJ4730">
        <v>150</v>
      </c>
      <c r="AK4730">
        <v>1828</v>
      </c>
      <c r="AL4730" s="3" t="s">
        <v>71</v>
      </c>
      <c r="AM4730" s="3" t="s">
        <v>72</v>
      </c>
      <c r="AN4730" s="3" t="s">
        <v>645</v>
      </c>
    </row>
    <row r="4731" spans="1:40" hidden="1" x14ac:dyDescent="0.35">
      <c r="A4731">
        <v>53</v>
      </c>
      <c r="B4731">
        <v>1</v>
      </c>
      <c r="C4731">
        <v>2</v>
      </c>
      <c r="D4731" s="3" t="s">
        <v>69</v>
      </c>
      <c r="E4731">
        <v>125</v>
      </c>
      <c r="F4731">
        <v>1</v>
      </c>
      <c r="G4731" s="5">
        <v>10822</v>
      </c>
      <c r="H4731" s="4">
        <v>4</v>
      </c>
      <c r="I4731">
        <v>103</v>
      </c>
      <c r="J4731">
        <v>1</v>
      </c>
      <c r="K4731" s="3" t="s">
        <v>70</v>
      </c>
      <c r="L4731">
        <v>100</v>
      </c>
      <c r="M4731" s="4">
        <v>308</v>
      </c>
      <c r="N4731">
        <v>1</v>
      </c>
      <c r="P4731" s="4">
        <v>17646</v>
      </c>
      <c r="R4731">
        <v>45559</v>
      </c>
      <c r="S4731">
        <v>3500</v>
      </c>
      <c r="T4731">
        <v>1</v>
      </c>
      <c r="X4731">
        <v>3500</v>
      </c>
      <c r="Y4731">
        <v>126</v>
      </c>
      <c r="Z4731" s="4">
        <v>212</v>
      </c>
      <c r="AA4731">
        <v>1</v>
      </c>
      <c r="AB4731" s="4">
        <v>963</v>
      </c>
      <c r="AC4731">
        <v>131</v>
      </c>
      <c r="AD4731">
        <v>45552</v>
      </c>
      <c r="AE4731">
        <v>131</v>
      </c>
      <c r="AF4731">
        <v>45552</v>
      </c>
      <c r="AG4731">
        <v>0</v>
      </c>
      <c r="AH4731">
        <v>0</v>
      </c>
      <c r="AI4731">
        <v>0</v>
      </c>
      <c r="AJ4731">
        <v>3500</v>
      </c>
      <c r="AK4731">
        <v>1828</v>
      </c>
      <c r="AL4731" s="3" t="s">
        <v>71</v>
      </c>
      <c r="AM4731" s="3" t="s">
        <v>72</v>
      </c>
      <c r="AN4731" s="3" t="s">
        <v>2880</v>
      </c>
    </row>
    <row r="4732" spans="1:40" x14ac:dyDescent="0.35">
      <c r="A4732">
        <v>53</v>
      </c>
      <c r="B4732">
        <v>1</v>
      </c>
      <c r="C4732">
        <v>2</v>
      </c>
      <c r="D4732" s="3" t="s">
        <v>69</v>
      </c>
      <c r="E4732">
        <v>125</v>
      </c>
      <c r="F4732">
        <v>1</v>
      </c>
      <c r="G4732" s="5">
        <v>10827</v>
      </c>
      <c r="H4732" s="4">
        <v>1</v>
      </c>
      <c r="I4732">
        <v>103</v>
      </c>
      <c r="J4732">
        <v>1</v>
      </c>
      <c r="K4732" s="3" t="s">
        <v>75</v>
      </c>
      <c r="L4732">
        <v>100</v>
      </c>
      <c r="M4732" s="4">
        <v>308</v>
      </c>
      <c r="N4732">
        <v>1</v>
      </c>
      <c r="O4732">
        <v>24</v>
      </c>
      <c r="P4732" s="4">
        <v>6379</v>
      </c>
      <c r="R4732">
        <v>45580</v>
      </c>
      <c r="S4732">
        <v>1</v>
      </c>
      <c r="T4732">
        <v>1</v>
      </c>
      <c r="X4732">
        <v>1</v>
      </c>
      <c r="Y4732">
        <v>126</v>
      </c>
      <c r="Z4732" s="4">
        <v>305</v>
      </c>
      <c r="AA4732">
        <v>1</v>
      </c>
      <c r="AB4732" s="4">
        <v>918</v>
      </c>
      <c r="AC4732">
        <v>131</v>
      </c>
      <c r="AD4732">
        <v>45552</v>
      </c>
      <c r="AE4732">
        <v>352</v>
      </c>
      <c r="AF4732">
        <v>45688</v>
      </c>
      <c r="AG4732">
        <v>0</v>
      </c>
      <c r="AH4732">
        <v>0</v>
      </c>
      <c r="AI4732">
        <v>1</v>
      </c>
      <c r="AJ4732">
        <v>0</v>
      </c>
      <c r="AK4732">
        <v>1828</v>
      </c>
      <c r="AL4732" s="3" t="s">
        <v>76</v>
      </c>
      <c r="AM4732" s="3" t="s">
        <v>72</v>
      </c>
      <c r="AN4732" s="3" t="s">
        <v>2881</v>
      </c>
    </row>
    <row r="4733" spans="1:40" x14ac:dyDescent="0.35">
      <c r="A4733">
        <v>53</v>
      </c>
      <c r="B4733">
        <v>1</v>
      </c>
      <c r="C4733">
        <v>2</v>
      </c>
      <c r="D4733" s="3" t="s">
        <v>69</v>
      </c>
      <c r="E4733">
        <v>125</v>
      </c>
      <c r="F4733">
        <v>1</v>
      </c>
      <c r="G4733" s="5">
        <v>9806</v>
      </c>
      <c r="H4733" s="4">
        <v>1</v>
      </c>
      <c r="I4733">
        <v>103</v>
      </c>
      <c r="J4733">
        <v>1</v>
      </c>
      <c r="K4733" s="3" t="s">
        <v>75</v>
      </c>
      <c r="L4733">
        <v>100</v>
      </c>
      <c r="M4733" s="4">
        <v>308</v>
      </c>
      <c r="N4733">
        <v>1</v>
      </c>
      <c r="O4733">
        <v>97</v>
      </c>
      <c r="P4733" s="4">
        <v>9799</v>
      </c>
      <c r="R4733">
        <v>45410</v>
      </c>
      <c r="S4733">
        <v>1</v>
      </c>
      <c r="T4733">
        <v>1</v>
      </c>
      <c r="X4733">
        <v>1</v>
      </c>
      <c r="Y4733">
        <v>126</v>
      </c>
      <c r="Z4733" s="4">
        <v>305</v>
      </c>
      <c r="AA4733">
        <v>1</v>
      </c>
      <c r="AB4733" s="4">
        <v>332</v>
      </c>
      <c r="AC4733">
        <v>341</v>
      </c>
      <c r="AD4733">
        <v>45379</v>
      </c>
      <c r="AE4733">
        <v>341</v>
      </c>
      <c r="AF4733">
        <v>45379</v>
      </c>
      <c r="AG4733">
        <v>0</v>
      </c>
      <c r="AH4733">
        <v>0</v>
      </c>
      <c r="AI4733">
        <v>1</v>
      </c>
      <c r="AJ4733">
        <v>0</v>
      </c>
      <c r="AK4733">
        <v>5879</v>
      </c>
      <c r="AL4733" s="3" t="s">
        <v>76</v>
      </c>
      <c r="AM4733" s="3" t="s">
        <v>72</v>
      </c>
      <c r="AN4733" s="3" t="s">
        <v>2882</v>
      </c>
    </row>
    <row r="4734" spans="1:40" hidden="1" x14ac:dyDescent="0.35">
      <c r="A4734">
        <v>53</v>
      </c>
      <c r="B4734">
        <v>1</v>
      </c>
      <c r="C4734">
        <v>16</v>
      </c>
      <c r="D4734" s="3" t="s">
        <v>69</v>
      </c>
      <c r="E4734">
        <v>125</v>
      </c>
      <c r="F4734">
        <v>1</v>
      </c>
      <c r="G4734" s="5">
        <v>34</v>
      </c>
      <c r="H4734" s="4">
        <v>2</v>
      </c>
      <c r="I4734">
        <v>103</v>
      </c>
      <c r="J4734">
        <v>1</v>
      </c>
      <c r="K4734" s="3" t="s">
        <v>136</v>
      </c>
      <c r="L4734">
        <v>100</v>
      </c>
      <c r="M4734" s="4">
        <v>308</v>
      </c>
      <c r="N4734">
        <v>1</v>
      </c>
      <c r="P4734" s="4">
        <v>10781</v>
      </c>
      <c r="R4734">
        <v>45446</v>
      </c>
      <c r="S4734">
        <v>26</v>
      </c>
      <c r="T4734">
        <v>1</v>
      </c>
      <c r="X4734">
        <v>26</v>
      </c>
      <c r="Y4734">
        <v>126</v>
      </c>
      <c r="Z4734" s="4">
        <v>212</v>
      </c>
      <c r="AA4734">
        <v>1</v>
      </c>
      <c r="AB4734" s="4">
        <v>439</v>
      </c>
      <c r="AC4734">
        <v>341</v>
      </c>
      <c r="AD4734">
        <v>45441</v>
      </c>
      <c r="AE4734">
        <v>341</v>
      </c>
      <c r="AF4734">
        <v>45441</v>
      </c>
      <c r="AG4734">
        <v>0</v>
      </c>
      <c r="AH4734">
        <v>0</v>
      </c>
      <c r="AI4734">
        <v>0</v>
      </c>
      <c r="AJ4734">
        <v>26</v>
      </c>
      <c r="AK4734">
        <v>5879</v>
      </c>
      <c r="AL4734" s="3" t="s">
        <v>71</v>
      </c>
      <c r="AM4734" s="3" t="s">
        <v>72</v>
      </c>
      <c r="AN4734" s="3" t="s">
        <v>2883</v>
      </c>
    </row>
    <row r="4735" spans="1:40" hidden="1" x14ac:dyDescent="0.35">
      <c r="A4735">
        <v>53</v>
      </c>
      <c r="B4735">
        <v>1</v>
      </c>
      <c r="C4735">
        <v>16</v>
      </c>
      <c r="D4735" s="3" t="s">
        <v>69</v>
      </c>
      <c r="E4735">
        <v>125</v>
      </c>
      <c r="F4735">
        <v>1</v>
      </c>
      <c r="G4735" s="5">
        <v>34</v>
      </c>
      <c r="H4735" s="4">
        <v>1</v>
      </c>
      <c r="I4735">
        <v>103</v>
      </c>
      <c r="J4735">
        <v>1</v>
      </c>
      <c r="K4735" s="3" t="s">
        <v>88</v>
      </c>
      <c r="L4735">
        <v>100</v>
      </c>
      <c r="M4735" s="4">
        <v>308</v>
      </c>
      <c r="N4735">
        <v>1</v>
      </c>
      <c r="P4735" s="4">
        <v>7853</v>
      </c>
      <c r="R4735">
        <v>45446</v>
      </c>
      <c r="S4735">
        <v>4</v>
      </c>
      <c r="T4735">
        <v>1</v>
      </c>
      <c r="X4735">
        <v>4</v>
      </c>
      <c r="Y4735">
        <v>126</v>
      </c>
      <c r="Z4735" s="4">
        <v>212</v>
      </c>
      <c r="AA4735">
        <v>1</v>
      </c>
      <c r="AB4735" s="4">
        <v>321</v>
      </c>
      <c r="AC4735">
        <v>341</v>
      </c>
      <c r="AD4735">
        <v>45441</v>
      </c>
      <c r="AE4735">
        <v>341</v>
      </c>
      <c r="AF4735">
        <v>45441</v>
      </c>
      <c r="AG4735">
        <v>0</v>
      </c>
      <c r="AH4735">
        <v>0</v>
      </c>
      <c r="AI4735">
        <v>0</v>
      </c>
      <c r="AJ4735">
        <v>4</v>
      </c>
      <c r="AK4735">
        <v>5879</v>
      </c>
      <c r="AL4735" s="3" t="s">
        <v>71</v>
      </c>
      <c r="AM4735" s="3" t="s">
        <v>72</v>
      </c>
      <c r="AN4735" s="3" t="s">
        <v>2883</v>
      </c>
    </row>
    <row r="4736" spans="1:40" hidden="1" x14ac:dyDescent="0.35">
      <c r="A4736">
        <v>53</v>
      </c>
      <c r="B4736">
        <v>1</v>
      </c>
      <c r="C4736">
        <v>2</v>
      </c>
      <c r="D4736" s="3" t="s">
        <v>69</v>
      </c>
      <c r="E4736">
        <v>125</v>
      </c>
      <c r="F4736">
        <v>1</v>
      </c>
      <c r="G4736" s="5">
        <v>10115</v>
      </c>
      <c r="H4736" s="4">
        <v>1</v>
      </c>
      <c r="I4736">
        <v>103</v>
      </c>
      <c r="J4736">
        <v>1</v>
      </c>
      <c r="K4736" s="3" t="s">
        <v>70</v>
      </c>
      <c r="L4736">
        <v>100</v>
      </c>
      <c r="M4736" s="4">
        <v>308</v>
      </c>
      <c r="N4736">
        <v>1</v>
      </c>
      <c r="P4736" s="4">
        <v>8878</v>
      </c>
      <c r="R4736">
        <v>45464</v>
      </c>
      <c r="S4736">
        <v>400</v>
      </c>
      <c r="T4736">
        <v>1</v>
      </c>
      <c r="X4736">
        <v>400</v>
      </c>
      <c r="Y4736">
        <v>126</v>
      </c>
      <c r="Z4736" s="4">
        <v>212</v>
      </c>
      <c r="AA4736">
        <v>1</v>
      </c>
      <c r="AB4736" s="4">
        <v>439</v>
      </c>
      <c r="AC4736">
        <v>131</v>
      </c>
      <c r="AD4736">
        <v>45449</v>
      </c>
      <c r="AE4736">
        <v>131</v>
      </c>
      <c r="AF4736">
        <v>45449</v>
      </c>
      <c r="AG4736">
        <v>0</v>
      </c>
      <c r="AH4736">
        <v>0</v>
      </c>
      <c r="AI4736">
        <v>0</v>
      </c>
      <c r="AJ4736">
        <v>400</v>
      </c>
      <c r="AK4736">
        <v>1828</v>
      </c>
      <c r="AL4736" s="3" t="s">
        <v>71</v>
      </c>
      <c r="AM4736" s="3" t="s">
        <v>72</v>
      </c>
      <c r="AN4736" s="3" t="s">
        <v>2884</v>
      </c>
    </row>
    <row r="4737" spans="1:40" hidden="1" x14ac:dyDescent="0.35">
      <c r="A4737">
        <v>53</v>
      </c>
      <c r="B4737">
        <v>1</v>
      </c>
      <c r="C4737">
        <v>2</v>
      </c>
      <c r="D4737" s="3" t="s">
        <v>69</v>
      </c>
      <c r="E4737">
        <v>125</v>
      </c>
      <c r="F4737">
        <v>1</v>
      </c>
      <c r="G4737" s="5">
        <v>10162</v>
      </c>
      <c r="H4737" s="4">
        <v>11</v>
      </c>
      <c r="I4737">
        <v>103</v>
      </c>
      <c r="J4737">
        <v>1</v>
      </c>
      <c r="K4737" s="3" t="s">
        <v>70</v>
      </c>
      <c r="L4737">
        <v>100</v>
      </c>
      <c r="M4737" s="4">
        <v>308</v>
      </c>
      <c r="N4737">
        <v>1</v>
      </c>
      <c r="P4737" s="4">
        <v>16554</v>
      </c>
      <c r="R4737">
        <v>45490</v>
      </c>
      <c r="S4737">
        <v>50</v>
      </c>
      <c r="T4737">
        <v>1</v>
      </c>
      <c r="X4737">
        <v>50</v>
      </c>
      <c r="Y4737">
        <v>126</v>
      </c>
      <c r="Z4737" s="4">
        <v>212</v>
      </c>
      <c r="AA4737">
        <v>1</v>
      </c>
      <c r="AB4737" s="4">
        <v>439</v>
      </c>
      <c r="AC4737">
        <v>131</v>
      </c>
      <c r="AD4737">
        <v>45459</v>
      </c>
      <c r="AE4737">
        <v>131</v>
      </c>
      <c r="AF4737">
        <v>45459</v>
      </c>
      <c r="AG4737">
        <v>0</v>
      </c>
      <c r="AH4737">
        <v>0</v>
      </c>
      <c r="AI4737">
        <v>0</v>
      </c>
      <c r="AJ4737">
        <v>50</v>
      </c>
      <c r="AK4737">
        <v>1828</v>
      </c>
      <c r="AL4737" s="3" t="s">
        <v>71</v>
      </c>
      <c r="AM4737" s="3" t="s">
        <v>72</v>
      </c>
      <c r="AN4737" s="3" t="s">
        <v>1074</v>
      </c>
    </row>
    <row r="4738" spans="1:40" hidden="1" x14ac:dyDescent="0.35">
      <c r="A4738">
        <v>53</v>
      </c>
      <c r="B4738">
        <v>1</v>
      </c>
      <c r="C4738">
        <v>2</v>
      </c>
      <c r="D4738" s="3" t="s">
        <v>69</v>
      </c>
      <c r="E4738">
        <v>125</v>
      </c>
      <c r="F4738">
        <v>1</v>
      </c>
      <c r="G4738" s="5">
        <v>10162</v>
      </c>
      <c r="H4738" s="4">
        <v>9</v>
      </c>
      <c r="I4738">
        <v>103</v>
      </c>
      <c r="J4738">
        <v>1</v>
      </c>
      <c r="K4738" s="3" t="s">
        <v>70</v>
      </c>
      <c r="L4738">
        <v>100</v>
      </c>
      <c r="M4738" s="4">
        <v>308</v>
      </c>
      <c r="N4738">
        <v>1</v>
      </c>
      <c r="P4738" s="4">
        <v>15860</v>
      </c>
      <c r="R4738">
        <v>45490</v>
      </c>
      <c r="S4738">
        <v>200</v>
      </c>
      <c r="T4738">
        <v>1</v>
      </c>
      <c r="X4738">
        <v>200</v>
      </c>
      <c r="Y4738">
        <v>126</v>
      </c>
      <c r="Z4738" s="4">
        <v>212</v>
      </c>
      <c r="AA4738">
        <v>1</v>
      </c>
      <c r="AB4738" s="4">
        <v>431</v>
      </c>
      <c r="AC4738">
        <v>131</v>
      </c>
      <c r="AD4738">
        <v>45459</v>
      </c>
      <c r="AE4738">
        <v>131</v>
      </c>
      <c r="AF4738">
        <v>45459</v>
      </c>
      <c r="AG4738">
        <v>0</v>
      </c>
      <c r="AH4738">
        <v>0</v>
      </c>
      <c r="AI4738">
        <v>0</v>
      </c>
      <c r="AJ4738">
        <v>200</v>
      </c>
      <c r="AK4738">
        <v>1828</v>
      </c>
      <c r="AL4738" s="3" t="s">
        <v>71</v>
      </c>
      <c r="AM4738" s="3" t="s">
        <v>72</v>
      </c>
      <c r="AN4738" s="3" t="s">
        <v>2885</v>
      </c>
    </row>
    <row r="4739" spans="1:40" hidden="1" x14ac:dyDescent="0.35">
      <c r="A4739">
        <v>53</v>
      </c>
      <c r="B4739">
        <v>1</v>
      </c>
      <c r="C4739">
        <v>2</v>
      </c>
      <c r="D4739" s="3" t="s">
        <v>69</v>
      </c>
      <c r="E4739">
        <v>125</v>
      </c>
      <c r="F4739">
        <v>1</v>
      </c>
      <c r="G4739" s="5">
        <v>10162</v>
      </c>
      <c r="H4739" s="4">
        <v>8</v>
      </c>
      <c r="I4739">
        <v>103</v>
      </c>
      <c r="J4739">
        <v>1</v>
      </c>
      <c r="K4739" s="3" t="s">
        <v>136</v>
      </c>
      <c r="L4739">
        <v>100</v>
      </c>
      <c r="M4739" s="4">
        <v>308</v>
      </c>
      <c r="N4739">
        <v>1</v>
      </c>
      <c r="P4739" s="4">
        <v>9782</v>
      </c>
      <c r="R4739">
        <v>45467</v>
      </c>
      <c r="S4739">
        <v>150</v>
      </c>
      <c r="T4739">
        <v>1</v>
      </c>
      <c r="X4739">
        <v>150</v>
      </c>
      <c r="Y4739">
        <v>126</v>
      </c>
      <c r="Z4739" s="4">
        <v>212</v>
      </c>
      <c r="AA4739">
        <v>1</v>
      </c>
      <c r="AB4739" s="4">
        <v>439</v>
      </c>
      <c r="AC4739">
        <v>131</v>
      </c>
      <c r="AD4739">
        <v>45459</v>
      </c>
      <c r="AE4739">
        <v>131</v>
      </c>
      <c r="AF4739">
        <v>45459</v>
      </c>
      <c r="AG4739">
        <v>0</v>
      </c>
      <c r="AH4739">
        <v>0</v>
      </c>
      <c r="AI4739">
        <v>0</v>
      </c>
      <c r="AJ4739">
        <v>150</v>
      </c>
      <c r="AK4739">
        <v>1828</v>
      </c>
      <c r="AL4739" s="3" t="s">
        <v>71</v>
      </c>
      <c r="AM4739" s="3" t="s">
        <v>72</v>
      </c>
      <c r="AN4739" s="3" t="s">
        <v>1075</v>
      </c>
    </row>
    <row r="4740" spans="1:40" hidden="1" x14ac:dyDescent="0.35">
      <c r="A4740">
        <v>53</v>
      </c>
      <c r="B4740">
        <v>1</v>
      </c>
      <c r="C4740">
        <v>2</v>
      </c>
      <c r="D4740" s="3" t="s">
        <v>69</v>
      </c>
      <c r="E4740">
        <v>125</v>
      </c>
      <c r="F4740">
        <v>1</v>
      </c>
      <c r="G4740" s="5">
        <v>10162</v>
      </c>
      <c r="H4740" s="4">
        <v>16</v>
      </c>
      <c r="I4740">
        <v>103</v>
      </c>
      <c r="J4740">
        <v>1</v>
      </c>
      <c r="K4740" s="3" t="s">
        <v>70</v>
      </c>
      <c r="L4740">
        <v>100</v>
      </c>
      <c r="M4740" s="4">
        <v>308</v>
      </c>
      <c r="N4740">
        <v>1</v>
      </c>
      <c r="P4740" s="4">
        <v>16520</v>
      </c>
      <c r="R4740">
        <v>45490</v>
      </c>
      <c r="S4740">
        <v>100</v>
      </c>
      <c r="T4740">
        <v>1</v>
      </c>
      <c r="X4740">
        <v>100</v>
      </c>
      <c r="Y4740">
        <v>126</v>
      </c>
      <c r="Z4740" s="4">
        <v>212</v>
      </c>
      <c r="AA4740">
        <v>1</v>
      </c>
      <c r="AB4740" s="4">
        <v>439</v>
      </c>
      <c r="AC4740">
        <v>131</v>
      </c>
      <c r="AD4740">
        <v>45459</v>
      </c>
      <c r="AE4740">
        <v>131</v>
      </c>
      <c r="AF4740">
        <v>45459</v>
      </c>
      <c r="AG4740">
        <v>0</v>
      </c>
      <c r="AH4740">
        <v>0</v>
      </c>
      <c r="AI4740">
        <v>0</v>
      </c>
      <c r="AJ4740">
        <v>100</v>
      </c>
      <c r="AK4740">
        <v>1828</v>
      </c>
      <c r="AL4740" s="3" t="s">
        <v>71</v>
      </c>
      <c r="AM4740" s="3" t="s">
        <v>72</v>
      </c>
      <c r="AN4740" s="3" t="s">
        <v>1073</v>
      </c>
    </row>
    <row r="4741" spans="1:40" hidden="1" x14ac:dyDescent="0.35">
      <c r="A4741">
        <v>53</v>
      </c>
      <c r="B4741">
        <v>1</v>
      </c>
      <c r="C4741">
        <v>2</v>
      </c>
      <c r="D4741" s="3" t="s">
        <v>69</v>
      </c>
      <c r="E4741">
        <v>125</v>
      </c>
      <c r="F4741">
        <v>1</v>
      </c>
      <c r="G4741" s="5">
        <v>10162</v>
      </c>
      <c r="H4741" s="4">
        <v>22</v>
      </c>
      <c r="I4741">
        <v>103</v>
      </c>
      <c r="J4741">
        <v>1</v>
      </c>
      <c r="K4741" s="3" t="s">
        <v>70</v>
      </c>
      <c r="L4741">
        <v>100</v>
      </c>
      <c r="M4741" s="4">
        <v>308</v>
      </c>
      <c r="N4741">
        <v>1</v>
      </c>
      <c r="P4741" s="4">
        <v>16003</v>
      </c>
      <c r="R4741">
        <v>45467</v>
      </c>
      <c r="S4741">
        <v>30</v>
      </c>
      <c r="T4741">
        <v>1</v>
      </c>
      <c r="X4741">
        <v>30</v>
      </c>
      <c r="Y4741">
        <v>126</v>
      </c>
      <c r="Z4741" s="4">
        <v>212</v>
      </c>
      <c r="AA4741">
        <v>1</v>
      </c>
      <c r="AB4741" s="4">
        <v>439</v>
      </c>
      <c r="AC4741">
        <v>131</v>
      </c>
      <c r="AD4741">
        <v>45459</v>
      </c>
      <c r="AE4741">
        <v>131</v>
      </c>
      <c r="AF4741">
        <v>45459</v>
      </c>
      <c r="AG4741">
        <v>0</v>
      </c>
      <c r="AH4741">
        <v>0</v>
      </c>
      <c r="AI4741">
        <v>0</v>
      </c>
      <c r="AJ4741">
        <v>30</v>
      </c>
      <c r="AK4741">
        <v>1828</v>
      </c>
      <c r="AL4741" s="3" t="s">
        <v>71</v>
      </c>
      <c r="AM4741" s="3" t="s">
        <v>72</v>
      </c>
      <c r="AN4741" s="3" t="s">
        <v>2150</v>
      </c>
    </row>
    <row r="4742" spans="1:40" hidden="1" x14ac:dyDescent="0.35">
      <c r="A4742">
        <v>53</v>
      </c>
      <c r="B4742">
        <v>1</v>
      </c>
      <c r="C4742">
        <v>2</v>
      </c>
      <c r="D4742" s="3" t="s">
        <v>69</v>
      </c>
      <c r="E4742">
        <v>125</v>
      </c>
      <c r="F4742">
        <v>1</v>
      </c>
      <c r="G4742" s="5">
        <v>10162</v>
      </c>
      <c r="H4742" s="4">
        <v>20</v>
      </c>
      <c r="I4742">
        <v>103</v>
      </c>
      <c r="J4742">
        <v>1</v>
      </c>
      <c r="K4742" s="3" t="s">
        <v>70</v>
      </c>
      <c r="L4742">
        <v>100</v>
      </c>
      <c r="M4742" s="4">
        <v>308</v>
      </c>
      <c r="N4742">
        <v>1</v>
      </c>
      <c r="P4742" s="4">
        <v>16012</v>
      </c>
      <c r="R4742">
        <v>45490</v>
      </c>
      <c r="S4742">
        <v>150</v>
      </c>
      <c r="T4742">
        <v>1</v>
      </c>
      <c r="X4742">
        <v>150</v>
      </c>
      <c r="Y4742">
        <v>126</v>
      </c>
      <c r="Z4742" s="4">
        <v>212</v>
      </c>
      <c r="AA4742">
        <v>1</v>
      </c>
      <c r="AB4742" s="4">
        <v>439</v>
      </c>
      <c r="AC4742">
        <v>131</v>
      </c>
      <c r="AD4742">
        <v>45459</v>
      </c>
      <c r="AE4742">
        <v>131</v>
      </c>
      <c r="AF4742">
        <v>45459</v>
      </c>
      <c r="AG4742">
        <v>0</v>
      </c>
      <c r="AH4742">
        <v>0</v>
      </c>
      <c r="AI4742">
        <v>0</v>
      </c>
      <c r="AJ4742">
        <v>150</v>
      </c>
      <c r="AK4742">
        <v>1828</v>
      </c>
      <c r="AL4742" s="3" t="s">
        <v>71</v>
      </c>
      <c r="AM4742" s="3" t="s">
        <v>72</v>
      </c>
      <c r="AN4742" s="3" t="s">
        <v>1073</v>
      </c>
    </row>
    <row r="4743" spans="1:40" hidden="1" x14ac:dyDescent="0.35">
      <c r="A4743">
        <v>53</v>
      </c>
      <c r="B4743">
        <v>1</v>
      </c>
      <c r="C4743">
        <v>2</v>
      </c>
      <c r="D4743" s="3" t="s">
        <v>69</v>
      </c>
      <c r="E4743">
        <v>125</v>
      </c>
      <c r="F4743">
        <v>1</v>
      </c>
      <c r="G4743" s="5">
        <v>10162</v>
      </c>
      <c r="H4743" s="4">
        <v>19</v>
      </c>
      <c r="I4743">
        <v>103</v>
      </c>
      <c r="J4743">
        <v>1</v>
      </c>
      <c r="K4743" s="3" t="s">
        <v>70</v>
      </c>
      <c r="L4743">
        <v>100</v>
      </c>
      <c r="M4743" s="4">
        <v>308</v>
      </c>
      <c r="N4743">
        <v>1</v>
      </c>
      <c r="P4743" s="4">
        <v>16012</v>
      </c>
      <c r="R4743">
        <v>45469</v>
      </c>
      <c r="S4743">
        <v>50</v>
      </c>
      <c r="T4743">
        <v>1</v>
      </c>
      <c r="X4743">
        <v>50</v>
      </c>
      <c r="Y4743">
        <v>126</v>
      </c>
      <c r="Z4743" s="4">
        <v>212</v>
      </c>
      <c r="AA4743">
        <v>1</v>
      </c>
      <c r="AB4743" s="4">
        <v>439</v>
      </c>
      <c r="AC4743">
        <v>131</v>
      </c>
      <c r="AD4743">
        <v>45459</v>
      </c>
      <c r="AE4743">
        <v>131</v>
      </c>
      <c r="AF4743">
        <v>45459</v>
      </c>
      <c r="AG4743">
        <v>0</v>
      </c>
      <c r="AH4743">
        <v>0</v>
      </c>
      <c r="AI4743">
        <v>0</v>
      </c>
      <c r="AJ4743">
        <v>50</v>
      </c>
      <c r="AK4743">
        <v>1828</v>
      </c>
      <c r="AL4743" s="3" t="s">
        <v>71</v>
      </c>
      <c r="AM4743" s="3" t="s">
        <v>72</v>
      </c>
      <c r="AN4743" s="3" t="s">
        <v>2150</v>
      </c>
    </row>
    <row r="4744" spans="1:40" hidden="1" x14ac:dyDescent="0.35">
      <c r="A4744">
        <v>53</v>
      </c>
      <c r="B4744">
        <v>1</v>
      </c>
      <c r="C4744">
        <v>2</v>
      </c>
      <c r="D4744" s="3" t="s">
        <v>69</v>
      </c>
      <c r="E4744">
        <v>125</v>
      </c>
      <c r="F4744">
        <v>1</v>
      </c>
      <c r="G4744" s="5">
        <v>10162</v>
      </c>
      <c r="H4744" s="4">
        <v>18</v>
      </c>
      <c r="I4744">
        <v>103</v>
      </c>
      <c r="J4744">
        <v>1</v>
      </c>
      <c r="K4744" s="3" t="s">
        <v>70</v>
      </c>
      <c r="L4744">
        <v>100</v>
      </c>
      <c r="M4744" s="4">
        <v>308</v>
      </c>
      <c r="N4744">
        <v>1</v>
      </c>
      <c r="P4744" s="4">
        <v>16013</v>
      </c>
      <c r="R4744">
        <v>45490</v>
      </c>
      <c r="S4744">
        <v>150</v>
      </c>
      <c r="T4744">
        <v>1</v>
      </c>
      <c r="X4744">
        <v>150</v>
      </c>
      <c r="Y4744">
        <v>126</v>
      </c>
      <c r="Z4744" s="4">
        <v>212</v>
      </c>
      <c r="AA4744">
        <v>1</v>
      </c>
      <c r="AB4744" s="4">
        <v>439</v>
      </c>
      <c r="AC4744">
        <v>131</v>
      </c>
      <c r="AD4744">
        <v>45459</v>
      </c>
      <c r="AE4744">
        <v>131</v>
      </c>
      <c r="AF4744">
        <v>45459</v>
      </c>
      <c r="AG4744">
        <v>0</v>
      </c>
      <c r="AH4744">
        <v>0</v>
      </c>
      <c r="AI4744">
        <v>0</v>
      </c>
      <c r="AJ4744">
        <v>150</v>
      </c>
      <c r="AK4744">
        <v>1828</v>
      </c>
      <c r="AL4744" s="3" t="s">
        <v>71</v>
      </c>
      <c r="AM4744" s="3" t="s">
        <v>72</v>
      </c>
      <c r="AN4744" s="3" t="s">
        <v>1073</v>
      </c>
    </row>
    <row r="4745" spans="1:40" hidden="1" x14ac:dyDescent="0.35">
      <c r="A4745">
        <v>53</v>
      </c>
      <c r="B4745">
        <v>1</v>
      </c>
      <c r="C4745">
        <v>2</v>
      </c>
      <c r="D4745" s="3" t="s">
        <v>69</v>
      </c>
      <c r="E4745">
        <v>125</v>
      </c>
      <c r="F4745">
        <v>1</v>
      </c>
      <c r="G4745" s="5">
        <v>10162</v>
      </c>
      <c r="H4745" s="4">
        <v>17</v>
      </c>
      <c r="I4745">
        <v>103</v>
      </c>
      <c r="J4745">
        <v>1</v>
      </c>
      <c r="K4745" s="3" t="s">
        <v>70</v>
      </c>
      <c r="L4745">
        <v>100</v>
      </c>
      <c r="M4745" s="4">
        <v>308</v>
      </c>
      <c r="N4745">
        <v>1</v>
      </c>
      <c r="P4745" s="4">
        <v>16013</v>
      </c>
      <c r="R4745">
        <v>45467</v>
      </c>
      <c r="S4745">
        <v>50</v>
      </c>
      <c r="T4745">
        <v>1</v>
      </c>
      <c r="X4745">
        <v>50</v>
      </c>
      <c r="Y4745">
        <v>126</v>
      </c>
      <c r="Z4745" s="4">
        <v>212</v>
      </c>
      <c r="AA4745">
        <v>1</v>
      </c>
      <c r="AB4745" s="4">
        <v>439</v>
      </c>
      <c r="AC4745">
        <v>131</v>
      </c>
      <c r="AD4745">
        <v>45459</v>
      </c>
      <c r="AE4745">
        <v>131</v>
      </c>
      <c r="AF4745">
        <v>45459</v>
      </c>
      <c r="AG4745">
        <v>0</v>
      </c>
      <c r="AH4745">
        <v>0</v>
      </c>
      <c r="AI4745">
        <v>0</v>
      </c>
      <c r="AJ4745">
        <v>50</v>
      </c>
      <c r="AK4745">
        <v>1828</v>
      </c>
      <c r="AL4745" s="3" t="s">
        <v>71</v>
      </c>
      <c r="AM4745" s="3" t="s">
        <v>72</v>
      </c>
      <c r="AN4745" s="3" t="s">
        <v>2150</v>
      </c>
    </row>
    <row r="4746" spans="1:40" hidden="1" x14ac:dyDescent="0.35">
      <c r="A4746">
        <v>53</v>
      </c>
      <c r="B4746">
        <v>1</v>
      </c>
      <c r="C4746">
        <v>2</v>
      </c>
      <c r="D4746" s="3" t="s">
        <v>69</v>
      </c>
      <c r="E4746">
        <v>125</v>
      </c>
      <c r="F4746">
        <v>1</v>
      </c>
      <c r="G4746" s="5">
        <v>10162</v>
      </c>
      <c r="H4746" s="4">
        <v>23</v>
      </c>
      <c r="I4746">
        <v>103</v>
      </c>
      <c r="J4746">
        <v>1</v>
      </c>
      <c r="K4746" s="3" t="s">
        <v>70</v>
      </c>
      <c r="L4746">
        <v>100</v>
      </c>
      <c r="M4746" s="4">
        <v>308</v>
      </c>
      <c r="N4746">
        <v>1</v>
      </c>
      <c r="P4746" s="4">
        <v>15817</v>
      </c>
      <c r="R4746">
        <v>45490</v>
      </c>
      <c r="S4746">
        <v>200</v>
      </c>
      <c r="T4746">
        <v>1</v>
      </c>
      <c r="X4746">
        <v>200</v>
      </c>
      <c r="Y4746">
        <v>126</v>
      </c>
      <c r="Z4746" s="4">
        <v>212</v>
      </c>
      <c r="AA4746">
        <v>1</v>
      </c>
      <c r="AB4746" s="4">
        <v>431</v>
      </c>
      <c r="AC4746">
        <v>131</v>
      </c>
      <c r="AD4746">
        <v>45459</v>
      </c>
      <c r="AE4746">
        <v>131</v>
      </c>
      <c r="AF4746">
        <v>45459</v>
      </c>
      <c r="AG4746">
        <v>0</v>
      </c>
      <c r="AH4746">
        <v>0</v>
      </c>
      <c r="AI4746">
        <v>0</v>
      </c>
      <c r="AJ4746">
        <v>200</v>
      </c>
      <c r="AK4746">
        <v>1828</v>
      </c>
      <c r="AL4746" s="3" t="s">
        <v>71</v>
      </c>
      <c r="AM4746" s="3" t="s">
        <v>72</v>
      </c>
      <c r="AN4746" s="3" t="s">
        <v>1529</v>
      </c>
    </row>
    <row r="4747" spans="1:40" hidden="1" x14ac:dyDescent="0.35">
      <c r="A4747">
        <v>53</v>
      </c>
      <c r="B4747">
        <v>1</v>
      </c>
      <c r="C4747">
        <v>2</v>
      </c>
      <c r="D4747" s="3" t="s">
        <v>69</v>
      </c>
      <c r="E4747">
        <v>125</v>
      </c>
      <c r="F4747">
        <v>1</v>
      </c>
      <c r="G4747" s="5">
        <v>10196</v>
      </c>
      <c r="H4747" s="4">
        <v>4</v>
      </c>
      <c r="I4747">
        <v>103</v>
      </c>
      <c r="J4747">
        <v>1</v>
      </c>
      <c r="K4747" s="3" t="s">
        <v>70</v>
      </c>
      <c r="L4747">
        <v>100</v>
      </c>
      <c r="M4747" s="4">
        <v>308</v>
      </c>
      <c r="N4747">
        <v>1</v>
      </c>
      <c r="P4747" s="4">
        <v>11438</v>
      </c>
      <c r="R4747">
        <v>45491</v>
      </c>
      <c r="S4747">
        <v>22</v>
      </c>
      <c r="T4747">
        <v>1</v>
      </c>
      <c r="X4747">
        <v>22</v>
      </c>
      <c r="Y4747">
        <v>126</v>
      </c>
      <c r="Z4747" s="4">
        <v>212</v>
      </c>
      <c r="AA4747">
        <v>1</v>
      </c>
      <c r="AB4747" s="4">
        <v>439</v>
      </c>
      <c r="AC4747">
        <v>352</v>
      </c>
      <c r="AD4747">
        <v>45462</v>
      </c>
      <c r="AE4747">
        <v>352</v>
      </c>
      <c r="AF4747">
        <v>45462</v>
      </c>
      <c r="AG4747">
        <v>0</v>
      </c>
      <c r="AH4747">
        <v>0</v>
      </c>
      <c r="AI4747">
        <v>0</v>
      </c>
      <c r="AJ4747">
        <v>22</v>
      </c>
      <c r="AK4747">
        <v>6798</v>
      </c>
      <c r="AL4747" s="3" t="s">
        <v>71</v>
      </c>
      <c r="AM4747" s="3" t="s">
        <v>72</v>
      </c>
      <c r="AN4747" s="3" t="s">
        <v>1082</v>
      </c>
    </row>
    <row r="4748" spans="1:40" x14ac:dyDescent="0.35">
      <c r="A4748">
        <v>53</v>
      </c>
      <c r="B4748">
        <v>1</v>
      </c>
      <c r="C4748">
        <v>2</v>
      </c>
      <c r="D4748" s="3" t="s">
        <v>69</v>
      </c>
      <c r="E4748">
        <v>125</v>
      </c>
      <c r="F4748">
        <v>1</v>
      </c>
      <c r="G4748" s="5">
        <v>10287</v>
      </c>
      <c r="H4748" s="4">
        <v>1</v>
      </c>
      <c r="I4748">
        <v>103</v>
      </c>
      <c r="J4748">
        <v>1</v>
      </c>
      <c r="K4748" s="3" t="s">
        <v>75</v>
      </c>
      <c r="L4748">
        <v>100</v>
      </c>
      <c r="M4748" s="4">
        <v>308</v>
      </c>
      <c r="N4748">
        <v>1</v>
      </c>
      <c r="O4748">
        <v>999</v>
      </c>
      <c r="P4748" s="4">
        <v>11571</v>
      </c>
      <c r="R4748">
        <v>45475</v>
      </c>
      <c r="S4748">
        <v>1</v>
      </c>
      <c r="T4748">
        <v>1</v>
      </c>
      <c r="X4748">
        <v>1</v>
      </c>
      <c r="Y4748">
        <v>126</v>
      </c>
      <c r="Z4748" s="4">
        <v>305</v>
      </c>
      <c r="AA4748">
        <v>1</v>
      </c>
      <c r="AB4748" s="4">
        <v>332</v>
      </c>
      <c r="AC4748">
        <v>385</v>
      </c>
      <c r="AD4748">
        <v>45475</v>
      </c>
      <c r="AE4748">
        <v>385</v>
      </c>
      <c r="AF4748">
        <v>45475</v>
      </c>
      <c r="AG4748">
        <v>0</v>
      </c>
      <c r="AH4748">
        <v>0</v>
      </c>
      <c r="AI4748">
        <v>1</v>
      </c>
      <c r="AJ4748">
        <v>0</v>
      </c>
      <c r="AK4748">
        <v>6862</v>
      </c>
      <c r="AL4748" s="3" t="s">
        <v>76</v>
      </c>
      <c r="AM4748" s="3" t="s">
        <v>72</v>
      </c>
      <c r="AN4748" s="3" t="s">
        <v>2886</v>
      </c>
    </row>
    <row r="4749" spans="1:40" hidden="1" x14ac:dyDescent="0.35">
      <c r="A4749">
        <v>53</v>
      </c>
      <c r="B4749">
        <v>1</v>
      </c>
      <c r="C4749">
        <v>2</v>
      </c>
      <c r="D4749" s="3" t="s">
        <v>69</v>
      </c>
      <c r="E4749">
        <v>125</v>
      </c>
      <c r="F4749">
        <v>1</v>
      </c>
      <c r="G4749" s="5">
        <v>10345</v>
      </c>
      <c r="H4749" s="4">
        <v>13</v>
      </c>
      <c r="I4749">
        <v>103</v>
      </c>
      <c r="J4749">
        <v>1</v>
      </c>
      <c r="K4749" s="3" t="s">
        <v>136</v>
      </c>
      <c r="L4749">
        <v>100</v>
      </c>
      <c r="M4749" s="4">
        <v>308</v>
      </c>
      <c r="N4749">
        <v>1</v>
      </c>
      <c r="P4749" s="4">
        <v>16321</v>
      </c>
      <c r="R4749">
        <v>45484</v>
      </c>
      <c r="S4749">
        <v>610</v>
      </c>
      <c r="T4749">
        <v>1</v>
      </c>
      <c r="X4749">
        <v>610</v>
      </c>
      <c r="Y4749">
        <v>126</v>
      </c>
      <c r="Z4749" s="4">
        <v>167</v>
      </c>
      <c r="AA4749">
        <v>1</v>
      </c>
      <c r="AB4749" s="4">
        <v>197</v>
      </c>
      <c r="AC4749">
        <v>311</v>
      </c>
      <c r="AD4749">
        <v>45484</v>
      </c>
      <c r="AE4749">
        <v>311</v>
      </c>
      <c r="AF4749">
        <v>45484</v>
      </c>
      <c r="AG4749">
        <v>0</v>
      </c>
      <c r="AH4749">
        <v>0</v>
      </c>
      <c r="AI4749">
        <v>610</v>
      </c>
      <c r="AJ4749">
        <v>0</v>
      </c>
      <c r="AK4749">
        <v>5230</v>
      </c>
      <c r="AL4749" s="3" t="s">
        <v>76</v>
      </c>
      <c r="AM4749" s="3" t="s">
        <v>2887</v>
      </c>
      <c r="AN4749" s="3" t="s">
        <v>2888</v>
      </c>
    </row>
    <row r="4750" spans="1:40" hidden="1" x14ac:dyDescent="0.35">
      <c r="A4750">
        <v>53</v>
      </c>
      <c r="B4750">
        <v>1</v>
      </c>
      <c r="C4750">
        <v>2</v>
      </c>
      <c r="D4750" s="3" t="s">
        <v>69</v>
      </c>
      <c r="E4750">
        <v>125</v>
      </c>
      <c r="F4750">
        <v>1</v>
      </c>
      <c r="G4750" s="5">
        <v>10345</v>
      </c>
      <c r="H4750" s="4">
        <v>12</v>
      </c>
      <c r="I4750">
        <v>103</v>
      </c>
      <c r="J4750">
        <v>1</v>
      </c>
      <c r="K4750" s="3" t="s">
        <v>70</v>
      </c>
      <c r="L4750">
        <v>100</v>
      </c>
      <c r="M4750" s="4">
        <v>308</v>
      </c>
      <c r="N4750">
        <v>1</v>
      </c>
      <c r="P4750" s="4">
        <v>15083</v>
      </c>
      <c r="R4750">
        <v>45484</v>
      </c>
      <c r="S4750">
        <v>2</v>
      </c>
      <c r="T4750">
        <v>1</v>
      </c>
      <c r="X4750">
        <v>2</v>
      </c>
      <c r="Y4750">
        <v>126</v>
      </c>
      <c r="Z4750" s="4">
        <v>167</v>
      </c>
      <c r="AA4750">
        <v>1</v>
      </c>
      <c r="AB4750" s="4">
        <v>197</v>
      </c>
      <c r="AC4750">
        <v>311</v>
      </c>
      <c r="AD4750">
        <v>45484</v>
      </c>
      <c r="AE4750">
        <v>311</v>
      </c>
      <c r="AF4750">
        <v>45484</v>
      </c>
      <c r="AG4750">
        <v>0</v>
      </c>
      <c r="AH4750">
        <v>0</v>
      </c>
      <c r="AI4750">
        <v>0</v>
      </c>
      <c r="AJ4750">
        <v>2</v>
      </c>
      <c r="AK4750">
        <v>5230</v>
      </c>
      <c r="AL4750" s="3" t="s">
        <v>71</v>
      </c>
      <c r="AM4750" s="3" t="s">
        <v>2889</v>
      </c>
      <c r="AN4750" s="3" t="s">
        <v>1284</v>
      </c>
    </row>
    <row r="4751" spans="1:40" hidden="1" x14ac:dyDescent="0.35">
      <c r="A4751">
        <v>53</v>
      </c>
      <c r="B4751">
        <v>1</v>
      </c>
      <c r="C4751">
        <v>2</v>
      </c>
      <c r="D4751" s="3" t="s">
        <v>69</v>
      </c>
      <c r="E4751">
        <v>125</v>
      </c>
      <c r="F4751">
        <v>1</v>
      </c>
      <c r="G4751" s="5">
        <v>10345</v>
      </c>
      <c r="H4751" s="4">
        <v>9</v>
      </c>
      <c r="I4751">
        <v>103</v>
      </c>
      <c r="J4751">
        <v>1</v>
      </c>
      <c r="K4751" s="3" t="s">
        <v>70</v>
      </c>
      <c r="L4751">
        <v>100</v>
      </c>
      <c r="M4751" s="4">
        <v>308</v>
      </c>
      <c r="N4751">
        <v>1</v>
      </c>
      <c r="P4751" s="4">
        <v>17134</v>
      </c>
      <c r="R4751">
        <v>45484</v>
      </c>
      <c r="S4751">
        <v>2</v>
      </c>
      <c r="T4751">
        <v>1</v>
      </c>
      <c r="X4751">
        <v>2</v>
      </c>
      <c r="Y4751">
        <v>126</v>
      </c>
      <c r="Z4751" s="4">
        <v>167</v>
      </c>
      <c r="AA4751">
        <v>1</v>
      </c>
      <c r="AB4751" s="4">
        <v>334</v>
      </c>
      <c r="AC4751">
        <v>311</v>
      </c>
      <c r="AD4751">
        <v>45484</v>
      </c>
      <c r="AE4751">
        <v>311</v>
      </c>
      <c r="AF4751">
        <v>45484</v>
      </c>
      <c r="AG4751">
        <v>0</v>
      </c>
      <c r="AH4751">
        <v>0</v>
      </c>
      <c r="AI4751">
        <v>0</v>
      </c>
      <c r="AJ4751">
        <v>2</v>
      </c>
      <c r="AK4751">
        <v>5230</v>
      </c>
      <c r="AL4751" s="3" t="s">
        <v>71</v>
      </c>
      <c r="AM4751" s="3" t="s">
        <v>2890</v>
      </c>
      <c r="AN4751" s="3" t="s">
        <v>1284</v>
      </c>
    </row>
    <row r="4752" spans="1:40" hidden="1" x14ac:dyDescent="0.35">
      <c r="A4752">
        <v>53</v>
      </c>
      <c r="B4752">
        <v>1</v>
      </c>
      <c r="C4752">
        <v>2</v>
      </c>
      <c r="D4752" s="3" t="s">
        <v>69</v>
      </c>
      <c r="E4752">
        <v>125</v>
      </c>
      <c r="F4752">
        <v>1</v>
      </c>
      <c r="G4752" s="5">
        <v>10345</v>
      </c>
      <c r="H4752" s="4">
        <v>7</v>
      </c>
      <c r="I4752">
        <v>103</v>
      </c>
      <c r="J4752">
        <v>1</v>
      </c>
      <c r="K4752" s="3" t="s">
        <v>88</v>
      </c>
      <c r="L4752">
        <v>100</v>
      </c>
      <c r="M4752" s="4">
        <v>308</v>
      </c>
      <c r="N4752">
        <v>1</v>
      </c>
      <c r="P4752" s="4">
        <v>8650</v>
      </c>
      <c r="R4752">
        <v>45484</v>
      </c>
      <c r="S4752">
        <v>10</v>
      </c>
      <c r="T4752">
        <v>1</v>
      </c>
      <c r="X4752">
        <v>10</v>
      </c>
      <c r="Y4752">
        <v>126</v>
      </c>
      <c r="Z4752" s="4">
        <v>167</v>
      </c>
      <c r="AA4752">
        <v>1</v>
      </c>
      <c r="AB4752" s="4">
        <v>197</v>
      </c>
      <c r="AC4752">
        <v>311</v>
      </c>
      <c r="AD4752">
        <v>45484</v>
      </c>
      <c r="AE4752">
        <v>311</v>
      </c>
      <c r="AF4752">
        <v>45484</v>
      </c>
      <c r="AG4752">
        <v>0</v>
      </c>
      <c r="AH4752">
        <v>0</v>
      </c>
      <c r="AI4752">
        <v>0</v>
      </c>
      <c r="AJ4752">
        <v>10</v>
      </c>
      <c r="AK4752">
        <v>5230</v>
      </c>
      <c r="AL4752" s="3" t="s">
        <v>71</v>
      </c>
      <c r="AM4752" s="3" t="s">
        <v>2891</v>
      </c>
      <c r="AN4752" s="3" t="s">
        <v>1284</v>
      </c>
    </row>
    <row r="4753" spans="1:40" hidden="1" x14ac:dyDescent="0.35">
      <c r="A4753">
        <v>53</v>
      </c>
      <c r="B4753">
        <v>1</v>
      </c>
      <c r="C4753">
        <v>2</v>
      </c>
      <c r="D4753" s="3" t="s">
        <v>69</v>
      </c>
      <c r="E4753">
        <v>125</v>
      </c>
      <c r="F4753">
        <v>1</v>
      </c>
      <c r="G4753" s="5">
        <v>10345</v>
      </c>
      <c r="H4753" s="4">
        <v>6</v>
      </c>
      <c r="I4753">
        <v>103</v>
      </c>
      <c r="J4753">
        <v>1</v>
      </c>
      <c r="K4753" s="3" t="s">
        <v>70</v>
      </c>
      <c r="L4753">
        <v>100</v>
      </c>
      <c r="M4753" s="4">
        <v>308</v>
      </c>
      <c r="N4753">
        <v>1</v>
      </c>
      <c r="P4753" s="4">
        <v>2143</v>
      </c>
      <c r="R4753">
        <v>45484</v>
      </c>
      <c r="S4753">
        <v>59</v>
      </c>
      <c r="T4753">
        <v>1</v>
      </c>
      <c r="X4753">
        <v>59</v>
      </c>
      <c r="Y4753">
        <v>126</v>
      </c>
      <c r="Z4753" s="4">
        <v>212</v>
      </c>
      <c r="AA4753">
        <v>1</v>
      </c>
      <c r="AB4753" s="4">
        <v>329</v>
      </c>
      <c r="AC4753">
        <v>311</v>
      </c>
      <c r="AD4753">
        <v>45484</v>
      </c>
      <c r="AE4753">
        <v>311</v>
      </c>
      <c r="AF4753">
        <v>45484</v>
      </c>
      <c r="AG4753">
        <v>0</v>
      </c>
      <c r="AH4753">
        <v>0</v>
      </c>
      <c r="AI4753">
        <v>0</v>
      </c>
      <c r="AJ4753">
        <v>59</v>
      </c>
      <c r="AK4753">
        <v>5230</v>
      </c>
      <c r="AL4753" s="3" t="s">
        <v>71</v>
      </c>
      <c r="AM4753" s="3" t="s">
        <v>2892</v>
      </c>
      <c r="AN4753" s="3" t="s">
        <v>1284</v>
      </c>
    </row>
    <row r="4754" spans="1:40" hidden="1" x14ac:dyDescent="0.35">
      <c r="A4754">
        <v>53</v>
      </c>
      <c r="B4754">
        <v>1</v>
      </c>
      <c r="C4754">
        <v>2</v>
      </c>
      <c r="D4754" s="3" t="s">
        <v>69</v>
      </c>
      <c r="E4754">
        <v>125</v>
      </c>
      <c r="F4754">
        <v>1</v>
      </c>
      <c r="G4754" s="5">
        <v>10398</v>
      </c>
      <c r="H4754" s="4">
        <v>3</v>
      </c>
      <c r="I4754">
        <v>103</v>
      </c>
      <c r="J4754">
        <v>1</v>
      </c>
      <c r="K4754" s="3" t="s">
        <v>164</v>
      </c>
      <c r="L4754">
        <v>100</v>
      </c>
      <c r="M4754" s="4">
        <v>308</v>
      </c>
      <c r="N4754">
        <v>1</v>
      </c>
      <c r="P4754" s="4">
        <v>2275</v>
      </c>
      <c r="R4754">
        <v>45527</v>
      </c>
      <c r="S4754">
        <v>1</v>
      </c>
      <c r="T4754">
        <v>1</v>
      </c>
      <c r="X4754">
        <v>1</v>
      </c>
      <c r="Y4754">
        <v>126</v>
      </c>
      <c r="Z4754" s="4">
        <v>212</v>
      </c>
      <c r="AA4754">
        <v>1</v>
      </c>
      <c r="AB4754" s="4">
        <v>275</v>
      </c>
      <c r="AC4754">
        <v>289</v>
      </c>
      <c r="AD4754">
        <v>45496</v>
      </c>
      <c r="AE4754">
        <v>289</v>
      </c>
      <c r="AF4754">
        <v>45496</v>
      </c>
      <c r="AG4754">
        <v>0</v>
      </c>
      <c r="AH4754">
        <v>0</v>
      </c>
      <c r="AI4754">
        <v>0</v>
      </c>
      <c r="AJ4754">
        <v>1</v>
      </c>
      <c r="AK4754">
        <v>4733</v>
      </c>
      <c r="AL4754" s="3" t="s">
        <v>71</v>
      </c>
      <c r="AM4754" s="3" t="s">
        <v>2893</v>
      </c>
      <c r="AN4754" s="3" t="s">
        <v>1380</v>
      </c>
    </row>
    <row r="4755" spans="1:40" hidden="1" x14ac:dyDescent="0.35">
      <c r="A4755">
        <v>53</v>
      </c>
      <c r="B4755">
        <v>1</v>
      </c>
      <c r="C4755">
        <v>2</v>
      </c>
      <c r="D4755" s="3" t="s">
        <v>69</v>
      </c>
      <c r="E4755">
        <v>125</v>
      </c>
      <c r="F4755">
        <v>1</v>
      </c>
      <c r="G4755" s="5">
        <v>10407</v>
      </c>
      <c r="H4755" s="4">
        <v>1</v>
      </c>
      <c r="I4755">
        <v>103</v>
      </c>
      <c r="J4755">
        <v>1</v>
      </c>
      <c r="K4755" s="3" t="s">
        <v>70</v>
      </c>
      <c r="L4755">
        <v>100</v>
      </c>
      <c r="M4755" s="4">
        <v>308</v>
      </c>
      <c r="N4755">
        <v>1</v>
      </c>
      <c r="P4755" s="4">
        <v>11274</v>
      </c>
      <c r="R4755">
        <v>45517</v>
      </c>
      <c r="S4755">
        <v>80</v>
      </c>
      <c r="T4755">
        <v>1</v>
      </c>
      <c r="X4755">
        <v>80</v>
      </c>
      <c r="Y4755">
        <v>126</v>
      </c>
      <c r="Z4755" s="4">
        <v>167</v>
      </c>
      <c r="AA4755">
        <v>1</v>
      </c>
      <c r="AB4755" s="4">
        <v>197</v>
      </c>
      <c r="AC4755">
        <v>289</v>
      </c>
      <c r="AD4755">
        <v>45496</v>
      </c>
      <c r="AE4755">
        <v>289</v>
      </c>
      <c r="AF4755">
        <v>45496</v>
      </c>
      <c r="AG4755">
        <v>0</v>
      </c>
      <c r="AH4755">
        <v>0</v>
      </c>
      <c r="AI4755">
        <v>0</v>
      </c>
      <c r="AJ4755">
        <v>80</v>
      </c>
      <c r="AK4755">
        <v>4733</v>
      </c>
      <c r="AL4755" s="3" t="s">
        <v>71</v>
      </c>
      <c r="AM4755" s="3" t="s">
        <v>2894</v>
      </c>
      <c r="AN4755" s="3" t="s">
        <v>2894</v>
      </c>
    </row>
    <row r="4756" spans="1:40" x14ac:dyDescent="0.35">
      <c r="A4756">
        <v>53</v>
      </c>
      <c r="B4756">
        <v>1</v>
      </c>
      <c r="C4756">
        <v>2</v>
      </c>
      <c r="D4756" s="3" t="s">
        <v>69</v>
      </c>
      <c r="E4756">
        <v>125</v>
      </c>
      <c r="F4756">
        <v>1</v>
      </c>
      <c r="G4756" s="5">
        <v>10418</v>
      </c>
      <c r="H4756" s="4">
        <v>1</v>
      </c>
      <c r="I4756">
        <v>103</v>
      </c>
      <c r="J4756">
        <v>1</v>
      </c>
      <c r="K4756" s="3" t="s">
        <v>75</v>
      </c>
      <c r="L4756">
        <v>100</v>
      </c>
      <c r="M4756" s="4">
        <v>308</v>
      </c>
      <c r="N4756">
        <v>1</v>
      </c>
      <c r="O4756">
        <v>30</v>
      </c>
      <c r="P4756" s="4">
        <v>6400</v>
      </c>
      <c r="R4756">
        <v>45497</v>
      </c>
      <c r="S4756">
        <v>1</v>
      </c>
      <c r="T4756">
        <v>1</v>
      </c>
      <c r="X4756">
        <v>1</v>
      </c>
      <c r="Y4756">
        <v>126</v>
      </c>
      <c r="Z4756" s="4">
        <v>305</v>
      </c>
      <c r="AA4756">
        <v>1</v>
      </c>
      <c r="AB4756" s="4">
        <v>336</v>
      </c>
      <c r="AC4756">
        <v>382</v>
      </c>
      <c r="AD4756">
        <v>45497</v>
      </c>
      <c r="AE4756">
        <v>382</v>
      </c>
      <c r="AF4756">
        <v>45497</v>
      </c>
      <c r="AG4756">
        <v>0</v>
      </c>
      <c r="AH4756">
        <v>0</v>
      </c>
      <c r="AI4756">
        <v>1</v>
      </c>
      <c r="AJ4756">
        <v>0</v>
      </c>
      <c r="AK4756">
        <v>6760</v>
      </c>
      <c r="AL4756" s="3" t="s">
        <v>76</v>
      </c>
      <c r="AM4756" s="3" t="s">
        <v>2895</v>
      </c>
      <c r="AN4756" s="3" t="s">
        <v>2896</v>
      </c>
    </row>
    <row r="4757" spans="1:40" hidden="1" x14ac:dyDescent="0.35">
      <c r="A4757">
        <v>53</v>
      </c>
      <c r="B4757">
        <v>1</v>
      </c>
      <c r="C4757">
        <v>2</v>
      </c>
      <c r="D4757" s="3" t="s">
        <v>69</v>
      </c>
      <c r="E4757">
        <v>125</v>
      </c>
      <c r="F4757">
        <v>1</v>
      </c>
      <c r="G4757" s="5">
        <v>10449</v>
      </c>
      <c r="H4757" s="4">
        <v>2</v>
      </c>
      <c r="I4757">
        <v>103</v>
      </c>
      <c r="J4757">
        <v>1</v>
      </c>
      <c r="K4757" s="3" t="s">
        <v>202</v>
      </c>
      <c r="L4757">
        <v>100</v>
      </c>
      <c r="M4757" s="4">
        <v>308</v>
      </c>
      <c r="N4757">
        <v>1</v>
      </c>
      <c r="P4757" s="4">
        <v>7035</v>
      </c>
      <c r="R4757">
        <v>45509</v>
      </c>
      <c r="S4757">
        <v>3</v>
      </c>
      <c r="T4757">
        <v>1</v>
      </c>
      <c r="X4757">
        <v>3</v>
      </c>
      <c r="Y4757">
        <v>126</v>
      </c>
      <c r="Z4757" s="4">
        <v>212</v>
      </c>
      <c r="AA4757">
        <v>1</v>
      </c>
      <c r="AB4757" s="4">
        <v>322</v>
      </c>
      <c r="AC4757">
        <v>387</v>
      </c>
      <c r="AD4757">
        <v>45504</v>
      </c>
      <c r="AE4757">
        <v>387</v>
      </c>
      <c r="AF4757">
        <v>45504</v>
      </c>
      <c r="AG4757">
        <v>0</v>
      </c>
      <c r="AH4757">
        <v>0</v>
      </c>
      <c r="AI4757">
        <v>0</v>
      </c>
      <c r="AJ4757">
        <v>3</v>
      </c>
      <c r="AK4757">
        <v>6923</v>
      </c>
      <c r="AL4757" s="3" t="s">
        <v>71</v>
      </c>
      <c r="AM4757" s="3" t="s">
        <v>72</v>
      </c>
      <c r="AN4757" s="3" t="s">
        <v>1479</v>
      </c>
    </row>
    <row r="4758" spans="1:40" hidden="1" x14ac:dyDescent="0.35">
      <c r="A4758">
        <v>53</v>
      </c>
      <c r="B4758">
        <v>1</v>
      </c>
      <c r="C4758">
        <v>2</v>
      </c>
      <c r="D4758" s="3" t="s">
        <v>69</v>
      </c>
      <c r="E4758">
        <v>125</v>
      </c>
      <c r="F4758">
        <v>1</v>
      </c>
      <c r="G4758" s="5">
        <v>10451</v>
      </c>
      <c r="H4758" s="4">
        <v>1</v>
      </c>
      <c r="I4758">
        <v>103</v>
      </c>
      <c r="J4758">
        <v>1</v>
      </c>
      <c r="K4758" s="3" t="s">
        <v>70</v>
      </c>
      <c r="L4758">
        <v>100</v>
      </c>
      <c r="M4758" s="4">
        <v>308</v>
      </c>
      <c r="N4758">
        <v>1</v>
      </c>
      <c r="P4758" s="4">
        <v>17220</v>
      </c>
      <c r="R4758">
        <v>45506</v>
      </c>
      <c r="S4758">
        <v>300</v>
      </c>
      <c r="T4758">
        <v>1</v>
      </c>
      <c r="X4758">
        <v>300</v>
      </c>
      <c r="Y4758">
        <v>126</v>
      </c>
      <c r="Z4758" s="4">
        <v>212</v>
      </c>
      <c r="AA4758">
        <v>1</v>
      </c>
      <c r="AB4758" s="4">
        <v>322</v>
      </c>
      <c r="AC4758">
        <v>352</v>
      </c>
      <c r="AD4758">
        <v>45504</v>
      </c>
      <c r="AE4758">
        <v>352</v>
      </c>
      <c r="AF4758">
        <v>45504</v>
      </c>
      <c r="AG4758">
        <v>0</v>
      </c>
      <c r="AH4758">
        <v>0</v>
      </c>
      <c r="AI4758">
        <v>0</v>
      </c>
      <c r="AJ4758">
        <v>300</v>
      </c>
      <c r="AK4758">
        <v>6798</v>
      </c>
      <c r="AL4758" s="3" t="s">
        <v>71</v>
      </c>
      <c r="AM4758" s="3" t="s">
        <v>72</v>
      </c>
      <c r="AN4758" s="3" t="s">
        <v>2897</v>
      </c>
    </row>
    <row r="4759" spans="1:40" hidden="1" x14ac:dyDescent="0.35">
      <c r="A4759">
        <v>53</v>
      </c>
      <c r="B4759">
        <v>1</v>
      </c>
      <c r="C4759">
        <v>2</v>
      </c>
      <c r="D4759" s="3" t="s">
        <v>69</v>
      </c>
      <c r="E4759">
        <v>125</v>
      </c>
      <c r="F4759">
        <v>1</v>
      </c>
      <c r="G4759" s="5">
        <v>10238</v>
      </c>
      <c r="H4759" s="4">
        <v>2</v>
      </c>
      <c r="I4759">
        <v>103</v>
      </c>
      <c r="J4759">
        <v>1</v>
      </c>
      <c r="K4759" s="3" t="s">
        <v>70</v>
      </c>
      <c r="L4759">
        <v>100</v>
      </c>
      <c r="M4759" s="4">
        <v>308</v>
      </c>
      <c r="N4759">
        <v>1</v>
      </c>
      <c r="P4759" s="4">
        <v>16152</v>
      </c>
      <c r="R4759">
        <v>45498</v>
      </c>
      <c r="S4759">
        <v>352</v>
      </c>
      <c r="T4759">
        <v>1</v>
      </c>
      <c r="X4759">
        <v>352</v>
      </c>
      <c r="Y4759">
        <v>126</v>
      </c>
      <c r="Z4759" s="4">
        <v>167</v>
      </c>
      <c r="AA4759">
        <v>1</v>
      </c>
      <c r="AB4759" s="4">
        <v>408</v>
      </c>
      <c r="AC4759">
        <v>289</v>
      </c>
      <c r="AD4759">
        <v>45468</v>
      </c>
      <c r="AE4759">
        <v>289</v>
      </c>
      <c r="AF4759">
        <v>45468</v>
      </c>
      <c r="AG4759">
        <v>0</v>
      </c>
      <c r="AH4759">
        <v>0</v>
      </c>
      <c r="AI4759">
        <v>352</v>
      </c>
      <c r="AJ4759">
        <v>0</v>
      </c>
      <c r="AK4759">
        <v>4733</v>
      </c>
      <c r="AL4759" s="3" t="s">
        <v>76</v>
      </c>
      <c r="AM4759" s="3" t="s">
        <v>2898</v>
      </c>
      <c r="AN4759" s="3" t="s">
        <v>1959</v>
      </c>
    </row>
    <row r="4760" spans="1:40" hidden="1" x14ac:dyDescent="0.35">
      <c r="A4760">
        <v>53</v>
      </c>
      <c r="B4760">
        <v>1</v>
      </c>
      <c r="C4760">
        <v>16</v>
      </c>
      <c r="D4760" s="3" t="s">
        <v>69</v>
      </c>
      <c r="E4760">
        <v>125</v>
      </c>
      <c r="F4760">
        <v>1</v>
      </c>
      <c r="G4760" s="5">
        <v>124</v>
      </c>
      <c r="H4760" s="4">
        <v>2</v>
      </c>
      <c r="I4760">
        <v>103</v>
      </c>
      <c r="J4760">
        <v>1</v>
      </c>
      <c r="K4760" s="3" t="s">
        <v>70</v>
      </c>
      <c r="L4760">
        <v>100</v>
      </c>
      <c r="M4760" s="4">
        <v>308</v>
      </c>
      <c r="N4760">
        <v>1</v>
      </c>
      <c r="P4760" s="4">
        <v>17603</v>
      </c>
      <c r="R4760">
        <v>45566</v>
      </c>
      <c r="S4760">
        <v>1</v>
      </c>
      <c r="T4760">
        <v>1</v>
      </c>
      <c r="X4760">
        <v>1</v>
      </c>
      <c r="Y4760">
        <v>126</v>
      </c>
      <c r="Z4760" s="4">
        <v>212</v>
      </c>
      <c r="AA4760">
        <v>1</v>
      </c>
      <c r="AB4760" s="4">
        <v>275</v>
      </c>
      <c r="AC4760">
        <v>240</v>
      </c>
      <c r="AD4760">
        <v>45552</v>
      </c>
      <c r="AE4760">
        <v>240</v>
      </c>
      <c r="AF4760">
        <v>45552</v>
      </c>
      <c r="AG4760">
        <v>0</v>
      </c>
      <c r="AH4760">
        <v>0</v>
      </c>
      <c r="AI4760">
        <v>0</v>
      </c>
      <c r="AJ4760">
        <v>1</v>
      </c>
      <c r="AK4760">
        <v>3822</v>
      </c>
      <c r="AL4760" s="3" t="s">
        <v>71</v>
      </c>
      <c r="AM4760" s="3" t="s">
        <v>72</v>
      </c>
      <c r="AN4760" s="3" t="s">
        <v>1903</v>
      </c>
    </row>
    <row r="4761" spans="1:40" hidden="1" x14ac:dyDescent="0.35">
      <c r="A4761">
        <v>53</v>
      </c>
      <c r="B4761">
        <v>1</v>
      </c>
      <c r="C4761">
        <v>16</v>
      </c>
      <c r="D4761" s="3" t="s">
        <v>69</v>
      </c>
      <c r="E4761">
        <v>125</v>
      </c>
      <c r="F4761">
        <v>1</v>
      </c>
      <c r="G4761" s="5">
        <v>125</v>
      </c>
      <c r="H4761" s="4">
        <v>4</v>
      </c>
      <c r="I4761">
        <v>103</v>
      </c>
      <c r="J4761">
        <v>1</v>
      </c>
      <c r="K4761" s="3" t="s">
        <v>114</v>
      </c>
      <c r="L4761">
        <v>100</v>
      </c>
      <c r="M4761" s="4">
        <v>308</v>
      </c>
      <c r="N4761">
        <v>1</v>
      </c>
      <c r="P4761" s="4">
        <v>17644</v>
      </c>
      <c r="R4761">
        <v>45580</v>
      </c>
      <c r="S4761">
        <v>10</v>
      </c>
      <c r="T4761">
        <v>1</v>
      </c>
      <c r="X4761">
        <v>10</v>
      </c>
      <c r="Y4761">
        <v>126</v>
      </c>
      <c r="Z4761" s="4">
        <v>212</v>
      </c>
      <c r="AA4761">
        <v>1</v>
      </c>
      <c r="AB4761" s="4">
        <v>963</v>
      </c>
      <c r="AC4761">
        <v>240</v>
      </c>
      <c r="AD4761">
        <v>45552</v>
      </c>
      <c r="AE4761">
        <v>131</v>
      </c>
      <c r="AF4761">
        <v>45554</v>
      </c>
      <c r="AG4761">
        <v>0</v>
      </c>
      <c r="AH4761">
        <v>0</v>
      </c>
      <c r="AI4761">
        <v>0</v>
      </c>
      <c r="AJ4761">
        <v>10</v>
      </c>
      <c r="AK4761">
        <v>3822</v>
      </c>
      <c r="AL4761" s="3" t="s">
        <v>71</v>
      </c>
      <c r="AM4761" s="3" t="s">
        <v>72</v>
      </c>
      <c r="AN4761" s="3" t="s">
        <v>2899</v>
      </c>
    </row>
    <row r="4762" spans="1:40" hidden="1" x14ac:dyDescent="0.35">
      <c r="A4762">
        <v>53</v>
      </c>
      <c r="B4762">
        <v>1</v>
      </c>
      <c r="C4762">
        <v>16</v>
      </c>
      <c r="D4762" s="3" t="s">
        <v>69</v>
      </c>
      <c r="E4762">
        <v>125</v>
      </c>
      <c r="F4762">
        <v>1</v>
      </c>
      <c r="G4762" s="5">
        <v>125</v>
      </c>
      <c r="H4762" s="4">
        <v>3</v>
      </c>
      <c r="I4762">
        <v>103</v>
      </c>
      <c r="J4762">
        <v>1</v>
      </c>
      <c r="K4762" s="3" t="s">
        <v>114</v>
      </c>
      <c r="L4762">
        <v>100</v>
      </c>
      <c r="M4762" s="4">
        <v>308</v>
      </c>
      <c r="N4762">
        <v>1</v>
      </c>
      <c r="P4762" s="4">
        <v>2279</v>
      </c>
      <c r="R4762">
        <v>45566</v>
      </c>
      <c r="S4762">
        <v>20</v>
      </c>
      <c r="T4762">
        <v>1</v>
      </c>
      <c r="X4762">
        <v>20</v>
      </c>
      <c r="Y4762">
        <v>126</v>
      </c>
      <c r="Z4762" s="4">
        <v>212</v>
      </c>
      <c r="AA4762">
        <v>1</v>
      </c>
      <c r="AB4762" s="4">
        <v>963</v>
      </c>
      <c r="AC4762">
        <v>240</v>
      </c>
      <c r="AD4762">
        <v>45552</v>
      </c>
      <c r="AE4762">
        <v>131</v>
      </c>
      <c r="AF4762">
        <v>45554</v>
      </c>
      <c r="AG4762">
        <v>0</v>
      </c>
      <c r="AH4762">
        <v>0</v>
      </c>
      <c r="AI4762">
        <v>20</v>
      </c>
      <c r="AJ4762">
        <v>0</v>
      </c>
      <c r="AK4762">
        <v>3822</v>
      </c>
      <c r="AL4762" s="3" t="s">
        <v>76</v>
      </c>
      <c r="AM4762" s="3" t="s">
        <v>2900</v>
      </c>
      <c r="AN4762" s="3" t="s">
        <v>2901</v>
      </c>
    </row>
    <row r="4763" spans="1:40" hidden="1" x14ac:dyDescent="0.35">
      <c r="A4763">
        <v>53</v>
      </c>
      <c r="B4763">
        <v>1</v>
      </c>
      <c r="C4763">
        <v>2</v>
      </c>
      <c r="D4763" s="3" t="s">
        <v>69</v>
      </c>
      <c r="E4763">
        <v>125</v>
      </c>
      <c r="F4763">
        <v>1</v>
      </c>
      <c r="G4763" s="5">
        <v>10835</v>
      </c>
      <c r="H4763" s="4">
        <v>1</v>
      </c>
      <c r="I4763">
        <v>103</v>
      </c>
      <c r="J4763">
        <v>1</v>
      </c>
      <c r="K4763" s="3" t="s">
        <v>70</v>
      </c>
      <c r="L4763">
        <v>100</v>
      </c>
      <c r="M4763" s="4">
        <v>308</v>
      </c>
      <c r="N4763">
        <v>1</v>
      </c>
      <c r="P4763" s="4">
        <v>13979</v>
      </c>
      <c r="R4763">
        <v>45553</v>
      </c>
      <c r="S4763">
        <v>2</v>
      </c>
      <c r="T4763">
        <v>1</v>
      </c>
      <c r="X4763">
        <v>2</v>
      </c>
      <c r="Y4763">
        <v>126</v>
      </c>
      <c r="Z4763" s="4">
        <v>167</v>
      </c>
      <c r="AA4763">
        <v>1</v>
      </c>
      <c r="AB4763" s="4">
        <v>197</v>
      </c>
      <c r="AC4763">
        <v>311</v>
      </c>
      <c r="AD4763">
        <v>45553</v>
      </c>
      <c r="AE4763">
        <v>311</v>
      </c>
      <c r="AF4763">
        <v>45553</v>
      </c>
      <c r="AG4763">
        <v>0</v>
      </c>
      <c r="AH4763">
        <v>0</v>
      </c>
      <c r="AI4763">
        <v>2</v>
      </c>
      <c r="AJ4763">
        <v>0</v>
      </c>
      <c r="AK4763">
        <v>5230</v>
      </c>
      <c r="AL4763" s="3" t="s">
        <v>76</v>
      </c>
      <c r="AM4763" s="3" t="s">
        <v>2902</v>
      </c>
      <c r="AN4763" s="3" t="s">
        <v>2903</v>
      </c>
    </row>
    <row r="4764" spans="1:40" hidden="1" x14ac:dyDescent="0.35">
      <c r="A4764">
        <v>53</v>
      </c>
      <c r="B4764">
        <v>1</v>
      </c>
      <c r="C4764">
        <v>2</v>
      </c>
      <c r="D4764" s="3" t="s">
        <v>69</v>
      </c>
      <c r="E4764">
        <v>125</v>
      </c>
      <c r="F4764">
        <v>1</v>
      </c>
      <c r="G4764" s="5">
        <v>10842</v>
      </c>
      <c r="H4764" s="4">
        <v>6</v>
      </c>
      <c r="I4764">
        <v>103</v>
      </c>
      <c r="J4764">
        <v>1</v>
      </c>
      <c r="K4764" s="3" t="s">
        <v>70</v>
      </c>
      <c r="L4764">
        <v>100</v>
      </c>
      <c r="M4764" s="4">
        <v>308</v>
      </c>
      <c r="N4764">
        <v>1</v>
      </c>
      <c r="P4764" s="4">
        <v>11486</v>
      </c>
      <c r="R4764">
        <v>45553</v>
      </c>
      <c r="S4764">
        <v>10</v>
      </c>
      <c r="T4764">
        <v>1</v>
      </c>
      <c r="X4764">
        <v>10</v>
      </c>
      <c r="Y4764">
        <v>126</v>
      </c>
      <c r="Z4764" s="4">
        <v>212</v>
      </c>
      <c r="AA4764">
        <v>1</v>
      </c>
      <c r="AB4764" s="4">
        <v>321</v>
      </c>
      <c r="AC4764">
        <v>229</v>
      </c>
      <c r="AD4764">
        <v>45553</v>
      </c>
      <c r="AE4764">
        <v>131</v>
      </c>
      <c r="AF4764">
        <v>45554</v>
      </c>
      <c r="AG4764">
        <v>0</v>
      </c>
      <c r="AH4764">
        <v>0</v>
      </c>
      <c r="AI4764">
        <v>0</v>
      </c>
      <c r="AJ4764">
        <v>0</v>
      </c>
      <c r="AK4764">
        <v>6982</v>
      </c>
      <c r="AL4764" s="3" t="s">
        <v>553</v>
      </c>
      <c r="AM4764" s="3" t="s">
        <v>72</v>
      </c>
      <c r="AN4764" s="3" t="s">
        <v>2904</v>
      </c>
    </row>
    <row r="4765" spans="1:40" hidden="1" x14ac:dyDescent="0.35">
      <c r="A4765">
        <v>53</v>
      </c>
      <c r="B4765">
        <v>1</v>
      </c>
      <c r="C4765">
        <v>2</v>
      </c>
      <c r="D4765" s="3" t="s">
        <v>69</v>
      </c>
      <c r="E4765">
        <v>125</v>
      </c>
      <c r="F4765">
        <v>1</v>
      </c>
      <c r="G4765" s="5">
        <v>10842</v>
      </c>
      <c r="H4765" s="4">
        <v>5</v>
      </c>
      <c r="I4765">
        <v>103</v>
      </c>
      <c r="J4765">
        <v>1</v>
      </c>
      <c r="K4765" s="3" t="s">
        <v>293</v>
      </c>
      <c r="L4765">
        <v>100</v>
      </c>
      <c r="M4765" s="4">
        <v>308</v>
      </c>
      <c r="N4765">
        <v>1</v>
      </c>
      <c r="P4765" s="4">
        <v>3160</v>
      </c>
      <c r="R4765">
        <v>45553</v>
      </c>
      <c r="S4765">
        <v>2</v>
      </c>
      <c r="T4765">
        <v>1</v>
      </c>
      <c r="X4765">
        <v>2</v>
      </c>
      <c r="Y4765">
        <v>126</v>
      </c>
      <c r="Z4765" s="4">
        <v>212</v>
      </c>
      <c r="AA4765">
        <v>1</v>
      </c>
      <c r="AB4765" s="4">
        <v>322</v>
      </c>
      <c r="AC4765">
        <v>229</v>
      </c>
      <c r="AD4765">
        <v>45553</v>
      </c>
      <c r="AE4765">
        <v>131</v>
      </c>
      <c r="AF4765">
        <v>45554</v>
      </c>
      <c r="AG4765">
        <v>0</v>
      </c>
      <c r="AH4765">
        <v>0</v>
      </c>
      <c r="AI4765">
        <v>0</v>
      </c>
      <c r="AJ4765">
        <v>0</v>
      </c>
      <c r="AK4765">
        <v>6982</v>
      </c>
      <c r="AL4765" s="3" t="s">
        <v>553</v>
      </c>
      <c r="AM4765" s="3" t="s">
        <v>72</v>
      </c>
      <c r="AN4765" s="3" t="s">
        <v>2905</v>
      </c>
    </row>
    <row r="4766" spans="1:40" hidden="1" x14ac:dyDescent="0.35">
      <c r="A4766">
        <v>53</v>
      </c>
      <c r="B4766">
        <v>1</v>
      </c>
      <c r="C4766">
        <v>2</v>
      </c>
      <c r="D4766" s="3" t="s">
        <v>69</v>
      </c>
      <c r="E4766">
        <v>125</v>
      </c>
      <c r="F4766">
        <v>1</v>
      </c>
      <c r="G4766" s="5">
        <v>10842</v>
      </c>
      <c r="H4766" s="4">
        <v>4</v>
      </c>
      <c r="I4766">
        <v>103</v>
      </c>
      <c r="J4766">
        <v>1</v>
      </c>
      <c r="K4766" s="3" t="s">
        <v>88</v>
      </c>
      <c r="L4766">
        <v>100</v>
      </c>
      <c r="M4766" s="4">
        <v>308</v>
      </c>
      <c r="N4766">
        <v>1</v>
      </c>
      <c r="P4766" s="4">
        <v>6294</v>
      </c>
      <c r="R4766">
        <v>45553</v>
      </c>
      <c r="S4766">
        <v>200</v>
      </c>
      <c r="T4766">
        <v>1</v>
      </c>
      <c r="X4766">
        <v>200</v>
      </c>
      <c r="Y4766">
        <v>126</v>
      </c>
      <c r="Z4766" s="4">
        <v>212</v>
      </c>
      <c r="AA4766">
        <v>1</v>
      </c>
      <c r="AB4766" s="4">
        <v>325</v>
      </c>
      <c r="AC4766">
        <v>229</v>
      </c>
      <c r="AD4766">
        <v>45553</v>
      </c>
      <c r="AE4766">
        <v>131</v>
      </c>
      <c r="AF4766">
        <v>45554</v>
      </c>
      <c r="AG4766">
        <v>0</v>
      </c>
      <c r="AH4766">
        <v>0</v>
      </c>
      <c r="AI4766">
        <v>0</v>
      </c>
      <c r="AJ4766">
        <v>0</v>
      </c>
      <c r="AK4766">
        <v>6982</v>
      </c>
      <c r="AL4766" s="3" t="s">
        <v>553</v>
      </c>
      <c r="AM4766" s="3" t="s">
        <v>72</v>
      </c>
      <c r="AN4766" s="3" t="s">
        <v>2906</v>
      </c>
    </row>
    <row r="4767" spans="1:40" hidden="1" x14ac:dyDescent="0.35">
      <c r="A4767">
        <v>53</v>
      </c>
      <c r="B4767">
        <v>1</v>
      </c>
      <c r="C4767">
        <v>2</v>
      </c>
      <c r="D4767" s="3" t="s">
        <v>69</v>
      </c>
      <c r="E4767">
        <v>125</v>
      </c>
      <c r="F4767">
        <v>1</v>
      </c>
      <c r="G4767" s="5">
        <v>10842</v>
      </c>
      <c r="H4767" s="4">
        <v>3</v>
      </c>
      <c r="I4767">
        <v>103</v>
      </c>
      <c r="J4767">
        <v>1</v>
      </c>
      <c r="K4767" s="3" t="s">
        <v>88</v>
      </c>
      <c r="L4767">
        <v>100</v>
      </c>
      <c r="M4767" s="4">
        <v>308</v>
      </c>
      <c r="N4767">
        <v>1</v>
      </c>
      <c r="P4767" s="4">
        <v>6295</v>
      </c>
      <c r="R4767">
        <v>45553</v>
      </c>
      <c r="S4767">
        <v>300</v>
      </c>
      <c r="T4767">
        <v>1</v>
      </c>
      <c r="X4767">
        <v>300</v>
      </c>
      <c r="Y4767">
        <v>126</v>
      </c>
      <c r="Z4767" s="4">
        <v>212</v>
      </c>
      <c r="AA4767">
        <v>1</v>
      </c>
      <c r="AB4767" s="4">
        <v>325</v>
      </c>
      <c r="AC4767">
        <v>229</v>
      </c>
      <c r="AD4767">
        <v>45553</v>
      </c>
      <c r="AE4767">
        <v>131</v>
      </c>
      <c r="AF4767">
        <v>45554</v>
      </c>
      <c r="AG4767">
        <v>0</v>
      </c>
      <c r="AH4767">
        <v>0</v>
      </c>
      <c r="AI4767">
        <v>0</v>
      </c>
      <c r="AJ4767">
        <v>0</v>
      </c>
      <c r="AK4767">
        <v>6982</v>
      </c>
      <c r="AL4767" s="3" t="s">
        <v>553</v>
      </c>
      <c r="AM4767" s="3" t="s">
        <v>72</v>
      </c>
      <c r="AN4767" s="3" t="s">
        <v>2907</v>
      </c>
    </row>
    <row r="4768" spans="1:40" hidden="1" x14ac:dyDescent="0.35">
      <c r="A4768">
        <v>53</v>
      </c>
      <c r="B4768">
        <v>1</v>
      </c>
      <c r="C4768">
        <v>2</v>
      </c>
      <c r="D4768" s="3" t="s">
        <v>69</v>
      </c>
      <c r="E4768">
        <v>125</v>
      </c>
      <c r="F4768">
        <v>1</v>
      </c>
      <c r="G4768" s="5">
        <v>10842</v>
      </c>
      <c r="H4768" s="4">
        <v>2</v>
      </c>
      <c r="I4768">
        <v>103</v>
      </c>
      <c r="J4768">
        <v>1</v>
      </c>
      <c r="K4768" s="3" t="s">
        <v>70</v>
      </c>
      <c r="L4768">
        <v>100</v>
      </c>
      <c r="M4768" s="4">
        <v>308</v>
      </c>
      <c r="N4768">
        <v>1</v>
      </c>
      <c r="P4768" s="4">
        <v>3198</v>
      </c>
      <c r="R4768">
        <v>45553</v>
      </c>
      <c r="S4768">
        <v>30</v>
      </c>
      <c r="T4768">
        <v>1</v>
      </c>
      <c r="X4768">
        <v>30</v>
      </c>
      <c r="Y4768">
        <v>126</v>
      </c>
      <c r="Z4768" s="4">
        <v>212</v>
      </c>
      <c r="AA4768">
        <v>1</v>
      </c>
      <c r="AB4768" s="4">
        <v>324</v>
      </c>
      <c r="AC4768">
        <v>229</v>
      </c>
      <c r="AD4768">
        <v>45553</v>
      </c>
      <c r="AE4768">
        <v>131</v>
      </c>
      <c r="AF4768">
        <v>45554</v>
      </c>
      <c r="AG4768">
        <v>0</v>
      </c>
      <c r="AH4768">
        <v>0</v>
      </c>
      <c r="AI4768">
        <v>0</v>
      </c>
      <c r="AJ4768">
        <v>0</v>
      </c>
      <c r="AK4768">
        <v>6982</v>
      </c>
      <c r="AL4768" s="3" t="s">
        <v>553</v>
      </c>
      <c r="AM4768" s="3" t="s">
        <v>72</v>
      </c>
      <c r="AN4768" s="3" t="s">
        <v>2908</v>
      </c>
    </row>
    <row r="4769" spans="1:40" hidden="1" x14ac:dyDescent="0.35">
      <c r="A4769">
        <v>53</v>
      </c>
      <c r="B4769">
        <v>1</v>
      </c>
      <c r="C4769">
        <v>2</v>
      </c>
      <c r="D4769" s="3" t="s">
        <v>69</v>
      </c>
      <c r="E4769">
        <v>125</v>
      </c>
      <c r="F4769">
        <v>1</v>
      </c>
      <c r="G4769" s="5">
        <v>10842</v>
      </c>
      <c r="H4769" s="4">
        <v>1</v>
      </c>
      <c r="I4769">
        <v>103</v>
      </c>
      <c r="J4769">
        <v>1</v>
      </c>
      <c r="K4769" s="3" t="s">
        <v>88</v>
      </c>
      <c r="L4769">
        <v>100</v>
      </c>
      <c r="M4769" s="4">
        <v>308</v>
      </c>
      <c r="N4769">
        <v>1</v>
      </c>
      <c r="P4769" s="4">
        <v>6925</v>
      </c>
      <c r="R4769">
        <v>45568</v>
      </c>
      <c r="S4769">
        <v>24</v>
      </c>
      <c r="T4769">
        <v>1</v>
      </c>
      <c r="X4769">
        <v>24</v>
      </c>
      <c r="Y4769">
        <v>126</v>
      </c>
      <c r="Z4769" s="4">
        <v>167</v>
      </c>
      <c r="AA4769">
        <v>1</v>
      </c>
      <c r="AB4769" s="4">
        <v>1187</v>
      </c>
      <c r="AC4769">
        <v>229</v>
      </c>
      <c r="AD4769">
        <v>45553</v>
      </c>
      <c r="AE4769">
        <v>131</v>
      </c>
      <c r="AF4769">
        <v>45554</v>
      </c>
      <c r="AG4769">
        <v>0</v>
      </c>
      <c r="AH4769">
        <v>0</v>
      </c>
      <c r="AI4769">
        <v>0</v>
      </c>
      <c r="AJ4769">
        <v>24</v>
      </c>
      <c r="AK4769">
        <v>6982</v>
      </c>
      <c r="AL4769" s="3" t="s">
        <v>71</v>
      </c>
      <c r="AM4769" s="3" t="s">
        <v>72</v>
      </c>
      <c r="AN4769" s="3" t="s">
        <v>2909</v>
      </c>
    </row>
    <row r="4770" spans="1:40" hidden="1" x14ac:dyDescent="0.35">
      <c r="A4770">
        <v>53</v>
      </c>
      <c r="B4770">
        <v>1</v>
      </c>
      <c r="C4770">
        <v>2</v>
      </c>
      <c r="D4770" s="3" t="s">
        <v>69</v>
      </c>
      <c r="E4770">
        <v>125</v>
      </c>
      <c r="F4770">
        <v>1</v>
      </c>
      <c r="G4770" s="5">
        <v>10842</v>
      </c>
      <c r="H4770" s="4">
        <v>7</v>
      </c>
      <c r="I4770">
        <v>103</v>
      </c>
      <c r="J4770">
        <v>1</v>
      </c>
      <c r="K4770" s="3" t="s">
        <v>70</v>
      </c>
      <c r="L4770">
        <v>100</v>
      </c>
      <c r="M4770" s="4">
        <v>308</v>
      </c>
      <c r="N4770">
        <v>1</v>
      </c>
      <c r="P4770" s="4">
        <v>6504</v>
      </c>
      <c r="R4770">
        <v>45568</v>
      </c>
      <c r="S4770">
        <v>30</v>
      </c>
      <c r="T4770">
        <v>1</v>
      </c>
      <c r="X4770">
        <v>30</v>
      </c>
      <c r="Y4770">
        <v>126</v>
      </c>
      <c r="Z4770" s="4">
        <v>167</v>
      </c>
      <c r="AA4770">
        <v>1</v>
      </c>
      <c r="AB4770" s="4">
        <v>1187</v>
      </c>
      <c r="AC4770">
        <v>229</v>
      </c>
      <c r="AD4770">
        <v>45553</v>
      </c>
      <c r="AE4770">
        <v>131</v>
      </c>
      <c r="AF4770">
        <v>45554</v>
      </c>
      <c r="AG4770">
        <v>0</v>
      </c>
      <c r="AH4770">
        <v>0</v>
      </c>
      <c r="AI4770">
        <v>0</v>
      </c>
      <c r="AJ4770">
        <v>30</v>
      </c>
      <c r="AK4770">
        <v>6982</v>
      </c>
      <c r="AL4770" s="3" t="s">
        <v>71</v>
      </c>
      <c r="AM4770" s="3" t="s">
        <v>72</v>
      </c>
      <c r="AN4770" s="3" t="s">
        <v>2910</v>
      </c>
    </row>
    <row r="4771" spans="1:40" hidden="1" x14ac:dyDescent="0.35">
      <c r="A4771">
        <v>53</v>
      </c>
      <c r="B4771">
        <v>1</v>
      </c>
      <c r="C4771">
        <v>2</v>
      </c>
      <c r="D4771" s="3" t="s">
        <v>69</v>
      </c>
      <c r="E4771">
        <v>125</v>
      </c>
      <c r="F4771">
        <v>1</v>
      </c>
      <c r="G4771" s="5">
        <v>10846</v>
      </c>
      <c r="H4771" s="4">
        <v>8</v>
      </c>
      <c r="I4771">
        <v>103</v>
      </c>
      <c r="J4771">
        <v>1</v>
      </c>
      <c r="K4771" s="3" t="s">
        <v>114</v>
      </c>
      <c r="L4771">
        <v>100</v>
      </c>
      <c r="M4771" s="4">
        <v>308</v>
      </c>
      <c r="N4771">
        <v>1</v>
      </c>
      <c r="P4771" s="4">
        <v>16288</v>
      </c>
      <c r="R4771">
        <v>45567</v>
      </c>
      <c r="S4771">
        <v>35</v>
      </c>
      <c r="T4771">
        <v>1</v>
      </c>
      <c r="X4771">
        <v>35</v>
      </c>
      <c r="Y4771">
        <v>126</v>
      </c>
      <c r="Z4771" s="4">
        <v>212</v>
      </c>
      <c r="AA4771">
        <v>1</v>
      </c>
      <c r="AB4771" s="4">
        <v>963</v>
      </c>
      <c r="AC4771">
        <v>131</v>
      </c>
      <c r="AD4771">
        <v>45554</v>
      </c>
      <c r="AE4771">
        <v>131</v>
      </c>
      <c r="AF4771">
        <v>45554</v>
      </c>
      <c r="AG4771">
        <v>0</v>
      </c>
      <c r="AH4771">
        <v>0</v>
      </c>
      <c r="AI4771">
        <v>0</v>
      </c>
      <c r="AJ4771">
        <v>35</v>
      </c>
      <c r="AK4771">
        <v>1828</v>
      </c>
      <c r="AL4771" s="3" t="s">
        <v>71</v>
      </c>
      <c r="AM4771" s="3" t="s">
        <v>72</v>
      </c>
      <c r="AN4771" s="3" t="s">
        <v>1397</v>
      </c>
    </row>
    <row r="4772" spans="1:40" hidden="1" x14ac:dyDescent="0.35">
      <c r="A4772">
        <v>53</v>
      </c>
      <c r="B4772">
        <v>1</v>
      </c>
      <c r="C4772">
        <v>2</v>
      </c>
      <c r="D4772" s="3" t="s">
        <v>69</v>
      </c>
      <c r="E4772">
        <v>125</v>
      </c>
      <c r="F4772">
        <v>1</v>
      </c>
      <c r="G4772" s="5">
        <v>10846</v>
      </c>
      <c r="H4772" s="4">
        <v>7</v>
      </c>
      <c r="I4772">
        <v>103</v>
      </c>
      <c r="J4772">
        <v>1</v>
      </c>
      <c r="K4772" s="3" t="s">
        <v>202</v>
      </c>
      <c r="L4772">
        <v>100</v>
      </c>
      <c r="M4772" s="4">
        <v>308</v>
      </c>
      <c r="N4772">
        <v>1</v>
      </c>
      <c r="P4772" s="4">
        <v>15154</v>
      </c>
      <c r="R4772">
        <v>45567</v>
      </c>
      <c r="S4772">
        <v>300</v>
      </c>
      <c r="T4772">
        <v>1</v>
      </c>
      <c r="X4772">
        <v>300</v>
      </c>
      <c r="Y4772">
        <v>126</v>
      </c>
      <c r="Z4772" s="4">
        <v>212</v>
      </c>
      <c r="AA4772">
        <v>1</v>
      </c>
      <c r="AB4772" s="4">
        <v>963</v>
      </c>
      <c r="AC4772">
        <v>131</v>
      </c>
      <c r="AD4772">
        <v>45554</v>
      </c>
      <c r="AE4772">
        <v>131</v>
      </c>
      <c r="AF4772">
        <v>45554</v>
      </c>
      <c r="AG4772">
        <v>0</v>
      </c>
      <c r="AH4772">
        <v>0</v>
      </c>
      <c r="AI4772">
        <v>0</v>
      </c>
      <c r="AJ4772">
        <v>300</v>
      </c>
      <c r="AK4772">
        <v>1828</v>
      </c>
      <c r="AL4772" s="3" t="s">
        <v>71</v>
      </c>
      <c r="AM4772" s="3" t="s">
        <v>72</v>
      </c>
      <c r="AN4772" s="3" t="s">
        <v>1397</v>
      </c>
    </row>
    <row r="4773" spans="1:40" hidden="1" x14ac:dyDescent="0.35">
      <c r="A4773">
        <v>53</v>
      </c>
      <c r="B4773">
        <v>1</v>
      </c>
      <c r="C4773">
        <v>2</v>
      </c>
      <c r="D4773" s="3" t="s">
        <v>69</v>
      </c>
      <c r="E4773">
        <v>125</v>
      </c>
      <c r="F4773">
        <v>1</v>
      </c>
      <c r="G4773" s="5">
        <v>10846</v>
      </c>
      <c r="H4773" s="4">
        <v>6</v>
      </c>
      <c r="I4773">
        <v>103</v>
      </c>
      <c r="J4773">
        <v>1</v>
      </c>
      <c r="K4773" s="3" t="s">
        <v>202</v>
      </c>
      <c r="L4773">
        <v>100</v>
      </c>
      <c r="M4773" s="4">
        <v>308</v>
      </c>
      <c r="N4773">
        <v>1</v>
      </c>
      <c r="P4773" s="4">
        <v>13302</v>
      </c>
      <c r="R4773">
        <v>45567</v>
      </c>
      <c r="S4773">
        <v>900</v>
      </c>
      <c r="T4773">
        <v>1</v>
      </c>
      <c r="X4773">
        <v>900</v>
      </c>
      <c r="Y4773">
        <v>126</v>
      </c>
      <c r="Z4773" s="4">
        <v>212</v>
      </c>
      <c r="AA4773">
        <v>1</v>
      </c>
      <c r="AB4773" s="4">
        <v>963</v>
      </c>
      <c r="AC4773">
        <v>131</v>
      </c>
      <c r="AD4773">
        <v>45554</v>
      </c>
      <c r="AE4773">
        <v>131</v>
      </c>
      <c r="AF4773">
        <v>45554</v>
      </c>
      <c r="AG4773">
        <v>0</v>
      </c>
      <c r="AH4773">
        <v>0</v>
      </c>
      <c r="AI4773">
        <v>0</v>
      </c>
      <c r="AJ4773">
        <v>900</v>
      </c>
      <c r="AK4773">
        <v>1828</v>
      </c>
      <c r="AL4773" s="3" t="s">
        <v>71</v>
      </c>
      <c r="AM4773" s="3" t="s">
        <v>72</v>
      </c>
      <c r="AN4773" s="3" t="s">
        <v>1397</v>
      </c>
    </row>
    <row r="4774" spans="1:40" hidden="1" x14ac:dyDescent="0.35">
      <c r="A4774">
        <v>53</v>
      </c>
      <c r="B4774">
        <v>1</v>
      </c>
      <c r="C4774">
        <v>2</v>
      </c>
      <c r="D4774" s="3" t="s">
        <v>69</v>
      </c>
      <c r="E4774">
        <v>125</v>
      </c>
      <c r="F4774">
        <v>1</v>
      </c>
      <c r="G4774" s="5">
        <v>10846</v>
      </c>
      <c r="H4774" s="4">
        <v>5</v>
      </c>
      <c r="I4774">
        <v>103</v>
      </c>
      <c r="J4774">
        <v>1</v>
      </c>
      <c r="K4774" s="3" t="s">
        <v>202</v>
      </c>
      <c r="L4774">
        <v>100</v>
      </c>
      <c r="M4774" s="4">
        <v>308</v>
      </c>
      <c r="N4774">
        <v>1</v>
      </c>
      <c r="P4774" s="4">
        <v>15155</v>
      </c>
      <c r="R4774">
        <v>45567</v>
      </c>
      <c r="S4774">
        <v>900</v>
      </c>
      <c r="T4774">
        <v>1</v>
      </c>
      <c r="X4774">
        <v>900</v>
      </c>
      <c r="Y4774">
        <v>126</v>
      </c>
      <c r="Z4774" s="4">
        <v>212</v>
      </c>
      <c r="AA4774">
        <v>1</v>
      </c>
      <c r="AB4774" s="4">
        <v>963</v>
      </c>
      <c r="AC4774">
        <v>131</v>
      </c>
      <c r="AD4774">
        <v>45554</v>
      </c>
      <c r="AE4774">
        <v>131</v>
      </c>
      <c r="AF4774">
        <v>45554</v>
      </c>
      <c r="AG4774">
        <v>0</v>
      </c>
      <c r="AH4774">
        <v>0</v>
      </c>
      <c r="AI4774">
        <v>0</v>
      </c>
      <c r="AJ4774">
        <v>900</v>
      </c>
      <c r="AK4774">
        <v>1828</v>
      </c>
      <c r="AL4774" s="3" t="s">
        <v>71</v>
      </c>
      <c r="AM4774" s="3" t="s">
        <v>72</v>
      </c>
      <c r="AN4774" s="3" t="s">
        <v>1397</v>
      </c>
    </row>
    <row r="4775" spans="1:40" hidden="1" x14ac:dyDescent="0.35">
      <c r="A4775">
        <v>53</v>
      </c>
      <c r="B4775">
        <v>1</v>
      </c>
      <c r="C4775">
        <v>2</v>
      </c>
      <c r="D4775" s="3" t="s">
        <v>69</v>
      </c>
      <c r="E4775">
        <v>125</v>
      </c>
      <c r="F4775">
        <v>1</v>
      </c>
      <c r="G4775" s="5">
        <v>10846</v>
      </c>
      <c r="H4775" s="4">
        <v>3</v>
      </c>
      <c r="I4775">
        <v>103</v>
      </c>
      <c r="J4775">
        <v>1</v>
      </c>
      <c r="K4775" s="3" t="s">
        <v>202</v>
      </c>
      <c r="L4775">
        <v>100</v>
      </c>
      <c r="M4775" s="4">
        <v>308</v>
      </c>
      <c r="N4775">
        <v>1</v>
      </c>
      <c r="P4775" s="4">
        <v>12019</v>
      </c>
      <c r="R4775">
        <v>45567</v>
      </c>
      <c r="S4775">
        <v>90</v>
      </c>
      <c r="T4775">
        <v>1</v>
      </c>
      <c r="X4775">
        <v>90</v>
      </c>
      <c r="Y4775">
        <v>126</v>
      </c>
      <c r="Z4775" s="4">
        <v>212</v>
      </c>
      <c r="AA4775">
        <v>1</v>
      </c>
      <c r="AB4775" s="4">
        <v>963</v>
      </c>
      <c r="AC4775">
        <v>131</v>
      </c>
      <c r="AD4775">
        <v>45554</v>
      </c>
      <c r="AE4775">
        <v>131</v>
      </c>
      <c r="AF4775">
        <v>45554</v>
      </c>
      <c r="AG4775">
        <v>0</v>
      </c>
      <c r="AH4775">
        <v>0</v>
      </c>
      <c r="AI4775">
        <v>0</v>
      </c>
      <c r="AJ4775">
        <v>90</v>
      </c>
      <c r="AK4775">
        <v>1828</v>
      </c>
      <c r="AL4775" s="3" t="s">
        <v>71</v>
      </c>
      <c r="AM4775" s="3" t="s">
        <v>72</v>
      </c>
      <c r="AN4775" s="3" t="s">
        <v>1397</v>
      </c>
    </row>
    <row r="4776" spans="1:40" hidden="1" x14ac:dyDescent="0.35">
      <c r="A4776">
        <v>53</v>
      </c>
      <c r="B4776">
        <v>1</v>
      </c>
      <c r="C4776">
        <v>2</v>
      </c>
      <c r="D4776" s="3" t="s">
        <v>69</v>
      </c>
      <c r="E4776">
        <v>125</v>
      </c>
      <c r="F4776">
        <v>1</v>
      </c>
      <c r="G4776" s="5">
        <v>10846</v>
      </c>
      <c r="H4776" s="4">
        <v>2</v>
      </c>
      <c r="I4776">
        <v>103</v>
      </c>
      <c r="J4776">
        <v>1</v>
      </c>
      <c r="K4776" s="3" t="s">
        <v>212</v>
      </c>
      <c r="L4776">
        <v>100</v>
      </c>
      <c r="M4776" s="4">
        <v>308</v>
      </c>
      <c r="N4776">
        <v>1</v>
      </c>
      <c r="P4776" s="4">
        <v>1950</v>
      </c>
      <c r="R4776">
        <v>45572</v>
      </c>
      <c r="S4776">
        <v>63</v>
      </c>
      <c r="T4776">
        <v>1</v>
      </c>
      <c r="X4776">
        <v>63</v>
      </c>
      <c r="Y4776">
        <v>126</v>
      </c>
      <c r="Z4776" s="4">
        <v>212</v>
      </c>
      <c r="AA4776">
        <v>1</v>
      </c>
      <c r="AB4776" s="4">
        <v>963</v>
      </c>
      <c r="AC4776">
        <v>131</v>
      </c>
      <c r="AD4776">
        <v>45554</v>
      </c>
      <c r="AE4776">
        <v>131</v>
      </c>
      <c r="AF4776">
        <v>45554</v>
      </c>
      <c r="AG4776">
        <v>0</v>
      </c>
      <c r="AH4776">
        <v>0</v>
      </c>
      <c r="AI4776">
        <v>0</v>
      </c>
      <c r="AJ4776">
        <v>63</v>
      </c>
      <c r="AK4776">
        <v>1828</v>
      </c>
      <c r="AL4776" s="3" t="s">
        <v>71</v>
      </c>
      <c r="AM4776" s="3" t="s">
        <v>72</v>
      </c>
      <c r="AN4776" s="3" t="s">
        <v>2263</v>
      </c>
    </row>
    <row r="4777" spans="1:40" hidden="1" x14ac:dyDescent="0.35">
      <c r="A4777">
        <v>53</v>
      </c>
      <c r="B4777">
        <v>1</v>
      </c>
      <c r="C4777">
        <v>2</v>
      </c>
      <c r="D4777" s="3" t="s">
        <v>69</v>
      </c>
      <c r="E4777">
        <v>125</v>
      </c>
      <c r="F4777">
        <v>1</v>
      </c>
      <c r="G4777" s="5">
        <v>10847</v>
      </c>
      <c r="H4777" s="4">
        <v>1</v>
      </c>
      <c r="I4777">
        <v>103</v>
      </c>
      <c r="J4777">
        <v>1</v>
      </c>
      <c r="K4777" s="3" t="s">
        <v>352</v>
      </c>
      <c r="L4777">
        <v>100</v>
      </c>
      <c r="M4777" s="4">
        <v>308</v>
      </c>
      <c r="N4777">
        <v>1</v>
      </c>
      <c r="P4777" s="4">
        <v>1938</v>
      </c>
      <c r="R4777">
        <v>45567</v>
      </c>
      <c r="S4777">
        <v>40</v>
      </c>
      <c r="T4777">
        <v>1</v>
      </c>
      <c r="X4777">
        <v>40</v>
      </c>
      <c r="Y4777">
        <v>126</v>
      </c>
      <c r="Z4777" s="4">
        <v>212</v>
      </c>
      <c r="AA4777">
        <v>1</v>
      </c>
      <c r="AB4777" s="4">
        <v>963</v>
      </c>
      <c r="AC4777">
        <v>131</v>
      </c>
      <c r="AD4777">
        <v>45554</v>
      </c>
      <c r="AE4777">
        <v>131</v>
      </c>
      <c r="AF4777">
        <v>45554</v>
      </c>
      <c r="AG4777">
        <v>0</v>
      </c>
      <c r="AH4777">
        <v>0</v>
      </c>
      <c r="AI4777">
        <v>0</v>
      </c>
      <c r="AJ4777">
        <v>40</v>
      </c>
      <c r="AK4777">
        <v>1828</v>
      </c>
      <c r="AL4777" s="3" t="s">
        <v>71</v>
      </c>
      <c r="AM4777" s="3" t="s">
        <v>72</v>
      </c>
      <c r="AN4777" s="3" t="s">
        <v>1397</v>
      </c>
    </row>
    <row r="4778" spans="1:40" hidden="1" x14ac:dyDescent="0.35">
      <c r="A4778">
        <v>53</v>
      </c>
      <c r="B4778">
        <v>1</v>
      </c>
      <c r="C4778">
        <v>2</v>
      </c>
      <c r="D4778" s="3" t="s">
        <v>69</v>
      </c>
      <c r="E4778">
        <v>125</v>
      </c>
      <c r="F4778">
        <v>1</v>
      </c>
      <c r="G4778" s="5">
        <v>10848</v>
      </c>
      <c r="H4778" s="4">
        <v>1</v>
      </c>
      <c r="I4778">
        <v>103</v>
      </c>
      <c r="J4778">
        <v>1</v>
      </c>
      <c r="K4778" s="3" t="s">
        <v>88</v>
      </c>
      <c r="L4778">
        <v>100</v>
      </c>
      <c r="M4778" s="4">
        <v>308</v>
      </c>
      <c r="N4778">
        <v>1</v>
      </c>
      <c r="P4778" s="4">
        <v>6284</v>
      </c>
      <c r="R4778">
        <v>45558</v>
      </c>
      <c r="S4778">
        <v>20</v>
      </c>
      <c r="T4778">
        <v>1</v>
      </c>
      <c r="X4778">
        <v>20</v>
      </c>
      <c r="Y4778">
        <v>126</v>
      </c>
      <c r="Z4778" s="4">
        <v>212</v>
      </c>
      <c r="AA4778">
        <v>1</v>
      </c>
      <c r="AB4778" s="4">
        <v>963</v>
      </c>
      <c r="AC4778">
        <v>131</v>
      </c>
      <c r="AD4778">
        <v>45554</v>
      </c>
      <c r="AE4778">
        <v>131</v>
      </c>
      <c r="AF4778">
        <v>45554</v>
      </c>
      <c r="AG4778">
        <v>0</v>
      </c>
      <c r="AH4778">
        <v>0</v>
      </c>
      <c r="AI4778">
        <v>0</v>
      </c>
      <c r="AJ4778">
        <v>20</v>
      </c>
      <c r="AK4778">
        <v>1828</v>
      </c>
      <c r="AL4778" s="3" t="s">
        <v>71</v>
      </c>
      <c r="AM4778" s="3" t="s">
        <v>72</v>
      </c>
      <c r="AN4778" s="3" t="s">
        <v>2911</v>
      </c>
    </row>
    <row r="4779" spans="1:40" hidden="1" x14ac:dyDescent="0.35">
      <c r="A4779">
        <v>53</v>
      </c>
      <c r="B4779">
        <v>1</v>
      </c>
      <c r="C4779">
        <v>2</v>
      </c>
      <c r="D4779" s="3" t="s">
        <v>69</v>
      </c>
      <c r="E4779">
        <v>125</v>
      </c>
      <c r="F4779">
        <v>1</v>
      </c>
      <c r="G4779" s="5">
        <v>10849</v>
      </c>
      <c r="H4779" s="4">
        <v>1</v>
      </c>
      <c r="I4779">
        <v>103</v>
      </c>
      <c r="J4779">
        <v>1</v>
      </c>
      <c r="K4779" s="3" t="s">
        <v>88</v>
      </c>
      <c r="L4779">
        <v>100</v>
      </c>
      <c r="M4779" s="4">
        <v>308</v>
      </c>
      <c r="N4779">
        <v>1</v>
      </c>
      <c r="P4779" s="4">
        <v>14914</v>
      </c>
      <c r="R4779">
        <v>45554</v>
      </c>
      <c r="S4779">
        <v>1080</v>
      </c>
      <c r="T4779">
        <v>1</v>
      </c>
      <c r="X4779">
        <v>1080</v>
      </c>
      <c r="Y4779">
        <v>126</v>
      </c>
      <c r="Z4779" s="4">
        <v>212</v>
      </c>
      <c r="AA4779">
        <v>1</v>
      </c>
      <c r="AB4779" s="4">
        <v>320</v>
      </c>
      <c r="AC4779">
        <v>352</v>
      </c>
      <c r="AD4779">
        <v>45554</v>
      </c>
      <c r="AE4779">
        <v>352</v>
      </c>
      <c r="AF4779">
        <v>45554</v>
      </c>
      <c r="AG4779">
        <v>0</v>
      </c>
      <c r="AH4779">
        <v>0</v>
      </c>
      <c r="AI4779">
        <v>0</v>
      </c>
      <c r="AJ4779">
        <v>1080</v>
      </c>
      <c r="AK4779">
        <v>6798</v>
      </c>
      <c r="AL4779" s="3" t="s">
        <v>71</v>
      </c>
      <c r="AM4779" s="3" t="s">
        <v>72</v>
      </c>
      <c r="AN4779" s="3" t="s">
        <v>2912</v>
      </c>
    </row>
    <row r="4780" spans="1:40" hidden="1" x14ac:dyDescent="0.35">
      <c r="A4780">
        <v>53</v>
      </c>
      <c r="B4780">
        <v>1</v>
      </c>
      <c r="C4780">
        <v>2</v>
      </c>
      <c r="D4780" s="3" t="s">
        <v>69</v>
      </c>
      <c r="E4780">
        <v>125</v>
      </c>
      <c r="F4780">
        <v>1</v>
      </c>
      <c r="G4780" s="5">
        <v>10850</v>
      </c>
      <c r="H4780" s="4">
        <v>3</v>
      </c>
      <c r="I4780">
        <v>103</v>
      </c>
      <c r="J4780">
        <v>1</v>
      </c>
      <c r="K4780" s="3" t="s">
        <v>202</v>
      </c>
      <c r="L4780">
        <v>100</v>
      </c>
      <c r="M4780" s="4">
        <v>308</v>
      </c>
      <c r="N4780">
        <v>1</v>
      </c>
      <c r="P4780" s="4">
        <v>12019</v>
      </c>
      <c r="R4780">
        <v>45561</v>
      </c>
      <c r="S4780">
        <v>90</v>
      </c>
      <c r="T4780">
        <v>1</v>
      </c>
      <c r="X4780">
        <v>90</v>
      </c>
      <c r="Y4780">
        <v>126</v>
      </c>
      <c r="Z4780" s="4">
        <v>212</v>
      </c>
      <c r="AA4780">
        <v>1</v>
      </c>
      <c r="AB4780" s="4">
        <v>963</v>
      </c>
      <c r="AC4780">
        <v>131</v>
      </c>
      <c r="AD4780">
        <v>45554</v>
      </c>
      <c r="AE4780">
        <v>131</v>
      </c>
      <c r="AF4780">
        <v>45554</v>
      </c>
      <c r="AG4780">
        <v>0</v>
      </c>
      <c r="AH4780">
        <v>0</v>
      </c>
      <c r="AI4780">
        <v>0</v>
      </c>
      <c r="AJ4780">
        <v>90</v>
      </c>
      <c r="AK4780">
        <v>1828</v>
      </c>
      <c r="AL4780" s="3" t="s">
        <v>71</v>
      </c>
      <c r="AM4780" s="3" t="s">
        <v>72</v>
      </c>
      <c r="AN4780" s="3" t="s">
        <v>2913</v>
      </c>
    </row>
    <row r="4781" spans="1:40" hidden="1" x14ac:dyDescent="0.35">
      <c r="A4781">
        <v>53</v>
      </c>
      <c r="B4781">
        <v>1</v>
      </c>
      <c r="C4781">
        <v>2</v>
      </c>
      <c r="D4781" s="3" t="s">
        <v>69</v>
      </c>
      <c r="E4781">
        <v>125</v>
      </c>
      <c r="F4781">
        <v>1</v>
      </c>
      <c r="G4781" s="5">
        <v>10851</v>
      </c>
      <c r="H4781" s="4">
        <v>4</v>
      </c>
      <c r="I4781">
        <v>103</v>
      </c>
      <c r="J4781">
        <v>1</v>
      </c>
      <c r="K4781" s="3" t="s">
        <v>70</v>
      </c>
      <c r="L4781">
        <v>100</v>
      </c>
      <c r="M4781" s="4">
        <v>308</v>
      </c>
      <c r="N4781">
        <v>1</v>
      </c>
      <c r="P4781" s="4">
        <v>8723</v>
      </c>
      <c r="R4781">
        <v>45593</v>
      </c>
      <c r="S4781">
        <v>1140</v>
      </c>
      <c r="T4781">
        <v>1</v>
      </c>
      <c r="X4781">
        <v>1140</v>
      </c>
      <c r="Y4781">
        <v>126</v>
      </c>
      <c r="Z4781" s="4">
        <v>212</v>
      </c>
      <c r="AA4781">
        <v>1</v>
      </c>
      <c r="AB4781" s="4">
        <v>324</v>
      </c>
      <c r="AC4781">
        <v>352</v>
      </c>
      <c r="AD4781">
        <v>45554</v>
      </c>
      <c r="AE4781">
        <v>352</v>
      </c>
      <c r="AF4781">
        <v>45554</v>
      </c>
      <c r="AG4781">
        <v>0</v>
      </c>
      <c r="AH4781">
        <v>0</v>
      </c>
      <c r="AI4781">
        <v>0</v>
      </c>
      <c r="AJ4781">
        <v>1140</v>
      </c>
      <c r="AK4781">
        <v>6798</v>
      </c>
      <c r="AL4781" s="3" t="s">
        <v>71</v>
      </c>
      <c r="AM4781" s="3" t="s">
        <v>72</v>
      </c>
      <c r="AN4781" s="3" t="s">
        <v>2770</v>
      </c>
    </row>
    <row r="4782" spans="1:40" hidden="1" x14ac:dyDescent="0.35">
      <c r="A4782">
        <v>53</v>
      </c>
      <c r="B4782">
        <v>1</v>
      </c>
      <c r="C4782">
        <v>2</v>
      </c>
      <c r="D4782" s="3" t="s">
        <v>69</v>
      </c>
      <c r="E4782">
        <v>125</v>
      </c>
      <c r="F4782">
        <v>1</v>
      </c>
      <c r="G4782" s="5">
        <v>10851</v>
      </c>
      <c r="H4782" s="4">
        <v>2</v>
      </c>
      <c r="I4782">
        <v>103</v>
      </c>
      <c r="J4782">
        <v>1</v>
      </c>
      <c r="K4782" s="3" t="s">
        <v>70</v>
      </c>
      <c r="L4782">
        <v>100</v>
      </c>
      <c r="M4782" s="4">
        <v>308</v>
      </c>
      <c r="N4782">
        <v>1</v>
      </c>
      <c r="P4782" s="4">
        <v>8723</v>
      </c>
      <c r="R4782">
        <v>45572</v>
      </c>
      <c r="S4782">
        <v>1140</v>
      </c>
      <c r="T4782">
        <v>1</v>
      </c>
      <c r="X4782">
        <v>1140</v>
      </c>
      <c r="Y4782">
        <v>126</v>
      </c>
      <c r="Z4782" s="4">
        <v>212</v>
      </c>
      <c r="AA4782">
        <v>1</v>
      </c>
      <c r="AB4782" s="4">
        <v>324</v>
      </c>
      <c r="AC4782">
        <v>352</v>
      </c>
      <c r="AD4782">
        <v>45554</v>
      </c>
      <c r="AE4782">
        <v>352</v>
      </c>
      <c r="AF4782">
        <v>45554</v>
      </c>
      <c r="AG4782">
        <v>0</v>
      </c>
      <c r="AH4782">
        <v>0</v>
      </c>
      <c r="AI4782">
        <v>0</v>
      </c>
      <c r="AJ4782">
        <v>1140</v>
      </c>
      <c r="AK4782">
        <v>6798</v>
      </c>
      <c r="AL4782" s="3" t="s">
        <v>71</v>
      </c>
      <c r="AM4782" s="3" t="s">
        <v>72</v>
      </c>
      <c r="AN4782" s="3" t="s">
        <v>2265</v>
      </c>
    </row>
    <row r="4783" spans="1:40" hidden="1" x14ac:dyDescent="0.35">
      <c r="A4783">
        <v>53</v>
      </c>
      <c r="B4783">
        <v>1</v>
      </c>
      <c r="C4783">
        <v>2</v>
      </c>
      <c r="D4783" s="3" t="s">
        <v>69</v>
      </c>
      <c r="E4783">
        <v>125</v>
      </c>
      <c r="F4783">
        <v>1</v>
      </c>
      <c r="G4783" s="5">
        <v>10854</v>
      </c>
      <c r="H4783" s="4">
        <v>1</v>
      </c>
      <c r="I4783">
        <v>103</v>
      </c>
      <c r="J4783">
        <v>1</v>
      </c>
      <c r="K4783" s="3" t="s">
        <v>70</v>
      </c>
      <c r="L4783">
        <v>100</v>
      </c>
      <c r="M4783" s="4">
        <v>308</v>
      </c>
      <c r="N4783">
        <v>1</v>
      </c>
      <c r="P4783" s="4">
        <v>17654</v>
      </c>
      <c r="R4783">
        <v>45566</v>
      </c>
      <c r="S4783">
        <v>8</v>
      </c>
      <c r="T4783">
        <v>1</v>
      </c>
      <c r="X4783">
        <v>8</v>
      </c>
      <c r="Y4783">
        <v>126</v>
      </c>
      <c r="Z4783" s="4">
        <v>212</v>
      </c>
      <c r="AA4783">
        <v>1</v>
      </c>
      <c r="AB4783" s="4">
        <v>963</v>
      </c>
      <c r="AC4783">
        <v>131</v>
      </c>
      <c r="AD4783">
        <v>45554</v>
      </c>
      <c r="AE4783">
        <v>131</v>
      </c>
      <c r="AF4783">
        <v>45554</v>
      </c>
      <c r="AG4783">
        <v>0</v>
      </c>
      <c r="AH4783">
        <v>0</v>
      </c>
      <c r="AI4783">
        <v>0</v>
      </c>
      <c r="AJ4783">
        <v>8</v>
      </c>
      <c r="AK4783">
        <v>1828</v>
      </c>
      <c r="AL4783" s="3" t="s">
        <v>71</v>
      </c>
      <c r="AM4783" s="3" t="s">
        <v>72</v>
      </c>
      <c r="AN4783" s="3" t="s">
        <v>2914</v>
      </c>
    </row>
    <row r="4784" spans="1:40" hidden="1" x14ac:dyDescent="0.35">
      <c r="A4784">
        <v>53</v>
      </c>
      <c r="B4784">
        <v>1</v>
      </c>
      <c r="C4784">
        <v>2</v>
      </c>
      <c r="D4784" s="3" t="s">
        <v>69</v>
      </c>
      <c r="E4784">
        <v>125</v>
      </c>
      <c r="F4784">
        <v>1</v>
      </c>
      <c r="G4784" s="5">
        <v>10858</v>
      </c>
      <c r="H4784" s="4">
        <v>1</v>
      </c>
      <c r="I4784">
        <v>103</v>
      </c>
      <c r="J4784">
        <v>1</v>
      </c>
      <c r="K4784" s="3" t="s">
        <v>200</v>
      </c>
      <c r="L4784">
        <v>100</v>
      </c>
      <c r="M4784" s="4">
        <v>308</v>
      </c>
      <c r="N4784">
        <v>1</v>
      </c>
      <c r="P4784" s="4">
        <v>3679</v>
      </c>
      <c r="R4784">
        <v>45559</v>
      </c>
      <c r="S4784">
        <v>1</v>
      </c>
      <c r="T4784">
        <v>1</v>
      </c>
      <c r="X4784">
        <v>1</v>
      </c>
      <c r="Y4784">
        <v>126</v>
      </c>
      <c r="Z4784" s="4">
        <v>212</v>
      </c>
      <c r="AA4784">
        <v>1</v>
      </c>
      <c r="AB4784" s="4">
        <v>339</v>
      </c>
      <c r="AC4784">
        <v>402</v>
      </c>
      <c r="AD4784">
        <v>45555</v>
      </c>
      <c r="AE4784">
        <v>402</v>
      </c>
      <c r="AF4784">
        <v>45555</v>
      </c>
      <c r="AG4784">
        <v>0</v>
      </c>
      <c r="AH4784">
        <v>0</v>
      </c>
      <c r="AI4784">
        <v>1</v>
      </c>
      <c r="AJ4784">
        <v>0</v>
      </c>
      <c r="AK4784">
        <v>6995</v>
      </c>
      <c r="AL4784" s="3" t="s">
        <v>76</v>
      </c>
      <c r="AM4784" s="3" t="s">
        <v>2915</v>
      </c>
      <c r="AN4784" s="3" t="s">
        <v>2916</v>
      </c>
    </row>
    <row r="4785" spans="1:40" hidden="1" x14ac:dyDescent="0.35">
      <c r="A4785">
        <v>53</v>
      </c>
      <c r="B4785">
        <v>1</v>
      </c>
      <c r="C4785">
        <v>2</v>
      </c>
      <c r="D4785" s="3" t="s">
        <v>69</v>
      </c>
      <c r="E4785">
        <v>125</v>
      </c>
      <c r="F4785">
        <v>1</v>
      </c>
      <c r="G4785" s="5">
        <v>10859</v>
      </c>
      <c r="H4785" s="4">
        <v>1</v>
      </c>
      <c r="I4785">
        <v>103</v>
      </c>
      <c r="J4785">
        <v>1</v>
      </c>
      <c r="K4785" s="3" t="s">
        <v>70</v>
      </c>
      <c r="L4785">
        <v>100</v>
      </c>
      <c r="M4785" s="4">
        <v>308</v>
      </c>
      <c r="N4785">
        <v>1</v>
      </c>
      <c r="P4785" s="4">
        <v>17647</v>
      </c>
      <c r="R4785">
        <v>45569</v>
      </c>
      <c r="S4785">
        <v>149</v>
      </c>
      <c r="T4785">
        <v>1</v>
      </c>
      <c r="X4785">
        <v>149</v>
      </c>
      <c r="Y4785">
        <v>126</v>
      </c>
      <c r="Z4785" s="4">
        <v>212</v>
      </c>
      <c r="AA4785">
        <v>1</v>
      </c>
      <c r="AB4785" s="4">
        <v>963</v>
      </c>
      <c r="AC4785">
        <v>131</v>
      </c>
      <c r="AD4785">
        <v>45555</v>
      </c>
      <c r="AE4785">
        <v>131</v>
      </c>
      <c r="AF4785">
        <v>45555</v>
      </c>
      <c r="AG4785">
        <v>0</v>
      </c>
      <c r="AH4785">
        <v>0</v>
      </c>
      <c r="AI4785">
        <v>0</v>
      </c>
      <c r="AJ4785">
        <v>149</v>
      </c>
      <c r="AK4785">
        <v>1828</v>
      </c>
      <c r="AL4785" s="3" t="s">
        <v>71</v>
      </c>
      <c r="AM4785" s="3" t="s">
        <v>72</v>
      </c>
      <c r="AN4785" s="3" t="s">
        <v>2917</v>
      </c>
    </row>
    <row r="4786" spans="1:40" hidden="1" x14ac:dyDescent="0.35">
      <c r="A4786">
        <v>53</v>
      </c>
      <c r="B4786">
        <v>1</v>
      </c>
      <c r="C4786">
        <v>2</v>
      </c>
      <c r="D4786" s="3" t="s">
        <v>69</v>
      </c>
      <c r="E4786">
        <v>125</v>
      </c>
      <c r="F4786">
        <v>1</v>
      </c>
      <c r="G4786" s="5">
        <v>10860</v>
      </c>
      <c r="H4786" s="4">
        <v>1</v>
      </c>
      <c r="I4786">
        <v>103</v>
      </c>
      <c r="J4786">
        <v>1</v>
      </c>
      <c r="K4786" s="3" t="s">
        <v>70</v>
      </c>
      <c r="L4786">
        <v>100</v>
      </c>
      <c r="M4786" s="4">
        <v>308</v>
      </c>
      <c r="N4786">
        <v>1</v>
      </c>
      <c r="P4786" s="4">
        <v>17647</v>
      </c>
      <c r="R4786">
        <v>45569</v>
      </c>
      <c r="S4786">
        <v>178</v>
      </c>
      <c r="T4786">
        <v>1</v>
      </c>
      <c r="X4786">
        <v>178</v>
      </c>
      <c r="Y4786">
        <v>126</v>
      </c>
      <c r="Z4786" s="4">
        <v>212</v>
      </c>
      <c r="AA4786">
        <v>1</v>
      </c>
      <c r="AB4786" s="4">
        <v>963</v>
      </c>
      <c r="AC4786">
        <v>131</v>
      </c>
      <c r="AD4786">
        <v>45555</v>
      </c>
      <c r="AE4786">
        <v>131</v>
      </c>
      <c r="AF4786">
        <v>45555</v>
      </c>
      <c r="AG4786">
        <v>0</v>
      </c>
      <c r="AH4786">
        <v>0</v>
      </c>
      <c r="AI4786">
        <v>0</v>
      </c>
      <c r="AJ4786">
        <v>178</v>
      </c>
      <c r="AK4786">
        <v>1828</v>
      </c>
      <c r="AL4786" s="3" t="s">
        <v>71</v>
      </c>
      <c r="AM4786" s="3" t="s">
        <v>72</v>
      </c>
      <c r="AN4786" s="3" t="s">
        <v>2918</v>
      </c>
    </row>
    <row r="4787" spans="1:40" hidden="1" x14ac:dyDescent="0.35">
      <c r="A4787">
        <v>53</v>
      </c>
      <c r="B4787">
        <v>1</v>
      </c>
      <c r="C4787">
        <v>16</v>
      </c>
      <c r="D4787" s="3" t="s">
        <v>69</v>
      </c>
      <c r="E4787">
        <v>125</v>
      </c>
      <c r="F4787">
        <v>1</v>
      </c>
      <c r="G4787" s="5">
        <v>127</v>
      </c>
      <c r="H4787" s="4">
        <v>2</v>
      </c>
      <c r="I4787">
        <v>103</v>
      </c>
      <c r="J4787">
        <v>1</v>
      </c>
      <c r="K4787" s="3" t="s">
        <v>88</v>
      </c>
      <c r="L4787">
        <v>100</v>
      </c>
      <c r="M4787" s="4">
        <v>308</v>
      </c>
      <c r="N4787">
        <v>1</v>
      </c>
      <c r="P4787" s="4">
        <v>14488</v>
      </c>
      <c r="R4787">
        <v>45555</v>
      </c>
      <c r="S4787">
        <v>2</v>
      </c>
      <c r="T4787">
        <v>1</v>
      </c>
      <c r="X4787">
        <v>2</v>
      </c>
      <c r="Y4787">
        <v>126</v>
      </c>
      <c r="Z4787" s="4">
        <v>212</v>
      </c>
      <c r="AA4787">
        <v>1</v>
      </c>
      <c r="AB4787" s="4">
        <v>275</v>
      </c>
      <c r="AC4787">
        <v>240</v>
      </c>
      <c r="AD4787">
        <v>45555</v>
      </c>
      <c r="AE4787">
        <v>240</v>
      </c>
      <c r="AF4787">
        <v>45555</v>
      </c>
      <c r="AG4787">
        <v>0</v>
      </c>
      <c r="AH4787">
        <v>0</v>
      </c>
      <c r="AI4787">
        <v>0</v>
      </c>
      <c r="AJ4787">
        <v>2</v>
      </c>
      <c r="AK4787">
        <v>3822</v>
      </c>
      <c r="AL4787" s="3" t="s">
        <v>71</v>
      </c>
      <c r="AM4787" s="3" t="s">
        <v>72</v>
      </c>
      <c r="AN4787" s="3" t="s">
        <v>2085</v>
      </c>
    </row>
    <row r="4788" spans="1:40" hidden="1" x14ac:dyDescent="0.35">
      <c r="A4788">
        <v>53</v>
      </c>
      <c r="B4788">
        <v>1</v>
      </c>
      <c r="C4788">
        <v>2</v>
      </c>
      <c r="D4788" s="3" t="s">
        <v>69</v>
      </c>
      <c r="E4788">
        <v>125</v>
      </c>
      <c r="F4788">
        <v>1</v>
      </c>
      <c r="G4788" s="5">
        <v>9764</v>
      </c>
      <c r="H4788" s="4">
        <v>1</v>
      </c>
      <c r="I4788">
        <v>103</v>
      </c>
      <c r="J4788">
        <v>1</v>
      </c>
      <c r="K4788" s="3" t="s">
        <v>75</v>
      </c>
      <c r="L4788">
        <v>100</v>
      </c>
      <c r="M4788" s="4">
        <v>308</v>
      </c>
      <c r="N4788">
        <v>1</v>
      </c>
      <c r="O4788">
        <v>27</v>
      </c>
      <c r="P4788" s="4">
        <v>12839</v>
      </c>
      <c r="R4788">
        <v>45404</v>
      </c>
      <c r="S4788">
        <v>1</v>
      </c>
      <c r="T4788">
        <v>1</v>
      </c>
      <c r="X4788">
        <v>1</v>
      </c>
      <c r="Y4788">
        <v>126</v>
      </c>
      <c r="Z4788" s="4">
        <v>305</v>
      </c>
      <c r="AA4788">
        <v>1</v>
      </c>
      <c r="AB4788" s="4">
        <v>332</v>
      </c>
      <c r="AC4788">
        <v>347</v>
      </c>
      <c r="AD4788">
        <v>45373</v>
      </c>
      <c r="AE4788">
        <v>347</v>
      </c>
      <c r="AF4788">
        <v>45373</v>
      </c>
      <c r="AG4788">
        <v>0</v>
      </c>
      <c r="AH4788">
        <v>0</v>
      </c>
      <c r="AI4788">
        <v>0</v>
      </c>
      <c r="AJ4788">
        <v>1</v>
      </c>
      <c r="AK4788">
        <v>5899</v>
      </c>
      <c r="AL4788" s="3" t="s">
        <v>71</v>
      </c>
      <c r="AM4788" s="3" t="s">
        <v>2919</v>
      </c>
      <c r="AN4788" s="3" t="s">
        <v>2919</v>
      </c>
    </row>
    <row r="4789" spans="1:40" x14ac:dyDescent="0.35">
      <c r="A4789">
        <v>53</v>
      </c>
      <c r="B4789">
        <v>1</v>
      </c>
      <c r="C4789">
        <v>2</v>
      </c>
      <c r="D4789" s="3" t="s">
        <v>69</v>
      </c>
      <c r="E4789">
        <v>125</v>
      </c>
      <c r="F4789">
        <v>1</v>
      </c>
      <c r="G4789" s="5">
        <v>9803</v>
      </c>
      <c r="H4789" s="4">
        <v>1</v>
      </c>
      <c r="I4789">
        <v>103</v>
      </c>
      <c r="J4789">
        <v>1</v>
      </c>
      <c r="K4789" s="3" t="s">
        <v>75</v>
      </c>
      <c r="L4789">
        <v>100</v>
      </c>
      <c r="M4789" s="4">
        <v>308</v>
      </c>
      <c r="N4789">
        <v>1</v>
      </c>
      <c r="O4789">
        <v>30</v>
      </c>
      <c r="P4789" s="4">
        <v>11022</v>
      </c>
      <c r="R4789">
        <v>45410</v>
      </c>
      <c r="S4789">
        <v>1</v>
      </c>
      <c r="T4789">
        <v>1</v>
      </c>
      <c r="X4789">
        <v>1</v>
      </c>
      <c r="Y4789">
        <v>126</v>
      </c>
      <c r="Z4789" s="4">
        <v>305</v>
      </c>
      <c r="AA4789">
        <v>1</v>
      </c>
      <c r="AB4789" s="4">
        <v>332</v>
      </c>
      <c r="AC4789">
        <v>341</v>
      </c>
      <c r="AD4789">
        <v>45379</v>
      </c>
      <c r="AE4789">
        <v>341</v>
      </c>
      <c r="AF4789">
        <v>45379</v>
      </c>
      <c r="AG4789">
        <v>0</v>
      </c>
      <c r="AH4789">
        <v>0</v>
      </c>
      <c r="AI4789">
        <v>1</v>
      </c>
      <c r="AJ4789">
        <v>0</v>
      </c>
      <c r="AK4789">
        <v>5879</v>
      </c>
      <c r="AL4789" s="3" t="s">
        <v>76</v>
      </c>
      <c r="AM4789" s="3" t="s">
        <v>72</v>
      </c>
      <c r="AN4789" s="3" t="s">
        <v>2920</v>
      </c>
    </row>
    <row r="4790" spans="1:40" hidden="1" x14ac:dyDescent="0.35">
      <c r="A4790">
        <v>53</v>
      </c>
      <c r="B4790">
        <v>1</v>
      </c>
      <c r="C4790">
        <v>2</v>
      </c>
      <c r="D4790" s="3" t="s">
        <v>69</v>
      </c>
      <c r="E4790">
        <v>125</v>
      </c>
      <c r="F4790">
        <v>1</v>
      </c>
      <c r="G4790" s="5">
        <v>9869</v>
      </c>
      <c r="H4790" s="4">
        <v>1</v>
      </c>
      <c r="I4790">
        <v>103</v>
      </c>
      <c r="J4790">
        <v>1</v>
      </c>
      <c r="K4790" s="3" t="s">
        <v>147</v>
      </c>
      <c r="L4790">
        <v>100</v>
      </c>
      <c r="M4790" s="4">
        <v>308</v>
      </c>
      <c r="N4790">
        <v>1</v>
      </c>
      <c r="P4790" s="4">
        <v>11317</v>
      </c>
      <c r="R4790">
        <v>45432</v>
      </c>
      <c r="S4790">
        <v>1200</v>
      </c>
      <c r="T4790">
        <v>1</v>
      </c>
      <c r="X4790">
        <v>1200</v>
      </c>
      <c r="Y4790">
        <v>126</v>
      </c>
      <c r="Z4790" s="4">
        <v>212</v>
      </c>
      <c r="AA4790">
        <v>1</v>
      </c>
      <c r="AB4790" s="4">
        <v>439</v>
      </c>
      <c r="AC4790">
        <v>131</v>
      </c>
      <c r="AD4790">
        <v>45398</v>
      </c>
      <c r="AE4790">
        <v>131</v>
      </c>
      <c r="AF4790">
        <v>45398</v>
      </c>
      <c r="AG4790">
        <v>0</v>
      </c>
      <c r="AH4790">
        <v>0</v>
      </c>
      <c r="AI4790">
        <v>0</v>
      </c>
      <c r="AJ4790">
        <v>1200</v>
      </c>
      <c r="AK4790">
        <v>1828</v>
      </c>
      <c r="AL4790" s="3" t="s">
        <v>71</v>
      </c>
      <c r="AM4790" s="3" t="s">
        <v>72</v>
      </c>
      <c r="AN4790" s="3" t="s">
        <v>2921</v>
      </c>
    </row>
    <row r="4791" spans="1:40" x14ac:dyDescent="0.35">
      <c r="A4791">
        <v>53</v>
      </c>
      <c r="B4791">
        <v>1</v>
      </c>
      <c r="C4791">
        <v>2</v>
      </c>
      <c r="D4791" s="3" t="s">
        <v>69</v>
      </c>
      <c r="E4791">
        <v>125</v>
      </c>
      <c r="F4791">
        <v>1</v>
      </c>
      <c r="G4791" s="5">
        <v>9990</v>
      </c>
      <c r="H4791" s="4">
        <v>1</v>
      </c>
      <c r="I4791">
        <v>103</v>
      </c>
      <c r="J4791">
        <v>1</v>
      </c>
      <c r="K4791" s="3" t="s">
        <v>75</v>
      </c>
      <c r="L4791">
        <v>100</v>
      </c>
      <c r="M4791" s="4">
        <v>308</v>
      </c>
      <c r="N4791">
        <v>1</v>
      </c>
      <c r="O4791">
        <v>103</v>
      </c>
      <c r="P4791" s="4">
        <v>11658</v>
      </c>
      <c r="R4791">
        <v>45485</v>
      </c>
      <c r="S4791">
        <v>1</v>
      </c>
      <c r="T4791">
        <v>1</v>
      </c>
      <c r="X4791">
        <v>1</v>
      </c>
      <c r="Y4791">
        <v>126</v>
      </c>
      <c r="Z4791" s="4">
        <v>305</v>
      </c>
      <c r="AA4791">
        <v>1</v>
      </c>
      <c r="AB4791" s="4">
        <v>406</v>
      </c>
      <c r="AC4791">
        <v>341</v>
      </c>
      <c r="AD4791">
        <v>45425</v>
      </c>
      <c r="AE4791">
        <v>341</v>
      </c>
      <c r="AF4791">
        <v>45425</v>
      </c>
      <c r="AG4791">
        <v>0</v>
      </c>
      <c r="AH4791">
        <v>0</v>
      </c>
      <c r="AI4791">
        <v>1</v>
      </c>
      <c r="AJ4791">
        <v>0</v>
      </c>
      <c r="AK4791">
        <v>5879</v>
      </c>
      <c r="AL4791" s="3" t="s">
        <v>76</v>
      </c>
      <c r="AM4791" s="3" t="s">
        <v>72</v>
      </c>
      <c r="AN4791" s="3" t="s">
        <v>2922</v>
      </c>
    </row>
    <row r="4792" spans="1:40" hidden="1" x14ac:dyDescent="0.35">
      <c r="A4792">
        <v>53</v>
      </c>
      <c r="B4792">
        <v>1</v>
      </c>
      <c r="C4792">
        <v>2</v>
      </c>
      <c r="D4792" s="3" t="s">
        <v>69</v>
      </c>
      <c r="E4792">
        <v>125</v>
      </c>
      <c r="F4792">
        <v>1</v>
      </c>
      <c r="G4792" s="5">
        <v>10045</v>
      </c>
      <c r="H4792" s="4">
        <v>1</v>
      </c>
      <c r="I4792">
        <v>103</v>
      </c>
      <c r="J4792">
        <v>1</v>
      </c>
      <c r="K4792" s="3" t="s">
        <v>88</v>
      </c>
      <c r="L4792">
        <v>100</v>
      </c>
      <c r="M4792" s="4">
        <v>308</v>
      </c>
      <c r="N4792">
        <v>1</v>
      </c>
      <c r="P4792" s="4">
        <v>16770</v>
      </c>
      <c r="R4792">
        <v>45464</v>
      </c>
      <c r="S4792">
        <v>1</v>
      </c>
      <c r="T4792">
        <v>1</v>
      </c>
      <c r="X4792">
        <v>1</v>
      </c>
      <c r="Y4792">
        <v>126</v>
      </c>
      <c r="Z4792" s="4">
        <v>160</v>
      </c>
      <c r="AA4792">
        <v>1</v>
      </c>
      <c r="AB4792" s="4">
        <v>334</v>
      </c>
      <c r="AC4792">
        <v>47</v>
      </c>
      <c r="AD4792">
        <v>45434</v>
      </c>
      <c r="AE4792">
        <v>47</v>
      </c>
      <c r="AF4792">
        <v>45434</v>
      </c>
      <c r="AG4792">
        <v>0</v>
      </c>
      <c r="AH4792">
        <v>0</v>
      </c>
      <c r="AI4792">
        <v>0</v>
      </c>
      <c r="AJ4792">
        <v>1</v>
      </c>
      <c r="AK4792">
        <v>693</v>
      </c>
      <c r="AL4792" s="3" t="s">
        <v>71</v>
      </c>
      <c r="AM4792" s="3" t="s">
        <v>2923</v>
      </c>
      <c r="AN4792" s="3" t="s">
        <v>2924</v>
      </c>
    </row>
    <row r="4793" spans="1:40" hidden="1" x14ac:dyDescent="0.35">
      <c r="A4793">
        <v>53</v>
      </c>
      <c r="B4793">
        <v>1</v>
      </c>
      <c r="C4793">
        <v>2</v>
      </c>
      <c r="D4793" s="3" t="s">
        <v>69</v>
      </c>
      <c r="E4793">
        <v>125</v>
      </c>
      <c r="F4793">
        <v>1</v>
      </c>
      <c r="G4793" s="5">
        <v>10052</v>
      </c>
      <c r="H4793" s="4">
        <v>1</v>
      </c>
      <c r="I4793">
        <v>103</v>
      </c>
      <c r="J4793">
        <v>1</v>
      </c>
      <c r="K4793" s="3" t="s">
        <v>70</v>
      </c>
      <c r="L4793">
        <v>100</v>
      </c>
      <c r="M4793" s="4">
        <v>308</v>
      </c>
      <c r="N4793">
        <v>1</v>
      </c>
      <c r="P4793" s="4">
        <v>11205</v>
      </c>
      <c r="R4793">
        <v>45466</v>
      </c>
      <c r="S4793">
        <v>1</v>
      </c>
      <c r="T4793">
        <v>1</v>
      </c>
      <c r="X4793">
        <v>1</v>
      </c>
      <c r="Y4793">
        <v>126</v>
      </c>
      <c r="Z4793" s="4">
        <v>212</v>
      </c>
      <c r="AA4793">
        <v>1</v>
      </c>
      <c r="AB4793" s="4">
        <v>431</v>
      </c>
      <c r="AC4793">
        <v>289</v>
      </c>
      <c r="AD4793">
        <v>45435</v>
      </c>
      <c r="AE4793">
        <v>289</v>
      </c>
      <c r="AF4793">
        <v>45435</v>
      </c>
      <c r="AG4793">
        <v>0</v>
      </c>
      <c r="AH4793">
        <v>0</v>
      </c>
      <c r="AI4793">
        <v>0</v>
      </c>
      <c r="AJ4793">
        <v>1</v>
      </c>
      <c r="AK4793">
        <v>4733</v>
      </c>
      <c r="AL4793" s="3" t="s">
        <v>71</v>
      </c>
      <c r="AM4793" s="3" t="s">
        <v>2925</v>
      </c>
      <c r="AN4793" s="3" t="s">
        <v>2926</v>
      </c>
    </row>
    <row r="4794" spans="1:40" hidden="1" x14ac:dyDescent="0.35">
      <c r="A4794">
        <v>53</v>
      </c>
      <c r="B4794">
        <v>1</v>
      </c>
      <c r="C4794">
        <v>2</v>
      </c>
      <c r="D4794" s="3" t="s">
        <v>69</v>
      </c>
      <c r="E4794">
        <v>125</v>
      </c>
      <c r="F4794">
        <v>1</v>
      </c>
      <c r="G4794" s="5">
        <v>10067</v>
      </c>
      <c r="H4794" s="4">
        <v>2</v>
      </c>
      <c r="I4794">
        <v>103</v>
      </c>
      <c r="J4794">
        <v>1</v>
      </c>
      <c r="K4794" s="3" t="s">
        <v>200</v>
      </c>
      <c r="L4794">
        <v>100</v>
      </c>
      <c r="M4794" s="4">
        <v>308</v>
      </c>
      <c r="N4794">
        <v>1</v>
      </c>
      <c r="P4794" s="4">
        <v>7149</v>
      </c>
      <c r="R4794">
        <v>45441</v>
      </c>
      <c r="S4794">
        <v>17</v>
      </c>
      <c r="T4794">
        <v>1</v>
      </c>
      <c r="X4794">
        <v>17</v>
      </c>
      <c r="Y4794">
        <v>126</v>
      </c>
      <c r="Z4794" s="4">
        <v>212</v>
      </c>
      <c r="AA4794">
        <v>1</v>
      </c>
      <c r="AB4794" s="4">
        <v>866</v>
      </c>
      <c r="AC4794">
        <v>341</v>
      </c>
      <c r="AD4794">
        <v>45436</v>
      </c>
      <c r="AE4794">
        <v>341</v>
      </c>
      <c r="AF4794">
        <v>45436</v>
      </c>
      <c r="AG4794">
        <v>0</v>
      </c>
      <c r="AH4794">
        <v>0</v>
      </c>
      <c r="AI4794">
        <v>7</v>
      </c>
      <c r="AJ4794">
        <v>10</v>
      </c>
      <c r="AK4794">
        <v>5879</v>
      </c>
      <c r="AL4794" s="3" t="s">
        <v>76</v>
      </c>
      <c r="AM4794" s="3" t="s">
        <v>72</v>
      </c>
      <c r="AN4794" s="3" t="s">
        <v>2857</v>
      </c>
    </row>
    <row r="4795" spans="1:40" hidden="1" x14ac:dyDescent="0.35">
      <c r="A4795">
        <v>53</v>
      </c>
      <c r="B4795">
        <v>1</v>
      </c>
      <c r="C4795">
        <v>2</v>
      </c>
      <c r="D4795" s="3" t="s">
        <v>69</v>
      </c>
      <c r="E4795">
        <v>125</v>
      </c>
      <c r="F4795">
        <v>1</v>
      </c>
      <c r="G4795" s="5">
        <v>10067</v>
      </c>
      <c r="H4795" s="4">
        <v>1</v>
      </c>
      <c r="I4795">
        <v>103</v>
      </c>
      <c r="J4795">
        <v>1</v>
      </c>
      <c r="K4795" s="3" t="s">
        <v>200</v>
      </c>
      <c r="L4795">
        <v>100</v>
      </c>
      <c r="M4795" s="4">
        <v>308</v>
      </c>
      <c r="N4795">
        <v>1</v>
      </c>
      <c r="P4795" s="4">
        <v>11044</v>
      </c>
      <c r="R4795">
        <v>45441</v>
      </c>
      <c r="S4795">
        <v>16</v>
      </c>
      <c r="T4795">
        <v>1</v>
      </c>
      <c r="X4795">
        <v>16</v>
      </c>
      <c r="Y4795">
        <v>126</v>
      </c>
      <c r="Z4795" s="4">
        <v>212</v>
      </c>
      <c r="AA4795">
        <v>1</v>
      </c>
      <c r="AB4795" s="4">
        <v>866</v>
      </c>
      <c r="AC4795">
        <v>341</v>
      </c>
      <c r="AD4795">
        <v>45436</v>
      </c>
      <c r="AE4795">
        <v>341</v>
      </c>
      <c r="AF4795">
        <v>45436</v>
      </c>
      <c r="AG4795">
        <v>0</v>
      </c>
      <c r="AH4795">
        <v>0</v>
      </c>
      <c r="AI4795">
        <v>6</v>
      </c>
      <c r="AJ4795">
        <v>10</v>
      </c>
      <c r="AK4795">
        <v>5879</v>
      </c>
      <c r="AL4795" s="3" t="s">
        <v>76</v>
      </c>
      <c r="AM4795" s="3" t="s">
        <v>72</v>
      </c>
      <c r="AN4795" s="3" t="s">
        <v>2857</v>
      </c>
    </row>
    <row r="4796" spans="1:40" hidden="1" x14ac:dyDescent="0.35">
      <c r="A4796">
        <v>53</v>
      </c>
      <c r="B4796">
        <v>1</v>
      </c>
      <c r="C4796">
        <v>2</v>
      </c>
      <c r="D4796" s="3" t="s">
        <v>69</v>
      </c>
      <c r="E4796">
        <v>125</v>
      </c>
      <c r="F4796">
        <v>1</v>
      </c>
      <c r="G4796" s="5">
        <v>10087</v>
      </c>
      <c r="H4796" s="4">
        <v>1</v>
      </c>
      <c r="I4796">
        <v>103</v>
      </c>
      <c r="J4796">
        <v>1</v>
      </c>
      <c r="K4796" s="3" t="s">
        <v>70</v>
      </c>
      <c r="L4796">
        <v>100</v>
      </c>
      <c r="M4796" s="4">
        <v>308</v>
      </c>
      <c r="N4796">
        <v>1</v>
      </c>
      <c r="P4796" s="4">
        <v>16822</v>
      </c>
      <c r="R4796">
        <v>45448</v>
      </c>
      <c r="S4796">
        <v>1</v>
      </c>
      <c r="T4796">
        <v>1</v>
      </c>
      <c r="X4796">
        <v>1</v>
      </c>
      <c r="Y4796">
        <v>126</v>
      </c>
      <c r="Z4796" s="4">
        <v>167</v>
      </c>
      <c r="AA4796">
        <v>1</v>
      </c>
      <c r="AB4796" s="4">
        <v>200</v>
      </c>
      <c r="AC4796">
        <v>341</v>
      </c>
      <c r="AD4796">
        <v>45441</v>
      </c>
      <c r="AE4796">
        <v>341</v>
      </c>
      <c r="AF4796">
        <v>45441</v>
      </c>
      <c r="AG4796">
        <v>0</v>
      </c>
      <c r="AH4796">
        <v>0</v>
      </c>
      <c r="AI4796">
        <v>0</v>
      </c>
      <c r="AJ4796">
        <v>1</v>
      </c>
      <c r="AK4796">
        <v>5879</v>
      </c>
      <c r="AL4796" s="3" t="s">
        <v>71</v>
      </c>
      <c r="AM4796" s="3" t="s">
        <v>72</v>
      </c>
      <c r="AN4796" s="3" t="s">
        <v>2812</v>
      </c>
    </row>
    <row r="4797" spans="1:40" hidden="1" x14ac:dyDescent="0.35">
      <c r="A4797">
        <v>53</v>
      </c>
      <c r="B4797">
        <v>1</v>
      </c>
      <c r="C4797">
        <v>2</v>
      </c>
      <c r="D4797" s="3" t="s">
        <v>69</v>
      </c>
      <c r="E4797">
        <v>125</v>
      </c>
      <c r="F4797">
        <v>1</v>
      </c>
      <c r="G4797" s="5">
        <v>10162</v>
      </c>
      <c r="H4797" s="4">
        <v>4</v>
      </c>
      <c r="I4797">
        <v>103</v>
      </c>
      <c r="J4797">
        <v>1</v>
      </c>
      <c r="K4797" s="3" t="s">
        <v>88</v>
      </c>
      <c r="L4797">
        <v>100</v>
      </c>
      <c r="M4797" s="4">
        <v>308</v>
      </c>
      <c r="N4797">
        <v>1</v>
      </c>
      <c r="P4797" s="4">
        <v>16540</v>
      </c>
      <c r="R4797">
        <v>45474</v>
      </c>
      <c r="S4797">
        <v>480</v>
      </c>
      <c r="T4797">
        <v>1</v>
      </c>
      <c r="X4797">
        <v>480</v>
      </c>
      <c r="Y4797">
        <v>126</v>
      </c>
      <c r="Z4797" s="4">
        <v>212</v>
      </c>
      <c r="AA4797">
        <v>1</v>
      </c>
      <c r="AB4797" s="4">
        <v>439</v>
      </c>
      <c r="AC4797">
        <v>131</v>
      </c>
      <c r="AD4797">
        <v>45459</v>
      </c>
      <c r="AE4797">
        <v>131</v>
      </c>
      <c r="AF4797">
        <v>45459</v>
      </c>
      <c r="AG4797">
        <v>0</v>
      </c>
      <c r="AH4797">
        <v>0</v>
      </c>
      <c r="AI4797">
        <v>0</v>
      </c>
      <c r="AJ4797">
        <v>480</v>
      </c>
      <c r="AK4797">
        <v>1828</v>
      </c>
      <c r="AL4797" s="3" t="s">
        <v>71</v>
      </c>
      <c r="AM4797" s="3" t="s">
        <v>72</v>
      </c>
      <c r="AN4797" s="3" t="s">
        <v>2150</v>
      </c>
    </row>
    <row r="4798" spans="1:40" hidden="1" x14ac:dyDescent="0.35">
      <c r="A4798">
        <v>53</v>
      </c>
      <c r="B4798">
        <v>1</v>
      </c>
      <c r="C4798">
        <v>2</v>
      </c>
      <c r="D4798" s="3" t="s">
        <v>69</v>
      </c>
      <c r="E4798">
        <v>125</v>
      </c>
      <c r="F4798">
        <v>1</v>
      </c>
      <c r="G4798" s="5">
        <v>10162</v>
      </c>
      <c r="H4798" s="4">
        <v>12</v>
      </c>
      <c r="I4798">
        <v>103</v>
      </c>
      <c r="J4798">
        <v>1</v>
      </c>
      <c r="K4798" s="3" t="s">
        <v>70</v>
      </c>
      <c r="L4798">
        <v>100</v>
      </c>
      <c r="M4798" s="4">
        <v>308</v>
      </c>
      <c r="N4798">
        <v>1</v>
      </c>
      <c r="P4798" s="4">
        <v>15993</v>
      </c>
      <c r="R4798">
        <v>45490</v>
      </c>
      <c r="S4798">
        <v>200</v>
      </c>
      <c r="T4798">
        <v>1</v>
      </c>
      <c r="X4798">
        <v>200</v>
      </c>
      <c r="Y4798">
        <v>126</v>
      </c>
      <c r="Z4798" s="4">
        <v>212</v>
      </c>
      <c r="AA4798">
        <v>1</v>
      </c>
      <c r="AB4798" s="4">
        <v>439</v>
      </c>
      <c r="AC4798">
        <v>131</v>
      </c>
      <c r="AD4798">
        <v>45459</v>
      </c>
      <c r="AE4798">
        <v>131</v>
      </c>
      <c r="AF4798">
        <v>45459</v>
      </c>
      <c r="AG4798">
        <v>0</v>
      </c>
      <c r="AH4798">
        <v>0</v>
      </c>
      <c r="AI4798">
        <v>0</v>
      </c>
      <c r="AJ4798">
        <v>200</v>
      </c>
      <c r="AK4798">
        <v>1828</v>
      </c>
      <c r="AL4798" s="3" t="s">
        <v>71</v>
      </c>
      <c r="AM4798" s="3" t="s">
        <v>72</v>
      </c>
      <c r="AN4798" s="3" t="s">
        <v>1073</v>
      </c>
    </row>
    <row r="4799" spans="1:40" hidden="1" x14ac:dyDescent="0.35">
      <c r="A4799">
        <v>53</v>
      </c>
      <c r="B4799">
        <v>1</v>
      </c>
      <c r="C4799">
        <v>2</v>
      </c>
      <c r="D4799" s="3" t="s">
        <v>69</v>
      </c>
      <c r="E4799">
        <v>125</v>
      </c>
      <c r="F4799">
        <v>1</v>
      </c>
      <c r="G4799" s="5">
        <v>10194</v>
      </c>
      <c r="H4799" s="4">
        <v>3</v>
      </c>
      <c r="I4799">
        <v>103</v>
      </c>
      <c r="J4799">
        <v>1</v>
      </c>
      <c r="K4799" s="3" t="s">
        <v>70</v>
      </c>
      <c r="L4799">
        <v>100</v>
      </c>
      <c r="M4799" s="4">
        <v>308</v>
      </c>
      <c r="N4799">
        <v>1</v>
      </c>
      <c r="P4799" s="4">
        <v>14203</v>
      </c>
      <c r="R4799">
        <v>45530</v>
      </c>
      <c r="S4799">
        <v>40</v>
      </c>
      <c r="T4799">
        <v>1</v>
      </c>
      <c r="X4799">
        <v>40</v>
      </c>
      <c r="Y4799">
        <v>126</v>
      </c>
      <c r="Z4799" s="4">
        <v>212</v>
      </c>
      <c r="AA4799">
        <v>1</v>
      </c>
      <c r="AB4799" s="4">
        <v>329</v>
      </c>
      <c r="AC4799">
        <v>352</v>
      </c>
      <c r="AD4799">
        <v>45461</v>
      </c>
      <c r="AE4799">
        <v>352</v>
      </c>
      <c r="AF4799">
        <v>45462</v>
      </c>
      <c r="AG4799">
        <v>0</v>
      </c>
      <c r="AH4799">
        <v>0</v>
      </c>
      <c r="AI4799">
        <v>0</v>
      </c>
      <c r="AJ4799">
        <v>40</v>
      </c>
      <c r="AK4799">
        <v>6798</v>
      </c>
      <c r="AL4799" s="3" t="s">
        <v>71</v>
      </c>
      <c r="AM4799" s="3" t="s">
        <v>72</v>
      </c>
      <c r="AN4799" s="3" t="s">
        <v>1279</v>
      </c>
    </row>
    <row r="4800" spans="1:40" hidden="1" x14ac:dyDescent="0.35">
      <c r="A4800">
        <v>53</v>
      </c>
      <c r="B4800">
        <v>1</v>
      </c>
      <c r="C4800">
        <v>2</v>
      </c>
      <c r="D4800" s="3" t="s">
        <v>69</v>
      </c>
      <c r="E4800">
        <v>125</v>
      </c>
      <c r="F4800">
        <v>1</v>
      </c>
      <c r="G4800" s="5">
        <v>10200</v>
      </c>
      <c r="H4800" s="4">
        <v>13</v>
      </c>
      <c r="I4800">
        <v>103</v>
      </c>
      <c r="J4800">
        <v>1</v>
      </c>
      <c r="K4800" s="3" t="s">
        <v>70</v>
      </c>
      <c r="L4800">
        <v>100</v>
      </c>
      <c r="M4800" s="4">
        <v>308</v>
      </c>
      <c r="N4800">
        <v>1</v>
      </c>
      <c r="P4800" s="4">
        <v>12250</v>
      </c>
      <c r="R4800">
        <v>45552</v>
      </c>
      <c r="S4800">
        <v>49</v>
      </c>
      <c r="T4800">
        <v>1</v>
      </c>
      <c r="X4800">
        <v>49</v>
      </c>
      <c r="Y4800">
        <v>126</v>
      </c>
      <c r="Z4800" s="4">
        <v>167</v>
      </c>
      <c r="AA4800">
        <v>1</v>
      </c>
      <c r="AB4800" s="4">
        <v>326</v>
      </c>
      <c r="AC4800">
        <v>131</v>
      </c>
      <c r="AD4800">
        <v>45462</v>
      </c>
      <c r="AE4800">
        <v>131</v>
      </c>
      <c r="AF4800">
        <v>45462</v>
      </c>
      <c r="AG4800">
        <v>0</v>
      </c>
      <c r="AH4800">
        <v>0</v>
      </c>
      <c r="AI4800">
        <v>0</v>
      </c>
      <c r="AJ4800">
        <v>49</v>
      </c>
      <c r="AK4800">
        <v>1828</v>
      </c>
      <c r="AL4800" s="3" t="s">
        <v>71</v>
      </c>
      <c r="AM4800" s="3" t="s">
        <v>72</v>
      </c>
      <c r="AN4800" s="3" t="s">
        <v>1850</v>
      </c>
    </row>
    <row r="4801" spans="1:40" hidden="1" x14ac:dyDescent="0.35">
      <c r="A4801">
        <v>53</v>
      </c>
      <c r="B4801">
        <v>1</v>
      </c>
      <c r="C4801">
        <v>2</v>
      </c>
      <c r="D4801" s="3" t="s">
        <v>69</v>
      </c>
      <c r="E4801">
        <v>125</v>
      </c>
      <c r="F4801">
        <v>1</v>
      </c>
      <c r="G4801" s="5">
        <v>10200</v>
      </c>
      <c r="H4801" s="4">
        <v>12</v>
      </c>
      <c r="I4801">
        <v>103</v>
      </c>
      <c r="J4801">
        <v>1</v>
      </c>
      <c r="K4801" s="3" t="s">
        <v>70</v>
      </c>
      <c r="L4801">
        <v>100</v>
      </c>
      <c r="M4801" s="4">
        <v>308</v>
      </c>
      <c r="N4801">
        <v>1</v>
      </c>
      <c r="P4801" s="4">
        <v>13105</v>
      </c>
      <c r="R4801">
        <v>45552</v>
      </c>
      <c r="S4801">
        <v>49</v>
      </c>
      <c r="T4801">
        <v>1</v>
      </c>
      <c r="X4801">
        <v>49</v>
      </c>
      <c r="Y4801">
        <v>126</v>
      </c>
      <c r="Z4801" s="4">
        <v>167</v>
      </c>
      <c r="AA4801">
        <v>1</v>
      </c>
      <c r="AB4801" s="4">
        <v>326</v>
      </c>
      <c r="AC4801">
        <v>131</v>
      </c>
      <c r="AD4801">
        <v>45462</v>
      </c>
      <c r="AE4801">
        <v>131</v>
      </c>
      <c r="AF4801">
        <v>45462</v>
      </c>
      <c r="AG4801">
        <v>0</v>
      </c>
      <c r="AH4801">
        <v>0</v>
      </c>
      <c r="AI4801">
        <v>0</v>
      </c>
      <c r="AJ4801">
        <v>49</v>
      </c>
      <c r="AK4801">
        <v>1828</v>
      </c>
      <c r="AL4801" s="3" t="s">
        <v>71</v>
      </c>
      <c r="AM4801" s="3" t="s">
        <v>72</v>
      </c>
      <c r="AN4801" s="3" t="s">
        <v>2927</v>
      </c>
    </row>
    <row r="4802" spans="1:40" hidden="1" x14ac:dyDescent="0.35">
      <c r="A4802">
        <v>53</v>
      </c>
      <c r="B4802">
        <v>1</v>
      </c>
      <c r="C4802">
        <v>2</v>
      </c>
      <c r="D4802" s="3" t="s">
        <v>69</v>
      </c>
      <c r="E4802">
        <v>125</v>
      </c>
      <c r="F4802">
        <v>1</v>
      </c>
      <c r="G4802" s="5">
        <v>10200</v>
      </c>
      <c r="H4802" s="4">
        <v>9</v>
      </c>
      <c r="I4802">
        <v>103</v>
      </c>
      <c r="J4802">
        <v>1</v>
      </c>
      <c r="K4802" s="3" t="s">
        <v>70</v>
      </c>
      <c r="L4802">
        <v>100</v>
      </c>
      <c r="M4802" s="4">
        <v>308</v>
      </c>
      <c r="N4802">
        <v>1</v>
      </c>
      <c r="P4802" s="4">
        <v>15416</v>
      </c>
      <c r="R4802">
        <v>45537</v>
      </c>
      <c r="S4802">
        <v>49</v>
      </c>
      <c r="T4802">
        <v>1</v>
      </c>
      <c r="X4802">
        <v>49</v>
      </c>
      <c r="Y4802">
        <v>126</v>
      </c>
      <c r="Z4802" s="4">
        <v>167</v>
      </c>
      <c r="AA4802">
        <v>1</v>
      </c>
      <c r="AB4802" s="4">
        <v>326</v>
      </c>
      <c r="AC4802">
        <v>131</v>
      </c>
      <c r="AD4802">
        <v>45462</v>
      </c>
      <c r="AE4802">
        <v>131</v>
      </c>
      <c r="AF4802">
        <v>45462</v>
      </c>
      <c r="AG4802">
        <v>0</v>
      </c>
      <c r="AH4802">
        <v>0</v>
      </c>
      <c r="AI4802">
        <v>0</v>
      </c>
      <c r="AJ4802">
        <v>49</v>
      </c>
      <c r="AK4802">
        <v>1828</v>
      </c>
      <c r="AL4802" s="3" t="s">
        <v>71</v>
      </c>
      <c r="AM4802" s="3" t="s">
        <v>72</v>
      </c>
      <c r="AN4802" s="3" t="s">
        <v>1850</v>
      </c>
    </row>
    <row r="4803" spans="1:40" hidden="1" x14ac:dyDescent="0.35">
      <c r="A4803">
        <v>53</v>
      </c>
      <c r="B4803">
        <v>1</v>
      </c>
      <c r="C4803">
        <v>2</v>
      </c>
      <c r="D4803" s="3" t="s">
        <v>69</v>
      </c>
      <c r="E4803">
        <v>125</v>
      </c>
      <c r="F4803">
        <v>1</v>
      </c>
      <c r="G4803" s="5">
        <v>10200</v>
      </c>
      <c r="H4803" s="4">
        <v>7</v>
      </c>
      <c r="I4803">
        <v>103</v>
      </c>
      <c r="J4803">
        <v>1</v>
      </c>
      <c r="K4803" s="3" t="s">
        <v>70</v>
      </c>
      <c r="L4803">
        <v>100</v>
      </c>
      <c r="M4803" s="4">
        <v>308</v>
      </c>
      <c r="N4803">
        <v>1</v>
      </c>
      <c r="P4803" s="4">
        <v>13105</v>
      </c>
      <c r="R4803">
        <v>45537</v>
      </c>
      <c r="S4803">
        <v>49</v>
      </c>
      <c r="T4803">
        <v>1</v>
      </c>
      <c r="X4803">
        <v>49</v>
      </c>
      <c r="Y4803">
        <v>126</v>
      </c>
      <c r="Z4803" s="4">
        <v>167</v>
      </c>
      <c r="AA4803">
        <v>1</v>
      </c>
      <c r="AB4803" s="4">
        <v>326</v>
      </c>
      <c r="AC4803">
        <v>131</v>
      </c>
      <c r="AD4803">
        <v>45462</v>
      </c>
      <c r="AE4803">
        <v>131</v>
      </c>
      <c r="AF4803">
        <v>45462</v>
      </c>
      <c r="AG4803">
        <v>0</v>
      </c>
      <c r="AH4803">
        <v>0</v>
      </c>
      <c r="AI4803">
        <v>0</v>
      </c>
      <c r="AJ4803">
        <v>49</v>
      </c>
      <c r="AK4803">
        <v>1828</v>
      </c>
      <c r="AL4803" s="3" t="s">
        <v>71</v>
      </c>
      <c r="AM4803" s="3" t="s">
        <v>72</v>
      </c>
      <c r="AN4803" s="3" t="s">
        <v>2927</v>
      </c>
    </row>
    <row r="4804" spans="1:40" hidden="1" x14ac:dyDescent="0.35">
      <c r="A4804">
        <v>53</v>
      </c>
      <c r="B4804">
        <v>1</v>
      </c>
      <c r="C4804">
        <v>2</v>
      </c>
      <c r="D4804" s="3" t="s">
        <v>69</v>
      </c>
      <c r="E4804">
        <v>125</v>
      </c>
      <c r="F4804">
        <v>1</v>
      </c>
      <c r="G4804" s="5">
        <v>10200</v>
      </c>
      <c r="H4804" s="4">
        <v>6</v>
      </c>
      <c r="I4804">
        <v>103</v>
      </c>
      <c r="J4804">
        <v>1</v>
      </c>
      <c r="K4804" s="3" t="s">
        <v>70</v>
      </c>
      <c r="L4804">
        <v>100</v>
      </c>
      <c r="M4804" s="4">
        <v>308</v>
      </c>
      <c r="N4804">
        <v>1</v>
      </c>
      <c r="P4804" s="4">
        <v>12248</v>
      </c>
      <c r="R4804">
        <v>45537</v>
      </c>
      <c r="S4804">
        <v>98</v>
      </c>
      <c r="T4804">
        <v>1</v>
      </c>
      <c r="X4804">
        <v>98</v>
      </c>
      <c r="Y4804">
        <v>126</v>
      </c>
      <c r="Z4804" s="4">
        <v>167</v>
      </c>
      <c r="AA4804">
        <v>1</v>
      </c>
      <c r="AB4804" s="4">
        <v>326</v>
      </c>
      <c r="AC4804">
        <v>131</v>
      </c>
      <c r="AD4804">
        <v>45462</v>
      </c>
      <c r="AE4804">
        <v>131</v>
      </c>
      <c r="AF4804">
        <v>45462</v>
      </c>
      <c r="AG4804">
        <v>0</v>
      </c>
      <c r="AH4804">
        <v>0</v>
      </c>
      <c r="AI4804">
        <v>0</v>
      </c>
      <c r="AJ4804">
        <v>98</v>
      </c>
      <c r="AK4804">
        <v>1828</v>
      </c>
      <c r="AL4804" s="3" t="s">
        <v>71</v>
      </c>
      <c r="AM4804" s="3" t="s">
        <v>72</v>
      </c>
      <c r="AN4804" s="3" t="s">
        <v>1850</v>
      </c>
    </row>
    <row r="4805" spans="1:40" hidden="1" x14ac:dyDescent="0.35">
      <c r="A4805">
        <v>53</v>
      </c>
      <c r="B4805">
        <v>1</v>
      </c>
      <c r="C4805">
        <v>2</v>
      </c>
      <c r="D4805" s="3" t="s">
        <v>69</v>
      </c>
      <c r="E4805">
        <v>125</v>
      </c>
      <c r="F4805">
        <v>1</v>
      </c>
      <c r="G4805" s="5">
        <v>10200</v>
      </c>
      <c r="H4805" s="4">
        <v>5</v>
      </c>
      <c r="I4805">
        <v>103</v>
      </c>
      <c r="J4805">
        <v>1</v>
      </c>
      <c r="K4805" s="3" t="s">
        <v>70</v>
      </c>
      <c r="L4805">
        <v>100</v>
      </c>
      <c r="M4805" s="4">
        <v>308</v>
      </c>
      <c r="N4805">
        <v>1</v>
      </c>
      <c r="P4805" s="4">
        <v>11303</v>
      </c>
      <c r="R4805">
        <v>45522</v>
      </c>
      <c r="S4805">
        <v>53</v>
      </c>
      <c r="T4805">
        <v>1</v>
      </c>
      <c r="X4805">
        <v>53</v>
      </c>
      <c r="Y4805">
        <v>126</v>
      </c>
      <c r="Z4805" s="4">
        <v>212</v>
      </c>
      <c r="AA4805">
        <v>1</v>
      </c>
      <c r="AB4805" s="4">
        <v>326</v>
      </c>
      <c r="AC4805">
        <v>131</v>
      </c>
      <c r="AD4805">
        <v>45462</v>
      </c>
      <c r="AE4805">
        <v>131</v>
      </c>
      <c r="AF4805">
        <v>45462</v>
      </c>
      <c r="AG4805">
        <v>0</v>
      </c>
      <c r="AH4805">
        <v>0</v>
      </c>
      <c r="AI4805">
        <v>0</v>
      </c>
      <c r="AJ4805">
        <v>53</v>
      </c>
      <c r="AK4805">
        <v>1828</v>
      </c>
      <c r="AL4805" s="3" t="s">
        <v>71</v>
      </c>
      <c r="AM4805" s="3" t="s">
        <v>72</v>
      </c>
      <c r="AN4805" s="3" t="s">
        <v>1851</v>
      </c>
    </row>
    <row r="4806" spans="1:40" hidden="1" x14ac:dyDescent="0.35">
      <c r="A4806">
        <v>53</v>
      </c>
      <c r="B4806">
        <v>1</v>
      </c>
      <c r="C4806">
        <v>2</v>
      </c>
      <c r="D4806" s="3" t="s">
        <v>69</v>
      </c>
      <c r="E4806">
        <v>125</v>
      </c>
      <c r="F4806">
        <v>1</v>
      </c>
      <c r="G4806" s="5">
        <v>10200</v>
      </c>
      <c r="H4806" s="4">
        <v>3</v>
      </c>
      <c r="I4806">
        <v>103</v>
      </c>
      <c r="J4806">
        <v>1</v>
      </c>
      <c r="K4806" s="3" t="s">
        <v>70</v>
      </c>
      <c r="L4806">
        <v>100</v>
      </c>
      <c r="M4806" s="4">
        <v>308</v>
      </c>
      <c r="N4806">
        <v>1</v>
      </c>
      <c r="P4806" s="4">
        <v>12250</v>
      </c>
      <c r="R4806">
        <v>45522</v>
      </c>
      <c r="S4806">
        <v>53</v>
      </c>
      <c r="T4806">
        <v>1</v>
      </c>
      <c r="X4806">
        <v>53</v>
      </c>
      <c r="Y4806">
        <v>126</v>
      </c>
      <c r="Z4806" s="4">
        <v>167</v>
      </c>
      <c r="AA4806">
        <v>1</v>
      </c>
      <c r="AB4806" s="4">
        <v>326</v>
      </c>
      <c r="AC4806">
        <v>131</v>
      </c>
      <c r="AD4806">
        <v>45462</v>
      </c>
      <c r="AE4806">
        <v>131</v>
      </c>
      <c r="AF4806">
        <v>45462</v>
      </c>
      <c r="AG4806">
        <v>0</v>
      </c>
      <c r="AH4806">
        <v>0</v>
      </c>
      <c r="AI4806">
        <v>0</v>
      </c>
      <c r="AJ4806">
        <v>53</v>
      </c>
      <c r="AK4806">
        <v>1828</v>
      </c>
      <c r="AL4806" s="3" t="s">
        <v>71</v>
      </c>
      <c r="AM4806" s="3" t="s">
        <v>72</v>
      </c>
      <c r="AN4806" s="3" t="s">
        <v>1851</v>
      </c>
    </row>
    <row r="4807" spans="1:40" hidden="1" x14ac:dyDescent="0.35">
      <c r="A4807">
        <v>53</v>
      </c>
      <c r="B4807">
        <v>1</v>
      </c>
      <c r="C4807">
        <v>2</v>
      </c>
      <c r="D4807" s="3" t="s">
        <v>69</v>
      </c>
      <c r="E4807">
        <v>125</v>
      </c>
      <c r="F4807">
        <v>1</v>
      </c>
      <c r="G4807" s="5">
        <v>10205</v>
      </c>
      <c r="H4807" s="4">
        <v>10</v>
      </c>
      <c r="I4807">
        <v>103</v>
      </c>
      <c r="J4807">
        <v>1</v>
      </c>
      <c r="K4807" s="3" t="s">
        <v>70</v>
      </c>
      <c r="L4807">
        <v>100</v>
      </c>
      <c r="M4807" s="4">
        <v>308</v>
      </c>
      <c r="N4807">
        <v>1</v>
      </c>
      <c r="P4807" s="4">
        <v>10104</v>
      </c>
      <c r="R4807">
        <v>45462</v>
      </c>
      <c r="S4807">
        <v>60</v>
      </c>
      <c r="T4807">
        <v>1</v>
      </c>
      <c r="X4807">
        <v>60</v>
      </c>
      <c r="Y4807">
        <v>126</v>
      </c>
      <c r="Z4807" s="4">
        <v>167</v>
      </c>
      <c r="AA4807">
        <v>1</v>
      </c>
      <c r="AB4807" s="4">
        <v>200</v>
      </c>
      <c r="AC4807">
        <v>162</v>
      </c>
      <c r="AD4807">
        <v>45462</v>
      </c>
      <c r="AE4807">
        <v>162</v>
      </c>
      <c r="AF4807">
        <v>45462</v>
      </c>
      <c r="AG4807">
        <v>0</v>
      </c>
      <c r="AH4807">
        <v>0</v>
      </c>
      <c r="AI4807">
        <v>0</v>
      </c>
      <c r="AJ4807">
        <v>60</v>
      </c>
      <c r="AK4807">
        <v>4836</v>
      </c>
      <c r="AL4807" s="3" t="s">
        <v>71</v>
      </c>
      <c r="AM4807" s="3" t="s">
        <v>72</v>
      </c>
      <c r="AN4807" s="3" t="s">
        <v>1796</v>
      </c>
    </row>
    <row r="4808" spans="1:40" hidden="1" x14ac:dyDescent="0.35">
      <c r="A4808">
        <v>53</v>
      </c>
      <c r="B4808">
        <v>1</v>
      </c>
      <c r="C4808">
        <v>2</v>
      </c>
      <c r="D4808" s="3" t="s">
        <v>69</v>
      </c>
      <c r="E4808">
        <v>125</v>
      </c>
      <c r="F4808">
        <v>1</v>
      </c>
      <c r="G4808" s="5">
        <v>10205</v>
      </c>
      <c r="H4808" s="4">
        <v>8</v>
      </c>
      <c r="I4808">
        <v>103</v>
      </c>
      <c r="J4808">
        <v>1</v>
      </c>
      <c r="K4808" s="3" t="s">
        <v>70</v>
      </c>
      <c r="L4808">
        <v>100</v>
      </c>
      <c r="M4808" s="4">
        <v>308</v>
      </c>
      <c r="N4808">
        <v>1</v>
      </c>
      <c r="P4808" s="4">
        <v>8257</v>
      </c>
      <c r="R4808">
        <v>45462</v>
      </c>
      <c r="S4808">
        <v>30</v>
      </c>
      <c r="T4808">
        <v>1</v>
      </c>
      <c r="X4808">
        <v>30</v>
      </c>
      <c r="Y4808">
        <v>126</v>
      </c>
      <c r="Z4808" s="4">
        <v>167</v>
      </c>
      <c r="AA4808">
        <v>1</v>
      </c>
      <c r="AB4808" s="4">
        <v>200</v>
      </c>
      <c r="AC4808">
        <v>162</v>
      </c>
      <c r="AD4808">
        <v>45462</v>
      </c>
      <c r="AE4808">
        <v>162</v>
      </c>
      <c r="AF4808">
        <v>45462</v>
      </c>
      <c r="AG4808">
        <v>0</v>
      </c>
      <c r="AH4808">
        <v>0</v>
      </c>
      <c r="AI4808">
        <v>0</v>
      </c>
      <c r="AJ4808">
        <v>30</v>
      </c>
      <c r="AK4808">
        <v>4836</v>
      </c>
      <c r="AL4808" s="3" t="s">
        <v>71</v>
      </c>
      <c r="AM4808" s="3" t="s">
        <v>72</v>
      </c>
      <c r="AN4808" s="3" t="s">
        <v>1796</v>
      </c>
    </row>
    <row r="4809" spans="1:40" hidden="1" x14ac:dyDescent="0.35">
      <c r="A4809">
        <v>53</v>
      </c>
      <c r="B4809">
        <v>1</v>
      </c>
      <c r="C4809">
        <v>2</v>
      </c>
      <c r="D4809" s="3" t="s">
        <v>69</v>
      </c>
      <c r="E4809">
        <v>125</v>
      </c>
      <c r="F4809">
        <v>1</v>
      </c>
      <c r="G4809" s="5">
        <v>10830</v>
      </c>
      <c r="H4809" s="4">
        <v>2</v>
      </c>
      <c r="I4809">
        <v>103</v>
      </c>
      <c r="J4809">
        <v>1</v>
      </c>
      <c r="K4809" s="3" t="s">
        <v>70</v>
      </c>
      <c r="L4809">
        <v>100</v>
      </c>
      <c r="M4809" s="4">
        <v>308</v>
      </c>
      <c r="N4809">
        <v>1</v>
      </c>
      <c r="P4809" s="4">
        <v>2882</v>
      </c>
      <c r="R4809">
        <v>45553</v>
      </c>
      <c r="S4809">
        <v>20</v>
      </c>
      <c r="T4809">
        <v>1</v>
      </c>
      <c r="X4809">
        <v>20</v>
      </c>
      <c r="Y4809">
        <v>126</v>
      </c>
      <c r="Z4809" s="4">
        <v>167</v>
      </c>
      <c r="AA4809">
        <v>1</v>
      </c>
      <c r="AB4809" s="4">
        <v>197</v>
      </c>
      <c r="AC4809">
        <v>162</v>
      </c>
      <c r="AD4809">
        <v>45553</v>
      </c>
      <c r="AE4809">
        <v>162</v>
      </c>
      <c r="AF4809">
        <v>45553</v>
      </c>
      <c r="AG4809">
        <v>0</v>
      </c>
      <c r="AH4809">
        <v>0</v>
      </c>
      <c r="AI4809">
        <v>20</v>
      </c>
      <c r="AJ4809">
        <v>0</v>
      </c>
      <c r="AK4809">
        <v>4836</v>
      </c>
      <c r="AL4809" s="3" t="s">
        <v>76</v>
      </c>
      <c r="AM4809" s="3" t="s">
        <v>72</v>
      </c>
      <c r="AN4809" s="3" t="s">
        <v>2928</v>
      </c>
    </row>
    <row r="4810" spans="1:40" hidden="1" x14ac:dyDescent="0.35">
      <c r="A4810">
        <v>53</v>
      </c>
      <c r="B4810">
        <v>1</v>
      </c>
      <c r="C4810">
        <v>2</v>
      </c>
      <c r="D4810" s="3" t="s">
        <v>69</v>
      </c>
      <c r="E4810">
        <v>125</v>
      </c>
      <c r="F4810">
        <v>1</v>
      </c>
      <c r="G4810" s="5">
        <v>10832</v>
      </c>
      <c r="H4810" s="4">
        <v>4</v>
      </c>
      <c r="I4810">
        <v>103</v>
      </c>
      <c r="J4810">
        <v>1</v>
      </c>
      <c r="K4810" s="3" t="s">
        <v>70</v>
      </c>
      <c r="L4810">
        <v>100</v>
      </c>
      <c r="M4810" s="4">
        <v>308</v>
      </c>
      <c r="N4810">
        <v>1</v>
      </c>
      <c r="P4810" s="4">
        <v>7453</v>
      </c>
      <c r="R4810">
        <v>45553</v>
      </c>
      <c r="S4810">
        <v>100</v>
      </c>
      <c r="T4810">
        <v>1</v>
      </c>
      <c r="X4810">
        <v>100</v>
      </c>
      <c r="Y4810">
        <v>126</v>
      </c>
      <c r="Z4810" s="4">
        <v>167</v>
      </c>
      <c r="AA4810">
        <v>1</v>
      </c>
      <c r="AB4810" s="4">
        <v>197</v>
      </c>
      <c r="AC4810">
        <v>162</v>
      </c>
      <c r="AD4810">
        <v>45553</v>
      </c>
      <c r="AE4810">
        <v>162</v>
      </c>
      <c r="AF4810">
        <v>45553</v>
      </c>
      <c r="AG4810">
        <v>0</v>
      </c>
      <c r="AH4810">
        <v>0</v>
      </c>
      <c r="AI4810">
        <v>100</v>
      </c>
      <c r="AJ4810">
        <v>0</v>
      </c>
      <c r="AK4810">
        <v>4836</v>
      </c>
      <c r="AL4810" s="3" t="s">
        <v>380</v>
      </c>
      <c r="AM4810" s="3" t="s">
        <v>72</v>
      </c>
      <c r="AN4810" s="3" t="s">
        <v>1372</v>
      </c>
    </row>
    <row r="4811" spans="1:40" hidden="1" x14ac:dyDescent="0.35">
      <c r="A4811">
        <v>53</v>
      </c>
      <c r="B4811">
        <v>1</v>
      </c>
      <c r="C4811">
        <v>2</v>
      </c>
      <c r="D4811" s="3" t="s">
        <v>69</v>
      </c>
      <c r="E4811">
        <v>125</v>
      </c>
      <c r="F4811">
        <v>1</v>
      </c>
      <c r="G4811" s="5">
        <v>10830</v>
      </c>
      <c r="H4811" s="4">
        <v>1</v>
      </c>
      <c r="I4811">
        <v>103</v>
      </c>
      <c r="J4811">
        <v>1</v>
      </c>
      <c r="K4811" s="3" t="s">
        <v>70</v>
      </c>
      <c r="L4811">
        <v>100</v>
      </c>
      <c r="M4811" s="4">
        <v>308</v>
      </c>
      <c r="N4811">
        <v>1</v>
      </c>
      <c r="P4811" s="4">
        <v>6467</v>
      </c>
      <c r="R4811">
        <v>45553</v>
      </c>
      <c r="S4811">
        <v>50</v>
      </c>
      <c r="T4811">
        <v>1</v>
      </c>
      <c r="X4811">
        <v>50</v>
      </c>
      <c r="Y4811">
        <v>126</v>
      </c>
      <c r="Z4811" s="4">
        <v>167</v>
      </c>
      <c r="AA4811">
        <v>1</v>
      </c>
      <c r="AB4811" s="4">
        <v>197</v>
      </c>
      <c r="AC4811">
        <v>162</v>
      </c>
      <c r="AD4811">
        <v>45553</v>
      </c>
      <c r="AE4811">
        <v>162</v>
      </c>
      <c r="AF4811">
        <v>45553</v>
      </c>
      <c r="AG4811">
        <v>0</v>
      </c>
      <c r="AH4811">
        <v>0</v>
      </c>
      <c r="AI4811">
        <v>50</v>
      </c>
      <c r="AJ4811">
        <v>0</v>
      </c>
      <c r="AK4811">
        <v>4836</v>
      </c>
      <c r="AL4811" s="3" t="s">
        <v>76</v>
      </c>
      <c r="AM4811" s="3" t="s">
        <v>72</v>
      </c>
      <c r="AN4811" s="3" t="s">
        <v>2929</v>
      </c>
    </row>
    <row r="4812" spans="1:40" hidden="1" x14ac:dyDescent="0.35">
      <c r="A4812">
        <v>53</v>
      </c>
      <c r="B4812">
        <v>1</v>
      </c>
      <c r="C4812">
        <v>2</v>
      </c>
      <c r="D4812" s="3" t="s">
        <v>69</v>
      </c>
      <c r="E4812">
        <v>125</v>
      </c>
      <c r="F4812">
        <v>1</v>
      </c>
      <c r="G4812" s="5">
        <v>10211</v>
      </c>
      <c r="H4812" s="4">
        <v>17</v>
      </c>
      <c r="I4812">
        <v>103</v>
      </c>
      <c r="J4812">
        <v>1</v>
      </c>
      <c r="K4812" s="3" t="s">
        <v>352</v>
      </c>
      <c r="L4812">
        <v>100</v>
      </c>
      <c r="M4812" s="4">
        <v>308</v>
      </c>
      <c r="N4812">
        <v>1</v>
      </c>
      <c r="P4812" s="4">
        <v>11050</v>
      </c>
      <c r="R4812">
        <v>45495</v>
      </c>
      <c r="S4812">
        <v>5000</v>
      </c>
      <c r="T4812">
        <v>1</v>
      </c>
      <c r="X4812">
        <v>5000</v>
      </c>
      <c r="Y4812">
        <v>126</v>
      </c>
      <c r="Z4812" s="4">
        <v>167</v>
      </c>
      <c r="AA4812">
        <v>1</v>
      </c>
      <c r="AB4812" s="4">
        <v>431</v>
      </c>
      <c r="AC4812">
        <v>352</v>
      </c>
      <c r="AD4812">
        <v>45463</v>
      </c>
      <c r="AE4812">
        <v>352</v>
      </c>
      <c r="AF4812">
        <v>45463</v>
      </c>
      <c r="AG4812">
        <v>0</v>
      </c>
      <c r="AH4812">
        <v>0</v>
      </c>
      <c r="AI4812">
        <v>0</v>
      </c>
      <c r="AJ4812">
        <v>5000</v>
      </c>
      <c r="AK4812">
        <v>6798</v>
      </c>
      <c r="AL4812" s="3" t="s">
        <v>71</v>
      </c>
      <c r="AM4812" s="3" t="s">
        <v>72</v>
      </c>
      <c r="AN4812" s="3" t="s">
        <v>1614</v>
      </c>
    </row>
    <row r="4813" spans="1:40" hidden="1" x14ac:dyDescent="0.35">
      <c r="A4813">
        <v>53</v>
      </c>
      <c r="B4813">
        <v>1</v>
      </c>
      <c r="C4813">
        <v>2</v>
      </c>
      <c r="D4813" s="3" t="s">
        <v>69</v>
      </c>
      <c r="E4813">
        <v>125</v>
      </c>
      <c r="F4813">
        <v>1</v>
      </c>
      <c r="G4813" s="5">
        <v>10832</v>
      </c>
      <c r="H4813" s="4">
        <v>6</v>
      </c>
      <c r="I4813">
        <v>103</v>
      </c>
      <c r="J4813">
        <v>1</v>
      </c>
      <c r="K4813" s="3" t="s">
        <v>70</v>
      </c>
      <c r="L4813">
        <v>100</v>
      </c>
      <c r="M4813" s="4">
        <v>308</v>
      </c>
      <c r="N4813">
        <v>1</v>
      </c>
      <c r="P4813" s="4">
        <v>7719</v>
      </c>
      <c r="R4813">
        <v>45553</v>
      </c>
      <c r="S4813">
        <v>50</v>
      </c>
      <c r="T4813">
        <v>1</v>
      </c>
      <c r="X4813">
        <v>50</v>
      </c>
      <c r="Y4813">
        <v>126</v>
      </c>
      <c r="Z4813" s="4">
        <v>167</v>
      </c>
      <c r="AA4813">
        <v>1</v>
      </c>
      <c r="AB4813" s="4">
        <v>197</v>
      </c>
      <c r="AC4813">
        <v>162</v>
      </c>
      <c r="AD4813">
        <v>45553</v>
      </c>
      <c r="AE4813">
        <v>162</v>
      </c>
      <c r="AF4813">
        <v>45553</v>
      </c>
      <c r="AG4813">
        <v>0</v>
      </c>
      <c r="AH4813">
        <v>0</v>
      </c>
      <c r="AI4813">
        <v>50</v>
      </c>
      <c r="AJ4813">
        <v>0</v>
      </c>
      <c r="AK4813">
        <v>4836</v>
      </c>
      <c r="AL4813" s="3" t="s">
        <v>380</v>
      </c>
      <c r="AM4813" s="3" t="s">
        <v>72</v>
      </c>
      <c r="AN4813" s="3" t="s">
        <v>1372</v>
      </c>
    </row>
    <row r="4814" spans="1:40" hidden="1" x14ac:dyDescent="0.35">
      <c r="A4814">
        <v>53</v>
      </c>
      <c r="B4814">
        <v>1</v>
      </c>
      <c r="C4814">
        <v>2</v>
      </c>
      <c r="D4814" s="3" t="s">
        <v>69</v>
      </c>
      <c r="E4814">
        <v>125</v>
      </c>
      <c r="F4814">
        <v>1</v>
      </c>
      <c r="G4814" s="5">
        <v>10832</v>
      </c>
      <c r="H4814" s="4">
        <v>1</v>
      </c>
      <c r="I4814">
        <v>103</v>
      </c>
      <c r="J4814">
        <v>1</v>
      </c>
      <c r="K4814" s="3" t="s">
        <v>70</v>
      </c>
      <c r="L4814">
        <v>100</v>
      </c>
      <c r="M4814" s="4">
        <v>308</v>
      </c>
      <c r="N4814">
        <v>1</v>
      </c>
      <c r="P4814" s="4">
        <v>2829</v>
      </c>
      <c r="R4814">
        <v>45553</v>
      </c>
      <c r="S4814">
        <v>100</v>
      </c>
      <c r="T4814">
        <v>1</v>
      </c>
      <c r="X4814">
        <v>100</v>
      </c>
      <c r="Y4814">
        <v>126</v>
      </c>
      <c r="Z4814" s="4">
        <v>167</v>
      </c>
      <c r="AA4814">
        <v>1</v>
      </c>
      <c r="AB4814" s="4">
        <v>197</v>
      </c>
      <c r="AC4814">
        <v>162</v>
      </c>
      <c r="AD4814">
        <v>45553</v>
      </c>
      <c r="AE4814">
        <v>162</v>
      </c>
      <c r="AF4814">
        <v>45553</v>
      </c>
      <c r="AG4814">
        <v>0</v>
      </c>
      <c r="AH4814">
        <v>0</v>
      </c>
      <c r="AI4814">
        <v>100</v>
      </c>
      <c r="AJ4814">
        <v>0</v>
      </c>
      <c r="AK4814">
        <v>4836</v>
      </c>
      <c r="AL4814" s="3" t="s">
        <v>380</v>
      </c>
      <c r="AM4814" s="3" t="s">
        <v>72</v>
      </c>
      <c r="AN4814" s="3" t="s">
        <v>1372</v>
      </c>
    </row>
    <row r="4815" spans="1:40" hidden="1" x14ac:dyDescent="0.35">
      <c r="A4815">
        <v>53</v>
      </c>
      <c r="B4815">
        <v>1</v>
      </c>
      <c r="C4815">
        <v>2</v>
      </c>
      <c r="D4815" s="3" t="s">
        <v>69</v>
      </c>
      <c r="E4815">
        <v>125</v>
      </c>
      <c r="F4815">
        <v>1</v>
      </c>
      <c r="G4815" s="5">
        <v>10844</v>
      </c>
      <c r="H4815" s="4">
        <v>1</v>
      </c>
      <c r="I4815">
        <v>103</v>
      </c>
      <c r="J4815">
        <v>1</v>
      </c>
      <c r="K4815" s="3" t="s">
        <v>70</v>
      </c>
      <c r="L4815">
        <v>100</v>
      </c>
      <c r="M4815" s="4">
        <v>308</v>
      </c>
      <c r="N4815">
        <v>1</v>
      </c>
      <c r="P4815" s="4">
        <v>14342</v>
      </c>
      <c r="R4815">
        <v>45583</v>
      </c>
      <c r="S4815">
        <v>6</v>
      </c>
      <c r="T4815">
        <v>1</v>
      </c>
      <c r="X4815">
        <v>6</v>
      </c>
      <c r="Y4815">
        <v>126</v>
      </c>
      <c r="Z4815" s="4">
        <v>167</v>
      </c>
      <c r="AA4815">
        <v>1</v>
      </c>
      <c r="AB4815" s="4">
        <v>334</v>
      </c>
      <c r="AC4815">
        <v>383</v>
      </c>
      <c r="AD4815">
        <v>45553</v>
      </c>
      <c r="AE4815">
        <v>383</v>
      </c>
      <c r="AF4815">
        <v>45553</v>
      </c>
      <c r="AG4815">
        <v>0</v>
      </c>
      <c r="AH4815">
        <v>0</v>
      </c>
      <c r="AI4815">
        <v>0</v>
      </c>
      <c r="AJ4815">
        <v>6</v>
      </c>
      <c r="AK4815">
        <v>6761</v>
      </c>
      <c r="AL4815" s="3" t="s">
        <v>71</v>
      </c>
      <c r="AM4815" s="3" t="s">
        <v>2930</v>
      </c>
      <c r="AN4815" s="3" t="s">
        <v>2931</v>
      </c>
    </row>
    <row r="4816" spans="1:40" hidden="1" x14ac:dyDescent="0.35">
      <c r="A4816">
        <v>53</v>
      </c>
      <c r="B4816">
        <v>1</v>
      </c>
      <c r="C4816">
        <v>2</v>
      </c>
      <c r="D4816" s="3" t="s">
        <v>69</v>
      </c>
      <c r="E4816">
        <v>125</v>
      </c>
      <c r="F4816">
        <v>1</v>
      </c>
      <c r="G4816" s="5">
        <v>10950</v>
      </c>
      <c r="H4816" s="4">
        <v>3</v>
      </c>
      <c r="I4816">
        <v>103</v>
      </c>
      <c r="J4816">
        <v>1</v>
      </c>
      <c r="K4816" s="3" t="s">
        <v>200</v>
      </c>
      <c r="L4816">
        <v>100</v>
      </c>
      <c r="M4816" s="4">
        <v>308</v>
      </c>
      <c r="N4816">
        <v>1</v>
      </c>
      <c r="P4816" s="4">
        <v>7351</v>
      </c>
      <c r="R4816">
        <v>45566</v>
      </c>
      <c r="S4816">
        <v>18</v>
      </c>
      <c r="T4816">
        <v>1</v>
      </c>
      <c r="X4816">
        <v>18</v>
      </c>
      <c r="Y4816">
        <v>126</v>
      </c>
      <c r="Z4816" s="4">
        <v>212</v>
      </c>
      <c r="AA4816">
        <v>1</v>
      </c>
      <c r="AB4816" s="4">
        <v>439</v>
      </c>
      <c r="AC4816">
        <v>403</v>
      </c>
      <c r="AD4816">
        <v>45566</v>
      </c>
      <c r="AE4816">
        <v>403</v>
      </c>
      <c r="AF4816">
        <v>45568</v>
      </c>
      <c r="AG4816">
        <v>0</v>
      </c>
      <c r="AH4816">
        <v>0</v>
      </c>
      <c r="AI4816">
        <v>18</v>
      </c>
      <c r="AJ4816">
        <v>0</v>
      </c>
      <c r="AK4816">
        <v>7015</v>
      </c>
      <c r="AL4816" s="3" t="s">
        <v>76</v>
      </c>
      <c r="AM4816" s="3" t="s">
        <v>2932</v>
      </c>
      <c r="AN4816" s="3" t="s">
        <v>2933</v>
      </c>
    </row>
    <row r="4817" spans="1:40" hidden="1" x14ac:dyDescent="0.35">
      <c r="A4817">
        <v>53</v>
      </c>
      <c r="B4817">
        <v>1</v>
      </c>
      <c r="C4817">
        <v>2</v>
      </c>
      <c r="D4817" s="3" t="s">
        <v>69</v>
      </c>
      <c r="E4817">
        <v>125</v>
      </c>
      <c r="F4817">
        <v>1</v>
      </c>
      <c r="G4817" s="5">
        <v>11041</v>
      </c>
      <c r="H4817" s="4">
        <v>5</v>
      </c>
      <c r="I4817">
        <v>103</v>
      </c>
      <c r="J4817">
        <v>1</v>
      </c>
      <c r="K4817" s="3" t="s">
        <v>70</v>
      </c>
      <c r="L4817">
        <v>100</v>
      </c>
      <c r="M4817" s="4">
        <v>308</v>
      </c>
      <c r="N4817">
        <v>1</v>
      </c>
      <c r="P4817" s="4">
        <v>9059</v>
      </c>
      <c r="R4817">
        <v>45617</v>
      </c>
      <c r="S4817">
        <v>2</v>
      </c>
      <c r="T4817">
        <v>1</v>
      </c>
      <c r="X4817">
        <v>2</v>
      </c>
      <c r="Y4817">
        <v>126</v>
      </c>
      <c r="Z4817" s="4">
        <v>167</v>
      </c>
      <c r="AA4817">
        <v>1</v>
      </c>
      <c r="AB4817" s="4">
        <v>200</v>
      </c>
      <c r="AC4817">
        <v>383</v>
      </c>
      <c r="AD4817">
        <v>45586</v>
      </c>
      <c r="AE4817">
        <v>383</v>
      </c>
      <c r="AF4817">
        <v>45587</v>
      </c>
      <c r="AG4817">
        <v>0</v>
      </c>
      <c r="AH4817">
        <v>0</v>
      </c>
      <c r="AI4817">
        <v>0</v>
      </c>
      <c r="AJ4817">
        <v>2</v>
      </c>
      <c r="AK4817">
        <v>6761</v>
      </c>
      <c r="AL4817" s="3" t="s">
        <v>71</v>
      </c>
      <c r="AM4817" s="3" t="s">
        <v>2934</v>
      </c>
      <c r="AN4817" s="3" t="s">
        <v>2935</v>
      </c>
    </row>
    <row r="4818" spans="1:40" hidden="1" x14ac:dyDescent="0.35">
      <c r="A4818">
        <v>53</v>
      </c>
      <c r="B4818">
        <v>1</v>
      </c>
      <c r="C4818">
        <v>2</v>
      </c>
      <c r="D4818" s="3" t="s">
        <v>69</v>
      </c>
      <c r="E4818">
        <v>125</v>
      </c>
      <c r="F4818">
        <v>1</v>
      </c>
      <c r="G4818" s="5">
        <v>11041</v>
      </c>
      <c r="H4818" s="4">
        <v>2</v>
      </c>
      <c r="I4818">
        <v>103</v>
      </c>
      <c r="J4818">
        <v>1</v>
      </c>
      <c r="K4818" s="3" t="s">
        <v>88</v>
      </c>
      <c r="L4818">
        <v>100</v>
      </c>
      <c r="M4818" s="4">
        <v>308</v>
      </c>
      <c r="N4818">
        <v>1</v>
      </c>
      <c r="P4818" s="4">
        <v>16713</v>
      </c>
      <c r="R4818">
        <v>45617</v>
      </c>
      <c r="S4818">
        <v>100</v>
      </c>
      <c r="T4818">
        <v>1</v>
      </c>
      <c r="X4818">
        <v>100</v>
      </c>
      <c r="Y4818">
        <v>126</v>
      </c>
      <c r="Z4818" s="4">
        <v>212</v>
      </c>
      <c r="AA4818">
        <v>1</v>
      </c>
      <c r="AB4818" s="4">
        <v>322</v>
      </c>
      <c r="AC4818">
        <v>383</v>
      </c>
      <c r="AD4818">
        <v>45586</v>
      </c>
      <c r="AE4818">
        <v>383</v>
      </c>
      <c r="AF4818">
        <v>45586</v>
      </c>
      <c r="AG4818">
        <v>0</v>
      </c>
      <c r="AH4818">
        <v>0</v>
      </c>
      <c r="AI4818">
        <v>0</v>
      </c>
      <c r="AJ4818">
        <v>100</v>
      </c>
      <c r="AK4818">
        <v>6761</v>
      </c>
      <c r="AL4818" s="3" t="s">
        <v>71</v>
      </c>
      <c r="AM4818" s="3" t="s">
        <v>2936</v>
      </c>
      <c r="AN4818" s="3" t="s">
        <v>2937</v>
      </c>
    </row>
    <row r="4819" spans="1:40" hidden="1" x14ac:dyDescent="0.35">
      <c r="A4819">
        <v>53</v>
      </c>
      <c r="B4819">
        <v>1</v>
      </c>
      <c r="C4819">
        <v>2</v>
      </c>
      <c r="D4819" s="3" t="s">
        <v>69</v>
      </c>
      <c r="E4819">
        <v>125</v>
      </c>
      <c r="F4819">
        <v>1</v>
      </c>
      <c r="G4819" s="5">
        <v>11046</v>
      </c>
      <c r="H4819" s="4">
        <v>1</v>
      </c>
      <c r="I4819">
        <v>103</v>
      </c>
      <c r="J4819">
        <v>1</v>
      </c>
      <c r="K4819" s="3" t="s">
        <v>70</v>
      </c>
      <c r="L4819">
        <v>100</v>
      </c>
      <c r="M4819" s="4">
        <v>308</v>
      </c>
      <c r="N4819">
        <v>1</v>
      </c>
      <c r="P4819" s="4">
        <v>16006</v>
      </c>
      <c r="R4819">
        <v>45617</v>
      </c>
      <c r="S4819">
        <v>1000</v>
      </c>
      <c r="T4819">
        <v>1</v>
      </c>
      <c r="X4819">
        <v>1000</v>
      </c>
      <c r="Y4819">
        <v>126</v>
      </c>
      <c r="Z4819" s="4">
        <v>212</v>
      </c>
      <c r="AA4819">
        <v>1</v>
      </c>
      <c r="AB4819" s="4">
        <v>963</v>
      </c>
      <c r="AC4819">
        <v>245</v>
      </c>
      <c r="AD4819">
        <v>45586</v>
      </c>
      <c r="AE4819">
        <v>245</v>
      </c>
      <c r="AF4819">
        <v>45586</v>
      </c>
      <c r="AG4819">
        <v>0</v>
      </c>
      <c r="AH4819">
        <v>0</v>
      </c>
      <c r="AI4819">
        <v>0</v>
      </c>
      <c r="AJ4819">
        <v>1000</v>
      </c>
      <c r="AK4819">
        <v>7008</v>
      </c>
      <c r="AL4819" s="3" t="s">
        <v>71</v>
      </c>
      <c r="AM4819" s="3" t="s">
        <v>72</v>
      </c>
      <c r="AN4819" s="3" t="s">
        <v>2938</v>
      </c>
    </row>
    <row r="4820" spans="1:40" hidden="1" x14ac:dyDescent="0.35">
      <c r="A4820">
        <v>53</v>
      </c>
      <c r="B4820">
        <v>1</v>
      </c>
      <c r="C4820">
        <v>2</v>
      </c>
      <c r="D4820" s="3" t="s">
        <v>69</v>
      </c>
      <c r="E4820">
        <v>125</v>
      </c>
      <c r="F4820">
        <v>1</v>
      </c>
      <c r="G4820" s="5">
        <v>11223</v>
      </c>
      <c r="H4820" s="4">
        <v>1</v>
      </c>
      <c r="I4820">
        <v>103</v>
      </c>
      <c r="J4820">
        <v>1</v>
      </c>
      <c r="K4820" s="3" t="s">
        <v>136</v>
      </c>
      <c r="L4820">
        <v>100</v>
      </c>
      <c r="M4820" s="4">
        <v>308</v>
      </c>
      <c r="N4820">
        <v>1</v>
      </c>
      <c r="P4820" s="4">
        <v>6331</v>
      </c>
      <c r="R4820">
        <v>45629</v>
      </c>
      <c r="S4820">
        <v>2500</v>
      </c>
      <c r="T4820">
        <v>1</v>
      </c>
      <c r="X4820">
        <v>2500</v>
      </c>
      <c r="Y4820">
        <v>126</v>
      </c>
      <c r="Z4820" s="4">
        <v>212</v>
      </c>
      <c r="AA4820">
        <v>1</v>
      </c>
      <c r="AB4820" s="4">
        <v>963</v>
      </c>
      <c r="AC4820">
        <v>406</v>
      </c>
      <c r="AD4820">
        <v>45614</v>
      </c>
      <c r="AE4820">
        <v>406</v>
      </c>
      <c r="AF4820">
        <v>45615</v>
      </c>
      <c r="AG4820">
        <v>0</v>
      </c>
      <c r="AH4820">
        <v>0</v>
      </c>
      <c r="AI4820">
        <v>0</v>
      </c>
      <c r="AJ4820">
        <v>2500</v>
      </c>
      <c r="AK4820">
        <v>7100</v>
      </c>
      <c r="AL4820" s="3" t="s">
        <v>71</v>
      </c>
      <c r="AM4820" s="3" t="s">
        <v>72</v>
      </c>
      <c r="AN4820" s="3" t="s">
        <v>2939</v>
      </c>
    </row>
    <row r="4821" spans="1:40" hidden="1" x14ac:dyDescent="0.35">
      <c r="A4821">
        <v>53</v>
      </c>
      <c r="B4821">
        <v>1</v>
      </c>
      <c r="C4821">
        <v>2</v>
      </c>
      <c r="D4821" s="3" t="s">
        <v>69</v>
      </c>
      <c r="E4821">
        <v>125</v>
      </c>
      <c r="F4821">
        <v>1</v>
      </c>
      <c r="G4821" s="5">
        <v>11223</v>
      </c>
      <c r="H4821" s="4">
        <v>6</v>
      </c>
      <c r="I4821">
        <v>103</v>
      </c>
      <c r="J4821">
        <v>1</v>
      </c>
      <c r="K4821" s="3" t="s">
        <v>136</v>
      </c>
      <c r="L4821">
        <v>100</v>
      </c>
      <c r="M4821" s="4">
        <v>308</v>
      </c>
      <c r="N4821">
        <v>1</v>
      </c>
      <c r="P4821" s="4">
        <v>6339</v>
      </c>
      <c r="R4821">
        <v>45629</v>
      </c>
      <c r="S4821">
        <v>500</v>
      </c>
      <c r="T4821">
        <v>1</v>
      </c>
      <c r="X4821">
        <v>500</v>
      </c>
      <c r="Y4821">
        <v>126</v>
      </c>
      <c r="Z4821" s="4">
        <v>212</v>
      </c>
      <c r="AA4821">
        <v>1</v>
      </c>
      <c r="AB4821" s="4">
        <v>963</v>
      </c>
      <c r="AC4821">
        <v>406</v>
      </c>
      <c r="AD4821">
        <v>45614</v>
      </c>
      <c r="AE4821">
        <v>406</v>
      </c>
      <c r="AF4821">
        <v>45615</v>
      </c>
      <c r="AG4821">
        <v>0</v>
      </c>
      <c r="AH4821">
        <v>0</v>
      </c>
      <c r="AI4821">
        <v>0</v>
      </c>
      <c r="AJ4821">
        <v>500</v>
      </c>
      <c r="AK4821">
        <v>7100</v>
      </c>
      <c r="AL4821" s="3" t="s">
        <v>71</v>
      </c>
      <c r="AM4821" s="3" t="s">
        <v>72</v>
      </c>
      <c r="AN4821" s="3" t="s">
        <v>2940</v>
      </c>
    </row>
    <row r="4822" spans="1:40" hidden="1" x14ac:dyDescent="0.35">
      <c r="A4822">
        <v>53</v>
      </c>
      <c r="B4822">
        <v>1</v>
      </c>
      <c r="C4822">
        <v>2</v>
      </c>
      <c r="D4822" s="3" t="s">
        <v>69</v>
      </c>
      <c r="E4822">
        <v>125</v>
      </c>
      <c r="F4822">
        <v>1</v>
      </c>
      <c r="G4822" s="5">
        <v>11063</v>
      </c>
      <c r="H4822" s="4">
        <v>1</v>
      </c>
      <c r="I4822">
        <v>103</v>
      </c>
      <c r="J4822">
        <v>1</v>
      </c>
      <c r="K4822" s="3" t="s">
        <v>70</v>
      </c>
      <c r="L4822">
        <v>100</v>
      </c>
      <c r="M4822" s="4">
        <v>308</v>
      </c>
      <c r="N4822">
        <v>1</v>
      </c>
      <c r="P4822" s="4">
        <v>14808</v>
      </c>
      <c r="R4822">
        <v>45621</v>
      </c>
      <c r="S4822">
        <v>1</v>
      </c>
      <c r="T4822">
        <v>1</v>
      </c>
      <c r="X4822">
        <v>1</v>
      </c>
      <c r="Y4822">
        <v>126</v>
      </c>
      <c r="Z4822" s="4">
        <v>175</v>
      </c>
      <c r="AA4822">
        <v>1</v>
      </c>
      <c r="AB4822" s="4">
        <v>686</v>
      </c>
      <c r="AC4822">
        <v>383</v>
      </c>
      <c r="AD4822">
        <v>45589</v>
      </c>
      <c r="AE4822">
        <v>383</v>
      </c>
      <c r="AF4822">
        <v>45589</v>
      </c>
      <c r="AG4822">
        <v>0</v>
      </c>
      <c r="AH4822">
        <v>0</v>
      </c>
      <c r="AI4822">
        <v>0</v>
      </c>
      <c r="AJ4822">
        <v>1</v>
      </c>
      <c r="AK4822">
        <v>6761</v>
      </c>
      <c r="AL4822" s="3" t="s">
        <v>71</v>
      </c>
      <c r="AM4822" s="3" t="s">
        <v>2941</v>
      </c>
      <c r="AN4822" s="3" t="s">
        <v>2942</v>
      </c>
    </row>
    <row r="4823" spans="1:40" hidden="1" x14ac:dyDescent="0.35">
      <c r="A4823">
        <v>53</v>
      </c>
      <c r="B4823">
        <v>1</v>
      </c>
      <c r="C4823">
        <v>2</v>
      </c>
      <c r="D4823" s="3" t="s">
        <v>69</v>
      </c>
      <c r="E4823">
        <v>125</v>
      </c>
      <c r="F4823">
        <v>1</v>
      </c>
      <c r="G4823" s="5">
        <v>11387</v>
      </c>
      <c r="H4823" s="4">
        <v>4</v>
      </c>
      <c r="I4823">
        <v>103</v>
      </c>
      <c r="J4823">
        <v>1</v>
      </c>
      <c r="K4823" s="3" t="s">
        <v>70</v>
      </c>
      <c r="L4823">
        <v>100</v>
      </c>
      <c r="M4823" s="4">
        <v>308</v>
      </c>
      <c r="N4823">
        <v>1</v>
      </c>
      <c r="P4823" s="4">
        <v>17553</v>
      </c>
      <c r="R4823">
        <v>45632</v>
      </c>
      <c r="S4823">
        <v>4</v>
      </c>
      <c r="T4823">
        <v>1</v>
      </c>
      <c r="X4823">
        <v>4</v>
      </c>
      <c r="Y4823">
        <v>126</v>
      </c>
      <c r="Z4823" s="4">
        <v>212</v>
      </c>
      <c r="AA4823">
        <v>1</v>
      </c>
      <c r="AB4823" s="4">
        <v>963</v>
      </c>
      <c r="AC4823">
        <v>245</v>
      </c>
      <c r="AD4823">
        <v>45629</v>
      </c>
      <c r="AE4823">
        <v>245</v>
      </c>
      <c r="AF4823">
        <v>45629</v>
      </c>
      <c r="AG4823">
        <v>0</v>
      </c>
      <c r="AH4823">
        <v>0</v>
      </c>
      <c r="AI4823">
        <v>0</v>
      </c>
      <c r="AJ4823">
        <v>4</v>
      </c>
      <c r="AK4823">
        <v>7008</v>
      </c>
      <c r="AL4823" s="3" t="s">
        <v>71</v>
      </c>
      <c r="AM4823" s="3" t="s">
        <v>72</v>
      </c>
      <c r="AN4823" s="3" t="s">
        <v>2943</v>
      </c>
    </row>
    <row r="4824" spans="1:40" hidden="1" x14ac:dyDescent="0.35">
      <c r="A4824">
        <v>53</v>
      </c>
      <c r="B4824">
        <v>1</v>
      </c>
      <c r="C4824">
        <v>2</v>
      </c>
      <c r="D4824" s="3" t="s">
        <v>69</v>
      </c>
      <c r="E4824">
        <v>125</v>
      </c>
      <c r="F4824">
        <v>1</v>
      </c>
      <c r="G4824" s="5">
        <v>11224</v>
      </c>
      <c r="H4824" s="4">
        <v>1</v>
      </c>
      <c r="I4824">
        <v>103</v>
      </c>
      <c r="J4824">
        <v>1</v>
      </c>
      <c r="K4824" s="3" t="s">
        <v>70</v>
      </c>
      <c r="L4824">
        <v>100</v>
      </c>
      <c r="M4824" s="4">
        <v>308</v>
      </c>
      <c r="N4824">
        <v>1</v>
      </c>
      <c r="P4824" s="4">
        <v>11274</v>
      </c>
      <c r="R4824">
        <v>45628</v>
      </c>
      <c r="S4824">
        <v>250</v>
      </c>
      <c r="T4824">
        <v>1</v>
      </c>
      <c r="X4824">
        <v>250</v>
      </c>
      <c r="Y4824">
        <v>126</v>
      </c>
      <c r="Z4824" s="4">
        <v>167</v>
      </c>
      <c r="AA4824">
        <v>1</v>
      </c>
      <c r="AB4824" s="4">
        <v>197</v>
      </c>
      <c r="AC4824">
        <v>378</v>
      </c>
      <c r="AD4824">
        <v>45614</v>
      </c>
      <c r="AE4824">
        <v>378</v>
      </c>
      <c r="AF4824">
        <v>45614</v>
      </c>
      <c r="AG4824">
        <v>0</v>
      </c>
      <c r="AH4824">
        <v>0</v>
      </c>
      <c r="AI4824">
        <v>0</v>
      </c>
      <c r="AJ4824">
        <v>250</v>
      </c>
      <c r="AK4824">
        <v>7152</v>
      </c>
      <c r="AL4824" s="3" t="s">
        <v>71</v>
      </c>
      <c r="AM4824" s="3" t="s">
        <v>2944</v>
      </c>
      <c r="AN4824" s="3" t="s">
        <v>2945</v>
      </c>
    </row>
    <row r="4825" spans="1:40" hidden="1" x14ac:dyDescent="0.35">
      <c r="A4825">
        <v>53</v>
      </c>
      <c r="B4825">
        <v>1</v>
      </c>
      <c r="C4825">
        <v>2</v>
      </c>
      <c r="D4825" s="3" t="s">
        <v>69</v>
      </c>
      <c r="E4825">
        <v>125</v>
      </c>
      <c r="F4825">
        <v>1</v>
      </c>
      <c r="G4825" s="5">
        <v>11230</v>
      </c>
      <c r="H4825" s="4">
        <v>2</v>
      </c>
      <c r="I4825">
        <v>103</v>
      </c>
      <c r="J4825">
        <v>1</v>
      </c>
      <c r="K4825" s="3" t="s">
        <v>70</v>
      </c>
      <c r="L4825">
        <v>100</v>
      </c>
      <c r="M4825" s="4">
        <v>308</v>
      </c>
      <c r="N4825">
        <v>1</v>
      </c>
      <c r="P4825" s="4">
        <v>2485</v>
      </c>
      <c r="R4825">
        <v>45614</v>
      </c>
      <c r="S4825">
        <v>20</v>
      </c>
      <c r="T4825">
        <v>1</v>
      </c>
      <c r="X4825">
        <v>20</v>
      </c>
      <c r="Y4825">
        <v>126</v>
      </c>
      <c r="Z4825" s="4">
        <v>167</v>
      </c>
      <c r="AA4825">
        <v>1</v>
      </c>
      <c r="AB4825" s="4">
        <v>197</v>
      </c>
      <c r="AC4825">
        <v>396</v>
      </c>
      <c r="AD4825">
        <v>45614</v>
      </c>
      <c r="AE4825">
        <v>396</v>
      </c>
      <c r="AF4825">
        <v>45614</v>
      </c>
      <c r="AG4825">
        <v>0</v>
      </c>
      <c r="AH4825">
        <v>0</v>
      </c>
      <c r="AI4825">
        <v>0</v>
      </c>
      <c r="AJ4825">
        <v>20</v>
      </c>
      <c r="AK4825">
        <v>6927</v>
      </c>
      <c r="AL4825" s="3" t="s">
        <v>71</v>
      </c>
      <c r="AM4825" s="3" t="s">
        <v>2946</v>
      </c>
      <c r="AN4825" s="3" t="s">
        <v>2946</v>
      </c>
    </row>
    <row r="4826" spans="1:40" hidden="1" x14ac:dyDescent="0.35">
      <c r="A4826">
        <v>53</v>
      </c>
      <c r="B4826">
        <v>1</v>
      </c>
      <c r="C4826">
        <v>2</v>
      </c>
      <c r="D4826" s="3" t="s">
        <v>69</v>
      </c>
      <c r="E4826">
        <v>125</v>
      </c>
      <c r="F4826">
        <v>1</v>
      </c>
      <c r="G4826" s="5">
        <v>11230</v>
      </c>
      <c r="H4826" s="4">
        <v>1</v>
      </c>
      <c r="I4826">
        <v>103</v>
      </c>
      <c r="J4826">
        <v>1</v>
      </c>
      <c r="K4826" s="3" t="s">
        <v>70</v>
      </c>
      <c r="L4826">
        <v>100</v>
      </c>
      <c r="M4826" s="4">
        <v>308</v>
      </c>
      <c r="N4826">
        <v>1</v>
      </c>
      <c r="P4826" s="4">
        <v>2426</v>
      </c>
      <c r="R4826">
        <v>45614</v>
      </c>
      <c r="S4826">
        <v>20</v>
      </c>
      <c r="T4826">
        <v>1</v>
      </c>
      <c r="X4826">
        <v>20</v>
      </c>
      <c r="Y4826">
        <v>126</v>
      </c>
      <c r="Z4826" s="4">
        <v>167</v>
      </c>
      <c r="AA4826">
        <v>1</v>
      </c>
      <c r="AB4826" s="4">
        <v>197</v>
      </c>
      <c r="AC4826">
        <v>396</v>
      </c>
      <c r="AD4826">
        <v>45614</v>
      </c>
      <c r="AE4826">
        <v>396</v>
      </c>
      <c r="AF4826">
        <v>45614</v>
      </c>
      <c r="AG4826">
        <v>0</v>
      </c>
      <c r="AH4826">
        <v>0</v>
      </c>
      <c r="AI4826">
        <v>0</v>
      </c>
      <c r="AJ4826">
        <v>20</v>
      </c>
      <c r="AK4826">
        <v>6927</v>
      </c>
      <c r="AL4826" s="3" t="s">
        <v>71</v>
      </c>
      <c r="AM4826" s="3" t="s">
        <v>2947</v>
      </c>
      <c r="AN4826" s="3" t="s">
        <v>2947</v>
      </c>
    </row>
    <row r="4827" spans="1:40" hidden="1" x14ac:dyDescent="0.35">
      <c r="A4827">
        <v>53</v>
      </c>
      <c r="B4827">
        <v>1</v>
      </c>
      <c r="C4827">
        <v>2</v>
      </c>
      <c r="D4827" s="3" t="s">
        <v>69</v>
      </c>
      <c r="E4827">
        <v>125</v>
      </c>
      <c r="F4827">
        <v>1</v>
      </c>
      <c r="G4827" s="5">
        <v>11404</v>
      </c>
      <c r="H4827" s="4">
        <v>1</v>
      </c>
      <c r="I4827">
        <v>103</v>
      </c>
      <c r="J4827">
        <v>1</v>
      </c>
      <c r="K4827" s="3" t="s">
        <v>88</v>
      </c>
      <c r="L4827">
        <v>100</v>
      </c>
      <c r="M4827" s="4">
        <v>308</v>
      </c>
      <c r="N4827">
        <v>1</v>
      </c>
      <c r="P4827" s="4">
        <v>6422</v>
      </c>
      <c r="R4827">
        <v>45663</v>
      </c>
      <c r="S4827">
        <v>20</v>
      </c>
      <c r="T4827">
        <v>1</v>
      </c>
      <c r="X4827">
        <v>20</v>
      </c>
      <c r="Y4827">
        <v>126</v>
      </c>
      <c r="Z4827" s="4">
        <v>167</v>
      </c>
      <c r="AA4827">
        <v>1</v>
      </c>
      <c r="AB4827" s="4">
        <v>334</v>
      </c>
      <c r="AC4827">
        <v>383</v>
      </c>
      <c r="AD4827">
        <v>45630</v>
      </c>
      <c r="AE4827">
        <v>383</v>
      </c>
      <c r="AF4827">
        <v>45630</v>
      </c>
      <c r="AG4827">
        <v>0</v>
      </c>
      <c r="AH4827">
        <v>0</v>
      </c>
      <c r="AI4827">
        <v>0</v>
      </c>
      <c r="AJ4827">
        <v>20</v>
      </c>
      <c r="AK4827">
        <v>6761</v>
      </c>
      <c r="AL4827" s="3" t="s">
        <v>71</v>
      </c>
      <c r="AM4827" s="3" t="s">
        <v>2948</v>
      </c>
      <c r="AN4827" s="3" t="s">
        <v>2949</v>
      </c>
    </row>
    <row r="4828" spans="1:40" hidden="1" x14ac:dyDescent="0.35">
      <c r="A4828">
        <v>53</v>
      </c>
      <c r="B4828">
        <v>1</v>
      </c>
      <c r="C4828">
        <v>2</v>
      </c>
      <c r="D4828" s="3" t="s">
        <v>69</v>
      </c>
      <c r="E4828">
        <v>125</v>
      </c>
      <c r="F4828">
        <v>1</v>
      </c>
      <c r="G4828" s="5">
        <v>11395</v>
      </c>
      <c r="H4828" s="4">
        <v>63</v>
      </c>
      <c r="I4828">
        <v>103</v>
      </c>
      <c r="J4828">
        <v>1</v>
      </c>
      <c r="K4828" s="3" t="s">
        <v>70</v>
      </c>
      <c r="L4828">
        <v>100</v>
      </c>
      <c r="M4828" s="4">
        <v>308</v>
      </c>
      <c r="N4828">
        <v>1</v>
      </c>
      <c r="P4828" s="4">
        <v>16257</v>
      </c>
      <c r="R4828">
        <v>45642</v>
      </c>
      <c r="S4828">
        <v>50</v>
      </c>
      <c r="T4828">
        <v>1</v>
      </c>
      <c r="X4828">
        <v>50</v>
      </c>
      <c r="Y4828">
        <v>126</v>
      </c>
      <c r="Z4828" s="4">
        <v>212</v>
      </c>
      <c r="AA4828">
        <v>1</v>
      </c>
      <c r="AB4828" s="4">
        <v>322</v>
      </c>
      <c r="AC4828">
        <v>377</v>
      </c>
      <c r="AD4828">
        <v>45629</v>
      </c>
      <c r="AE4828">
        <v>377</v>
      </c>
      <c r="AF4828">
        <v>45629</v>
      </c>
      <c r="AG4828">
        <v>0</v>
      </c>
      <c r="AH4828">
        <v>0</v>
      </c>
      <c r="AI4828">
        <v>50</v>
      </c>
      <c r="AJ4828">
        <v>0</v>
      </c>
      <c r="AK4828">
        <v>6679</v>
      </c>
      <c r="AL4828" s="3" t="s">
        <v>76</v>
      </c>
      <c r="AM4828" s="3" t="s">
        <v>2950</v>
      </c>
      <c r="AN4828" s="3" t="s">
        <v>2950</v>
      </c>
    </row>
    <row r="4829" spans="1:40" hidden="1" x14ac:dyDescent="0.35">
      <c r="A4829">
        <v>53</v>
      </c>
      <c r="B4829">
        <v>1</v>
      </c>
      <c r="C4829">
        <v>2</v>
      </c>
      <c r="D4829" s="3" t="s">
        <v>69</v>
      </c>
      <c r="E4829">
        <v>125</v>
      </c>
      <c r="F4829">
        <v>1</v>
      </c>
      <c r="G4829" s="5">
        <v>11395</v>
      </c>
      <c r="H4829" s="4">
        <v>60</v>
      </c>
      <c r="I4829">
        <v>103</v>
      </c>
      <c r="J4829">
        <v>1</v>
      </c>
      <c r="K4829" s="3" t="s">
        <v>70</v>
      </c>
      <c r="L4829">
        <v>100</v>
      </c>
      <c r="M4829" s="4">
        <v>308</v>
      </c>
      <c r="N4829">
        <v>1</v>
      </c>
      <c r="P4829" s="4">
        <v>2561</v>
      </c>
      <c r="R4829">
        <v>45642</v>
      </c>
      <c r="S4829">
        <v>1</v>
      </c>
      <c r="T4829">
        <v>1</v>
      </c>
      <c r="X4829">
        <v>1</v>
      </c>
      <c r="Y4829">
        <v>126</v>
      </c>
      <c r="Z4829" s="4">
        <v>167</v>
      </c>
      <c r="AA4829">
        <v>1</v>
      </c>
      <c r="AB4829" s="4">
        <v>197</v>
      </c>
      <c r="AC4829">
        <v>377</v>
      </c>
      <c r="AD4829">
        <v>45629</v>
      </c>
      <c r="AE4829">
        <v>377</v>
      </c>
      <c r="AF4829">
        <v>45629</v>
      </c>
      <c r="AG4829">
        <v>0</v>
      </c>
      <c r="AH4829">
        <v>0</v>
      </c>
      <c r="AI4829">
        <v>0</v>
      </c>
      <c r="AJ4829">
        <v>1</v>
      </c>
      <c r="AK4829">
        <v>6679</v>
      </c>
      <c r="AL4829" s="3" t="s">
        <v>71</v>
      </c>
      <c r="AM4829" s="3" t="s">
        <v>2950</v>
      </c>
      <c r="AN4829" s="3" t="s">
        <v>2950</v>
      </c>
    </row>
    <row r="4830" spans="1:40" hidden="1" x14ac:dyDescent="0.35">
      <c r="A4830">
        <v>53</v>
      </c>
      <c r="B4830">
        <v>1</v>
      </c>
      <c r="C4830">
        <v>2</v>
      </c>
      <c r="D4830" s="3" t="s">
        <v>69</v>
      </c>
      <c r="E4830">
        <v>125</v>
      </c>
      <c r="F4830">
        <v>1</v>
      </c>
      <c r="G4830" s="5">
        <v>11395</v>
      </c>
      <c r="H4830" s="4">
        <v>54</v>
      </c>
      <c r="I4830">
        <v>103</v>
      </c>
      <c r="J4830">
        <v>1</v>
      </c>
      <c r="K4830" s="3" t="s">
        <v>70</v>
      </c>
      <c r="L4830">
        <v>100</v>
      </c>
      <c r="M4830" s="4">
        <v>308</v>
      </c>
      <c r="N4830">
        <v>1</v>
      </c>
      <c r="P4830" s="4">
        <v>7716</v>
      </c>
      <c r="R4830">
        <v>45642</v>
      </c>
      <c r="S4830">
        <v>20</v>
      </c>
      <c r="T4830">
        <v>1</v>
      </c>
      <c r="X4830">
        <v>20</v>
      </c>
      <c r="Y4830">
        <v>126</v>
      </c>
      <c r="Z4830" s="4">
        <v>167</v>
      </c>
      <c r="AA4830">
        <v>1</v>
      </c>
      <c r="AB4830" s="4">
        <v>197</v>
      </c>
      <c r="AC4830">
        <v>377</v>
      </c>
      <c r="AD4830">
        <v>45629</v>
      </c>
      <c r="AE4830">
        <v>377</v>
      </c>
      <c r="AF4830">
        <v>45629</v>
      </c>
      <c r="AG4830">
        <v>0</v>
      </c>
      <c r="AH4830">
        <v>0</v>
      </c>
      <c r="AI4830">
        <v>0</v>
      </c>
      <c r="AJ4830">
        <v>20</v>
      </c>
      <c r="AK4830">
        <v>6679</v>
      </c>
      <c r="AL4830" s="3" t="s">
        <v>71</v>
      </c>
      <c r="AM4830" s="3" t="s">
        <v>2950</v>
      </c>
      <c r="AN4830" s="3" t="s">
        <v>2950</v>
      </c>
    </row>
    <row r="4831" spans="1:40" hidden="1" x14ac:dyDescent="0.35">
      <c r="A4831">
        <v>53</v>
      </c>
      <c r="B4831">
        <v>1</v>
      </c>
      <c r="C4831">
        <v>2</v>
      </c>
      <c r="D4831" s="3" t="s">
        <v>69</v>
      </c>
      <c r="E4831">
        <v>125</v>
      </c>
      <c r="F4831">
        <v>1</v>
      </c>
      <c r="G4831" s="5">
        <v>11395</v>
      </c>
      <c r="H4831" s="4">
        <v>45</v>
      </c>
      <c r="I4831">
        <v>103</v>
      </c>
      <c r="J4831">
        <v>1</v>
      </c>
      <c r="K4831" s="3" t="s">
        <v>70</v>
      </c>
      <c r="L4831">
        <v>100</v>
      </c>
      <c r="M4831" s="4">
        <v>308</v>
      </c>
      <c r="N4831">
        <v>1</v>
      </c>
      <c r="P4831" s="4">
        <v>14539</v>
      </c>
      <c r="R4831">
        <v>45642</v>
      </c>
      <c r="S4831">
        <v>5</v>
      </c>
      <c r="T4831">
        <v>1</v>
      </c>
      <c r="X4831">
        <v>5</v>
      </c>
      <c r="Y4831">
        <v>126</v>
      </c>
      <c r="Z4831" s="4">
        <v>167</v>
      </c>
      <c r="AA4831">
        <v>1</v>
      </c>
      <c r="AB4831" s="4">
        <v>197</v>
      </c>
      <c r="AC4831">
        <v>377</v>
      </c>
      <c r="AD4831">
        <v>45629</v>
      </c>
      <c r="AE4831">
        <v>377</v>
      </c>
      <c r="AF4831">
        <v>45629</v>
      </c>
      <c r="AG4831">
        <v>0</v>
      </c>
      <c r="AH4831">
        <v>0</v>
      </c>
      <c r="AI4831">
        <v>0</v>
      </c>
      <c r="AJ4831">
        <v>5</v>
      </c>
      <c r="AK4831">
        <v>6679</v>
      </c>
      <c r="AL4831" s="3" t="s">
        <v>71</v>
      </c>
      <c r="AM4831" s="3" t="s">
        <v>2950</v>
      </c>
      <c r="AN4831" s="3" t="s">
        <v>2950</v>
      </c>
    </row>
    <row r="4832" spans="1:40" hidden="1" x14ac:dyDescent="0.35">
      <c r="A4832">
        <v>53</v>
      </c>
      <c r="B4832">
        <v>1</v>
      </c>
      <c r="C4832">
        <v>2</v>
      </c>
      <c r="D4832" s="3" t="s">
        <v>69</v>
      </c>
      <c r="E4832">
        <v>125</v>
      </c>
      <c r="F4832">
        <v>1</v>
      </c>
      <c r="G4832" s="5">
        <v>11395</v>
      </c>
      <c r="H4832" s="4">
        <v>35</v>
      </c>
      <c r="I4832">
        <v>103</v>
      </c>
      <c r="J4832">
        <v>1</v>
      </c>
      <c r="K4832" s="3" t="s">
        <v>70</v>
      </c>
      <c r="L4832">
        <v>100</v>
      </c>
      <c r="M4832" s="4">
        <v>308</v>
      </c>
      <c r="N4832">
        <v>1</v>
      </c>
      <c r="P4832" s="4">
        <v>7155</v>
      </c>
      <c r="R4832">
        <v>45642</v>
      </c>
      <c r="S4832">
        <v>5</v>
      </c>
      <c r="T4832">
        <v>1</v>
      </c>
      <c r="X4832">
        <v>5</v>
      </c>
      <c r="Y4832">
        <v>126</v>
      </c>
      <c r="Z4832" s="4">
        <v>167</v>
      </c>
      <c r="AA4832">
        <v>1</v>
      </c>
      <c r="AB4832" s="4">
        <v>197</v>
      </c>
      <c r="AC4832">
        <v>377</v>
      </c>
      <c r="AD4832">
        <v>45629</v>
      </c>
      <c r="AE4832">
        <v>377</v>
      </c>
      <c r="AF4832">
        <v>45629</v>
      </c>
      <c r="AG4832">
        <v>0</v>
      </c>
      <c r="AH4832">
        <v>0</v>
      </c>
      <c r="AI4832">
        <v>0</v>
      </c>
      <c r="AJ4832">
        <v>5</v>
      </c>
      <c r="AK4832">
        <v>6679</v>
      </c>
      <c r="AL4832" s="3" t="s">
        <v>71</v>
      </c>
      <c r="AM4832" s="3" t="s">
        <v>2950</v>
      </c>
      <c r="AN4832" s="3" t="s">
        <v>2950</v>
      </c>
    </row>
    <row r="4833" spans="1:40" hidden="1" x14ac:dyDescent="0.35">
      <c r="A4833">
        <v>53</v>
      </c>
      <c r="B4833">
        <v>1</v>
      </c>
      <c r="C4833">
        <v>2</v>
      </c>
      <c r="D4833" s="3" t="s">
        <v>69</v>
      </c>
      <c r="E4833">
        <v>125</v>
      </c>
      <c r="F4833">
        <v>1</v>
      </c>
      <c r="G4833" s="5">
        <v>11395</v>
      </c>
      <c r="H4833" s="4">
        <v>17</v>
      </c>
      <c r="I4833">
        <v>103</v>
      </c>
      <c r="J4833">
        <v>1</v>
      </c>
      <c r="K4833" s="3" t="s">
        <v>70</v>
      </c>
      <c r="L4833">
        <v>100</v>
      </c>
      <c r="M4833" s="4">
        <v>308</v>
      </c>
      <c r="N4833">
        <v>1</v>
      </c>
      <c r="P4833" s="4">
        <v>8139</v>
      </c>
      <c r="R4833">
        <v>45642</v>
      </c>
      <c r="S4833">
        <v>20</v>
      </c>
      <c r="T4833">
        <v>1</v>
      </c>
      <c r="X4833">
        <v>20</v>
      </c>
      <c r="Y4833">
        <v>126</v>
      </c>
      <c r="Z4833" s="4">
        <v>167</v>
      </c>
      <c r="AA4833">
        <v>1</v>
      </c>
      <c r="AB4833" s="4">
        <v>197</v>
      </c>
      <c r="AC4833">
        <v>377</v>
      </c>
      <c r="AD4833">
        <v>45629</v>
      </c>
      <c r="AE4833">
        <v>377</v>
      </c>
      <c r="AF4833">
        <v>45629</v>
      </c>
      <c r="AG4833">
        <v>0</v>
      </c>
      <c r="AH4833">
        <v>0</v>
      </c>
      <c r="AI4833">
        <v>0</v>
      </c>
      <c r="AJ4833">
        <v>20</v>
      </c>
      <c r="AK4833">
        <v>6679</v>
      </c>
      <c r="AL4833" s="3" t="s">
        <v>71</v>
      </c>
      <c r="AM4833" s="3" t="s">
        <v>2950</v>
      </c>
      <c r="AN4833" s="3" t="s">
        <v>2950</v>
      </c>
    </row>
    <row r="4834" spans="1:40" hidden="1" x14ac:dyDescent="0.35">
      <c r="A4834">
        <v>53</v>
      </c>
      <c r="B4834">
        <v>1</v>
      </c>
      <c r="C4834">
        <v>2</v>
      </c>
      <c r="D4834" s="3" t="s">
        <v>69</v>
      </c>
      <c r="E4834">
        <v>125</v>
      </c>
      <c r="F4834">
        <v>1</v>
      </c>
      <c r="G4834" s="5">
        <v>11395</v>
      </c>
      <c r="H4834" s="4">
        <v>16</v>
      </c>
      <c r="I4834">
        <v>103</v>
      </c>
      <c r="J4834">
        <v>1</v>
      </c>
      <c r="K4834" s="3" t="s">
        <v>70</v>
      </c>
      <c r="L4834">
        <v>100</v>
      </c>
      <c r="M4834" s="4">
        <v>308</v>
      </c>
      <c r="N4834">
        <v>1</v>
      </c>
      <c r="P4834" s="4">
        <v>9248</v>
      </c>
      <c r="R4834">
        <v>45642</v>
      </c>
      <c r="S4834">
        <v>2</v>
      </c>
      <c r="T4834">
        <v>1</v>
      </c>
      <c r="X4834">
        <v>2</v>
      </c>
      <c r="Y4834">
        <v>126</v>
      </c>
      <c r="Z4834" s="4">
        <v>167</v>
      </c>
      <c r="AA4834">
        <v>1</v>
      </c>
      <c r="AB4834" s="4">
        <v>197</v>
      </c>
      <c r="AC4834">
        <v>377</v>
      </c>
      <c r="AD4834">
        <v>45629</v>
      </c>
      <c r="AE4834">
        <v>377</v>
      </c>
      <c r="AF4834">
        <v>45629</v>
      </c>
      <c r="AG4834">
        <v>0</v>
      </c>
      <c r="AH4834">
        <v>0</v>
      </c>
      <c r="AI4834">
        <v>0</v>
      </c>
      <c r="AJ4834">
        <v>2</v>
      </c>
      <c r="AK4834">
        <v>6679</v>
      </c>
      <c r="AL4834" s="3" t="s">
        <v>71</v>
      </c>
      <c r="AM4834" s="3" t="s">
        <v>2950</v>
      </c>
      <c r="AN4834" s="3" t="s">
        <v>2950</v>
      </c>
    </row>
    <row r="4835" spans="1:40" hidden="1" x14ac:dyDescent="0.35">
      <c r="A4835">
        <v>53</v>
      </c>
      <c r="B4835">
        <v>1</v>
      </c>
      <c r="C4835">
        <v>2</v>
      </c>
      <c r="D4835" s="3" t="s">
        <v>69</v>
      </c>
      <c r="E4835">
        <v>125</v>
      </c>
      <c r="F4835">
        <v>1</v>
      </c>
      <c r="G4835" s="5">
        <v>11395</v>
      </c>
      <c r="H4835" s="4">
        <v>14</v>
      </c>
      <c r="I4835">
        <v>103</v>
      </c>
      <c r="J4835">
        <v>1</v>
      </c>
      <c r="K4835" s="3" t="s">
        <v>70</v>
      </c>
      <c r="L4835">
        <v>100</v>
      </c>
      <c r="M4835" s="4">
        <v>308</v>
      </c>
      <c r="N4835">
        <v>1</v>
      </c>
      <c r="P4835" s="4">
        <v>1855</v>
      </c>
      <c r="R4835">
        <v>45642</v>
      </c>
      <c r="S4835">
        <v>20</v>
      </c>
      <c r="T4835">
        <v>1</v>
      </c>
      <c r="X4835">
        <v>20</v>
      </c>
      <c r="Y4835">
        <v>126</v>
      </c>
      <c r="Z4835" s="4">
        <v>167</v>
      </c>
      <c r="AA4835">
        <v>1</v>
      </c>
      <c r="AB4835" s="4">
        <v>197</v>
      </c>
      <c r="AC4835">
        <v>377</v>
      </c>
      <c r="AD4835">
        <v>45629</v>
      </c>
      <c r="AE4835">
        <v>377</v>
      </c>
      <c r="AF4835">
        <v>45629</v>
      </c>
      <c r="AG4835">
        <v>0</v>
      </c>
      <c r="AH4835">
        <v>0</v>
      </c>
      <c r="AI4835">
        <v>0</v>
      </c>
      <c r="AJ4835">
        <v>20</v>
      </c>
      <c r="AK4835">
        <v>6679</v>
      </c>
      <c r="AL4835" s="3" t="s">
        <v>71</v>
      </c>
      <c r="AM4835" s="3" t="s">
        <v>2950</v>
      </c>
      <c r="AN4835" s="3" t="s">
        <v>2950</v>
      </c>
    </row>
    <row r="4836" spans="1:40" hidden="1" x14ac:dyDescent="0.35">
      <c r="A4836">
        <v>53</v>
      </c>
      <c r="B4836">
        <v>1</v>
      </c>
      <c r="C4836">
        <v>2</v>
      </c>
      <c r="D4836" s="3" t="s">
        <v>69</v>
      </c>
      <c r="E4836">
        <v>125</v>
      </c>
      <c r="F4836">
        <v>1</v>
      </c>
      <c r="G4836" s="5">
        <v>11404</v>
      </c>
      <c r="H4836" s="4">
        <v>8</v>
      </c>
      <c r="I4836">
        <v>103</v>
      </c>
      <c r="J4836">
        <v>1</v>
      </c>
      <c r="K4836" s="3" t="s">
        <v>136</v>
      </c>
      <c r="L4836">
        <v>100</v>
      </c>
      <c r="M4836" s="4">
        <v>308</v>
      </c>
      <c r="N4836">
        <v>1</v>
      </c>
      <c r="P4836" s="4">
        <v>13842</v>
      </c>
      <c r="R4836">
        <v>45663</v>
      </c>
      <c r="S4836">
        <v>20</v>
      </c>
      <c r="T4836">
        <v>1</v>
      </c>
      <c r="X4836">
        <v>20</v>
      </c>
      <c r="Y4836">
        <v>126</v>
      </c>
      <c r="Z4836" s="4">
        <v>167</v>
      </c>
      <c r="AA4836">
        <v>1</v>
      </c>
      <c r="AB4836" s="4">
        <v>334</v>
      </c>
      <c r="AC4836">
        <v>383</v>
      </c>
      <c r="AD4836">
        <v>45630</v>
      </c>
      <c r="AE4836">
        <v>383</v>
      </c>
      <c r="AF4836">
        <v>45630</v>
      </c>
      <c r="AG4836">
        <v>0</v>
      </c>
      <c r="AH4836">
        <v>0</v>
      </c>
      <c r="AI4836">
        <v>0</v>
      </c>
      <c r="AJ4836">
        <v>20</v>
      </c>
      <c r="AK4836">
        <v>6761</v>
      </c>
      <c r="AL4836" s="3" t="s">
        <v>71</v>
      </c>
      <c r="AM4836" s="3" t="s">
        <v>2951</v>
      </c>
      <c r="AN4836" s="3" t="s">
        <v>2952</v>
      </c>
    </row>
    <row r="4837" spans="1:40" hidden="1" x14ac:dyDescent="0.35">
      <c r="A4837">
        <v>53</v>
      </c>
      <c r="B4837">
        <v>1</v>
      </c>
      <c r="C4837">
        <v>2</v>
      </c>
      <c r="D4837" s="3" t="s">
        <v>69</v>
      </c>
      <c r="E4837">
        <v>125</v>
      </c>
      <c r="F4837">
        <v>1</v>
      </c>
      <c r="G4837" s="5">
        <v>10953</v>
      </c>
      <c r="H4837" s="4">
        <v>2</v>
      </c>
      <c r="I4837">
        <v>103</v>
      </c>
      <c r="J4837">
        <v>1</v>
      </c>
      <c r="K4837" s="3" t="s">
        <v>164</v>
      </c>
      <c r="L4837">
        <v>100</v>
      </c>
      <c r="M4837" s="4">
        <v>308</v>
      </c>
      <c r="N4837">
        <v>1</v>
      </c>
      <c r="P4837" s="4">
        <v>13760</v>
      </c>
      <c r="R4837">
        <v>45567</v>
      </c>
      <c r="S4837">
        <v>3</v>
      </c>
      <c r="T4837">
        <v>1</v>
      </c>
      <c r="X4837">
        <v>3</v>
      </c>
      <c r="Y4837">
        <v>126</v>
      </c>
      <c r="Z4837" s="4">
        <v>212</v>
      </c>
      <c r="AA4837">
        <v>1</v>
      </c>
      <c r="AB4837" s="4">
        <v>963</v>
      </c>
      <c r="AC4837">
        <v>131</v>
      </c>
      <c r="AD4837">
        <v>45566</v>
      </c>
      <c r="AE4837">
        <v>131</v>
      </c>
      <c r="AF4837">
        <v>45566</v>
      </c>
      <c r="AG4837">
        <v>0</v>
      </c>
      <c r="AH4837">
        <v>0</v>
      </c>
      <c r="AI4837">
        <v>0</v>
      </c>
      <c r="AJ4837">
        <v>3</v>
      </c>
      <c r="AK4837">
        <v>1828</v>
      </c>
      <c r="AL4837" s="3" t="s">
        <v>71</v>
      </c>
      <c r="AM4837" s="3" t="s">
        <v>72</v>
      </c>
      <c r="AN4837" s="3" t="s">
        <v>2953</v>
      </c>
    </row>
    <row r="4838" spans="1:40" hidden="1" x14ac:dyDescent="0.35">
      <c r="A4838">
        <v>53</v>
      </c>
      <c r="B4838">
        <v>1</v>
      </c>
      <c r="C4838">
        <v>2</v>
      </c>
      <c r="D4838" s="3" t="s">
        <v>69</v>
      </c>
      <c r="E4838">
        <v>125</v>
      </c>
      <c r="F4838">
        <v>1</v>
      </c>
      <c r="G4838" s="5">
        <v>11033</v>
      </c>
      <c r="H4838" s="4">
        <v>2</v>
      </c>
      <c r="I4838">
        <v>103</v>
      </c>
      <c r="J4838">
        <v>1</v>
      </c>
      <c r="K4838" s="3" t="s">
        <v>136</v>
      </c>
      <c r="L4838">
        <v>100</v>
      </c>
      <c r="M4838" s="4">
        <v>308</v>
      </c>
      <c r="N4838">
        <v>1</v>
      </c>
      <c r="P4838" s="4">
        <v>6411</v>
      </c>
      <c r="R4838">
        <v>45614</v>
      </c>
      <c r="S4838">
        <v>400</v>
      </c>
      <c r="T4838">
        <v>1</v>
      </c>
      <c r="X4838">
        <v>400</v>
      </c>
      <c r="Y4838">
        <v>126</v>
      </c>
      <c r="Z4838" s="4">
        <v>167</v>
      </c>
      <c r="AA4838">
        <v>1</v>
      </c>
      <c r="AB4838" s="4">
        <v>200</v>
      </c>
      <c r="AC4838">
        <v>105</v>
      </c>
      <c r="AD4838">
        <v>45583</v>
      </c>
      <c r="AE4838">
        <v>105</v>
      </c>
      <c r="AF4838">
        <v>45583</v>
      </c>
      <c r="AG4838">
        <v>0</v>
      </c>
      <c r="AH4838">
        <v>0</v>
      </c>
      <c r="AI4838">
        <v>0</v>
      </c>
      <c r="AJ4838">
        <v>400</v>
      </c>
      <c r="AK4838">
        <v>1004</v>
      </c>
      <c r="AL4838" s="3" t="s">
        <v>71</v>
      </c>
      <c r="AM4838" s="3" t="s">
        <v>72</v>
      </c>
      <c r="AN4838" s="3" t="s">
        <v>2954</v>
      </c>
    </row>
    <row r="4839" spans="1:40" hidden="1" x14ac:dyDescent="0.35">
      <c r="A4839">
        <v>53</v>
      </c>
      <c r="B4839">
        <v>1</v>
      </c>
      <c r="C4839">
        <v>2</v>
      </c>
      <c r="D4839" s="3" t="s">
        <v>69</v>
      </c>
      <c r="E4839">
        <v>125</v>
      </c>
      <c r="F4839">
        <v>1</v>
      </c>
      <c r="G4839" s="5">
        <v>11427</v>
      </c>
      <c r="H4839" s="4">
        <v>3</v>
      </c>
      <c r="I4839">
        <v>103</v>
      </c>
      <c r="J4839">
        <v>1</v>
      </c>
      <c r="K4839" s="3" t="s">
        <v>88</v>
      </c>
      <c r="L4839">
        <v>100</v>
      </c>
      <c r="M4839" s="4">
        <v>308</v>
      </c>
      <c r="N4839">
        <v>1</v>
      </c>
      <c r="P4839" s="4">
        <v>17724</v>
      </c>
      <c r="R4839">
        <v>45666</v>
      </c>
      <c r="S4839">
        <v>8</v>
      </c>
      <c r="T4839">
        <v>1</v>
      </c>
      <c r="X4839">
        <v>8</v>
      </c>
      <c r="Y4839">
        <v>126</v>
      </c>
      <c r="Z4839" s="4">
        <v>212</v>
      </c>
      <c r="AA4839">
        <v>1</v>
      </c>
      <c r="AB4839" s="4">
        <v>963</v>
      </c>
      <c r="AC4839">
        <v>245</v>
      </c>
      <c r="AD4839">
        <v>45635</v>
      </c>
      <c r="AE4839">
        <v>245</v>
      </c>
      <c r="AF4839">
        <v>45635</v>
      </c>
      <c r="AG4839">
        <v>0</v>
      </c>
      <c r="AH4839">
        <v>0</v>
      </c>
      <c r="AI4839">
        <v>0</v>
      </c>
      <c r="AJ4839">
        <v>8</v>
      </c>
      <c r="AK4839">
        <v>7008</v>
      </c>
      <c r="AL4839" s="3" t="s">
        <v>71</v>
      </c>
      <c r="AM4839" s="3" t="s">
        <v>72</v>
      </c>
      <c r="AN4839" s="3" t="s">
        <v>2955</v>
      </c>
    </row>
    <row r="4840" spans="1:40" hidden="1" x14ac:dyDescent="0.35">
      <c r="A4840">
        <v>53</v>
      </c>
      <c r="B4840">
        <v>1</v>
      </c>
      <c r="C4840">
        <v>2</v>
      </c>
      <c r="D4840" s="3" t="s">
        <v>69</v>
      </c>
      <c r="E4840">
        <v>125</v>
      </c>
      <c r="F4840">
        <v>1</v>
      </c>
      <c r="G4840" s="5">
        <v>11427</v>
      </c>
      <c r="H4840" s="4">
        <v>4</v>
      </c>
      <c r="I4840">
        <v>103</v>
      </c>
      <c r="J4840">
        <v>1</v>
      </c>
      <c r="K4840" s="3" t="s">
        <v>88</v>
      </c>
      <c r="L4840">
        <v>100</v>
      </c>
      <c r="M4840" s="4">
        <v>308</v>
      </c>
      <c r="N4840">
        <v>1</v>
      </c>
      <c r="P4840" s="4">
        <v>17723</v>
      </c>
      <c r="R4840">
        <v>45666</v>
      </c>
      <c r="S4840">
        <v>2</v>
      </c>
      <c r="T4840">
        <v>1</v>
      </c>
      <c r="X4840">
        <v>2</v>
      </c>
      <c r="Y4840">
        <v>126</v>
      </c>
      <c r="Z4840" s="4">
        <v>212</v>
      </c>
      <c r="AA4840">
        <v>1</v>
      </c>
      <c r="AB4840" s="4">
        <v>963</v>
      </c>
      <c r="AC4840">
        <v>245</v>
      </c>
      <c r="AD4840">
        <v>45635</v>
      </c>
      <c r="AE4840">
        <v>245</v>
      </c>
      <c r="AF4840">
        <v>45635</v>
      </c>
      <c r="AG4840">
        <v>0</v>
      </c>
      <c r="AH4840">
        <v>0</v>
      </c>
      <c r="AI4840">
        <v>2</v>
      </c>
      <c r="AJ4840">
        <v>0</v>
      </c>
      <c r="AK4840">
        <v>7008</v>
      </c>
      <c r="AL4840" s="3" t="s">
        <v>76</v>
      </c>
      <c r="AM4840" s="3" t="s">
        <v>72</v>
      </c>
      <c r="AN4840" s="3" t="s">
        <v>2955</v>
      </c>
    </row>
    <row r="4841" spans="1:40" hidden="1" x14ac:dyDescent="0.35">
      <c r="A4841">
        <v>53</v>
      </c>
      <c r="B4841">
        <v>1</v>
      </c>
      <c r="C4841">
        <v>2</v>
      </c>
      <c r="D4841" s="3" t="s">
        <v>69</v>
      </c>
      <c r="E4841">
        <v>125</v>
      </c>
      <c r="F4841">
        <v>1</v>
      </c>
      <c r="G4841" s="5">
        <v>11427</v>
      </c>
      <c r="H4841" s="4">
        <v>7</v>
      </c>
      <c r="I4841">
        <v>103</v>
      </c>
      <c r="J4841">
        <v>1</v>
      </c>
      <c r="K4841" s="3" t="s">
        <v>88</v>
      </c>
      <c r="L4841">
        <v>100</v>
      </c>
      <c r="M4841" s="4">
        <v>308</v>
      </c>
      <c r="N4841">
        <v>1</v>
      </c>
      <c r="P4841" s="4">
        <v>17720</v>
      </c>
      <c r="R4841">
        <v>45666</v>
      </c>
      <c r="S4841">
        <v>13</v>
      </c>
      <c r="T4841">
        <v>1</v>
      </c>
      <c r="X4841">
        <v>13</v>
      </c>
      <c r="Y4841">
        <v>126</v>
      </c>
      <c r="Z4841" s="4">
        <v>212</v>
      </c>
      <c r="AA4841">
        <v>1</v>
      </c>
      <c r="AB4841" s="4">
        <v>963</v>
      </c>
      <c r="AC4841">
        <v>245</v>
      </c>
      <c r="AD4841">
        <v>45635</v>
      </c>
      <c r="AE4841">
        <v>245</v>
      </c>
      <c r="AF4841">
        <v>45635</v>
      </c>
      <c r="AG4841">
        <v>0</v>
      </c>
      <c r="AH4841">
        <v>0</v>
      </c>
      <c r="AI4841">
        <v>9</v>
      </c>
      <c r="AJ4841">
        <v>4</v>
      </c>
      <c r="AK4841">
        <v>7008</v>
      </c>
      <c r="AL4841" s="3" t="s">
        <v>76</v>
      </c>
      <c r="AM4841" s="3" t="s">
        <v>72</v>
      </c>
      <c r="AN4841" s="3" t="s">
        <v>2955</v>
      </c>
    </row>
    <row r="4842" spans="1:40" hidden="1" x14ac:dyDescent="0.35">
      <c r="A4842">
        <v>53</v>
      </c>
      <c r="B4842">
        <v>1</v>
      </c>
      <c r="C4842">
        <v>2</v>
      </c>
      <c r="D4842" s="3" t="s">
        <v>69</v>
      </c>
      <c r="E4842">
        <v>125</v>
      </c>
      <c r="F4842">
        <v>1</v>
      </c>
      <c r="G4842" s="5">
        <v>11455</v>
      </c>
      <c r="H4842" s="4">
        <v>16</v>
      </c>
      <c r="I4842">
        <v>103</v>
      </c>
      <c r="J4842">
        <v>1</v>
      </c>
      <c r="K4842" s="3" t="s">
        <v>70</v>
      </c>
      <c r="L4842">
        <v>100</v>
      </c>
      <c r="M4842" s="4">
        <v>308</v>
      </c>
      <c r="N4842">
        <v>1</v>
      </c>
      <c r="P4842" s="4">
        <v>2297</v>
      </c>
      <c r="R4842">
        <v>45664</v>
      </c>
      <c r="S4842">
        <v>1</v>
      </c>
      <c r="T4842">
        <v>1</v>
      </c>
      <c r="X4842">
        <v>1</v>
      </c>
      <c r="Y4842">
        <v>126</v>
      </c>
      <c r="Z4842" s="4">
        <v>212</v>
      </c>
      <c r="AA4842">
        <v>1</v>
      </c>
      <c r="AB4842" s="4">
        <v>325</v>
      </c>
      <c r="AC4842">
        <v>344</v>
      </c>
      <c r="AD4842">
        <v>45637</v>
      </c>
      <c r="AE4842">
        <v>344</v>
      </c>
      <c r="AF4842">
        <v>45637</v>
      </c>
      <c r="AG4842">
        <v>0</v>
      </c>
      <c r="AH4842">
        <v>0</v>
      </c>
      <c r="AI4842">
        <v>0</v>
      </c>
      <c r="AJ4842">
        <v>1</v>
      </c>
      <c r="AK4842">
        <v>7012</v>
      </c>
      <c r="AL4842" s="3" t="s">
        <v>71</v>
      </c>
      <c r="AM4842" s="3" t="s">
        <v>72</v>
      </c>
      <c r="AN4842" s="3" t="s">
        <v>2956</v>
      </c>
    </row>
    <row r="4843" spans="1:40" hidden="1" x14ac:dyDescent="0.35">
      <c r="A4843">
        <v>53</v>
      </c>
      <c r="B4843">
        <v>1</v>
      </c>
      <c r="C4843">
        <v>2</v>
      </c>
      <c r="D4843" s="3" t="s">
        <v>69</v>
      </c>
      <c r="E4843">
        <v>125</v>
      </c>
      <c r="F4843">
        <v>1</v>
      </c>
      <c r="G4843" s="5">
        <v>11455</v>
      </c>
      <c r="H4843" s="4">
        <v>15</v>
      </c>
      <c r="I4843">
        <v>103</v>
      </c>
      <c r="J4843">
        <v>1</v>
      </c>
      <c r="K4843" s="3" t="s">
        <v>70</v>
      </c>
      <c r="L4843">
        <v>100</v>
      </c>
      <c r="M4843" s="4">
        <v>308</v>
      </c>
      <c r="N4843">
        <v>1</v>
      </c>
      <c r="P4843" s="4">
        <v>7455</v>
      </c>
      <c r="R4843">
        <v>45664</v>
      </c>
      <c r="S4843">
        <v>1</v>
      </c>
      <c r="T4843">
        <v>1</v>
      </c>
      <c r="X4843">
        <v>1</v>
      </c>
      <c r="Y4843">
        <v>126</v>
      </c>
      <c r="Z4843" s="4">
        <v>167</v>
      </c>
      <c r="AA4843">
        <v>1</v>
      </c>
      <c r="AB4843" s="4">
        <v>197</v>
      </c>
      <c r="AC4843">
        <v>344</v>
      </c>
      <c r="AD4843">
        <v>45637</v>
      </c>
      <c r="AE4843">
        <v>344</v>
      </c>
      <c r="AF4843">
        <v>45637</v>
      </c>
      <c r="AG4843">
        <v>0</v>
      </c>
      <c r="AH4843">
        <v>0</v>
      </c>
      <c r="AI4843">
        <v>0</v>
      </c>
      <c r="AJ4843">
        <v>1</v>
      </c>
      <c r="AK4843">
        <v>7012</v>
      </c>
      <c r="AL4843" s="3" t="s">
        <v>71</v>
      </c>
      <c r="AM4843" s="3" t="s">
        <v>72</v>
      </c>
      <c r="AN4843" s="3" t="s">
        <v>2957</v>
      </c>
    </row>
    <row r="4844" spans="1:40" hidden="1" x14ac:dyDescent="0.35">
      <c r="A4844">
        <v>53</v>
      </c>
      <c r="B4844">
        <v>1</v>
      </c>
      <c r="C4844">
        <v>2</v>
      </c>
      <c r="D4844" s="3" t="s">
        <v>69</v>
      </c>
      <c r="E4844">
        <v>125</v>
      </c>
      <c r="F4844">
        <v>1</v>
      </c>
      <c r="G4844" s="5">
        <v>11486</v>
      </c>
      <c r="H4844" s="4">
        <v>1</v>
      </c>
      <c r="I4844">
        <v>103</v>
      </c>
      <c r="J4844">
        <v>1</v>
      </c>
      <c r="K4844" s="3" t="s">
        <v>70</v>
      </c>
      <c r="L4844">
        <v>100</v>
      </c>
      <c r="M4844" s="4">
        <v>308</v>
      </c>
      <c r="N4844">
        <v>1</v>
      </c>
      <c r="P4844" s="4">
        <v>8725</v>
      </c>
      <c r="R4844">
        <v>45307</v>
      </c>
      <c r="S4844">
        <v>2</v>
      </c>
      <c r="T4844">
        <v>1</v>
      </c>
      <c r="X4844">
        <v>2</v>
      </c>
      <c r="Y4844">
        <v>126</v>
      </c>
      <c r="Z4844" s="4">
        <v>167</v>
      </c>
      <c r="AA4844">
        <v>1</v>
      </c>
      <c r="AB4844" s="4">
        <v>200</v>
      </c>
      <c r="AC4844">
        <v>289</v>
      </c>
      <c r="AD4844">
        <v>45642</v>
      </c>
      <c r="AE4844">
        <v>289</v>
      </c>
      <c r="AF4844">
        <v>45642</v>
      </c>
      <c r="AG4844">
        <v>0</v>
      </c>
      <c r="AH4844">
        <v>0</v>
      </c>
      <c r="AI4844">
        <v>0</v>
      </c>
      <c r="AJ4844">
        <v>2</v>
      </c>
      <c r="AK4844">
        <v>4733</v>
      </c>
      <c r="AL4844" s="3" t="s">
        <v>71</v>
      </c>
      <c r="AM4844" s="3" t="s">
        <v>2958</v>
      </c>
      <c r="AN4844" s="3" t="s">
        <v>2959</v>
      </c>
    </row>
    <row r="4845" spans="1:40" hidden="1" x14ac:dyDescent="0.35">
      <c r="A4845">
        <v>53</v>
      </c>
      <c r="B4845">
        <v>1</v>
      </c>
      <c r="C4845">
        <v>2</v>
      </c>
      <c r="D4845" s="3" t="s">
        <v>69</v>
      </c>
      <c r="E4845">
        <v>125</v>
      </c>
      <c r="F4845">
        <v>1</v>
      </c>
      <c r="G4845" s="5">
        <v>11494</v>
      </c>
      <c r="H4845" s="4">
        <v>1</v>
      </c>
      <c r="I4845">
        <v>103</v>
      </c>
      <c r="J4845">
        <v>1</v>
      </c>
      <c r="K4845" s="3" t="s">
        <v>70</v>
      </c>
      <c r="L4845">
        <v>100</v>
      </c>
      <c r="M4845" s="4">
        <v>308</v>
      </c>
      <c r="N4845">
        <v>1</v>
      </c>
      <c r="P4845" s="4">
        <v>18237</v>
      </c>
      <c r="R4845">
        <v>45684</v>
      </c>
      <c r="S4845">
        <v>48</v>
      </c>
      <c r="T4845">
        <v>1</v>
      </c>
      <c r="X4845">
        <v>48</v>
      </c>
      <c r="Y4845">
        <v>126</v>
      </c>
      <c r="Z4845" s="4">
        <v>212</v>
      </c>
      <c r="AA4845">
        <v>1</v>
      </c>
      <c r="AB4845" s="4">
        <v>866</v>
      </c>
      <c r="AC4845">
        <v>245</v>
      </c>
      <c r="AD4845">
        <v>45644</v>
      </c>
      <c r="AE4845">
        <v>245</v>
      </c>
      <c r="AF4845">
        <v>45691</v>
      </c>
      <c r="AG4845">
        <v>0</v>
      </c>
      <c r="AH4845">
        <v>0</v>
      </c>
      <c r="AI4845">
        <v>48</v>
      </c>
      <c r="AJ4845">
        <v>0</v>
      </c>
      <c r="AK4845">
        <v>7008</v>
      </c>
      <c r="AL4845" s="3" t="s">
        <v>76</v>
      </c>
      <c r="AM4845" s="3" t="s">
        <v>72</v>
      </c>
      <c r="AN4845" s="3" t="s">
        <v>2960</v>
      </c>
    </row>
    <row r="4846" spans="1:40" hidden="1" x14ac:dyDescent="0.35">
      <c r="A4846">
        <v>53</v>
      </c>
      <c r="B4846">
        <v>1</v>
      </c>
      <c r="C4846">
        <v>2</v>
      </c>
      <c r="D4846" s="3" t="s">
        <v>69</v>
      </c>
      <c r="E4846">
        <v>125</v>
      </c>
      <c r="F4846">
        <v>1</v>
      </c>
      <c r="G4846" s="5">
        <v>11494</v>
      </c>
      <c r="H4846" s="4">
        <v>4</v>
      </c>
      <c r="I4846">
        <v>103</v>
      </c>
      <c r="J4846">
        <v>1</v>
      </c>
      <c r="K4846" s="3" t="s">
        <v>202</v>
      </c>
      <c r="L4846">
        <v>100</v>
      </c>
      <c r="M4846" s="4">
        <v>308</v>
      </c>
      <c r="N4846">
        <v>1</v>
      </c>
      <c r="P4846" s="4">
        <v>6355</v>
      </c>
      <c r="R4846">
        <v>45684</v>
      </c>
      <c r="S4846">
        <v>21165</v>
      </c>
      <c r="T4846">
        <v>1</v>
      </c>
      <c r="X4846">
        <v>21165</v>
      </c>
      <c r="Y4846">
        <v>126</v>
      </c>
      <c r="Z4846" s="4">
        <v>212</v>
      </c>
      <c r="AA4846">
        <v>1</v>
      </c>
      <c r="AB4846" s="4">
        <v>963</v>
      </c>
      <c r="AC4846">
        <v>245</v>
      </c>
      <c r="AD4846">
        <v>45644</v>
      </c>
      <c r="AE4846">
        <v>245</v>
      </c>
      <c r="AF4846">
        <v>45644</v>
      </c>
      <c r="AG4846">
        <v>0</v>
      </c>
      <c r="AH4846">
        <v>0</v>
      </c>
      <c r="AI4846">
        <v>21165</v>
      </c>
      <c r="AJ4846">
        <v>0</v>
      </c>
      <c r="AK4846">
        <v>7008</v>
      </c>
      <c r="AL4846" s="3" t="s">
        <v>76</v>
      </c>
      <c r="AM4846" s="3" t="s">
        <v>72</v>
      </c>
      <c r="AN4846" s="3" t="s">
        <v>2961</v>
      </c>
    </row>
    <row r="4847" spans="1:40" hidden="1" x14ac:dyDescent="0.35">
      <c r="A4847">
        <v>53</v>
      </c>
      <c r="B4847">
        <v>1</v>
      </c>
      <c r="C4847">
        <v>2</v>
      </c>
      <c r="D4847" s="3" t="s">
        <v>69</v>
      </c>
      <c r="E4847">
        <v>125</v>
      </c>
      <c r="F4847">
        <v>1</v>
      </c>
      <c r="G4847" s="5">
        <v>11494</v>
      </c>
      <c r="H4847" s="4">
        <v>5</v>
      </c>
      <c r="I4847">
        <v>103</v>
      </c>
      <c r="J4847">
        <v>1</v>
      </c>
      <c r="K4847" s="3" t="s">
        <v>202</v>
      </c>
      <c r="L4847">
        <v>100</v>
      </c>
      <c r="M4847" s="4">
        <v>308</v>
      </c>
      <c r="N4847">
        <v>1</v>
      </c>
      <c r="P4847" s="4">
        <v>6356</v>
      </c>
      <c r="R4847">
        <v>45684</v>
      </c>
      <c r="S4847">
        <v>850</v>
      </c>
      <c r="T4847">
        <v>1</v>
      </c>
      <c r="X4847">
        <v>850</v>
      </c>
      <c r="Y4847">
        <v>126</v>
      </c>
      <c r="Z4847" s="4">
        <v>212</v>
      </c>
      <c r="AA4847">
        <v>1</v>
      </c>
      <c r="AB4847" s="4">
        <v>963</v>
      </c>
      <c r="AC4847">
        <v>245</v>
      </c>
      <c r="AD4847">
        <v>45644</v>
      </c>
      <c r="AE4847">
        <v>245</v>
      </c>
      <c r="AF4847">
        <v>45644</v>
      </c>
      <c r="AG4847">
        <v>0</v>
      </c>
      <c r="AH4847">
        <v>0</v>
      </c>
      <c r="AI4847">
        <v>850</v>
      </c>
      <c r="AJ4847">
        <v>0</v>
      </c>
      <c r="AK4847">
        <v>7008</v>
      </c>
      <c r="AL4847" s="3" t="s">
        <v>76</v>
      </c>
      <c r="AM4847" s="3" t="s">
        <v>72</v>
      </c>
      <c r="AN4847" s="3" t="s">
        <v>2961</v>
      </c>
    </row>
    <row r="4848" spans="1:40" hidden="1" x14ac:dyDescent="0.35">
      <c r="A4848">
        <v>53</v>
      </c>
      <c r="B4848">
        <v>1</v>
      </c>
      <c r="C4848">
        <v>2</v>
      </c>
      <c r="D4848" s="3" t="s">
        <v>69</v>
      </c>
      <c r="E4848">
        <v>125</v>
      </c>
      <c r="F4848">
        <v>1</v>
      </c>
      <c r="G4848" s="5">
        <v>11494</v>
      </c>
      <c r="H4848" s="4">
        <v>8</v>
      </c>
      <c r="I4848">
        <v>103</v>
      </c>
      <c r="J4848">
        <v>1</v>
      </c>
      <c r="K4848" s="3" t="s">
        <v>70</v>
      </c>
      <c r="L4848">
        <v>100</v>
      </c>
      <c r="M4848" s="4">
        <v>308</v>
      </c>
      <c r="N4848">
        <v>1</v>
      </c>
      <c r="P4848" s="4">
        <v>7900</v>
      </c>
      <c r="R4848">
        <v>45684</v>
      </c>
      <c r="S4848">
        <v>52</v>
      </c>
      <c r="T4848">
        <v>1</v>
      </c>
      <c r="X4848">
        <v>52</v>
      </c>
      <c r="Y4848">
        <v>126</v>
      </c>
      <c r="Z4848" s="4">
        <v>212</v>
      </c>
      <c r="AA4848">
        <v>1</v>
      </c>
      <c r="AB4848" s="4">
        <v>963</v>
      </c>
      <c r="AC4848">
        <v>245</v>
      </c>
      <c r="AD4848">
        <v>45644</v>
      </c>
      <c r="AE4848">
        <v>245</v>
      </c>
      <c r="AF4848">
        <v>45644</v>
      </c>
      <c r="AG4848">
        <v>0</v>
      </c>
      <c r="AH4848">
        <v>0</v>
      </c>
      <c r="AI4848">
        <v>52</v>
      </c>
      <c r="AJ4848">
        <v>0</v>
      </c>
      <c r="AK4848">
        <v>7008</v>
      </c>
      <c r="AL4848" s="3" t="s">
        <v>76</v>
      </c>
      <c r="AM4848" s="3" t="s">
        <v>72</v>
      </c>
      <c r="AN4848" s="3" t="s">
        <v>2961</v>
      </c>
    </row>
    <row r="4849" spans="1:40" hidden="1" x14ac:dyDescent="0.35">
      <c r="A4849">
        <v>53</v>
      </c>
      <c r="B4849">
        <v>1</v>
      </c>
      <c r="C4849">
        <v>2</v>
      </c>
      <c r="D4849" s="3" t="s">
        <v>69</v>
      </c>
      <c r="E4849">
        <v>125</v>
      </c>
      <c r="F4849">
        <v>1</v>
      </c>
      <c r="G4849" s="5">
        <v>11494</v>
      </c>
      <c r="H4849" s="4">
        <v>9</v>
      </c>
      <c r="I4849">
        <v>103</v>
      </c>
      <c r="J4849">
        <v>1</v>
      </c>
      <c r="K4849" s="3" t="s">
        <v>70</v>
      </c>
      <c r="L4849">
        <v>100</v>
      </c>
      <c r="M4849" s="4">
        <v>308</v>
      </c>
      <c r="N4849">
        <v>1</v>
      </c>
      <c r="P4849" s="4">
        <v>9649</v>
      </c>
      <c r="R4849">
        <v>45684</v>
      </c>
      <c r="S4849">
        <v>52</v>
      </c>
      <c r="T4849">
        <v>1</v>
      </c>
      <c r="X4849">
        <v>52</v>
      </c>
      <c r="Y4849">
        <v>126</v>
      </c>
      <c r="Z4849" s="4">
        <v>212</v>
      </c>
      <c r="AA4849">
        <v>1</v>
      </c>
      <c r="AB4849" s="4">
        <v>963</v>
      </c>
      <c r="AC4849">
        <v>245</v>
      </c>
      <c r="AD4849">
        <v>45644</v>
      </c>
      <c r="AE4849">
        <v>245</v>
      </c>
      <c r="AF4849">
        <v>45644</v>
      </c>
      <c r="AG4849">
        <v>0</v>
      </c>
      <c r="AH4849">
        <v>0</v>
      </c>
      <c r="AI4849">
        <v>52</v>
      </c>
      <c r="AJ4849">
        <v>0</v>
      </c>
      <c r="AK4849">
        <v>7008</v>
      </c>
      <c r="AL4849" s="3" t="s">
        <v>76</v>
      </c>
      <c r="AM4849" s="3" t="s">
        <v>72</v>
      </c>
      <c r="AN4849" s="3" t="s">
        <v>2961</v>
      </c>
    </row>
    <row r="4850" spans="1:40" hidden="1" x14ac:dyDescent="0.35">
      <c r="A4850">
        <v>53</v>
      </c>
      <c r="B4850">
        <v>1</v>
      </c>
      <c r="C4850">
        <v>2</v>
      </c>
      <c r="D4850" s="3" t="s">
        <v>69</v>
      </c>
      <c r="E4850">
        <v>125</v>
      </c>
      <c r="F4850">
        <v>1</v>
      </c>
      <c r="G4850" s="5">
        <v>11494</v>
      </c>
      <c r="H4850" s="4">
        <v>10</v>
      </c>
      <c r="I4850">
        <v>103</v>
      </c>
      <c r="J4850">
        <v>1</v>
      </c>
      <c r="K4850" s="3" t="s">
        <v>70</v>
      </c>
      <c r="L4850">
        <v>100</v>
      </c>
      <c r="M4850" s="4">
        <v>308</v>
      </c>
      <c r="N4850">
        <v>1</v>
      </c>
      <c r="P4850" s="4">
        <v>9828</v>
      </c>
      <c r="R4850">
        <v>45684</v>
      </c>
      <c r="S4850">
        <v>52</v>
      </c>
      <c r="T4850">
        <v>1</v>
      </c>
      <c r="X4850">
        <v>52</v>
      </c>
      <c r="Y4850">
        <v>126</v>
      </c>
      <c r="Z4850" s="4">
        <v>212</v>
      </c>
      <c r="AA4850">
        <v>1</v>
      </c>
      <c r="AB4850" s="4">
        <v>963</v>
      </c>
      <c r="AC4850">
        <v>245</v>
      </c>
      <c r="AD4850">
        <v>45644</v>
      </c>
      <c r="AE4850">
        <v>245</v>
      </c>
      <c r="AF4850">
        <v>45644</v>
      </c>
      <c r="AG4850">
        <v>0</v>
      </c>
      <c r="AH4850">
        <v>0</v>
      </c>
      <c r="AI4850">
        <v>52</v>
      </c>
      <c r="AJ4850">
        <v>0</v>
      </c>
      <c r="AK4850">
        <v>7008</v>
      </c>
      <c r="AL4850" s="3" t="s">
        <v>76</v>
      </c>
      <c r="AM4850" s="3" t="s">
        <v>72</v>
      </c>
      <c r="AN4850" s="3" t="s">
        <v>2961</v>
      </c>
    </row>
    <row r="4851" spans="1:40" hidden="1" x14ac:dyDescent="0.35">
      <c r="A4851">
        <v>53</v>
      </c>
      <c r="B4851">
        <v>1</v>
      </c>
      <c r="C4851">
        <v>2</v>
      </c>
      <c r="D4851" s="3" t="s">
        <v>69</v>
      </c>
      <c r="E4851">
        <v>125</v>
      </c>
      <c r="F4851">
        <v>1</v>
      </c>
      <c r="G4851" s="5">
        <v>11494</v>
      </c>
      <c r="H4851" s="4">
        <v>11</v>
      </c>
      <c r="I4851">
        <v>103</v>
      </c>
      <c r="J4851">
        <v>1</v>
      </c>
      <c r="K4851" s="3" t="s">
        <v>147</v>
      </c>
      <c r="L4851">
        <v>100</v>
      </c>
      <c r="M4851" s="4">
        <v>308</v>
      </c>
      <c r="N4851">
        <v>1</v>
      </c>
      <c r="P4851" s="4">
        <v>18174</v>
      </c>
      <c r="R4851">
        <v>45684</v>
      </c>
      <c r="S4851">
        <v>2470</v>
      </c>
      <c r="T4851">
        <v>1</v>
      </c>
      <c r="X4851">
        <v>2470</v>
      </c>
      <c r="Y4851">
        <v>126</v>
      </c>
      <c r="Z4851" s="4">
        <v>212</v>
      </c>
      <c r="AA4851">
        <v>1</v>
      </c>
      <c r="AB4851" s="4">
        <v>275</v>
      </c>
      <c r="AC4851">
        <v>245</v>
      </c>
      <c r="AD4851">
        <v>45644</v>
      </c>
      <c r="AE4851">
        <v>245</v>
      </c>
      <c r="AF4851">
        <v>45684</v>
      </c>
      <c r="AG4851">
        <v>0</v>
      </c>
      <c r="AH4851">
        <v>0</v>
      </c>
      <c r="AI4851">
        <v>2470</v>
      </c>
      <c r="AJ4851">
        <v>0</v>
      </c>
      <c r="AK4851">
        <v>7008</v>
      </c>
      <c r="AL4851" s="3" t="s">
        <v>76</v>
      </c>
      <c r="AM4851" s="3" t="s">
        <v>72</v>
      </c>
      <c r="AN4851" s="3" t="s">
        <v>2962</v>
      </c>
    </row>
    <row r="4852" spans="1:40" hidden="1" x14ac:dyDescent="0.35">
      <c r="A4852">
        <v>53</v>
      </c>
      <c r="B4852">
        <v>1</v>
      </c>
      <c r="C4852">
        <v>2</v>
      </c>
      <c r="D4852" s="3" t="s">
        <v>69</v>
      </c>
      <c r="E4852">
        <v>125</v>
      </c>
      <c r="F4852">
        <v>1</v>
      </c>
      <c r="G4852" s="5">
        <v>11494</v>
      </c>
      <c r="H4852" s="4">
        <v>18</v>
      </c>
      <c r="I4852">
        <v>103</v>
      </c>
      <c r="J4852">
        <v>1</v>
      </c>
      <c r="K4852" s="3" t="s">
        <v>70</v>
      </c>
      <c r="L4852">
        <v>100</v>
      </c>
      <c r="M4852" s="4">
        <v>308</v>
      </c>
      <c r="N4852">
        <v>1</v>
      </c>
      <c r="P4852" s="4">
        <v>11634</v>
      </c>
      <c r="R4852">
        <v>45684</v>
      </c>
      <c r="S4852">
        <v>52</v>
      </c>
      <c r="T4852">
        <v>1</v>
      </c>
      <c r="X4852">
        <v>52</v>
      </c>
      <c r="Y4852">
        <v>126</v>
      </c>
      <c r="Z4852" s="4">
        <v>212</v>
      </c>
      <c r="AA4852">
        <v>1</v>
      </c>
      <c r="AB4852" s="4">
        <v>963</v>
      </c>
      <c r="AC4852">
        <v>245</v>
      </c>
      <c r="AD4852">
        <v>45644</v>
      </c>
      <c r="AE4852">
        <v>245</v>
      </c>
      <c r="AF4852">
        <v>45644</v>
      </c>
      <c r="AG4852">
        <v>0</v>
      </c>
      <c r="AH4852">
        <v>0</v>
      </c>
      <c r="AI4852">
        <v>52</v>
      </c>
      <c r="AJ4852">
        <v>0</v>
      </c>
      <c r="AK4852">
        <v>7008</v>
      </c>
      <c r="AL4852" s="3" t="s">
        <v>76</v>
      </c>
      <c r="AM4852" s="3" t="s">
        <v>72</v>
      </c>
      <c r="AN4852" s="3" t="s">
        <v>2961</v>
      </c>
    </row>
    <row r="4853" spans="1:40" hidden="1" x14ac:dyDescent="0.35">
      <c r="A4853">
        <v>53</v>
      </c>
      <c r="B4853">
        <v>1</v>
      </c>
      <c r="C4853">
        <v>2</v>
      </c>
      <c r="D4853" s="3" t="s">
        <v>69</v>
      </c>
      <c r="E4853">
        <v>125</v>
      </c>
      <c r="F4853">
        <v>1</v>
      </c>
      <c r="G4853" s="5">
        <v>11494</v>
      </c>
      <c r="H4853" s="4">
        <v>21</v>
      </c>
      <c r="I4853">
        <v>103</v>
      </c>
      <c r="J4853">
        <v>1</v>
      </c>
      <c r="K4853" s="3" t="s">
        <v>147</v>
      </c>
      <c r="L4853">
        <v>100</v>
      </c>
      <c r="M4853" s="4">
        <v>308</v>
      </c>
      <c r="N4853">
        <v>1</v>
      </c>
      <c r="P4853" s="4">
        <v>18193</v>
      </c>
      <c r="R4853">
        <v>45684</v>
      </c>
      <c r="S4853">
        <v>1066</v>
      </c>
      <c r="T4853">
        <v>1</v>
      </c>
      <c r="X4853">
        <v>1066</v>
      </c>
      <c r="Y4853">
        <v>126</v>
      </c>
      <c r="Z4853" s="4">
        <v>212</v>
      </c>
      <c r="AA4853">
        <v>1</v>
      </c>
      <c r="AB4853" s="4">
        <v>275</v>
      </c>
      <c r="AC4853">
        <v>245</v>
      </c>
      <c r="AD4853">
        <v>45644</v>
      </c>
      <c r="AE4853">
        <v>245</v>
      </c>
      <c r="AF4853">
        <v>45684</v>
      </c>
      <c r="AG4853">
        <v>0</v>
      </c>
      <c r="AH4853">
        <v>0</v>
      </c>
      <c r="AI4853">
        <v>1066</v>
      </c>
      <c r="AJ4853">
        <v>0</v>
      </c>
      <c r="AK4853">
        <v>7008</v>
      </c>
      <c r="AL4853" s="3" t="s">
        <v>76</v>
      </c>
      <c r="AM4853" s="3" t="s">
        <v>72</v>
      </c>
      <c r="AN4853" s="3" t="s">
        <v>2960</v>
      </c>
    </row>
    <row r="4854" spans="1:40" hidden="1" x14ac:dyDescent="0.35">
      <c r="A4854">
        <v>53</v>
      </c>
      <c r="B4854">
        <v>1</v>
      </c>
      <c r="C4854">
        <v>2</v>
      </c>
      <c r="D4854" s="3" t="s">
        <v>69</v>
      </c>
      <c r="E4854">
        <v>125</v>
      </c>
      <c r="F4854">
        <v>1</v>
      </c>
      <c r="G4854" s="5">
        <v>11494</v>
      </c>
      <c r="H4854" s="4">
        <v>23</v>
      </c>
      <c r="I4854">
        <v>103</v>
      </c>
      <c r="J4854">
        <v>1</v>
      </c>
      <c r="K4854" s="3" t="s">
        <v>70</v>
      </c>
      <c r="L4854">
        <v>100</v>
      </c>
      <c r="M4854" s="4">
        <v>308</v>
      </c>
      <c r="N4854">
        <v>1</v>
      </c>
      <c r="P4854" s="4">
        <v>18070</v>
      </c>
      <c r="R4854">
        <v>45684</v>
      </c>
      <c r="S4854">
        <v>156</v>
      </c>
      <c r="T4854">
        <v>1</v>
      </c>
      <c r="X4854">
        <v>156</v>
      </c>
      <c r="Y4854">
        <v>126</v>
      </c>
      <c r="Z4854" s="4">
        <v>212</v>
      </c>
      <c r="AA4854">
        <v>1</v>
      </c>
      <c r="AB4854" s="4">
        <v>963</v>
      </c>
      <c r="AC4854">
        <v>245</v>
      </c>
      <c r="AD4854">
        <v>45644</v>
      </c>
      <c r="AE4854">
        <v>245</v>
      </c>
      <c r="AF4854">
        <v>45644</v>
      </c>
      <c r="AG4854">
        <v>0</v>
      </c>
      <c r="AH4854">
        <v>0</v>
      </c>
      <c r="AI4854">
        <v>156</v>
      </c>
      <c r="AJ4854">
        <v>0</v>
      </c>
      <c r="AK4854">
        <v>7008</v>
      </c>
      <c r="AL4854" s="3" t="s">
        <v>76</v>
      </c>
      <c r="AM4854" s="3" t="s">
        <v>72</v>
      </c>
      <c r="AN4854" s="3" t="s">
        <v>2961</v>
      </c>
    </row>
    <row r="4855" spans="1:40" hidden="1" x14ac:dyDescent="0.35">
      <c r="A4855">
        <v>53</v>
      </c>
      <c r="B4855">
        <v>1</v>
      </c>
      <c r="C4855">
        <v>2</v>
      </c>
      <c r="D4855" s="3" t="s">
        <v>69</v>
      </c>
      <c r="E4855">
        <v>125</v>
      </c>
      <c r="F4855">
        <v>1</v>
      </c>
      <c r="G4855" s="5">
        <v>11494</v>
      </c>
      <c r="H4855" s="4">
        <v>27</v>
      </c>
      <c r="I4855">
        <v>103</v>
      </c>
      <c r="J4855">
        <v>1</v>
      </c>
      <c r="K4855" s="3" t="s">
        <v>88</v>
      </c>
      <c r="L4855">
        <v>100</v>
      </c>
      <c r="M4855" s="4">
        <v>308</v>
      </c>
      <c r="N4855">
        <v>1</v>
      </c>
      <c r="P4855" s="4">
        <v>10870</v>
      </c>
      <c r="R4855">
        <v>45684</v>
      </c>
      <c r="S4855">
        <v>104</v>
      </c>
      <c r="T4855">
        <v>1</v>
      </c>
      <c r="X4855">
        <v>104</v>
      </c>
      <c r="Y4855">
        <v>126</v>
      </c>
      <c r="Z4855" s="4">
        <v>212</v>
      </c>
      <c r="AA4855">
        <v>1</v>
      </c>
      <c r="AB4855" s="4">
        <v>963</v>
      </c>
      <c r="AC4855">
        <v>245</v>
      </c>
      <c r="AD4855">
        <v>45644</v>
      </c>
      <c r="AE4855">
        <v>245</v>
      </c>
      <c r="AF4855">
        <v>45644</v>
      </c>
      <c r="AG4855">
        <v>0</v>
      </c>
      <c r="AH4855">
        <v>0</v>
      </c>
      <c r="AI4855">
        <v>104</v>
      </c>
      <c r="AJ4855">
        <v>0</v>
      </c>
      <c r="AK4855">
        <v>7008</v>
      </c>
      <c r="AL4855" s="3" t="s">
        <v>76</v>
      </c>
      <c r="AM4855" s="3" t="s">
        <v>72</v>
      </c>
      <c r="AN4855" s="3" t="s">
        <v>2963</v>
      </c>
    </row>
    <row r="4856" spans="1:40" hidden="1" x14ac:dyDescent="0.35">
      <c r="A4856">
        <v>53</v>
      </c>
      <c r="B4856">
        <v>1</v>
      </c>
      <c r="C4856">
        <v>2</v>
      </c>
      <c r="D4856" s="3" t="s">
        <v>69</v>
      </c>
      <c r="E4856">
        <v>125</v>
      </c>
      <c r="F4856">
        <v>1</v>
      </c>
      <c r="G4856" s="5">
        <v>11497</v>
      </c>
      <c r="H4856" s="4">
        <v>2</v>
      </c>
      <c r="I4856">
        <v>103</v>
      </c>
      <c r="J4856">
        <v>1</v>
      </c>
      <c r="K4856" s="3" t="s">
        <v>70</v>
      </c>
      <c r="L4856">
        <v>100</v>
      </c>
      <c r="M4856" s="4">
        <v>308</v>
      </c>
      <c r="N4856">
        <v>1</v>
      </c>
      <c r="P4856" s="4">
        <v>18088</v>
      </c>
      <c r="R4856">
        <v>45691</v>
      </c>
      <c r="S4856">
        <v>2</v>
      </c>
      <c r="T4856">
        <v>1</v>
      </c>
      <c r="X4856">
        <v>2</v>
      </c>
      <c r="Y4856">
        <v>126</v>
      </c>
      <c r="Z4856" s="4">
        <v>212</v>
      </c>
      <c r="AA4856">
        <v>1</v>
      </c>
      <c r="AB4856" s="4">
        <v>963</v>
      </c>
      <c r="AC4856">
        <v>245</v>
      </c>
      <c r="AD4856">
        <v>45645</v>
      </c>
      <c r="AE4856">
        <v>245</v>
      </c>
      <c r="AF4856">
        <v>45645</v>
      </c>
      <c r="AG4856">
        <v>0</v>
      </c>
      <c r="AH4856">
        <v>0</v>
      </c>
      <c r="AI4856">
        <v>2</v>
      </c>
      <c r="AJ4856">
        <v>0</v>
      </c>
      <c r="AK4856">
        <v>7008</v>
      </c>
      <c r="AL4856" s="3" t="s">
        <v>76</v>
      </c>
      <c r="AM4856" s="3" t="s">
        <v>72</v>
      </c>
      <c r="AN4856" s="3" t="s">
        <v>2961</v>
      </c>
    </row>
    <row r="4857" spans="1:40" hidden="1" x14ac:dyDescent="0.35">
      <c r="A4857">
        <v>53</v>
      </c>
      <c r="B4857">
        <v>1</v>
      </c>
      <c r="C4857">
        <v>2</v>
      </c>
      <c r="D4857" s="3" t="s">
        <v>69</v>
      </c>
      <c r="E4857">
        <v>125</v>
      </c>
      <c r="F4857">
        <v>1</v>
      </c>
      <c r="G4857" s="5">
        <v>11497</v>
      </c>
      <c r="H4857" s="4">
        <v>3</v>
      </c>
      <c r="I4857">
        <v>103</v>
      </c>
      <c r="J4857">
        <v>1</v>
      </c>
      <c r="K4857" s="3" t="s">
        <v>70</v>
      </c>
      <c r="L4857">
        <v>100</v>
      </c>
      <c r="M4857" s="4">
        <v>308</v>
      </c>
      <c r="N4857">
        <v>1</v>
      </c>
      <c r="P4857" s="4">
        <v>18087</v>
      </c>
      <c r="R4857">
        <v>45691</v>
      </c>
      <c r="S4857">
        <v>4</v>
      </c>
      <c r="T4857">
        <v>1</v>
      </c>
      <c r="X4857">
        <v>4</v>
      </c>
      <c r="Y4857">
        <v>126</v>
      </c>
      <c r="Z4857" s="4">
        <v>212</v>
      </c>
      <c r="AA4857">
        <v>1</v>
      </c>
      <c r="AB4857" s="4">
        <v>963</v>
      </c>
      <c r="AC4857">
        <v>245</v>
      </c>
      <c r="AD4857">
        <v>45645</v>
      </c>
      <c r="AE4857">
        <v>245</v>
      </c>
      <c r="AF4857">
        <v>45645</v>
      </c>
      <c r="AG4857">
        <v>0</v>
      </c>
      <c r="AH4857">
        <v>0</v>
      </c>
      <c r="AI4857">
        <v>4</v>
      </c>
      <c r="AJ4857">
        <v>0</v>
      </c>
      <c r="AK4857">
        <v>7008</v>
      </c>
      <c r="AL4857" s="3" t="s">
        <v>76</v>
      </c>
      <c r="AM4857" s="3" t="s">
        <v>72</v>
      </c>
      <c r="AN4857" s="3" t="s">
        <v>2961</v>
      </c>
    </row>
    <row r="4858" spans="1:40" hidden="1" x14ac:dyDescent="0.35">
      <c r="A4858">
        <v>53</v>
      </c>
      <c r="B4858">
        <v>1</v>
      </c>
      <c r="C4858">
        <v>16</v>
      </c>
      <c r="D4858" s="3" t="s">
        <v>69</v>
      </c>
      <c r="E4858">
        <v>125</v>
      </c>
      <c r="F4858">
        <v>1</v>
      </c>
      <c r="G4858" s="5">
        <v>208</v>
      </c>
      <c r="H4858" s="4">
        <v>1</v>
      </c>
      <c r="I4858">
        <v>103</v>
      </c>
      <c r="J4858">
        <v>1</v>
      </c>
      <c r="K4858" s="3" t="s">
        <v>88</v>
      </c>
      <c r="L4858">
        <v>100</v>
      </c>
      <c r="M4858" s="4">
        <v>308</v>
      </c>
      <c r="N4858">
        <v>1</v>
      </c>
      <c r="P4858" s="4">
        <v>2455</v>
      </c>
      <c r="R4858">
        <v>45663</v>
      </c>
      <c r="S4858">
        <v>1</v>
      </c>
      <c r="T4858">
        <v>1</v>
      </c>
      <c r="X4858">
        <v>1</v>
      </c>
      <c r="Y4858">
        <v>126</v>
      </c>
      <c r="Z4858" s="4">
        <v>167</v>
      </c>
      <c r="AA4858">
        <v>1</v>
      </c>
      <c r="AB4858" s="4">
        <v>197</v>
      </c>
      <c r="AC4858">
        <v>403</v>
      </c>
      <c r="AD4858">
        <v>45649</v>
      </c>
      <c r="AE4858">
        <v>403</v>
      </c>
      <c r="AF4858">
        <v>45649</v>
      </c>
      <c r="AG4858">
        <v>0</v>
      </c>
      <c r="AH4858">
        <v>0</v>
      </c>
      <c r="AI4858">
        <v>1</v>
      </c>
      <c r="AJ4858">
        <v>0</v>
      </c>
      <c r="AK4858">
        <v>7015</v>
      </c>
      <c r="AL4858" s="3" t="s">
        <v>76</v>
      </c>
      <c r="AM4858" s="3" t="s">
        <v>2964</v>
      </c>
      <c r="AN4858" s="3" t="s">
        <v>2965</v>
      </c>
    </row>
    <row r="4859" spans="1:40" hidden="1" x14ac:dyDescent="0.35">
      <c r="A4859">
        <v>53</v>
      </c>
      <c r="B4859">
        <v>1</v>
      </c>
      <c r="C4859">
        <v>2</v>
      </c>
      <c r="D4859" s="3" t="s">
        <v>69</v>
      </c>
      <c r="E4859">
        <v>125</v>
      </c>
      <c r="F4859">
        <v>1</v>
      </c>
      <c r="G4859" s="5">
        <v>11512</v>
      </c>
      <c r="H4859" s="4">
        <v>1</v>
      </c>
      <c r="I4859">
        <v>103</v>
      </c>
      <c r="J4859">
        <v>1</v>
      </c>
      <c r="K4859" s="3" t="s">
        <v>70</v>
      </c>
      <c r="L4859">
        <v>100</v>
      </c>
      <c r="M4859" s="4">
        <v>308</v>
      </c>
      <c r="N4859">
        <v>1</v>
      </c>
      <c r="P4859" s="4">
        <v>14497</v>
      </c>
      <c r="R4859">
        <v>45726</v>
      </c>
      <c r="S4859">
        <v>18300</v>
      </c>
      <c r="T4859">
        <v>1</v>
      </c>
      <c r="X4859">
        <v>18300</v>
      </c>
      <c r="Y4859">
        <v>126</v>
      </c>
      <c r="Z4859" s="4">
        <v>212</v>
      </c>
      <c r="AA4859">
        <v>1</v>
      </c>
      <c r="AB4859" s="4">
        <v>963</v>
      </c>
      <c r="AC4859">
        <v>245</v>
      </c>
      <c r="AD4859">
        <v>45652</v>
      </c>
      <c r="AE4859">
        <v>245</v>
      </c>
      <c r="AF4859">
        <v>45652</v>
      </c>
      <c r="AG4859">
        <v>0</v>
      </c>
      <c r="AH4859">
        <v>0</v>
      </c>
      <c r="AI4859">
        <v>18300</v>
      </c>
      <c r="AJ4859">
        <v>0</v>
      </c>
      <c r="AK4859">
        <v>7008</v>
      </c>
      <c r="AL4859" s="3" t="s">
        <v>76</v>
      </c>
      <c r="AM4859" s="3" t="s">
        <v>72</v>
      </c>
      <c r="AN4859" s="3" t="s">
        <v>2966</v>
      </c>
    </row>
    <row r="4860" spans="1:40" hidden="1" x14ac:dyDescent="0.35">
      <c r="A4860">
        <v>53</v>
      </c>
      <c r="B4860">
        <v>1</v>
      </c>
      <c r="C4860">
        <v>2</v>
      </c>
      <c r="D4860" s="3" t="s">
        <v>69</v>
      </c>
      <c r="E4860">
        <v>125</v>
      </c>
      <c r="F4860">
        <v>1</v>
      </c>
      <c r="G4860" s="5">
        <v>11518</v>
      </c>
      <c r="H4860" s="4">
        <v>1</v>
      </c>
      <c r="I4860">
        <v>103</v>
      </c>
      <c r="J4860">
        <v>1</v>
      </c>
      <c r="K4860" s="3" t="s">
        <v>136</v>
      </c>
      <c r="L4860">
        <v>100</v>
      </c>
      <c r="M4860" s="4">
        <v>308</v>
      </c>
      <c r="N4860">
        <v>1</v>
      </c>
      <c r="P4860" s="4">
        <v>10248</v>
      </c>
      <c r="R4860">
        <v>45670</v>
      </c>
      <c r="S4860">
        <v>550</v>
      </c>
      <c r="T4860">
        <v>1</v>
      </c>
      <c r="X4860">
        <v>550</v>
      </c>
      <c r="Y4860">
        <v>126</v>
      </c>
      <c r="Z4860" s="4">
        <v>212</v>
      </c>
      <c r="AA4860">
        <v>1</v>
      </c>
      <c r="AB4860" s="4">
        <v>963</v>
      </c>
      <c r="AC4860">
        <v>245</v>
      </c>
      <c r="AD4860">
        <v>45653</v>
      </c>
      <c r="AE4860">
        <v>245</v>
      </c>
      <c r="AF4860">
        <v>45653</v>
      </c>
      <c r="AG4860">
        <v>0</v>
      </c>
      <c r="AH4860">
        <v>0</v>
      </c>
      <c r="AI4860">
        <v>0</v>
      </c>
      <c r="AJ4860">
        <v>550</v>
      </c>
      <c r="AK4860">
        <v>7008</v>
      </c>
      <c r="AL4860" s="3" t="s">
        <v>71</v>
      </c>
      <c r="AM4860" s="3" t="s">
        <v>72</v>
      </c>
      <c r="AN4860" s="3" t="s">
        <v>2967</v>
      </c>
    </row>
    <row r="4861" spans="1:40" hidden="1" x14ac:dyDescent="0.35">
      <c r="A4861">
        <v>53</v>
      </c>
      <c r="B4861">
        <v>1</v>
      </c>
      <c r="C4861">
        <v>2</v>
      </c>
      <c r="D4861" s="3" t="s">
        <v>69</v>
      </c>
      <c r="E4861">
        <v>125</v>
      </c>
      <c r="F4861">
        <v>1</v>
      </c>
      <c r="G4861" s="5">
        <v>11518</v>
      </c>
      <c r="H4861" s="4">
        <v>2</v>
      </c>
      <c r="I4861">
        <v>103</v>
      </c>
      <c r="J4861">
        <v>1</v>
      </c>
      <c r="K4861" s="3" t="s">
        <v>136</v>
      </c>
      <c r="L4861">
        <v>100</v>
      </c>
      <c r="M4861" s="4">
        <v>308</v>
      </c>
      <c r="N4861">
        <v>1</v>
      </c>
      <c r="P4861" s="4">
        <v>10257</v>
      </c>
      <c r="R4861">
        <v>45670</v>
      </c>
      <c r="S4861">
        <v>510</v>
      </c>
      <c r="T4861">
        <v>1</v>
      </c>
      <c r="X4861">
        <v>510</v>
      </c>
      <c r="Y4861">
        <v>126</v>
      </c>
      <c r="Z4861" s="4">
        <v>212</v>
      </c>
      <c r="AA4861">
        <v>1</v>
      </c>
      <c r="AB4861" s="4">
        <v>963</v>
      </c>
      <c r="AC4861">
        <v>245</v>
      </c>
      <c r="AD4861">
        <v>45653</v>
      </c>
      <c r="AE4861">
        <v>245</v>
      </c>
      <c r="AF4861">
        <v>45653</v>
      </c>
      <c r="AG4861">
        <v>0</v>
      </c>
      <c r="AH4861">
        <v>0</v>
      </c>
      <c r="AI4861">
        <v>0</v>
      </c>
      <c r="AJ4861">
        <v>510</v>
      </c>
      <c r="AK4861">
        <v>7008</v>
      </c>
      <c r="AL4861" s="3" t="s">
        <v>71</v>
      </c>
      <c r="AM4861" s="3" t="s">
        <v>72</v>
      </c>
      <c r="AN4861" s="3" t="s">
        <v>2967</v>
      </c>
    </row>
    <row r="4862" spans="1:40" hidden="1" x14ac:dyDescent="0.35">
      <c r="A4862">
        <v>53</v>
      </c>
      <c r="B4862">
        <v>1</v>
      </c>
      <c r="C4862">
        <v>2</v>
      </c>
      <c r="D4862" s="3" t="s">
        <v>69</v>
      </c>
      <c r="E4862">
        <v>125</v>
      </c>
      <c r="F4862">
        <v>1</v>
      </c>
      <c r="G4862" s="5">
        <v>11520</v>
      </c>
      <c r="H4862" s="4">
        <v>2</v>
      </c>
      <c r="I4862">
        <v>103</v>
      </c>
      <c r="J4862">
        <v>1</v>
      </c>
      <c r="K4862" s="3" t="s">
        <v>136</v>
      </c>
      <c r="L4862">
        <v>100</v>
      </c>
      <c r="M4862" s="4">
        <v>308</v>
      </c>
      <c r="N4862">
        <v>1</v>
      </c>
      <c r="P4862" s="4">
        <v>10257</v>
      </c>
      <c r="R4862">
        <v>45712</v>
      </c>
      <c r="S4862">
        <v>1400</v>
      </c>
      <c r="T4862">
        <v>1</v>
      </c>
      <c r="X4862">
        <v>1400</v>
      </c>
      <c r="Y4862">
        <v>126</v>
      </c>
      <c r="Z4862" s="4">
        <v>212</v>
      </c>
      <c r="AA4862">
        <v>1</v>
      </c>
      <c r="AB4862" s="4">
        <v>963</v>
      </c>
      <c r="AC4862">
        <v>245</v>
      </c>
      <c r="AD4862">
        <v>45653</v>
      </c>
      <c r="AE4862">
        <v>245</v>
      </c>
      <c r="AF4862">
        <v>45653</v>
      </c>
      <c r="AG4862">
        <v>0</v>
      </c>
      <c r="AH4862">
        <v>0</v>
      </c>
      <c r="AI4862">
        <v>1400</v>
      </c>
      <c r="AJ4862">
        <v>0</v>
      </c>
      <c r="AK4862">
        <v>7008</v>
      </c>
      <c r="AL4862" s="3" t="s">
        <v>76</v>
      </c>
      <c r="AM4862" s="3" t="s">
        <v>72</v>
      </c>
      <c r="AN4862" s="3" t="s">
        <v>2968</v>
      </c>
    </row>
    <row r="4863" spans="1:40" hidden="1" x14ac:dyDescent="0.35">
      <c r="A4863">
        <v>53</v>
      </c>
      <c r="B4863">
        <v>1</v>
      </c>
      <c r="C4863">
        <v>2</v>
      </c>
      <c r="D4863" s="3" t="s">
        <v>69</v>
      </c>
      <c r="E4863">
        <v>125</v>
      </c>
      <c r="F4863">
        <v>1</v>
      </c>
      <c r="G4863" s="5">
        <v>11021</v>
      </c>
      <c r="H4863" s="4">
        <v>1</v>
      </c>
      <c r="I4863">
        <v>103</v>
      </c>
      <c r="J4863">
        <v>1</v>
      </c>
      <c r="K4863" s="3" t="s">
        <v>136</v>
      </c>
      <c r="L4863">
        <v>100</v>
      </c>
      <c r="M4863" s="4">
        <v>308</v>
      </c>
      <c r="N4863">
        <v>1</v>
      </c>
      <c r="P4863" s="4">
        <v>6764</v>
      </c>
      <c r="R4863">
        <v>45614</v>
      </c>
      <c r="S4863">
        <v>600</v>
      </c>
      <c r="T4863">
        <v>1</v>
      </c>
      <c r="X4863">
        <v>600</v>
      </c>
      <c r="Y4863">
        <v>126</v>
      </c>
      <c r="Z4863" s="4">
        <v>212</v>
      </c>
      <c r="AA4863">
        <v>1</v>
      </c>
      <c r="AB4863" s="4">
        <v>963</v>
      </c>
      <c r="AC4863">
        <v>245</v>
      </c>
      <c r="AD4863">
        <v>45580</v>
      </c>
      <c r="AE4863">
        <v>245</v>
      </c>
      <c r="AF4863">
        <v>45580</v>
      </c>
      <c r="AG4863">
        <v>0</v>
      </c>
      <c r="AH4863">
        <v>0</v>
      </c>
      <c r="AI4863">
        <v>0</v>
      </c>
      <c r="AJ4863">
        <v>600</v>
      </c>
      <c r="AK4863">
        <v>7008</v>
      </c>
      <c r="AL4863" s="3" t="s">
        <v>71</v>
      </c>
      <c r="AM4863" s="3" t="s">
        <v>72</v>
      </c>
      <c r="AN4863" s="3" t="s">
        <v>2435</v>
      </c>
    </row>
    <row r="4864" spans="1:40" hidden="1" x14ac:dyDescent="0.35">
      <c r="A4864">
        <v>53</v>
      </c>
      <c r="B4864">
        <v>1</v>
      </c>
      <c r="C4864">
        <v>2</v>
      </c>
      <c r="D4864" s="3" t="s">
        <v>69</v>
      </c>
      <c r="E4864">
        <v>125</v>
      </c>
      <c r="F4864">
        <v>1</v>
      </c>
      <c r="G4864" s="5">
        <v>11021</v>
      </c>
      <c r="H4864" s="4">
        <v>4</v>
      </c>
      <c r="I4864">
        <v>103</v>
      </c>
      <c r="J4864">
        <v>1</v>
      </c>
      <c r="K4864" s="3" t="s">
        <v>136</v>
      </c>
      <c r="L4864">
        <v>100</v>
      </c>
      <c r="M4864" s="4">
        <v>308</v>
      </c>
      <c r="N4864">
        <v>1</v>
      </c>
      <c r="P4864" s="4">
        <v>7934</v>
      </c>
      <c r="R4864">
        <v>45614</v>
      </c>
      <c r="S4864">
        <v>6600</v>
      </c>
      <c r="T4864">
        <v>1</v>
      </c>
      <c r="X4864">
        <v>6600</v>
      </c>
      <c r="Y4864">
        <v>126</v>
      </c>
      <c r="Z4864" s="4">
        <v>212</v>
      </c>
      <c r="AA4864">
        <v>1</v>
      </c>
      <c r="AB4864" s="4">
        <v>963</v>
      </c>
      <c r="AC4864">
        <v>245</v>
      </c>
      <c r="AD4864">
        <v>45580</v>
      </c>
      <c r="AE4864">
        <v>245</v>
      </c>
      <c r="AF4864">
        <v>45580</v>
      </c>
      <c r="AG4864">
        <v>0</v>
      </c>
      <c r="AH4864">
        <v>0</v>
      </c>
      <c r="AI4864">
        <v>0</v>
      </c>
      <c r="AJ4864">
        <v>6600</v>
      </c>
      <c r="AK4864">
        <v>7008</v>
      </c>
      <c r="AL4864" s="3" t="s">
        <v>71</v>
      </c>
      <c r="AM4864" s="3" t="s">
        <v>72</v>
      </c>
      <c r="AN4864" s="3" t="s">
        <v>2969</v>
      </c>
    </row>
    <row r="4865" spans="1:40" hidden="1" x14ac:dyDescent="0.35">
      <c r="A4865">
        <v>53</v>
      </c>
      <c r="B4865">
        <v>1</v>
      </c>
      <c r="C4865">
        <v>2</v>
      </c>
      <c r="D4865" s="3" t="s">
        <v>69</v>
      </c>
      <c r="E4865">
        <v>125</v>
      </c>
      <c r="F4865">
        <v>1</v>
      </c>
      <c r="G4865" s="5">
        <v>11024</v>
      </c>
      <c r="H4865" s="4">
        <v>3</v>
      </c>
      <c r="I4865">
        <v>103</v>
      </c>
      <c r="J4865">
        <v>1</v>
      </c>
      <c r="K4865" s="3" t="s">
        <v>70</v>
      </c>
      <c r="L4865">
        <v>100</v>
      </c>
      <c r="M4865" s="4">
        <v>308</v>
      </c>
      <c r="N4865">
        <v>1</v>
      </c>
      <c r="P4865" s="4">
        <v>3103</v>
      </c>
      <c r="R4865">
        <v>45628</v>
      </c>
      <c r="S4865">
        <v>1680</v>
      </c>
      <c r="T4865">
        <v>1</v>
      </c>
      <c r="X4865">
        <v>1680</v>
      </c>
      <c r="Y4865">
        <v>126</v>
      </c>
      <c r="Z4865" s="4">
        <v>212</v>
      </c>
      <c r="AA4865">
        <v>1</v>
      </c>
      <c r="AB4865" s="4">
        <v>963</v>
      </c>
      <c r="AC4865">
        <v>245</v>
      </c>
      <c r="AD4865">
        <v>45580</v>
      </c>
      <c r="AE4865">
        <v>245</v>
      </c>
      <c r="AF4865">
        <v>45580</v>
      </c>
      <c r="AG4865">
        <v>0</v>
      </c>
      <c r="AH4865">
        <v>0</v>
      </c>
      <c r="AI4865">
        <v>0</v>
      </c>
      <c r="AJ4865">
        <v>1680</v>
      </c>
      <c r="AK4865">
        <v>7008</v>
      </c>
      <c r="AL4865" s="3" t="s">
        <v>71</v>
      </c>
      <c r="AM4865" s="3" t="s">
        <v>72</v>
      </c>
      <c r="AN4865" s="3" t="s">
        <v>2437</v>
      </c>
    </row>
    <row r="4866" spans="1:40" hidden="1" x14ac:dyDescent="0.35">
      <c r="A4866">
        <v>53</v>
      </c>
      <c r="B4866">
        <v>1</v>
      </c>
      <c r="C4866">
        <v>16</v>
      </c>
      <c r="D4866" s="3" t="s">
        <v>69</v>
      </c>
      <c r="E4866">
        <v>125</v>
      </c>
      <c r="F4866">
        <v>1</v>
      </c>
      <c r="G4866" s="5">
        <v>157</v>
      </c>
      <c r="H4866" s="4">
        <v>1</v>
      </c>
      <c r="I4866">
        <v>103</v>
      </c>
      <c r="J4866">
        <v>1</v>
      </c>
      <c r="K4866" s="3" t="s">
        <v>147</v>
      </c>
      <c r="L4866">
        <v>100</v>
      </c>
      <c r="M4866" s="4">
        <v>308</v>
      </c>
      <c r="N4866">
        <v>1</v>
      </c>
      <c r="P4866" s="4">
        <v>10478</v>
      </c>
      <c r="R4866">
        <v>45614</v>
      </c>
      <c r="S4866">
        <v>2000</v>
      </c>
      <c r="T4866">
        <v>1</v>
      </c>
      <c r="X4866">
        <v>2000</v>
      </c>
      <c r="Y4866">
        <v>126</v>
      </c>
      <c r="Z4866" s="4">
        <v>212</v>
      </c>
      <c r="AA4866">
        <v>1</v>
      </c>
      <c r="AB4866" s="4">
        <v>321</v>
      </c>
      <c r="AC4866">
        <v>240</v>
      </c>
      <c r="AD4866">
        <v>45600</v>
      </c>
      <c r="AE4866">
        <v>240</v>
      </c>
      <c r="AF4866">
        <v>45603</v>
      </c>
      <c r="AG4866">
        <v>0</v>
      </c>
      <c r="AH4866">
        <v>0</v>
      </c>
      <c r="AI4866">
        <v>0</v>
      </c>
      <c r="AJ4866">
        <v>2000</v>
      </c>
      <c r="AK4866">
        <v>3822</v>
      </c>
      <c r="AL4866" s="3" t="s">
        <v>71</v>
      </c>
      <c r="AM4866" s="3" t="s">
        <v>72</v>
      </c>
      <c r="AN4866" s="3" t="s">
        <v>2970</v>
      </c>
    </row>
    <row r="4867" spans="1:40" x14ac:dyDescent="0.35">
      <c r="A4867">
        <v>53</v>
      </c>
      <c r="B4867">
        <v>1</v>
      </c>
      <c r="C4867">
        <v>2</v>
      </c>
      <c r="D4867" s="3" t="s">
        <v>69</v>
      </c>
      <c r="E4867">
        <v>125</v>
      </c>
      <c r="F4867">
        <v>1</v>
      </c>
      <c r="G4867" s="5">
        <v>11402</v>
      </c>
      <c r="H4867" s="4">
        <v>1</v>
      </c>
      <c r="I4867">
        <v>103</v>
      </c>
      <c r="J4867">
        <v>1</v>
      </c>
      <c r="K4867" s="3" t="s">
        <v>75</v>
      </c>
      <c r="L4867">
        <v>100</v>
      </c>
      <c r="M4867" s="4">
        <v>308</v>
      </c>
      <c r="N4867">
        <v>1</v>
      </c>
      <c r="O4867">
        <v>4</v>
      </c>
      <c r="P4867" s="4">
        <v>17775</v>
      </c>
      <c r="R4867">
        <v>45665</v>
      </c>
      <c r="S4867">
        <v>1</v>
      </c>
      <c r="T4867">
        <v>1</v>
      </c>
      <c r="X4867">
        <v>1</v>
      </c>
      <c r="Y4867">
        <v>126</v>
      </c>
      <c r="Z4867" s="4">
        <v>305</v>
      </c>
      <c r="AA4867">
        <v>1</v>
      </c>
      <c r="AB4867" s="4">
        <v>918</v>
      </c>
      <c r="AC4867">
        <v>81</v>
      </c>
      <c r="AD4867">
        <v>45630</v>
      </c>
      <c r="AE4867">
        <v>352</v>
      </c>
      <c r="AF4867">
        <v>45688</v>
      </c>
      <c r="AG4867">
        <v>0</v>
      </c>
      <c r="AH4867">
        <v>0</v>
      </c>
      <c r="AI4867">
        <v>1</v>
      </c>
      <c r="AJ4867">
        <v>0</v>
      </c>
      <c r="AK4867">
        <v>2428</v>
      </c>
      <c r="AL4867" s="3" t="s">
        <v>76</v>
      </c>
      <c r="AM4867" s="3" t="s">
        <v>2971</v>
      </c>
      <c r="AN4867" s="3" t="s">
        <v>2972</v>
      </c>
    </row>
    <row r="4868" spans="1:40" hidden="1" x14ac:dyDescent="0.35">
      <c r="A4868">
        <v>53</v>
      </c>
      <c r="B4868">
        <v>1</v>
      </c>
      <c r="C4868">
        <v>2</v>
      </c>
      <c r="D4868" s="3" t="s">
        <v>69</v>
      </c>
      <c r="E4868">
        <v>125</v>
      </c>
      <c r="F4868">
        <v>1</v>
      </c>
      <c r="G4868" s="5">
        <v>11539</v>
      </c>
      <c r="H4868" s="4">
        <v>1</v>
      </c>
      <c r="I4868">
        <v>103</v>
      </c>
      <c r="J4868">
        <v>1</v>
      </c>
      <c r="K4868" s="3" t="s">
        <v>70</v>
      </c>
      <c r="L4868">
        <v>100</v>
      </c>
      <c r="M4868" s="4">
        <v>308</v>
      </c>
      <c r="N4868">
        <v>1</v>
      </c>
      <c r="P4868" s="4">
        <v>9084</v>
      </c>
      <c r="R4868">
        <v>45684</v>
      </c>
      <c r="S4868">
        <v>4</v>
      </c>
      <c r="T4868">
        <v>1</v>
      </c>
      <c r="X4868">
        <v>4</v>
      </c>
      <c r="Y4868">
        <v>126</v>
      </c>
      <c r="Z4868" s="4">
        <v>212</v>
      </c>
      <c r="AA4868">
        <v>1</v>
      </c>
      <c r="AB4868" s="4">
        <v>275</v>
      </c>
      <c r="AC4868">
        <v>344</v>
      </c>
      <c r="AD4868">
        <v>45659</v>
      </c>
      <c r="AE4868">
        <v>344</v>
      </c>
      <c r="AF4868">
        <v>45659</v>
      </c>
      <c r="AG4868">
        <v>0</v>
      </c>
      <c r="AH4868">
        <v>0</v>
      </c>
      <c r="AI4868">
        <v>0</v>
      </c>
      <c r="AJ4868">
        <v>4</v>
      </c>
      <c r="AK4868">
        <v>7012</v>
      </c>
      <c r="AL4868" s="3" t="s">
        <v>71</v>
      </c>
      <c r="AM4868" s="3" t="s">
        <v>72</v>
      </c>
      <c r="AN4868" s="3" t="s">
        <v>2973</v>
      </c>
    </row>
    <row r="4869" spans="1:40" hidden="1" x14ac:dyDescent="0.35">
      <c r="A4869">
        <v>53</v>
      </c>
      <c r="B4869">
        <v>1</v>
      </c>
      <c r="C4869">
        <v>2</v>
      </c>
      <c r="D4869" s="3" t="s">
        <v>69</v>
      </c>
      <c r="E4869">
        <v>125</v>
      </c>
      <c r="F4869">
        <v>1</v>
      </c>
      <c r="G4869" s="5">
        <v>11539</v>
      </c>
      <c r="H4869" s="4">
        <v>7</v>
      </c>
      <c r="I4869">
        <v>103</v>
      </c>
      <c r="J4869">
        <v>1</v>
      </c>
      <c r="K4869" s="3" t="s">
        <v>70</v>
      </c>
      <c r="L4869">
        <v>100</v>
      </c>
      <c r="M4869" s="4">
        <v>308</v>
      </c>
      <c r="N4869">
        <v>1</v>
      </c>
      <c r="P4869" s="4">
        <v>2862</v>
      </c>
      <c r="R4869">
        <v>45684</v>
      </c>
      <c r="S4869">
        <v>6</v>
      </c>
      <c r="T4869">
        <v>1</v>
      </c>
      <c r="X4869">
        <v>6</v>
      </c>
      <c r="Y4869">
        <v>126</v>
      </c>
      <c r="Z4869" s="4">
        <v>167</v>
      </c>
      <c r="AA4869">
        <v>1</v>
      </c>
      <c r="AB4869" s="4">
        <v>197</v>
      </c>
      <c r="AC4869">
        <v>344</v>
      </c>
      <c r="AD4869">
        <v>45659</v>
      </c>
      <c r="AE4869">
        <v>344</v>
      </c>
      <c r="AF4869">
        <v>45671</v>
      </c>
      <c r="AG4869">
        <v>0</v>
      </c>
      <c r="AH4869">
        <v>0</v>
      </c>
      <c r="AI4869">
        <v>6</v>
      </c>
      <c r="AJ4869">
        <v>0</v>
      </c>
      <c r="AK4869">
        <v>7012</v>
      </c>
      <c r="AL4869" s="3" t="s">
        <v>76</v>
      </c>
      <c r="AM4869" s="3" t="s">
        <v>72</v>
      </c>
      <c r="AN4869" s="3" t="s">
        <v>2974</v>
      </c>
    </row>
    <row r="4870" spans="1:40" hidden="1" x14ac:dyDescent="0.35">
      <c r="A4870">
        <v>53</v>
      </c>
      <c r="B4870">
        <v>1</v>
      </c>
      <c r="C4870">
        <v>2</v>
      </c>
      <c r="D4870" s="3" t="s">
        <v>69</v>
      </c>
      <c r="E4870">
        <v>125</v>
      </c>
      <c r="F4870">
        <v>1</v>
      </c>
      <c r="G4870" s="5">
        <v>11574</v>
      </c>
      <c r="H4870" s="4">
        <v>1</v>
      </c>
      <c r="I4870">
        <v>103</v>
      </c>
      <c r="J4870">
        <v>1</v>
      </c>
      <c r="K4870" s="3" t="s">
        <v>136</v>
      </c>
      <c r="L4870">
        <v>100</v>
      </c>
      <c r="M4870" s="4">
        <v>308</v>
      </c>
      <c r="N4870">
        <v>1</v>
      </c>
      <c r="P4870" s="4">
        <v>15749</v>
      </c>
      <c r="R4870">
        <v>45670</v>
      </c>
      <c r="S4870">
        <v>45</v>
      </c>
      <c r="T4870">
        <v>1</v>
      </c>
      <c r="X4870">
        <v>45</v>
      </c>
      <c r="Y4870">
        <v>126</v>
      </c>
      <c r="Z4870" s="4">
        <v>212</v>
      </c>
      <c r="AA4870">
        <v>1</v>
      </c>
      <c r="AB4870" s="4">
        <v>963</v>
      </c>
      <c r="AC4870">
        <v>245</v>
      </c>
      <c r="AD4870">
        <v>45667</v>
      </c>
      <c r="AE4870">
        <v>245</v>
      </c>
      <c r="AF4870">
        <v>45667</v>
      </c>
      <c r="AG4870">
        <v>0</v>
      </c>
      <c r="AH4870">
        <v>0</v>
      </c>
      <c r="AI4870">
        <v>0</v>
      </c>
      <c r="AJ4870">
        <v>45</v>
      </c>
      <c r="AK4870">
        <v>7008</v>
      </c>
      <c r="AL4870" s="3" t="s">
        <v>71</v>
      </c>
      <c r="AM4870" s="3" t="s">
        <v>72</v>
      </c>
      <c r="AN4870" s="3" t="s">
        <v>2975</v>
      </c>
    </row>
    <row r="4871" spans="1:40" hidden="1" x14ac:dyDescent="0.35">
      <c r="A4871">
        <v>53</v>
      </c>
      <c r="B4871">
        <v>1</v>
      </c>
      <c r="C4871">
        <v>2</v>
      </c>
      <c r="D4871" s="3" t="s">
        <v>69</v>
      </c>
      <c r="E4871">
        <v>125</v>
      </c>
      <c r="F4871">
        <v>1</v>
      </c>
      <c r="G4871" s="5">
        <v>11578</v>
      </c>
      <c r="H4871" s="4">
        <v>31</v>
      </c>
      <c r="I4871">
        <v>103</v>
      </c>
      <c r="J4871">
        <v>1</v>
      </c>
      <c r="K4871" s="3" t="s">
        <v>70</v>
      </c>
      <c r="L4871">
        <v>100</v>
      </c>
      <c r="M4871" s="4">
        <v>308</v>
      </c>
      <c r="N4871">
        <v>1</v>
      </c>
      <c r="P4871" s="4">
        <v>1874</v>
      </c>
      <c r="R4871">
        <v>45684</v>
      </c>
      <c r="S4871">
        <v>2</v>
      </c>
      <c r="T4871">
        <v>1</v>
      </c>
      <c r="X4871">
        <v>2</v>
      </c>
      <c r="Y4871">
        <v>126</v>
      </c>
      <c r="Z4871" s="4">
        <v>167</v>
      </c>
      <c r="AA4871">
        <v>1</v>
      </c>
      <c r="AB4871" s="4">
        <v>1187</v>
      </c>
      <c r="AC4871">
        <v>377</v>
      </c>
      <c r="AD4871">
        <v>45667</v>
      </c>
      <c r="AE4871">
        <v>377</v>
      </c>
      <c r="AF4871">
        <v>45667</v>
      </c>
      <c r="AG4871">
        <v>0</v>
      </c>
      <c r="AH4871">
        <v>0</v>
      </c>
      <c r="AI4871">
        <v>2</v>
      </c>
      <c r="AJ4871">
        <v>0</v>
      </c>
      <c r="AK4871">
        <v>6679</v>
      </c>
      <c r="AL4871" s="3" t="s">
        <v>76</v>
      </c>
      <c r="AM4871" s="3" t="s">
        <v>898</v>
      </c>
      <c r="AN4871" s="3" t="s">
        <v>2976</v>
      </c>
    </row>
    <row r="4872" spans="1:40" hidden="1" x14ac:dyDescent="0.35">
      <c r="A4872">
        <v>53</v>
      </c>
      <c r="B4872">
        <v>1</v>
      </c>
      <c r="C4872">
        <v>2</v>
      </c>
      <c r="D4872" s="3" t="s">
        <v>69</v>
      </c>
      <c r="E4872">
        <v>125</v>
      </c>
      <c r="F4872">
        <v>1</v>
      </c>
      <c r="G4872" s="5">
        <v>11578</v>
      </c>
      <c r="H4872" s="4">
        <v>4</v>
      </c>
      <c r="I4872">
        <v>103</v>
      </c>
      <c r="J4872">
        <v>1</v>
      </c>
      <c r="K4872" s="3" t="s">
        <v>70</v>
      </c>
      <c r="L4872">
        <v>100</v>
      </c>
      <c r="M4872" s="4">
        <v>308</v>
      </c>
      <c r="N4872">
        <v>1</v>
      </c>
      <c r="P4872" s="4">
        <v>16257</v>
      </c>
      <c r="R4872">
        <v>45684</v>
      </c>
      <c r="S4872">
        <v>100</v>
      </c>
      <c r="T4872">
        <v>1</v>
      </c>
      <c r="X4872">
        <v>100</v>
      </c>
      <c r="Y4872">
        <v>126</v>
      </c>
      <c r="Z4872" s="4">
        <v>167</v>
      </c>
      <c r="AA4872">
        <v>1</v>
      </c>
      <c r="AB4872" s="4">
        <v>974</v>
      </c>
      <c r="AC4872">
        <v>377</v>
      </c>
      <c r="AD4872">
        <v>45667</v>
      </c>
      <c r="AE4872">
        <v>377</v>
      </c>
      <c r="AF4872">
        <v>45667</v>
      </c>
      <c r="AG4872">
        <v>0</v>
      </c>
      <c r="AH4872">
        <v>0</v>
      </c>
      <c r="AI4872">
        <v>100</v>
      </c>
      <c r="AJ4872">
        <v>0</v>
      </c>
      <c r="AK4872">
        <v>6679</v>
      </c>
      <c r="AL4872" s="3" t="s">
        <v>76</v>
      </c>
      <c r="AM4872" s="3" t="s">
        <v>72</v>
      </c>
      <c r="AN4872" s="3" t="s">
        <v>2977</v>
      </c>
    </row>
    <row r="4873" spans="1:40" hidden="1" x14ac:dyDescent="0.35">
      <c r="A4873">
        <v>53</v>
      </c>
      <c r="B4873">
        <v>1</v>
      </c>
      <c r="C4873">
        <v>2</v>
      </c>
      <c r="D4873" s="3" t="s">
        <v>69</v>
      </c>
      <c r="E4873">
        <v>125</v>
      </c>
      <c r="F4873">
        <v>1</v>
      </c>
      <c r="G4873" s="5">
        <v>11675</v>
      </c>
      <c r="H4873" s="4">
        <v>1</v>
      </c>
      <c r="I4873">
        <v>103</v>
      </c>
      <c r="J4873">
        <v>1</v>
      </c>
      <c r="K4873" s="3" t="s">
        <v>293</v>
      </c>
      <c r="L4873">
        <v>100</v>
      </c>
      <c r="M4873" s="4">
        <v>308</v>
      </c>
      <c r="N4873">
        <v>1</v>
      </c>
      <c r="P4873" s="4">
        <v>10774</v>
      </c>
      <c r="R4873">
        <v>45719</v>
      </c>
      <c r="S4873">
        <v>1500</v>
      </c>
      <c r="T4873">
        <v>1</v>
      </c>
      <c r="X4873">
        <v>1500</v>
      </c>
      <c r="Y4873">
        <v>126</v>
      </c>
      <c r="Z4873" s="4">
        <v>212</v>
      </c>
      <c r="AA4873">
        <v>1</v>
      </c>
      <c r="AB4873" s="4">
        <v>963</v>
      </c>
      <c r="AC4873">
        <v>245</v>
      </c>
      <c r="AD4873">
        <v>45680</v>
      </c>
      <c r="AE4873">
        <v>245</v>
      </c>
      <c r="AF4873">
        <v>45680</v>
      </c>
      <c r="AG4873">
        <v>0</v>
      </c>
      <c r="AH4873">
        <v>0</v>
      </c>
      <c r="AI4873">
        <v>1500</v>
      </c>
      <c r="AJ4873">
        <v>0</v>
      </c>
      <c r="AK4873">
        <v>7008</v>
      </c>
      <c r="AL4873" s="3" t="s">
        <v>76</v>
      </c>
      <c r="AM4873" s="3" t="s">
        <v>72</v>
      </c>
      <c r="AN4873" s="3" t="s">
        <v>2978</v>
      </c>
    </row>
    <row r="4874" spans="1:40" hidden="1" x14ac:dyDescent="0.35">
      <c r="A4874">
        <v>53</v>
      </c>
      <c r="B4874">
        <v>1</v>
      </c>
      <c r="C4874">
        <v>2</v>
      </c>
      <c r="D4874" s="3" t="s">
        <v>69</v>
      </c>
      <c r="E4874">
        <v>125</v>
      </c>
      <c r="F4874">
        <v>1</v>
      </c>
      <c r="G4874" s="5">
        <v>11693</v>
      </c>
      <c r="H4874" s="4">
        <v>1</v>
      </c>
      <c r="I4874">
        <v>103</v>
      </c>
      <c r="J4874">
        <v>1</v>
      </c>
      <c r="K4874" s="3" t="s">
        <v>75</v>
      </c>
      <c r="L4874">
        <v>100</v>
      </c>
      <c r="M4874" s="4">
        <v>308</v>
      </c>
      <c r="N4874">
        <v>1</v>
      </c>
      <c r="O4874">
        <v>97</v>
      </c>
      <c r="P4874" s="4">
        <v>6462</v>
      </c>
      <c r="R4874">
        <v>45691</v>
      </c>
      <c r="S4874">
        <v>1</v>
      </c>
      <c r="T4874">
        <v>1</v>
      </c>
      <c r="X4874">
        <v>1</v>
      </c>
      <c r="Y4874">
        <v>126</v>
      </c>
      <c r="Z4874" s="4">
        <v>167</v>
      </c>
      <c r="AA4874">
        <v>1</v>
      </c>
      <c r="AB4874" s="4">
        <v>1177</v>
      </c>
      <c r="AC4874">
        <v>400</v>
      </c>
      <c r="AD4874">
        <v>45684</v>
      </c>
      <c r="AE4874">
        <v>400</v>
      </c>
      <c r="AF4874">
        <v>45684</v>
      </c>
      <c r="AG4874">
        <v>0</v>
      </c>
      <c r="AH4874">
        <v>0</v>
      </c>
      <c r="AI4874">
        <v>1</v>
      </c>
      <c r="AJ4874">
        <v>0</v>
      </c>
      <c r="AK4874">
        <v>6989</v>
      </c>
      <c r="AL4874" s="3" t="s">
        <v>76</v>
      </c>
      <c r="AM4874" s="3" t="s">
        <v>2979</v>
      </c>
      <c r="AN4874" s="3" t="s">
        <v>2980</v>
      </c>
    </row>
    <row r="4875" spans="1:40" hidden="1" x14ac:dyDescent="0.35">
      <c r="A4875">
        <v>53</v>
      </c>
      <c r="B4875">
        <v>1</v>
      </c>
      <c r="C4875">
        <v>2</v>
      </c>
      <c r="D4875" s="3" t="s">
        <v>69</v>
      </c>
      <c r="E4875">
        <v>125</v>
      </c>
      <c r="F4875">
        <v>1</v>
      </c>
      <c r="G4875" s="5">
        <v>11773</v>
      </c>
      <c r="H4875" s="4">
        <v>24</v>
      </c>
      <c r="I4875">
        <v>103</v>
      </c>
      <c r="J4875">
        <v>1</v>
      </c>
      <c r="K4875" s="3" t="s">
        <v>75</v>
      </c>
      <c r="L4875">
        <v>100</v>
      </c>
      <c r="M4875" s="4">
        <v>308</v>
      </c>
      <c r="N4875">
        <v>1</v>
      </c>
      <c r="O4875">
        <v>97</v>
      </c>
      <c r="P4875" s="4">
        <v>10163</v>
      </c>
      <c r="R4875">
        <v>45716</v>
      </c>
      <c r="S4875">
        <v>1</v>
      </c>
      <c r="T4875">
        <v>1</v>
      </c>
      <c r="X4875">
        <v>1</v>
      </c>
      <c r="Y4875">
        <v>126</v>
      </c>
      <c r="Z4875" s="4">
        <v>310</v>
      </c>
      <c r="AA4875">
        <v>1</v>
      </c>
      <c r="AB4875" s="4">
        <v>376</v>
      </c>
      <c r="AC4875">
        <v>406</v>
      </c>
      <c r="AD4875">
        <v>45692</v>
      </c>
      <c r="AE4875">
        <v>406</v>
      </c>
      <c r="AF4875">
        <v>45692</v>
      </c>
      <c r="AG4875">
        <v>0</v>
      </c>
      <c r="AH4875">
        <v>0</v>
      </c>
      <c r="AI4875">
        <v>1</v>
      </c>
      <c r="AJ4875">
        <v>0</v>
      </c>
      <c r="AK4875">
        <v>7100</v>
      </c>
      <c r="AL4875" s="3" t="s">
        <v>76</v>
      </c>
      <c r="AM4875" s="3" t="s">
        <v>2981</v>
      </c>
      <c r="AN4875" s="3" t="s">
        <v>2982</v>
      </c>
    </row>
    <row r="4876" spans="1:40" hidden="1" x14ac:dyDescent="0.35">
      <c r="A4876">
        <v>53</v>
      </c>
      <c r="B4876">
        <v>1</v>
      </c>
      <c r="C4876">
        <v>2</v>
      </c>
      <c r="D4876" s="3" t="s">
        <v>69</v>
      </c>
      <c r="E4876">
        <v>125</v>
      </c>
      <c r="F4876">
        <v>1</v>
      </c>
      <c r="G4876" s="5">
        <v>11721</v>
      </c>
      <c r="H4876" s="4">
        <v>2</v>
      </c>
      <c r="I4876">
        <v>103</v>
      </c>
      <c r="J4876">
        <v>1</v>
      </c>
      <c r="K4876" s="3" t="s">
        <v>70</v>
      </c>
      <c r="L4876">
        <v>100</v>
      </c>
      <c r="M4876" s="4">
        <v>308</v>
      </c>
      <c r="N4876">
        <v>1</v>
      </c>
      <c r="P4876" s="4">
        <v>14242</v>
      </c>
      <c r="R4876">
        <v>45716</v>
      </c>
      <c r="S4876">
        <v>5</v>
      </c>
      <c r="T4876">
        <v>1</v>
      </c>
      <c r="X4876">
        <v>5</v>
      </c>
      <c r="Y4876">
        <v>126</v>
      </c>
      <c r="Z4876" s="4">
        <v>167</v>
      </c>
      <c r="AA4876">
        <v>1</v>
      </c>
      <c r="AB4876" s="4">
        <v>200</v>
      </c>
      <c r="AC4876">
        <v>383</v>
      </c>
      <c r="AD4876">
        <v>45686</v>
      </c>
      <c r="AE4876">
        <v>383</v>
      </c>
      <c r="AF4876">
        <v>45686</v>
      </c>
      <c r="AG4876">
        <v>0</v>
      </c>
      <c r="AH4876">
        <v>0</v>
      </c>
      <c r="AI4876">
        <v>5</v>
      </c>
      <c r="AJ4876">
        <v>0</v>
      </c>
      <c r="AK4876">
        <v>6761</v>
      </c>
      <c r="AL4876" s="3" t="s">
        <v>76</v>
      </c>
      <c r="AM4876" s="3" t="s">
        <v>2983</v>
      </c>
      <c r="AN4876" s="3" t="s">
        <v>2984</v>
      </c>
    </row>
    <row r="4877" spans="1:40" hidden="1" x14ac:dyDescent="0.35">
      <c r="A4877">
        <v>53</v>
      </c>
      <c r="B4877">
        <v>1</v>
      </c>
      <c r="C4877">
        <v>2</v>
      </c>
      <c r="D4877" s="3" t="s">
        <v>69</v>
      </c>
      <c r="E4877">
        <v>125</v>
      </c>
      <c r="F4877">
        <v>1</v>
      </c>
      <c r="G4877" s="5">
        <v>11721</v>
      </c>
      <c r="H4877" s="4">
        <v>3</v>
      </c>
      <c r="I4877">
        <v>103</v>
      </c>
      <c r="J4877">
        <v>1</v>
      </c>
      <c r="K4877" s="3" t="s">
        <v>70</v>
      </c>
      <c r="L4877">
        <v>100</v>
      </c>
      <c r="M4877" s="4">
        <v>308</v>
      </c>
      <c r="N4877">
        <v>1</v>
      </c>
      <c r="P4877" s="4">
        <v>14247</v>
      </c>
      <c r="R4877">
        <v>45716</v>
      </c>
      <c r="S4877">
        <v>10</v>
      </c>
      <c r="T4877">
        <v>1</v>
      </c>
      <c r="X4877">
        <v>10</v>
      </c>
      <c r="Y4877">
        <v>126</v>
      </c>
      <c r="Z4877" s="4">
        <v>167</v>
      </c>
      <c r="AA4877">
        <v>1</v>
      </c>
      <c r="AB4877" s="4">
        <v>200</v>
      </c>
      <c r="AC4877">
        <v>383</v>
      </c>
      <c r="AD4877">
        <v>45686</v>
      </c>
      <c r="AE4877">
        <v>383</v>
      </c>
      <c r="AF4877">
        <v>45686</v>
      </c>
      <c r="AG4877">
        <v>0</v>
      </c>
      <c r="AH4877">
        <v>0</v>
      </c>
      <c r="AI4877">
        <v>10</v>
      </c>
      <c r="AJ4877">
        <v>0</v>
      </c>
      <c r="AK4877">
        <v>6761</v>
      </c>
      <c r="AL4877" s="3" t="s">
        <v>76</v>
      </c>
      <c r="AM4877" s="3" t="s">
        <v>2985</v>
      </c>
      <c r="AN4877" s="3" t="s">
        <v>2520</v>
      </c>
    </row>
    <row r="4878" spans="1:40" hidden="1" x14ac:dyDescent="0.35">
      <c r="A4878">
        <v>53</v>
      </c>
      <c r="B4878">
        <v>1</v>
      </c>
      <c r="C4878">
        <v>2</v>
      </c>
      <c r="D4878" s="3" t="s">
        <v>69</v>
      </c>
      <c r="E4878">
        <v>125</v>
      </c>
      <c r="F4878">
        <v>1</v>
      </c>
      <c r="G4878" s="5">
        <v>11724</v>
      </c>
      <c r="H4878" s="4">
        <v>9</v>
      </c>
      <c r="I4878">
        <v>103</v>
      </c>
      <c r="J4878">
        <v>1</v>
      </c>
      <c r="K4878" s="3" t="s">
        <v>70</v>
      </c>
      <c r="L4878">
        <v>100</v>
      </c>
      <c r="M4878" s="4">
        <v>308</v>
      </c>
      <c r="N4878">
        <v>1</v>
      </c>
      <c r="P4878" s="4">
        <v>18221</v>
      </c>
      <c r="R4878">
        <v>45700</v>
      </c>
      <c r="S4878">
        <v>8</v>
      </c>
      <c r="T4878">
        <v>1</v>
      </c>
      <c r="X4878">
        <v>8</v>
      </c>
      <c r="Y4878">
        <v>126</v>
      </c>
      <c r="Z4878" s="4">
        <v>212</v>
      </c>
      <c r="AA4878">
        <v>1</v>
      </c>
      <c r="AB4878" s="4">
        <v>1167</v>
      </c>
      <c r="AC4878">
        <v>400</v>
      </c>
      <c r="AD4878">
        <v>45686</v>
      </c>
      <c r="AE4878">
        <v>400</v>
      </c>
      <c r="AF4878">
        <v>45686</v>
      </c>
      <c r="AG4878">
        <v>0</v>
      </c>
      <c r="AH4878">
        <v>0</v>
      </c>
      <c r="AI4878">
        <v>8</v>
      </c>
      <c r="AJ4878">
        <v>0</v>
      </c>
      <c r="AK4878">
        <v>6989</v>
      </c>
      <c r="AL4878" s="3" t="s">
        <v>76</v>
      </c>
      <c r="AM4878" s="3" t="s">
        <v>2986</v>
      </c>
      <c r="AN4878" s="3" t="s">
        <v>2987</v>
      </c>
    </row>
    <row r="4879" spans="1:40" x14ac:dyDescent="0.35">
      <c r="A4879">
        <v>53</v>
      </c>
      <c r="B4879">
        <v>1</v>
      </c>
      <c r="C4879">
        <v>2</v>
      </c>
      <c r="D4879" s="3" t="s">
        <v>69</v>
      </c>
      <c r="E4879">
        <v>125</v>
      </c>
      <c r="F4879">
        <v>1</v>
      </c>
      <c r="G4879" s="5">
        <v>11708</v>
      </c>
      <c r="H4879" s="4">
        <v>2</v>
      </c>
      <c r="I4879">
        <v>103</v>
      </c>
      <c r="J4879">
        <v>1</v>
      </c>
      <c r="K4879" s="3" t="s">
        <v>75</v>
      </c>
      <c r="L4879">
        <v>100</v>
      </c>
      <c r="M4879" s="4">
        <v>308</v>
      </c>
      <c r="N4879">
        <v>1</v>
      </c>
      <c r="O4879">
        <v>22</v>
      </c>
      <c r="P4879" s="4">
        <v>10165</v>
      </c>
      <c r="R4879">
        <v>45686</v>
      </c>
      <c r="S4879">
        <v>12</v>
      </c>
      <c r="T4879">
        <v>1</v>
      </c>
      <c r="X4879">
        <v>12</v>
      </c>
      <c r="Y4879">
        <v>126</v>
      </c>
      <c r="Z4879" s="4">
        <v>305</v>
      </c>
      <c r="AA4879">
        <v>1</v>
      </c>
      <c r="AB4879" s="4">
        <v>882</v>
      </c>
      <c r="AC4879">
        <v>289</v>
      </c>
      <c r="AD4879">
        <v>45686</v>
      </c>
      <c r="AE4879">
        <v>289</v>
      </c>
      <c r="AF4879">
        <v>45686</v>
      </c>
      <c r="AG4879">
        <v>0</v>
      </c>
      <c r="AH4879">
        <v>0</v>
      </c>
      <c r="AI4879">
        <v>12</v>
      </c>
      <c r="AJ4879">
        <v>0</v>
      </c>
      <c r="AK4879">
        <v>4733</v>
      </c>
      <c r="AL4879" s="3" t="s">
        <v>76</v>
      </c>
      <c r="AM4879" s="3" t="s">
        <v>2988</v>
      </c>
      <c r="AN4879" s="3" t="s">
        <v>2989</v>
      </c>
    </row>
    <row r="4880" spans="1:40" x14ac:dyDescent="0.35">
      <c r="A4880">
        <v>53</v>
      </c>
      <c r="B4880">
        <v>1</v>
      </c>
      <c r="C4880">
        <v>2</v>
      </c>
      <c r="D4880" s="3" t="s">
        <v>69</v>
      </c>
      <c r="E4880">
        <v>125</v>
      </c>
      <c r="F4880">
        <v>1</v>
      </c>
      <c r="G4880" s="5">
        <v>11734</v>
      </c>
      <c r="H4880" s="4">
        <v>1</v>
      </c>
      <c r="I4880">
        <v>103</v>
      </c>
      <c r="J4880">
        <v>1</v>
      </c>
      <c r="K4880" s="3" t="s">
        <v>136</v>
      </c>
      <c r="L4880">
        <v>100</v>
      </c>
      <c r="M4880" s="4">
        <v>308</v>
      </c>
      <c r="N4880">
        <v>1</v>
      </c>
      <c r="O4880">
        <v>97</v>
      </c>
      <c r="P4880" s="4">
        <v>18011</v>
      </c>
      <c r="R4880">
        <v>45726</v>
      </c>
      <c r="S4880">
        <v>1044</v>
      </c>
      <c r="T4880">
        <v>1</v>
      </c>
      <c r="X4880">
        <v>1044</v>
      </c>
      <c r="Y4880">
        <v>126</v>
      </c>
      <c r="Z4880" s="4">
        <v>305</v>
      </c>
      <c r="AA4880">
        <v>1</v>
      </c>
      <c r="AB4880" s="4">
        <v>882</v>
      </c>
      <c r="AC4880">
        <v>400</v>
      </c>
      <c r="AD4880">
        <v>45687</v>
      </c>
      <c r="AE4880">
        <v>400</v>
      </c>
      <c r="AF4880">
        <v>45687</v>
      </c>
      <c r="AG4880">
        <v>0</v>
      </c>
      <c r="AH4880">
        <v>0</v>
      </c>
      <c r="AI4880">
        <v>1044</v>
      </c>
      <c r="AJ4880">
        <v>0</v>
      </c>
      <c r="AK4880">
        <v>6989</v>
      </c>
      <c r="AL4880" s="3" t="s">
        <v>76</v>
      </c>
      <c r="AM4880" s="3" t="s">
        <v>2990</v>
      </c>
      <c r="AN4880" s="3" t="s">
        <v>2991</v>
      </c>
    </row>
    <row r="4881" spans="1:40" hidden="1" x14ac:dyDescent="0.35">
      <c r="A4881">
        <v>53</v>
      </c>
      <c r="B4881">
        <v>1</v>
      </c>
      <c r="C4881">
        <v>2</v>
      </c>
      <c r="D4881" s="3" t="s">
        <v>69</v>
      </c>
      <c r="E4881">
        <v>125</v>
      </c>
      <c r="F4881">
        <v>1</v>
      </c>
      <c r="G4881" s="5">
        <v>11427</v>
      </c>
      <c r="H4881" s="4">
        <v>2</v>
      </c>
      <c r="I4881">
        <v>103</v>
      </c>
      <c r="J4881">
        <v>1</v>
      </c>
      <c r="K4881" s="3" t="s">
        <v>88</v>
      </c>
      <c r="L4881">
        <v>100</v>
      </c>
      <c r="M4881" s="4">
        <v>308</v>
      </c>
      <c r="N4881">
        <v>1</v>
      </c>
      <c r="P4881" s="4">
        <v>17725</v>
      </c>
      <c r="R4881">
        <v>45666</v>
      </c>
      <c r="S4881">
        <v>13</v>
      </c>
      <c r="T4881">
        <v>1</v>
      </c>
      <c r="X4881">
        <v>13</v>
      </c>
      <c r="Y4881">
        <v>126</v>
      </c>
      <c r="Z4881" s="4">
        <v>212</v>
      </c>
      <c r="AA4881">
        <v>1</v>
      </c>
      <c r="AB4881" s="4">
        <v>963</v>
      </c>
      <c r="AC4881">
        <v>245</v>
      </c>
      <c r="AD4881">
        <v>45635</v>
      </c>
      <c r="AE4881">
        <v>245</v>
      </c>
      <c r="AF4881">
        <v>45635</v>
      </c>
      <c r="AG4881">
        <v>0</v>
      </c>
      <c r="AH4881">
        <v>0</v>
      </c>
      <c r="AI4881">
        <v>9</v>
      </c>
      <c r="AJ4881">
        <v>4</v>
      </c>
      <c r="AK4881">
        <v>7008</v>
      </c>
      <c r="AL4881" s="3" t="s">
        <v>76</v>
      </c>
      <c r="AM4881" s="3" t="s">
        <v>72</v>
      </c>
      <c r="AN4881" s="3" t="s">
        <v>2955</v>
      </c>
    </row>
    <row r="4882" spans="1:40" hidden="1" x14ac:dyDescent="0.35">
      <c r="A4882">
        <v>53</v>
      </c>
      <c r="B4882">
        <v>1</v>
      </c>
      <c r="C4882">
        <v>2</v>
      </c>
      <c r="D4882" s="3" t="s">
        <v>69</v>
      </c>
      <c r="E4882">
        <v>125</v>
      </c>
      <c r="F4882">
        <v>1</v>
      </c>
      <c r="G4882" s="5">
        <v>11427</v>
      </c>
      <c r="H4882" s="4">
        <v>6</v>
      </c>
      <c r="I4882">
        <v>103</v>
      </c>
      <c r="J4882">
        <v>1</v>
      </c>
      <c r="K4882" s="3" t="s">
        <v>88</v>
      </c>
      <c r="L4882">
        <v>100</v>
      </c>
      <c r="M4882" s="4">
        <v>308</v>
      </c>
      <c r="N4882">
        <v>1</v>
      </c>
      <c r="P4882" s="4">
        <v>17721</v>
      </c>
      <c r="R4882">
        <v>45666</v>
      </c>
      <c r="S4882">
        <v>5</v>
      </c>
      <c r="T4882">
        <v>1</v>
      </c>
      <c r="X4882">
        <v>5</v>
      </c>
      <c r="Y4882">
        <v>126</v>
      </c>
      <c r="Z4882" s="4">
        <v>212</v>
      </c>
      <c r="AA4882">
        <v>1</v>
      </c>
      <c r="AB4882" s="4">
        <v>963</v>
      </c>
      <c r="AC4882">
        <v>245</v>
      </c>
      <c r="AD4882">
        <v>45635</v>
      </c>
      <c r="AE4882">
        <v>245</v>
      </c>
      <c r="AF4882">
        <v>45635</v>
      </c>
      <c r="AG4882">
        <v>0</v>
      </c>
      <c r="AH4882">
        <v>0</v>
      </c>
      <c r="AI4882">
        <v>5</v>
      </c>
      <c r="AJ4882">
        <v>0</v>
      </c>
      <c r="AK4882">
        <v>7008</v>
      </c>
      <c r="AL4882" s="3" t="s">
        <v>76</v>
      </c>
      <c r="AM4882" s="3" t="s">
        <v>72</v>
      </c>
      <c r="AN4882" s="3" t="s">
        <v>2955</v>
      </c>
    </row>
    <row r="4883" spans="1:40" hidden="1" x14ac:dyDescent="0.35">
      <c r="A4883">
        <v>53</v>
      </c>
      <c r="B4883">
        <v>1</v>
      </c>
      <c r="C4883">
        <v>2</v>
      </c>
      <c r="D4883" s="3" t="s">
        <v>69</v>
      </c>
      <c r="E4883">
        <v>125</v>
      </c>
      <c r="F4883">
        <v>1</v>
      </c>
      <c r="G4883" s="5">
        <v>11427</v>
      </c>
      <c r="H4883" s="4">
        <v>8</v>
      </c>
      <c r="I4883">
        <v>103</v>
      </c>
      <c r="J4883">
        <v>1</v>
      </c>
      <c r="K4883" s="3" t="s">
        <v>88</v>
      </c>
      <c r="L4883">
        <v>100</v>
      </c>
      <c r="M4883" s="4">
        <v>308</v>
      </c>
      <c r="N4883">
        <v>1</v>
      </c>
      <c r="P4883" s="4">
        <v>17719</v>
      </c>
      <c r="R4883">
        <v>45666</v>
      </c>
      <c r="S4883">
        <v>8</v>
      </c>
      <c r="T4883">
        <v>1</v>
      </c>
      <c r="X4883">
        <v>8</v>
      </c>
      <c r="Y4883">
        <v>126</v>
      </c>
      <c r="Z4883" s="4">
        <v>212</v>
      </c>
      <c r="AA4883">
        <v>1</v>
      </c>
      <c r="AB4883" s="4">
        <v>963</v>
      </c>
      <c r="AC4883">
        <v>245</v>
      </c>
      <c r="AD4883">
        <v>45635</v>
      </c>
      <c r="AE4883">
        <v>245</v>
      </c>
      <c r="AF4883">
        <v>45635</v>
      </c>
      <c r="AG4883">
        <v>0</v>
      </c>
      <c r="AH4883">
        <v>0</v>
      </c>
      <c r="AI4883">
        <v>0</v>
      </c>
      <c r="AJ4883">
        <v>8</v>
      </c>
      <c r="AK4883">
        <v>7008</v>
      </c>
      <c r="AL4883" s="3" t="s">
        <v>71</v>
      </c>
      <c r="AM4883" s="3" t="s">
        <v>72</v>
      </c>
      <c r="AN4883" s="3" t="s">
        <v>2955</v>
      </c>
    </row>
    <row r="4884" spans="1:40" hidden="1" x14ac:dyDescent="0.35">
      <c r="A4884">
        <v>53</v>
      </c>
      <c r="B4884">
        <v>1</v>
      </c>
      <c r="C4884">
        <v>2</v>
      </c>
      <c r="D4884" s="3" t="s">
        <v>69</v>
      </c>
      <c r="E4884">
        <v>125</v>
      </c>
      <c r="F4884">
        <v>1</v>
      </c>
      <c r="G4884" s="5">
        <v>11427</v>
      </c>
      <c r="H4884" s="4">
        <v>9</v>
      </c>
      <c r="I4884">
        <v>103</v>
      </c>
      <c r="J4884">
        <v>1</v>
      </c>
      <c r="K4884" s="3" t="s">
        <v>88</v>
      </c>
      <c r="L4884">
        <v>100</v>
      </c>
      <c r="M4884" s="4">
        <v>308</v>
      </c>
      <c r="N4884">
        <v>1</v>
      </c>
      <c r="P4884" s="4">
        <v>17718</v>
      </c>
      <c r="R4884">
        <v>45666</v>
      </c>
      <c r="S4884">
        <v>2</v>
      </c>
      <c r="T4884">
        <v>1</v>
      </c>
      <c r="X4884">
        <v>2</v>
      </c>
      <c r="Y4884">
        <v>126</v>
      </c>
      <c r="Z4884" s="4">
        <v>212</v>
      </c>
      <c r="AA4884">
        <v>1</v>
      </c>
      <c r="AB4884" s="4">
        <v>963</v>
      </c>
      <c r="AC4884">
        <v>245</v>
      </c>
      <c r="AD4884">
        <v>45635</v>
      </c>
      <c r="AE4884">
        <v>245</v>
      </c>
      <c r="AF4884">
        <v>45635</v>
      </c>
      <c r="AG4884">
        <v>0</v>
      </c>
      <c r="AH4884">
        <v>0</v>
      </c>
      <c r="AI4884">
        <v>2</v>
      </c>
      <c r="AJ4884">
        <v>0</v>
      </c>
      <c r="AK4884">
        <v>7008</v>
      </c>
      <c r="AL4884" s="3" t="s">
        <v>76</v>
      </c>
      <c r="AM4884" s="3" t="s">
        <v>72</v>
      </c>
      <c r="AN4884" s="3" t="s">
        <v>2955</v>
      </c>
    </row>
    <row r="4885" spans="1:40" hidden="1" x14ac:dyDescent="0.35">
      <c r="A4885">
        <v>53</v>
      </c>
      <c r="B4885">
        <v>1</v>
      </c>
      <c r="C4885">
        <v>2</v>
      </c>
      <c r="D4885" s="3" t="s">
        <v>69</v>
      </c>
      <c r="E4885">
        <v>125</v>
      </c>
      <c r="F4885">
        <v>1</v>
      </c>
      <c r="G4885" s="5">
        <v>11428</v>
      </c>
      <c r="H4885" s="4">
        <v>1</v>
      </c>
      <c r="I4885">
        <v>103</v>
      </c>
      <c r="J4885">
        <v>1</v>
      </c>
      <c r="K4885" s="3" t="s">
        <v>88</v>
      </c>
      <c r="L4885">
        <v>100</v>
      </c>
      <c r="M4885" s="4">
        <v>308</v>
      </c>
      <c r="N4885">
        <v>1</v>
      </c>
      <c r="P4885" s="4">
        <v>7363</v>
      </c>
      <c r="R4885">
        <v>45684</v>
      </c>
      <c r="S4885">
        <v>468</v>
      </c>
      <c r="T4885">
        <v>1</v>
      </c>
      <c r="X4885">
        <v>468</v>
      </c>
      <c r="Y4885">
        <v>126</v>
      </c>
      <c r="Z4885" s="4">
        <v>212</v>
      </c>
      <c r="AA4885">
        <v>1</v>
      </c>
      <c r="AB4885" s="4">
        <v>963</v>
      </c>
      <c r="AC4885">
        <v>245</v>
      </c>
      <c r="AD4885">
        <v>45635</v>
      </c>
      <c r="AE4885">
        <v>245</v>
      </c>
      <c r="AF4885">
        <v>45635</v>
      </c>
      <c r="AG4885">
        <v>0</v>
      </c>
      <c r="AH4885">
        <v>0</v>
      </c>
      <c r="AI4885">
        <v>0</v>
      </c>
      <c r="AJ4885">
        <v>468</v>
      </c>
      <c r="AK4885">
        <v>7008</v>
      </c>
      <c r="AL4885" s="3" t="s">
        <v>71</v>
      </c>
      <c r="AM4885" s="3" t="s">
        <v>72</v>
      </c>
      <c r="AN4885" s="3" t="s">
        <v>2992</v>
      </c>
    </row>
    <row r="4886" spans="1:40" hidden="1" x14ac:dyDescent="0.35">
      <c r="A4886">
        <v>53</v>
      </c>
      <c r="B4886">
        <v>1</v>
      </c>
      <c r="C4886">
        <v>2</v>
      </c>
      <c r="D4886" s="3" t="s">
        <v>69</v>
      </c>
      <c r="E4886">
        <v>125</v>
      </c>
      <c r="F4886">
        <v>1</v>
      </c>
      <c r="G4886" s="5">
        <v>11442</v>
      </c>
      <c r="H4886" s="4">
        <v>1</v>
      </c>
      <c r="I4886">
        <v>103</v>
      </c>
      <c r="J4886">
        <v>1</v>
      </c>
      <c r="K4886" s="3" t="s">
        <v>70</v>
      </c>
      <c r="L4886">
        <v>100</v>
      </c>
      <c r="M4886" s="4">
        <v>308</v>
      </c>
      <c r="N4886">
        <v>1</v>
      </c>
      <c r="P4886" s="4">
        <v>16527</v>
      </c>
      <c r="R4886">
        <v>45664</v>
      </c>
      <c r="S4886">
        <v>156</v>
      </c>
      <c r="T4886">
        <v>1</v>
      </c>
      <c r="X4886">
        <v>156</v>
      </c>
      <c r="Y4886">
        <v>126</v>
      </c>
      <c r="Z4886" s="4">
        <v>212</v>
      </c>
      <c r="AA4886">
        <v>1</v>
      </c>
      <c r="AB4886" s="4">
        <v>963</v>
      </c>
      <c r="AC4886">
        <v>131</v>
      </c>
      <c r="AD4886">
        <v>45636</v>
      </c>
      <c r="AE4886">
        <v>131</v>
      </c>
      <c r="AF4886">
        <v>45637</v>
      </c>
      <c r="AG4886">
        <v>0</v>
      </c>
      <c r="AH4886">
        <v>0</v>
      </c>
      <c r="AI4886">
        <v>0</v>
      </c>
      <c r="AJ4886">
        <v>156</v>
      </c>
      <c r="AK4886">
        <v>1828</v>
      </c>
      <c r="AL4886" s="3" t="s">
        <v>71</v>
      </c>
      <c r="AM4886" s="3" t="s">
        <v>72</v>
      </c>
      <c r="AN4886" s="3" t="s">
        <v>2993</v>
      </c>
    </row>
    <row r="4887" spans="1:40" hidden="1" x14ac:dyDescent="0.35">
      <c r="A4887">
        <v>53</v>
      </c>
      <c r="B4887">
        <v>1</v>
      </c>
      <c r="C4887">
        <v>2</v>
      </c>
      <c r="D4887" s="3" t="s">
        <v>69</v>
      </c>
      <c r="E4887">
        <v>125</v>
      </c>
      <c r="F4887">
        <v>1</v>
      </c>
      <c r="G4887" s="5">
        <v>11445</v>
      </c>
      <c r="H4887" s="4">
        <v>1</v>
      </c>
      <c r="I4887">
        <v>103</v>
      </c>
      <c r="J4887">
        <v>1</v>
      </c>
      <c r="K4887" s="3" t="s">
        <v>70</v>
      </c>
      <c r="L4887">
        <v>100</v>
      </c>
      <c r="M4887" s="4">
        <v>308</v>
      </c>
      <c r="N4887">
        <v>1</v>
      </c>
      <c r="P4887" s="4">
        <v>3198</v>
      </c>
      <c r="R4887">
        <v>45670</v>
      </c>
      <c r="S4887">
        <v>300</v>
      </c>
      <c r="T4887">
        <v>1</v>
      </c>
      <c r="X4887">
        <v>300</v>
      </c>
      <c r="Y4887">
        <v>126</v>
      </c>
      <c r="Z4887" s="4">
        <v>212</v>
      </c>
      <c r="AA4887">
        <v>1</v>
      </c>
      <c r="AB4887" s="4">
        <v>963</v>
      </c>
      <c r="AC4887">
        <v>245</v>
      </c>
      <c r="AD4887">
        <v>45636</v>
      </c>
      <c r="AE4887">
        <v>245</v>
      </c>
      <c r="AF4887">
        <v>45636</v>
      </c>
      <c r="AG4887">
        <v>0</v>
      </c>
      <c r="AH4887">
        <v>0</v>
      </c>
      <c r="AI4887">
        <v>180</v>
      </c>
      <c r="AJ4887">
        <v>120</v>
      </c>
      <c r="AK4887">
        <v>7008</v>
      </c>
      <c r="AL4887" s="3" t="s">
        <v>76</v>
      </c>
      <c r="AM4887" s="3" t="s">
        <v>72</v>
      </c>
      <c r="AN4887" s="3" t="s">
        <v>2994</v>
      </c>
    </row>
    <row r="4888" spans="1:40" hidden="1" x14ac:dyDescent="0.35">
      <c r="A4888">
        <v>53</v>
      </c>
      <c r="B4888">
        <v>1</v>
      </c>
      <c r="C4888">
        <v>2</v>
      </c>
      <c r="D4888" s="3" t="s">
        <v>69</v>
      </c>
      <c r="E4888">
        <v>125</v>
      </c>
      <c r="F4888">
        <v>1</v>
      </c>
      <c r="G4888" s="5">
        <v>11445</v>
      </c>
      <c r="H4888" s="4">
        <v>4</v>
      </c>
      <c r="I4888">
        <v>103</v>
      </c>
      <c r="J4888">
        <v>1</v>
      </c>
      <c r="K4888" s="3" t="s">
        <v>70</v>
      </c>
      <c r="L4888">
        <v>100</v>
      </c>
      <c r="M4888" s="4">
        <v>308</v>
      </c>
      <c r="N4888">
        <v>1</v>
      </c>
      <c r="P4888" s="4">
        <v>3198</v>
      </c>
      <c r="R4888">
        <v>45691</v>
      </c>
      <c r="S4888">
        <v>180</v>
      </c>
      <c r="T4888">
        <v>1</v>
      </c>
      <c r="X4888">
        <v>180</v>
      </c>
      <c r="Y4888">
        <v>126</v>
      </c>
      <c r="Z4888" s="4">
        <v>212</v>
      </c>
      <c r="AA4888">
        <v>1</v>
      </c>
      <c r="AB4888" s="4">
        <v>963</v>
      </c>
      <c r="AC4888">
        <v>245</v>
      </c>
      <c r="AD4888">
        <v>45636</v>
      </c>
      <c r="AE4888">
        <v>245</v>
      </c>
      <c r="AF4888">
        <v>45636</v>
      </c>
      <c r="AG4888">
        <v>0</v>
      </c>
      <c r="AH4888">
        <v>0</v>
      </c>
      <c r="AI4888">
        <v>0</v>
      </c>
      <c r="AJ4888">
        <v>180</v>
      </c>
      <c r="AK4888">
        <v>7008</v>
      </c>
      <c r="AL4888" s="3" t="s">
        <v>71</v>
      </c>
      <c r="AM4888" s="3" t="s">
        <v>72</v>
      </c>
      <c r="AN4888" s="3" t="s">
        <v>2994</v>
      </c>
    </row>
    <row r="4889" spans="1:40" hidden="1" x14ac:dyDescent="0.35">
      <c r="A4889">
        <v>53</v>
      </c>
      <c r="B4889">
        <v>1</v>
      </c>
      <c r="C4889">
        <v>2</v>
      </c>
      <c r="D4889" s="3" t="s">
        <v>69</v>
      </c>
      <c r="E4889">
        <v>125</v>
      </c>
      <c r="F4889">
        <v>1</v>
      </c>
      <c r="G4889" s="5">
        <v>11447</v>
      </c>
      <c r="H4889" s="4">
        <v>3</v>
      </c>
      <c r="I4889">
        <v>103</v>
      </c>
      <c r="J4889">
        <v>1</v>
      </c>
      <c r="K4889" s="3" t="s">
        <v>70</v>
      </c>
      <c r="L4889">
        <v>100</v>
      </c>
      <c r="M4889" s="4">
        <v>308</v>
      </c>
      <c r="N4889">
        <v>1</v>
      </c>
      <c r="P4889" s="4">
        <v>3205</v>
      </c>
      <c r="R4889">
        <v>45740</v>
      </c>
      <c r="S4889">
        <v>1440</v>
      </c>
      <c r="T4889">
        <v>1</v>
      </c>
      <c r="X4889">
        <v>1440</v>
      </c>
      <c r="Y4889">
        <v>126</v>
      </c>
      <c r="Z4889" s="4">
        <v>212</v>
      </c>
      <c r="AA4889">
        <v>1</v>
      </c>
      <c r="AB4889" s="4">
        <v>963</v>
      </c>
      <c r="AC4889">
        <v>245</v>
      </c>
      <c r="AD4889">
        <v>45636</v>
      </c>
      <c r="AE4889">
        <v>245</v>
      </c>
      <c r="AF4889">
        <v>45636</v>
      </c>
      <c r="AG4889">
        <v>0</v>
      </c>
      <c r="AH4889">
        <v>0</v>
      </c>
      <c r="AI4889">
        <v>1440</v>
      </c>
      <c r="AJ4889">
        <v>0</v>
      </c>
      <c r="AK4889">
        <v>7008</v>
      </c>
      <c r="AL4889" s="3" t="s">
        <v>76</v>
      </c>
      <c r="AM4889" s="3" t="s">
        <v>72</v>
      </c>
      <c r="AN4889" s="3" t="s">
        <v>2966</v>
      </c>
    </row>
    <row r="4890" spans="1:40" hidden="1" x14ac:dyDescent="0.35">
      <c r="A4890">
        <v>53</v>
      </c>
      <c r="B4890">
        <v>1</v>
      </c>
      <c r="C4890">
        <v>2</v>
      </c>
      <c r="D4890" s="3" t="s">
        <v>69</v>
      </c>
      <c r="E4890">
        <v>125</v>
      </c>
      <c r="F4890">
        <v>1</v>
      </c>
      <c r="G4890" s="5">
        <v>11447</v>
      </c>
      <c r="H4890" s="4">
        <v>6</v>
      </c>
      <c r="I4890">
        <v>103</v>
      </c>
      <c r="J4890">
        <v>1</v>
      </c>
      <c r="K4890" s="3" t="s">
        <v>70</v>
      </c>
      <c r="L4890">
        <v>100</v>
      </c>
      <c r="M4890" s="4">
        <v>308</v>
      </c>
      <c r="N4890">
        <v>1</v>
      </c>
      <c r="P4890" s="4">
        <v>3205</v>
      </c>
      <c r="R4890">
        <v>45754</v>
      </c>
      <c r="S4890">
        <v>1440</v>
      </c>
      <c r="T4890">
        <v>1</v>
      </c>
      <c r="X4890">
        <v>1440</v>
      </c>
      <c r="Y4890">
        <v>126</v>
      </c>
      <c r="Z4890" s="4">
        <v>212</v>
      </c>
      <c r="AA4890">
        <v>1</v>
      </c>
      <c r="AB4890" s="4">
        <v>963</v>
      </c>
      <c r="AC4890">
        <v>245</v>
      </c>
      <c r="AD4890">
        <v>45636</v>
      </c>
      <c r="AE4890">
        <v>245</v>
      </c>
      <c r="AF4890">
        <v>45636</v>
      </c>
      <c r="AG4890">
        <v>0</v>
      </c>
      <c r="AH4890">
        <v>0</v>
      </c>
      <c r="AI4890">
        <v>1440</v>
      </c>
      <c r="AJ4890">
        <v>0</v>
      </c>
      <c r="AK4890">
        <v>7008</v>
      </c>
      <c r="AL4890" s="3" t="s">
        <v>76</v>
      </c>
      <c r="AM4890" s="3" t="s">
        <v>72</v>
      </c>
      <c r="AN4890" s="3" t="s">
        <v>2966</v>
      </c>
    </row>
    <row r="4891" spans="1:40" hidden="1" x14ac:dyDescent="0.35">
      <c r="A4891">
        <v>53</v>
      </c>
      <c r="B4891">
        <v>1</v>
      </c>
      <c r="C4891">
        <v>2</v>
      </c>
      <c r="D4891" s="3" t="s">
        <v>69</v>
      </c>
      <c r="E4891">
        <v>125</v>
      </c>
      <c r="F4891">
        <v>1</v>
      </c>
      <c r="G4891" s="5">
        <v>11447</v>
      </c>
      <c r="H4891" s="4">
        <v>8</v>
      </c>
      <c r="I4891">
        <v>103</v>
      </c>
      <c r="J4891">
        <v>1</v>
      </c>
      <c r="K4891" s="3" t="s">
        <v>70</v>
      </c>
      <c r="L4891">
        <v>100</v>
      </c>
      <c r="M4891" s="4">
        <v>308</v>
      </c>
      <c r="N4891">
        <v>1</v>
      </c>
      <c r="P4891" s="4">
        <v>3202</v>
      </c>
      <c r="R4891">
        <v>45768</v>
      </c>
      <c r="S4891">
        <v>540</v>
      </c>
      <c r="T4891">
        <v>1</v>
      </c>
      <c r="X4891">
        <v>540</v>
      </c>
      <c r="Y4891">
        <v>126</v>
      </c>
      <c r="Z4891" s="4">
        <v>212</v>
      </c>
      <c r="AA4891">
        <v>1</v>
      </c>
      <c r="AB4891" s="4">
        <v>963</v>
      </c>
      <c r="AC4891">
        <v>245</v>
      </c>
      <c r="AD4891">
        <v>45636</v>
      </c>
      <c r="AE4891">
        <v>245</v>
      </c>
      <c r="AF4891">
        <v>45636</v>
      </c>
      <c r="AG4891">
        <v>0</v>
      </c>
      <c r="AH4891">
        <v>0</v>
      </c>
      <c r="AI4891">
        <v>540</v>
      </c>
      <c r="AJ4891">
        <v>0</v>
      </c>
      <c r="AK4891">
        <v>7008</v>
      </c>
      <c r="AL4891" s="3" t="s">
        <v>76</v>
      </c>
      <c r="AM4891" s="3" t="s">
        <v>72</v>
      </c>
      <c r="AN4891" s="3" t="s">
        <v>2966</v>
      </c>
    </row>
    <row r="4892" spans="1:40" hidden="1" x14ac:dyDescent="0.35">
      <c r="A4892">
        <v>53</v>
      </c>
      <c r="B4892">
        <v>1</v>
      </c>
      <c r="C4892">
        <v>2</v>
      </c>
      <c r="D4892" s="3" t="s">
        <v>69</v>
      </c>
      <c r="E4892">
        <v>125</v>
      </c>
      <c r="F4892">
        <v>1</v>
      </c>
      <c r="G4892" s="5">
        <v>11447</v>
      </c>
      <c r="H4892" s="4">
        <v>11</v>
      </c>
      <c r="I4892">
        <v>103</v>
      </c>
      <c r="J4892">
        <v>1</v>
      </c>
      <c r="K4892" s="3" t="s">
        <v>70</v>
      </c>
      <c r="L4892">
        <v>100</v>
      </c>
      <c r="M4892" s="4">
        <v>308</v>
      </c>
      <c r="N4892">
        <v>1</v>
      </c>
      <c r="P4892" s="4">
        <v>3202</v>
      </c>
      <c r="R4892">
        <v>45782</v>
      </c>
      <c r="S4892">
        <v>540</v>
      </c>
      <c r="T4892">
        <v>1</v>
      </c>
      <c r="X4892">
        <v>540</v>
      </c>
      <c r="Y4892">
        <v>126</v>
      </c>
      <c r="Z4892" s="4">
        <v>212</v>
      </c>
      <c r="AA4892">
        <v>1</v>
      </c>
      <c r="AB4892" s="4">
        <v>963</v>
      </c>
      <c r="AC4892">
        <v>245</v>
      </c>
      <c r="AD4892">
        <v>45636</v>
      </c>
      <c r="AE4892">
        <v>245</v>
      </c>
      <c r="AF4892">
        <v>45636</v>
      </c>
      <c r="AG4892">
        <v>0</v>
      </c>
      <c r="AH4892">
        <v>0</v>
      </c>
      <c r="AI4892">
        <v>540</v>
      </c>
      <c r="AJ4892">
        <v>0</v>
      </c>
      <c r="AK4892">
        <v>7008</v>
      </c>
      <c r="AL4892" s="3" t="s">
        <v>76</v>
      </c>
      <c r="AM4892" s="3" t="s">
        <v>72</v>
      </c>
      <c r="AN4892" s="3" t="s">
        <v>2966</v>
      </c>
    </row>
    <row r="4893" spans="1:40" hidden="1" x14ac:dyDescent="0.35">
      <c r="A4893">
        <v>53</v>
      </c>
      <c r="B4893">
        <v>1</v>
      </c>
      <c r="C4893">
        <v>2</v>
      </c>
      <c r="D4893" s="3" t="s">
        <v>69</v>
      </c>
      <c r="E4893">
        <v>125</v>
      </c>
      <c r="F4893">
        <v>1</v>
      </c>
      <c r="G4893" s="5">
        <v>11455</v>
      </c>
      <c r="H4893" s="4">
        <v>18</v>
      </c>
      <c r="I4893">
        <v>103</v>
      </c>
      <c r="J4893">
        <v>1</v>
      </c>
      <c r="K4893" s="3" t="s">
        <v>75</v>
      </c>
      <c r="L4893">
        <v>100</v>
      </c>
      <c r="M4893" s="4">
        <v>308</v>
      </c>
      <c r="N4893">
        <v>1</v>
      </c>
      <c r="O4893">
        <v>999</v>
      </c>
      <c r="P4893" s="4">
        <v>11479</v>
      </c>
      <c r="R4893">
        <v>45663</v>
      </c>
      <c r="S4893">
        <v>1</v>
      </c>
      <c r="T4893">
        <v>1</v>
      </c>
      <c r="X4893">
        <v>1</v>
      </c>
      <c r="Y4893">
        <v>126</v>
      </c>
      <c r="Z4893" s="4">
        <v>310</v>
      </c>
      <c r="AA4893">
        <v>1</v>
      </c>
      <c r="AB4893" s="4">
        <v>92</v>
      </c>
      <c r="AC4893">
        <v>344</v>
      </c>
      <c r="AD4893">
        <v>45637</v>
      </c>
      <c r="AE4893">
        <v>344</v>
      </c>
      <c r="AF4893">
        <v>45637</v>
      </c>
      <c r="AG4893">
        <v>0</v>
      </c>
      <c r="AH4893">
        <v>0</v>
      </c>
      <c r="AI4893">
        <v>1</v>
      </c>
      <c r="AJ4893">
        <v>0</v>
      </c>
      <c r="AK4893">
        <v>7012</v>
      </c>
      <c r="AL4893" s="3" t="s">
        <v>76</v>
      </c>
      <c r="AM4893" s="3" t="s">
        <v>72</v>
      </c>
      <c r="AN4893" s="3" t="s">
        <v>2995</v>
      </c>
    </row>
    <row r="4894" spans="1:40" hidden="1" x14ac:dyDescent="0.35">
      <c r="A4894">
        <v>53</v>
      </c>
      <c r="B4894">
        <v>1</v>
      </c>
      <c r="C4894">
        <v>2</v>
      </c>
      <c r="D4894" s="3" t="s">
        <v>69</v>
      </c>
      <c r="E4894">
        <v>125</v>
      </c>
      <c r="F4894">
        <v>1</v>
      </c>
      <c r="G4894" s="5">
        <v>11468</v>
      </c>
      <c r="H4894" s="4">
        <v>1</v>
      </c>
      <c r="I4894">
        <v>103</v>
      </c>
      <c r="J4894">
        <v>1</v>
      </c>
      <c r="K4894" s="3" t="s">
        <v>293</v>
      </c>
      <c r="L4894">
        <v>100</v>
      </c>
      <c r="M4894" s="4">
        <v>308</v>
      </c>
      <c r="N4894">
        <v>1</v>
      </c>
      <c r="P4894" s="4">
        <v>1889</v>
      </c>
      <c r="R4894">
        <v>45665</v>
      </c>
      <c r="S4894">
        <v>3</v>
      </c>
      <c r="T4894">
        <v>1</v>
      </c>
      <c r="X4894">
        <v>3</v>
      </c>
      <c r="Y4894">
        <v>126</v>
      </c>
      <c r="Z4894" s="4">
        <v>167</v>
      </c>
      <c r="AA4894">
        <v>1</v>
      </c>
      <c r="AB4894" s="4">
        <v>200</v>
      </c>
      <c r="AC4894">
        <v>377</v>
      </c>
      <c r="AD4894">
        <v>45638</v>
      </c>
      <c r="AE4894">
        <v>377</v>
      </c>
      <c r="AF4894">
        <v>45638</v>
      </c>
      <c r="AG4894">
        <v>0</v>
      </c>
      <c r="AH4894">
        <v>0</v>
      </c>
      <c r="AI4894">
        <v>3</v>
      </c>
      <c r="AJ4894">
        <v>0</v>
      </c>
      <c r="AK4894">
        <v>6679</v>
      </c>
      <c r="AL4894" s="3" t="s">
        <v>1000</v>
      </c>
      <c r="AM4894" s="3" t="s">
        <v>2996</v>
      </c>
      <c r="AN4894" s="3" t="s">
        <v>2996</v>
      </c>
    </row>
    <row r="4895" spans="1:40" hidden="1" x14ac:dyDescent="0.35">
      <c r="A4895">
        <v>53</v>
      </c>
      <c r="B4895">
        <v>1</v>
      </c>
      <c r="C4895">
        <v>2</v>
      </c>
      <c r="D4895" s="3" t="s">
        <v>69</v>
      </c>
      <c r="E4895">
        <v>125</v>
      </c>
      <c r="F4895">
        <v>1</v>
      </c>
      <c r="G4895" s="5">
        <v>11470</v>
      </c>
      <c r="H4895" s="4">
        <v>2</v>
      </c>
      <c r="I4895">
        <v>103</v>
      </c>
      <c r="J4895">
        <v>1</v>
      </c>
      <c r="K4895" s="3" t="s">
        <v>70</v>
      </c>
      <c r="L4895">
        <v>100</v>
      </c>
      <c r="M4895" s="4">
        <v>308</v>
      </c>
      <c r="N4895">
        <v>1</v>
      </c>
      <c r="P4895" s="4">
        <v>17711</v>
      </c>
      <c r="R4895">
        <v>45670</v>
      </c>
      <c r="S4895">
        <v>38152</v>
      </c>
      <c r="T4895">
        <v>1</v>
      </c>
      <c r="X4895">
        <v>38152</v>
      </c>
      <c r="Y4895">
        <v>126</v>
      </c>
      <c r="Z4895" s="4">
        <v>212</v>
      </c>
      <c r="AA4895">
        <v>1</v>
      </c>
      <c r="AB4895" s="4">
        <v>963</v>
      </c>
      <c r="AC4895">
        <v>245</v>
      </c>
      <c r="AD4895">
        <v>45639</v>
      </c>
      <c r="AE4895">
        <v>245</v>
      </c>
      <c r="AF4895">
        <v>45639</v>
      </c>
      <c r="AG4895">
        <v>0</v>
      </c>
      <c r="AH4895">
        <v>0</v>
      </c>
      <c r="AI4895">
        <v>4300</v>
      </c>
      <c r="AJ4895">
        <v>33852</v>
      </c>
      <c r="AK4895">
        <v>7008</v>
      </c>
      <c r="AL4895" s="3" t="s">
        <v>76</v>
      </c>
      <c r="AM4895" s="3" t="s">
        <v>72</v>
      </c>
      <c r="AN4895" s="3" t="s">
        <v>2967</v>
      </c>
    </row>
    <row r="4896" spans="1:40" hidden="1" x14ac:dyDescent="0.35">
      <c r="A4896">
        <v>53</v>
      </c>
      <c r="B4896">
        <v>1</v>
      </c>
      <c r="C4896">
        <v>2</v>
      </c>
      <c r="D4896" s="3" t="s">
        <v>69</v>
      </c>
      <c r="E4896">
        <v>125</v>
      </c>
      <c r="F4896">
        <v>1</v>
      </c>
      <c r="G4896" s="5">
        <v>11472</v>
      </c>
      <c r="H4896" s="4">
        <v>1</v>
      </c>
      <c r="I4896">
        <v>103</v>
      </c>
      <c r="J4896">
        <v>1</v>
      </c>
      <c r="K4896" s="3" t="s">
        <v>70</v>
      </c>
      <c r="L4896">
        <v>100</v>
      </c>
      <c r="M4896" s="4">
        <v>308</v>
      </c>
      <c r="N4896">
        <v>1</v>
      </c>
      <c r="P4896" s="4">
        <v>17712</v>
      </c>
      <c r="R4896">
        <v>45712</v>
      </c>
      <c r="S4896">
        <v>2119</v>
      </c>
      <c r="T4896">
        <v>1</v>
      </c>
      <c r="X4896">
        <v>2119</v>
      </c>
      <c r="Y4896">
        <v>126</v>
      </c>
      <c r="Z4896" s="4">
        <v>212</v>
      </c>
      <c r="AA4896">
        <v>1</v>
      </c>
      <c r="AB4896" s="4">
        <v>963</v>
      </c>
      <c r="AC4896">
        <v>245</v>
      </c>
      <c r="AD4896">
        <v>45639</v>
      </c>
      <c r="AE4896">
        <v>245</v>
      </c>
      <c r="AF4896">
        <v>45639</v>
      </c>
      <c r="AG4896">
        <v>0</v>
      </c>
      <c r="AH4896">
        <v>0</v>
      </c>
      <c r="AI4896">
        <v>2119</v>
      </c>
      <c r="AJ4896">
        <v>0</v>
      </c>
      <c r="AK4896">
        <v>7008</v>
      </c>
      <c r="AL4896" s="3" t="s">
        <v>76</v>
      </c>
      <c r="AM4896" s="3" t="s">
        <v>72</v>
      </c>
      <c r="AN4896" s="3" t="s">
        <v>2966</v>
      </c>
    </row>
    <row r="4897" spans="1:40" hidden="1" x14ac:dyDescent="0.35">
      <c r="A4897">
        <v>53</v>
      </c>
      <c r="B4897">
        <v>1</v>
      </c>
      <c r="C4897">
        <v>2</v>
      </c>
      <c r="D4897" s="3" t="s">
        <v>69</v>
      </c>
      <c r="E4897">
        <v>125</v>
      </c>
      <c r="F4897">
        <v>1</v>
      </c>
      <c r="G4897" s="5">
        <v>11476</v>
      </c>
      <c r="H4897" s="4">
        <v>2</v>
      </c>
      <c r="I4897">
        <v>103</v>
      </c>
      <c r="J4897">
        <v>1</v>
      </c>
      <c r="K4897" s="3" t="s">
        <v>70</v>
      </c>
      <c r="L4897">
        <v>100</v>
      </c>
      <c r="M4897" s="4">
        <v>308</v>
      </c>
      <c r="N4897">
        <v>1</v>
      </c>
      <c r="P4897" s="4">
        <v>16392</v>
      </c>
      <c r="R4897">
        <v>45684</v>
      </c>
      <c r="S4897">
        <v>50</v>
      </c>
      <c r="T4897">
        <v>1</v>
      </c>
      <c r="X4897">
        <v>50</v>
      </c>
      <c r="Y4897">
        <v>126</v>
      </c>
      <c r="Z4897" s="4">
        <v>212</v>
      </c>
      <c r="AA4897">
        <v>1</v>
      </c>
      <c r="AB4897" s="4">
        <v>963</v>
      </c>
      <c r="AC4897">
        <v>245</v>
      </c>
      <c r="AD4897">
        <v>45639</v>
      </c>
      <c r="AE4897">
        <v>245</v>
      </c>
      <c r="AF4897">
        <v>45639</v>
      </c>
      <c r="AG4897">
        <v>0</v>
      </c>
      <c r="AH4897">
        <v>0</v>
      </c>
      <c r="AI4897">
        <v>50</v>
      </c>
      <c r="AJ4897">
        <v>0</v>
      </c>
      <c r="AK4897">
        <v>7008</v>
      </c>
      <c r="AL4897" s="3" t="s">
        <v>76</v>
      </c>
      <c r="AM4897" s="3" t="s">
        <v>72</v>
      </c>
      <c r="AN4897" s="3" t="s">
        <v>2397</v>
      </c>
    </row>
    <row r="4898" spans="1:40" hidden="1" x14ac:dyDescent="0.35">
      <c r="A4898">
        <v>53</v>
      </c>
      <c r="B4898">
        <v>1</v>
      </c>
      <c r="C4898">
        <v>2</v>
      </c>
      <c r="D4898" s="3" t="s">
        <v>69</v>
      </c>
      <c r="E4898">
        <v>125</v>
      </c>
      <c r="F4898">
        <v>1</v>
      </c>
      <c r="G4898" s="5">
        <v>11476</v>
      </c>
      <c r="H4898" s="4">
        <v>3</v>
      </c>
      <c r="I4898">
        <v>103</v>
      </c>
      <c r="J4898">
        <v>1</v>
      </c>
      <c r="K4898" s="3" t="s">
        <v>88</v>
      </c>
      <c r="L4898">
        <v>100</v>
      </c>
      <c r="M4898" s="4">
        <v>308</v>
      </c>
      <c r="N4898">
        <v>1</v>
      </c>
      <c r="P4898" s="4">
        <v>6693</v>
      </c>
      <c r="R4898">
        <v>45677</v>
      </c>
      <c r="S4898">
        <v>50</v>
      </c>
      <c r="T4898">
        <v>1</v>
      </c>
      <c r="X4898">
        <v>50</v>
      </c>
      <c r="Y4898">
        <v>126</v>
      </c>
      <c r="Z4898" s="4">
        <v>212</v>
      </c>
      <c r="AA4898">
        <v>1</v>
      </c>
      <c r="AB4898" s="4">
        <v>963</v>
      </c>
      <c r="AC4898">
        <v>245</v>
      </c>
      <c r="AD4898">
        <v>45639</v>
      </c>
      <c r="AE4898">
        <v>245</v>
      </c>
      <c r="AF4898">
        <v>45639</v>
      </c>
      <c r="AG4898">
        <v>0</v>
      </c>
      <c r="AH4898">
        <v>0</v>
      </c>
      <c r="AI4898">
        <v>50</v>
      </c>
      <c r="AJ4898">
        <v>0</v>
      </c>
      <c r="AK4898">
        <v>7008</v>
      </c>
      <c r="AL4898" s="3" t="s">
        <v>76</v>
      </c>
      <c r="AM4898" s="3" t="s">
        <v>72</v>
      </c>
      <c r="AN4898" s="3" t="s">
        <v>2397</v>
      </c>
    </row>
    <row r="4899" spans="1:40" hidden="1" x14ac:dyDescent="0.35">
      <c r="A4899">
        <v>53</v>
      </c>
      <c r="B4899">
        <v>1</v>
      </c>
      <c r="C4899">
        <v>2</v>
      </c>
      <c r="D4899" s="3" t="s">
        <v>69</v>
      </c>
      <c r="E4899">
        <v>125</v>
      </c>
      <c r="F4899">
        <v>1</v>
      </c>
      <c r="G4899" s="5">
        <v>11480</v>
      </c>
      <c r="H4899" s="4">
        <v>1</v>
      </c>
      <c r="I4899">
        <v>103</v>
      </c>
      <c r="J4899">
        <v>1</v>
      </c>
      <c r="K4899" s="3" t="s">
        <v>70</v>
      </c>
      <c r="L4899">
        <v>100</v>
      </c>
      <c r="M4899" s="4">
        <v>308</v>
      </c>
      <c r="N4899">
        <v>1</v>
      </c>
      <c r="P4899" s="4">
        <v>16364</v>
      </c>
      <c r="R4899">
        <v>45642</v>
      </c>
      <c r="S4899">
        <v>5</v>
      </c>
      <c r="T4899">
        <v>1</v>
      </c>
      <c r="X4899">
        <v>5</v>
      </c>
      <c r="Y4899">
        <v>126</v>
      </c>
      <c r="Z4899" s="4">
        <v>167</v>
      </c>
      <c r="AA4899">
        <v>1</v>
      </c>
      <c r="AB4899" s="4">
        <v>1187</v>
      </c>
      <c r="AC4899">
        <v>397</v>
      </c>
      <c r="AD4899">
        <v>45639</v>
      </c>
      <c r="AE4899">
        <v>397</v>
      </c>
      <c r="AF4899">
        <v>45642</v>
      </c>
      <c r="AG4899">
        <v>0</v>
      </c>
      <c r="AH4899">
        <v>0</v>
      </c>
      <c r="AI4899">
        <v>0</v>
      </c>
      <c r="AJ4899">
        <v>5</v>
      </c>
      <c r="AK4899">
        <v>6976</v>
      </c>
      <c r="AL4899" s="3" t="s">
        <v>71</v>
      </c>
      <c r="AM4899" s="3" t="s">
        <v>2997</v>
      </c>
      <c r="AN4899" s="3" t="s">
        <v>2998</v>
      </c>
    </row>
    <row r="4900" spans="1:40" hidden="1" x14ac:dyDescent="0.35">
      <c r="A4900">
        <v>53</v>
      </c>
      <c r="B4900">
        <v>1</v>
      </c>
      <c r="C4900">
        <v>16</v>
      </c>
      <c r="D4900" s="3" t="s">
        <v>69</v>
      </c>
      <c r="E4900">
        <v>125</v>
      </c>
      <c r="F4900">
        <v>1</v>
      </c>
      <c r="G4900" s="5">
        <v>202</v>
      </c>
      <c r="H4900" s="4">
        <v>1</v>
      </c>
      <c r="I4900">
        <v>103</v>
      </c>
      <c r="J4900">
        <v>1</v>
      </c>
      <c r="K4900" s="3" t="s">
        <v>70</v>
      </c>
      <c r="L4900">
        <v>100</v>
      </c>
      <c r="M4900" s="4">
        <v>308</v>
      </c>
      <c r="N4900">
        <v>1</v>
      </c>
      <c r="P4900" s="4">
        <v>12581</v>
      </c>
      <c r="R4900">
        <v>45658</v>
      </c>
      <c r="S4900">
        <v>30</v>
      </c>
      <c r="T4900">
        <v>1</v>
      </c>
      <c r="X4900">
        <v>30</v>
      </c>
      <c r="Y4900">
        <v>126</v>
      </c>
      <c r="Z4900" s="4">
        <v>212</v>
      </c>
      <c r="AA4900">
        <v>1</v>
      </c>
      <c r="AB4900" s="4">
        <v>439</v>
      </c>
      <c r="AC4900">
        <v>240</v>
      </c>
      <c r="AD4900">
        <v>45642</v>
      </c>
      <c r="AE4900">
        <v>240</v>
      </c>
      <c r="AF4900">
        <v>45642</v>
      </c>
      <c r="AG4900">
        <v>0</v>
      </c>
      <c r="AH4900">
        <v>0</v>
      </c>
      <c r="AI4900">
        <v>0</v>
      </c>
      <c r="AJ4900">
        <v>30</v>
      </c>
      <c r="AK4900">
        <v>3822</v>
      </c>
      <c r="AL4900" s="3" t="s">
        <v>71</v>
      </c>
      <c r="AM4900" s="3" t="s">
        <v>72</v>
      </c>
      <c r="AN4900" s="3" t="s">
        <v>2999</v>
      </c>
    </row>
    <row r="4901" spans="1:40" hidden="1" x14ac:dyDescent="0.35">
      <c r="A4901">
        <v>53</v>
      </c>
      <c r="B4901">
        <v>1</v>
      </c>
      <c r="C4901">
        <v>16</v>
      </c>
      <c r="D4901" s="3" t="s">
        <v>69</v>
      </c>
      <c r="E4901">
        <v>125</v>
      </c>
      <c r="F4901">
        <v>1</v>
      </c>
      <c r="G4901" s="5">
        <v>203</v>
      </c>
      <c r="H4901" s="4">
        <v>1</v>
      </c>
      <c r="I4901">
        <v>103</v>
      </c>
      <c r="J4901">
        <v>1</v>
      </c>
      <c r="K4901" s="3" t="s">
        <v>70</v>
      </c>
      <c r="L4901">
        <v>100</v>
      </c>
      <c r="M4901" s="4">
        <v>308</v>
      </c>
      <c r="N4901">
        <v>1</v>
      </c>
      <c r="P4901" s="4">
        <v>18076</v>
      </c>
      <c r="R4901">
        <v>45673</v>
      </c>
      <c r="S4901">
        <v>1</v>
      </c>
      <c r="T4901">
        <v>1</v>
      </c>
      <c r="X4901">
        <v>1</v>
      </c>
      <c r="Y4901">
        <v>126</v>
      </c>
      <c r="Z4901" s="4">
        <v>212</v>
      </c>
      <c r="AA4901">
        <v>1</v>
      </c>
      <c r="AB4901" s="4">
        <v>963</v>
      </c>
      <c r="AC4901">
        <v>245</v>
      </c>
      <c r="AD4901">
        <v>45642</v>
      </c>
      <c r="AE4901">
        <v>245</v>
      </c>
      <c r="AF4901">
        <v>45642</v>
      </c>
      <c r="AG4901">
        <v>0</v>
      </c>
      <c r="AH4901">
        <v>0</v>
      </c>
      <c r="AI4901">
        <v>0</v>
      </c>
      <c r="AJ4901">
        <v>1</v>
      </c>
      <c r="AK4901">
        <v>7008</v>
      </c>
      <c r="AL4901" s="3" t="s">
        <v>71</v>
      </c>
      <c r="AM4901" s="3" t="s">
        <v>72</v>
      </c>
      <c r="AN4901" s="3" t="s">
        <v>3000</v>
      </c>
    </row>
    <row r="4902" spans="1:40" hidden="1" x14ac:dyDescent="0.35">
      <c r="A4902">
        <v>53</v>
      </c>
      <c r="B4902">
        <v>1</v>
      </c>
      <c r="C4902">
        <v>2</v>
      </c>
      <c r="D4902" s="3" t="s">
        <v>69</v>
      </c>
      <c r="E4902">
        <v>125</v>
      </c>
      <c r="F4902">
        <v>1</v>
      </c>
      <c r="G4902" s="5">
        <v>11488</v>
      </c>
      <c r="H4902" s="4">
        <v>3</v>
      </c>
      <c r="I4902">
        <v>103</v>
      </c>
      <c r="J4902">
        <v>1</v>
      </c>
      <c r="K4902" s="3" t="s">
        <v>70</v>
      </c>
      <c r="L4902">
        <v>100</v>
      </c>
      <c r="M4902" s="4">
        <v>308</v>
      </c>
      <c r="N4902">
        <v>1</v>
      </c>
      <c r="P4902" s="4">
        <v>13387</v>
      </c>
      <c r="R4902">
        <v>45659</v>
      </c>
      <c r="S4902">
        <v>1</v>
      </c>
      <c r="T4902">
        <v>1</v>
      </c>
      <c r="X4902">
        <v>1</v>
      </c>
      <c r="Y4902">
        <v>126</v>
      </c>
      <c r="Z4902" s="4">
        <v>167</v>
      </c>
      <c r="AA4902">
        <v>1</v>
      </c>
      <c r="AB4902" s="4">
        <v>200</v>
      </c>
      <c r="AC4902">
        <v>384</v>
      </c>
      <c r="AD4902">
        <v>45642</v>
      </c>
      <c r="AE4902">
        <v>384</v>
      </c>
      <c r="AF4902">
        <v>45642</v>
      </c>
      <c r="AG4902">
        <v>0</v>
      </c>
      <c r="AH4902">
        <v>0</v>
      </c>
      <c r="AI4902">
        <v>1</v>
      </c>
      <c r="AJ4902">
        <v>0</v>
      </c>
      <c r="AK4902">
        <v>6817</v>
      </c>
      <c r="AL4902" s="3" t="s">
        <v>76</v>
      </c>
      <c r="AM4902" s="3" t="s">
        <v>3001</v>
      </c>
      <c r="AN4902" s="3" t="s">
        <v>3002</v>
      </c>
    </row>
    <row r="4903" spans="1:40" hidden="1" x14ac:dyDescent="0.35">
      <c r="A4903">
        <v>53</v>
      </c>
      <c r="B4903">
        <v>1</v>
      </c>
      <c r="C4903">
        <v>2</v>
      </c>
      <c r="D4903" s="3" t="s">
        <v>69</v>
      </c>
      <c r="E4903">
        <v>125</v>
      </c>
      <c r="F4903">
        <v>1</v>
      </c>
      <c r="G4903" s="5">
        <v>11488</v>
      </c>
      <c r="H4903" s="4">
        <v>4</v>
      </c>
      <c r="I4903">
        <v>103</v>
      </c>
      <c r="J4903">
        <v>1</v>
      </c>
      <c r="K4903" s="3" t="s">
        <v>70</v>
      </c>
      <c r="L4903">
        <v>100</v>
      </c>
      <c r="M4903" s="4">
        <v>308</v>
      </c>
      <c r="N4903">
        <v>1</v>
      </c>
      <c r="P4903" s="4">
        <v>13387</v>
      </c>
      <c r="R4903">
        <v>45659</v>
      </c>
      <c r="S4903">
        <v>1</v>
      </c>
      <c r="T4903">
        <v>1</v>
      </c>
      <c r="X4903">
        <v>1</v>
      </c>
      <c r="Y4903">
        <v>126</v>
      </c>
      <c r="Z4903" s="4">
        <v>167</v>
      </c>
      <c r="AA4903">
        <v>1</v>
      </c>
      <c r="AB4903" s="4">
        <v>200</v>
      </c>
      <c r="AC4903">
        <v>384</v>
      </c>
      <c r="AD4903">
        <v>45642</v>
      </c>
      <c r="AE4903">
        <v>384</v>
      </c>
      <c r="AF4903">
        <v>45642</v>
      </c>
      <c r="AG4903">
        <v>0</v>
      </c>
      <c r="AH4903">
        <v>0</v>
      </c>
      <c r="AI4903">
        <v>0</v>
      </c>
      <c r="AJ4903">
        <v>1</v>
      </c>
      <c r="AK4903">
        <v>6817</v>
      </c>
      <c r="AL4903" s="3" t="s">
        <v>71</v>
      </c>
      <c r="AM4903" s="3" t="s">
        <v>3003</v>
      </c>
      <c r="AN4903" s="3" t="s">
        <v>3004</v>
      </c>
    </row>
    <row r="4904" spans="1:40" hidden="1" x14ac:dyDescent="0.35">
      <c r="A4904">
        <v>53</v>
      </c>
      <c r="B4904">
        <v>1</v>
      </c>
      <c r="C4904">
        <v>2</v>
      </c>
      <c r="D4904" s="3" t="s">
        <v>69</v>
      </c>
      <c r="E4904">
        <v>125</v>
      </c>
      <c r="F4904">
        <v>1</v>
      </c>
      <c r="G4904" s="5">
        <v>11488</v>
      </c>
      <c r="H4904" s="4">
        <v>13</v>
      </c>
      <c r="I4904">
        <v>103</v>
      </c>
      <c r="J4904">
        <v>1</v>
      </c>
      <c r="K4904" s="3" t="s">
        <v>70</v>
      </c>
      <c r="L4904">
        <v>100</v>
      </c>
      <c r="M4904" s="4">
        <v>308</v>
      </c>
      <c r="N4904">
        <v>1</v>
      </c>
      <c r="P4904" s="4">
        <v>13386</v>
      </c>
      <c r="R4904">
        <v>45659</v>
      </c>
      <c r="S4904">
        <v>1</v>
      </c>
      <c r="T4904">
        <v>1</v>
      </c>
      <c r="X4904">
        <v>1</v>
      </c>
      <c r="Y4904">
        <v>126</v>
      </c>
      <c r="Z4904" s="4">
        <v>167</v>
      </c>
      <c r="AA4904">
        <v>1</v>
      </c>
      <c r="AB4904" s="4">
        <v>200</v>
      </c>
      <c r="AC4904">
        <v>384</v>
      </c>
      <c r="AD4904">
        <v>45642</v>
      </c>
      <c r="AE4904">
        <v>384</v>
      </c>
      <c r="AF4904">
        <v>45642</v>
      </c>
      <c r="AG4904">
        <v>0</v>
      </c>
      <c r="AH4904">
        <v>0</v>
      </c>
      <c r="AI4904">
        <v>0</v>
      </c>
      <c r="AJ4904">
        <v>1</v>
      </c>
      <c r="AK4904">
        <v>6817</v>
      </c>
      <c r="AL4904" s="3" t="s">
        <v>71</v>
      </c>
      <c r="AM4904" s="3" t="s">
        <v>3005</v>
      </c>
      <c r="AN4904" s="3" t="s">
        <v>3006</v>
      </c>
    </row>
    <row r="4905" spans="1:40" hidden="1" x14ac:dyDescent="0.35">
      <c r="A4905">
        <v>53</v>
      </c>
      <c r="B4905">
        <v>1</v>
      </c>
      <c r="C4905">
        <v>2</v>
      </c>
      <c r="D4905" s="3" t="s">
        <v>69</v>
      </c>
      <c r="E4905">
        <v>125</v>
      </c>
      <c r="F4905">
        <v>1</v>
      </c>
      <c r="G4905" s="5">
        <v>11491</v>
      </c>
      <c r="H4905" s="4">
        <v>5</v>
      </c>
      <c r="I4905">
        <v>103</v>
      </c>
      <c r="J4905">
        <v>1</v>
      </c>
      <c r="K4905" s="3" t="s">
        <v>70</v>
      </c>
      <c r="L4905">
        <v>100</v>
      </c>
      <c r="M4905" s="4">
        <v>308</v>
      </c>
      <c r="N4905">
        <v>1</v>
      </c>
      <c r="P4905" s="4">
        <v>2670</v>
      </c>
      <c r="R4905">
        <v>45705</v>
      </c>
      <c r="S4905">
        <v>200</v>
      </c>
      <c r="T4905">
        <v>1</v>
      </c>
      <c r="X4905">
        <v>200</v>
      </c>
      <c r="Y4905">
        <v>126</v>
      </c>
      <c r="Z4905" s="4">
        <v>212</v>
      </c>
      <c r="AA4905">
        <v>1</v>
      </c>
      <c r="AB4905" s="4">
        <v>963</v>
      </c>
      <c r="AC4905">
        <v>245</v>
      </c>
      <c r="AD4905">
        <v>45642</v>
      </c>
      <c r="AE4905">
        <v>245</v>
      </c>
      <c r="AF4905">
        <v>45642</v>
      </c>
      <c r="AG4905">
        <v>0</v>
      </c>
      <c r="AH4905">
        <v>0</v>
      </c>
      <c r="AI4905">
        <v>0</v>
      </c>
      <c r="AJ4905">
        <v>200</v>
      </c>
      <c r="AK4905">
        <v>7008</v>
      </c>
      <c r="AL4905" s="3" t="s">
        <v>71</v>
      </c>
      <c r="AM4905" s="3" t="s">
        <v>72</v>
      </c>
      <c r="AN4905" s="3" t="s">
        <v>3007</v>
      </c>
    </row>
    <row r="4906" spans="1:40" hidden="1" x14ac:dyDescent="0.35">
      <c r="A4906">
        <v>53</v>
      </c>
      <c r="B4906">
        <v>1</v>
      </c>
      <c r="C4906">
        <v>2</v>
      </c>
      <c r="D4906" s="3" t="s">
        <v>69</v>
      </c>
      <c r="E4906">
        <v>125</v>
      </c>
      <c r="F4906">
        <v>1</v>
      </c>
      <c r="G4906" s="5">
        <v>11494</v>
      </c>
      <c r="H4906" s="4">
        <v>2</v>
      </c>
      <c r="I4906">
        <v>103</v>
      </c>
      <c r="J4906">
        <v>1</v>
      </c>
      <c r="K4906" s="3" t="s">
        <v>70</v>
      </c>
      <c r="L4906">
        <v>100</v>
      </c>
      <c r="M4906" s="4">
        <v>308</v>
      </c>
      <c r="N4906">
        <v>1</v>
      </c>
      <c r="P4906" s="4">
        <v>18239</v>
      </c>
      <c r="R4906">
        <v>45684</v>
      </c>
      <c r="S4906">
        <v>48</v>
      </c>
      <c r="T4906">
        <v>1</v>
      </c>
      <c r="X4906">
        <v>48</v>
      </c>
      <c r="Y4906">
        <v>126</v>
      </c>
      <c r="Z4906" s="4">
        <v>212</v>
      </c>
      <c r="AA4906">
        <v>1</v>
      </c>
      <c r="AB4906" s="4">
        <v>866</v>
      </c>
      <c r="AC4906">
        <v>245</v>
      </c>
      <c r="AD4906">
        <v>45644</v>
      </c>
      <c r="AE4906">
        <v>245</v>
      </c>
      <c r="AF4906">
        <v>45691</v>
      </c>
      <c r="AG4906">
        <v>0</v>
      </c>
      <c r="AH4906">
        <v>0</v>
      </c>
      <c r="AI4906">
        <v>48</v>
      </c>
      <c r="AJ4906">
        <v>0</v>
      </c>
      <c r="AK4906">
        <v>7008</v>
      </c>
      <c r="AL4906" s="3" t="s">
        <v>76</v>
      </c>
      <c r="AM4906" s="3" t="s">
        <v>72</v>
      </c>
      <c r="AN4906" s="3" t="s">
        <v>3008</v>
      </c>
    </row>
    <row r="4907" spans="1:40" hidden="1" x14ac:dyDescent="0.35">
      <c r="A4907">
        <v>53</v>
      </c>
      <c r="B4907">
        <v>1</v>
      </c>
      <c r="C4907">
        <v>2</v>
      </c>
      <c r="D4907" s="3" t="s">
        <v>69</v>
      </c>
      <c r="E4907">
        <v>125</v>
      </c>
      <c r="F4907">
        <v>1</v>
      </c>
      <c r="G4907" s="5">
        <v>11494</v>
      </c>
      <c r="H4907" s="4">
        <v>14</v>
      </c>
      <c r="I4907">
        <v>103</v>
      </c>
      <c r="J4907">
        <v>1</v>
      </c>
      <c r="K4907" s="3" t="s">
        <v>88</v>
      </c>
      <c r="L4907">
        <v>100</v>
      </c>
      <c r="M4907" s="4">
        <v>308</v>
      </c>
      <c r="N4907">
        <v>1</v>
      </c>
      <c r="P4907" s="4">
        <v>11187</v>
      </c>
      <c r="R4907">
        <v>45684</v>
      </c>
      <c r="S4907">
        <v>104</v>
      </c>
      <c r="T4907">
        <v>1</v>
      </c>
      <c r="X4907">
        <v>104</v>
      </c>
      <c r="Y4907">
        <v>126</v>
      </c>
      <c r="Z4907" s="4">
        <v>212</v>
      </c>
      <c r="AA4907">
        <v>1</v>
      </c>
      <c r="AB4907" s="4">
        <v>963</v>
      </c>
      <c r="AC4907">
        <v>245</v>
      </c>
      <c r="AD4907">
        <v>45644</v>
      </c>
      <c r="AE4907">
        <v>245</v>
      </c>
      <c r="AF4907">
        <v>45644</v>
      </c>
      <c r="AG4907">
        <v>0</v>
      </c>
      <c r="AH4907">
        <v>0</v>
      </c>
      <c r="AI4907">
        <v>104</v>
      </c>
      <c r="AJ4907">
        <v>0</v>
      </c>
      <c r="AK4907">
        <v>7008</v>
      </c>
      <c r="AL4907" s="3" t="s">
        <v>76</v>
      </c>
      <c r="AM4907" s="3" t="s">
        <v>72</v>
      </c>
      <c r="AN4907" s="3" t="s">
        <v>2961</v>
      </c>
    </row>
    <row r="4908" spans="1:40" hidden="1" x14ac:dyDescent="0.35">
      <c r="A4908">
        <v>53</v>
      </c>
      <c r="B4908">
        <v>1</v>
      </c>
      <c r="C4908">
        <v>2</v>
      </c>
      <c r="D4908" s="3" t="s">
        <v>69</v>
      </c>
      <c r="E4908">
        <v>125</v>
      </c>
      <c r="F4908">
        <v>1</v>
      </c>
      <c r="G4908" s="5">
        <v>11494</v>
      </c>
      <c r="H4908" s="4">
        <v>16</v>
      </c>
      <c r="I4908">
        <v>103</v>
      </c>
      <c r="J4908">
        <v>1</v>
      </c>
      <c r="K4908" s="3" t="s">
        <v>70</v>
      </c>
      <c r="L4908">
        <v>100</v>
      </c>
      <c r="M4908" s="4">
        <v>308</v>
      </c>
      <c r="N4908">
        <v>1</v>
      </c>
      <c r="P4908" s="4">
        <v>11572</v>
      </c>
      <c r="R4908">
        <v>45684</v>
      </c>
      <c r="S4908">
        <v>115</v>
      </c>
      <c r="T4908">
        <v>1</v>
      </c>
      <c r="X4908">
        <v>115</v>
      </c>
      <c r="Y4908">
        <v>126</v>
      </c>
      <c r="Z4908" s="4">
        <v>212</v>
      </c>
      <c r="AA4908">
        <v>1</v>
      </c>
      <c r="AB4908" s="4">
        <v>963</v>
      </c>
      <c r="AC4908">
        <v>245</v>
      </c>
      <c r="AD4908">
        <v>45644</v>
      </c>
      <c r="AE4908">
        <v>245</v>
      </c>
      <c r="AF4908">
        <v>45644</v>
      </c>
      <c r="AG4908">
        <v>0</v>
      </c>
      <c r="AH4908">
        <v>0</v>
      </c>
      <c r="AI4908">
        <v>115</v>
      </c>
      <c r="AJ4908">
        <v>0</v>
      </c>
      <c r="AK4908">
        <v>7008</v>
      </c>
      <c r="AL4908" s="3" t="s">
        <v>76</v>
      </c>
      <c r="AM4908" s="3" t="s">
        <v>72</v>
      </c>
      <c r="AN4908" s="3" t="s">
        <v>2961</v>
      </c>
    </row>
    <row r="4909" spans="1:40" hidden="1" x14ac:dyDescent="0.35">
      <c r="A4909">
        <v>53</v>
      </c>
      <c r="B4909">
        <v>1</v>
      </c>
      <c r="C4909">
        <v>2</v>
      </c>
      <c r="D4909" s="3" t="s">
        <v>69</v>
      </c>
      <c r="E4909">
        <v>125</v>
      </c>
      <c r="F4909">
        <v>1</v>
      </c>
      <c r="G4909" s="5">
        <v>11494</v>
      </c>
      <c r="H4909" s="4">
        <v>17</v>
      </c>
      <c r="I4909">
        <v>103</v>
      </c>
      <c r="J4909">
        <v>1</v>
      </c>
      <c r="K4909" s="3" t="s">
        <v>70</v>
      </c>
      <c r="L4909">
        <v>100</v>
      </c>
      <c r="M4909" s="4">
        <v>308</v>
      </c>
      <c r="N4909">
        <v>1</v>
      </c>
      <c r="P4909" s="4">
        <v>11578</v>
      </c>
      <c r="R4909">
        <v>45684</v>
      </c>
      <c r="S4909">
        <v>52</v>
      </c>
      <c r="T4909">
        <v>1</v>
      </c>
      <c r="X4909">
        <v>52</v>
      </c>
      <c r="Y4909">
        <v>126</v>
      </c>
      <c r="Z4909" s="4">
        <v>212</v>
      </c>
      <c r="AA4909">
        <v>1</v>
      </c>
      <c r="AB4909" s="4">
        <v>963</v>
      </c>
      <c r="AC4909">
        <v>245</v>
      </c>
      <c r="AD4909">
        <v>45644</v>
      </c>
      <c r="AE4909">
        <v>245</v>
      </c>
      <c r="AF4909">
        <v>45644</v>
      </c>
      <c r="AG4909">
        <v>0</v>
      </c>
      <c r="AH4909">
        <v>0</v>
      </c>
      <c r="AI4909">
        <v>52</v>
      </c>
      <c r="AJ4909">
        <v>0</v>
      </c>
      <c r="AK4909">
        <v>7008</v>
      </c>
      <c r="AL4909" s="3" t="s">
        <v>76</v>
      </c>
      <c r="AM4909" s="3" t="s">
        <v>72</v>
      </c>
      <c r="AN4909" s="3" t="s">
        <v>2961</v>
      </c>
    </row>
    <row r="4910" spans="1:40" hidden="1" x14ac:dyDescent="0.35">
      <c r="A4910">
        <v>53</v>
      </c>
      <c r="B4910">
        <v>1</v>
      </c>
      <c r="C4910">
        <v>2</v>
      </c>
      <c r="D4910" s="3" t="s">
        <v>69</v>
      </c>
      <c r="E4910">
        <v>125</v>
      </c>
      <c r="F4910">
        <v>1</v>
      </c>
      <c r="G4910" s="5">
        <v>11494</v>
      </c>
      <c r="H4910" s="4">
        <v>24</v>
      </c>
      <c r="I4910">
        <v>103</v>
      </c>
      <c r="J4910">
        <v>1</v>
      </c>
      <c r="K4910" s="3" t="s">
        <v>70</v>
      </c>
      <c r="L4910">
        <v>100</v>
      </c>
      <c r="M4910" s="4">
        <v>308</v>
      </c>
      <c r="N4910">
        <v>1</v>
      </c>
      <c r="P4910" s="4">
        <v>18082</v>
      </c>
      <c r="R4910">
        <v>45684</v>
      </c>
      <c r="S4910">
        <v>52</v>
      </c>
      <c r="T4910">
        <v>1</v>
      </c>
      <c r="X4910">
        <v>52</v>
      </c>
      <c r="Y4910">
        <v>126</v>
      </c>
      <c r="Z4910" s="4">
        <v>212</v>
      </c>
      <c r="AA4910">
        <v>1</v>
      </c>
      <c r="AB4910" s="4">
        <v>963</v>
      </c>
      <c r="AC4910">
        <v>245</v>
      </c>
      <c r="AD4910">
        <v>45644</v>
      </c>
      <c r="AE4910">
        <v>245</v>
      </c>
      <c r="AF4910">
        <v>45644</v>
      </c>
      <c r="AG4910">
        <v>0</v>
      </c>
      <c r="AH4910">
        <v>0</v>
      </c>
      <c r="AI4910">
        <v>52</v>
      </c>
      <c r="AJ4910">
        <v>0</v>
      </c>
      <c r="AK4910">
        <v>7008</v>
      </c>
      <c r="AL4910" s="3" t="s">
        <v>76</v>
      </c>
      <c r="AM4910" s="3" t="s">
        <v>72</v>
      </c>
      <c r="AN4910" s="3" t="s">
        <v>2961</v>
      </c>
    </row>
    <row r="4911" spans="1:40" hidden="1" x14ac:dyDescent="0.35">
      <c r="A4911">
        <v>53</v>
      </c>
      <c r="B4911">
        <v>1</v>
      </c>
      <c r="C4911">
        <v>2</v>
      </c>
      <c r="D4911" s="3" t="s">
        <v>69</v>
      </c>
      <c r="E4911">
        <v>125</v>
      </c>
      <c r="F4911">
        <v>1</v>
      </c>
      <c r="G4911" s="5">
        <v>11494</v>
      </c>
      <c r="H4911" s="4">
        <v>25</v>
      </c>
      <c r="I4911">
        <v>103</v>
      </c>
      <c r="J4911">
        <v>1</v>
      </c>
      <c r="K4911" s="3" t="s">
        <v>70</v>
      </c>
      <c r="L4911">
        <v>100</v>
      </c>
      <c r="M4911" s="4">
        <v>308</v>
      </c>
      <c r="N4911">
        <v>1</v>
      </c>
      <c r="P4911" s="4">
        <v>18083</v>
      </c>
      <c r="R4911">
        <v>45684</v>
      </c>
      <c r="S4911">
        <v>52</v>
      </c>
      <c r="T4911">
        <v>1</v>
      </c>
      <c r="X4911">
        <v>52</v>
      </c>
      <c r="Y4911">
        <v>126</v>
      </c>
      <c r="Z4911" s="4">
        <v>212</v>
      </c>
      <c r="AA4911">
        <v>1</v>
      </c>
      <c r="AB4911" s="4">
        <v>963</v>
      </c>
      <c r="AC4911">
        <v>245</v>
      </c>
      <c r="AD4911">
        <v>45644</v>
      </c>
      <c r="AE4911">
        <v>245</v>
      </c>
      <c r="AF4911">
        <v>45644</v>
      </c>
      <c r="AG4911">
        <v>0</v>
      </c>
      <c r="AH4911">
        <v>0</v>
      </c>
      <c r="AI4911">
        <v>52</v>
      </c>
      <c r="AJ4911">
        <v>0</v>
      </c>
      <c r="AK4911">
        <v>7008</v>
      </c>
      <c r="AL4911" s="3" t="s">
        <v>76</v>
      </c>
      <c r="AM4911" s="3" t="s">
        <v>72</v>
      </c>
      <c r="AN4911" s="3" t="s">
        <v>2961</v>
      </c>
    </row>
    <row r="4912" spans="1:40" hidden="1" x14ac:dyDescent="0.35">
      <c r="A4912">
        <v>53</v>
      </c>
      <c r="B4912">
        <v>1</v>
      </c>
      <c r="C4912">
        <v>2</v>
      </c>
      <c r="D4912" s="3" t="s">
        <v>69</v>
      </c>
      <c r="E4912">
        <v>125</v>
      </c>
      <c r="F4912">
        <v>1</v>
      </c>
      <c r="G4912" s="5">
        <v>11062</v>
      </c>
      <c r="H4912" s="4">
        <v>1</v>
      </c>
      <c r="I4912">
        <v>103</v>
      </c>
      <c r="J4912">
        <v>1</v>
      </c>
      <c r="K4912" s="3" t="s">
        <v>88</v>
      </c>
      <c r="L4912">
        <v>100</v>
      </c>
      <c r="M4912" s="4">
        <v>308</v>
      </c>
      <c r="N4912">
        <v>1</v>
      </c>
      <c r="P4912" s="4">
        <v>9138</v>
      </c>
      <c r="R4912">
        <v>45621</v>
      </c>
      <c r="S4912">
        <v>30</v>
      </c>
      <c r="T4912">
        <v>1</v>
      </c>
      <c r="X4912">
        <v>30</v>
      </c>
      <c r="Y4912">
        <v>126</v>
      </c>
      <c r="Z4912" s="4">
        <v>167</v>
      </c>
      <c r="AA4912">
        <v>1</v>
      </c>
      <c r="AB4912" s="4">
        <v>200</v>
      </c>
      <c r="AC4912">
        <v>383</v>
      </c>
      <c r="AD4912">
        <v>45589</v>
      </c>
      <c r="AE4912">
        <v>383</v>
      </c>
      <c r="AF4912">
        <v>45589</v>
      </c>
      <c r="AG4912">
        <v>0</v>
      </c>
      <c r="AH4912">
        <v>0</v>
      </c>
      <c r="AI4912">
        <v>0</v>
      </c>
      <c r="AJ4912">
        <v>30</v>
      </c>
      <c r="AK4912">
        <v>6761</v>
      </c>
      <c r="AL4912" s="3" t="s">
        <v>71</v>
      </c>
      <c r="AM4912" s="3" t="s">
        <v>3009</v>
      </c>
      <c r="AN4912" s="3" t="s">
        <v>3010</v>
      </c>
    </row>
    <row r="4913" spans="1:40" hidden="1" x14ac:dyDescent="0.35">
      <c r="A4913">
        <v>53</v>
      </c>
      <c r="B4913">
        <v>1</v>
      </c>
      <c r="C4913">
        <v>2</v>
      </c>
      <c r="D4913" s="3" t="s">
        <v>69</v>
      </c>
      <c r="E4913">
        <v>125</v>
      </c>
      <c r="F4913">
        <v>1</v>
      </c>
      <c r="G4913" s="5">
        <v>11076</v>
      </c>
      <c r="H4913" s="4">
        <v>1</v>
      </c>
      <c r="I4913">
        <v>103</v>
      </c>
      <c r="J4913">
        <v>1</v>
      </c>
      <c r="K4913" s="3" t="s">
        <v>75</v>
      </c>
      <c r="L4913">
        <v>100</v>
      </c>
      <c r="M4913" s="4">
        <v>308</v>
      </c>
      <c r="N4913">
        <v>1</v>
      </c>
      <c r="O4913">
        <v>27</v>
      </c>
      <c r="P4913" s="4">
        <v>8804</v>
      </c>
      <c r="R4913">
        <v>45621</v>
      </c>
      <c r="S4913">
        <v>1</v>
      </c>
      <c r="T4913">
        <v>1</v>
      </c>
      <c r="X4913">
        <v>1</v>
      </c>
      <c r="Y4913">
        <v>126</v>
      </c>
      <c r="Z4913" s="4">
        <v>305</v>
      </c>
      <c r="AA4913">
        <v>1</v>
      </c>
      <c r="AB4913" s="4">
        <v>332</v>
      </c>
      <c r="AC4913">
        <v>383</v>
      </c>
      <c r="AD4913">
        <v>45589</v>
      </c>
      <c r="AE4913">
        <v>383</v>
      </c>
      <c r="AF4913">
        <v>45589</v>
      </c>
      <c r="AG4913">
        <v>0</v>
      </c>
      <c r="AH4913">
        <v>0</v>
      </c>
      <c r="AI4913">
        <v>0</v>
      </c>
      <c r="AJ4913">
        <v>1</v>
      </c>
      <c r="AK4913">
        <v>6761</v>
      </c>
      <c r="AL4913" s="3" t="s">
        <v>71</v>
      </c>
      <c r="AM4913" s="3" t="s">
        <v>3011</v>
      </c>
      <c r="AN4913" s="3" t="s">
        <v>3012</v>
      </c>
    </row>
    <row r="4914" spans="1:40" hidden="1" x14ac:dyDescent="0.35">
      <c r="A4914">
        <v>53</v>
      </c>
      <c r="B4914">
        <v>1</v>
      </c>
      <c r="C4914">
        <v>2</v>
      </c>
      <c r="D4914" s="3" t="s">
        <v>69</v>
      </c>
      <c r="E4914">
        <v>125</v>
      </c>
      <c r="F4914">
        <v>1</v>
      </c>
      <c r="G4914" s="5">
        <v>11082</v>
      </c>
      <c r="H4914" s="4">
        <v>1</v>
      </c>
      <c r="I4914">
        <v>103</v>
      </c>
      <c r="J4914">
        <v>1</v>
      </c>
      <c r="K4914" s="3" t="s">
        <v>200</v>
      </c>
      <c r="L4914">
        <v>100</v>
      </c>
      <c r="M4914" s="4">
        <v>308</v>
      </c>
      <c r="N4914">
        <v>1</v>
      </c>
      <c r="P4914" s="4">
        <v>16820</v>
      </c>
      <c r="R4914">
        <v>45594</v>
      </c>
      <c r="S4914">
        <v>7</v>
      </c>
      <c r="T4914">
        <v>1</v>
      </c>
      <c r="X4914">
        <v>7</v>
      </c>
      <c r="Y4914">
        <v>126</v>
      </c>
      <c r="Z4914" s="4">
        <v>212</v>
      </c>
      <c r="AA4914">
        <v>1</v>
      </c>
      <c r="AB4914" s="4">
        <v>439</v>
      </c>
      <c r="AC4914">
        <v>289</v>
      </c>
      <c r="AD4914">
        <v>45593</v>
      </c>
      <c r="AE4914">
        <v>289</v>
      </c>
      <c r="AF4914">
        <v>45594</v>
      </c>
      <c r="AG4914">
        <v>0</v>
      </c>
      <c r="AH4914">
        <v>0</v>
      </c>
      <c r="AI4914">
        <v>7</v>
      </c>
      <c r="AJ4914">
        <v>0</v>
      </c>
      <c r="AK4914">
        <v>4733</v>
      </c>
      <c r="AL4914" s="3" t="s">
        <v>76</v>
      </c>
      <c r="AM4914" s="3" t="s">
        <v>3013</v>
      </c>
      <c r="AN4914" s="3" t="s">
        <v>3014</v>
      </c>
    </row>
    <row r="4915" spans="1:40" hidden="1" x14ac:dyDescent="0.35">
      <c r="A4915">
        <v>53</v>
      </c>
      <c r="B4915">
        <v>1</v>
      </c>
      <c r="C4915">
        <v>2</v>
      </c>
      <c r="D4915" s="3" t="s">
        <v>69</v>
      </c>
      <c r="E4915">
        <v>125</v>
      </c>
      <c r="F4915">
        <v>1</v>
      </c>
      <c r="G4915" s="5">
        <v>11083</v>
      </c>
      <c r="H4915" s="4">
        <v>1</v>
      </c>
      <c r="I4915">
        <v>103</v>
      </c>
      <c r="J4915">
        <v>1</v>
      </c>
      <c r="K4915" s="3" t="s">
        <v>75</v>
      </c>
      <c r="L4915">
        <v>100</v>
      </c>
      <c r="M4915" s="4">
        <v>308</v>
      </c>
      <c r="N4915">
        <v>1</v>
      </c>
      <c r="O4915">
        <v>27</v>
      </c>
      <c r="P4915" s="4">
        <v>12021</v>
      </c>
      <c r="R4915">
        <v>45593</v>
      </c>
      <c r="S4915">
        <v>1</v>
      </c>
      <c r="T4915">
        <v>1</v>
      </c>
      <c r="X4915">
        <v>1</v>
      </c>
      <c r="Y4915">
        <v>126</v>
      </c>
      <c r="Z4915" s="4">
        <v>305</v>
      </c>
      <c r="AA4915">
        <v>1</v>
      </c>
      <c r="AB4915" s="4">
        <v>332</v>
      </c>
      <c r="AC4915">
        <v>311</v>
      </c>
      <c r="AD4915">
        <v>45593</v>
      </c>
      <c r="AE4915">
        <v>311</v>
      </c>
      <c r="AF4915">
        <v>45594</v>
      </c>
      <c r="AG4915">
        <v>0</v>
      </c>
      <c r="AH4915">
        <v>0</v>
      </c>
      <c r="AI4915">
        <v>0</v>
      </c>
      <c r="AJ4915">
        <v>1</v>
      </c>
      <c r="AK4915">
        <v>5230</v>
      </c>
      <c r="AL4915" s="3" t="s">
        <v>71</v>
      </c>
      <c r="AM4915" s="3" t="s">
        <v>3015</v>
      </c>
      <c r="AN4915" s="3" t="s">
        <v>3016</v>
      </c>
    </row>
    <row r="4916" spans="1:40" hidden="1" x14ac:dyDescent="0.35">
      <c r="A4916">
        <v>53</v>
      </c>
      <c r="B4916">
        <v>1</v>
      </c>
      <c r="C4916">
        <v>16</v>
      </c>
      <c r="D4916" s="3" t="s">
        <v>69</v>
      </c>
      <c r="E4916">
        <v>125</v>
      </c>
      <c r="F4916">
        <v>1</v>
      </c>
      <c r="G4916" s="5">
        <v>152</v>
      </c>
      <c r="H4916" s="4">
        <v>9</v>
      </c>
      <c r="I4916">
        <v>103</v>
      </c>
      <c r="J4916">
        <v>1</v>
      </c>
      <c r="K4916" s="3" t="s">
        <v>88</v>
      </c>
      <c r="L4916">
        <v>100</v>
      </c>
      <c r="M4916" s="4">
        <v>308</v>
      </c>
      <c r="N4916">
        <v>1</v>
      </c>
      <c r="P4916" s="4">
        <v>11007</v>
      </c>
      <c r="R4916">
        <v>45601</v>
      </c>
      <c r="S4916">
        <v>10</v>
      </c>
      <c r="T4916">
        <v>1</v>
      </c>
      <c r="X4916">
        <v>10</v>
      </c>
      <c r="Y4916">
        <v>126</v>
      </c>
      <c r="Z4916" s="4">
        <v>212</v>
      </c>
      <c r="AA4916">
        <v>1</v>
      </c>
      <c r="AB4916" s="4">
        <v>439</v>
      </c>
      <c r="AC4916">
        <v>240</v>
      </c>
      <c r="AD4916">
        <v>45597</v>
      </c>
      <c r="AE4916">
        <v>240</v>
      </c>
      <c r="AF4916">
        <v>45597</v>
      </c>
      <c r="AG4916">
        <v>0</v>
      </c>
      <c r="AH4916">
        <v>0</v>
      </c>
      <c r="AI4916">
        <v>0</v>
      </c>
      <c r="AJ4916">
        <v>10</v>
      </c>
      <c r="AK4916">
        <v>3822</v>
      </c>
      <c r="AL4916" s="3" t="s">
        <v>71</v>
      </c>
      <c r="AM4916" s="3" t="s">
        <v>72</v>
      </c>
      <c r="AN4916" s="3" t="s">
        <v>1485</v>
      </c>
    </row>
    <row r="4917" spans="1:40" hidden="1" x14ac:dyDescent="0.35">
      <c r="A4917">
        <v>53</v>
      </c>
      <c r="B4917">
        <v>1</v>
      </c>
      <c r="C4917">
        <v>16</v>
      </c>
      <c r="D4917" s="3" t="s">
        <v>69</v>
      </c>
      <c r="E4917">
        <v>125</v>
      </c>
      <c r="F4917">
        <v>1</v>
      </c>
      <c r="G4917" s="5">
        <v>158</v>
      </c>
      <c r="H4917" s="4">
        <v>3</v>
      </c>
      <c r="I4917">
        <v>103</v>
      </c>
      <c r="J4917">
        <v>1</v>
      </c>
      <c r="K4917" s="3" t="s">
        <v>70</v>
      </c>
      <c r="L4917">
        <v>100</v>
      </c>
      <c r="M4917" s="4">
        <v>308</v>
      </c>
      <c r="N4917">
        <v>1</v>
      </c>
      <c r="P4917" s="4">
        <v>2920</v>
      </c>
      <c r="R4917">
        <v>45604</v>
      </c>
      <c r="S4917">
        <v>1</v>
      </c>
      <c r="T4917">
        <v>1</v>
      </c>
      <c r="X4917">
        <v>1</v>
      </c>
      <c r="Y4917">
        <v>126</v>
      </c>
      <c r="Z4917" s="4">
        <v>167</v>
      </c>
      <c r="AA4917">
        <v>1</v>
      </c>
      <c r="AB4917" s="4">
        <v>197</v>
      </c>
      <c r="AC4917">
        <v>240</v>
      </c>
      <c r="AD4917">
        <v>45600</v>
      </c>
      <c r="AE4917">
        <v>240</v>
      </c>
      <c r="AF4917">
        <v>45600</v>
      </c>
      <c r="AG4917">
        <v>0</v>
      </c>
      <c r="AH4917">
        <v>0</v>
      </c>
      <c r="AI4917">
        <v>1</v>
      </c>
      <c r="AJ4917">
        <v>0</v>
      </c>
      <c r="AK4917">
        <v>3822</v>
      </c>
      <c r="AL4917" s="3" t="s">
        <v>380</v>
      </c>
      <c r="AM4917" s="3" t="s">
        <v>72</v>
      </c>
      <c r="AN4917" s="3" t="s">
        <v>3017</v>
      </c>
    </row>
    <row r="4918" spans="1:40" hidden="1" x14ac:dyDescent="0.35">
      <c r="A4918">
        <v>53</v>
      </c>
      <c r="B4918">
        <v>1</v>
      </c>
      <c r="C4918">
        <v>16</v>
      </c>
      <c r="D4918" s="3" t="s">
        <v>69</v>
      </c>
      <c r="E4918">
        <v>125</v>
      </c>
      <c r="F4918">
        <v>1</v>
      </c>
      <c r="G4918" s="5">
        <v>158</v>
      </c>
      <c r="H4918" s="4">
        <v>1</v>
      </c>
      <c r="I4918">
        <v>103</v>
      </c>
      <c r="J4918">
        <v>1</v>
      </c>
      <c r="K4918" s="3" t="s">
        <v>88</v>
      </c>
      <c r="L4918">
        <v>100</v>
      </c>
      <c r="M4918" s="4">
        <v>308</v>
      </c>
      <c r="N4918">
        <v>1</v>
      </c>
      <c r="P4918" s="4">
        <v>9785</v>
      </c>
      <c r="R4918">
        <v>45604</v>
      </c>
      <c r="S4918">
        <v>1</v>
      </c>
      <c r="T4918">
        <v>1</v>
      </c>
      <c r="X4918">
        <v>1</v>
      </c>
      <c r="Y4918">
        <v>126</v>
      </c>
      <c r="Z4918" s="4">
        <v>160</v>
      </c>
      <c r="AA4918">
        <v>1</v>
      </c>
      <c r="AB4918" s="4">
        <v>334</v>
      </c>
      <c r="AC4918">
        <v>240</v>
      </c>
      <c r="AD4918">
        <v>45600</v>
      </c>
      <c r="AE4918">
        <v>240</v>
      </c>
      <c r="AF4918">
        <v>45600</v>
      </c>
      <c r="AG4918">
        <v>0</v>
      </c>
      <c r="AH4918">
        <v>0</v>
      </c>
      <c r="AI4918">
        <v>1</v>
      </c>
      <c r="AJ4918">
        <v>0</v>
      </c>
      <c r="AK4918">
        <v>3822</v>
      </c>
      <c r="AL4918" s="3" t="s">
        <v>380</v>
      </c>
      <c r="AM4918" s="3" t="s">
        <v>72</v>
      </c>
      <c r="AN4918" s="3" t="s">
        <v>3018</v>
      </c>
    </row>
    <row r="4919" spans="1:40" hidden="1" x14ac:dyDescent="0.35">
      <c r="A4919">
        <v>53</v>
      </c>
      <c r="B4919">
        <v>1</v>
      </c>
      <c r="C4919">
        <v>2</v>
      </c>
      <c r="D4919" s="3" t="s">
        <v>69</v>
      </c>
      <c r="E4919">
        <v>125</v>
      </c>
      <c r="F4919">
        <v>1</v>
      </c>
      <c r="G4919" s="5">
        <v>11119</v>
      </c>
      <c r="H4919" s="4">
        <v>5</v>
      </c>
      <c r="I4919">
        <v>103</v>
      </c>
      <c r="J4919">
        <v>1</v>
      </c>
      <c r="K4919" s="3" t="s">
        <v>88</v>
      </c>
      <c r="L4919">
        <v>100</v>
      </c>
      <c r="M4919" s="4">
        <v>308</v>
      </c>
      <c r="N4919">
        <v>1</v>
      </c>
      <c r="P4919" s="4">
        <v>16490</v>
      </c>
      <c r="R4919">
        <v>45614</v>
      </c>
      <c r="S4919">
        <v>24</v>
      </c>
      <c r="T4919">
        <v>1</v>
      </c>
      <c r="X4919">
        <v>24</v>
      </c>
      <c r="Y4919">
        <v>126</v>
      </c>
      <c r="Z4919" s="4">
        <v>212</v>
      </c>
      <c r="AA4919">
        <v>1</v>
      </c>
      <c r="AB4919" s="4">
        <v>1167</v>
      </c>
      <c r="AC4919">
        <v>397</v>
      </c>
      <c r="AD4919">
        <v>45600</v>
      </c>
      <c r="AE4919">
        <v>397</v>
      </c>
      <c r="AF4919">
        <v>45600</v>
      </c>
      <c r="AG4919">
        <v>0</v>
      </c>
      <c r="AH4919">
        <v>0</v>
      </c>
      <c r="AI4919">
        <v>0</v>
      </c>
      <c r="AJ4919">
        <v>24</v>
      </c>
      <c r="AK4919">
        <v>6976</v>
      </c>
      <c r="AL4919" s="3" t="s">
        <v>71</v>
      </c>
      <c r="AM4919" s="3" t="s">
        <v>72</v>
      </c>
      <c r="AN4919" s="3" t="s">
        <v>3019</v>
      </c>
    </row>
    <row r="4920" spans="1:40" hidden="1" x14ac:dyDescent="0.35">
      <c r="A4920">
        <v>53</v>
      </c>
      <c r="B4920">
        <v>1</v>
      </c>
      <c r="C4920">
        <v>2</v>
      </c>
      <c r="D4920" s="3" t="s">
        <v>69</v>
      </c>
      <c r="E4920">
        <v>125</v>
      </c>
      <c r="F4920">
        <v>1</v>
      </c>
      <c r="G4920" s="5">
        <v>11119</v>
      </c>
      <c r="H4920" s="4">
        <v>1</v>
      </c>
      <c r="I4920">
        <v>103</v>
      </c>
      <c r="J4920">
        <v>1</v>
      </c>
      <c r="K4920" s="3" t="s">
        <v>200</v>
      </c>
      <c r="L4920">
        <v>100</v>
      </c>
      <c r="M4920" s="4">
        <v>308</v>
      </c>
      <c r="N4920">
        <v>1</v>
      </c>
      <c r="P4920" s="4">
        <v>11044</v>
      </c>
      <c r="R4920">
        <v>45614</v>
      </c>
      <c r="S4920">
        <v>9</v>
      </c>
      <c r="T4920">
        <v>1</v>
      </c>
      <c r="X4920">
        <v>9</v>
      </c>
      <c r="Y4920">
        <v>126</v>
      </c>
      <c r="Z4920" s="4">
        <v>212</v>
      </c>
      <c r="AA4920">
        <v>1</v>
      </c>
      <c r="AB4920" s="4">
        <v>1167</v>
      </c>
      <c r="AC4920">
        <v>397</v>
      </c>
      <c r="AD4920">
        <v>45600</v>
      </c>
      <c r="AE4920">
        <v>397</v>
      </c>
      <c r="AF4920">
        <v>45600</v>
      </c>
      <c r="AG4920">
        <v>0</v>
      </c>
      <c r="AH4920">
        <v>0</v>
      </c>
      <c r="AI4920">
        <v>0</v>
      </c>
      <c r="AJ4920">
        <v>9</v>
      </c>
      <c r="AK4920">
        <v>6976</v>
      </c>
      <c r="AL4920" s="3" t="s">
        <v>71</v>
      </c>
      <c r="AM4920" s="3" t="s">
        <v>72</v>
      </c>
      <c r="AN4920" s="3" t="s">
        <v>3020</v>
      </c>
    </row>
    <row r="4921" spans="1:40" hidden="1" x14ac:dyDescent="0.35">
      <c r="A4921">
        <v>53</v>
      </c>
      <c r="B4921">
        <v>1</v>
      </c>
      <c r="C4921">
        <v>2</v>
      </c>
      <c r="D4921" s="3" t="s">
        <v>69</v>
      </c>
      <c r="E4921">
        <v>125</v>
      </c>
      <c r="F4921">
        <v>1</v>
      </c>
      <c r="G4921" s="5">
        <v>11119</v>
      </c>
      <c r="H4921" s="4">
        <v>15</v>
      </c>
      <c r="I4921">
        <v>103</v>
      </c>
      <c r="J4921">
        <v>1</v>
      </c>
      <c r="K4921" s="3" t="s">
        <v>147</v>
      </c>
      <c r="L4921">
        <v>100</v>
      </c>
      <c r="M4921" s="4">
        <v>308</v>
      </c>
      <c r="N4921">
        <v>1</v>
      </c>
      <c r="P4921" s="4">
        <v>7048</v>
      </c>
      <c r="R4921">
        <v>45614</v>
      </c>
      <c r="S4921">
        <v>400</v>
      </c>
      <c r="T4921">
        <v>1</v>
      </c>
      <c r="X4921">
        <v>400</v>
      </c>
      <c r="Y4921">
        <v>126</v>
      </c>
      <c r="Z4921" s="4">
        <v>167</v>
      </c>
      <c r="AA4921">
        <v>1</v>
      </c>
      <c r="AB4921" s="4">
        <v>1187</v>
      </c>
      <c r="AC4921">
        <v>397</v>
      </c>
      <c r="AD4921">
        <v>45600</v>
      </c>
      <c r="AE4921">
        <v>397</v>
      </c>
      <c r="AF4921">
        <v>45600</v>
      </c>
      <c r="AG4921">
        <v>0</v>
      </c>
      <c r="AH4921">
        <v>0</v>
      </c>
      <c r="AI4921">
        <v>0</v>
      </c>
      <c r="AJ4921">
        <v>400</v>
      </c>
      <c r="AK4921">
        <v>6976</v>
      </c>
      <c r="AL4921" s="3" t="s">
        <v>71</v>
      </c>
      <c r="AM4921" s="3" t="s">
        <v>72</v>
      </c>
      <c r="AN4921" s="3" t="s">
        <v>3021</v>
      </c>
    </row>
    <row r="4922" spans="1:40" hidden="1" x14ac:dyDescent="0.35">
      <c r="A4922">
        <v>53</v>
      </c>
      <c r="B4922">
        <v>1</v>
      </c>
      <c r="C4922">
        <v>2</v>
      </c>
      <c r="D4922" s="3" t="s">
        <v>69</v>
      </c>
      <c r="E4922">
        <v>125</v>
      </c>
      <c r="F4922">
        <v>1</v>
      </c>
      <c r="G4922" s="5">
        <v>11304</v>
      </c>
      <c r="H4922" s="4">
        <v>3</v>
      </c>
      <c r="I4922">
        <v>103</v>
      </c>
      <c r="J4922">
        <v>1</v>
      </c>
      <c r="K4922" s="3" t="s">
        <v>70</v>
      </c>
      <c r="L4922">
        <v>100</v>
      </c>
      <c r="M4922" s="4">
        <v>308</v>
      </c>
      <c r="N4922">
        <v>1</v>
      </c>
      <c r="P4922" s="4">
        <v>15243</v>
      </c>
      <c r="R4922">
        <v>45629</v>
      </c>
      <c r="S4922">
        <v>30</v>
      </c>
      <c r="T4922">
        <v>1</v>
      </c>
      <c r="X4922">
        <v>30</v>
      </c>
      <c r="Y4922">
        <v>126</v>
      </c>
      <c r="Z4922" s="4">
        <v>167</v>
      </c>
      <c r="AA4922">
        <v>1</v>
      </c>
      <c r="AB4922" s="4">
        <v>1187</v>
      </c>
      <c r="AC4922">
        <v>162</v>
      </c>
      <c r="AD4922">
        <v>45629</v>
      </c>
      <c r="AE4922">
        <v>352</v>
      </c>
      <c r="AF4922">
        <v>45688</v>
      </c>
      <c r="AG4922">
        <v>0</v>
      </c>
      <c r="AH4922">
        <v>0</v>
      </c>
      <c r="AI4922">
        <v>30</v>
      </c>
      <c r="AJ4922">
        <v>0</v>
      </c>
      <c r="AK4922">
        <v>4836</v>
      </c>
      <c r="AL4922" s="3" t="s">
        <v>76</v>
      </c>
      <c r="AM4922" s="3" t="s">
        <v>72</v>
      </c>
      <c r="AN4922" s="3" t="s">
        <v>3022</v>
      </c>
    </row>
    <row r="4923" spans="1:40" hidden="1" x14ac:dyDescent="0.35">
      <c r="A4923">
        <v>53</v>
      </c>
      <c r="B4923">
        <v>1</v>
      </c>
      <c r="C4923">
        <v>2</v>
      </c>
      <c r="D4923" s="3" t="s">
        <v>69</v>
      </c>
      <c r="E4923">
        <v>125</v>
      </c>
      <c r="F4923">
        <v>1</v>
      </c>
      <c r="G4923" s="5">
        <v>11121</v>
      </c>
      <c r="H4923" s="4">
        <v>1</v>
      </c>
      <c r="I4923">
        <v>103</v>
      </c>
      <c r="J4923">
        <v>1</v>
      </c>
      <c r="K4923" s="3" t="s">
        <v>75</v>
      </c>
      <c r="L4923">
        <v>100</v>
      </c>
      <c r="M4923" s="4">
        <v>308</v>
      </c>
      <c r="N4923">
        <v>1</v>
      </c>
      <c r="O4923">
        <v>72</v>
      </c>
      <c r="P4923" s="4">
        <v>8794</v>
      </c>
      <c r="R4923">
        <v>45604</v>
      </c>
      <c r="S4923">
        <v>1</v>
      </c>
      <c r="T4923">
        <v>1</v>
      </c>
      <c r="X4923">
        <v>1</v>
      </c>
      <c r="Y4923">
        <v>126</v>
      </c>
      <c r="Z4923" s="4">
        <v>310</v>
      </c>
      <c r="AA4923">
        <v>1</v>
      </c>
      <c r="AB4923" s="4">
        <v>92</v>
      </c>
      <c r="AC4923">
        <v>245</v>
      </c>
      <c r="AD4923">
        <v>45600</v>
      </c>
      <c r="AE4923">
        <v>245</v>
      </c>
      <c r="AF4923">
        <v>45600</v>
      </c>
      <c r="AG4923">
        <v>0</v>
      </c>
      <c r="AH4923">
        <v>0</v>
      </c>
      <c r="AI4923">
        <v>1</v>
      </c>
      <c r="AJ4923">
        <v>0</v>
      </c>
      <c r="AK4923">
        <v>7008</v>
      </c>
      <c r="AL4923" s="3" t="s">
        <v>76</v>
      </c>
      <c r="AM4923" s="3" t="s">
        <v>72</v>
      </c>
      <c r="AN4923" s="3" t="s">
        <v>3023</v>
      </c>
    </row>
    <row r="4924" spans="1:40" hidden="1" x14ac:dyDescent="0.35">
      <c r="A4924">
        <v>53</v>
      </c>
      <c r="B4924">
        <v>1</v>
      </c>
      <c r="C4924">
        <v>2</v>
      </c>
      <c r="D4924" s="3" t="s">
        <v>69</v>
      </c>
      <c r="E4924">
        <v>125</v>
      </c>
      <c r="F4924">
        <v>1</v>
      </c>
      <c r="G4924" s="5">
        <v>11304</v>
      </c>
      <c r="H4924" s="4">
        <v>4</v>
      </c>
      <c r="I4924">
        <v>103</v>
      </c>
      <c r="J4924">
        <v>1</v>
      </c>
      <c r="K4924" s="3" t="s">
        <v>70</v>
      </c>
      <c r="L4924">
        <v>100</v>
      </c>
      <c r="M4924" s="4">
        <v>308</v>
      </c>
      <c r="N4924">
        <v>1</v>
      </c>
      <c r="P4924" s="4">
        <v>15244</v>
      </c>
      <c r="R4924">
        <v>45629</v>
      </c>
      <c r="S4924">
        <v>30</v>
      </c>
      <c r="T4924">
        <v>1</v>
      </c>
      <c r="X4924">
        <v>30</v>
      </c>
      <c r="Y4924">
        <v>126</v>
      </c>
      <c r="Z4924" s="4">
        <v>167</v>
      </c>
      <c r="AA4924">
        <v>1</v>
      </c>
      <c r="AB4924" s="4">
        <v>1187</v>
      </c>
      <c r="AC4924">
        <v>162</v>
      </c>
      <c r="AD4924">
        <v>45629</v>
      </c>
      <c r="AE4924">
        <v>352</v>
      </c>
      <c r="AF4924">
        <v>45688</v>
      </c>
      <c r="AG4924">
        <v>0</v>
      </c>
      <c r="AH4924">
        <v>0</v>
      </c>
      <c r="AI4924">
        <v>30</v>
      </c>
      <c r="AJ4924">
        <v>0</v>
      </c>
      <c r="AK4924">
        <v>4836</v>
      </c>
      <c r="AL4924" s="3" t="s">
        <v>76</v>
      </c>
      <c r="AM4924" s="3" t="s">
        <v>72</v>
      </c>
      <c r="AN4924" s="3" t="s">
        <v>3024</v>
      </c>
    </row>
    <row r="4925" spans="1:40" hidden="1" x14ac:dyDescent="0.35">
      <c r="A4925">
        <v>53</v>
      </c>
      <c r="B4925">
        <v>1</v>
      </c>
      <c r="C4925">
        <v>2</v>
      </c>
      <c r="D4925" s="3" t="s">
        <v>69</v>
      </c>
      <c r="E4925">
        <v>125</v>
      </c>
      <c r="F4925">
        <v>1</v>
      </c>
      <c r="G4925" s="5">
        <v>11395</v>
      </c>
      <c r="H4925" s="4">
        <v>30</v>
      </c>
      <c r="I4925">
        <v>103</v>
      </c>
      <c r="J4925">
        <v>1</v>
      </c>
      <c r="K4925" s="3" t="s">
        <v>70</v>
      </c>
      <c r="L4925">
        <v>100</v>
      </c>
      <c r="M4925" s="4">
        <v>308</v>
      </c>
      <c r="N4925">
        <v>1</v>
      </c>
      <c r="P4925" s="4">
        <v>11176</v>
      </c>
      <c r="R4925">
        <v>45642</v>
      </c>
      <c r="S4925">
        <v>3</v>
      </c>
      <c r="T4925">
        <v>1</v>
      </c>
      <c r="X4925">
        <v>3</v>
      </c>
      <c r="Y4925">
        <v>126</v>
      </c>
      <c r="Z4925" s="4">
        <v>212</v>
      </c>
      <c r="AA4925">
        <v>1</v>
      </c>
      <c r="AB4925" s="4">
        <v>275</v>
      </c>
      <c r="AC4925">
        <v>377</v>
      </c>
      <c r="AD4925">
        <v>45629</v>
      </c>
      <c r="AE4925">
        <v>377</v>
      </c>
      <c r="AF4925">
        <v>45629</v>
      </c>
      <c r="AG4925">
        <v>0</v>
      </c>
      <c r="AH4925">
        <v>0</v>
      </c>
      <c r="AI4925">
        <v>0</v>
      </c>
      <c r="AJ4925">
        <v>3</v>
      </c>
      <c r="AK4925">
        <v>6679</v>
      </c>
      <c r="AL4925" s="3" t="s">
        <v>71</v>
      </c>
      <c r="AM4925" s="3" t="s">
        <v>2950</v>
      </c>
      <c r="AN4925" s="3" t="s">
        <v>2950</v>
      </c>
    </row>
    <row r="4926" spans="1:40" hidden="1" x14ac:dyDescent="0.35">
      <c r="A4926">
        <v>53</v>
      </c>
      <c r="B4926">
        <v>1</v>
      </c>
      <c r="C4926">
        <v>2</v>
      </c>
      <c r="D4926" s="3" t="s">
        <v>69</v>
      </c>
      <c r="E4926">
        <v>125</v>
      </c>
      <c r="F4926">
        <v>1</v>
      </c>
      <c r="G4926" s="5">
        <v>11395</v>
      </c>
      <c r="H4926" s="4">
        <v>28</v>
      </c>
      <c r="I4926">
        <v>103</v>
      </c>
      <c r="J4926">
        <v>1</v>
      </c>
      <c r="K4926" s="3" t="s">
        <v>70</v>
      </c>
      <c r="L4926">
        <v>100</v>
      </c>
      <c r="M4926" s="4">
        <v>308</v>
      </c>
      <c r="N4926">
        <v>1</v>
      </c>
      <c r="P4926" s="4">
        <v>9713</v>
      </c>
      <c r="R4926">
        <v>45642</v>
      </c>
      <c r="S4926">
        <v>5</v>
      </c>
      <c r="T4926">
        <v>1</v>
      </c>
      <c r="X4926">
        <v>5</v>
      </c>
      <c r="Y4926">
        <v>126</v>
      </c>
      <c r="Z4926" s="4">
        <v>167</v>
      </c>
      <c r="AA4926">
        <v>1</v>
      </c>
      <c r="AB4926" s="4">
        <v>197</v>
      </c>
      <c r="AC4926">
        <v>377</v>
      </c>
      <c r="AD4926">
        <v>45629</v>
      </c>
      <c r="AE4926">
        <v>377</v>
      </c>
      <c r="AF4926">
        <v>45629</v>
      </c>
      <c r="AG4926">
        <v>0</v>
      </c>
      <c r="AH4926">
        <v>0</v>
      </c>
      <c r="AI4926">
        <v>0</v>
      </c>
      <c r="AJ4926">
        <v>5</v>
      </c>
      <c r="AK4926">
        <v>6679</v>
      </c>
      <c r="AL4926" s="3" t="s">
        <v>71</v>
      </c>
      <c r="AM4926" s="3" t="s">
        <v>2950</v>
      </c>
      <c r="AN4926" s="3" t="s">
        <v>2950</v>
      </c>
    </row>
    <row r="4927" spans="1:40" hidden="1" x14ac:dyDescent="0.35">
      <c r="A4927">
        <v>53</v>
      </c>
      <c r="B4927">
        <v>1</v>
      </c>
      <c r="C4927">
        <v>2</v>
      </c>
      <c r="D4927" s="3" t="s">
        <v>69</v>
      </c>
      <c r="E4927">
        <v>125</v>
      </c>
      <c r="F4927">
        <v>1</v>
      </c>
      <c r="G4927" s="5">
        <v>11395</v>
      </c>
      <c r="H4927" s="4">
        <v>22</v>
      </c>
      <c r="I4927">
        <v>103</v>
      </c>
      <c r="J4927">
        <v>1</v>
      </c>
      <c r="K4927" s="3" t="s">
        <v>88</v>
      </c>
      <c r="L4927">
        <v>100</v>
      </c>
      <c r="M4927" s="4">
        <v>308</v>
      </c>
      <c r="N4927">
        <v>1</v>
      </c>
      <c r="P4927" s="4">
        <v>7075</v>
      </c>
      <c r="R4927">
        <v>45642</v>
      </c>
      <c r="S4927">
        <v>5</v>
      </c>
      <c r="T4927">
        <v>1</v>
      </c>
      <c r="X4927">
        <v>5</v>
      </c>
      <c r="Y4927">
        <v>126</v>
      </c>
      <c r="Z4927" s="4">
        <v>167</v>
      </c>
      <c r="AA4927">
        <v>1</v>
      </c>
      <c r="AB4927" s="4">
        <v>197</v>
      </c>
      <c r="AC4927">
        <v>377</v>
      </c>
      <c r="AD4927">
        <v>45629</v>
      </c>
      <c r="AE4927">
        <v>377</v>
      </c>
      <c r="AF4927">
        <v>45629</v>
      </c>
      <c r="AG4927">
        <v>0</v>
      </c>
      <c r="AH4927">
        <v>0</v>
      </c>
      <c r="AI4927">
        <v>0</v>
      </c>
      <c r="AJ4927">
        <v>5</v>
      </c>
      <c r="AK4927">
        <v>6679</v>
      </c>
      <c r="AL4927" s="3" t="s">
        <v>71</v>
      </c>
      <c r="AM4927" s="3" t="s">
        <v>2950</v>
      </c>
      <c r="AN4927" s="3" t="s">
        <v>2950</v>
      </c>
    </row>
    <row r="4928" spans="1:40" hidden="1" x14ac:dyDescent="0.35">
      <c r="A4928">
        <v>53</v>
      </c>
      <c r="B4928">
        <v>1</v>
      </c>
      <c r="C4928">
        <v>2</v>
      </c>
      <c r="D4928" s="3" t="s">
        <v>69</v>
      </c>
      <c r="E4928">
        <v>125</v>
      </c>
      <c r="F4928">
        <v>1</v>
      </c>
      <c r="G4928" s="5">
        <v>11404</v>
      </c>
      <c r="H4928" s="4">
        <v>7</v>
      </c>
      <c r="I4928">
        <v>103</v>
      </c>
      <c r="J4928">
        <v>1</v>
      </c>
      <c r="K4928" s="3" t="s">
        <v>70</v>
      </c>
      <c r="L4928">
        <v>100</v>
      </c>
      <c r="M4928" s="4">
        <v>308</v>
      </c>
      <c r="N4928">
        <v>1</v>
      </c>
      <c r="P4928" s="4">
        <v>7232</v>
      </c>
      <c r="R4928">
        <v>45663</v>
      </c>
      <c r="S4928">
        <v>20</v>
      </c>
      <c r="T4928">
        <v>1</v>
      </c>
      <c r="X4928">
        <v>20</v>
      </c>
      <c r="Y4928">
        <v>126</v>
      </c>
      <c r="Z4928" s="4">
        <v>167</v>
      </c>
      <c r="AA4928">
        <v>1</v>
      </c>
      <c r="AB4928" s="4">
        <v>197</v>
      </c>
      <c r="AC4928">
        <v>383</v>
      </c>
      <c r="AD4928">
        <v>45630</v>
      </c>
      <c r="AE4928">
        <v>383</v>
      </c>
      <c r="AF4928">
        <v>45630</v>
      </c>
      <c r="AG4928">
        <v>0</v>
      </c>
      <c r="AH4928">
        <v>0</v>
      </c>
      <c r="AI4928">
        <v>0</v>
      </c>
      <c r="AJ4928">
        <v>20</v>
      </c>
      <c r="AK4928">
        <v>6761</v>
      </c>
      <c r="AL4928" s="3" t="s">
        <v>71</v>
      </c>
      <c r="AM4928" s="3" t="s">
        <v>3025</v>
      </c>
      <c r="AN4928" s="3" t="s">
        <v>3026</v>
      </c>
    </row>
    <row r="4929" spans="1:40" hidden="1" x14ac:dyDescent="0.35">
      <c r="A4929">
        <v>53</v>
      </c>
      <c r="B4929">
        <v>1</v>
      </c>
      <c r="C4929">
        <v>2</v>
      </c>
      <c r="D4929" s="3" t="s">
        <v>69</v>
      </c>
      <c r="E4929">
        <v>125</v>
      </c>
      <c r="F4929">
        <v>1</v>
      </c>
      <c r="G4929" s="5">
        <v>11404</v>
      </c>
      <c r="H4929" s="4">
        <v>5</v>
      </c>
      <c r="I4929">
        <v>103</v>
      </c>
      <c r="J4929">
        <v>1</v>
      </c>
      <c r="K4929" s="3" t="s">
        <v>88</v>
      </c>
      <c r="L4929">
        <v>100</v>
      </c>
      <c r="M4929" s="4">
        <v>308</v>
      </c>
      <c r="N4929">
        <v>1</v>
      </c>
      <c r="P4929" s="4">
        <v>6980</v>
      </c>
      <c r="R4929">
        <v>45663</v>
      </c>
      <c r="S4929">
        <v>20</v>
      </c>
      <c r="T4929">
        <v>1</v>
      </c>
      <c r="X4929">
        <v>20</v>
      </c>
      <c r="Y4929">
        <v>126</v>
      </c>
      <c r="Z4929" s="4">
        <v>167</v>
      </c>
      <c r="AA4929">
        <v>1</v>
      </c>
      <c r="AB4929" s="4">
        <v>334</v>
      </c>
      <c r="AC4929">
        <v>383</v>
      </c>
      <c r="AD4929">
        <v>45630</v>
      </c>
      <c r="AE4929">
        <v>383</v>
      </c>
      <c r="AF4929">
        <v>45630</v>
      </c>
      <c r="AG4929">
        <v>0</v>
      </c>
      <c r="AH4929">
        <v>0</v>
      </c>
      <c r="AI4929">
        <v>0</v>
      </c>
      <c r="AJ4929">
        <v>20</v>
      </c>
      <c r="AK4929">
        <v>6761</v>
      </c>
      <c r="AL4929" s="3" t="s">
        <v>71</v>
      </c>
      <c r="AM4929" s="3" t="s">
        <v>3027</v>
      </c>
      <c r="AN4929" s="3" t="s">
        <v>3028</v>
      </c>
    </row>
    <row r="4930" spans="1:40" hidden="1" x14ac:dyDescent="0.35">
      <c r="A4930">
        <v>53</v>
      </c>
      <c r="B4930">
        <v>1</v>
      </c>
      <c r="C4930">
        <v>2</v>
      </c>
      <c r="D4930" s="3" t="s">
        <v>69</v>
      </c>
      <c r="E4930">
        <v>125</v>
      </c>
      <c r="F4930">
        <v>1</v>
      </c>
      <c r="G4930" s="5">
        <v>11404</v>
      </c>
      <c r="H4930" s="4">
        <v>3</v>
      </c>
      <c r="I4930">
        <v>103</v>
      </c>
      <c r="J4930">
        <v>1</v>
      </c>
      <c r="K4930" s="3" t="s">
        <v>88</v>
      </c>
      <c r="L4930">
        <v>100</v>
      </c>
      <c r="M4930" s="4">
        <v>308</v>
      </c>
      <c r="N4930">
        <v>1</v>
      </c>
      <c r="P4930" s="4">
        <v>6980</v>
      </c>
      <c r="R4930">
        <v>45663</v>
      </c>
      <c r="S4930">
        <v>20</v>
      </c>
      <c r="T4930">
        <v>1</v>
      </c>
      <c r="X4930">
        <v>20</v>
      </c>
      <c r="Y4930">
        <v>126</v>
      </c>
      <c r="Z4930" s="4">
        <v>167</v>
      </c>
      <c r="AA4930">
        <v>1</v>
      </c>
      <c r="AB4930" s="4">
        <v>334</v>
      </c>
      <c r="AC4930">
        <v>383</v>
      </c>
      <c r="AD4930">
        <v>45630</v>
      </c>
      <c r="AE4930">
        <v>383</v>
      </c>
      <c r="AF4930">
        <v>45630</v>
      </c>
      <c r="AG4930">
        <v>0</v>
      </c>
      <c r="AH4930">
        <v>0</v>
      </c>
      <c r="AI4930">
        <v>0</v>
      </c>
      <c r="AJ4930">
        <v>20</v>
      </c>
      <c r="AK4930">
        <v>6761</v>
      </c>
      <c r="AL4930" s="3" t="s">
        <v>71</v>
      </c>
      <c r="AM4930" s="3" t="s">
        <v>3029</v>
      </c>
      <c r="AN4930" s="3" t="s">
        <v>3030</v>
      </c>
    </row>
    <row r="4931" spans="1:40" hidden="1" x14ac:dyDescent="0.35">
      <c r="A4931">
        <v>53</v>
      </c>
      <c r="B4931">
        <v>1</v>
      </c>
      <c r="C4931">
        <v>2</v>
      </c>
      <c r="D4931" s="3" t="s">
        <v>69</v>
      </c>
      <c r="E4931">
        <v>125</v>
      </c>
      <c r="F4931">
        <v>1</v>
      </c>
      <c r="G4931" s="5">
        <v>11546</v>
      </c>
      <c r="H4931" s="4">
        <v>1</v>
      </c>
      <c r="I4931">
        <v>103</v>
      </c>
      <c r="J4931">
        <v>1</v>
      </c>
      <c r="K4931" s="3" t="s">
        <v>75</v>
      </c>
      <c r="L4931">
        <v>100</v>
      </c>
      <c r="M4931" s="4">
        <v>308</v>
      </c>
      <c r="N4931">
        <v>1</v>
      </c>
      <c r="O4931">
        <v>73</v>
      </c>
      <c r="P4931" s="4">
        <v>11461</v>
      </c>
      <c r="R4931">
        <v>45672</v>
      </c>
      <c r="S4931">
        <v>1</v>
      </c>
      <c r="T4931">
        <v>1</v>
      </c>
      <c r="X4931">
        <v>1</v>
      </c>
      <c r="Y4931">
        <v>126</v>
      </c>
      <c r="Z4931" s="4">
        <v>305</v>
      </c>
      <c r="AA4931">
        <v>1</v>
      </c>
      <c r="AB4931" s="4">
        <v>332</v>
      </c>
      <c r="AC4931">
        <v>344</v>
      </c>
      <c r="AD4931">
        <v>45663</v>
      </c>
      <c r="AE4931">
        <v>344</v>
      </c>
      <c r="AF4931">
        <v>45663</v>
      </c>
      <c r="AG4931">
        <v>0</v>
      </c>
      <c r="AH4931">
        <v>0</v>
      </c>
      <c r="AI4931">
        <v>0</v>
      </c>
      <c r="AJ4931">
        <v>1</v>
      </c>
      <c r="AK4931">
        <v>7012</v>
      </c>
      <c r="AL4931" s="3" t="s">
        <v>71</v>
      </c>
      <c r="AM4931" s="3" t="s">
        <v>3031</v>
      </c>
      <c r="AN4931" s="3" t="s">
        <v>3032</v>
      </c>
    </row>
    <row r="4932" spans="1:40" x14ac:dyDescent="0.35">
      <c r="A4932">
        <v>53</v>
      </c>
      <c r="B4932">
        <v>1</v>
      </c>
      <c r="C4932">
        <v>2</v>
      </c>
      <c r="D4932" s="3" t="s">
        <v>69</v>
      </c>
      <c r="E4932">
        <v>125</v>
      </c>
      <c r="F4932">
        <v>1</v>
      </c>
      <c r="G4932" s="5">
        <v>11559</v>
      </c>
      <c r="H4932" s="4">
        <v>1</v>
      </c>
      <c r="I4932">
        <v>103</v>
      </c>
      <c r="J4932">
        <v>1</v>
      </c>
      <c r="K4932" s="3" t="s">
        <v>75</v>
      </c>
      <c r="L4932">
        <v>100</v>
      </c>
      <c r="M4932" s="4">
        <v>308</v>
      </c>
      <c r="N4932">
        <v>1</v>
      </c>
      <c r="O4932">
        <v>27</v>
      </c>
      <c r="P4932" s="4">
        <v>12021</v>
      </c>
      <c r="R4932">
        <v>45695</v>
      </c>
      <c r="S4932">
        <v>1</v>
      </c>
      <c r="T4932">
        <v>1</v>
      </c>
      <c r="X4932">
        <v>1</v>
      </c>
      <c r="Y4932">
        <v>126</v>
      </c>
      <c r="Z4932" s="4">
        <v>305</v>
      </c>
      <c r="AA4932">
        <v>1</v>
      </c>
      <c r="AB4932" s="4">
        <v>882</v>
      </c>
      <c r="AC4932">
        <v>378</v>
      </c>
      <c r="AD4932">
        <v>45664</v>
      </c>
      <c r="AE4932">
        <v>352</v>
      </c>
      <c r="AF4932">
        <v>45688</v>
      </c>
      <c r="AG4932">
        <v>0</v>
      </c>
      <c r="AH4932">
        <v>0</v>
      </c>
      <c r="AI4932">
        <v>1</v>
      </c>
      <c r="AJ4932">
        <v>0</v>
      </c>
      <c r="AK4932">
        <v>7152</v>
      </c>
      <c r="AL4932" s="3" t="s">
        <v>76</v>
      </c>
      <c r="AM4932" s="3" t="s">
        <v>3033</v>
      </c>
      <c r="AN4932" s="3" t="s">
        <v>3034</v>
      </c>
    </row>
    <row r="4933" spans="1:40" hidden="1" x14ac:dyDescent="0.35">
      <c r="A4933">
        <v>53</v>
      </c>
      <c r="B4933">
        <v>1</v>
      </c>
      <c r="C4933">
        <v>2</v>
      </c>
      <c r="D4933" s="3" t="s">
        <v>69</v>
      </c>
      <c r="E4933">
        <v>125</v>
      </c>
      <c r="F4933">
        <v>1</v>
      </c>
      <c r="G4933" s="5">
        <v>10934</v>
      </c>
      <c r="H4933" s="4">
        <v>15</v>
      </c>
      <c r="I4933">
        <v>103</v>
      </c>
      <c r="J4933">
        <v>1</v>
      </c>
      <c r="K4933" s="3" t="s">
        <v>352</v>
      </c>
      <c r="L4933">
        <v>100</v>
      </c>
      <c r="M4933" s="4">
        <v>308</v>
      </c>
      <c r="N4933">
        <v>1</v>
      </c>
      <c r="P4933" s="4">
        <v>7186</v>
      </c>
      <c r="R4933">
        <v>45595</v>
      </c>
      <c r="S4933">
        <v>3</v>
      </c>
      <c r="T4933">
        <v>1</v>
      </c>
      <c r="X4933">
        <v>3</v>
      </c>
      <c r="Y4933">
        <v>126</v>
      </c>
      <c r="Z4933" s="4">
        <v>167</v>
      </c>
      <c r="AA4933">
        <v>1</v>
      </c>
      <c r="AB4933" s="4">
        <v>200</v>
      </c>
      <c r="AC4933">
        <v>289</v>
      </c>
      <c r="AD4933">
        <v>45565</v>
      </c>
      <c r="AE4933">
        <v>289</v>
      </c>
      <c r="AF4933">
        <v>45575</v>
      </c>
      <c r="AG4933">
        <v>0</v>
      </c>
      <c r="AH4933">
        <v>0</v>
      </c>
      <c r="AI4933">
        <v>1</v>
      </c>
      <c r="AJ4933">
        <v>2</v>
      </c>
      <c r="AK4933">
        <v>4733</v>
      </c>
      <c r="AL4933" s="3" t="s">
        <v>76</v>
      </c>
      <c r="AM4933" s="3" t="s">
        <v>3035</v>
      </c>
      <c r="AN4933" s="3" t="s">
        <v>3036</v>
      </c>
    </row>
    <row r="4934" spans="1:40" hidden="1" x14ac:dyDescent="0.35">
      <c r="A4934">
        <v>53</v>
      </c>
      <c r="B4934">
        <v>1</v>
      </c>
      <c r="C4934">
        <v>2</v>
      </c>
      <c r="D4934" s="3" t="s">
        <v>69</v>
      </c>
      <c r="E4934">
        <v>125</v>
      </c>
      <c r="F4934">
        <v>1</v>
      </c>
      <c r="G4934" s="5">
        <v>11421</v>
      </c>
      <c r="H4934" s="4">
        <v>3</v>
      </c>
      <c r="I4934">
        <v>103</v>
      </c>
      <c r="J4934">
        <v>1</v>
      </c>
      <c r="K4934" s="3" t="s">
        <v>70</v>
      </c>
      <c r="L4934">
        <v>100</v>
      </c>
      <c r="M4934" s="4">
        <v>308</v>
      </c>
      <c r="N4934">
        <v>1</v>
      </c>
      <c r="P4934" s="4">
        <v>15829</v>
      </c>
      <c r="R4934">
        <v>45691</v>
      </c>
      <c r="S4934">
        <v>18</v>
      </c>
      <c r="T4934">
        <v>1</v>
      </c>
      <c r="X4934">
        <v>18</v>
      </c>
      <c r="Y4934">
        <v>126</v>
      </c>
      <c r="Z4934" s="4">
        <v>212</v>
      </c>
      <c r="AA4934">
        <v>1</v>
      </c>
      <c r="AB4934" s="4">
        <v>963</v>
      </c>
      <c r="AC4934">
        <v>245</v>
      </c>
      <c r="AD4934">
        <v>45632</v>
      </c>
      <c r="AE4934">
        <v>245</v>
      </c>
      <c r="AF4934">
        <v>45635</v>
      </c>
      <c r="AG4934">
        <v>0</v>
      </c>
      <c r="AH4934">
        <v>0</v>
      </c>
      <c r="AI4934">
        <v>18</v>
      </c>
      <c r="AJ4934">
        <v>0</v>
      </c>
      <c r="AK4934">
        <v>7008</v>
      </c>
      <c r="AL4934" s="3" t="s">
        <v>76</v>
      </c>
      <c r="AM4934" s="3" t="s">
        <v>2427</v>
      </c>
      <c r="AN4934" s="3" t="s">
        <v>2428</v>
      </c>
    </row>
    <row r="4935" spans="1:40" hidden="1" x14ac:dyDescent="0.35">
      <c r="A4935">
        <v>53</v>
      </c>
      <c r="B4935">
        <v>1</v>
      </c>
      <c r="C4935">
        <v>2</v>
      </c>
      <c r="D4935" s="3" t="s">
        <v>69</v>
      </c>
      <c r="E4935">
        <v>125</v>
      </c>
      <c r="F4935">
        <v>1</v>
      </c>
      <c r="G4935" s="5">
        <v>11421</v>
      </c>
      <c r="H4935" s="4">
        <v>4</v>
      </c>
      <c r="I4935">
        <v>103</v>
      </c>
      <c r="J4935">
        <v>1</v>
      </c>
      <c r="K4935" s="3" t="s">
        <v>70</v>
      </c>
      <c r="L4935">
        <v>100</v>
      </c>
      <c r="M4935" s="4">
        <v>308</v>
      </c>
      <c r="N4935">
        <v>1</v>
      </c>
      <c r="P4935" s="4">
        <v>16677</v>
      </c>
      <c r="R4935">
        <v>45691</v>
      </c>
      <c r="S4935">
        <v>18</v>
      </c>
      <c r="T4935">
        <v>1</v>
      </c>
      <c r="X4935">
        <v>18</v>
      </c>
      <c r="Y4935">
        <v>126</v>
      </c>
      <c r="Z4935" s="4">
        <v>212</v>
      </c>
      <c r="AA4935">
        <v>1</v>
      </c>
      <c r="AB4935" s="4">
        <v>963</v>
      </c>
      <c r="AC4935">
        <v>245</v>
      </c>
      <c r="AD4935">
        <v>45632</v>
      </c>
      <c r="AE4935">
        <v>245</v>
      </c>
      <c r="AF4935">
        <v>45635</v>
      </c>
      <c r="AG4935">
        <v>0</v>
      </c>
      <c r="AH4935">
        <v>0</v>
      </c>
      <c r="AI4935">
        <v>18</v>
      </c>
      <c r="AJ4935">
        <v>0</v>
      </c>
      <c r="AK4935">
        <v>7008</v>
      </c>
      <c r="AL4935" s="3" t="s">
        <v>76</v>
      </c>
      <c r="AM4935" s="3" t="s">
        <v>2760</v>
      </c>
      <c r="AN4935" s="3" t="s">
        <v>3037</v>
      </c>
    </row>
    <row r="4936" spans="1:40" hidden="1" x14ac:dyDescent="0.35">
      <c r="A4936">
        <v>53</v>
      </c>
      <c r="B4936">
        <v>1</v>
      </c>
      <c r="C4936">
        <v>2</v>
      </c>
      <c r="D4936" s="3" t="s">
        <v>69</v>
      </c>
      <c r="E4936">
        <v>125</v>
      </c>
      <c r="F4936">
        <v>1</v>
      </c>
      <c r="G4936" s="5">
        <v>11430</v>
      </c>
      <c r="H4936" s="4">
        <v>1</v>
      </c>
      <c r="I4936">
        <v>103</v>
      </c>
      <c r="J4936">
        <v>1</v>
      </c>
      <c r="K4936" s="3" t="s">
        <v>75</v>
      </c>
      <c r="L4936">
        <v>100</v>
      </c>
      <c r="M4936" s="4">
        <v>308</v>
      </c>
      <c r="N4936">
        <v>1</v>
      </c>
      <c r="O4936">
        <v>76</v>
      </c>
      <c r="P4936" s="4">
        <v>3568</v>
      </c>
      <c r="R4936">
        <v>45666</v>
      </c>
      <c r="S4936">
        <v>1</v>
      </c>
      <c r="T4936">
        <v>1</v>
      </c>
      <c r="X4936">
        <v>1</v>
      </c>
      <c r="Y4936">
        <v>126</v>
      </c>
      <c r="Z4936" s="4">
        <v>305</v>
      </c>
      <c r="AA4936">
        <v>1</v>
      </c>
      <c r="AB4936" s="4">
        <v>332</v>
      </c>
      <c r="AC4936">
        <v>383</v>
      </c>
      <c r="AD4936">
        <v>45635</v>
      </c>
      <c r="AE4936">
        <v>383</v>
      </c>
      <c r="AF4936">
        <v>45635</v>
      </c>
      <c r="AG4936">
        <v>0</v>
      </c>
      <c r="AH4936">
        <v>0</v>
      </c>
      <c r="AI4936">
        <v>0</v>
      </c>
      <c r="AJ4936">
        <v>1</v>
      </c>
      <c r="AK4936">
        <v>6761</v>
      </c>
      <c r="AL4936" s="3" t="s">
        <v>71</v>
      </c>
      <c r="AM4936" s="3" t="s">
        <v>3038</v>
      </c>
      <c r="AN4936" s="3" t="s">
        <v>3039</v>
      </c>
    </row>
    <row r="4937" spans="1:40" hidden="1" x14ac:dyDescent="0.35">
      <c r="A4937">
        <v>53</v>
      </c>
      <c r="B4937">
        <v>1</v>
      </c>
      <c r="C4937">
        <v>2</v>
      </c>
      <c r="D4937" s="3" t="s">
        <v>69</v>
      </c>
      <c r="E4937">
        <v>125</v>
      </c>
      <c r="F4937">
        <v>1</v>
      </c>
      <c r="G4937" s="5">
        <v>11432</v>
      </c>
      <c r="H4937" s="4">
        <v>1</v>
      </c>
      <c r="I4937">
        <v>103</v>
      </c>
      <c r="J4937">
        <v>1</v>
      </c>
      <c r="K4937" s="3" t="s">
        <v>136</v>
      </c>
      <c r="L4937">
        <v>100</v>
      </c>
      <c r="M4937" s="4">
        <v>308</v>
      </c>
      <c r="N4937">
        <v>1</v>
      </c>
      <c r="P4937" s="4">
        <v>10256</v>
      </c>
      <c r="R4937">
        <v>45712</v>
      </c>
      <c r="S4937">
        <v>1400</v>
      </c>
      <c r="T4937">
        <v>1</v>
      </c>
      <c r="X4937">
        <v>1400</v>
      </c>
      <c r="Y4937">
        <v>126</v>
      </c>
      <c r="Z4937" s="4">
        <v>212</v>
      </c>
      <c r="AA4937">
        <v>1</v>
      </c>
      <c r="AB4937" s="4">
        <v>963</v>
      </c>
      <c r="AC4937">
        <v>245</v>
      </c>
      <c r="AD4937">
        <v>45635</v>
      </c>
      <c r="AE4937">
        <v>245</v>
      </c>
      <c r="AF4937">
        <v>45635</v>
      </c>
      <c r="AG4937">
        <v>0</v>
      </c>
      <c r="AH4937">
        <v>0</v>
      </c>
      <c r="AI4937">
        <v>1400</v>
      </c>
      <c r="AJ4937">
        <v>0</v>
      </c>
      <c r="AK4937">
        <v>7008</v>
      </c>
      <c r="AL4937" s="3" t="s">
        <v>76</v>
      </c>
      <c r="AM4937" s="3" t="s">
        <v>72</v>
      </c>
      <c r="AN4937" s="3" t="s">
        <v>3040</v>
      </c>
    </row>
    <row r="4938" spans="1:40" hidden="1" x14ac:dyDescent="0.35">
      <c r="A4938">
        <v>53</v>
      </c>
      <c r="B4938">
        <v>1</v>
      </c>
      <c r="C4938">
        <v>2</v>
      </c>
      <c r="D4938" s="3" t="s">
        <v>69</v>
      </c>
      <c r="E4938">
        <v>125</v>
      </c>
      <c r="F4938">
        <v>1</v>
      </c>
      <c r="G4938" s="5">
        <v>11433</v>
      </c>
      <c r="H4938" s="4">
        <v>1</v>
      </c>
      <c r="I4938">
        <v>103</v>
      </c>
      <c r="J4938">
        <v>1</v>
      </c>
      <c r="K4938" s="3" t="s">
        <v>75</v>
      </c>
      <c r="L4938">
        <v>100</v>
      </c>
      <c r="M4938" s="4">
        <v>308</v>
      </c>
      <c r="N4938">
        <v>1</v>
      </c>
      <c r="O4938">
        <v>24</v>
      </c>
      <c r="P4938" s="4">
        <v>8187</v>
      </c>
      <c r="R4938">
        <v>45666</v>
      </c>
      <c r="S4938">
        <v>1</v>
      </c>
      <c r="T4938">
        <v>1</v>
      </c>
      <c r="X4938">
        <v>1</v>
      </c>
      <c r="Y4938">
        <v>126</v>
      </c>
      <c r="Z4938" s="4">
        <v>305</v>
      </c>
      <c r="AA4938">
        <v>1</v>
      </c>
      <c r="AB4938" s="4">
        <v>332</v>
      </c>
      <c r="AC4938">
        <v>383</v>
      </c>
      <c r="AD4938">
        <v>45635</v>
      </c>
      <c r="AE4938">
        <v>383</v>
      </c>
      <c r="AF4938">
        <v>45635</v>
      </c>
      <c r="AG4938">
        <v>0</v>
      </c>
      <c r="AH4938">
        <v>0</v>
      </c>
      <c r="AI4938">
        <v>0</v>
      </c>
      <c r="AJ4938">
        <v>1</v>
      </c>
      <c r="AK4938">
        <v>6761</v>
      </c>
      <c r="AL4938" s="3" t="s">
        <v>71</v>
      </c>
      <c r="AM4938" s="3" t="s">
        <v>3041</v>
      </c>
      <c r="AN4938" s="3" t="s">
        <v>441</v>
      </c>
    </row>
    <row r="4939" spans="1:40" hidden="1" x14ac:dyDescent="0.35">
      <c r="A4939">
        <v>53</v>
      </c>
      <c r="B4939">
        <v>1</v>
      </c>
      <c r="C4939">
        <v>2</v>
      </c>
      <c r="D4939" s="3" t="s">
        <v>69</v>
      </c>
      <c r="E4939">
        <v>125</v>
      </c>
      <c r="F4939">
        <v>1</v>
      </c>
      <c r="G4939" s="5">
        <v>11442</v>
      </c>
      <c r="H4939" s="4">
        <v>4</v>
      </c>
      <c r="I4939">
        <v>103</v>
      </c>
      <c r="J4939">
        <v>1</v>
      </c>
      <c r="K4939" s="3" t="s">
        <v>70</v>
      </c>
      <c r="L4939">
        <v>100</v>
      </c>
      <c r="M4939" s="4">
        <v>308</v>
      </c>
      <c r="N4939">
        <v>1</v>
      </c>
      <c r="P4939" s="4">
        <v>15976</v>
      </c>
      <c r="R4939">
        <v>45664</v>
      </c>
      <c r="S4939">
        <v>140</v>
      </c>
      <c r="T4939">
        <v>1</v>
      </c>
      <c r="X4939">
        <v>140</v>
      </c>
      <c r="Y4939">
        <v>126</v>
      </c>
      <c r="Z4939" s="4">
        <v>212</v>
      </c>
      <c r="AA4939">
        <v>1</v>
      </c>
      <c r="AB4939" s="4">
        <v>963</v>
      </c>
      <c r="AC4939">
        <v>131</v>
      </c>
      <c r="AD4939">
        <v>45636</v>
      </c>
      <c r="AE4939">
        <v>131</v>
      </c>
      <c r="AF4939">
        <v>45637</v>
      </c>
      <c r="AG4939">
        <v>0</v>
      </c>
      <c r="AH4939">
        <v>0</v>
      </c>
      <c r="AI4939">
        <v>0</v>
      </c>
      <c r="AJ4939">
        <v>140</v>
      </c>
      <c r="AK4939">
        <v>1828</v>
      </c>
      <c r="AL4939" s="3" t="s">
        <v>71</v>
      </c>
      <c r="AM4939" s="3" t="s">
        <v>72</v>
      </c>
      <c r="AN4939" s="3" t="s">
        <v>3042</v>
      </c>
    </row>
    <row r="4940" spans="1:40" hidden="1" x14ac:dyDescent="0.35">
      <c r="A4940">
        <v>53</v>
      </c>
      <c r="B4940">
        <v>1</v>
      </c>
      <c r="C4940">
        <v>2</v>
      </c>
      <c r="D4940" s="3" t="s">
        <v>69</v>
      </c>
      <c r="E4940">
        <v>125</v>
      </c>
      <c r="F4940">
        <v>1</v>
      </c>
      <c r="G4940" s="5">
        <v>11442</v>
      </c>
      <c r="H4940" s="4">
        <v>3</v>
      </c>
      <c r="I4940">
        <v>103</v>
      </c>
      <c r="J4940">
        <v>1</v>
      </c>
      <c r="K4940" s="3" t="s">
        <v>70</v>
      </c>
      <c r="L4940">
        <v>100</v>
      </c>
      <c r="M4940" s="4">
        <v>308</v>
      </c>
      <c r="N4940">
        <v>1</v>
      </c>
      <c r="P4940" s="4">
        <v>15343</v>
      </c>
      <c r="R4940">
        <v>45643</v>
      </c>
      <c r="S4940">
        <v>55</v>
      </c>
      <c r="T4940">
        <v>1</v>
      </c>
      <c r="X4940">
        <v>55</v>
      </c>
      <c r="Y4940">
        <v>126</v>
      </c>
      <c r="Z4940" s="4">
        <v>212</v>
      </c>
      <c r="AA4940">
        <v>1</v>
      </c>
      <c r="AB4940" s="4">
        <v>963</v>
      </c>
      <c r="AC4940">
        <v>131</v>
      </c>
      <c r="AD4940">
        <v>45636</v>
      </c>
      <c r="AE4940">
        <v>131</v>
      </c>
      <c r="AF4940">
        <v>45637</v>
      </c>
      <c r="AG4940">
        <v>0</v>
      </c>
      <c r="AH4940">
        <v>0</v>
      </c>
      <c r="AI4940">
        <v>0</v>
      </c>
      <c r="AJ4940">
        <v>55</v>
      </c>
      <c r="AK4940">
        <v>1828</v>
      </c>
      <c r="AL4940" s="3" t="s">
        <v>71</v>
      </c>
      <c r="AM4940" s="3" t="s">
        <v>72</v>
      </c>
      <c r="AN4940" s="3" t="s">
        <v>3043</v>
      </c>
    </row>
    <row r="4941" spans="1:40" hidden="1" x14ac:dyDescent="0.35">
      <c r="A4941">
        <v>53</v>
      </c>
      <c r="B4941">
        <v>1</v>
      </c>
      <c r="C4941">
        <v>2</v>
      </c>
      <c r="D4941" s="3" t="s">
        <v>69</v>
      </c>
      <c r="E4941">
        <v>125</v>
      </c>
      <c r="F4941">
        <v>1</v>
      </c>
      <c r="G4941" s="5">
        <v>11446</v>
      </c>
      <c r="H4941" s="4">
        <v>6</v>
      </c>
      <c r="I4941">
        <v>103</v>
      </c>
      <c r="J4941">
        <v>1</v>
      </c>
      <c r="K4941" s="3" t="s">
        <v>70</v>
      </c>
      <c r="L4941">
        <v>100</v>
      </c>
      <c r="M4941" s="4">
        <v>308</v>
      </c>
      <c r="N4941">
        <v>1</v>
      </c>
      <c r="P4941" s="4">
        <v>3205</v>
      </c>
      <c r="R4941">
        <v>45733</v>
      </c>
      <c r="S4941">
        <v>1380</v>
      </c>
      <c r="T4941">
        <v>1</v>
      </c>
      <c r="X4941">
        <v>1380</v>
      </c>
      <c r="Y4941">
        <v>126</v>
      </c>
      <c r="Z4941" s="4">
        <v>212</v>
      </c>
      <c r="AA4941">
        <v>1</v>
      </c>
      <c r="AB4941" s="4">
        <v>963</v>
      </c>
      <c r="AC4941">
        <v>245</v>
      </c>
      <c r="AD4941">
        <v>45636</v>
      </c>
      <c r="AE4941">
        <v>245</v>
      </c>
      <c r="AF4941">
        <v>45636</v>
      </c>
      <c r="AG4941">
        <v>0</v>
      </c>
      <c r="AH4941">
        <v>0</v>
      </c>
      <c r="AI4941">
        <v>1380</v>
      </c>
      <c r="AJ4941">
        <v>0</v>
      </c>
      <c r="AK4941">
        <v>7008</v>
      </c>
      <c r="AL4941" s="3" t="s">
        <v>76</v>
      </c>
      <c r="AM4941" s="3" t="s">
        <v>72</v>
      </c>
      <c r="AN4941" s="3" t="s">
        <v>3044</v>
      </c>
    </row>
    <row r="4942" spans="1:40" hidden="1" x14ac:dyDescent="0.35">
      <c r="A4942">
        <v>53</v>
      </c>
      <c r="B4942">
        <v>1</v>
      </c>
      <c r="C4942">
        <v>2</v>
      </c>
      <c r="D4942" s="3" t="s">
        <v>69</v>
      </c>
      <c r="E4942">
        <v>125</v>
      </c>
      <c r="F4942">
        <v>1</v>
      </c>
      <c r="G4942" s="5">
        <v>11447</v>
      </c>
      <c r="H4942" s="4">
        <v>1</v>
      </c>
      <c r="I4942">
        <v>103</v>
      </c>
      <c r="J4942">
        <v>1</v>
      </c>
      <c r="K4942" s="3" t="s">
        <v>70</v>
      </c>
      <c r="L4942">
        <v>100</v>
      </c>
      <c r="M4942" s="4">
        <v>308</v>
      </c>
      <c r="N4942">
        <v>1</v>
      </c>
      <c r="P4942" s="4">
        <v>3198</v>
      </c>
      <c r="R4942">
        <v>45740</v>
      </c>
      <c r="S4942">
        <v>300</v>
      </c>
      <c r="T4942">
        <v>1</v>
      </c>
      <c r="X4942">
        <v>300</v>
      </c>
      <c r="Y4942">
        <v>126</v>
      </c>
      <c r="Z4942" s="4">
        <v>212</v>
      </c>
      <c r="AA4942">
        <v>1</v>
      </c>
      <c r="AB4942" s="4">
        <v>963</v>
      </c>
      <c r="AC4942">
        <v>245</v>
      </c>
      <c r="AD4942">
        <v>45636</v>
      </c>
      <c r="AE4942">
        <v>245</v>
      </c>
      <c r="AF4942">
        <v>45636</v>
      </c>
      <c r="AG4942">
        <v>0</v>
      </c>
      <c r="AH4942">
        <v>0</v>
      </c>
      <c r="AI4942">
        <v>300</v>
      </c>
      <c r="AJ4942">
        <v>0</v>
      </c>
      <c r="AK4942">
        <v>7008</v>
      </c>
      <c r="AL4942" s="3" t="s">
        <v>76</v>
      </c>
      <c r="AM4942" s="3" t="s">
        <v>72</v>
      </c>
      <c r="AN4942" s="3" t="s">
        <v>2966</v>
      </c>
    </row>
    <row r="4943" spans="1:40" hidden="1" x14ac:dyDescent="0.35">
      <c r="A4943">
        <v>53</v>
      </c>
      <c r="B4943">
        <v>1</v>
      </c>
      <c r="C4943">
        <v>2</v>
      </c>
      <c r="D4943" s="3" t="s">
        <v>69</v>
      </c>
      <c r="E4943">
        <v>125</v>
      </c>
      <c r="F4943">
        <v>1</v>
      </c>
      <c r="G4943" s="5">
        <v>11447</v>
      </c>
      <c r="H4943" s="4">
        <v>5</v>
      </c>
      <c r="I4943">
        <v>103</v>
      </c>
      <c r="J4943">
        <v>1</v>
      </c>
      <c r="K4943" s="3" t="s">
        <v>70</v>
      </c>
      <c r="L4943">
        <v>100</v>
      </c>
      <c r="M4943" s="4">
        <v>308</v>
      </c>
      <c r="N4943">
        <v>1</v>
      </c>
      <c r="P4943" s="4">
        <v>3202</v>
      </c>
      <c r="R4943">
        <v>45754</v>
      </c>
      <c r="S4943">
        <v>540</v>
      </c>
      <c r="T4943">
        <v>1</v>
      </c>
      <c r="X4943">
        <v>540</v>
      </c>
      <c r="Y4943">
        <v>126</v>
      </c>
      <c r="Z4943" s="4">
        <v>212</v>
      </c>
      <c r="AA4943">
        <v>1</v>
      </c>
      <c r="AB4943" s="4">
        <v>963</v>
      </c>
      <c r="AC4943">
        <v>245</v>
      </c>
      <c r="AD4943">
        <v>45636</v>
      </c>
      <c r="AE4943">
        <v>245</v>
      </c>
      <c r="AF4943">
        <v>45636</v>
      </c>
      <c r="AG4943">
        <v>0</v>
      </c>
      <c r="AH4943">
        <v>0</v>
      </c>
      <c r="AI4943">
        <v>540</v>
      </c>
      <c r="AJ4943">
        <v>0</v>
      </c>
      <c r="AK4943">
        <v>7008</v>
      </c>
      <c r="AL4943" s="3" t="s">
        <v>76</v>
      </c>
      <c r="AM4943" s="3" t="s">
        <v>72</v>
      </c>
      <c r="AN4943" s="3" t="s">
        <v>2966</v>
      </c>
    </row>
    <row r="4944" spans="1:40" hidden="1" x14ac:dyDescent="0.35">
      <c r="A4944">
        <v>53</v>
      </c>
      <c r="B4944">
        <v>1</v>
      </c>
      <c r="C4944">
        <v>2</v>
      </c>
      <c r="D4944" s="3" t="s">
        <v>69</v>
      </c>
      <c r="E4944">
        <v>125</v>
      </c>
      <c r="F4944">
        <v>1</v>
      </c>
      <c r="G4944" s="5">
        <v>11447</v>
      </c>
      <c r="H4944" s="4">
        <v>10</v>
      </c>
      <c r="I4944">
        <v>103</v>
      </c>
      <c r="J4944">
        <v>1</v>
      </c>
      <c r="K4944" s="3" t="s">
        <v>70</v>
      </c>
      <c r="L4944">
        <v>100</v>
      </c>
      <c r="M4944" s="4">
        <v>308</v>
      </c>
      <c r="N4944">
        <v>1</v>
      </c>
      <c r="P4944" s="4">
        <v>3198</v>
      </c>
      <c r="R4944">
        <v>45782</v>
      </c>
      <c r="S4944">
        <v>300</v>
      </c>
      <c r="T4944">
        <v>1</v>
      </c>
      <c r="X4944">
        <v>300</v>
      </c>
      <c r="Y4944">
        <v>126</v>
      </c>
      <c r="Z4944" s="4">
        <v>212</v>
      </c>
      <c r="AA4944">
        <v>1</v>
      </c>
      <c r="AB4944" s="4">
        <v>963</v>
      </c>
      <c r="AC4944">
        <v>245</v>
      </c>
      <c r="AD4944">
        <v>45636</v>
      </c>
      <c r="AE4944">
        <v>245</v>
      </c>
      <c r="AF4944">
        <v>45636</v>
      </c>
      <c r="AG4944">
        <v>0</v>
      </c>
      <c r="AH4944">
        <v>0</v>
      </c>
      <c r="AI4944">
        <v>300</v>
      </c>
      <c r="AJ4944">
        <v>0</v>
      </c>
      <c r="AK4944">
        <v>7008</v>
      </c>
      <c r="AL4944" s="3" t="s">
        <v>76</v>
      </c>
      <c r="AM4944" s="3" t="s">
        <v>72</v>
      </c>
      <c r="AN4944" s="3" t="s">
        <v>2966</v>
      </c>
    </row>
    <row r="4945" spans="1:40" hidden="1" x14ac:dyDescent="0.35">
      <c r="A4945">
        <v>53</v>
      </c>
      <c r="B4945">
        <v>1</v>
      </c>
      <c r="C4945">
        <v>2</v>
      </c>
      <c r="D4945" s="3" t="s">
        <v>69</v>
      </c>
      <c r="E4945">
        <v>125</v>
      </c>
      <c r="F4945">
        <v>1</v>
      </c>
      <c r="G4945" s="5">
        <v>11497</v>
      </c>
      <c r="H4945" s="4">
        <v>7</v>
      </c>
      <c r="I4945">
        <v>103</v>
      </c>
      <c r="J4945">
        <v>1</v>
      </c>
      <c r="K4945" s="3" t="s">
        <v>70</v>
      </c>
      <c r="L4945">
        <v>100</v>
      </c>
      <c r="M4945" s="4">
        <v>308</v>
      </c>
      <c r="N4945">
        <v>1</v>
      </c>
      <c r="P4945" s="4">
        <v>17743</v>
      </c>
      <c r="R4945">
        <v>45691</v>
      </c>
      <c r="S4945">
        <v>12</v>
      </c>
      <c r="T4945">
        <v>1</v>
      </c>
      <c r="X4945">
        <v>12</v>
      </c>
      <c r="Y4945">
        <v>126</v>
      </c>
      <c r="Z4945" s="4">
        <v>212</v>
      </c>
      <c r="AA4945">
        <v>1</v>
      </c>
      <c r="AB4945" s="4">
        <v>963</v>
      </c>
      <c r="AC4945">
        <v>245</v>
      </c>
      <c r="AD4945">
        <v>45645</v>
      </c>
      <c r="AE4945">
        <v>245</v>
      </c>
      <c r="AF4945">
        <v>45645</v>
      </c>
      <c r="AG4945">
        <v>0</v>
      </c>
      <c r="AH4945">
        <v>0</v>
      </c>
      <c r="AI4945">
        <v>12</v>
      </c>
      <c r="AJ4945">
        <v>0</v>
      </c>
      <c r="AK4945">
        <v>7008</v>
      </c>
      <c r="AL4945" s="3" t="s">
        <v>76</v>
      </c>
      <c r="AM4945" s="3" t="s">
        <v>72</v>
      </c>
      <c r="AN4945" s="3" t="s">
        <v>2961</v>
      </c>
    </row>
    <row r="4946" spans="1:40" hidden="1" x14ac:dyDescent="0.35">
      <c r="A4946">
        <v>53</v>
      </c>
      <c r="B4946">
        <v>1</v>
      </c>
      <c r="C4946">
        <v>2</v>
      </c>
      <c r="D4946" s="3" t="s">
        <v>69</v>
      </c>
      <c r="E4946">
        <v>125</v>
      </c>
      <c r="F4946">
        <v>1</v>
      </c>
      <c r="G4946" s="5">
        <v>11498</v>
      </c>
      <c r="H4946" s="4">
        <v>7</v>
      </c>
      <c r="I4946">
        <v>103</v>
      </c>
      <c r="J4946">
        <v>1</v>
      </c>
      <c r="K4946" s="3" t="s">
        <v>70</v>
      </c>
      <c r="L4946">
        <v>100</v>
      </c>
      <c r="M4946" s="4">
        <v>308</v>
      </c>
      <c r="N4946">
        <v>1</v>
      </c>
      <c r="P4946" s="4">
        <v>17743</v>
      </c>
      <c r="R4946">
        <v>45754</v>
      </c>
      <c r="S4946">
        <v>48</v>
      </c>
      <c r="T4946">
        <v>1</v>
      </c>
      <c r="X4946">
        <v>48</v>
      </c>
      <c r="Y4946">
        <v>126</v>
      </c>
      <c r="Z4946" s="4">
        <v>212</v>
      </c>
      <c r="AA4946">
        <v>1</v>
      </c>
      <c r="AB4946" s="4">
        <v>963</v>
      </c>
      <c r="AC4946">
        <v>245</v>
      </c>
      <c r="AD4946">
        <v>45645</v>
      </c>
      <c r="AE4946">
        <v>245</v>
      </c>
      <c r="AF4946">
        <v>45645</v>
      </c>
      <c r="AG4946">
        <v>0</v>
      </c>
      <c r="AH4946">
        <v>0</v>
      </c>
      <c r="AI4946">
        <v>48</v>
      </c>
      <c r="AJ4946">
        <v>0</v>
      </c>
      <c r="AK4946">
        <v>7008</v>
      </c>
      <c r="AL4946" s="3" t="s">
        <v>76</v>
      </c>
      <c r="AM4946" s="3" t="s">
        <v>72</v>
      </c>
      <c r="AN4946" s="3" t="s">
        <v>3045</v>
      </c>
    </row>
    <row r="4947" spans="1:40" hidden="1" x14ac:dyDescent="0.35">
      <c r="A4947">
        <v>53</v>
      </c>
      <c r="B4947">
        <v>1</v>
      </c>
      <c r="C4947">
        <v>2</v>
      </c>
      <c r="D4947" s="3" t="s">
        <v>69</v>
      </c>
      <c r="E4947">
        <v>125</v>
      </c>
      <c r="F4947">
        <v>1</v>
      </c>
      <c r="G4947" s="5">
        <v>11536</v>
      </c>
      <c r="H4947" s="4">
        <v>1</v>
      </c>
      <c r="I4947">
        <v>103</v>
      </c>
      <c r="J4947">
        <v>1</v>
      </c>
      <c r="K4947" s="3" t="s">
        <v>70</v>
      </c>
      <c r="L4947">
        <v>100</v>
      </c>
      <c r="M4947" s="4">
        <v>308</v>
      </c>
      <c r="N4947">
        <v>1</v>
      </c>
      <c r="P4947" s="4">
        <v>2897</v>
      </c>
      <c r="R4947">
        <v>45659</v>
      </c>
      <c r="S4947">
        <v>10</v>
      </c>
      <c r="T4947">
        <v>1</v>
      </c>
      <c r="X4947">
        <v>10</v>
      </c>
      <c r="Y4947">
        <v>126</v>
      </c>
      <c r="Z4947" s="4">
        <v>167</v>
      </c>
      <c r="AA4947">
        <v>1</v>
      </c>
      <c r="AB4947" s="4">
        <v>200</v>
      </c>
      <c r="AC4947">
        <v>352</v>
      </c>
      <c r="AD4947">
        <v>45659</v>
      </c>
      <c r="AE4947">
        <v>352</v>
      </c>
      <c r="AF4947">
        <v>45659</v>
      </c>
      <c r="AG4947">
        <v>0</v>
      </c>
      <c r="AH4947">
        <v>0</v>
      </c>
      <c r="AI4947">
        <v>0</v>
      </c>
      <c r="AJ4947">
        <v>0</v>
      </c>
      <c r="AK4947">
        <v>6798</v>
      </c>
      <c r="AL4947" s="3" t="s">
        <v>76</v>
      </c>
      <c r="AM4947" s="3" t="s">
        <v>72</v>
      </c>
      <c r="AN4947" s="3" t="s">
        <v>3046</v>
      </c>
    </row>
    <row r="4948" spans="1:40" hidden="1" x14ac:dyDescent="0.35">
      <c r="A4948">
        <v>53</v>
      </c>
      <c r="B4948">
        <v>1</v>
      </c>
      <c r="C4948">
        <v>2</v>
      </c>
      <c r="D4948" s="3" t="s">
        <v>69</v>
      </c>
      <c r="E4948">
        <v>125</v>
      </c>
      <c r="F4948">
        <v>1</v>
      </c>
      <c r="G4948" s="5">
        <v>11541</v>
      </c>
      <c r="H4948" s="4">
        <v>15</v>
      </c>
      <c r="I4948">
        <v>103</v>
      </c>
      <c r="J4948">
        <v>1</v>
      </c>
      <c r="K4948" s="3" t="s">
        <v>202</v>
      </c>
      <c r="L4948">
        <v>100</v>
      </c>
      <c r="M4948" s="4">
        <v>308</v>
      </c>
      <c r="N4948">
        <v>1</v>
      </c>
      <c r="P4948" s="4">
        <v>15155</v>
      </c>
      <c r="R4948">
        <v>45670</v>
      </c>
      <c r="S4948">
        <v>150</v>
      </c>
      <c r="T4948">
        <v>1</v>
      </c>
      <c r="X4948">
        <v>150</v>
      </c>
      <c r="Y4948">
        <v>126</v>
      </c>
      <c r="Z4948" s="4">
        <v>212</v>
      </c>
      <c r="AA4948">
        <v>1</v>
      </c>
      <c r="AB4948" s="4">
        <v>963</v>
      </c>
      <c r="AC4948">
        <v>131</v>
      </c>
      <c r="AD4948">
        <v>45660</v>
      </c>
      <c r="AE4948">
        <v>131</v>
      </c>
      <c r="AF4948">
        <v>45660</v>
      </c>
      <c r="AG4948">
        <v>0</v>
      </c>
      <c r="AH4948">
        <v>0</v>
      </c>
      <c r="AI4948">
        <v>0</v>
      </c>
      <c r="AJ4948">
        <v>150</v>
      </c>
      <c r="AK4948">
        <v>1828</v>
      </c>
      <c r="AL4948" s="3" t="s">
        <v>71</v>
      </c>
      <c r="AM4948" s="3" t="s">
        <v>72</v>
      </c>
      <c r="AN4948" s="3" t="s">
        <v>3047</v>
      </c>
    </row>
    <row r="4949" spans="1:40" hidden="1" x14ac:dyDescent="0.35">
      <c r="A4949">
        <v>53</v>
      </c>
      <c r="B4949">
        <v>1</v>
      </c>
      <c r="C4949">
        <v>2</v>
      </c>
      <c r="D4949" s="3" t="s">
        <v>69</v>
      </c>
      <c r="E4949">
        <v>125</v>
      </c>
      <c r="F4949">
        <v>1</v>
      </c>
      <c r="G4949" s="5">
        <v>11541</v>
      </c>
      <c r="H4949" s="4">
        <v>13</v>
      </c>
      <c r="I4949">
        <v>103</v>
      </c>
      <c r="J4949">
        <v>1</v>
      </c>
      <c r="K4949" s="3" t="s">
        <v>114</v>
      </c>
      <c r="L4949">
        <v>100</v>
      </c>
      <c r="M4949" s="4">
        <v>308</v>
      </c>
      <c r="N4949">
        <v>1</v>
      </c>
      <c r="P4949" s="4">
        <v>7583</v>
      </c>
      <c r="R4949">
        <v>45670</v>
      </c>
      <c r="S4949">
        <v>2</v>
      </c>
      <c r="T4949">
        <v>1</v>
      </c>
      <c r="X4949">
        <v>2</v>
      </c>
      <c r="Y4949">
        <v>126</v>
      </c>
      <c r="Z4949" s="4">
        <v>212</v>
      </c>
      <c r="AA4949">
        <v>1</v>
      </c>
      <c r="AB4949" s="4">
        <v>963</v>
      </c>
      <c r="AC4949">
        <v>131</v>
      </c>
      <c r="AD4949">
        <v>45660</v>
      </c>
      <c r="AE4949">
        <v>131</v>
      </c>
      <c r="AF4949">
        <v>45660</v>
      </c>
      <c r="AG4949">
        <v>0</v>
      </c>
      <c r="AH4949">
        <v>0</v>
      </c>
      <c r="AI4949">
        <v>0</v>
      </c>
      <c r="AJ4949">
        <v>2</v>
      </c>
      <c r="AK4949">
        <v>1828</v>
      </c>
      <c r="AL4949" s="3" t="s">
        <v>71</v>
      </c>
      <c r="AM4949" s="3" t="s">
        <v>72</v>
      </c>
      <c r="AN4949" s="3" t="s">
        <v>3048</v>
      </c>
    </row>
    <row r="4950" spans="1:40" hidden="1" x14ac:dyDescent="0.35">
      <c r="A4950">
        <v>53</v>
      </c>
      <c r="B4950">
        <v>1</v>
      </c>
      <c r="C4950">
        <v>2</v>
      </c>
      <c r="D4950" s="3" t="s">
        <v>69</v>
      </c>
      <c r="E4950">
        <v>125</v>
      </c>
      <c r="F4950">
        <v>1</v>
      </c>
      <c r="G4950" s="5">
        <v>11541</v>
      </c>
      <c r="H4950" s="4">
        <v>12</v>
      </c>
      <c r="I4950">
        <v>103</v>
      </c>
      <c r="J4950">
        <v>1</v>
      </c>
      <c r="K4950" s="3" t="s">
        <v>70</v>
      </c>
      <c r="L4950">
        <v>100</v>
      </c>
      <c r="M4950" s="4">
        <v>308</v>
      </c>
      <c r="N4950">
        <v>1</v>
      </c>
      <c r="P4950" s="4">
        <v>13779</v>
      </c>
      <c r="R4950">
        <v>45670</v>
      </c>
      <c r="S4950">
        <v>3</v>
      </c>
      <c r="T4950">
        <v>1</v>
      </c>
      <c r="X4950">
        <v>3</v>
      </c>
      <c r="Y4950">
        <v>126</v>
      </c>
      <c r="Z4950" s="4">
        <v>212</v>
      </c>
      <c r="AA4950">
        <v>1</v>
      </c>
      <c r="AB4950" s="4">
        <v>963</v>
      </c>
      <c r="AC4950">
        <v>131</v>
      </c>
      <c r="AD4950">
        <v>45660</v>
      </c>
      <c r="AE4950">
        <v>131</v>
      </c>
      <c r="AF4950">
        <v>45660</v>
      </c>
      <c r="AG4950">
        <v>0</v>
      </c>
      <c r="AH4950">
        <v>0</v>
      </c>
      <c r="AI4950">
        <v>0</v>
      </c>
      <c r="AJ4950">
        <v>3</v>
      </c>
      <c r="AK4950">
        <v>1828</v>
      </c>
      <c r="AL4950" s="3" t="s">
        <v>71</v>
      </c>
      <c r="AM4950" s="3" t="s">
        <v>72</v>
      </c>
      <c r="AN4950" s="3" t="s">
        <v>3047</v>
      </c>
    </row>
    <row r="4951" spans="1:40" hidden="1" x14ac:dyDescent="0.35">
      <c r="A4951">
        <v>53</v>
      </c>
      <c r="B4951">
        <v>1</v>
      </c>
      <c r="C4951">
        <v>2</v>
      </c>
      <c r="D4951" s="3" t="s">
        <v>69</v>
      </c>
      <c r="E4951">
        <v>125</v>
      </c>
      <c r="F4951">
        <v>1</v>
      </c>
      <c r="G4951" s="5">
        <v>11541</v>
      </c>
      <c r="H4951" s="4">
        <v>10</v>
      </c>
      <c r="I4951">
        <v>103</v>
      </c>
      <c r="J4951">
        <v>1</v>
      </c>
      <c r="K4951" s="3" t="s">
        <v>70</v>
      </c>
      <c r="L4951">
        <v>100</v>
      </c>
      <c r="M4951" s="4">
        <v>308</v>
      </c>
      <c r="N4951">
        <v>1</v>
      </c>
      <c r="P4951" s="4">
        <v>14832</v>
      </c>
      <c r="R4951">
        <v>45670</v>
      </c>
      <c r="S4951">
        <v>24</v>
      </c>
      <c r="T4951">
        <v>1</v>
      </c>
      <c r="X4951">
        <v>24</v>
      </c>
      <c r="Y4951">
        <v>126</v>
      </c>
      <c r="Z4951" s="4">
        <v>212</v>
      </c>
      <c r="AA4951">
        <v>1</v>
      </c>
      <c r="AB4951" s="4">
        <v>963</v>
      </c>
      <c r="AC4951">
        <v>131</v>
      </c>
      <c r="AD4951">
        <v>45660</v>
      </c>
      <c r="AE4951">
        <v>131</v>
      </c>
      <c r="AF4951">
        <v>45660</v>
      </c>
      <c r="AG4951">
        <v>0</v>
      </c>
      <c r="AH4951">
        <v>0</v>
      </c>
      <c r="AI4951">
        <v>0</v>
      </c>
      <c r="AJ4951">
        <v>24</v>
      </c>
      <c r="AK4951">
        <v>1828</v>
      </c>
      <c r="AL4951" s="3" t="s">
        <v>71</v>
      </c>
      <c r="AM4951" s="3" t="s">
        <v>72</v>
      </c>
      <c r="AN4951" s="3" t="s">
        <v>3047</v>
      </c>
    </row>
    <row r="4952" spans="1:40" hidden="1" x14ac:dyDescent="0.35">
      <c r="A4952">
        <v>53</v>
      </c>
      <c r="B4952">
        <v>1</v>
      </c>
      <c r="C4952">
        <v>2</v>
      </c>
      <c r="D4952" s="3" t="s">
        <v>69</v>
      </c>
      <c r="E4952">
        <v>125</v>
      </c>
      <c r="F4952">
        <v>1</v>
      </c>
      <c r="G4952" s="5">
        <v>11541</v>
      </c>
      <c r="H4952" s="4">
        <v>4</v>
      </c>
      <c r="I4952">
        <v>103</v>
      </c>
      <c r="J4952">
        <v>1</v>
      </c>
      <c r="K4952" s="3" t="s">
        <v>136</v>
      </c>
      <c r="L4952">
        <v>100</v>
      </c>
      <c r="M4952" s="4">
        <v>308</v>
      </c>
      <c r="N4952">
        <v>1</v>
      </c>
      <c r="P4952" s="4">
        <v>9637</v>
      </c>
      <c r="R4952">
        <v>45670</v>
      </c>
      <c r="S4952">
        <v>50</v>
      </c>
      <c r="T4952">
        <v>1</v>
      </c>
      <c r="X4952">
        <v>50</v>
      </c>
      <c r="Y4952">
        <v>126</v>
      </c>
      <c r="Z4952" s="4">
        <v>212</v>
      </c>
      <c r="AA4952">
        <v>1</v>
      </c>
      <c r="AB4952" s="4">
        <v>963</v>
      </c>
      <c r="AC4952">
        <v>131</v>
      </c>
      <c r="AD4952">
        <v>45660</v>
      </c>
      <c r="AE4952">
        <v>131</v>
      </c>
      <c r="AF4952">
        <v>45660</v>
      </c>
      <c r="AG4952">
        <v>0</v>
      </c>
      <c r="AH4952">
        <v>0</v>
      </c>
      <c r="AI4952">
        <v>0</v>
      </c>
      <c r="AJ4952">
        <v>50</v>
      </c>
      <c r="AK4952">
        <v>1828</v>
      </c>
      <c r="AL4952" s="3" t="s">
        <v>71</v>
      </c>
      <c r="AM4952" s="3" t="s">
        <v>72</v>
      </c>
      <c r="AN4952" s="3" t="s">
        <v>3047</v>
      </c>
    </row>
    <row r="4953" spans="1:40" hidden="1" x14ac:dyDescent="0.35">
      <c r="A4953">
        <v>53</v>
      </c>
      <c r="B4953">
        <v>1</v>
      </c>
      <c r="C4953">
        <v>2</v>
      </c>
      <c r="D4953" s="3" t="s">
        <v>69</v>
      </c>
      <c r="E4953">
        <v>125</v>
      </c>
      <c r="F4953">
        <v>1</v>
      </c>
      <c r="G4953" s="5">
        <v>11541</v>
      </c>
      <c r="H4953" s="4">
        <v>3</v>
      </c>
      <c r="I4953">
        <v>103</v>
      </c>
      <c r="J4953">
        <v>1</v>
      </c>
      <c r="K4953" s="3" t="s">
        <v>136</v>
      </c>
      <c r="L4953">
        <v>100</v>
      </c>
      <c r="M4953" s="4">
        <v>308</v>
      </c>
      <c r="N4953">
        <v>1</v>
      </c>
      <c r="P4953" s="4">
        <v>10483</v>
      </c>
      <c r="R4953">
        <v>45670</v>
      </c>
      <c r="S4953">
        <v>2</v>
      </c>
      <c r="T4953">
        <v>1</v>
      </c>
      <c r="X4953">
        <v>2</v>
      </c>
      <c r="Y4953">
        <v>126</v>
      </c>
      <c r="Z4953" s="4">
        <v>212</v>
      </c>
      <c r="AA4953">
        <v>1</v>
      </c>
      <c r="AB4953" s="4">
        <v>963</v>
      </c>
      <c r="AC4953">
        <v>131</v>
      </c>
      <c r="AD4953">
        <v>45660</v>
      </c>
      <c r="AE4953">
        <v>131</v>
      </c>
      <c r="AF4953">
        <v>45660</v>
      </c>
      <c r="AG4953">
        <v>0</v>
      </c>
      <c r="AH4953">
        <v>0</v>
      </c>
      <c r="AI4953">
        <v>0</v>
      </c>
      <c r="AJ4953">
        <v>2</v>
      </c>
      <c r="AK4953">
        <v>1828</v>
      </c>
      <c r="AL4953" s="3" t="s">
        <v>71</v>
      </c>
      <c r="AM4953" s="3" t="s">
        <v>72</v>
      </c>
      <c r="AN4953" s="3" t="s">
        <v>3047</v>
      </c>
    </row>
    <row r="4954" spans="1:40" hidden="1" x14ac:dyDescent="0.35">
      <c r="A4954">
        <v>53</v>
      </c>
      <c r="B4954">
        <v>1</v>
      </c>
      <c r="C4954">
        <v>2</v>
      </c>
      <c r="D4954" s="3" t="s">
        <v>69</v>
      </c>
      <c r="E4954">
        <v>125</v>
      </c>
      <c r="F4954">
        <v>1</v>
      </c>
      <c r="G4954" s="5">
        <v>11541</v>
      </c>
      <c r="H4954" s="4">
        <v>2</v>
      </c>
      <c r="I4954">
        <v>103</v>
      </c>
      <c r="J4954">
        <v>1</v>
      </c>
      <c r="K4954" s="3" t="s">
        <v>202</v>
      </c>
      <c r="L4954">
        <v>100</v>
      </c>
      <c r="M4954" s="4">
        <v>308</v>
      </c>
      <c r="N4954">
        <v>1</v>
      </c>
      <c r="P4954" s="4">
        <v>16286</v>
      </c>
      <c r="R4954">
        <v>45670</v>
      </c>
      <c r="S4954">
        <v>86</v>
      </c>
      <c r="T4954">
        <v>1</v>
      </c>
      <c r="X4954">
        <v>86</v>
      </c>
      <c r="Y4954">
        <v>126</v>
      </c>
      <c r="Z4954" s="4">
        <v>212</v>
      </c>
      <c r="AA4954">
        <v>1</v>
      </c>
      <c r="AB4954" s="4">
        <v>963</v>
      </c>
      <c r="AC4954">
        <v>131</v>
      </c>
      <c r="AD4954">
        <v>45660</v>
      </c>
      <c r="AE4954">
        <v>131</v>
      </c>
      <c r="AF4954">
        <v>45660</v>
      </c>
      <c r="AG4954">
        <v>0</v>
      </c>
      <c r="AH4954">
        <v>0</v>
      </c>
      <c r="AI4954">
        <v>86</v>
      </c>
      <c r="AJ4954">
        <v>0</v>
      </c>
      <c r="AK4954">
        <v>1828</v>
      </c>
      <c r="AL4954" s="3" t="s">
        <v>76</v>
      </c>
      <c r="AM4954" s="3" t="s">
        <v>72</v>
      </c>
      <c r="AN4954" s="3" t="s">
        <v>3049</v>
      </c>
    </row>
    <row r="4955" spans="1:40" hidden="1" x14ac:dyDescent="0.35">
      <c r="A4955">
        <v>53</v>
      </c>
      <c r="B4955">
        <v>1</v>
      </c>
      <c r="C4955">
        <v>2</v>
      </c>
      <c r="D4955" s="3" t="s">
        <v>69</v>
      </c>
      <c r="E4955">
        <v>125</v>
      </c>
      <c r="F4955">
        <v>1</v>
      </c>
      <c r="G4955" s="5">
        <v>11542</v>
      </c>
      <c r="H4955" s="4">
        <v>18</v>
      </c>
      <c r="I4955">
        <v>103</v>
      </c>
      <c r="J4955">
        <v>1</v>
      </c>
      <c r="K4955" s="3" t="s">
        <v>202</v>
      </c>
      <c r="L4955">
        <v>100</v>
      </c>
      <c r="M4955" s="4">
        <v>308</v>
      </c>
      <c r="N4955">
        <v>1</v>
      </c>
      <c r="P4955" s="4">
        <v>15154</v>
      </c>
      <c r="R4955">
        <v>45677</v>
      </c>
      <c r="S4955">
        <v>90</v>
      </c>
      <c r="T4955">
        <v>1</v>
      </c>
      <c r="X4955">
        <v>90</v>
      </c>
      <c r="Y4955">
        <v>126</v>
      </c>
      <c r="Z4955" s="4">
        <v>212</v>
      </c>
      <c r="AA4955">
        <v>1</v>
      </c>
      <c r="AB4955" s="4">
        <v>963</v>
      </c>
      <c r="AC4955">
        <v>131</v>
      </c>
      <c r="AD4955">
        <v>45660</v>
      </c>
      <c r="AE4955">
        <v>131</v>
      </c>
      <c r="AF4955">
        <v>45660</v>
      </c>
      <c r="AG4955">
        <v>0</v>
      </c>
      <c r="AH4955">
        <v>0</v>
      </c>
      <c r="AI4955">
        <v>0</v>
      </c>
      <c r="AJ4955">
        <v>90</v>
      </c>
      <c r="AK4955">
        <v>1828</v>
      </c>
      <c r="AL4955" s="3" t="s">
        <v>71</v>
      </c>
      <c r="AM4955" s="3" t="s">
        <v>72</v>
      </c>
      <c r="AN4955" s="3" t="s">
        <v>3050</v>
      </c>
    </row>
    <row r="4956" spans="1:40" hidden="1" x14ac:dyDescent="0.35">
      <c r="A4956">
        <v>53</v>
      </c>
      <c r="B4956">
        <v>1</v>
      </c>
      <c r="C4956">
        <v>2</v>
      </c>
      <c r="D4956" s="3" t="s">
        <v>69</v>
      </c>
      <c r="E4956">
        <v>125</v>
      </c>
      <c r="F4956">
        <v>1</v>
      </c>
      <c r="G4956" s="5">
        <v>11542</v>
      </c>
      <c r="H4956" s="4">
        <v>17</v>
      </c>
      <c r="I4956">
        <v>103</v>
      </c>
      <c r="J4956">
        <v>1</v>
      </c>
      <c r="K4956" s="3" t="s">
        <v>202</v>
      </c>
      <c r="L4956">
        <v>100</v>
      </c>
      <c r="M4956" s="4">
        <v>308</v>
      </c>
      <c r="N4956">
        <v>1</v>
      </c>
      <c r="P4956" s="4">
        <v>13302</v>
      </c>
      <c r="R4956">
        <v>45677</v>
      </c>
      <c r="S4956">
        <v>280</v>
      </c>
      <c r="T4956">
        <v>1</v>
      </c>
      <c r="X4956">
        <v>280</v>
      </c>
      <c r="Y4956">
        <v>126</v>
      </c>
      <c r="Z4956" s="4">
        <v>212</v>
      </c>
      <c r="AA4956">
        <v>1</v>
      </c>
      <c r="AB4956" s="4">
        <v>963</v>
      </c>
      <c r="AC4956">
        <v>131</v>
      </c>
      <c r="AD4956">
        <v>45660</v>
      </c>
      <c r="AE4956">
        <v>131</v>
      </c>
      <c r="AF4956">
        <v>45660</v>
      </c>
      <c r="AG4956">
        <v>0</v>
      </c>
      <c r="AH4956">
        <v>0</v>
      </c>
      <c r="AI4956">
        <v>0</v>
      </c>
      <c r="AJ4956">
        <v>280</v>
      </c>
      <c r="AK4956">
        <v>1828</v>
      </c>
      <c r="AL4956" s="3" t="s">
        <v>71</v>
      </c>
      <c r="AM4956" s="3" t="s">
        <v>72</v>
      </c>
      <c r="AN4956" s="3" t="s">
        <v>3050</v>
      </c>
    </row>
    <row r="4957" spans="1:40" hidden="1" x14ac:dyDescent="0.35">
      <c r="A4957">
        <v>53</v>
      </c>
      <c r="B4957">
        <v>1</v>
      </c>
      <c r="C4957">
        <v>2</v>
      </c>
      <c r="D4957" s="3" t="s">
        <v>69</v>
      </c>
      <c r="E4957">
        <v>125</v>
      </c>
      <c r="F4957">
        <v>1</v>
      </c>
      <c r="G4957" s="5">
        <v>11542</v>
      </c>
      <c r="H4957" s="4">
        <v>16</v>
      </c>
      <c r="I4957">
        <v>103</v>
      </c>
      <c r="J4957">
        <v>1</v>
      </c>
      <c r="K4957" s="3" t="s">
        <v>202</v>
      </c>
      <c r="L4957">
        <v>100</v>
      </c>
      <c r="M4957" s="4">
        <v>308</v>
      </c>
      <c r="N4957">
        <v>1</v>
      </c>
      <c r="P4957" s="4">
        <v>15155</v>
      </c>
      <c r="R4957">
        <v>45677</v>
      </c>
      <c r="S4957">
        <v>240</v>
      </c>
      <c r="T4957">
        <v>1</v>
      </c>
      <c r="X4957">
        <v>240</v>
      </c>
      <c r="Y4957">
        <v>126</v>
      </c>
      <c r="Z4957" s="4">
        <v>212</v>
      </c>
      <c r="AA4957">
        <v>1</v>
      </c>
      <c r="AB4957" s="4">
        <v>963</v>
      </c>
      <c r="AC4957">
        <v>131</v>
      </c>
      <c r="AD4957">
        <v>45660</v>
      </c>
      <c r="AE4957">
        <v>131</v>
      </c>
      <c r="AF4957">
        <v>45660</v>
      </c>
      <c r="AG4957">
        <v>0</v>
      </c>
      <c r="AH4957">
        <v>0</v>
      </c>
      <c r="AI4957">
        <v>0</v>
      </c>
      <c r="AJ4957">
        <v>240</v>
      </c>
      <c r="AK4957">
        <v>1828</v>
      </c>
      <c r="AL4957" s="3" t="s">
        <v>71</v>
      </c>
      <c r="AM4957" s="3" t="s">
        <v>72</v>
      </c>
      <c r="AN4957" s="3" t="s">
        <v>3050</v>
      </c>
    </row>
    <row r="4958" spans="1:40" hidden="1" x14ac:dyDescent="0.35">
      <c r="A4958">
        <v>53</v>
      </c>
      <c r="B4958">
        <v>1</v>
      </c>
      <c r="C4958">
        <v>2</v>
      </c>
      <c r="D4958" s="3" t="s">
        <v>69</v>
      </c>
      <c r="E4958">
        <v>125</v>
      </c>
      <c r="F4958">
        <v>1</v>
      </c>
      <c r="G4958" s="5">
        <v>11542</v>
      </c>
      <c r="H4958" s="4">
        <v>14</v>
      </c>
      <c r="I4958">
        <v>103</v>
      </c>
      <c r="J4958">
        <v>1</v>
      </c>
      <c r="K4958" s="3" t="s">
        <v>114</v>
      </c>
      <c r="L4958">
        <v>100</v>
      </c>
      <c r="M4958" s="4">
        <v>308</v>
      </c>
      <c r="N4958">
        <v>1</v>
      </c>
      <c r="P4958" s="4">
        <v>7583</v>
      </c>
      <c r="R4958">
        <v>45677</v>
      </c>
      <c r="S4958">
        <v>3</v>
      </c>
      <c r="T4958">
        <v>1</v>
      </c>
      <c r="X4958">
        <v>3</v>
      </c>
      <c r="Y4958">
        <v>126</v>
      </c>
      <c r="Z4958" s="4">
        <v>212</v>
      </c>
      <c r="AA4958">
        <v>1</v>
      </c>
      <c r="AB4958" s="4">
        <v>963</v>
      </c>
      <c r="AC4958">
        <v>131</v>
      </c>
      <c r="AD4958">
        <v>45660</v>
      </c>
      <c r="AE4958">
        <v>131</v>
      </c>
      <c r="AF4958">
        <v>45660</v>
      </c>
      <c r="AG4958">
        <v>0</v>
      </c>
      <c r="AH4958">
        <v>0</v>
      </c>
      <c r="AI4958">
        <v>0</v>
      </c>
      <c r="AJ4958">
        <v>3</v>
      </c>
      <c r="AK4958">
        <v>1828</v>
      </c>
      <c r="AL4958" s="3" t="s">
        <v>71</v>
      </c>
      <c r="AM4958" s="3" t="s">
        <v>72</v>
      </c>
      <c r="AN4958" s="3" t="s">
        <v>3050</v>
      </c>
    </row>
    <row r="4959" spans="1:40" hidden="1" x14ac:dyDescent="0.35">
      <c r="A4959">
        <v>53</v>
      </c>
      <c r="B4959">
        <v>1</v>
      </c>
      <c r="C4959">
        <v>2</v>
      </c>
      <c r="D4959" s="3" t="s">
        <v>69</v>
      </c>
      <c r="E4959">
        <v>125</v>
      </c>
      <c r="F4959">
        <v>1</v>
      </c>
      <c r="G4959" s="5">
        <v>11020</v>
      </c>
      <c r="H4959" s="4">
        <v>1</v>
      </c>
      <c r="I4959">
        <v>103</v>
      </c>
      <c r="J4959">
        <v>1</v>
      </c>
      <c r="K4959" s="3" t="s">
        <v>114</v>
      </c>
      <c r="L4959">
        <v>100</v>
      </c>
      <c r="M4959" s="4">
        <v>308</v>
      </c>
      <c r="N4959">
        <v>1</v>
      </c>
      <c r="P4959" s="4">
        <v>10711</v>
      </c>
      <c r="R4959">
        <v>45611</v>
      </c>
      <c r="S4959">
        <v>2</v>
      </c>
      <c r="T4959">
        <v>1</v>
      </c>
      <c r="X4959">
        <v>2</v>
      </c>
      <c r="Y4959">
        <v>126</v>
      </c>
      <c r="Z4959" s="4">
        <v>212</v>
      </c>
      <c r="AA4959">
        <v>1</v>
      </c>
      <c r="AB4959" s="4">
        <v>275</v>
      </c>
      <c r="AC4959">
        <v>105</v>
      </c>
      <c r="AD4959">
        <v>45580</v>
      </c>
      <c r="AE4959">
        <v>105</v>
      </c>
      <c r="AF4959">
        <v>45580</v>
      </c>
      <c r="AG4959">
        <v>0</v>
      </c>
      <c r="AH4959">
        <v>0</v>
      </c>
      <c r="AI4959">
        <v>0</v>
      </c>
      <c r="AJ4959">
        <v>2</v>
      </c>
      <c r="AK4959">
        <v>1004</v>
      </c>
      <c r="AL4959" s="3" t="s">
        <v>71</v>
      </c>
      <c r="AM4959" s="3" t="s">
        <v>72</v>
      </c>
      <c r="AN4959" s="3" t="s">
        <v>3051</v>
      </c>
    </row>
    <row r="4960" spans="1:40" hidden="1" x14ac:dyDescent="0.35">
      <c r="A4960">
        <v>53</v>
      </c>
      <c r="B4960">
        <v>1</v>
      </c>
      <c r="C4960">
        <v>2</v>
      </c>
      <c r="D4960" s="3" t="s">
        <v>69</v>
      </c>
      <c r="E4960">
        <v>125</v>
      </c>
      <c r="F4960">
        <v>1</v>
      </c>
      <c r="G4960" s="5">
        <v>11021</v>
      </c>
      <c r="H4960" s="4">
        <v>6</v>
      </c>
      <c r="I4960">
        <v>103</v>
      </c>
      <c r="J4960">
        <v>1</v>
      </c>
      <c r="K4960" s="3" t="s">
        <v>136</v>
      </c>
      <c r="L4960">
        <v>100</v>
      </c>
      <c r="M4960" s="4">
        <v>308</v>
      </c>
      <c r="N4960">
        <v>1</v>
      </c>
      <c r="P4960" s="4">
        <v>6341</v>
      </c>
      <c r="R4960">
        <v>45614</v>
      </c>
      <c r="S4960">
        <v>700</v>
      </c>
      <c r="T4960">
        <v>1</v>
      </c>
      <c r="X4960">
        <v>700</v>
      </c>
      <c r="Y4960">
        <v>126</v>
      </c>
      <c r="Z4960" s="4">
        <v>212</v>
      </c>
      <c r="AA4960">
        <v>1</v>
      </c>
      <c r="AB4960" s="4">
        <v>963</v>
      </c>
      <c r="AC4960">
        <v>245</v>
      </c>
      <c r="AD4960">
        <v>45580</v>
      </c>
      <c r="AE4960">
        <v>245</v>
      </c>
      <c r="AF4960">
        <v>45580</v>
      </c>
      <c r="AG4960">
        <v>0</v>
      </c>
      <c r="AH4960">
        <v>0</v>
      </c>
      <c r="AI4960">
        <v>0</v>
      </c>
      <c r="AJ4960">
        <v>700</v>
      </c>
      <c r="AK4960">
        <v>7008</v>
      </c>
      <c r="AL4960" s="3" t="s">
        <v>71</v>
      </c>
      <c r="AM4960" s="3" t="s">
        <v>72</v>
      </c>
      <c r="AN4960" s="3" t="s">
        <v>2435</v>
      </c>
    </row>
    <row r="4961" spans="1:40" hidden="1" x14ac:dyDescent="0.35">
      <c r="A4961">
        <v>53</v>
      </c>
      <c r="B4961">
        <v>1</v>
      </c>
      <c r="C4961">
        <v>2</v>
      </c>
      <c r="D4961" s="3" t="s">
        <v>69</v>
      </c>
      <c r="E4961">
        <v>125</v>
      </c>
      <c r="F4961">
        <v>1</v>
      </c>
      <c r="G4961" s="5">
        <v>11054</v>
      </c>
      <c r="H4961" s="4">
        <v>1</v>
      </c>
      <c r="I4961">
        <v>103</v>
      </c>
      <c r="J4961">
        <v>1</v>
      </c>
      <c r="K4961" s="3" t="s">
        <v>70</v>
      </c>
      <c r="L4961">
        <v>100</v>
      </c>
      <c r="M4961" s="4">
        <v>308</v>
      </c>
      <c r="N4961">
        <v>1</v>
      </c>
      <c r="P4961" s="4">
        <v>17647</v>
      </c>
      <c r="R4961">
        <v>45597</v>
      </c>
      <c r="S4961">
        <v>1</v>
      </c>
      <c r="T4961">
        <v>1</v>
      </c>
      <c r="X4961">
        <v>1</v>
      </c>
      <c r="Y4961">
        <v>126</v>
      </c>
      <c r="Z4961" s="4">
        <v>212</v>
      </c>
      <c r="AA4961">
        <v>1</v>
      </c>
      <c r="AB4961" s="4">
        <v>963</v>
      </c>
      <c r="AC4961">
        <v>245</v>
      </c>
      <c r="AD4961">
        <v>45588</v>
      </c>
      <c r="AE4961">
        <v>245</v>
      </c>
      <c r="AF4961">
        <v>45588</v>
      </c>
      <c r="AG4961">
        <v>0</v>
      </c>
      <c r="AH4961">
        <v>0</v>
      </c>
      <c r="AI4961">
        <v>0</v>
      </c>
      <c r="AJ4961">
        <v>1</v>
      </c>
      <c r="AK4961">
        <v>7008</v>
      </c>
      <c r="AL4961" s="3" t="s">
        <v>71</v>
      </c>
      <c r="AM4961" s="3" t="s">
        <v>72</v>
      </c>
      <c r="AN4961" s="3" t="s">
        <v>3052</v>
      </c>
    </row>
    <row r="4962" spans="1:40" hidden="1" x14ac:dyDescent="0.35">
      <c r="A4962">
        <v>53</v>
      </c>
      <c r="B4962">
        <v>1</v>
      </c>
      <c r="C4962">
        <v>2</v>
      </c>
      <c r="D4962" s="3" t="s">
        <v>69</v>
      </c>
      <c r="E4962">
        <v>125</v>
      </c>
      <c r="F4962">
        <v>1</v>
      </c>
      <c r="G4962" s="5">
        <v>11069</v>
      </c>
      <c r="H4962" s="4">
        <v>3</v>
      </c>
      <c r="I4962">
        <v>103</v>
      </c>
      <c r="J4962">
        <v>1</v>
      </c>
      <c r="K4962" s="3" t="s">
        <v>70</v>
      </c>
      <c r="L4962">
        <v>100</v>
      </c>
      <c r="M4962" s="4">
        <v>308</v>
      </c>
      <c r="N4962">
        <v>1</v>
      </c>
      <c r="P4962" s="4">
        <v>3061</v>
      </c>
      <c r="R4962">
        <v>45646</v>
      </c>
      <c r="S4962">
        <v>60</v>
      </c>
      <c r="T4962">
        <v>1</v>
      </c>
      <c r="X4962">
        <v>60</v>
      </c>
      <c r="Y4962">
        <v>126</v>
      </c>
      <c r="Z4962" s="4">
        <v>212</v>
      </c>
      <c r="AA4962">
        <v>1</v>
      </c>
      <c r="AB4962" s="4">
        <v>963</v>
      </c>
      <c r="AC4962">
        <v>245</v>
      </c>
      <c r="AD4962">
        <v>45589</v>
      </c>
      <c r="AE4962">
        <v>245</v>
      </c>
      <c r="AF4962">
        <v>45589</v>
      </c>
      <c r="AG4962">
        <v>0</v>
      </c>
      <c r="AH4962">
        <v>0</v>
      </c>
      <c r="AI4962">
        <v>60</v>
      </c>
      <c r="AJ4962">
        <v>0</v>
      </c>
      <c r="AK4962">
        <v>7008</v>
      </c>
      <c r="AL4962" s="3" t="s">
        <v>76</v>
      </c>
      <c r="AM4962" s="3" t="s">
        <v>3053</v>
      </c>
      <c r="AN4962" s="3" t="s">
        <v>3054</v>
      </c>
    </row>
    <row r="4963" spans="1:40" hidden="1" x14ac:dyDescent="0.35">
      <c r="A4963">
        <v>53</v>
      </c>
      <c r="B4963">
        <v>1</v>
      </c>
      <c r="C4963">
        <v>2</v>
      </c>
      <c r="D4963" s="3" t="s">
        <v>69</v>
      </c>
      <c r="E4963">
        <v>125</v>
      </c>
      <c r="F4963">
        <v>1</v>
      </c>
      <c r="G4963" s="5">
        <v>11205</v>
      </c>
      <c r="H4963" s="4">
        <v>2</v>
      </c>
      <c r="I4963">
        <v>103</v>
      </c>
      <c r="J4963">
        <v>1</v>
      </c>
      <c r="K4963" s="3" t="s">
        <v>70</v>
      </c>
      <c r="L4963">
        <v>100</v>
      </c>
      <c r="M4963" s="4">
        <v>308</v>
      </c>
      <c r="N4963">
        <v>1</v>
      </c>
      <c r="P4963" s="4">
        <v>1875</v>
      </c>
      <c r="R4963">
        <v>45610</v>
      </c>
      <c r="S4963">
        <v>5</v>
      </c>
      <c r="T4963">
        <v>1</v>
      </c>
      <c r="X4963">
        <v>5</v>
      </c>
      <c r="Y4963">
        <v>126</v>
      </c>
      <c r="Z4963" s="4">
        <v>167</v>
      </c>
      <c r="AA4963">
        <v>1</v>
      </c>
      <c r="AB4963" s="4">
        <v>200</v>
      </c>
      <c r="AC4963">
        <v>377</v>
      </c>
      <c r="AD4963">
        <v>45610</v>
      </c>
      <c r="AE4963">
        <v>377</v>
      </c>
      <c r="AF4963">
        <v>45610</v>
      </c>
      <c r="AG4963">
        <v>0</v>
      </c>
      <c r="AH4963">
        <v>0</v>
      </c>
      <c r="AI4963">
        <v>5</v>
      </c>
      <c r="AJ4963">
        <v>0</v>
      </c>
      <c r="AK4963">
        <v>6679</v>
      </c>
      <c r="AL4963" s="3" t="s">
        <v>76</v>
      </c>
      <c r="AM4963" s="3" t="s">
        <v>3055</v>
      </c>
      <c r="AN4963" s="3" t="s">
        <v>3056</v>
      </c>
    </row>
    <row r="4964" spans="1:40" hidden="1" x14ac:dyDescent="0.35">
      <c r="A4964">
        <v>53</v>
      </c>
      <c r="B4964">
        <v>1</v>
      </c>
      <c r="C4964">
        <v>2</v>
      </c>
      <c r="D4964" s="3" t="s">
        <v>69</v>
      </c>
      <c r="E4964">
        <v>125</v>
      </c>
      <c r="F4964">
        <v>1</v>
      </c>
      <c r="G4964" s="5">
        <v>11421</v>
      </c>
      <c r="H4964" s="4">
        <v>2</v>
      </c>
      <c r="I4964">
        <v>103</v>
      </c>
      <c r="J4964">
        <v>1</v>
      </c>
      <c r="K4964" s="3" t="s">
        <v>70</v>
      </c>
      <c r="L4964">
        <v>100</v>
      </c>
      <c r="M4964" s="4">
        <v>308</v>
      </c>
      <c r="N4964">
        <v>1</v>
      </c>
      <c r="P4964" s="4">
        <v>12411</v>
      </c>
      <c r="R4964">
        <v>45691</v>
      </c>
      <c r="S4964">
        <v>54</v>
      </c>
      <c r="T4964">
        <v>1</v>
      </c>
      <c r="X4964">
        <v>54</v>
      </c>
      <c r="Y4964">
        <v>126</v>
      </c>
      <c r="Z4964" s="4">
        <v>212</v>
      </c>
      <c r="AA4964">
        <v>1</v>
      </c>
      <c r="AB4964" s="4">
        <v>963</v>
      </c>
      <c r="AC4964">
        <v>245</v>
      </c>
      <c r="AD4964">
        <v>45632</v>
      </c>
      <c r="AE4964">
        <v>245</v>
      </c>
      <c r="AF4964">
        <v>45635</v>
      </c>
      <c r="AG4964">
        <v>0</v>
      </c>
      <c r="AH4964">
        <v>0</v>
      </c>
      <c r="AI4964">
        <v>54</v>
      </c>
      <c r="AJ4964">
        <v>0</v>
      </c>
      <c r="AK4964">
        <v>7008</v>
      </c>
      <c r="AL4964" s="3" t="s">
        <v>76</v>
      </c>
      <c r="AM4964" s="3" t="s">
        <v>2427</v>
      </c>
      <c r="AN4964" s="3" t="s">
        <v>2428</v>
      </c>
    </row>
    <row r="4965" spans="1:40" hidden="1" x14ac:dyDescent="0.35">
      <c r="A4965">
        <v>53</v>
      </c>
      <c r="B4965">
        <v>1</v>
      </c>
      <c r="C4965">
        <v>2</v>
      </c>
      <c r="D4965" s="3" t="s">
        <v>69</v>
      </c>
      <c r="E4965">
        <v>125</v>
      </c>
      <c r="F4965">
        <v>1</v>
      </c>
      <c r="G4965" s="5">
        <v>11773</v>
      </c>
      <c r="H4965" s="4">
        <v>15</v>
      </c>
      <c r="I4965">
        <v>103</v>
      </c>
      <c r="J4965">
        <v>1</v>
      </c>
      <c r="K4965" s="3" t="s">
        <v>70</v>
      </c>
      <c r="L4965">
        <v>100</v>
      </c>
      <c r="M4965" s="4">
        <v>308</v>
      </c>
      <c r="N4965">
        <v>1</v>
      </c>
      <c r="P4965" s="4">
        <v>11372</v>
      </c>
      <c r="R4965">
        <v>45716</v>
      </c>
      <c r="S4965">
        <v>20</v>
      </c>
      <c r="T4965">
        <v>1</v>
      </c>
      <c r="X4965">
        <v>20</v>
      </c>
      <c r="Y4965">
        <v>126</v>
      </c>
      <c r="Z4965" s="4">
        <v>167</v>
      </c>
      <c r="AA4965">
        <v>1</v>
      </c>
      <c r="AB4965" s="4">
        <v>200</v>
      </c>
      <c r="AC4965">
        <v>406</v>
      </c>
      <c r="AD4965">
        <v>45692</v>
      </c>
      <c r="AE4965">
        <v>406</v>
      </c>
      <c r="AF4965">
        <v>45692</v>
      </c>
      <c r="AG4965">
        <v>0</v>
      </c>
      <c r="AH4965">
        <v>0</v>
      </c>
      <c r="AI4965">
        <v>20</v>
      </c>
      <c r="AJ4965">
        <v>0</v>
      </c>
      <c r="AK4965">
        <v>7100</v>
      </c>
      <c r="AL4965" s="3" t="s">
        <v>76</v>
      </c>
      <c r="AM4965" s="3" t="s">
        <v>3057</v>
      </c>
      <c r="AN4965" s="3" t="s">
        <v>3058</v>
      </c>
    </row>
    <row r="4966" spans="1:40" hidden="1" x14ac:dyDescent="0.35">
      <c r="A4966">
        <v>53</v>
      </c>
      <c r="B4966">
        <v>1</v>
      </c>
      <c r="C4966">
        <v>2</v>
      </c>
      <c r="D4966" s="3" t="s">
        <v>69</v>
      </c>
      <c r="E4966">
        <v>125</v>
      </c>
      <c r="F4966">
        <v>1</v>
      </c>
      <c r="G4966" s="5">
        <v>11773</v>
      </c>
      <c r="H4966" s="4">
        <v>11</v>
      </c>
      <c r="I4966">
        <v>103</v>
      </c>
      <c r="J4966">
        <v>1</v>
      </c>
      <c r="K4966" s="3" t="s">
        <v>70</v>
      </c>
      <c r="L4966">
        <v>100</v>
      </c>
      <c r="M4966" s="4">
        <v>308</v>
      </c>
      <c r="N4966">
        <v>1</v>
      </c>
      <c r="P4966" s="4">
        <v>9743</v>
      </c>
      <c r="R4966">
        <v>45716</v>
      </c>
      <c r="S4966">
        <v>1</v>
      </c>
      <c r="T4966">
        <v>1</v>
      </c>
      <c r="X4966">
        <v>1</v>
      </c>
      <c r="Y4966">
        <v>126</v>
      </c>
      <c r="Z4966" s="4">
        <v>160</v>
      </c>
      <c r="AA4966">
        <v>1</v>
      </c>
      <c r="AB4966" s="4">
        <v>951</v>
      </c>
      <c r="AC4966">
        <v>406</v>
      </c>
      <c r="AD4966">
        <v>45692</v>
      </c>
      <c r="AE4966">
        <v>406</v>
      </c>
      <c r="AF4966">
        <v>45692</v>
      </c>
      <c r="AG4966">
        <v>0</v>
      </c>
      <c r="AH4966">
        <v>0</v>
      </c>
      <c r="AI4966">
        <v>1</v>
      </c>
      <c r="AJ4966">
        <v>0</v>
      </c>
      <c r="AK4966">
        <v>7100</v>
      </c>
      <c r="AL4966" s="3" t="s">
        <v>76</v>
      </c>
      <c r="AM4966" s="3" t="s">
        <v>3059</v>
      </c>
      <c r="AN4966" s="3" t="s">
        <v>3060</v>
      </c>
    </row>
    <row r="4967" spans="1:40" hidden="1" x14ac:dyDescent="0.35">
      <c r="A4967">
        <v>53</v>
      </c>
      <c r="B4967">
        <v>1</v>
      </c>
      <c r="C4967">
        <v>16</v>
      </c>
      <c r="D4967" s="3" t="s">
        <v>69</v>
      </c>
      <c r="E4967">
        <v>125</v>
      </c>
      <c r="F4967">
        <v>1</v>
      </c>
      <c r="G4967" s="5">
        <v>217</v>
      </c>
      <c r="H4967" s="4">
        <v>5</v>
      </c>
      <c r="I4967">
        <v>103</v>
      </c>
      <c r="J4967">
        <v>1</v>
      </c>
      <c r="K4967" s="3" t="s">
        <v>88</v>
      </c>
      <c r="L4967">
        <v>100</v>
      </c>
      <c r="M4967" s="4">
        <v>308</v>
      </c>
      <c r="N4967">
        <v>1</v>
      </c>
      <c r="P4967" s="4">
        <v>17725</v>
      </c>
      <c r="R4967">
        <v>45677</v>
      </c>
      <c r="S4967">
        <v>9</v>
      </c>
      <c r="T4967">
        <v>1</v>
      </c>
      <c r="X4967">
        <v>9</v>
      </c>
      <c r="Y4967">
        <v>126</v>
      </c>
      <c r="Z4967" s="4">
        <v>212</v>
      </c>
      <c r="AA4967">
        <v>1</v>
      </c>
      <c r="AB4967" s="4">
        <v>963</v>
      </c>
      <c r="AC4967">
        <v>245</v>
      </c>
      <c r="AD4967">
        <v>45671</v>
      </c>
      <c r="AE4967">
        <v>245</v>
      </c>
      <c r="AF4967">
        <v>45671</v>
      </c>
      <c r="AG4967">
        <v>0</v>
      </c>
      <c r="AH4967">
        <v>0</v>
      </c>
      <c r="AI4967">
        <v>0</v>
      </c>
      <c r="AJ4967">
        <v>9</v>
      </c>
      <c r="AK4967">
        <v>7008</v>
      </c>
      <c r="AL4967" s="3" t="s">
        <v>71</v>
      </c>
      <c r="AM4967" s="3" t="s">
        <v>72</v>
      </c>
      <c r="AN4967" s="3" t="s">
        <v>3061</v>
      </c>
    </row>
    <row r="4968" spans="1:40" hidden="1" x14ac:dyDescent="0.35">
      <c r="A4968">
        <v>53</v>
      </c>
      <c r="B4968">
        <v>1</v>
      </c>
      <c r="C4968">
        <v>2</v>
      </c>
      <c r="D4968" s="3" t="s">
        <v>69</v>
      </c>
      <c r="E4968">
        <v>125</v>
      </c>
      <c r="F4968">
        <v>1</v>
      </c>
      <c r="G4968" s="5">
        <v>11597</v>
      </c>
      <c r="H4968" s="4">
        <v>2</v>
      </c>
      <c r="I4968">
        <v>103</v>
      </c>
      <c r="J4968">
        <v>1</v>
      </c>
      <c r="K4968" s="3" t="s">
        <v>70</v>
      </c>
      <c r="L4968">
        <v>100</v>
      </c>
      <c r="M4968" s="4">
        <v>308</v>
      </c>
      <c r="N4968">
        <v>1</v>
      </c>
      <c r="P4968" s="4">
        <v>10505</v>
      </c>
      <c r="R4968">
        <v>45705</v>
      </c>
      <c r="S4968">
        <v>2800</v>
      </c>
      <c r="T4968">
        <v>1</v>
      </c>
      <c r="X4968">
        <v>2800</v>
      </c>
      <c r="Y4968">
        <v>126</v>
      </c>
      <c r="Z4968" s="4">
        <v>212</v>
      </c>
      <c r="AA4968">
        <v>1</v>
      </c>
      <c r="AB4968" s="4">
        <v>963</v>
      </c>
      <c r="AC4968">
        <v>245</v>
      </c>
      <c r="AD4968">
        <v>45671</v>
      </c>
      <c r="AE4968">
        <v>245</v>
      </c>
      <c r="AF4968">
        <v>45671</v>
      </c>
      <c r="AG4968">
        <v>0</v>
      </c>
      <c r="AH4968">
        <v>0</v>
      </c>
      <c r="AI4968">
        <v>2700</v>
      </c>
      <c r="AJ4968">
        <v>100</v>
      </c>
      <c r="AK4968">
        <v>7008</v>
      </c>
      <c r="AL4968" s="3" t="s">
        <v>76</v>
      </c>
      <c r="AM4968" s="3" t="s">
        <v>72</v>
      </c>
      <c r="AN4968" s="3" t="s">
        <v>3062</v>
      </c>
    </row>
    <row r="4969" spans="1:40" hidden="1" x14ac:dyDescent="0.35">
      <c r="A4969">
        <v>53</v>
      </c>
      <c r="B4969">
        <v>1</v>
      </c>
      <c r="C4969">
        <v>16</v>
      </c>
      <c r="D4969" s="3" t="s">
        <v>69</v>
      </c>
      <c r="E4969">
        <v>125</v>
      </c>
      <c r="F4969">
        <v>1</v>
      </c>
      <c r="G4969" s="5">
        <v>217</v>
      </c>
      <c r="H4969" s="4">
        <v>6</v>
      </c>
      <c r="I4969">
        <v>103</v>
      </c>
      <c r="J4969">
        <v>1</v>
      </c>
      <c r="K4969" s="3" t="s">
        <v>70</v>
      </c>
      <c r="L4969">
        <v>100</v>
      </c>
      <c r="M4969" s="4">
        <v>308</v>
      </c>
      <c r="N4969">
        <v>1</v>
      </c>
      <c r="P4969" s="4">
        <v>17733</v>
      </c>
      <c r="R4969">
        <v>45677</v>
      </c>
      <c r="S4969">
        <v>5</v>
      </c>
      <c r="T4969">
        <v>1</v>
      </c>
      <c r="X4969">
        <v>5</v>
      </c>
      <c r="Y4969">
        <v>126</v>
      </c>
      <c r="Z4969" s="4">
        <v>212</v>
      </c>
      <c r="AA4969">
        <v>1</v>
      </c>
      <c r="AB4969" s="4">
        <v>963</v>
      </c>
      <c r="AC4969">
        <v>245</v>
      </c>
      <c r="AD4969">
        <v>45671</v>
      </c>
      <c r="AE4969">
        <v>245</v>
      </c>
      <c r="AF4969">
        <v>45671</v>
      </c>
      <c r="AG4969">
        <v>0</v>
      </c>
      <c r="AH4969">
        <v>0</v>
      </c>
      <c r="AI4969">
        <v>0</v>
      </c>
      <c r="AJ4969">
        <v>5</v>
      </c>
      <c r="AK4969">
        <v>7008</v>
      </c>
      <c r="AL4969" s="3" t="s">
        <v>71</v>
      </c>
      <c r="AM4969" s="3" t="s">
        <v>72</v>
      </c>
      <c r="AN4969" s="3" t="s">
        <v>3061</v>
      </c>
    </row>
    <row r="4970" spans="1:40" hidden="1" x14ac:dyDescent="0.35">
      <c r="A4970">
        <v>53</v>
      </c>
      <c r="B4970">
        <v>1</v>
      </c>
      <c r="C4970">
        <v>2</v>
      </c>
      <c r="D4970" s="3" t="s">
        <v>69</v>
      </c>
      <c r="E4970">
        <v>125</v>
      </c>
      <c r="F4970">
        <v>1</v>
      </c>
      <c r="G4970" s="5">
        <v>11637</v>
      </c>
      <c r="H4970" s="4">
        <v>1</v>
      </c>
      <c r="I4970">
        <v>103</v>
      </c>
      <c r="J4970">
        <v>1</v>
      </c>
      <c r="K4970" s="3" t="s">
        <v>136</v>
      </c>
      <c r="L4970">
        <v>100</v>
      </c>
      <c r="M4970" s="4">
        <v>308</v>
      </c>
      <c r="N4970">
        <v>1</v>
      </c>
      <c r="P4970" s="4">
        <v>17282</v>
      </c>
      <c r="R4970">
        <v>45684</v>
      </c>
      <c r="S4970">
        <v>100</v>
      </c>
      <c r="T4970">
        <v>1</v>
      </c>
      <c r="X4970">
        <v>100</v>
      </c>
      <c r="Y4970">
        <v>126</v>
      </c>
      <c r="Z4970" s="4">
        <v>212</v>
      </c>
      <c r="AA4970">
        <v>1</v>
      </c>
      <c r="AB4970" s="4">
        <v>329</v>
      </c>
      <c r="AC4970">
        <v>240</v>
      </c>
      <c r="AD4970">
        <v>45677</v>
      </c>
      <c r="AE4970">
        <v>240</v>
      </c>
      <c r="AF4970">
        <v>45677</v>
      </c>
      <c r="AG4970">
        <v>0</v>
      </c>
      <c r="AH4970">
        <v>0</v>
      </c>
      <c r="AI4970">
        <v>100</v>
      </c>
      <c r="AJ4970">
        <v>0</v>
      </c>
      <c r="AK4970">
        <v>3822</v>
      </c>
      <c r="AL4970" s="3" t="s">
        <v>76</v>
      </c>
      <c r="AM4970" s="3" t="s">
        <v>72</v>
      </c>
      <c r="AN4970" s="3" t="s">
        <v>2999</v>
      </c>
    </row>
    <row r="4971" spans="1:40" hidden="1" x14ac:dyDescent="0.35">
      <c r="A4971">
        <v>53</v>
      </c>
      <c r="B4971">
        <v>1</v>
      </c>
      <c r="C4971">
        <v>2</v>
      </c>
      <c r="D4971" s="3" t="s">
        <v>69</v>
      </c>
      <c r="E4971">
        <v>125</v>
      </c>
      <c r="F4971">
        <v>1</v>
      </c>
      <c r="G4971" s="5">
        <v>11671</v>
      </c>
      <c r="H4971" s="4">
        <v>1</v>
      </c>
      <c r="I4971">
        <v>103</v>
      </c>
      <c r="J4971">
        <v>1</v>
      </c>
      <c r="K4971" s="3" t="s">
        <v>88</v>
      </c>
      <c r="L4971">
        <v>100</v>
      </c>
      <c r="M4971" s="4">
        <v>308</v>
      </c>
      <c r="N4971">
        <v>1</v>
      </c>
      <c r="P4971" s="4">
        <v>10944</v>
      </c>
      <c r="R4971">
        <v>45712</v>
      </c>
      <c r="S4971">
        <v>720</v>
      </c>
      <c r="T4971">
        <v>1</v>
      </c>
      <c r="X4971">
        <v>720</v>
      </c>
      <c r="Y4971">
        <v>126</v>
      </c>
      <c r="Z4971" s="4">
        <v>212</v>
      </c>
      <c r="AA4971">
        <v>1</v>
      </c>
      <c r="AB4971" s="4">
        <v>963</v>
      </c>
      <c r="AC4971">
        <v>245</v>
      </c>
      <c r="AD4971">
        <v>45680</v>
      </c>
      <c r="AE4971">
        <v>245</v>
      </c>
      <c r="AF4971">
        <v>45680</v>
      </c>
      <c r="AG4971">
        <v>0</v>
      </c>
      <c r="AH4971">
        <v>0</v>
      </c>
      <c r="AI4971">
        <v>720</v>
      </c>
      <c r="AJ4971">
        <v>0</v>
      </c>
      <c r="AK4971">
        <v>7008</v>
      </c>
      <c r="AL4971" s="3" t="s">
        <v>76</v>
      </c>
      <c r="AM4971" s="3" t="s">
        <v>72</v>
      </c>
      <c r="AN4971" s="3" t="s">
        <v>3063</v>
      </c>
    </row>
    <row r="4972" spans="1:40" hidden="1" x14ac:dyDescent="0.35">
      <c r="A4972">
        <v>53</v>
      </c>
      <c r="B4972">
        <v>1</v>
      </c>
      <c r="C4972">
        <v>2</v>
      </c>
      <c r="D4972" s="3" t="s">
        <v>69</v>
      </c>
      <c r="E4972">
        <v>125</v>
      </c>
      <c r="F4972">
        <v>1</v>
      </c>
      <c r="G4972" s="5">
        <v>11404</v>
      </c>
      <c r="H4972" s="4">
        <v>2</v>
      </c>
      <c r="I4972">
        <v>103</v>
      </c>
      <c r="J4972">
        <v>1</v>
      </c>
      <c r="K4972" s="3" t="s">
        <v>70</v>
      </c>
      <c r="L4972">
        <v>100</v>
      </c>
      <c r="M4972" s="4">
        <v>308</v>
      </c>
      <c r="N4972">
        <v>1</v>
      </c>
      <c r="P4972" s="4">
        <v>11332</v>
      </c>
      <c r="R4972">
        <v>45663</v>
      </c>
      <c r="S4972">
        <v>20</v>
      </c>
      <c r="T4972">
        <v>1</v>
      </c>
      <c r="X4972">
        <v>20</v>
      </c>
      <c r="Y4972">
        <v>126</v>
      </c>
      <c r="Z4972" s="4">
        <v>167</v>
      </c>
      <c r="AA4972">
        <v>1</v>
      </c>
      <c r="AB4972" s="4">
        <v>334</v>
      </c>
      <c r="AC4972">
        <v>383</v>
      </c>
      <c r="AD4972">
        <v>45630</v>
      </c>
      <c r="AE4972">
        <v>383</v>
      </c>
      <c r="AF4972">
        <v>45630</v>
      </c>
      <c r="AG4972">
        <v>0</v>
      </c>
      <c r="AH4972">
        <v>0</v>
      </c>
      <c r="AI4972">
        <v>0</v>
      </c>
      <c r="AJ4972">
        <v>20</v>
      </c>
      <c r="AK4972">
        <v>6761</v>
      </c>
      <c r="AL4972" s="3" t="s">
        <v>71</v>
      </c>
      <c r="AM4972" s="3" t="s">
        <v>3064</v>
      </c>
      <c r="AN4972" s="3" t="s">
        <v>3065</v>
      </c>
    </row>
    <row r="4973" spans="1:40" hidden="1" x14ac:dyDescent="0.35">
      <c r="A4973">
        <v>53</v>
      </c>
      <c r="B4973">
        <v>1</v>
      </c>
      <c r="C4973">
        <v>2</v>
      </c>
      <c r="D4973" s="3" t="s">
        <v>69</v>
      </c>
      <c r="E4973">
        <v>125</v>
      </c>
      <c r="F4973">
        <v>1</v>
      </c>
      <c r="G4973" s="5">
        <v>11217</v>
      </c>
      <c r="H4973" s="4">
        <v>54</v>
      </c>
      <c r="I4973">
        <v>103</v>
      </c>
      <c r="J4973">
        <v>1</v>
      </c>
      <c r="K4973" s="3" t="s">
        <v>70</v>
      </c>
      <c r="L4973">
        <v>100</v>
      </c>
      <c r="M4973" s="4">
        <v>308</v>
      </c>
      <c r="N4973">
        <v>1</v>
      </c>
      <c r="P4973" s="4">
        <v>1890</v>
      </c>
      <c r="R4973">
        <v>45631</v>
      </c>
      <c r="S4973">
        <v>8</v>
      </c>
      <c r="T4973">
        <v>1</v>
      </c>
      <c r="X4973">
        <v>8</v>
      </c>
      <c r="Y4973">
        <v>126</v>
      </c>
      <c r="Z4973" s="4">
        <v>160</v>
      </c>
      <c r="AA4973">
        <v>1</v>
      </c>
      <c r="AB4973" s="4">
        <v>334</v>
      </c>
      <c r="AC4973">
        <v>377</v>
      </c>
      <c r="AD4973">
        <v>45610</v>
      </c>
      <c r="AE4973">
        <v>377</v>
      </c>
      <c r="AF4973">
        <v>45610</v>
      </c>
      <c r="AG4973">
        <v>0</v>
      </c>
      <c r="AH4973">
        <v>0</v>
      </c>
      <c r="AI4973">
        <v>0</v>
      </c>
      <c r="AJ4973">
        <v>8</v>
      </c>
      <c r="AK4973">
        <v>6679</v>
      </c>
      <c r="AL4973" s="3" t="s">
        <v>71</v>
      </c>
      <c r="AM4973" s="3" t="s">
        <v>3066</v>
      </c>
      <c r="AN4973" s="3" t="s">
        <v>3056</v>
      </c>
    </row>
    <row r="4974" spans="1:40" hidden="1" x14ac:dyDescent="0.35">
      <c r="A4974">
        <v>53</v>
      </c>
      <c r="B4974">
        <v>1</v>
      </c>
      <c r="C4974">
        <v>2</v>
      </c>
      <c r="D4974" s="3" t="s">
        <v>69</v>
      </c>
      <c r="E4974">
        <v>125</v>
      </c>
      <c r="F4974">
        <v>1</v>
      </c>
      <c r="G4974" s="5">
        <v>11223</v>
      </c>
      <c r="H4974" s="4">
        <v>7</v>
      </c>
      <c r="I4974">
        <v>103</v>
      </c>
      <c r="J4974">
        <v>1</v>
      </c>
      <c r="K4974" s="3" t="s">
        <v>136</v>
      </c>
      <c r="L4974">
        <v>100</v>
      </c>
      <c r="M4974" s="4">
        <v>308</v>
      </c>
      <c r="N4974">
        <v>1</v>
      </c>
      <c r="P4974" s="4">
        <v>8417</v>
      </c>
      <c r="R4974">
        <v>45629</v>
      </c>
      <c r="S4974">
        <v>4000</v>
      </c>
      <c r="T4974">
        <v>1</v>
      </c>
      <c r="X4974">
        <v>4000</v>
      </c>
      <c r="Y4974">
        <v>126</v>
      </c>
      <c r="Z4974" s="4">
        <v>212</v>
      </c>
      <c r="AA4974">
        <v>1</v>
      </c>
      <c r="AB4974" s="4">
        <v>963</v>
      </c>
      <c r="AC4974">
        <v>406</v>
      </c>
      <c r="AD4974">
        <v>45614</v>
      </c>
      <c r="AE4974">
        <v>406</v>
      </c>
      <c r="AF4974">
        <v>45615</v>
      </c>
      <c r="AG4974">
        <v>0</v>
      </c>
      <c r="AH4974">
        <v>0</v>
      </c>
      <c r="AI4974">
        <v>0</v>
      </c>
      <c r="AJ4974">
        <v>4000</v>
      </c>
      <c r="AK4974">
        <v>7100</v>
      </c>
      <c r="AL4974" s="3" t="s">
        <v>71</v>
      </c>
      <c r="AM4974" s="3" t="s">
        <v>72</v>
      </c>
      <c r="AN4974" s="3" t="s">
        <v>3067</v>
      </c>
    </row>
    <row r="4975" spans="1:40" hidden="1" x14ac:dyDescent="0.35">
      <c r="A4975">
        <v>53</v>
      </c>
      <c r="B4975">
        <v>1</v>
      </c>
      <c r="C4975">
        <v>2</v>
      </c>
      <c r="D4975" s="3" t="s">
        <v>69</v>
      </c>
      <c r="E4975">
        <v>125</v>
      </c>
      <c r="F4975">
        <v>1</v>
      </c>
      <c r="G4975" s="5">
        <v>11223</v>
      </c>
      <c r="H4975" s="4">
        <v>8</v>
      </c>
      <c r="I4975">
        <v>103</v>
      </c>
      <c r="J4975">
        <v>1</v>
      </c>
      <c r="K4975" s="3" t="s">
        <v>136</v>
      </c>
      <c r="L4975">
        <v>100</v>
      </c>
      <c r="M4975" s="4">
        <v>308</v>
      </c>
      <c r="N4975">
        <v>1</v>
      </c>
      <c r="P4975" s="4">
        <v>8416</v>
      </c>
      <c r="R4975">
        <v>45629</v>
      </c>
      <c r="S4975">
        <v>2000</v>
      </c>
      <c r="T4975">
        <v>1</v>
      </c>
      <c r="X4975">
        <v>2000</v>
      </c>
      <c r="Y4975">
        <v>126</v>
      </c>
      <c r="Z4975" s="4">
        <v>212</v>
      </c>
      <c r="AA4975">
        <v>1</v>
      </c>
      <c r="AB4975" s="4">
        <v>963</v>
      </c>
      <c r="AC4975">
        <v>406</v>
      </c>
      <c r="AD4975">
        <v>45614</v>
      </c>
      <c r="AE4975">
        <v>406</v>
      </c>
      <c r="AF4975">
        <v>45615</v>
      </c>
      <c r="AG4975">
        <v>0</v>
      </c>
      <c r="AH4975">
        <v>0</v>
      </c>
      <c r="AI4975">
        <v>0</v>
      </c>
      <c r="AJ4975">
        <v>2000</v>
      </c>
      <c r="AK4975">
        <v>7100</v>
      </c>
      <c r="AL4975" s="3" t="s">
        <v>71</v>
      </c>
      <c r="AM4975" s="3" t="s">
        <v>72</v>
      </c>
      <c r="AN4975" s="3" t="s">
        <v>3067</v>
      </c>
    </row>
    <row r="4976" spans="1:40" hidden="1" x14ac:dyDescent="0.35">
      <c r="A4976">
        <v>53</v>
      </c>
      <c r="B4976">
        <v>1</v>
      </c>
      <c r="C4976">
        <v>2</v>
      </c>
      <c r="D4976" s="3" t="s">
        <v>69</v>
      </c>
      <c r="E4976">
        <v>125</v>
      </c>
      <c r="F4976">
        <v>1</v>
      </c>
      <c r="G4976" s="5">
        <v>11223</v>
      </c>
      <c r="H4976" s="4">
        <v>10</v>
      </c>
      <c r="I4976">
        <v>103</v>
      </c>
      <c r="J4976">
        <v>1</v>
      </c>
      <c r="K4976" s="3" t="s">
        <v>136</v>
      </c>
      <c r="L4976">
        <v>100</v>
      </c>
      <c r="M4976" s="4">
        <v>308</v>
      </c>
      <c r="N4976">
        <v>1</v>
      </c>
      <c r="P4976" s="4">
        <v>7934</v>
      </c>
      <c r="R4976">
        <v>45629</v>
      </c>
      <c r="S4976">
        <v>1500</v>
      </c>
      <c r="T4976">
        <v>1</v>
      </c>
      <c r="X4976">
        <v>1500</v>
      </c>
      <c r="Y4976">
        <v>126</v>
      </c>
      <c r="Z4976" s="4">
        <v>212</v>
      </c>
      <c r="AA4976">
        <v>1</v>
      </c>
      <c r="AB4976" s="4">
        <v>963</v>
      </c>
      <c r="AC4976">
        <v>406</v>
      </c>
      <c r="AD4976">
        <v>45614</v>
      </c>
      <c r="AE4976">
        <v>406</v>
      </c>
      <c r="AF4976">
        <v>45615</v>
      </c>
      <c r="AG4976">
        <v>0</v>
      </c>
      <c r="AH4976">
        <v>0</v>
      </c>
      <c r="AI4976">
        <v>0</v>
      </c>
      <c r="AJ4976">
        <v>1500</v>
      </c>
      <c r="AK4976">
        <v>7100</v>
      </c>
      <c r="AL4976" s="3" t="s">
        <v>71</v>
      </c>
      <c r="AM4976" s="3" t="s">
        <v>72</v>
      </c>
      <c r="AN4976" s="3" t="s">
        <v>3067</v>
      </c>
    </row>
    <row r="4977" spans="1:40" hidden="1" x14ac:dyDescent="0.35">
      <c r="A4977">
        <v>53</v>
      </c>
      <c r="B4977">
        <v>1</v>
      </c>
      <c r="C4977">
        <v>2</v>
      </c>
      <c r="D4977" s="3" t="s">
        <v>69</v>
      </c>
      <c r="E4977">
        <v>125</v>
      </c>
      <c r="F4977">
        <v>1</v>
      </c>
      <c r="G4977" s="5">
        <v>11223</v>
      </c>
      <c r="H4977" s="4">
        <v>14</v>
      </c>
      <c r="I4977">
        <v>103</v>
      </c>
      <c r="J4977">
        <v>1</v>
      </c>
      <c r="K4977" s="3" t="s">
        <v>136</v>
      </c>
      <c r="L4977">
        <v>100</v>
      </c>
      <c r="M4977" s="4">
        <v>308</v>
      </c>
      <c r="N4977">
        <v>1</v>
      </c>
      <c r="P4977" s="4">
        <v>8016</v>
      </c>
      <c r="R4977">
        <v>45629</v>
      </c>
      <c r="S4977">
        <v>500</v>
      </c>
      <c r="T4977">
        <v>1</v>
      </c>
      <c r="X4977">
        <v>500</v>
      </c>
      <c r="Y4977">
        <v>126</v>
      </c>
      <c r="Z4977" s="4">
        <v>212</v>
      </c>
      <c r="AA4977">
        <v>1</v>
      </c>
      <c r="AB4977" s="4">
        <v>963</v>
      </c>
      <c r="AC4977">
        <v>406</v>
      </c>
      <c r="AD4977">
        <v>45614</v>
      </c>
      <c r="AE4977">
        <v>406</v>
      </c>
      <c r="AF4977">
        <v>45615</v>
      </c>
      <c r="AG4977">
        <v>0</v>
      </c>
      <c r="AH4977">
        <v>0</v>
      </c>
      <c r="AI4977">
        <v>0</v>
      </c>
      <c r="AJ4977">
        <v>500</v>
      </c>
      <c r="AK4977">
        <v>7100</v>
      </c>
      <c r="AL4977" s="3" t="s">
        <v>71</v>
      </c>
      <c r="AM4977" s="3" t="s">
        <v>72</v>
      </c>
      <c r="AN4977" s="3" t="s">
        <v>3067</v>
      </c>
    </row>
    <row r="4978" spans="1:40" hidden="1" x14ac:dyDescent="0.35">
      <c r="A4978">
        <v>53</v>
      </c>
      <c r="B4978">
        <v>1</v>
      </c>
      <c r="C4978">
        <v>2</v>
      </c>
      <c r="D4978" s="3" t="s">
        <v>69</v>
      </c>
      <c r="E4978">
        <v>125</v>
      </c>
      <c r="F4978">
        <v>1</v>
      </c>
      <c r="G4978" s="5">
        <v>11410</v>
      </c>
      <c r="H4978" s="4">
        <v>3</v>
      </c>
      <c r="I4978">
        <v>103</v>
      </c>
      <c r="J4978">
        <v>1</v>
      </c>
      <c r="K4978" s="3" t="s">
        <v>70</v>
      </c>
      <c r="L4978">
        <v>100</v>
      </c>
      <c r="M4978" s="4">
        <v>308</v>
      </c>
      <c r="N4978">
        <v>1</v>
      </c>
      <c r="P4978" s="4">
        <v>7931</v>
      </c>
      <c r="R4978">
        <v>45635</v>
      </c>
      <c r="S4978">
        <v>20000</v>
      </c>
      <c r="T4978">
        <v>1</v>
      </c>
      <c r="X4978">
        <v>20000</v>
      </c>
      <c r="Y4978">
        <v>126</v>
      </c>
      <c r="Z4978" s="4">
        <v>212</v>
      </c>
      <c r="AA4978">
        <v>1</v>
      </c>
      <c r="AB4978" s="4">
        <v>963</v>
      </c>
      <c r="AC4978">
        <v>245</v>
      </c>
      <c r="AD4978">
        <v>45631</v>
      </c>
      <c r="AE4978">
        <v>245</v>
      </c>
      <c r="AF4978">
        <v>45631</v>
      </c>
      <c r="AG4978">
        <v>0</v>
      </c>
      <c r="AH4978">
        <v>0</v>
      </c>
      <c r="AI4978">
        <v>0</v>
      </c>
      <c r="AJ4978">
        <v>20000</v>
      </c>
      <c r="AK4978">
        <v>7008</v>
      </c>
      <c r="AL4978" s="3" t="s">
        <v>71</v>
      </c>
      <c r="AM4978" s="3" t="s">
        <v>72</v>
      </c>
      <c r="AN4978" s="3" t="s">
        <v>3068</v>
      </c>
    </row>
    <row r="4979" spans="1:40" hidden="1" x14ac:dyDescent="0.35">
      <c r="A4979">
        <v>53</v>
      </c>
      <c r="B4979">
        <v>1</v>
      </c>
      <c r="C4979">
        <v>2</v>
      </c>
      <c r="D4979" s="3" t="s">
        <v>69</v>
      </c>
      <c r="E4979">
        <v>125</v>
      </c>
      <c r="F4979">
        <v>1</v>
      </c>
      <c r="G4979" s="5">
        <v>11671</v>
      </c>
      <c r="H4979" s="4">
        <v>2</v>
      </c>
      <c r="I4979">
        <v>103</v>
      </c>
      <c r="J4979">
        <v>1</v>
      </c>
      <c r="K4979" s="3" t="s">
        <v>88</v>
      </c>
      <c r="L4979">
        <v>100</v>
      </c>
      <c r="M4979" s="4">
        <v>308</v>
      </c>
      <c r="N4979">
        <v>1</v>
      </c>
      <c r="P4979" s="4">
        <v>10944</v>
      </c>
      <c r="R4979">
        <v>45740</v>
      </c>
      <c r="S4979">
        <v>720</v>
      </c>
      <c r="T4979">
        <v>1</v>
      </c>
      <c r="X4979">
        <v>720</v>
      </c>
      <c r="Y4979">
        <v>126</v>
      </c>
      <c r="Z4979" s="4">
        <v>212</v>
      </c>
      <c r="AA4979">
        <v>1</v>
      </c>
      <c r="AB4979" s="4">
        <v>963</v>
      </c>
      <c r="AC4979">
        <v>245</v>
      </c>
      <c r="AD4979">
        <v>45680</v>
      </c>
      <c r="AE4979">
        <v>245</v>
      </c>
      <c r="AF4979">
        <v>45680</v>
      </c>
      <c r="AG4979">
        <v>0</v>
      </c>
      <c r="AH4979">
        <v>0</v>
      </c>
      <c r="AI4979">
        <v>720</v>
      </c>
      <c r="AJ4979">
        <v>0</v>
      </c>
      <c r="AK4979">
        <v>7008</v>
      </c>
      <c r="AL4979" s="3" t="s">
        <v>76</v>
      </c>
      <c r="AM4979" s="3" t="s">
        <v>72</v>
      </c>
      <c r="AN4979" s="3" t="s">
        <v>3063</v>
      </c>
    </row>
    <row r="4980" spans="1:40" hidden="1" x14ac:dyDescent="0.35">
      <c r="A4980">
        <v>53</v>
      </c>
      <c r="B4980">
        <v>1</v>
      </c>
      <c r="C4980">
        <v>2</v>
      </c>
      <c r="D4980" s="3" t="s">
        <v>69</v>
      </c>
      <c r="E4980">
        <v>125</v>
      </c>
      <c r="F4980">
        <v>1</v>
      </c>
      <c r="G4980" s="5">
        <v>11773</v>
      </c>
      <c r="H4980" s="4">
        <v>4</v>
      </c>
      <c r="I4980">
        <v>103</v>
      </c>
      <c r="J4980">
        <v>1</v>
      </c>
      <c r="K4980" s="3" t="s">
        <v>70</v>
      </c>
      <c r="L4980">
        <v>100</v>
      </c>
      <c r="M4980" s="4">
        <v>308</v>
      </c>
      <c r="N4980">
        <v>1</v>
      </c>
      <c r="P4980" s="4">
        <v>15244</v>
      </c>
      <c r="R4980">
        <v>45699</v>
      </c>
      <c r="S4980">
        <v>30</v>
      </c>
      <c r="T4980">
        <v>1</v>
      </c>
      <c r="X4980">
        <v>30</v>
      </c>
      <c r="Y4980">
        <v>126</v>
      </c>
      <c r="Z4980" s="4">
        <v>167</v>
      </c>
      <c r="AA4980">
        <v>1</v>
      </c>
      <c r="AB4980" s="4">
        <v>200</v>
      </c>
      <c r="AC4980">
        <v>406</v>
      </c>
      <c r="AD4980">
        <v>45692</v>
      </c>
      <c r="AE4980">
        <v>406</v>
      </c>
      <c r="AF4980">
        <v>45692</v>
      </c>
      <c r="AG4980">
        <v>0</v>
      </c>
      <c r="AH4980">
        <v>0</v>
      </c>
      <c r="AI4980">
        <v>30</v>
      </c>
      <c r="AJ4980">
        <v>0</v>
      </c>
      <c r="AK4980">
        <v>7100</v>
      </c>
      <c r="AL4980" s="3" t="s">
        <v>76</v>
      </c>
      <c r="AM4980" s="3" t="s">
        <v>3069</v>
      </c>
      <c r="AN4980" s="3" t="s">
        <v>3070</v>
      </c>
    </row>
    <row r="4981" spans="1:40" hidden="1" x14ac:dyDescent="0.35">
      <c r="A4981">
        <v>53</v>
      </c>
      <c r="B4981">
        <v>1</v>
      </c>
      <c r="C4981">
        <v>2</v>
      </c>
      <c r="D4981" s="3" t="s">
        <v>69</v>
      </c>
      <c r="E4981">
        <v>125</v>
      </c>
      <c r="F4981">
        <v>1</v>
      </c>
      <c r="G4981" s="5">
        <v>11455</v>
      </c>
      <c r="H4981" s="4">
        <v>1</v>
      </c>
      <c r="I4981">
        <v>103</v>
      </c>
      <c r="J4981">
        <v>1</v>
      </c>
      <c r="K4981" s="3" t="s">
        <v>200</v>
      </c>
      <c r="L4981">
        <v>100</v>
      </c>
      <c r="M4981" s="4">
        <v>308</v>
      </c>
      <c r="N4981">
        <v>1</v>
      </c>
      <c r="P4981" s="4">
        <v>11044</v>
      </c>
      <c r="R4981">
        <v>45664</v>
      </c>
      <c r="S4981">
        <v>15</v>
      </c>
      <c r="T4981">
        <v>1</v>
      </c>
      <c r="X4981">
        <v>15</v>
      </c>
      <c r="Y4981">
        <v>126</v>
      </c>
      <c r="Z4981" s="4">
        <v>212</v>
      </c>
      <c r="AA4981">
        <v>1</v>
      </c>
      <c r="AB4981" s="4">
        <v>439</v>
      </c>
      <c r="AC4981">
        <v>344</v>
      </c>
      <c r="AD4981">
        <v>45637</v>
      </c>
      <c r="AE4981">
        <v>344</v>
      </c>
      <c r="AF4981">
        <v>45637</v>
      </c>
      <c r="AG4981">
        <v>0</v>
      </c>
      <c r="AH4981">
        <v>0</v>
      </c>
      <c r="AI4981">
        <v>0</v>
      </c>
      <c r="AJ4981">
        <v>15</v>
      </c>
      <c r="AK4981">
        <v>7012</v>
      </c>
      <c r="AL4981" s="3" t="s">
        <v>71</v>
      </c>
      <c r="AM4981" s="3" t="s">
        <v>72</v>
      </c>
      <c r="AN4981" s="3" t="s">
        <v>2957</v>
      </c>
    </row>
    <row r="4982" spans="1:40" hidden="1" x14ac:dyDescent="0.35">
      <c r="A4982">
        <v>53</v>
      </c>
      <c r="B4982">
        <v>1</v>
      </c>
      <c r="C4982">
        <v>2</v>
      </c>
      <c r="D4982" s="3" t="s">
        <v>69</v>
      </c>
      <c r="E4982">
        <v>125</v>
      </c>
      <c r="F4982">
        <v>1</v>
      </c>
      <c r="G4982" s="5">
        <v>11489</v>
      </c>
      <c r="H4982" s="4">
        <v>2</v>
      </c>
      <c r="I4982">
        <v>103</v>
      </c>
      <c r="J4982">
        <v>1</v>
      </c>
      <c r="K4982" s="3" t="s">
        <v>70</v>
      </c>
      <c r="L4982">
        <v>100</v>
      </c>
      <c r="M4982" s="4">
        <v>308</v>
      </c>
      <c r="N4982">
        <v>1</v>
      </c>
      <c r="P4982" s="4">
        <v>2805</v>
      </c>
      <c r="R4982">
        <v>45670</v>
      </c>
      <c r="S4982">
        <v>3000</v>
      </c>
      <c r="T4982">
        <v>1</v>
      </c>
      <c r="X4982">
        <v>3000</v>
      </c>
      <c r="Y4982">
        <v>126</v>
      </c>
      <c r="Z4982" s="4">
        <v>212</v>
      </c>
      <c r="AA4982">
        <v>1</v>
      </c>
      <c r="AB4982" s="4">
        <v>963</v>
      </c>
      <c r="AC4982">
        <v>245</v>
      </c>
      <c r="AD4982">
        <v>45642</v>
      </c>
      <c r="AE4982">
        <v>245</v>
      </c>
      <c r="AF4982">
        <v>45642</v>
      </c>
      <c r="AG4982">
        <v>0</v>
      </c>
      <c r="AH4982">
        <v>0</v>
      </c>
      <c r="AI4982">
        <v>3000</v>
      </c>
      <c r="AJ4982">
        <v>0</v>
      </c>
      <c r="AK4982">
        <v>7008</v>
      </c>
      <c r="AL4982" s="3" t="s">
        <v>76</v>
      </c>
      <c r="AM4982" s="3" t="s">
        <v>72</v>
      </c>
      <c r="AN4982" s="3" t="s">
        <v>3007</v>
      </c>
    </row>
    <row r="4983" spans="1:40" hidden="1" x14ac:dyDescent="0.35">
      <c r="A4983">
        <v>53</v>
      </c>
      <c r="B4983">
        <v>1</v>
      </c>
      <c r="C4983">
        <v>2</v>
      </c>
      <c r="D4983" s="3" t="s">
        <v>69</v>
      </c>
      <c r="E4983">
        <v>125</v>
      </c>
      <c r="F4983">
        <v>1</v>
      </c>
      <c r="G4983" s="5">
        <v>11494</v>
      </c>
      <c r="H4983" s="4">
        <v>26</v>
      </c>
      <c r="I4983">
        <v>103</v>
      </c>
      <c r="J4983">
        <v>1</v>
      </c>
      <c r="K4983" s="3" t="s">
        <v>70</v>
      </c>
      <c r="L4983">
        <v>100</v>
      </c>
      <c r="M4983" s="4">
        <v>308</v>
      </c>
      <c r="N4983">
        <v>1</v>
      </c>
      <c r="P4983" s="4">
        <v>18084</v>
      </c>
      <c r="R4983">
        <v>45684</v>
      </c>
      <c r="S4983">
        <v>52</v>
      </c>
      <c r="T4983">
        <v>1</v>
      </c>
      <c r="X4983">
        <v>52</v>
      </c>
      <c r="Y4983">
        <v>126</v>
      </c>
      <c r="Z4983" s="4">
        <v>212</v>
      </c>
      <c r="AA4983">
        <v>1</v>
      </c>
      <c r="AB4983" s="4">
        <v>963</v>
      </c>
      <c r="AC4983">
        <v>245</v>
      </c>
      <c r="AD4983">
        <v>45644</v>
      </c>
      <c r="AE4983">
        <v>245</v>
      </c>
      <c r="AF4983">
        <v>45644</v>
      </c>
      <c r="AG4983">
        <v>0</v>
      </c>
      <c r="AH4983">
        <v>0</v>
      </c>
      <c r="AI4983">
        <v>52</v>
      </c>
      <c r="AJ4983">
        <v>0</v>
      </c>
      <c r="AK4983">
        <v>7008</v>
      </c>
      <c r="AL4983" s="3" t="s">
        <v>76</v>
      </c>
      <c r="AM4983" s="3" t="s">
        <v>72</v>
      </c>
      <c r="AN4983" s="3" t="s">
        <v>2961</v>
      </c>
    </row>
    <row r="4984" spans="1:40" hidden="1" x14ac:dyDescent="0.35">
      <c r="A4984">
        <v>53</v>
      </c>
      <c r="B4984">
        <v>1</v>
      </c>
      <c r="C4984">
        <v>16</v>
      </c>
      <c r="D4984" s="3" t="s">
        <v>69</v>
      </c>
      <c r="E4984">
        <v>125</v>
      </c>
      <c r="F4984">
        <v>1</v>
      </c>
      <c r="G4984" s="5">
        <v>205</v>
      </c>
      <c r="H4984" s="4">
        <v>1</v>
      </c>
      <c r="I4984">
        <v>103</v>
      </c>
      <c r="J4984">
        <v>1</v>
      </c>
      <c r="K4984" s="3" t="s">
        <v>136</v>
      </c>
      <c r="L4984">
        <v>100</v>
      </c>
      <c r="M4984" s="4">
        <v>308</v>
      </c>
      <c r="N4984">
        <v>1</v>
      </c>
      <c r="P4984" s="4">
        <v>18085</v>
      </c>
      <c r="R4984">
        <v>45665</v>
      </c>
      <c r="S4984">
        <v>180</v>
      </c>
      <c r="T4984">
        <v>1</v>
      </c>
      <c r="X4984">
        <v>180</v>
      </c>
      <c r="Y4984">
        <v>126</v>
      </c>
      <c r="Z4984" s="4">
        <v>212</v>
      </c>
      <c r="AA4984">
        <v>1</v>
      </c>
      <c r="AB4984" s="4">
        <v>963</v>
      </c>
      <c r="AC4984">
        <v>245</v>
      </c>
      <c r="AD4984">
        <v>45644</v>
      </c>
      <c r="AE4984">
        <v>245</v>
      </c>
      <c r="AF4984">
        <v>45644</v>
      </c>
      <c r="AG4984">
        <v>0</v>
      </c>
      <c r="AH4984">
        <v>0</v>
      </c>
      <c r="AI4984">
        <v>180</v>
      </c>
      <c r="AJ4984">
        <v>0</v>
      </c>
      <c r="AK4984">
        <v>7008</v>
      </c>
      <c r="AL4984" s="3" t="s">
        <v>76</v>
      </c>
      <c r="AM4984" s="3" t="s">
        <v>72</v>
      </c>
      <c r="AN4984" s="3" t="s">
        <v>3071</v>
      </c>
    </row>
    <row r="4985" spans="1:40" hidden="1" x14ac:dyDescent="0.35">
      <c r="A4985">
        <v>53</v>
      </c>
      <c r="B4985">
        <v>1</v>
      </c>
      <c r="C4985">
        <v>2</v>
      </c>
      <c r="D4985" s="3" t="s">
        <v>69</v>
      </c>
      <c r="E4985">
        <v>125</v>
      </c>
      <c r="F4985">
        <v>1</v>
      </c>
      <c r="G4985" s="5">
        <v>11495</v>
      </c>
      <c r="H4985" s="4">
        <v>1</v>
      </c>
      <c r="I4985">
        <v>103</v>
      </c>
      <c r="J4985">
        <v>1</v>
      </c>
      <c r="K4985" s="3" t="s">
        <v>70</v>
      </c>
      <c r="L4985">
        <v>100</v>
      </c>
      <c r="M4985" s="4">
        <v>308</v>
      </c>
      <c r="N4985">
        <v>1</v>
      </c>
      <c r="P4985" s="4">
        <v>14684</v>
      </c>
      <c r="R4985">
        <v>45677</v>
      </c>
      <c r="S4985">
        <v>6</v>
      </c>
      <c r="T4985">
        <v>1</v>
      </c>
      <c r="X4985">
        <v>6</v>
      </c>
      <c r="Y4985">
        <v>126</v>
      </c>
      <c r="Z4985" s="4">
        <v>167</v>
      </c>
      <c r="AA4985">
        <v>1</v>
      </c>
      <c r="AB4985" s="4">
        <v>334</v>
      </c>
      <c r="AC4985">
        <v>383</v>
      </c>
      <c r="AD4985">
        <v>45644</v>
      </c>
      <c r="AE4985">
        <v>383</v>
      </c>
      <c r="AF4985">
        <v>45644</v>
      </c>
      <c r="AG4985">
        <v>0</v>
      </c>
      <c r="AH4985">
        <v>0</v>
      </c>
      <c r="AI4985">
        <v>0</v>
      </c>
      <c r="AJ4985">
        <v>6</v>
      </c>
      <c r="AK4985">
        <v>6761</v>
      </c>
      <c r="AL4985" s="3" t="s">
        <v>71</v>
      </c>
      <c r="AM4985" s="3" t="s">
        <v>3072</v>
      </c>
      <c r="AN4985" s="3" t="s">
        <v>3073</v>
      </c>
    </row>
    <row r="4986" spans="1:40" hidden="1" x14ac:dyDescent="0.35">
      <c r="A4986">
        <v>53</v>
      </c>
      <c r="B4986">
        <v>1</v>
      </c>
      <c r="C4986">
        <v>2</v>
      </c>
      <c r="D4986" s="3" t="s">
        <v>69</v>
      </c>
      <c r="E4986">
        <v>125</v>
      </c>
      <c r="F4986">
        <v>1</v>
      </c>
      <c r="G4986" s="5">
        <v>11499</v>
      </c>
      <c r="H4986" s="4">
        <v>6</v>
      </c>
      <c r="I4986">
        <v>103</v>
      </c>
      <c r="J4986">
        <v>1</v>
      </c>
      <c r="K4986" s="3" t="s">
        <v>70</v>
      </c>
      <c r="L4986">
        <v>100</v>
      </c>
      <c r="M4986" s="4">
        <v>308</v>
      </c>
      <c r="N4986">
        <v>1</v>
      </c>
      <c r="P4986" s="4">
        <v>17742</v>
      </c>
      <c r="R4986">
        <v>45789</v>
      </c>
      <c r="S4986">
        <v>18</v>
      </c>
      <c r="T4986">
        <v>1</v>
      </c>
      <c r="X4986">
        <v>18</v>
      </c>
      <c r="Y4986">
        <v>126</v>
      </c>
      <c r="Z4986" s="4">
        <v>212</v>
      </c>
      <c r="AA4986">
        <v>1</v>
      </c>
      <c r="AB4986" s="4">
        <v>963</v>
      </c>
      <c r="AC4986">
        <v>245</v>
      </c>
      <c r="AD4986">
        <v>45645</v>
      </c>
      <c r="AE4986">
        <v>245</v>
      </c>
      <c r="AF4986">
        <v>45645</v>
      </c>
      <c r="AG4986">
        <v>0</v>
      </c>
      <c r="AH4986">
        <v>0</v>
      </c>
      <c r="AI4986">
        <v>18</v>
      </c>
      <c r="AJ4986">
        <v>0</v>
      </c>
      <c r="AK4986">
        <v>7008</v>
      </c>
      <c r="AL4986" s="3" t="s">
        <v>76</v>
      </c>
      <c r="AM4986" s="3" t="s">
        <v>72</v>
      </c>
      <c r="AN4986" s="3" t="s">
        <v>2966</v>
      </c>
    </row>
    <row r="4987" spans="1:40" hidden="1" x14ac:dyDescent="0.35">
      <c r="A4987">
        <v>53</v>
      </c>
      <c r="B4987">
        <v>1</v>
      </c>
      <c r="C4987">
        <v>2</v>
      </c>
      <c r="D4987" s="3" t="s">
        <v>69</v>
      </c>
      <c r="E4987">
        <v>125</v>
      </c>
      <c r="F4987">
        <v>1</v>
      </c>
      <c r="G4987" s="5">
        <v>11499</v>
      </c>
      <c r="H4987" s="4">
        <v>7</v>
      </c>
      <c r="I4987">
        <v>103</v>
      </c>
      <c r="J4987">
        <v>1</v>
      </c>
      <c r="K4987" s="3" t="s">
        <v>70</v>
      </c>
      <c r="L4987">
        <v>100</v>
      </c>
      <c r="M4987" s="4">
        <v>308</v>
      </c>
      <c r="N4987">
        <v>1</v>
      </c>
      <c r="P4987" s="4">
        <v>17743</v>
      </c>
      <c r="R4987">
        <v>45789</v>
      </c>
      <c r="S4987">
        <v>54</v>
      </c>
      <c r="T4987">
        <v>1</v>
      </c>
      <c r="X4987">
        <v>54</v>
      </c>
      <c r="Y4987">
        <v>126</v>
      </c>
      <c r="Z4987" s="4">
        <v>212</v>
      </c>
      <c r="AA4987">
        <v>1</v>
      </c>
      <c r="AB4987" s="4">
        <v>963</v>
      </c>
      <c r="AC4987">
        <v>245</v>
      </c>
      <c r="AD4987">
        <v>45645</v>
      </c>
      <c r="AE4987">
        <v>245</v>
      </c>
      <c r="AF4987">
        <v>45645</v>
      </c>
      <c r="AG4987">
        <v>0</v>
      </c>
      <c r="AH4987">
        <v>0</v>
      </c>
      <c r="AI4987">
        <v>54</v>
      </c>
      <c r="AJ4987">
        <v>0</v>
      </c>
      <c r="AK4987">
        <v>7008</v>
      </c>
      <c r="AL4987" s="3" t="s">
        <v>76</v>
      </c>
      <c r="AM4987" s="3" t="s">
        <v>72</v>
      </c>
      <c r="AN4987" s="3" t="s">
        <v>2966</v>
      </c>
    </row>
    <row r="4988" spans="1:40" hidden="1" x14ac:dyDescent="0.35">
      <c r="A4988">
        <v>53</v>
      </c>
      <c r="B4988">
        <v>1</v>
      </c>
      <c r="C4988">
        <v>16</v>
      </c>
      <c r="D4988" s="3" t="s">
        <v>69</v>
      </c>
      <c r="E4988">
        <v>125</v>
      </c>
      <c r="F4988">
        <v>1</v>
      </c>
      <c r="G4988" s="5">
        <v>206</v>
      </c>
      <c r="H4988" s="4">
        <v>1</v>
      </c>
      <c r="I4988">
        <v>103</v>
      </c>
      <c r="J4988">
        <v>1</v>
      </c>
      <c r="K4988" s="3" t="s">
        <v>200</v>
      </c>
      <c r="L4988">
        <v>100</v>
      </c>
      <c r="M4988" s="4">
        <v>308</v>
      </c>
      <c r="N4988">
        <v>1</v>
      </c>
      <c r="P4988" s="4">
        <v>3701</v>
      </c>
      <c r="R4988">
        <v>45658</v>
      </c>
      <c r="S4988">
        <v>30</v>
      </c>
      <c r="T4988">
        <v>1</v>
      </c>
      <c r="X4988">
        <v>30</v>
      </c>
      <c r="Y4988">
        <v>126</v>
      </c>
      <c r="Z4988" s="4">
        <v>212</v>
      </c>
      <c r="AA4988">
        <v>1</v>
      </c>
      <c r="AB4988" s="4">
        <v>439</v>
      </c>
      <c r="AC4988">
        <v>240</v>
      </c>
      <c r="AD4988">
        <v>45645</v>
      </c>
      <c r="AE4988">
        <v>240</v>
      </c>
      <c r="AF4988">
        <v>45645</v>
      </c>
      <c r="AG4988">
        <v>0</v>
      </c>
      <c r="AH4988">
        <v>0</v>
      </c>
      <c r="AI4988">
        <v>0</v>
      </c>
      <c r="AJ4988">
        <v>30</v>
      </c>
      <c r="AK4988">
        <v>3822</v>
      </c>
      <c r="AL4988" s="3" t="s">
        <v>71</v>
      </c>
      <c r="AM4988" s="3" t="s">
        <v>72</v>
      </c>
      <c r="AN4988" s="3" t="s">
        <v>2402</v>
      </c>
    </row>
    <row r="4989" spans="1:40" hidden="1" x14ac:dyDescent="0.35">
      <c r="A4989">
        <v>53</v>
      </c>
      <c r="B4989">
        <v>1</v>
      </c>
      <c r="C4989">
        <v>2</v>
      </c>
      <c r="D4989" s="3" t="s">
        <v>69</v>
      </c>
      <c r="E4989">
        <v>125</v>
      </c>
      <c r="F4989">
        <v>1</v>
      </c>
      <c r="G4989" s="5">
        <v>11503</v>
      </c>
      <c r="H4989" s="4">
        <v>2</v>
      </c>
      <c r="I4989">
        <v>103</v>
      </c>
      <c r="J4989">
        <v>1</v>
      </c>
      <c r="K4989" s="3" t="s">
        <v>70</v>
      </c>
      <c r="L4989">
        <v>100</v>
      </c>
      <c r="M4989" s="4">
        <v>308</v>
      </c>
      <c r="N4989">
        <v>1</v>
      </c>
      <c r="P4989" s="4">
        <v>17826</v>
      </c>
      <c r="R4989">
        <v>45705</v>
      </c>
      <c r="S4989">
        <v>120</v>
      </c>
      <c r="T4989">
        <v>1</v>
      </c>
      <c r="X4989">
        <v>120</v>
      </c>
      <c r="Y4989">
        <v>126</v>
      </c>
      <c r="Z4989" s="4">
        <v>212</v>
      </c>
      <c r="AA4989">
        <v>1</v>
      </c>
      <c r="AB4989" s="4">
        <v>963</v>
      </c>
      <c r="AC4989">
        <v>245</v>
      </c>
      <c r="AD4989">
        <v>45645</v>
      </c>
      <c r="AE4989">
        <v>245</v>
      </c>
      <c r="AF4989">
        <v>45645</v>
      </c>
      <c r="AG4989">
        <v>0</v>
      </c>
      <c r="AH4989">
        <v>0</v>
      </c>
      <c r="AI4989">
        <v>120</v>
      </c>
      <c r="AJ4989">
        <v>0</v>
      </c>
      <c r="AK4989">
        <v>7008</v>
      </c>
      <c r="AL4989" s="3" t="s">
        <v>76</v>
      </c>
      <c r="AM4989" s="3" t="s">
        <v>72</v>
      </c>
      <c r="AN4989" s="3" t="s">
        <v>3074</v>
      </c>
    </row>
    <row r="4990" spans="1:40" hidden="1" x14ac:dyDescent="0.35">
      <c r="A4990">
        <v>53</v>
      </c>
      <c r="B4990">
        <v>1</v>
      </c>
      <c r="C4990">
        <v>2</v>
      </c>
      <c r="D4990" s="3" t="s">
        <v>69</v>
      </c>
      <c r="E4990">
        <v>125</v>
      </c>
      <c r="F4990">
        <v>1</v>
      </c>
      <c r="G4990" s="5">
        <v>11503</v>
      </c>
      <c r="H4990" s="4">
        <v>3</v>
      </c>
      <c r="I4990">
        <v>103</v>
      </c>
      <c r="J4990">
        <v>1</v>
      </c>
      <c r="K4990" s="3" t="s">
        <v>70</v>
      </c>
      <c r="L4990">
        <v>100</v>
      </c>
      <c r="M4990" s="4">
        <v>308</v>
      </c>
      <c r="N4990">
        <v>1</v>
      </c>
      <c r="P4990" s="4">
        <v>10896</v>
      </c>
      <c r="R4990">
        <v>45705</v>
      </c>
      <c r="S4990">
        <v>60</v>
      </c>
      <c r="T4990">
        <v>1</v>
      </c>
      <c r="X4990">
        <v>60</v>
      </c>
      <c r="Y4990">
        <v>126</v>
      </c>
      <c r="Z4990" s="4">
        <v>212</v>
      </c>
      <c r="AA4990">
        <v>1</v>
      </c>
      <c r="AB4990" s="4">
        <v>963</v>
      </c>
      <c r="AC4990">
        <v>245</v>
      </c>
      <c r="AD4990">
        <v>45645</v>
      </c>
      <c r="AE4990">
        <v>245</v>
      </c>
      <c r="AF4990">
        <v>45645</v>
      </c>
      <c r="AG4990">
        <v>0</v>
      </c>
      <c r="AH4990">
        <v>0</v>
      </c>
      <c r="AI4990">
        <v>60</v>
      </c>
      <c r="AJ4990">
        <v>0</v>
      </c>
      <c r="AK4990">
        <v>7008</v>
      </c>
      <c r="AL4990" s="3" t="s">
        <v>76</v>
      </c>
      <c r="AM4990" s="3" t="s">
        <v>72</v>
      </c>
      <c r="AN4990" s="3" t="s">
        <v>3074</v>
      </c>
    </row>
    <row r="4991" spans="1:40" hidden="1" x14ac:dyDescent="0.35">
      <c r="A4991">
        <v>53</v>
      </c>
      <c r="B4991">
        <v>1</v>
      </c>
      <c r="C4991">
        <v>2</v>
      </c>
      <c r="D4991" s="3" t="s">
        <v>69</v>
      </c>
      <c r="E4991">
        <v>125</v>
      </c>
      <c r="F4991">
        <v>1</v>
      </c>
      <c r="G4991" s="5">
        <v>11503</v>
      </c>
      <c r="H4991" s="4">
        <v>4</v>
      </c>
      <c r="I4991">
        <v>103</v>
      </c>
      <c r="J4991">
        <v>1</v>
      </c>
      <c r="K4991" s="3" t="s">
        <v>70</v>
      </c>
      <c r="L4991">
        <v>100</v>
      </c>
      <c r="M4991" s="4">
        <v>308</v>
      </c>
      <c r="N4991">
        <v>1</v>
      </c>
      <c r="P4991" s="4">
        <v>10787</v>
      </c>
      <c r="R4991">
        <v>45705</v>
      </c>
      <c r="S4991">
        <v>25</v>
      </c>
      <c r="T4991">
        <v>1</v>
      </c>
      <c r="X4991">
        <v>25</v>
      </c>
      <c r="Y4991">
        <v>126</v>
      </c>
      <c r="Z4991" s="4">
        <v>212</v>
      </c>
      <c r="AA4991">
        <v>1</v>
      </c>
      <c r="AB4991" s="4">
        <v>963</v>
      </c>
      <c r="AC4991">
        <v>245</v>
      </c>
      <c r="AD4991">
        <v>45645</v>
      </c>
      <c r="AE4991">
        <v>245</v>
      </c>
      <c r="AF4991">
        <v>45645</v>
      </c>
      <c r="AG4991">
        <v>0</v>
      </c>
      <c r="AH4991">
        <v>0</v>
      </c>
      <c r="AI4991">
        <v>25</v>
      </c>
      <c r="AJ4991">
        <v>0</v>
      </c>
      <c r="AK4991">
        <v>7008</v>
      </c>
      <c r="AL4991" s="3" t="s">
        <v>76</v>
      </c>
      <c r="AM4991" s="3" t="s">
        <v>72</v>
      </c>
      <c r="AN4991" s="3" t="s">
        <v>3074</v>
      </c>
    </row>
    <row r="4992" spans="1:40" hidden="1" x14ac:dyDescent="0.35">
      <c r="A4992">
        <v>53</v>
      </c>
      <c r="B4992">
        <v>1</v>
      </c>
      <c r="C4992">
        <v>2</v>
      </c>
      <c r="D4992" s="3" t="s">
        <v>69</v>
      </c>
      <c r="E4992">
        <v>125</v>
      </c>
      <c r="F4992">
        <v>1</v>
      </c>
      <c r="G4992" s="5">
        <v>11504</v>
      </c>
      <c r="H4992" s="4">
        <v>3</v>
      </c>
      <c r="I4992">
        <v>103</v>
      </c>
      <c r="J4992">
        <v>1</v>
      </c>
      <c r="K4992" s="3" t="s">
        <v>70</v>
      </c>
      <c r="L4992">
        <v>100</v>
      </c>
      <c r="M4992" s="4">
        <v>308</v>
      </c>
      <c r="N4992">
        <v>1</v>
      </c>
      <c r="P4992" s="4">
        <v>17827</v>
      </c>
      <c r="R4992">
        <v>45726</v>
      </c>
      <c r="S4992">
        <v>91</v>
      </c>
      <c r="T4992">
        <v>1</v>
      </c>
      <c r="X4992">
        <v>91</v>
      </c>
      <c r="Y4992">
        <v>126</v>
      </c>
      <c r="Z4992" s="4">
        <v>212</v>
      </c>
      <c r="AA4992">
        <v>1</v>
      </c>
      <c r="AB4992" s="4">
        <v>963</v>
      </c>
      <c r="AC4992">
        <v>245</v>
      </c>
      <c r="AD4992">
        <v>45645</v>
      </c>
      <c r="AE4992">
        <v>245</v>
      </c>
      <c r="AF4992">
        <v>45645</v>
      </c>
      <c r="AG4992">
        <v>0</v>
      </c>
      <c r="AH4992">
        <v>0</v>
      </c>
      <c r="AI4992">
        <v>91</v>
      </c>
      <c r="AJ4992">
        <v>0</v>
      </c>
      <c r="AK4992">
        <v>7008</v>
      </c>
      <c r="AL4992" s="3" t="s">
        <v>76</v>
      </c>
      <c r="AM4992" s="3" t="s">
        <v>72</v>
      </c>
      <c r="AN4992" s="3" t="s">
        <v>2966</v>
      </c>
    </row>
    <row r="4993" spans="1:40" hidden="1" x14ac:dyDescent="0.35">
      <c r="A4993">
        <v>53</v>
      </c>
      <c r="B4993">
        <v>1</v>
      </c>
      <c r="C4993">
        <v>2</v>
      </c>
      <c r="D4993" s="3" t="s">
        <v>69</v>
      </c>
      <c r="E4993">
        <v>125</v>
      </c>
      <c r="F4993">
        <v>1</v>
      </c>
      <c r="G4993" s="5">
        <v>11506</v>
      </c>
      <c r="H4993" s="4">
        <v>1</v>
      </c>
      <c r="I4993">
        <v>103</v>
      </c>
      <c r="J4993">
        <v>1</v>
      </c>
      <c r="K4993" s="3" t="s">
        <v>75</v>
      </c>
      <c r="L4993">
        <v>100</v>
      </c>
      <c r="M4993" s="4">
        <v>308</v>
      </c>
      <c r="N4993">
        <v>1</v>
      </c>
      <c r="O4993">
        <v>22</v>
      </c>
      <c r="P4993" s="4">
        <v>13427</v>
      </c>
      <c r="R4993">
        <v>45652</v>
      </c>
      <c r="S4993">
        <v>1</v>
      </c>
      <c r="T4993">
        <v>1</v>
      </c>
      <c r="X4993">
        <v>1</v>
      </c>
      <c r="Y4993">
        <v>126</v>
      </c>
      <c r="Z4993" s="4">
        <v>305</v>
      </c>
      <c r="AA4993">
        <v>1</v>
      </c>
      <c r="AB4993" s="4">
        <v>332</v>
      </c>
      <c r="AC4993">
        <v>341</v>
      </c>
      <c r="AD4993">
        <v>45649</v>
      </c>
      <c r="AE4993">
        <v>341</v>
      </c>
      <c r="AF4993">
        <v>45649</v>
      </c>
      <c r="AG4993">
        <v>0</v>
      </c>
      <c r="AH4993">
        <v>0</v>
      </c>
      <c r="AI4993">
        <v>1</v>
      </c>
      <c r="AJ4993">
        <v>0</v>
      </c>
      <c r="AK4993">
        <v>5879</v>
      </c>
      <c r="AL4993" s="3" t="s">
        <v>380</v>
      </c>
      <c r="AM4993" s="3" t="s">
        <v>72</v>
      </c>
      <c r="AN4993" s="3" t="s">
        <v>3075</v>
      </c>
    </row>
    <row r="4994" spans="1:40" hidden="1" x14ac:dyDescent="0.35">
      <c r="A4994">
        <v>53</v>
      </c>
      <c r="B4994">
        <v>1</v>
      </c>
      <c r="C4994">
        <v>2</v>
      </c>
      <c r="D4994" s="3" t="s">
        <v>69</v>
      </c>
      <c r="E4994">
        <v>125</v>
      </c>
      <c r="F4994">
        <v>1</v>
      </c>
      <c r="G4994" s="5">
        <v>11507</v>
      </c>
      <c r="H4994" s="4">
        <v>2</v>
      </c>
      <c r="I4994">
        <v>103</v>
      </c>
      <c r="J4994">
        <v>1</v>
      </c>
      <c r="K4994" s="3" t="s">
        <v>164</v>
      </c>
      <c r="L4994">
        <v>100</v>
      </c>
      <c r="M4994" s="4">
        <v>308</v>
      </c>
      <c r="N4994">
        <v>1</v>
      </c>
      <c r="P4994" s="4">
        <v>15291</v>
      </c>
      <c r="R4994">
        <v>45659</v>
      </c>
      <c r="S4994">
        <v>2</v>
      </c>
      <c r="T4994">
        <v>1</v>
      </c>
      <c r="X4994">
        <v>2</v>
      </c>
      <c r="Y4994">
        <v>126</v>
      </c>
      <c r="Z4994" s="4">
        <v>212</v>
      </c>
      <c r="AA4994">
        <v>1</v>
      </c>
      <c r="AB4994" s="4">
        <v>275</v>
      </c>
      <c r="AC4994">
        <v>289</v>
      </c>
      <c r="AD4994">
        <v>45649</v>
      </c>
      <c r="AE4994">
        <v>289</v>
      </c>
      <c r="AF4994">
        <v>45649</v>
      </c>
      <c r="AG4994">
        <v>0</v>
      </c>
      <c r="AH4994">
        <v>0</v>
      </c>
      <c r="AI4994">
        <v>0</v>
      </c>
      <c r="AJ4994">
        <v>2</v>
      </c>
      <c r="AK4994">
        <v>4733</v>
      </c>
      <c r="AL4994" s="3" t="s">
        <v>71</v>
      </c>
      <c r="AM4994" s="3" t="s">
        <v>3076</v>
      </c>
      <c r="AN4994" s="3" t="s">
        <v>894</v>
      </c>
    </row>
    <row r="4995" spans="1:40" x14ac:dyDescent="0.35">
      <c r="A4995">
        <v>53</v>
      </c>
      <c r="B4995">
        <v>1</v>
      </c>
      <c r="C4995">
        <v>2</v>
      </c>
      <c r="D4995" s="3" t="s">
        <v>69</v>
      </c>
      <c r="E4995">
        <v>125</v>
      </c>
      <c r="F4995">
        <v>1</v>
      </c>
      <c r="G4995" s="5">
        <v>11516</v>
      </c>
      <c r="H4995" s="4">
        <v>2</v>
      </c>
      <c r="I4995">
        <v>103</v>
      </c>
      <c r="J4995">
        <v>1</v>
      </c>
      <c r="K4995" s="3" t="s">
        <v>3077</v>
      </c>
      <c r="L4995">
        <v>100</v>
      </c>
      <c r="M4995" s="4">
        <v>308</v>
      </c>
      <c r="N4995">
        <v>1</v>
      </c>
      <c r="O4995">
        <v>30</v>
      </c>
      <c r="P4995" s="4">
        <v>17763</v>
      </c>
      <c r="R4995">
        <v>45663</v>
      </c>
      <c r="S4995">
        <v>1</v>
      </c>
      <c r="T4995">
        <v>1</v>
      </c>
      <c r="X4995">
        <v>1</v>
      </c>
      <c r="Y4995">
        <v>126</v>
      </c>
      <c r="Z4995" s="4">
        <v>305</v>
      </c>
      <c r="AA4995">
        <v>1</v>
      </c>
      <c r="AB4995" s="4">
        <v>949</v>
      </c>
      <c r="AC4995">
        <v>377</v>
      </c>
      <c r="AD4995">
        <v>45653</v>
      </c>
      <c r="AE4995">
        <v>352</v>
      </c>
      <c r="AF4995">
        <v>45688</v>
      </c>
      <c r="AG4995">
        <v>0</v>
      </c>
      <c r="AH4995">
        <v>0</v>
      </c>
      <c r="AI4995">
        <v>1</v>
      </c>
      <c r="AJ4995">
        <v>0</v>
      </c>
      <c r="AK4995">
        <v>6679</v>
      </c>
      <c r="AL4995" s="3" t="s">
        <v>76</v>
      </c>
      <c r="AM4995" s="3" t="s">
        <v>3078</v>
      </c>
      <c r="AN4995" s="3" t="s">
        <v>3079</v>
      </c>
    </row>
    <row r="4996" spans="1:40" hidden="1" x14ac:dyDescent="0.35">
      <c r="A4996">
        <v>53</v>
      </c>
      <c r="B4996">
        <v>1</v>
      </c>
      <c r="C4996">
        <v>2</v>
      </c>
      <c r="D4996" s="3" t="s">
        <v>69</v>
      </c>
      <c r="E4996">
        <v>125</v>
      </c>
      <c r="F4996">
        <v>1</v>
      </c>
      <c r="G4996" s="5">
        <v>11517</v>
      </c>
      <c r="H4996" s="4">
        <v>3</v>
      </c>
      <c r="I4996">
        <v>103</v>
      </c>
      <c r="J4996">
        <v>1</v>
      </c>
      <c r="K4996" s="3" t="s">
        <v>70</v>
      </c>
      <c r="L4996">
        <v>100</v>
      </c>
      <c r="M4996" s="4">
        <v>308</v>
      </c>
      <c r="N4996">
        <v>1</v>
      </c>
      <c r="P4996" s="4">
        <v>16029</v>
      </c>
      <c r="R4996">
        <v>45670</v>
      </c>
      <c r="S4996">
        <v>10</v>
      </c>
      <c r="T4996">
        <v>1</v>
      </c>
      <c r="X4996">
        <v>10</v>
      </c>
      <c r="Y4996">
        <v>126</v>
      </c>
      <c r="Z4996" s="4">
        <v>212</v>
      </c>
      <c r="AA4996">
        <v>1</v>
      </c>
      <c r="AB4996" s="4">
        <v>321</v>
      </c>
      <c r="AC4996">
        <v>377</v>
      </c>
      <c r="AD4996">
        <v>45653</v>
      </c>
      <c r="AE4996">
        <v>402</v>
      </c>
      <c r="AF4996">
        <v>45667</v>
      </c>
      <c r="AG4996">
        <v>0</v>
      </c>
      <c r="AH4996">
        <v>0</v>
      </c>
      <c r="AI4996">
        <v>0</v>
      </c>
      <c r="AJ4996">
        <v>10</v>
      </c>
      <c r="AK4996">
        <v>6679</v>
      </c>
      <c r="AL4996" s="3" t="s">
        <v>71</v>
      </c>
      <c r="AM4996" s="3" t="s">
        <v>72</v>
      </c>
      <c r="AN4996" s="3" t="s">
        <v>3080</v>
      </c>
    </row>
    <row r="4997" spans="1:40" hidden="1" x14ac:dyDescent="0.35">
      <c r="A4997">
        <v>53</v>
      </c>
      <c r="B4997">
        <v>1</v>
      </c>
      <c r="C4997">
        <v>2</v>
      </c>
      <c r="D4997" s="3" t="s">
        <v>69</v>
      </c>
      <c r="E4997">
        <v>125</v>
      </c>
      <c r="F4997">
        <v>1</v>
      </c>
      <c r="G4997" s="5">
        <v>11519</v>
      </c>
      <c r="H4997" s="4">
        <v>1</v>
      </c>
      <c r="I4997">
        <v>103</v>
      </c>
      <c r="J4997">
        <v>1</v>
      </c>
      <c r="K4997" s="3" t="s">
        <v>136</v>
      </c>
      <c r="L4997">
        <v>100</v>
      </c>
      <c r="M4997" s="4">
        <v>308</v>
      </c>
      <c r="N4997">
        <v>1</v>
      </c>
      <c r="P4997" s="4">
        <v>10248</v>
      </c>
      <c r="R4997">
        <v>45684</v>
      </c>
      <c r="S4997">
        <v>630</v>
      </c>
      <c r="T4997">
        <v>1</v>
      </c>
      <c r="X4997">
        <v>630</v>
      </c>
      <c r="Y4997">
        <v>126</v>
      </c>
      <c r="Z4997" s="4">
        <v>212</v>
      </c>
      <c r="AA4997">
        <v>1</v>
      </c>
      <c r="AB4997" s="4">
        <v>963</v>
      </c>
      <c r="AC4997">
        <v>245</v>
      </c>
      <c r="AD4997">
        <v>45653</v>
      </c>
      <c r="AE4997">
        <v>245</v>
      </c>
      <c r="AF4997">
        <v>45653</v>
      </c>
      <c r="AG4997">
        <v>0</v>
      </c>
      <c r="AH4997">
        <v>0</v>
      </c>
      <c r="AI4997">
        <v>630</v>
      </c>
      <c r="AJ4997">
        <v>0</v>
      </c>
      <c r="AK4997">
        <v>7008</v>
      </c>
      <c r="AL4997" s="3" t="s">
        <v>76</v>
      </c>
      <c r="AM4997" s="3" t="s">
        <v>72</v>
      </c>
      <c r="AN4997" s="3" t="s">
        <v>3081</v>
      </c>
    </row>
    <row r="4998" spans="1:40" hidden="1" x14ac:dyDescent="0.35">
      <c r="A4998">
        <v>53</v>
      </c>
      <c r="B4998">
        <v>1</v>
      </c>
      <c r="C4998">
        <v>2</v>
      </c>
      <c r="D4998" s="3" t="s">
        <v>69</v>
      </c>
      <c r="E4998">
        <v>125</v>
      </c>
      <c r="F4998">
        <v>1</v>
      </c>
      <c r="G4998" s="5">
        <v>11524</v>
      </c>
      <c r="H4998" s="4">
        <v>7</v>
      </c>
      <c r="I4998">
        <v>103</v>
      </c>
      <c r="J4998">
        <v>1</v>
      </c>
      <c r="K4998" s="3" t="s">
        <v>88</v>
      </c>
      <c r="L4998">
        <v>100</v>
      </c>
      <c r="M4998" s="4">
        <v>308</v>
      </c>
      <c r="N4998">
        <v>1</v>
      </c>
      <c r="P4998" s="4">
        <v>6422</v>
      </c>
      <c r="R4998">
        <v>45687</v>
      </c>
      <c r="S4998">
        <v>2</v>
      </c>
      <c r="T4998">
        <v>1</v>
      </c>
      <c r="X4998">
        <v>2</v>
      </c>
      <c r="Y4998">
        <v>126</v>
      </c>
      <c r="Z4998" s="4">
        <v>167</v>
      </c>
      <c r="AA4998">
        <v>1</v>
      </c>
      <c r="AB4998" s="4">
        <v>334</v>
      </c>
      <c r="AC4998">
        <v>383</v>
      </c>
      <c r="AD4998">
        <v>45656</v>
      </c>
      <c r="AE4998">
        <v>383</v>
      </c>
      <c r="AF4998">
        <v>45656</v>
      </c>
      <c r="AG4998">
        <v>0</v>
      </c>
      <c r="AH4998">
        <v>0</v>
      </c>
      <c r="AI4998">
        <v>0</v>
      </c>
      <c r="AJ4998">
        <v>2</v>
      </c>
      <c r="AK4998">
        <v>6761</v>
      </c>
      <c r="AL4998" s="3" t="s">
        <v>71</v>
      </c>
      <c r="AM4998" s="3" t="s">
        <v>3082</v>
      </c>
      <c r="AN4998" s="3" t="s">
        <v>3083</v>
      </c>
    </row>
    <row r="4999" spans="1:40" hidden="1" x14ac:dyDescent="0.35">
      <c r="A4999">
        <v>53</v>
      </c>
      <c r="B4999">
        <v>1</v>
      </c>
      <c r="C4999">
        <v>2</v>
      </c>
      <c r="D4999" s="3" t="s">
        <v>69</v>
      </c>
      <c r="E4999">
        <v>125</v>
      </c>
      <c r="F4999">
        <v>1</v>
      </c>
      <c r="G4999" s="5">
        <v>11524</v>
      </c>
      <c r="H4999" s="4">
        <v>6</v>
      </c>
      <c r="I4999">
        <v>103</v>
      </c>
      <c r="J4999">
        <v>1</v>
      </c>
      <c r="K4999" s="3" t="s">
        <v>88</v>
      </c>
      <c r="L4999">
        <v>100</v>
      </c>
      <c r="M4999" s="4">
        <v>308</v>
      </c>
      <c r="N4999">
        <v>1</v>
      </c>
      <c r="P4999" s="4">
        <v>6980</v>
      </c>
      <c r="R4999">
        <v>45687</v>
      </c>
      <c r="S4999">
        <v>3</v>
      </c>
      <c r="T4999">
        <v>1</v>
      </c>
      <c r="X4999">
        <v>3</v>
      </c>
      <c r="Y4999">
        <v>126</v>
      </c>
      <c r="Z4999" s="4">
        <v>167</v>
      </c>
      <c r="AA4999">
        <v>1</v>
      </c>
      <c r="AB4999" s="4">
        <v>334</v>
      </c>
      <c r="AC4999">
        <v>383</v>
      </c>
      <c r="AD4999">
        <v>45656</v>
      </c>
      <c r="AE4999">
        <v>383</v>
      </c>
      <c r="AF4999">
        <v>45656</v>
      </c>
      <c r="AG4999">
        <v>0</v>
      </c>
      <c r="AH4999">
        <v>0</v>
      </c>
      <c r="AI4999">
        <v>0</v>
      </c>
      <c r="AJ4999">
        <v>3</v>
      </c>
      <c r="AK4999">
        <v>6761</v>
      </c>
      <c r="AL4999" s="3" t="s">
        <v>71</v>
      </c>
      <c r="AM4999" s="3" t="s">
        <v>3084</v>
      </c>
      <c r="AN4999" s="3" t="s">
        <v>3085</v>
      </c>
    </row>
    <row r="5000" spans="1:40" hidden="1" x14ac:dyDescent="0.35">
      <c r="A5000">
        <v>53</v>
      </c>
      <c r="B5000">
        <v>1</v>
      </c>
      <c r="C5000">
        <v>2</v>
      </c>
      <c r="D5000" s="3" t="s">
        <v>69</v>
      </c>
      <c r="E5000">
        <v>125</v>
      </c>
      <c r="F5000">
        <v>1</v>
      </c>
      <c r="G5000" s="5">
        <v>11531</v>
      </c>
      <c r="H5000" s="4">
        <v>1</v>
      </c>
      <c r="I5000">
        <v>103</v>
      </c>
      <c r="J5000">
        <v>1</v>
      </c>
      <c r="K5000" s="3" t="s">
        <v>88</v>
      </c>
      <c r="L5000">
        <v>100</v>
      </c>
      <c r="M5000" s="4">
        <v>308</v>
      </c>
      <c r="N5000">
        <v>1</v>
      </c>
      <c r="P5000" s="4">
        <v>9121</v>
      </c>
      <c r="R5000">
        <v>45659</v>
      </c>
      <c r="S5000">
        <v>5</v>
      </c>
      <c r="T5000">
        <v>1</v>
      </c>
      <c r="X5000">
        <v>5</v>
      </c>
      <c r="Y5000">
        <v>126</v>
      </c>
      <c r="Z5000" s="4">
        <v>167</v>
      </c>
      <c r="AA5000">
        <v>1</v>
      </c>
      <c r="AB5000" s="4">
        <v>200</v>
      </c>
      <c r="AC5000">
        <v>382</v>
      </c>
      <c r="AD5000">
        <v>45659</v>
      </c>
      <c r="AE5000">
        <v>382</v>
      </c>
      <c r="AF5000">
        <v>45659</v>
      </c>
      <c r="AG5000">
        <v>0</v>
      </c>
      <c r="AH5000">
        <v>0</v>
      </c>
      <c r="AI5000">
        <v>0</v>
      </c>
      <c r="AJ5000">
        <v>5</v>
      </c>
      <c r="AK5000">
        <v>6760</v>
      </c>
      <c r="AL5000" s="3" t="s">
        <v>71</v>
      </c>
      <c r="AM5000" s="3" t="s">
        <v>3086</v>
      </c>
      <c r="AN5000" s="3" t="s">
        <v>3086</v>
      </c>
    </row>
    <row r="5001" spans="1:40" hidden="1" x14ac:dyDescent="0.35">
      <c r="A5001">
        <v>53</v>
      </c>
      <c r="B5001">
        <v>1</v>
      </c>
      <c r="C5001">
        <v>2</v>
      </c>
      <c r="D5001" s="3" t="s">
        <v>69</v>
      </c>
      <c r="E5001">
        <v>125</v>
      </c>
      <c r="F5001">
        <v>1</v>
      </c>
      <c r="G5001" s="5">
        <v>11533</v>
      </c>
      <c r="H5001" s="4">
        <v>1</v>
      </c>
      <c r="I5001">
        <v>103</v>
      </c>
      <c r="J5001">
        <v>1</v>
      </c>
      <c r="K5001" s="3" t="s">
        <v>70</v>
      </c>
      <c r="L5001">
        <v>100</v>
      </c>
      <c r="M5001" s="4">
        <v>308</v>
      </c>
      <c r="N5001">
        <v>1</v>
      </c>
      <c r="P5001" s="4">
        <v>18092</v>
      </c>
      <c r="R5001">
        <v>45659</v>
      </c>
      <c r="S5001">
        <v>5</v>
      </c>
      <c r="T5001">
        <v>1</v>
      </c>
      <c r="X5001">
        <v>5</v>
      </c>
      <c r="Y5001">
        <v>126</v>
      </c>
      <c r="Z5001" s="4">
        <v>212</v>
      </c>
      <c r="AA5001">
        <v>1</v>
      </c>
      <c r="AB5001" s="4">
        <v>963</v>
      </c>
      <c r="AC5001">
        <v>382</v>
      </c>
      <c r="AD5001">
        <v>45659</v>
      </c>
      <c r="AE5001">
        <v>352</v>
      </c>
      <c r="AF5001">
        <v>45691</v>
      </c>
      <c r="AG5001">
        <v>0</v>
      </c>
      <c r="AH5001">
        <v>0</v>
      </c>
      <c r="AI5001">
        <v>5</v>
      </c>
      <c r="AJ5001">
        <v>0</v>
      </c>
      <c r="AK5001">
        <v>6760</v>
      </c>
      <c r="AL5001" s="3" t="s">
        <v>76</v>
      </c>
      <c r="AM5001" s="3" t="s">
        <v>3087</v>
      </c>
      <c r="AN5001" s="3" t="s">
        <v>3087</v>
      </c>
    </row>
    <row r="5002" spans="1:40" hidden="1" x14ac:dyDescent="0.35">
      <c r="A5002">
        <v>53</v>
      </c>
      <c r="B5002">
        <v>1</v>
      </c>
      <c r="C5002">
        <v>2</v>
      </c>
      <c r="D5002" s="3" t="s">
        <v>69</v>
      </c>
      <c r="E5002">
        <v>125</v>
      </c>
      <c r="F5002">
        <v>1</v>
      </c>
      <c r="G5002" s="5">
        <v>11537</v>
      </c>
      <c r="H5002" s="4">
        <v>1</v>
      </c>
      <c r="I5002">
        <v>103</v>
      </c>
      <c r="J5002">
        <v>1</v>
      </c>
      <c r="K5002" s="3" t="s">
        <v>75</v>
      </c>
      <c r="L5002">
        <v>100</v>
      </c>
      <c r="M5002" s="4">
        <v>308</v>
      </c>
      <c r="N5002">
        <v>1</v>
      </c>
      <c r="O5002">
        <v>4</v>
      </c>
      <c r="P5002" s="4">
        <v>13100</v>
      </c>
      <c r="R5002">
        <v>45659</v>
      </c>
      <c r="S5002">
        <v>12</v>
      </c>
      <c r="T5002">
        <v>1</v>
      </c>
      <c r="X5002">
        <v>12</v>
      </c>
      <c r="Y5002">
        <v>126</v>
      </c>
      <c r="Z5002" s="4">
        <v>310</v>
      </c>
      <c r="AA5002">
        <v>1</v>
      </c>
      <c r="AB5002" s="4">
        <v>92</v>
      </c>
      <c r="AC5002">
        <v>323</v>
      </c>
      <c r="AD5002">
        <v>45659</v>
      </c>
      <c r="AE5002">
        <v>323</v>
      </c>
      <c r="AF5002">
        <v>45659</v>
      </c>
      <c r="AG5002">
        <v>0</v>
      </c>
      <c r="AH5002">
        <v>0</v>
      </c>
      <c r="AI5002">
        <v>12</v>
      </c>
      <c r="AJ5002">
        <v>0</v>
      </c>
      <c r="AK5002">
        <v>5367</v>
      </c>
      <c r="AL5002" s="3" t="s">
        <v>76</v>
      </c>
      <c r="AM5002" s="3" t="s">
        <v>3088</v>
      </c>
      <c r="AN5002" s="3" t="s">
        <v>3089</v>
      </c>
    </row>
    <row r="5003" spans="1:40" hidden="1" x14ac:dyDescent="0.35">
      <c r="A5003">
        <v>53</v>
      </c>
      <c r="B5003">
        <v>1</v>
      </c>
      <c r="C5003">
        <v>2</v>
      </c>
      <c r="D5003" s="3" t="s">
        <v>69</v>
      </c>
      <c r="E5003">
        <v>125</v>
      </c>
      <c r="F5003">
        <v>1</v>
      </c>
      <c r="G5003" s="5">
        <v>11540</v>
      </c>
      <c r="H5003" s="4">
        <v>3</v>
      </c>
      <c r="I5003">
        <v>103</v>
      </c>
      <c r="J5003">
        <v>1</v>
      </c>
      <c r="K5003" s="3" t="s">
        <v>136</v>
      </c>
      <c r="L5003">
        <v>100</v>
      </c>
      <c r="M5003" s="4">
        <v>308</v>
      </c>
      <c r="N5003">
        <v>1</v>
      </c>
      <c r="P5003" s="4">
        <v>9637</v>
      </c>
      <c r="R5003">
        <v>45670</v>
      </c>
      <c r="S5003">
        <v>18</v>
      </c>
      <c r="T5003">
        <v>1</v>
      </c>
      <c r="X5003">
        <v>18</v>
      </c>
      <c r="Y5003">
        <v>126</v>
      </c>
      <c r="Z5003" s="4">
        <v>212</v>
      </c>
      <c r="AA5003">
        <v>1</v>
      </c>
      <c r="AB5003" s="4">
        <v>963</v>
      </c>
      <c r="AC5003">
        <v>131</v>
      </c>
      <c r="AD5003">
        <v>45660</v>
      </c>
      <c r="AE5003">
        <v>131</v>
      </c>
      <c r="AF5003">
        <v>45660</v>
      </c>
      <c r="AG5003">
        <v>0</v>
      </c>
      <c r="AH5003">
        <v>0</v>
      </c>
      <c r="AI5003">
        <v>0</v>
      </c>
      <c r="AJ5003">
        <v>18</v>
      </c>
      <c r="AK5003">
        <v>1828</v>
      </c>
      <c r="AL5003" s="3" t="s">
        <v>71</v>
      </c>
      <c r="AM5003" s="3" t="s">
        <v>72</v>
      </c>
      <c r="AN5003" s="3" t="s">
        <v>3090</v>
      </c>
    </row>
    <row r="5004" spans="1:40" hidden="1" x14ac:dyDescent="0.35">
      <c r="A5004">
        <v>53</v>
      </c>
      <c r="B5004">
        <v>1</v>
      </c>
      <c r="C5004">
        <v>2</v>
      </c>
      <c r="D5004" s="3" t="s">
        <v>69</v>
      </c>
      <c r="E5004">
        <v>125</v>
      </c>
      <c r="F5004">
        <v>1</v>
      </c>
      <c r="G5004" s="5">
        <v>10931</v>
      </c>
      <c r="H5004" s="4">
        <v>22</v>
      </c>
      <c r="I5004">
        <v>103</v>
      </c>
      <c r="J5004">
        <v>1</v>
      </c>
      <c r="K5004" s="3" t="s">
        <v>202</v>
      </c>
      <c r="L5004">
        <v>100</v>
      </c>
      <c r="M5004" s="4">
        <v>308</v>
      </c>
      <c r="N5004">
        <v>1</v>
      </c>
      <c r="P5004" s="4">
        <v>12814</v>
      </c>
      <c r="R5004">
        <v>45594</v>
      </c>
      <c r="S5004">
        <v>9</v>
      </c>
      <c r="T5004">
        <v>1</v>
      </c>
      <c r="X5004">
        <v>9</v>
      </c>
      <c r="Y5004">
        <v>126</v>
      </c>
      <c r="Z5004" s="4">
        <v>212</v>
      </c>
      <c r="AA5004">
        <v>1</v>
      </c>
      <c r="AB5004" s="4">
        <v>963</v>
      </c>
      <c r="AC5004">
        <v>344</v>
      </c>
      <c r="AD5004">
        <v>45564</v>
      </c>
      <c r="AE5004">
        <v>344</v>
      </c>
      <c r="AF5004">
        <v>45564</v>
      </c>
      <c r="AG5004">
        <v>0</v>
      </c>
      <c r="AH5004">
        <v>0</v>
      </c>
      <c r="AI5004">
        <v>0</v>
      </c>
      <c r="AJ5004">
        <v>9</v>
      </c>
      <c r="AK5004">
        <v>7012</v>
      </c>
      <c r="AL5004" s="3" t="s">
        <v>71</v>
      </c>
      <c r="AM5004" s="3" t="s">
        <v>72</v>
      </c>
      <c r="AN5004" s="3" t="s">
        <v>1755</v>
      </c>
    </row>
    <row r="5005" spans="1:40" hidden="1" x14ac:dyDescent="0.35">
      <c r="A5005">
        <v>53</v>
      </c>
      <c r="B5005">
        <v>1</v>
      </c>
      <c r="C5005">
        <v>2</v>
      </c>
      <c r="D5005" s="3" t="s">
        <v>69</v>
      </c>
      <c r="E5005">
        <v>125</v>
      </c>
      <c r="F5005">
        <v>1</v>
      </c>
      <c r="G5005" s="5">
        <v>10931</v>
      </c>
      <c r="H5005" s="4">
        <v>15</v>
      </c>
      <c r="I5005">
        <v>103</v>
      </c>
      <c r="J5005">
        <v>1</v>
      </c>
      <c r="K5005" s="3" t="s">
        <v>88</v>
      </c>
      <c r="L5005">
        <v>100</v>
      </c>
      <c r="M5005" s="4">
        <v>308</v>
      </c>
      <c r="N5005">
        <v>1</v>
      </c>
      <c r="P5005" s="4">
        <v>7690</v>
      </c>
      <c r="R5005">
        <v>45594</v>
      </c>
      <c r="S5005">
        <v>4</v>
      </c>
      <c r="T5005">
        <v>1</v>
      </c>
      <c r="X5005">
        <v>4</v>
      </c>
      <c r="Y5005">
        <v>126</v>
      </c>
      <c r="Z5005" s="4">
        <v>212</v>
      </c>
      <c r="AA5005">
        <v>1</v>
      </c>
      <c r="AB5005" s="4">
        <v>963</v>
      </c>
      <c r="AC5005">
        <v>344</v>
      </c>
      <c r="AD5005">
        <v>45564</v>
      </c>
      <c r="AE5005">
        <v>344</v>
      </c>
      <c r="AF5005">
        <v>45564</v>
      </c>
      <c r="AG5005">
        <v>0</v>
      </c>
      <c r="AH5005">
        <v>0</v>
      </c>
      <c r="AI5005">
        <v>0</v>
      </c>
      <c r="AJ5005">
        <v>4</v>
      </c>
      <c r="AK5005">
        <v>7012</v>
      </c>
      <c r="AL5005" s="3" t="s">
        <v>71</v>
      </c>
      <c r="AM5005" s="3" t="s">
        <v>72</v>
      </c>
      <c r="AN5005" s="3" t="s">
        <v>1755</v>
      </c>
    </row>
    <row r="5006" spans="1:40" hidden="1" x14ac:dyDescent="0.35">
      <c r="A5006">
        <v>53</v>
      </c>
      <c r="B5006">
        <v>1</v>
      </c>
      <c r="C5006">
        <v>2</v>
      </c>
      <c r="D5006" s="3" t="s">
        <v>69</v>
      </c>
      <c r="E5006">
        <v>125</v>
      </c>
      <c r="F5006">
        <v>1</v>
      </c>
      <c r="G5006" s="5">
        <v>10931</v>
      </c>
      <c r="H5006" s="4">
        <v>14</v>
      </c>
      <c r="I5006">
        <v>103</v>
      </c>
      <c r="J5006">
        <v>1</v>
      </c>
      <c r="K5006" s="3" t="s">
        <v>212</v>
      </c>
      <c r="L5006">
        <v>100</v>
      </c>
      <c r="M5006" s="4">
        <v>308</v>
      </c>
      <c r="N5006">
        <v>1</v>
      </c>
      <c r="P5006" s="4">
        <v>1931</v>
      </c>
      <c r="R5006">
        <v>45594</v>
      </c>
      <c r="S5006">
        <v>2</v>
      </c>
      <c r="T5006">
        <v>1</v>
      </c>
      <c r="X5006">
        <v>2</v>
      </c>
      <c r="Y5006">
        <v>126</v>
      </c>
      <c r="Z5006" s="4">
        <v>212</v>
      </c>
      <c r="AA5006">
        <v>1</v>
      </c>
      <c r="AB5006" s="4">
        <v>963</v>
      </c>
      <c r="AC5006">
        <v>344</v>
      </c>
      <c r="AD5006">
        <v>45564</v>
      </c>
      <c r="AE5006">
        <v>344</v>
      </c>
      <c r="AF5006">
        <v>45564</v>
      </c>
      <c r="AG5006">
        <v>0</v>
      </c>
      <c r="AH5006">
        <v>0</v>
      </c>
      <c r="AI5006">
        <v>0</v>
      </c>
      <c r="AJ5006">
        <v>2</v>
      </c>
      <c r="AK5006">
        <v>7012</v>
      </c>
      <c r="AL5006" s="3" t="s">
        <v>71</v>
      </c>
      <c r="AM5006" s="3" t="s">
        <v>72</v>
      </c>
      <c r="AN5006" s="3" t="s">
        <v>3091</v>
      </c>
    </row>
    <row r="5007" spans="1:40" hidden="1" x14ac:dyDescent="0.35">
      <c r="A5007">
        <v>53</v>
      </c>
      <c r="B5007">
        <v>1</v>
      </c>
      <c r="C5007">
        <v>2</v>
      </c>
      <c r="D5007" s="3" t="s">
        <v>69</v>
      </c>
      <c r="E5007">
        <v>125</v>
      </c>
      <c r="F5007">
        <v>1</v>
      </c>
      <c r="G5007" s="5">
        <v>10931</v>
      </c>
      <c r="H5007" s="4">
        <v>13</v>
      </c>
      <c r="I5007">
        <v>103</v>
      </c>
      <c r="J5007">
        <v>1</v>
      </c>
      <c r="K5007" s="3" t="s">
        <v>202</v>
      </c>
      <c r="L5007">
        <v>100</v>
      </c>
      <c r="M5007" s="4">
        <v>308</v>
      </c>
      <c r="N5007">
        <v>1</v>
      </c>
      <c r="P5007" s="4">
        <v>1962</v>
      </c>
      <c r="R5007">
        <v>45594</v>
      </c>
      <c r="S5007">
        <v>4</v>
      </c>
      <c r="T5007">
        <v>1</v>
      </c>
      <c r="X5007">
        <v>4</v>
      </c>
      <c r="Y5007">
        <v>126</v>
      </c>
      <c r="Z5007" s="4">
        <v>212</v>
      </c>
      <c r="AA5007">
        <v>1</v>
      </c>
      <c r="AB5007" s="4">
        <v>963</v>
      </c>
      <c r="AC5007">
        <v>344</v>
      </c>
      <c r="AD5007">
        <v>45564</v>
      </c>
      <c r="AE5007">
        <v>344</v>
      </c>
      <c r="AF5007">
        <v>45564</v>
      </c>
      <c r="AG5007">
        <v>0</v>
      </c>
      <c r="AH5007">
        <v>0</v>
      </c>
      <c r="AI5007">
        <v>0</v>
      </c>
      <c r="AJ5007">
        <v>4</v>
      </c>
      <c r="AK5007">
        <v>7012</v>
      </c>
      <c r="AL5007" s="3" t="s">
        <v>71</v>
      </c>
      <c r="AM5007" s="3" t="s">
        <v>72</v>
      </c>
      <c r="AN5007" s="3" t="s">
        <v>1759</v>
      </c>
    </row>
    <row r="5008" spans="1:40" hidden="1" x14ac:dyDescent="0.35">
      <c r="A5008">
        <v>53</v>
      </c>
      <c r="B5008">
        <v>1</v>
      </c>
      <c r="C5008">
        <v>2</v>
      </c>
      <c r="D5008" s="3" t="s">
        <v>69</v>
      </c>
      <c r="E5008">
        <v>125</v>
      </c>
      <c r="F5008">
        <v>1</v>
      </c>
      <c r="G5008" s="5">
        <v>10931</v>
      </c>
      <c r="H5008" s="4">
        <v>12</v>
      </c>
      <c r="I5008">
        <v>103</v>
      </c>
      <c r="J5008">
        <v>1</v>
      </c>
      <c r="K5008" s="3" t="s">
        <v>202</v>
      </c>
      <c r="L5008">
        <v>100</v>
      </c>
      <c r="M5008" s="4">
        <v>308</v>
      </c>
      <c r="N5008">
        <v>1</v>
      </c>
      <c r="P5008" s="4">
        <v>3966</v>
      </c>
      <c r="R5008">
        <v>45594</v>
      </c>
      <c r="S5008">
        <v>4</v>
      </c>
      <c r="T5008">
        <v>1</v>
      </c>
      <c r="X5008">
        <v>4</v>
      </c>
      <c r="Y5008">
        <v>126</v>
      </c>
      <c r="Z5008" s="4">
        <v>212</v>
      </c>
      <c r="AA5008">
        <v>1</v>
      </c>
      <c r="AB5008" s="4">
        <v>963</v>
      </c>
      <c r="AC5008">
        <v>344</v>
      </c>
      <c r="AD5008">
        <v>45564</v>
      </c>
      <c r="AE5008">
        <v>344</v>
      </c>
      <c r="AF5008">
        <v>45564</v>
      </c>
      <c r="AG5008">
        <v>0</v>
      </c>
      <c r="AH5008">
        <v>0</v>
      </c>
      <c r="AI5008">
        <v>0</v>
      </c>
      <c r="AJ5008">
        <v>4</v>
      </c>
      <c r="AK5008">
        <v>7012</v>
      </c>
      <c r="AL5008" s="3" t="s">
        <v>71</v>
      </c>
      <c r="AM5008" s="3" t="s">
        <v>72</v>
      </c>
      <c r="AN5008" s="3" t="s">
        <v>3092</v>
      </c>
    </row>
    <row r="5009" spans="1:40" hidden="1" x14ac:dyDescent="0.35">
      <c r="A5009">
        <v>53</v>
      </c>
      <c r="B5009">
        <v>1</v>
      </c>
      <c r="C5009">
        <v>2</v>
      </c>
      <c r="D5009" s="3" t="s">
        <v>69</v>
      </c>
      <c r="E5009">
        <v>125</v>
      </c>
      <c r="F5009">
        <v>1</v>
      </c>
      <c r="G5009" s="5">
        <v>10931</v>
      </c>
      <c r="H5009" s="4">
        <v>3</v>
      </c>
      <c r="I5009">
        <v>103</v>
      </c>
      <c r="J5009">
        <v>1</v>
      </c>
      <c r="K5009" s="3" t="s">
        <v>200</v>
      </c>
      <c r="L5009">
        <v>100</v>
      </c>
      <c r="M5009" s="4">
        <v>308</v>
      </c>
      <c r="N5009">
        <v>1</v>
      </c>
      <c r="P5009" s="4">
        <v>13720</v>
      </c>
      <c r="R5009">
        <v>45596</v>
      </c>
      <c r="S5009">
        <v>37</v>
      </c>
      <c r="T5009">
        <v>1</v>
      </c>
      <c r="X5009">
        <v>37</v>
      </c>
      <c r="Y5009">
        <v>126</v>
      </c>
      <c r="Z5009" s="4">
        <v>212</v>
      </c>
      <c r="AA5009">
        <v>1</v>
      </c>
      <c r="AB5009" s="4">
        <v>963</v>
      </c>
      <c r="AC5009">
        <v>344</v>
      </c>
      <c r="AD5009">
        <v>45564</v>
      </c>
      <c r="AE5009">
        <v>344</v>
      </c>
      <c r="AF5009">
        <v>45564</v>
      </c>
      <c r="AG5009">
        <v>0</v>
      </c>
      <c r="AH5009">
        <v>0</v>
      </c>
      <c r="AI5009">
        <v>37</v>
      </c>
      <c r="AJ5009">
        <v>0</v>
      </c>
      <c r="AK5009">
        <v>7012</v>
      </c>
      <c r="AL5009" s="3" t="s">
        <v>76</v>
      </c>
      <c r="AM5009" s="3" t="s">
        <v>72</v>
      </c>
      <c r="AN5009" s="3" t="s">
        <v>3093</v>
      </c>
    </row>
    <row r="5010" spans="1:40" hidden="1" x14ac:dyDescent="0.35">
      <c r="A5010">
        <v>53</v>
      </c>
      <c r="B5010">
        <v>1</v>
      </c>
      <c r="C5010">
        <v>16</v>
      </c>
      <c r="D5010" s="3" t="s">
        <v>69</v>
      </c>
      <c r="E5010">
        <v>125</v>
      </c>
      <c r="F5010">
        <v>1</v>
      </c>
      <c r="G5010" s="5">
        <v>139</v>
      </c>
      <c r="H5010" s="4">
        <v>1</v>
      </c>
      <c r="I5010">
        <v>103</v>
      </c>
      <c r="J5010">
        <v>1</v>
      </c>
      <c r="K5010" s="3" t="s">
        <v>200</v>
      </c>
      <c r="L5010">
        <v>100</v>
      </c>
      <c r="M5010" s="4">
        <v>308</v>
      </c>
      <c r="N5010">
        <v>1</v>
      </c>
      <c r="P5010" s="4">
        <v>3698</v>
      </c>
      <c r="R5010">
        <v>45576</v>
      </c>
      <c r="S5010">
        <v>14</v>
      </c>
      <c r="T5010">
        <v>1</v>
      </c>
      <c r="X5010">
        <v>14</v>
      </c>
      <c r="Y5010">
        <v>126</v>
      </c>
      <c r="Z5010" s="4">
        <v>212</v>
      </c>
      <c r="AA5010">
        <v>1</v>
      </c>
      <c r="AB5010" s="4">
        <v>439</v>
      </c>
      <c r="AC5010">
        <v>240</v>
      </c>
      <c r="AD5010">
        <v>45573</v>
      </c>
      <c r="AE5010">
        <v>352</v>
      </c>
      <c r="AF5010">
        <v>45574</v>
      </c>
      <c r="AG5010">
        <v>0</v>
      </c>
      <c r="AH5010">
        <v>0</v>
      </c>
      <c r="AI5010">
        <v>0</v>
      </c>
      <c r="AJ5010">
        <v>14</v>
      </c>
      <c r="AK5010">
        <v>3822</v>
      </c>
      <c r="AL5010" s="3" t="s">
        <v>71</v>
      </c>
      <c r="AM5010" s="3" t="s">
        <v>72</v>
      </c>
      <c r="AN5010" s="3" t="s">
        <v>2970</v>
      </c>
    </row>
    <row r="5011" spans="1:40" x14ac:dyDescent="0.35">
      <c r="A5011">
        <v>53</v>
      </c>
      <c r="B5011">
        <v>1</v>
      </c>
      <c r="C5011">
        <v>2</v>
      </c>
      <c r="D5011" s="3" t="s">
        <v>69</v>
      </c>
      <c r="E5011">
        <v>125</v>
      </c>
      <c r="F5011">
        <v>1</v>
      </c>
      <c r="G5011" s="5">
        <v>11246</v>
      </c>
      <c r="H5011" s="4">
        <v>1</v>
      </c>
      <c r="I5011">
        <v>103</v>
      </c>
      <c r="J5011">
        <v>1</v>
      </c>
      <c r="K5011" s="3" t="s">
        <v>75</v>
      </c>
      <c r="L5011">
        <v>100</v>
      </c>
      <c r="M5011" s="4">
        <v>308</v>
      </c>
      <c r="N5011">
        <v>1</v>
      </c>
      <c r="O5011">
        <v>103</v>
      </c>
      <c r="P5011" s="4">
        <v>11658</v>
      </c>
      <c r="R5011">
        <v>45628</v>
      </c>
      <c r="S5011">
        <v>1</v>
      </c>
      <c r="T5011">
        <v>1</v>
      </c>
      <c r="X5011">
        <v>1</v>
      </c>
      <c r="Y5011">
        <v>126</v>
      </c>
      <c r="Z5011" s="4">
        <v>305</v>
      </c>
      <c r="AA5011">
        <v>1</v>
      </c>
      <c r="AB5011" s="4">
        <v>440</v>
      </c>
      <c r="AC5011">
        <v>397</v>
      </c>
      <c r="AD5011">
        <v>45619</v>
      </c>
      <c r="AE5011">
        <v>397</v>
      </c>
      <c r="AF5011">
        <v>45619</v>
      </c>
      <c r="AG5011">
        <v>0</v>
      </c>
      <c r="AH5011">
        <v>0</v>
      </c>
      <c r="AI5011">
        <v>1</v>
      </c>
      <c r="AJ5011">
        <v>0</v>
      </c>
      <c r="AK5011">
        <v>6976</v>
      </c>
      <c r="AL5011" s="3" t="s">
        <v>76</v>
      </c>
      <c r="AM5011" s="3" t="s">
        <v>72</v>
      </c>
      <c r="AN5011" s="3" t="s">
        <v>3094</v>
      </c>
    </row>
    <row r="5012" spans="1:40" hidden="1" x14ac:dyDescent="0.35">
      <c r="A5012">
        <v>53</v>
      </c>
      <c r="B5012">
        <v>1</v>
      </c>
      <c r="C5012">
        <v>2</v>
      </c>
      <c r="D5012" s="3" t="s">
        <v>69</v>
      </c>
      <c r="E5012">
        <v>125</v>
      </c>
      <c r="F5012">
        <v>1</v>
      </c>
      <c r="G5012" s="5">
        <v>11306</v>
      </c>
      <c r="H5012" s="4">
        <v>9</v>
      </c>
      <c r="I5012">
        <v>103</v>
      </c>
      <c r="J5012">
        <v>1</v>
      </c>
      <c r="K5012" s="3" t="s">
        <v>136</v>
      </c>
      <c r="L5012">
        <v>100</v>
      </c>
      <c r="M5012" s="4">
        <v>308</v>
      </c>
      <c r="N5012">
        <v>1</v>
      </c>
      <c r="P5012" s="4">
        <v>11082</v>
      </c>
      <c r="R5012">
        <v>45663</v>
      </c>
      <c r="S5012">
        <v>630</v>
      </c>
      <c r="T5012">
        <v>1</v>
      </c>
      <c r="X5012">
        <v>630</v>
      </c>
      <c r="Y5012">
        <v>126</v>
      </c>
      <c r="Z5012" s="4">
        <v>212</v>
      </c>
      <c r="AA5012">
        <v>1</v>
      </c>
      <c r="AB5012" s="4">
        <v>963</v>
      </c>
      <c r="AC5012">
        <v>245</v>
      </c>
      <c r="AD5012">
        <v>45629</v>
      </c>
      <c r="AE5012">
        <v>245</v>
      </c>
      <c r="AF5012">
        <v>45630</v>
      </c>
      <c r="AG5012">
        <v>0</v>
      </c>
      <c r="AH5012">
        <v>0</v>
      </c>
      <c r="AI5012">
        <v>0</v>
      </c>
      <c r="AJ5012">
        <v>630</v>
      </c>
      <c r="AK5012">
        <v>7008</v>
      </c>
      <c r="AL5012" s="3" t="s">
        <v>71</v>
      </c>
      <c r="AM5012" s="3" t="s">
        <v>72</v>
      </c>
      <c r="AN5012" s="3" t="s">
        <v>3095</v>
      </c>
    </row>
    <row r="5013" spans="1:40" hidden="1" x14ac:dyDescent="0.35">
      <c r="A5013">
        <v>53</v>
      </c>
      <c r="B5013">
        <v>1</v>
      </c>
      <c r="C5013">
        <v>2</v>
      </c>
      <c r="D5013" s="3" t="s">
        <v>69</v>
      </c>
      <c r="E5013">
        <v>125</v>
      </c>
      <c r="F5013">
        <v>1</v>
      </c>
      <c r="G5013" s="5">
        <v>11306</v>
      </c>
      <c r="H5013" s="4">
        <v>10</v>
      </c>
      <c r="I5013">
        <v>103</v>
      </c>
      <c r="J5013">
        <v>1</v>
      </c>
      <c r="K5013" s="3" t="s">
        <v>70</v>
      </c>
      <c r="L5013">
        <v>100</v>
      </c>
      <c r="M5013" s="4">
        <v>308</v>
      </c>
      <c r="N5013">
        <v>1</v>
      </c>
      <c r="P5013" s="4">
        <v>11162</v>
      </c>
      <c r="R5013">
        <v>45663</v>
      </c>
      <c r="S5013">
        <v>52</v>
      </c>
      <c r="T5013">
        <v>1</v>
      </c>
      <c r="X5013">
        <v>52</v>
      </c>
      <c r="Y5013">
        <v>126</v>
      </c>
      <c r="Z5013" s="4">
        <v>212</v>
      </c>
      <c r="AA5013">
        <v>1</v>
      </c>
      <c r="AB5013" s="4">
        <v>963</v>
      </c>
      <c r="AC5013">
        <v>245</v>
      </c>
      <c r="AD5013">
        <v>45629</v>
      </c>
      <c r="AE5013">
        <v>245</v>
      </c>
      <c r="AF5013">
        <v>45630</v>
      </c>
      <c r="AG5013">
        <v>0</v>
      </c>
      <c r="AH5013">
        <v>0</v>
      </c>
      <c r="AI5013">
        <v>0</v>
      </c>
      <c r="AJ5013">
        <v>52</v>
      </c>
      <c r="AK5013">
        <v>7008</v>
      </c>
      <c r="AL5013" s="3" t="s">
        <v>71</v>
      </c>
      <c r="AM5013" s="3" t="s">
        <v>72</v>
      </c>
      <c r="AN5013" s="3" t="s">
        <v>3096</v>
      </c>
    </row>
    <row r="5014" spans="1:40" hidden="1" x14ac:dyDescent="0.35">
      <c r="A5014">
        <v>53</v>
      </c>
      <c r="B5014">
        <v>1</v>
      </c>
      <c r="C5014">
        <v>2</v>
      </c>
      <c r="D5014" s="3" t="s">
        <v>69</v>
      </c>
      <c r="E5014">
        <v>125</v>
      </c>
      <c r="F5014">
        <v>1</v>
      </c>
      <c r="G5014" s="5">
        <v>11306</v>
      </c>
      <c r="H5014" s="4">
        <v>23</v>
      </c>
      <c r="I5014">
        <v>103</v>
      </c>
      <c r="J5014">
        <v>1</v>
      </c>
      <c r="K5014" s="3" t="s">
        <v>136</v>
      </c>
      <c r="L5014">
        <v>100</v>
      </c>
      <c r="M5014" s="4">
        <v>308</v>
      </c>
      <c r="N5014">
        <v>1</v>
      </c>
      <c r="P5014" s="4">
        <v>9636</v>
      </c>
      <c r="R5014">
        <v>45663</v>
      </c>
      <c r="S5014">
        <v>990</v>
      </c>
      <c r="T5014">
        <v>1</v>
      </c>
      <c r="X5014">
        <v>990</v>
      </c>
      <c r="Y5014">
        <v>126</v>
      </c>
      <c r="Z5014" s="4">
        <v>212</v>
      </c>
      <c r="AA5014">
        <v>1</v>
      </c>
      <c r="AB5014" s="4">
        <v>963</v>
      </c>
      <c r="AC5014">
        <v>245</v>
      </c>
      <c r="AD5014">
        <v>45629</v>
      </c>
      <c r="AE5014">
        <v>245</v>
      </c>
      <c r="AF5014">
        <v>45630</v>
      </c>
      <c r="AG5014">
        <v>0</v>
      </c>
      <c r="AH5014">
        <v>0</v>
      </c>
      <c r="AI5014">
        <v>0</v>
      </c>
      <c r="AJ5014">
        <v>990</v>
      </c>
      <c r="AK5014">
        <v>7008</v>
      </c>
      <c r="AL5014" s="3" t="s">
        <v>71</v>
      </c>
      <c r="AM5014" s="3" t="s">
        <v>72</v>
      </c>
      <c r="AN5014" s="3" t="s">
        <v>3096</v>
      </c>
    </row>
    <row r="5015" spans="1:40" hidden="1" x14ac:dyDescent="0.35">
      <c r="A5015">
        <v>53</v>
      </c>
      <c r="B5015">
        <v>1</v>
      </c>
      <c r="C5015">
        <v>2</v>
      </c>
      <c r="D5015" s="3" t="s">
        <v>69</v>
      </c>
      <c r="E5015">
        <v>125</v>
      </c>
      <c r="F5015">
        <v>1</v>
      </c>
      <c r="G5015" s="5">
        <v>11605</v>
      </c>
      <c r="H5015" s="4">
        <v>1</v>
      </c>
      <c r="I5015">
        <v>103</v>
      </c>
      <c r="J5015">
        <v>1</v>
      </c>
      <c r="K5015" s="3" t="s">
        <v>70</v>
      </c>
      <c r="L5015">
        <v>100</v>
      </c>
      <c r="M5015" s="4">
        <v>308</v>
      </c>
      <c r="N5015">
        <v>1</v>
      </c>
      <c r="P5015" s="4">
        <v>6481</v>
      </c>
      <c r="R5015">
        <v>45693</v>
      </c>
      <c r="S5015">
        <v>500</v>
      </c>
      <c r="T5015">
        <v>1</v>
      </c>
      <c r="X5015">
        <v>500</v>
      </c>
      <c r="Y5015">
        <v>126</v>
      </c>
      <c r="Z5015" s="4">
        <v>212</v>
      </c>
      <c r="AA5015">
        <v>1</v>
      </c>
      <c r="AB5015" s="4">
        <v>963</v>
      </c>
      <c r="AC5015">
        <v>245</v>
      </c>
      <c r="AD5015">
        <v>45672</v>
      </c>
      <c r="AE5015">
        <v>245</v>
      </c>
      <c r="AF5015">
        <v>45672</v>
      </c>
      <c r="AG5015">
        <v>0</v>
      </c>
      <c r="AH5015">
        <v>0</v>
      </c>
      <c r="AI5015">
        <v>500</v>
      </c>
      <c r="AJ5015">
        <v>0</v>
      </c>
      <c r="AK5015">
        <v>7008</v>
      </c>
      <c r="AL5015" s="3" t="s">
        <v>76</v>
      </c>
      <c r="AM5015" s="3" t="s">
        <v>72</v>
      </c>
      <c r="AN5015" s="3" t="s">
        <v>3063</v>
      </c>
    </row>
    <row r="5016" spans="1:40" hidden="1" x14ac:dyDescent="0.35">
      <c r="A5016">
        <v>53</v>
      </c>
      <c r="B5016">
        <v>1</v>
      </c>
      <c r="C5016">
        <v>2</v>
      </c>
      <c r="D5016" s="3" t="s">
        <v>69</v>
      </c>
      <c r="E5016">
        <v>125</v>
      </c>
      <c r="F5016">
        <v>1</v>
      </c>
      <c r="G5016" s="5">
        <v>11634</v>
      </c>
      <c r="H5016" s="4">
        <v>1</v>
      </c>
      <c r="I5016">
        <v>103</v>
      </c>
      <c r="J5016">
        <v>1</v>
      </c>
      <c r="K5016" s="3" t="s">
        <v>75</v>
      </c>
      <c r="L5016">
        <v>100</v>
      </c>
      <c r="M5016" s="4">
        <v>308</v>
      </c>
      <c r="N5016">
        <v>1</v>
      </c>
      <c r="O5016">
        <v>178</v>
      </c>
      <c r="P5016" s="4">
        <v>8785</v>
      </c>
      <c r="R5016">
        <v>45677</v>
      </c>
      <c r="S5016">
        <v>1</v>
      </c>
      <c r="T5016">
        <v>1</v>
      </c>
      <c r="X5016">
        <v>1</v>
      </c>
      <c r="Y5016">
        <v>126</v>
      </c>
      <c r="Z5016" s="4">
        <v>310</v>
      </c>
      <c r="AA5016">
        <v>1</v>
      </c>
      <c r="AB5016" s="4">
        <v>332</v>
      </c>
      <c r="AC5016">
        <v>323</v>
      </c>
      <c r="AD5016">
        <v>45677</v>
      </c>
      <c r="AE5016">
        <v>323</v>
      </c>
      <c r="AF5016">
        <v>45677</v>
      </c>
      <c r="AG5016">
        <v>0</v>
      </c>
      <c r="AH5016">
        <v>0</v>
      </c>
      <c r="AI5016">
        <v>1</v>
      </c>
      <c r="AJ5016">
        <v>0</v>
      </c>
      <c r="AK5016">
        <v>5367</v>
      </c>
      <c r="AL5016" s="3" t="s">
        <v>76</v>
      </c>
      <c r="AM5016" s="3" t="s">
        <v>3097</v>
      </c>
      <c r="AN5016" s="3" t="s">
        <v>3098</v>
      </c>
    </row>
    <row r="5017" spans="1:40" hidden="1" x14ac:dyDescent="0.35">
      <c r="A5017">
        <v>53</v>
      </c>
      <c r="B5017">
        <v>1</v>
      </c>
      <c r="C5017">
        <v>2</v>
      </c>
      <c r="D5017" s="3" t="s">
        <v>69</v>
      </c>
      <c r="E5017">
        <v>125</v>
      </c>
      <c r="F5017">
        <v>1</v>
      </c>
      <c r="G5017" s="5">
        <v>11568</v>
      </c>
      <c r="H5017" s="4">
        <v>2</v>
      </c>
      <c r="I5017">
        <v>103</v>
      </c>
      <c r="J5017">
        <v>1</v>
      </c>
      <c r="K5017" s="3" t="s">
        <v>136</v>
      </c>
      <c r="L5017">
        <v>100</v>
      </c>
      <c r="M5017" s="4">
        <v>308</v>
      </c>
      <c r="N5017">
        <v>1</v>
      </c>
      <c r="P5017" s="4">
        <v>10785</v>
      </c>
      <c r="R5017">
        <v>45665</v>
      </c>
      <c r="S5017">
        <v>12</v>
      </c>
      <c r="T5017">
        <v>1</v>
      </c>
      <c r="X5017">
        <v>12</v>
      </c>
      <c r="Y5017">
        <v>126</v>
      </c>
      <c r="Z5017" s="4">
        <v>212</v>
      </c>
      <c r="AA5017">
        <v>1</v>
      </c>
      <c r="AB5017" s="4">
        <v>329</v>
      </c>
      <c r="AC5017">
        <v>399</v>
      </c>
      <c r="AD5017">
        <v>45665</v>
      </c>
      <c r="AE5017">
        <v>399</v>
      </c>
      <c r="AF5017">
        <v>45665</v>
      </c>
      <c r="AG5017">
        <v>0</v>
      </c>
      <c r="AH5017">
        <v>0</v>
      </c>
      <c r="AI5017">
        <v>0</v>
      </c>
      <c r="AJ5017">
        <v>12</v>
      </c>
      <c r="AK5017">
        <v>6986</v>
      </c>
      <c r="AL5017" s="3" t="s">
        <v>71</v>
      </c>
      <c r="AM5017" s="3" t="s">
        <v>72</v>
      </c>
      <c r="AN5017" s="3" t="s">
        <v>3099</v>
      </c>
    </row>
    <row r="5018" spans="1:40" x14ac:dyDescent="0.35">
      <c r="A5018">
        <v>53</v>
      </c>
      <c r="B5018">
        <v>1</v>
      </c>
      <c r="C5018">
        <v>2</v>
      </c>
      <c r="D5018" s="3" t="s">
        <v>69</v>
      </c>
      <c r="E5018">
        <v>125</v>
      </c>
      <c r="F5018">
        <v>1</v>
      </c>
      <c r="G5018" s="5">
        <v>11482</v>
      </c>
      <c r="H5018" s="4">
        <v>2</v>
      </c>
      <c r="I5018">
        <v>103</v>
      </c>
      <c r="J5018">
        <v>1</v>
      </c>
      <c r="K5018" s="3" t="s">
        <v>147</v>
      </c>
      <c r="L5018">
        <v>100</v>
      </c>
      <c r="M5018" s="4">
        <v>308</v>
      </c>
      <c r="N5018">
        <v>1</v>
      </c>
      <c r="O5018">
        <v>97</v>
      </c>
      <c r="P5018" s="4">
        <v>18110</v>
      </c>
      <c r="R5018">
        <v>45642</v>
      </c>
      <c r="S5018">
        <v>216</v>
      </c>
      <c r="T5018">
        <v>1</v>
      </c>
      <c r="X5018">
        <v>216</v>
      </c>
      <c r="Y5018">
        <v>126</v>
      </c>
      <c r="Z5018" s="4">
        <v>305</v>
      </c>
      <c r="AA5018">
        <v>1</v>
      </c>
      <c r="AB5018" s="4">
        <v>332</v>
      </c>
      <c r="AC5018">
        <v>403</v>
      </c>
      <c r="AD5018">
        <v>45667</v>
      </c>
      <c r="AE5018">
        <v>403</v>
      </c>
      <c r="AF5018">
        <v>45667</v>
      </c>
      <c r="AG5018">
        <v>0</v>
      </c>
      <c r="AH5018">
        <v>0</v>
      </c>
      <c r="AI5018">
        <v>216</v>
      </c>
      <c r="AJ5018">
        <v>0</v>
      </c>
      <c r="AK5018">
        <v>7015</v>
      </c>
      <c r="AL5018" s="3" t="s">
        <v>76</v>
      </c>
      <c r="AM5018" s="3" t="s">
        <v>3100</v>
      </c>
      <c r="AN5018" s="3" t="s">
        <v>3101</v>
      </c>
    </row>
    <row r="5019" spans="1:40" hidden="1" x14ac:dyDescent="0.35">
      <c r="A5019">
        <v>53</v>
      </c>
      <c r="B5019">
        <v>1</v>
      </c>
      <c r="C5019">
        <v>2</v>
      </c>
      <c r="D5019" s="3" t="s">
        <v>69</v>
      </c>
      <c r="E5019">
        <v>125</v>
      </c>
      <c r="F5019">
        <v>1</v>
      </c>
      <c r="G5019" s="5">
        <v>11599</v>
      </c>
      <c r="H5019" s="4">
        <v>2</v>
      </c>
      <c r="I5019">
        <v>103</v>
      </c>
      <c r="J5019">
        <v>1</v>
      </c>
      <c r="K5019" s="3" t="s">
        <v>136</v>
      </c>
      <c r="L5019">
        <v>100</v>
      </c>
      <c r="M5019" s="4">
        <v>308</v>
      </c>
      <c r="N5019">
        <v>1</v>
      </c>
      <c r="P5019" s="4">
        <v>17645</v>
      </c>
      <c r="R5019">
        <v>45671</v>
      </c>
      <c r="S5019">
        <v>500</v>
      </c>
      <c r="T5019">
        <v>1</v>
      </c>
      <c r="X5019">
        <v>500</v>
      </c>
      <c r="Y5019">
        <v>126</v>
      </c>
      <c r="Z5019" s="4">
        <v>212</v>
      </c>
      <c r="AA5019">
        <v>1</v>
      </c>
      <c r="AB5019" s="4">
        <v>963</v>
      </c>
      <c r="AC5019">
        <v>402</v>
      </c>
      <c r="AD5019">
        <v>45671</v>
      </c>
      <c r="AE5019">
        <v>402</v>
      </c>
      <c r="AF5019">
        <v>45671</v>
      </c>
      <c r="AG5019">
        <v>0</v>
      </c>
      <c r="AH5019">
        <v>0</v>
      </c>
      <c r="AI5019">
        <v>500</v>
      </c>
      <c r="AJ5019">
        <v>0</v>
      </c>
      <c r="AK5019">
        <v>6995</v>
      </c>
      <c r="AL5019" s="3" t="s">
        <v>76</v>
      </c>
      <c r="AM5019" s="3" t="s">
        <v>3102</v>
      </c>
      <c r="AN5019" s="3" t="s">
        <v>3103</v>
      </c>
    </row>
    <row r="5020" spans="1:40" hidden="1" x14ac:dyDescent="0.35">
      <c r="A5020">
        <v>53</v>
      </c>
      <c r="B5020">
        <v>1</v>
      </c>
      <c r="C5020">
        <v>2</v>
      </c>
      <c r="D5020" s="3" t="s">
        <v>69</v>
      </c>
      <c r="E5020">
        <v>125</v>
      </c>
      <c r="F5020">
        <v>1</v>
      </c>
      <c r="G5020" s="5">
        <v>11658</v>
      </c>
      <c r="H5020" s="4">
        <v>7</v>
      </c>
      <c r="I5020">
        <v>103</v>
      </c>
      <c r="J5020">
        <v>1</v>
      </c>
      <c r="K5020" s="3" t="s">
        <v>70</v>
      </c>
      <c r="L5020">
        <v>100</v>
      </c>
      <c r="M5020" s="4">
        <v>308</v>
      </c>
      <c r="N5020">
        <v>1</v>
      </c>
      <c r="P5020" s="4">
        <v>15939</v>
      </c>
      <c r="R5020">
        <v>45680</v>
      </c>
      <c r="S5020">
        <v>41</v>
      </c>
      <c r="T5020">
        <v>1</v>
      </c>
      <c r="X5020">
        <v>41</v>
      </c>
      <c r="Y5020">
        <v>126</v>
      </c>
      <c r="Z5020" s="4">
        <v>212</v>
      </c>
      <c r="AA5020">
        <v>1</v>
      </c>
      <c r="AB5020" s="4">
        <v>963</v>
      </c>
      <c r="AC5020">
        <v>131</v>
      </c>
      <c r="AD5020">
        <v>45679</v>
      </c>
      <c r="AE5020">
        <v>245</v>
      </c>
      <c r="AF5020">
        <v>45679</v>
      </c>
      <c r="AG5020">
        <v>0</v>
      </c>
      <c r="AH5020">
        <v>0</v>
      </c>
      <c r="AI5020">
        <v>0</v>
      </c>
      <c r="AJ5020">
        <v>41</v>
      </c>
      <c r="AK5020">
        <v>1828</v>
      </c>
      <c r="AL5020" s="3" t="s">
        <v>71</v>
      </c>
      <c r="AM5020" s="3" t="s">
        <v>72</v>
      </c>
      <c r="AN5020" s="3" t="s">
        <v>3104</v>
      </c>
    </row>
    <row r="5021" spans="1:40" hidden="1" x14ac:dyDescent="0.35">
      <c r="A5021">
        <v>53</v>
      </c>
      <c r="B5021">
        <v>1</v>
      </c>
      <c r="C5021">
        <v>2</v>
      </c>
      <c r="D5021" s="3" t="s">
        <v>69</v>
      </c>
      <c r="E5021">
        <v>125</v>
      </c>
      <c r="F5021">
        <v>1</v>
      </c>
      <c r="G5021" s="5">
        <v>11658</v>
      </c>
      <c r="H5021" s="4">
        <v>4</v>
      </c>
      <c r="I5021">
        <v>103</v>
      </c>
      <c r="J5021">
        <v>1</v>
      </c>
      <c r="K5021" s="3" t="s">
        <v>70</v>
      </c>
      <c r="L5021">
        <v>100</v>
      </c>
      <c r="M5021" s="4">
        <v>308</v>
      </c>
      <c r="N5021">
        <v>1</v>
      </c>
      <c r="P5021" s="4">
        <v>15955</v>
      </c>
      <c r="R5021">
        <v>45680</v>
      </c>
      <c r="S5021">
        <v>232</v>
      </c>
      <c r="T5021">
        <v>1</v>
      </c>
      <c r="X5021">
        <v>232</v>
      </c>
      <c r="Y5021">
        <v>126</v>
      </c>
      <c r="Z5021" s="4">
        <v>212</v>
      </c>
      <c r="AA5021">
        <v>1</v>
      </c>
      <c r="AB5021" s="4">
        <v>963</v>
      </c>
      <c r="AC5021">
        <v>131</v>
      </c>
      <c r="AD5021">
        <v>45679</v>
      </c>
      <c r="AE5021">
        <v>131</v>
      </c>
      <c r="AF5021">
        <v>45679</v>
      </c>
      <c r="AG5021">
        <v>0</v>
      </c>
      <c r="AH5021">
        <v>0</v>
      </c>
      <c r="AI5021">
        <v>0</v>
      </c>
      <c r="AJ5021">
        <v>232</v>
      </c>
      <c r="AK5021">
        <v>1828</v>
      </c>
      <c r="AL5021" s="3" t="s">
        <v>71</v>
      </c>
      <c r="AM5021" s="3" t="s">
        <v>72</v>
      </c>
      <c r="AN5021" s="3" t="s">
        <v>3105</v>
      </c>
    </row>
    <row r="5022" spans="1:40" hidden="1" x14ac:dyDescent="0.35">
      <c r="A5022">
        <v>53</v>
      </c>
      <c r="B5022">
        <v>1</v>
      </c>
      <c r="C5022">
        <v>2</v>
      </c>
      <c r="D5022" s="3" t="s">
        <v>69</v>
      </c>
      <c r="E5022">
        <v>125</v>
      </c>
      <c r="F5022">
        <v>1</v>
      </c>
      <c r="G5022" s="5">
        <v>11658</v>
      </c>
      <c r="H5022" s="4">
        <v>3</v>
      </c>
      <c r="I5022">
        <v>103</v>
      </c>
      <c r="J5022">
        <v>1</v>
      </c>
      <c r="K5022" s="3" t="s">
        <v>70</v>
      </c>
      <c r="L5022">
        <v>100</v>
      </c>
      <c r="M5022" s="4">
        <v>308</v>
      </c>
      <c r="N5022">
        <v>1</v>
      </c>
      <c r="P5022" s="4">
        <v>15949</v>
      </c>
      <c r="R5022">
        <v>45680</v>
      </c>
      <c r="S5022">
        <v>20</v>
      </c>
      <c r="T5022">
        <v>1</v>
      </c>
      <c r="X5022">
        <v>20</v>
      </c>
      <c r="Y5022">
        <v>126</v>
      </c>
      <c r="Z5022" s="4">
        <v>212</v>
      </c>
      <c r="AA5022">
        <v>1</v>
      </c>
      <c r="AB5022" s="4">
        <v>963</v>
      </c>
      <c r="AC5022">
        <v>131</v>
      </c>
      <c r="AD5022">
        <v>45679</v>
      </c>
      <c r="AE5022">
        <v>245</v>
      </c>
      <c r="AF5022">
        <v>45679</v>
      </c>
      <c r="AG5022">
        <v>0</v>
      </c>
      <c r="AH5022">
        <v>0</v>
      </c>
      <c r="AI5022">
        <v>0</v>
      </c>
      <c r="AJ5022">
        <v>20</v>
      </c>
      <c r="AK5022">
        <v>1828</v>
      </c>
      <c r="AL5022" s="3" t="s">
        <v>71</v>
      </c>
      <c r="AM5022" s="3" t="s">
        <v>72</v>
      </c>
      <c r="AN5022" s="3" t="s">
        <v>3104</v>
      </c>
    </row>
    <row r="5023" spans="1:40" hidden="1" x14ac:dyDescent="0.35">
      <c r="A5023">
        <v>53</v>
      </c>
      <c r="B5023">
        <v>1</v>
      </c>
      <c r="C5023">
        <v>2</v>
      </c>
      <c r="D5023" s="3" t="s">
        <v>69</v>
      </c>
      <c r="E5023">
        <v>125</v>
      </c>
      <c r="F5023">
        <v>1</v>
      </c>
      <c r="G5023" s="5">
        <v>11658</v>
      </c>
      <c r="H5023" s="4">
        <v>2</v>
      </c>
      <c r="I5023">
        <v>103</v>
      </c>
      <c r="J5023">
        <v>1</v>
      </c>
      <c r="K5023" s="3" t="s">
        <v>70</v>
      </c>
      <c r="L5023">
        <v>100</v>
      </c>
      <c r="M5023" s="4">
        <v>308</v>
      </c>
      <c r="N5023">
        <v>1</v>
      </c>
      <c r="P5023" s="4">
        <v>10783</v>
      </c>
      <c r="R5023">
        <v>45680</v>
      </c>
      <c r="S5023">
        <v>28</v>
      </c>
      <c r="T5023">
        <v>1</v>
      </c>
      <c r="X5023">
        <v>28</v>
      </c>
      <c r="Y5023">
        <v>126</v>
      </c>
      <c r="Z5023" s="4">
        <v>212</v>
      </c>
      <c r="AA5023">
        <v>1</v>
      </c>
      <c r="AB5023" s="4">
        <v>963</v>
      </c>
      <c r="AC5023">
        <v>131</v>
      </c>
      <c r="AD5023">
        <v>45679</v>
      </c>
      <c r="AE5023">
        <v>131</v>
      </c>
      <c r="AF5023">
        <v>45679</v>
      </c>
      <c r="AG5023">
        <v>0</v>
      </c>
      <c r="AH5023">
        <v>0</v>
      </c>
      <c r="AI5023">
        <v>0</v>
      </c>
      <c r="AJ5023">
        <v>28</v>
      </c>
      <c r="AK5023">
        <v>1828</v>
      </c>
      <c r="AL5023" s="3" t="s">
        <v>71</v>
      </c>
      <c r="AM5023" s="3" t="s">
        <v>72</v>
      </c>
      <c r="AN5023" s="3" t="s">
        <v>3105</v>
      </c>
    </row>
    <row r="5024" spans="1:40" hidden="1" x14ac:dyDescent="0.35">
      <c r="A5024">
        <v>53</v>
      </c>
      <c r="B5024">
        <v>1</v>
      </c>
      <c r="C5024">
        <v>2</v>
      </c>
      <c r="D5024" s="3" t="s">
        <v>69</v>
      </c>
      <c r="E5024">
        <v>125</v>
      </c>
      <c r="F5024">
        <v>1</v>
      </c>
      <c r="G5024" s="5">
        <v>11665</v>
      </c>
      <c r="H5024" s="4">
        <v>1</v>
      </c>
      <c r="I5024">
        <v>103</v>
      </c>
      <c r="J5024">
        <v>1</v>
      </c>
      <c r="K5024" s="3" t="s">
        <v>70</v>
      </c>
      <c r="L5024">
        <v>100</v>
      </c>
      <c r="M5024" s="4">
        <v>308</v>
      </c>
      <c r="N5024">
        <v>1</v>
      </c>
      <c r="P5024" s="4">
        <v>16074</v>
      </c>
      <c r="R5024">
        <v>45680</v>
      </c>
      <c r="S5024">
        <v>1</v>
      </c>
      <c r="T5024">
        <v>1</v>
      </c>
      <c r="X5024">
        <v>1</v>
      </c>
      <c r="Y5024">
        <v>126</v>
      </c>
      <c r="Z5024" s="4">
        <v>212</v>
      </c>
      <c r="AA5024">
        <v>1</v>
      </c>
      <c r="AB5024" s="4">
        <v>325</v>
      </c>
      <c r="AC5024">
        <v>131</v>
      </c>
      <c r="AD5024">
        <v>45679</v>
      </c>
      <c r="AE5024">
        <v>131</v>
      </c>
      <c r="AF5024">
        <v>45679</v>
      </c>
      <c r="AG5024">
        <v>0</v>
      </c>
      <c r="AH5024">
        <v>0</v>
      </c>
      <c r="AI5024">
        <v>0</v>
      </c>
      <c r="AJ5024">
        <v>1</v>
      </c>
      <c r="AK5024">
        <v>1828</v>
      </c>
      <c r="AL5024" s="3" t="s">
        <v>71</v>
      </c>
      <c r="AM5024" s="3" t="s">
        <v>72</v>
      </c>
      <c r="AN5024" s="3" t="s">
        <v>3106</v>
      </c>
    </row>
    <row r="5025" spans="1:40" hidden="1" x14ac:dyDescent="0.35">
      <c r="A5025">
        <v>53</v>
      </c>
      <c r="B5025">
        <v>1</v>
      </c>
      <c r="C5025">
        <v>2</v>
      </c>
      <c r="D5025" s="3" t="s">
        <v>69</v>
      </c>
      <c r="E5025">
        <v>125</v>
      </c>
      <c r="F5025">
        <v>1</v>
      </c>
      <c r="G5025" s="5">
        <v>11667</v>
      </c>
      <c r="H5025" s="4">
        <v>2</v>
      </c>
      <c r="I5025">
        <v>103</v>
      </c>
      <c r="J5025">
        <v>1</v>
      </c>
      <c r="K5025" s="3" t="s">
        <v>70</v>
      </c>
      <c r="L5025">
        <v>100</v>
      </c>
      <c r="M5025" s="4">
        <v>308</v>
      </c>
      <c r="N5025">
        <v>1</v>
      </c>
      <c r="P5025" s="4">
        <v>12435</v>
      </c>
      <c r="R5025">
        <v>45726</v>
      </c>
      <c r="S5025">
        <v>1008</v>
      </c>
      <c r="T5025">
        <v>1</v>
      </c>
      <c r="X5025">
        <v>1008</v>
      </c>
      <c r="Y5025">
        <v>126</v>
      </c>
      <c r="Z5025" s="4">
        <v>212</v>
      </c>
      <c r="AA5025">
        <v>1</v>
      </c>
      <c r="AB5025" s="4">
        <v>963</v>
      </c>
      <c r="AC5025">
        <v>245</v>
      </c>
      <c r="AD5025">
        <v>45679</v>
      </c>
      <c r="AE5025">
        <v>245</v>
      </c>
      <c r="AF5025">
        <v>45679</v>
      </c>
      <c r="AG5025">
        <v>0</v>
      </c>
      <c r="AH5025">
        <v>0</v>
      </c>
      <c r="AI5025">
        <v>1008</v>
      </c>
      <c r="AJ5025">
        <v>0</v>
      </c>
      <c r="AK5025">
        <v>7008</v>
      </c>
      <c r="AL5025" s="3" t="s">
        <v>76</v>
      </c>
      <c r="AM5025" s="3" t="s">
        <v>72</v>
      </c>
      <c r="AN5025" s="3" t="s">
        <v>3107</v>
      </c>
    </row>
    <row r="5026" spans="1:40" hidden="1" x14ac:dyDescent="0.35">
      <c r="A5026">
        <v>53</v>
      </c>
      <c r="B5026">
        <v>1</v>
      </c>
      <c r="C5026">
        <v>2</v>
      </c>
      <c r="D5026" s="3" t="s">
        <v>69</v>
      </c>
      <c r="E5026">
        <v>125</v>
      </c>
      <c r="F5026">
        <v>1</v>
      </c>
      <c r="G5026" s="5">
        <v>11672</v>
      </c>
      <c r="H5026" s="4">
        <v>1</v>
      </c>
      <c r="I5026">
        <v>103</v>
      </c>
      <c r="J5026">
        <v>1</v>
      </c>
      <c r="K5026" s="3" t="s">
        <v>70</v>
      </c>
      <c r="L5026">
        <v>100</v>
      </c>
      <c r="M5026" s="4">
        <v>308</v>
      </c>
      <c r="N5026">
        <v>1</v>
      </c>
      <c r="P5026" s="4">
        <v>15757</v>
      </c>
      <c r="R5026">
        <v>45684</v>
      </c>
      <c r="S5026">
        <v>3</v>
      </c>
      <c r="T5026">
        <v>1</v>
      </c>
      <c r="X5026">
        <v>3</v>
      </c>
      <c r="Y5026">
        <v>126</v>
      </c>
      <c r="Z5026" s="4">
        <v>212</v>
      </c>
      <c r="AA5026">
        <v>1</v>
      </c>
      <c r="AB5026" s="4">
        <v>329</v>
      </c>
      <c r="AC5026">
        <v>377</v>
      </c>
      <c r="AD5026">
        <v>45680</v>
      </c>
      <c r="AE5026">
        <v>377</v>
      </c>
      <c r="AF5026">
        <v>45680</v>
      </c>
      <c r="AG5026">
        <v>0</v>
      </c>
      <c r="AH5026">
        <v>0</v>
      </c>
      <c r="AI5026">
        <v>3</v>
      </c>
      <c r="AJ5026">
        <v>0</v>
      </c>
      <c r="AK5026">
        <v>6679</v>
      </c>
      <c r="AL5026" s="3" t="s">
        <v>76</v>
      </c>
      <c r="AM5026" s="3" t="s">
        <v>3108</v>
      </c>
      <c r="AN5026" s="3" t="s">
        <v>3109</v>
      </c>
    </row>
    <row r="5027" spans="1:40" hidden="1" x14ac:dyDescent="0.35">
      <c r="A5027">
        <v>53</v>
      </c>
      <c r="B5027">
        <v>1</v>
      </c>
      <c r="C5027">
        <v>2</v>
      </c>
      <c r="D5027" s="3" t="s">
        <v>69</v>
      </c>
      <c r="E5027">
        <v>125</v>
      </c>
      <c r="F5027">
        <v>1</v>
      </c>
      <c r="G5027" s="5">
        <v>11672</v>
      </c>
      <c r="H5027" s="4">
        <v>2</v>
      </c>
      <c r="I5027">
        <v>103</v>
      </c>
      <c r="J5027">
        <v>1</v>
      </c>
      <c r="K5027" s="3" t="s">
        <v>70</v>
      </c>
      <c r="L5027">
        <v>100</v>
      </c>
      <c r="M5027" s="4">
        <v>308</v>
      </c>
      <c r="N5027">
        <v>1</v>
      </c>
      <c r="P5027" s="4">
        <v>15758</v>
      </c>
      <c r="R5027">
        <v>45684</v>
      </c>
      <c r="S5027">
        <v>3</v>
      </c>
      <c r="T5027">
        <v>1</v>
      </c>
      <c r="X5027">
        <v>3</v>
      </c>
      <c r="Y5027">
        <v>126</v>
      </c>
      <c r="Z5027" s="4">
        <v>212</v>
      </c>
      <c r="AA5027">
        <v>1</v>
      </c>
      <c r="AB5027" s="4">
        <v>329</v>
      </c>
      <c r="AC5027">
        <v>377</v>
      </c>
      <c r="AD5027">
        <v>45680</v>
      </c>
      <c r="AE5027">
        <v>377</v>
      </c>
      <c r="AF5027">
        <v>45680</v>
      </c>
      <c r="AG5027">
        <v>0</v>
      </c>
      <c r="AH5027">
        <v>0</v>
      </c>
      <c r="AI5027">
        <v>3</v>
      </c>
      <c r="AJ5027">
        <v>0</v>
      </c>
      <c r="AK5027">
        <v>6679</v>
      </c>
      <c r="AL5027" s="3" t="s">
        <v>76</v>
      </c>
      <c r="AM5027" s="3" t="s">
        <v>3110</v>
      </c>
      <c r="AN5027" s="3" t="s">
        <v>3111</v>
      </c>
    </row>
    <row r="5028" spans="1:40" hidden="1" x14ac:dyDescent="0.35">
      <c r="A5028">
        <v>53</v>
      </c>
      <c r="B5028">
        <v>1</v>
      </c>
      <c r="C5028">
        <v>2</v>
      </c>
      <c r="D5028" s="3" t="s">
        <v>69</v>
      </c>
      <c r="E5028">
        <v>125</v>
      </c>
      <c r="F5028">
        <v>1</v>
      </c>
      <c r="G5028" s="5">
        <v>11672</v>
      </c>
      <c r="H5028" s="4">
        <v>3</v>
      </c>
      <c r="I5028">
        <v>103</v>
      </c>
      <c r="J5028">
        <v>1</v>
      </c>
      <c r="K5028" s="3" t="s">
        <v>136</v>
      </c>
      <c r="L5028">
        <v>100</v>
      </c>
      <c r="M5028" s="4">
        <v>308</v>
      </c>
      <c r="N5028">
        <v>1</v>
      </c>
      <c r="P5028" s="4">
        <v>15749</v>
      </c>
      <c r="R5028">
        <v>45684</v>
      </c>
      <c r="S5028">
        <v>200</v>
      </c>
      <c r="T5028">
        <v>1</v>
      </c>
      <c r="X5028">
        <v>200</v>
      </c>
      <c r="Y5028">
        <v>126</v>
      </c>
      <c r="Z5028" s="4">
        <v>212</v>
      </c>
      <c r="AA5028">
        <v>1</v>
      </c>
      <c r="AB5028" s="4">
        <v>329</v>
      </c>
      <c r="AC5028">
        <v>377</v>
      </c>
      <c r="AD5028">
        <v>45680</v>
      </c>
      <c r="AE5028">
        <v>377</v>
      </c>
      <c r="AF5028">
        <v>45680</v>
      </c>
      <c r="AG5028">
        <v>0</v>
      </c>
      <c r="AH5028">
        <v>0</v>
      </c>
      <c r="AI5028">
        <v>200</v>
      </c>
      <c r="AJ5028">
        <v>0</v>
      </c>
      <c r="AK5028">
        <v>6679</v>
      </c>
      <c r="AL5028" s="3" t="s">
        <v>76</v>
      </c>
      <c r="AM5028" s="3" t="s">
        <v>72</v>
      </c>
      <c r="AN5028" s="3" t="s">
        <v>3112</v>
      </c>
    </row>
    <row r="5029" spans="1:40" hidden="1" x14ac:dyDescent="0.35">
      <c r="A5029">
        <v>53</v>
      </c>
      <c r="B5029">
        <v>1</v>
      </c>
      <c r="C5029">
        <v>2</v>
      </c>
      <c r="D5029" s="3" t="s">
        <v>69</v>
      </c>
      <c r="E5029">
        <v>125</v>
      </c>
      <c r="F5029">
        <v>1</v>
      </c>
      <c r="G5029" s="5">
        <v>11677</v>
      </c>
      <c r="H5029" s="4">
        <v>1</v>
      </c>
      <c r="I5029">
        <v>103</v>
      </c>
      <c r="J5029">
        <v>1</v>
      </c>
      <c r="K5029" s="3" t="s">
        <v>70</v>
      </c>
      <c r="L5029">
        <v>100</v>
      </c>
      <c r="M5029" s="4">
        <v>308</v>
      </c>
      <c r="N5029">
        <v>1</v>
      </c>
      <c r="P5029" s="4">
        <v>2587</v>
      </c>
      <c r="R5029">
        <v>45709</v>
      </c>
      <c r="S5029">
        <v>4</v>
      </c>
      <c r="T5029">
        <v>1</v>
      </c>
      <c r="X5029">
        <v>4</v>
      </c>
      <c r="Y5029">
        <v>126</v>
      </c>
      <c r="Z5029" s="4">
        <v>212</v>
      </c>
      <c r="AA5029">
        <v>1</v>
      </c>
      <c r="AB5029" s="4">
        <v>1187</v>
      </c>
      <c r="AC5029">
        <v>383</v>
      </c>
      <c r="AD5029">
        <v>45680</v>
      </c>
      <c r="AE5029">
        <v>352</v>
      </c>
      <c r="AF5029">
        <v>45688</v>
      </c>
      <c r="AG5029">
        <v>0</v>
      </c>
      <c r="AH5029">
        <v>0</v>
      </c>
      <c r="AI5029">
        <v>4</v>
      </c>
      <c r="AJ5029">
        <v>0</v>
      </c>
      <c r="AK5029">
        <v>6761</v>
      </c>
      <c r="AL5029" s="3" t="s">
        <v>1000</v>
      </c>
      <c r="AM5029" s="3" t="s">
        <v>3113</v>
      </c>
      <c r="AN5029" s="3" t="s">
        <v>3114</v>
      </c>
    </row>
    <row r="5030" spans="1:40" hidden="1" x14ac:dyDescent="0.35">
      <c r="A5030">
        <v>53</v>
      </c>
      <c r="B5030">
        <v>1</v>
      </c>
      <c r="C5030">
        <v>2</v>
      </c>
      <c r="D5030" s="3" t="s">
        <v>69</v>
      </c>
      <c r="E5030">
        <v>125</v>
      </c>
      <c r="F5030">
        <v>1</v>
      </c>
      <c r="G5030" s="5">
        <v>11035</v>
      </c>
      <c r="H5030" s="4">
        <v>1</v>
      </c>
      <c r="I5030">
        <v>103</v>
      </c>
      <c r="J5030">
        <v>1</v>
      </c>
      <c r="K5030" s="3" t="s">
        <v>75</v>
      </c>
      <c r="L5030">
        <v>100</v>
      </c>
      <c r="M5030" s="4">
        <v>308</v>
      </c>
      <c r="N5030">
        <v>1</v>
      </c>
      <c r="O5030">
        <v>999</v>
      </c>
      <c r="P5030" s="4">
        <v>11602</v>
      </c>
      <c r="R5030">
        <v>45617</v>
      </c>
      <c r="S5030">
        <v>1</v>
      </c>
      <c r="T5030">
        <v>1</v>
      </c>
      <c r="X5030">
        <v>1</v>
      </c>
      <c r="Y5030">
        <v>126</v>
      </c>
      <c r="Z5030" s="4">
        <v>305</v>
      </c>
      <c r="AA5030">
        <v>1</v>
      </c>
      <c r="AB5030" s="4">
        <v>332</v>
      </c>
      <c r="AC5030">
        <v>383</v>
      </c>
      <c r="AD5030">
        <v>45586</v>
      </c>
      <c r="AE5030">
        <v>383</v>
      </c>
      <c r="AF5030">
        <v>45586</v>
      </c>
      <c r="AG5030">
        <v>0</v>
      </c>
      <c r="AH5030">
        <v>0</v>
      </c>
      <c r="AI5030">
        <v>0</v>
      </c>
      <c r="AJ5030">
        <v>1</v>
      </c>
      <c r="AK5030">
        <v>6761</v>
      </c>
      <c r="AL5030" s="3" t="s">
        <v>71</v>
      </c>
      <c r="AM5030" s="3" t="s">
        <v>3115</v>
      </c>
      <c r="AN5030" s="3" t="s">
        <v>3116</v>
      </c>
    </row>
    <row r="5031" spans="1:40" hidden="1" x14ac:dyDescent="0.35">
      <c r="A5031">
        <v>53</v>
      </c>
      <c r="B5031">
        <v>1</v>
      </c>
      <c r="C5031">
        <v>2</v>
      </c>
      <c r="D5031" s="3" t="s">
        <v>69</v>
      </c>
      <c r="E5031">
        <v>125</v>
      </c>
      <c r="F5031">
        <v>1</v>
      </c>
      <c r="G5031" s="5">
        <v>11447</v>
      </c>
      <c r="H5031" s="4">
        <v>4</v>
      </c>
      <c r="I5031">
        <v>103</v>
      </c>
      <c r="J5031">
        <v>1</v>
      </c>
      <c r="K5031" s="3" t="s">
        <v>70</v>
      </c>
      <c r="L5031">
        <v>100</v>
      </c>
      <c r="M5031" s="4">
        <v>308</v>
      </c>
      <c r="N5031">
        <v>1</v>
      </c>
      <c r="P5031" s="4">
        <v>3198</v>
      </c>
      <c r="R5031">
        <v>45754</v>
      </c>
      <c r="S5031">
        <v>300</v>
      </c>
      <c r="T5031">
        <v>1</v>
      </c>
      <c r="X5031">
        <v>300</v>
      </c>
      <c r="Y5031">
        <v>126</v>
      </c>
      <c r="Z5031" s="4">
        <v>212</v>
      </c>
      <c r="AA5031">
        <v>1</v>
      </c>
      <c r="AB5031" s="4">
        <v>963</v>
      </c>
      <c r="AC5031">
        <v>245</v>
      </c>
      <c r="AD5031">
        <v>45636</v>
      </c>
      <c r="AE5031">
        <v>245</v>
      </c>
      <c r="AF5031">
        <v>45636</v>
      </c>
      <c r="AG5031">
        <v>0</v>
      </c>
      <c r="AH5031">
        <v>0</v>
      </c>
      <c r="AI5031">
        <v>300</v>
      </c>
      <c r="AJ5031">
        <v>0</v>
      </c>
      <c r="AK5031">
        <v>7008</v>
      </c>
      <c r="AL5031" s="3" t="s">
        <v>76</v>
      </c>
      <c r="AM5031" s="3" t="s">
        <v>72</v>
      </c>
      <c r="AN5031" s="3" t="s">
        <v>2966</v>
      </c>
    </row>
    <row r="5032" spans="1:40" hidden="1" x14ac:dyDescent="0.35">
      <c r="A5032">
        <v>53</v>
      </c>
      <c r="B5032">
        <v>1</v>
      </c>
      <c r="C5032">
        <v>2</v>
      </c>
      <c r="D5032" s="3" t="s">
        <v>69</v>
      </c>
      <c r="E5032">
        <v>125</v>
      </c>
      <c r="F5032">
        <v>1</v>
      </c>
      <c r="G5032" s="5">
        <v>11447</v>
      </c>
      <c r="H5032" s="4">
        <v>12</v>
      </c>
      <c r="I5032">
        <v>103</v>
      </c>
      <c r="J5032">
        <v>1</v>
      </c>
      <c r="K5032" s="3" t="s">
        <v>70</v>
      </c>
      <c r="L5032">
        <v>100</v>
      </c>
      <c r="M5032" s="4">
        <v>308</v>
      </c>
      <c r="N5032">
        <v>1</v>
      </c>
      <c r="P5032" s="4">
        <v>3205</v>
      </c>
      <c r="R5032">
        <v>45782</v>
      </c>
      <c r="S5032">
        <v>1440</v>
      </c>
      <c r="T5032">
        <v>1</v>
      </c>
      <c r="X5032">
        <v>1440</v>
      </c>
      <c r="Y5032">
        <v>126</v>
      </c>
      <c r="Z5032" s="4">
        <v>212</v>
      </c>
      <c r="AA5032">
        <v>1</v>
      </c>
      <c r="AB5032" s="4">
        <v>963</v>
      </c>
      <c r="AC5032">
        <v>245</v>
      </c>
      <c r="AD5032">
        <v>45636</v>
      </c>
      <c r="AE5032">
        <v>245</v>
      </c>
      <c r="AF5032">
        <v>45636</v>
      </c>
      <c r="AG5032">
        <v>0</v>
      </c>
      <c r="AH5032">
        <v>0</v>
      </c>
      <c r="AI5032">
        <v>1440</v>
      </c>
      <c r="AJ5032">
        <v>0</v>
      </c>
      <c r="AK5032">
        <v>7008</v>
      </c>
      <c r="AL5032" s="3" t="s">
        <v>76</v>
      </c>
      <c r="AM5032" s="3" t="s">
        <v>72</v>
      </c>
      <c r="AN5032" s="3" t="s">
        <v>2966</v>
      </c>
    </row>
    <row r="5033" spans="1:40" hidden="1" x14ac:dyDescent="0.35">
      <c r="A5033">
        <v>53</v>
      </c>
      <c r="B5033">
        <v>1</v>
      </c>
      <c r="C5033">
        <v>2</v>
      </c>
      <c r="D5033" s="3" t="s">
        <v>69</v>
      </c>
      <c r="E5033">
        <v>125</v>
      </c>
      <c r="F5033">
        <v>1</v>
      </c>
      <c r="G5033" s="5">
        <v>11447</v>
      </c>
      <c r="H5033" s="4">
        <v>15</v>
      </c>
      <c r="I5033">
        <v>103</v>
      </c>
      <c r="J5033">
        <v>1</v>
      </c>
      <c r="K5033" s="3" t="s">
        <v>70</v>
      </c>
      <c r="L5033">
        <v>100</v>
      </c>
      <c r="M5033" s="4">
        <v>308</v>
      </c>
      <c r="N5033">
        <v>1</v>
      </c>
      <c r="P5033" s="4">
        <v>3205</v>
      </c>
      <c r="R5033">
        <v>45796</v>
      </c>
      <c r="S5033">
        <v>960</v>
      </c>
      <c r="T5033">
        <v>1</v>
      </c>
      <c r="X5033">
        <v>960</v>
      </c>
      <c r="Y5033">
        <v>126</v>
      </c>
      <c r="Z5033" s="4">
        <v>212</v>
      </c>
      <c r="AA5033">
        <v>1</v>
      </c>
      <c r="AB5033" s="4">
        <v>963</v>
      </c>
      <c r="AC5033">
        <v>245</v>
      </c>
      <c r="AD5033">
        <v>45636</v>
      </c>
      <c r="AE5033">
        <v>245</v>
      </c>
      <c r="AF5033">
        <v>45636</v>
      </c>
      <c r="AG5033">
        <v>0</v>
      </c>
      <c r="AH5033">
        <v>0</v>
      </c>
      <c r="AI5033">
        <v>960</v>
      </c>
      <c r="AJ5033">
        <v>0</v>
      </c>
      <c r="AK5033">
        <v>7008</v>
      </c>
      <c r="AL5033" s="3" t="s">
        <v>76</v>
      </c>
      <c r="AM5033" s="3" t="s">
        <v>72</v>
      </c>
      <c r="AN5033" s="3" t="s">
        <v>2966</v>
      </c>
    </row>
    <row r="5034" spans="1:40" hidden="1" x14ac:dyDescent="0.35">
      <c r="A5034">
        <v>53</v>
      </c>
      <c r="B5034">
        <v>1</v>
      </c>
      <c r="C5034">
        <v>2</v>
      </c>
      <c r="D5034" s="3" t="s">
        <v>69</v>
      </c>
      <c r="E5034">
        <v>125</v>
      </c>
      <c r="F5034">
        <v>1</v>
      </c>
      <c r="G5034" s="5">
        <v>11479</v>
      </c>
      <c r="H5034" s="4">
        <v>1</v>
      </c>
      <c r="I5034">
        <v>103</v>
      </c>
      <c r="J5034">
        <v>1</v>
      </c>
      <c r="K5034" s="3" t="s">
        <v>147</v>
      </c>
      <c r="L5034">
        <v>100</v>
      </c>
      <c r="M5034" s="4">
        <v>308</v>
      </c>
      <c r="N5034">
        <v>1</v>
      </c>
      <c r="P5034" s="4">
        <v>6968</v>
      </c>
      <c r="R5034">
        <v>45677</v>
      </c>
      <c r="S5034">
        <v>1530</v>
      </c>
      <c r="T5034">
        <v>1</v>
      </c>
      <c r="X5034">
        <v>1530</v>
      </c>
      <c r="Y5034">
        <v>126</v>
      </c>
      <c r="Z5034" s="4">
        <v>212</v>
      </c>
      <c r="AA5034">
        <v>1</v>
      </c>
      <c r="AB5034" s="4">
        <v>963</v>
      </c>
      <c r="AC5034">
        <v>245</v>
      </c>
      <c r="AD5034">
        <v>45639</v>
      </c>
      <c r="AE5034">
        <v>245</v>
      </c>
      <c r="AF5034">
        <v>45639</v>
      </c>
      <c r="AG5034">
        <v>0</v>
      </c>
      <c r="AH5034">
        <v>0</v>
      </c>
      <c r="AI5034">
        <v>765</v>
      </c>
      <c r="AJ5034">
        <v>765</v>
      </c>
      <c r="AK5034">
        <v>7008</v>
      </c>
      <c r="AL5034" s="3" t="s">
        <v>76</v>
      </c>
      <c r="AM5034" s="3" t="s">
        <v>72</v>
      </c>
      <c r="AN5034" s="3" t="s">
        <v>3007</v>
      </c>
    </row>
    <row r="5035" spans="1:40" hidden="1" x14ac:dyDescent="0.35">
      <c r="A5035">
        <v>53</v>
      </c>
      <c r="B5035">
        <v>1</v>
      </c>
      <c r="C5035">
        <v>2</v>
      </c>
      <c r="D5035" s="3" t="s">
        <v>69</v>
      </c>
      <c r="E5035">
        <v>125</v>
      </c>
      <c r="F5035">
        <v>1</v>
      </c>
      <c r="G5035" s="5">
        <v>11489</v>
      </c>
      <c r="H5035" s="4">
        <v>1</v>
      </c>
      <c r="I5035">
        <v>103</v>
      </c>
      <c r="J5035">
        <v>1</v>
      </c>
      <c r="K5035" s="3" t="s">
        <v>70</v>
      </c>
      <c r="L5035">
        <v>100</v>
      </c>
      <c r="M5035" s="4">
        <v>308</v>
      </c>
      <c r="N5035">
        <v>1</v>
      </c>
      <c r="P5035" s="4">
        <v>2801</v>
      </c>
      <c r="R5035">
        <v>45670</v>
      </c>
      <c r="S5035">
        <v>2400</v>
      </c>
      <c r="T5035">
        <v>1</v>
      </c>
      <c r="X5035">
        <v>2400</v>
      </c>
      <c r="Y5035">
        <v>126</v>
      </c>
      <c r="Z5035" s="4">
        <v>212</v>
      </c>
      <c r="AA5035">
        <v>1</v>
      </c>
      <c r="AB5035" s="4">
        <v>963</v>
      </c>
      <c r="AC5035">
        <v>245</v>
      </c>
      <c r="AD5035">
        <v>45642</v>
      </c>
      <c r="AE5035">
        <v>245</v>
      </c>
      <c r="AF5035">
        <v>45642</v>
      </c>
      <c r="AG5035">
        <v>0</v>
      </c>
      <c r="AH5035">
        <v>0</v>
      </c>
      <c r="AI5035">
        <v>2400</v>
      </c>
      <c r="AJ5035">
        <v>0</v>
      </c>
      <c r="AK5035">
        <v>7008</v>
      </c>
      <c r="AL5035" s="3" t="s">
        <v>76</v>
      </c>
      <c r="AM5035" s="3" t="s">
        <v>72</v>
      </c>
      <c r="AN5035" s="3" t="s">
        <v>3007</v>
      </c>
    </row>
    <row r="5036" spans="1:40" hidden="1" x14ac:dyDescent="0.35">
      <c r="A5036">
        <v>53</v>
      </c>
      <c r="B5036">
        <v>1</v>
      </c>
      <c r="C5036">
        <v>2</v>
      </c>
      <c r="D5036" s="3" t="s">
        <v>69</v>
      </c>
      <c r="E5036">
        <v>125</v>
      </c>
      <c r="F5036">
        <v>1</v>
      </c>
      <c r="G5036" s="5">
        <v>11542</v>
      </c>
      <c r="H5036" s="4">
        <v>13</v>
      </c>
      <c r="I5036">
        <v>103</v>
      </c>
      <c r="J5036">
        <v>1</v>
      </c>
      <c r="K5036" s="3" t="s">
        <v>70</v>
      </c>
      <c r="L5036">
        <v>100</v>
      </c>
      <c r="M5036" s="4">
        <v>308</v>
      </c>
      <c r="N5036">
        <v>1</v>
      </c>
      <c r="P5036" s="4">
        <v>13779</v>
      </c>
      <c r="R5036">
        <v>45677</v>
      </c>
      <c r="S5036">
        <v>3</v>
      </c>
      <c r="T5036">
        <v>1</v>
      </c>
      <c r="X5036">
        <v>3</v>
      </c>
      <c r="Y5036">
        <v>126</v>
      </c>
      <c r="Z5036" s="4">
        <v>212</v>
      </c>
      <c r="AA5036">
        <v>1</v>
      </c>
      <c r="AB5036" s="4">
        <v>963</v>
      </c>
      <c r="AC5036">
        <v>131</v>
      </c>
      <c r="AD5036">
        <v>45660</v>
      </c>
      <c r="AE5036">
        <v>131</v>
      </c>
      <c r="AF5036">
        <v>45660</v>
      </c>
      <c r="AG5036">
        <v>0</v>
      </c>
      <c r="AH5036">
        <v>0</v>
      </c>
      <c r="AI5036">
        <v>0</v>
      </c>
      <c r="AJ5036">
        <v>3</v>
      </c>
      <c r="AK5036">
        <v>1828</v>
      </c>
      <c r="AL5036" s="3" t="s">
        <v>71</v>
      </c>
      <c r="AM5036" s="3" t="s">
        <v>72</v>
      </c>
      <c r="AN5036" s="3" t="s">
        <v>3050</v>
      </c>
    </row>
    <row r="5037" spans="1:40" hidden="1" x14ac:dyDescent="0.35">
      <c r="A5037">
        <v>53</v>
      </c>
      <c r="B5037">
        <v>1</v>
      </c>
      <c r="C5037">
        <v>2</v>
      </c>
      <c r="D5037" s="3" t="s">
        <v>69</v>
      </c>
      <c r="E5037">
        <v>125</v>
      </c>
      <c r="F5037">
        <v>1</v>
      </c>
      <c r="G5037" s="5">
        <v>11542</v>
      </c>
      <c r="H5037" s="4">
        <v>11</v>
      </c>
      <c r="I5037">
        <v>103</v>
      </c>
      <c r="J5037">
        <v>1</v>
      </c>
      <c r="K5037" s="3" t="s">
        <v>70</v>
      </c>
      <c r="L5037">
        <v>100</v>
      </c>
      <c r="M5037" s="4">
        <v>308</v>
      </c>
      <c r="N5037">
        <v>1</v>
      </c>
      <c r="P5037" s="4">
        <v>14832</v>
      </c>
      <c r="R5037">
        <v>45677</v>
      </c>
      <c r="S5037">
        <v>27</v>
      </c>
      <c r="T5037">
        <v>1</v>
      </c>
      <c r="X5037">
        <v>27</v>
      </c>
      <c r="Y5037">
        <v>126</v>
      </c>
      <c r="Z5037" s="4">
        <v>212</v>
      </c>
      <c r="AA5037">
        <v>1</v>
      </c>
      <c r="AB5037" s="4">
        <v>963</v>
      </c>
      <c r="AC5037">
        <v>131</v>
      </c>
      <c r="AD5037">
        <v>45660</v>
      </c>
      <c r="AE5037">
        <v>131</v>
      </c>
      <c r="AF5037">
        <v>45660</v>
      </c>
      <c r="AG5037">
        <v>0</v>
      </c>
      <c r="AH5037">
        <v>0</v>
      </c>
      <c r="AI5037">
        <v>0</v>
      </c>
      <c r="AJ5037">
        <v>27</v>
      </c>
      <c r="AK5037">
        <v>1828</v>
      </c>
      <c r="AL5037" s="3" t="s">
        <v>71</v>
      </c>
      <c r="AM5037" s="3" t="s">
        <v>72</v>
      </c>
      <c r="AN5037" s="3" t="s">
        <v>3050</v>
      </c>
    </row>
    <row r="5038" spans="1:40" hidden="1" x14ac:dyDescent="0.35">
      <c r="A5038">
        <v>53</v>
      </c>
      <c r="B5038">
        <v>1</v>
      </c>
      <c r="C5038">
        <v>2</v>
      </c>
      <c r="D5038" s="3" t="s">
        <v>69</v>
      </c>
      <c r="E5038">
        <v>125</v>
      </c>
      <c r="F5038">
        <v>1</v>
      </c>
      <c r="G5038" s="5">
        <v>11542</v>
      </c>
      <c r="H5038" s="4">
        <v>10</v>
      </c>
      <c r="I5038">
        <v>103</v>
      </c>
      <c r="J5038">
        <v>1</v>
      </c>
      <c r="K5038" s="3" t="s">
        <v>70</v>
      </c>
      <c r="L5038">
        <v>100</v>
      </c>
      <c r="M5038" s="4">
        <v>308</v>
      </c>
      <c r="N5038">
        <v>1</v>
      </c>
      <c r="P5038" s="4">
        <v>14833</v>
      </c>
      <c r="R5038">
        <v>45677</v>
      </c>
      <c r="S5038">
        <v>54</v>
      </c>
      <c r="T5038">
        <v>1</v>
      </c>
      <c r="X5038">
        <v>54</v>
      </c>
      <c r="Y5038">
        <v>126</v>
      </c>
      <c r="Z5038" s="4">
        <v>212</v>
      </c>
      <c r="AA5038">
        <v>1</v>
      </c>
      <c r="AB5038" s="4">
        <v>963</v>
      </c>
      <c r="AC5038">
        <v>131</v>
      </c>
      <c r="AD5038">
        <v>45660</v>
      </c>
      <c r="AE5038">
        <v>131</v>
      </c>
      <c r="AF5038">
        <v>45660</v>
      </c>
      <c r="AG5038">
        <v>0</v>
      </c>
      <c r="AH5038">
        <v>0</v>
      </c>
      <c r="AI5038">
        <v>0</v>
      </c>
      <c r="AJ5038">
        <v>54</v>
      </c>
      <c r="AK5038">
        <v>1828</v>
      </c>
      <c r="AL5038" s="3" t="s">
        <v>71</v>
      </c>
      <c r="AM5038" s="3" t="s">
        <v>72</v>
      </c>
      <c r="AN5038" s="3" t="s">
        <v>3050</v>
      </c>
    </row>
    <row r="5039" spans="1:40" hidden="1" x14ac:dyDescent="0.35">
      <c r="A5039">
        <v>53</v>
      </c>
      <c r="B5039">
        <v>1</v>
      </c>
      <c r="C5039">
        <v>2</v>
      </c>
      <c r="D5039" s="3" t="s">
        <v>69</v>
      </c>
      <c r="E5039">
        <v>125</v>
      </c>
      <c r="F5039">
        <v>1</v>
      </c>
      <c r="G5039" s="5">
        <v>11542</v>
      </c>
      <c r="H5039" s="4">
        <v>9</v>
      </c>
      <c r="I5039">
        <v>103</v>
      </c>
      <c r="J5039">
        <v>1</v>
      </c>
      <c r="K5039" s="3" t="s">
        <v>70</v>
      </c>
      <c r="L5039">
        <v>100</v>
      </c>
      <c r="M5039" s="4">
        <v>308</v>
      </c>
      <c r="N5039">
        <v>1</v>
      </c>
      <c r="P5039" s="4">
        <v>7973</v>
      </c>
      <c r="R5039">
        <v>45677</v>
      </c>
      <c r="S5039">
        <v>3</v>
      </c>
      <c r="T5039">
        <v>1</v>
      </c>
      <c r="X5039">
        <v>3</v>
      </c>
      <c r="Y5039">
        <v>126</v>
      </c>
      <c r="Z5039" s="4">
        <v>212</v>
      </c>
      <c r="AA5039">
        <v>1</v>
      </c>
      <c r="AB5039" s="4">
        <v>963</v>
      </c>
      <c r="AC5039">
        <v>131</v>
      </c>
      <c r="AD5039">
        <v>45660</v>
      </c>
      <c r="AE5039">
        <v>131</v>
      </c>
      <c r="AF5039">
        <v>45660</v>
      </c>
      <c r="AG5039">
        <v>0</v>
      </c>
      <c r="AH5039">
        <v>0</v>
      </c>
      <c r="AI5039">
        <v>0</v>
      </c>
      <c r="AJ5039">
        <v>3</v>
      </c>
      <c r="AK5039">
        <v>1828</v>
      </c>
      <c r="AL5039" s="3" t="s">
        <v>71</v>
      </c>
      <c r="AM5039" s="3" t="s">
        <v>72</v>
      </c>
      <c r="AN5039" s="3" t="s">
        <v>3117</v>
      </c>
    </row>
    <row r="5040" spans="1:40" hidden="1" x14ac:dyDescent="0.35">
      <c r="A5040">
        <v>53</v>
      </c>
      <c r="B5040">
        <v>1</v>
      </c>
      <c r="C5040">
        <v>2</v>
      </c>
      <c r="D5040" s="3" t="s">
        <v>69</v>
      </c>
      <c r="E5040">
        <v>125</v>
      </c>
      <c r="F5040">
        <v>1</v>
      </c>
      <c r="G5040" s="5">
        <v>11704</v>
      </c>
      <c r="H5040" s="4">
        <v>1</v>
      </c>
      <c r="I5040">
        <v>103</v>
      </c>
      <c r="J5040">
        <v>1</v>
      </c>
      <c r="K5040" s="3" t="s">
        <v>70</v>
      </c>
      <c r="L5040">
        <v>100</v>
      </c>
      <c r="M5040" s="4">
        <v>308</v>
      </c>
      <c r="N5040">
        <v>1</v>
      </c>
      <c r="P5040" s="4">
        <v>3481</v>
      </c>
      <c r="R5040">
        <v>45712</v>
      </c>
      <c r="S5040">
        <v>1500</v>
      </c>
      <c r="T5040">
        <v>1</v>
      </c>
      <c r="X5040">
        <v>1500</v>
      </c>
      <c r="Y5040">
        <v>126</v>
      </c>
      <c r="Z5040" s="4">
        <v>212</v>
      </c>
      <c r="AA5040">
        <v>1</v>
      </c>
      <c r="AB5040" s="4">
        <v>963</v>
      </c>
      <c r="AC5040">
        <v>245</v>
      </c>
      <c r="AD5040">
        <v>45685</v>
      </c>
      <c r="AE5040">
        <v>245</v>
      </c>
      <c r="AF5040">
        <v>45685</v>
      </c>
      <c r="AG5040">
        <v>0</v>
      </c>
      <c r="AH5040">
        <v>0</v>
      </c>
      <c r="AI5040">
        <v>1500</v>
      </c>
      <c r="AJ5040">
        <v>0</v>
      </c>
      <c r="AK5040">
        <v>7008</v>
      </c>
      <c r="AL5040" s="3" t="s">
        <v>76</v>
      </c>
      <c r="AM5040" s="3" t="s">
        <v>72</v>
      </c>
      <c r="AN5040" s="3" t="s">
        <v>3063</v>
      </c>
    </row>
    <row r="5041" spans="1:40" hidden="1" x14ac:dyDescent="0.35">
      <c r="A5041">
        <v>53</v>
      </c>
      <c r="B5041">
        <v>1</v>
      </c>
      <c r="C5041">
        <v>2</v>
      </c>
      <c r="D5041" s="3" t="s">
        <v>69</v>
      </c>
      <c r="E5041">
        <v>125</v>
      </c>
      <c r="F5041">
        <v>1</v>
      </c>
      <c r="G5041" s="5">
        <v>11542</v>
      </c>
      <c r="H5041" s="4">
        <v>7</v>
      </c>
      <c r="I5041">
        <v>103</v>
      </c>
      <c r="J5041">
        <v>1</v>
      </c>
      <c r="K5041" s="3" t="s">
        <v>136</v>
      </c>
      <c r="L5041">
        <v>100</v>
      </c>
      <c r="M5041" s="4">
        <v>308</v>
      </c>
      <c r="N5041">
        <v>1</v>
      </c>
      <c r="P5041" s="4">
        <v>14849</v>
      </c>
      <c r="R5041">
        <v>45677</v>
      </c>
      <c r="S5041">
        <v>55</v>
      </c>
      <c r="T5041">
        <v>1</v>
      </c>
      <c r="X5041">
        <v>55</v>
      </c>
      <c r="Y5041">
        <v>126</v>
      </c>
      <c r="Z5041" s="4">
        <v>212</v>
      </c>
      <c r="AA5041">
        <v>1</v>
      </c>
      <c r="AB5041" s="4">
        <v>963</v>
      </c>
      <c r="AC5041">
        <v>131</v>
      </c>
      <c r="AD5041">
        <v>45660</v>
      </c>
      <c r="AE5041">
        <v>131</v>
      </c>
      <c r="AF5041">
        <v>45660</v>
      </c>
      <c r="AG5041">
        <v>0</v>
      </c>
      <c r="AH5041">
        <v>0</v>
      </c>
      <c r="AI5041">
        <v>0</v>
      </c>
      <c r="AJ5041">
        <v>55</v>
      </c>
      <c r="AK5041">
        <v>1828</v>
      </c>
      <c r="AL5041" s="3" t="s">
        <v>71</v>
      </c>
      <c r="AM5041" s="3" t="s">
        <v>72</v>
      </c>
      <c r="AN5041" s="3" t="s">
        <v>3050</v>
      </c>
    </row>
    <row r="5042" spans="1:40" hidden="1" x14ac:dyDescent="0.35">
      <c r="A5042">
        <v>53</v>
      </c>
      <c r="B5042">
        <v>1</v>
      </c>
      <c r="C5042">
        <v>16</v>
      </c>
      <c r="D5042" s="3" t="s">
        <v>69</v>
      </c>
      <c r="E5042">
        <v>125</v>
      </c>
      <c r="F5042">
        <v>1</v>
      </c>
      <c r="G5042" s="5">
        <v>224</v>
      </c>
      <c r="H5042" s="4">
        <v>4</v>
      </c>
      <c r="I5042">
        <v>103</v>
      </c>
      <c r="J5042">
        <v>1</v>
      </c>
      <c r="K5042" s="3" t="s">
        <v>70</v>
      </c>
      <c r="L5042">
        <v>100</v>
      </c>
      <c r="M5042" s="4">
        <v>308</v>
      </c>
      <c r="N5042">
        <v>1</v>
      </c>
      <c r="P5042" s="4">
        <v>12737</v>
      </c>
      <c r="R5042">
        <v>45687</v>
      </c>
      <c r="S5042">
        <v>2</v>
      </c>
      <c r="T5042">
        <v>1</v>
      </c>
      <c r="X5042">
        <v>2</v>
      </c>
      <c r="Y5042">
        <v>126</v>
      </c>
      <c r="Z5042" s="4">
        <v>212</v>
      </c>
      <c r="AA5042">
        <v>1</v>
      </c>
      <c r="AB5042" s="4">
        <v>321</v>
      </c>
      <c r="AC5042">
        <v>403</v>
      </c>
      <c r="AD5042">
        <v>45685</v>
      </c>
      <c r="AE5042">
        <v>403</v>
      </c>
      <c r="AF5042">
        <v>45685</v>
      </c>
      <c r="AG5042">
        <v>0</v>
      </c>
      <c r="AH5042">
        <v>0</v>
      </c>
      <c r="AI5042">
        <v>2</v>
      </c>
      <c r="AJ5042">
        <v>0</v>
      </c>
      <c r="AK5042">
        <v>7015</v>
      </c>
      <c r="AL5042" s="3" t="s">
        <v>380</v>
      </c>
      <c r="AM5042" s="3" t="s">
        <v>3118</v>
      </c>
      <c r="AN5042" s="3" t="s">
        <v>3119</v>
      </c>
    </row>
    <row r="5043" spans="1:40" hidden="1" x14ac:dyDescent="0.35">
      <c r="A5043">
        <v>53</v>
      </c>
      <c r="B5043">
        <v>1</v>
      </c>
      <c r="C5043">
        <v>2</v>
      </c>
      <c r="D5043" s="3" t="s">
        <v>69</v>
      </c>
      <c r="E5043">
        <v>125</v>
      </c>
      <c r="F5043">
        <v>1</v>
      </c>
      <c r="G5043" s="5">
        <v>11542</v>
      </c>
      <c r="H5043" s="4">
        <v>2</v>
      </c>
      <c r="I5043">
        <v>103</v>
      </c>
      <c r="J5043">
        <v>1</v>
      </c>
      <c r="K5043" s="3" t="s">
        <v>202</v>
      </c>
      <c r="L5043">
        <v>100</v>
      </c>
      <c r="M5043" s="4">
        <v>308</v>
      </c>
      <c r="N5043">
        <v>1</v>
      </c>
      <c r="P5043" s="4">
        <v>16286</v>
      </c>
      <c r="R5043">
        <v>45677</v>
      </c>
      <c r="S5043">
        <v>52</v>
      </c>
      <c r="T5043">
        <v>1</v>
      </c>
      <c r="X5043">
        <v>52</v>
      </c>
      <c r="Y5043">
        <v>126</v>
      </c>
      <c r="Z5043" s="4">
        <v>212</v>
      </c>
      <c r="AA5043">
        <v>1</v>
      </c>
      <c r="AB5043" s="4">
        <v>963</v>
      </c>
      <c r="AC5043">
        <v>131</v>
      </c>
      <c r="AD5043">
        <v>45660</v>
      </c>
      <c r="AE5043">
        <v>131</v>
      </c>
      <c r="AF5043">
        <v>45660</v>
      </c>
      <c r="AG5043">
        <v>0</v>
      </c>
      <c r="AH5043">
        <v>0</v>
      </c>
      <c r="AI5043">
        <v>0</v>
      </c>
      <c r="AJ5043">
        <v>52</v>
      </c>
      <c r="AK5043">
        <v>1828</v>
      </c>
      <c r="AL5043" s="3" t="s">
        <v>71</v>
      </c>
      <c r="AM5043" s="3" t="s">
        <v>72</v>
      </c>
      <c r="AN5043" s="3" t="s">
        <v>3120</v>
      </c>
    </row>
    <row r="5044" spans="1:40" hidden="1" x14ac:dyDescent="0.35">
      <c r="A5044">
        <v>53</v>
      </c>
      <c r="B5044">
        <v>1</v>
      </c>
      <c r="C5044">
        <v>2</v>
      </c>
      <c r="D5044" s="3" t="s">
        <v>69</v>
      </c>
      <c r="E5044">
        <v>125</v>
      </c>
      <c r="F5044">
        <v>1</v>
      </c>
      <c r="G5044" s="5">
        <v>11543</v>
      </c>
      <c r="H5044" s="4">
        <v>23</v>
      </c>
      <c r="I5044">
        <v>103</v>
      </c>
      <c r="J5044">
        <v>1</v>
      </c>
      <c r="K5044" s="3" t="s">
        <v>114</v>
      </c>
      <c r="L5044">
        <v>100</v>
      </c>
      <c r="M5044" s="4">
        <v>308</v>
      </c>
      <c r="N5044">
        <v>1</v>
      </c>
      <c r="P5044" s="4">
        <v>16288</v>
      </c>
      <c r="R5044">
        <v>45677</v>
      </c>
      <c r="S5044">
        <v>10</v>
      </c>
      <c r="T5044">
        <v>1</v>
      </c>
      <c r="X5044">
        <v>10</v>
      </c>
      <c r="Y5044">
        <v>126</v>
      </c>
      <c r="Z5044" s="4">
        <v>212</v>
      </c>
      <c r="AA5044">
        <v>1</v>
      </c>
      <c r="AB5044" s="4">
        <v>963</v>
      </c>
      <c r="AC5044">
        <v>131</v>
      </c>
      <c r="AD5044">
        <v>45660</v>
      </c>
      <c r="AE5044">
        <v>131</v>
      </c>
      <c r="AF5044">
        <v>45660</v>
      </c>
      <c r="AG5044">
        <v>0</v>
      </c>
      <c r="AH5044">
        <v>0</v>
      </c>
      <c r="AI5044">
        <v>0</v>
      </c>
      <c r="AJ5044">
        <v>10</v>
      </c>
      <c r="AK5044">
        <v>1828</v>
      </c>
      <c r="AL5044" s="3" t="s">
        <v>71</v>
      </c>
      <c r="AM5044" s="3" t="s">
        <v>72</v>
      </c>
      <c r="AN5044" s="3" t="s">
        <v>3121</v>
      </c>
    </row>
    <row r="5045" spans="1:40" hidden="1" x14ac:dyDescent="0.35">
      <c r="A5045">
        <v>53</v>
      </c>
      <c r="B5045">
        <v>1</v>
      </c>
      <c r="C5045">
        <v>2</v>
      </c>
      <c r="D5045" s="3" t="s">
        <v>69</v>
      </c>
      <c r="E5045">
        <v>125</v>
      </c>
      <c r="F5045">
        <v>1</v>
      </c>
      <c r="G5045" s="5">
        <v>11543</v>
      </c>
      <c r="H5045" s="4">
        <v>21</v>
      </c>
      <c r="I5045">
        <v>103</v>
      </c>
      <c r="J5045">
        <v>1</v>
      </c>
      <c r="K5045" s="3" t="s">
        <v>202</v>
      </c>
      <c r="L5045">
        <v>100</v>
      </c>
      <c r="M5045" s="4">
        <v>308</v>
      </c>
      <c r="N5045">
        <v>1</v>
      </c>
      <c r="P5045" s="4">
        <v>13302</v>
      </c>
      <c r="R5045">
        <v>45677</v>
      </c>
      <c r="S5045">
        <v>300</v>
      </c>
      <c r="T5045">
        <v>1</v>
      </c>
      <c r="X5045">
        <v>300</v>
      </c>
      <c r="Y5045">
        <v>126</v>
      </c>
      <c r="Z5045" s="4">
        <v>212</v>
      </c>
      <c r="AA5045">
        <v>1</v>
      </c>
      <c r="AB5045" s="4">
        <v>963</v>
      </c>
      <c r="AC5045">
        <v>131</v>
      </c>
      <c r="AD5045">
        <v>45660</v>
      </c>
      <c r="AE5045">
        <v>131</v>
      </c>
      <c r="AF5045">
        <v>45660</v>
      </c>
      <c r="AG5045">
        <v>0</v>
      </c>
      <c r="AH5045">
        <v>0</v>
      </c>
      <c r="AI5045">
        <v>0</v>
      </c>
      <c r="AJ5045">
        <v>300</v>
      </c>
      <c r="AK5045">
        <v>1828</v>
      </c>
      <c r="AL5045" s="3" t="s">
        <v>71</v>
      </c>
      <c r="AM5045" s="3" t="s">
        <v>72</v>
      </c>
      <c r="AN5045" s="3" t="s">
        <v>3121</v>
      </c>
    </row>
    <row r="5046" spans="1:40" hidden="1" x14ac:dyDescent="0.35">
      <c r="A5046">
        <v>53</v>
      </c>
      <c r="B5046">
        <v>1</v>
      </c>
      <c r="C5046">
        <v>2</v>
      </c>
      <c r="D5046" s="3" t="s">
        <v>69</v>
      </c>
      <c r="E5046">
        <v>125</v>
      </c>
      <c r="F5046">
        <v>1</v>
      </c>
      <c r="G5046" s="5">
        <v>11543</v>
      </c>
      <c r="H5046" s="4">
        <v>18</v>
      </c>
      <c r="I5046">
        <v>103</v>
      </c>
      <c r="J5046">
        <v>1</v>
      </c>
      <c r="K5046" s="3" t="s">
        <v>114</v>
      </c>
      <c r="L5046">
        <v>100</v>
      </c>
      <c r="M5046" s="4">
        <v>308</v>
      </c>
      <c r="N5046">
        <v>1</v>
      </c>
      <c r="P5046" s="4">
        <v>7583</v>
      </c>
      <c r="R5046">
        <v>45677</v>
      </c>
      <c r="S5046">
        <v>3</v>
      </c>
      <c r="T5046">
        <v>1</v>
      </c>
      <c r="X5046">
        <v>3</v>
      </c>
      <c r="Y5046">
        <v>126</v>
      </c>
      <c r="Z5046" s="4">
        <v>212</v>
      </c>
      <c r="AA5046">
        <v>1</v>
      </c>
      <c r="AB5046" s="4">
        <v>963</v>
      </c>
      <c r="AC5046">
        <v>131</v>
      </c>
      <c r="AD5046">
        <v>45660</v>
      </c>
      <c r="AE5046">
        <v>131</v>
      </c>
      <c r="AF5046">
        <v>45660</v>
      </c>
      <c r="AG5046">
        <v>0</v>
      </c>
      <c r="AH5046">
        <v>0</v>
      </c>
      <c r="AI5046">
        <v>0</v>
      </c>
      <c r="AJ5046">
        <v>3</v>
      </c>
      <c r="AK5046">
        <v>1828</v>
      </c>
      <c r="AL5046" s="3" t="s">
        <v>71</v>
      </c>
      <c r="AM5046" s="3" t="s">
        <v>72</v>
      </c>
      <c r="AN5046" s="3" t="s">
        <v>3121</v>
      </c>
    </row>
    <row r="5047" spans="1:40" hidden="1" x14ac:dyDescent="0.35">
      <c r="A5047">
        <v>53</v>
      </c>
      <c r="B5047">
        <v>1</v>
      </c>
      <c r="C5047">
        <v>2</v>
      </c>
      <c r="D5047" s="3" t="s">
        <v>69</v>
      </c>
      <c r="E5047">
        <v>125</v>
      </c>
      <c r="F5047">
        <v>1</v>
      </c>
      <c r="G5047" s="5">
        <v>11543</v>
      </c>
      <c r="H5047" s="4">
        <v>14</v>
      </c>
      <c r="I5047">
        <v>103</v>
      </c>
      <c r="J5047">
        <v>1</v>
      </c>
      <c r="K5047" s="3" t="s">
        <v>202</v>
      </c>
      <c r="L5047">
        <v>100</v>
      </c>
      <c r="M5047" s="4">
        <v>308</v>
      </c>
      <c r="N5047">
        <v>1</v>
      </c>
      <c r="P5047" s="4">
        <v>12019</v>
      </c>
      <c r="R5047">
        <v>45677</v>
      </c>
      <c r="S5047">
        <v>171</v>
      </c>
      <c r="T5047">
        <v>1</v>
      </c>
      <c r="X5047">
        <v>171</v>
      </c>
      <c r="Y5047">
        <v>126</v>
      </c>
      <c r="Z5047" s="4">
        <v>212</v>
      </c>
      <c r="AA5047">
        <v>1</v>
      </c>
      <c r="AB5047" s="4">
        <v>963</v>
      </c>
      <c r="AC5047">
        <v>131</v>
      </c>
      <c r="AD5047">
        <v>45660</v>
      </c>
      <c r="AE5047">
        <v>131</v>
      </c>
      <c r="AF5047">
        <v>45660</v>
      </c>
      <c r="AG5047">
        <v>0</v>
      </c>
      <c r="AH5047">
        <v>0</v>
      </c>
      <c r="AI5047">
        <v>0</v>
      </c>
      <c r="AJ5047">
        <v>171</v>
      </c>
      <c r="AK5047">
        <v>1828</v>
      </c>
      <c r="AL5047" s="3" t="s">
        <v>71</v>
      </c>
      <c r="AM5047" s="3" t="s">
        <v>72</v>
      </c>
      <c r="AN5047" s="3" t="s">
        <v>3121</v>
      </c>
    </row>
    <row r="5048" spans="1:40" hidden="1" x14ac:dyDescent="0.35">
      <c r="A5048">
        <v>53</v>
      </c>
      <c r="B5048">
        <v>1</v>
      </c>
      <c r="C5048">
        <v>16</v>
      </c>
      <c r="D5048" s="3" t="s">
        <v>69</v>
      </c>
      <c r="E5048">
        <v>125</v>
      </c>
      <c r="F5048">
        <v>1</v>
      </c>
      <c r="G5048" s="5">
        <v>224</v>
      </c>
      <c r="H5048" s="4">
        <v>5</v>
      </c>
      <c r="I5048">
        <v>103</v>
      </c>
      <c r="J5048">
        <v>1</v>
      </c>
      <c r="K5048" s="3" t="s">
        <v>70</v>
      </c>
      <c r="L5048">
        <v>100</v>
      </c>
      <c r="M5048" s="4">
        <v>308</v>
      </c>
      <c r="N5048">
        <v>1</v>
      </c>
      <c r="P5048" s="4">
        <v>6655</v>
      </c>
      <c r="R5048">
        <v>45687</v>
      </c>
      <c r="S5048">
        <v>1</v>
      </c>
      <c r="T5048">
        <v>1</v>
      </c>
      <c r="X5048">
        <v>1</v>
      </c>
      <c r="Y5048">
        <v>126</v>
      </c>
      <c r="Z5048" s="4">
        <v>212</v>
      </c>
      <c r="AA5048">
        <v>1</v>
      </c>
      <c r="AB5048" s="4">
        <v>321</v>
      </c>
      <c r="AC5048">
        <v>403</v>
      </c>
      <c r="AD5048">
        <v>45685</v>
      </c>
      <c r="AE5048">
        <v>403</v>
      </c>
      <c r="AF5048">
        <v>45685</v>
      </c>
      <c r="AG5048">
        <v>0</v>
      </c>
      <c r="AH5048">
        <v>0</v>
      </c>
      <c r="AI5048">
        <v>1</v>
      </c>
      <c r="AJ5048">
        <v>0</v>
      </c>
      <c r="AK5048">
        <v>7015</v>
      </c>
      <c r="AL5048" s="3" t="s">
        <v>380</v>
      </c>
      <c r="AM5048" s="3" t="s">
        <v>3122</v>
      </c>
      <c r="AN5048" s="3" t="s">
        <v>3123</v>
      </c>
    </row>
    <row r="5049" spans="1:40" hidden="1" x14ac:dyDescent="0.35">
      <c r="A5049">
        <v>53</v>
      </c>
      <c r="B5049">
        <v>1</v>
      </c>
      <c r="C5049">
        <v>16</v>
      </c>
      <c r="D5049" s="3" t="s">
        <v>69</v>
      </c>
      <c r="E5049">
        <v>125</v>
      </c>
      <c r="F5049">
        <v>1</v>
      </c>
      <c r="G5049" s="5">
        <v>224</v>
      </c>
      <c r="H5049" s="4">
        <v>7</v>
      </c>
      <c r="I5049">
        <v>103</v>
      </c>
      <c r="J5049">
        <v>1</v>
      </c>
      <c r="K5049" s="3" t="s">
        <v>70</v>
      </c>
      <c r="L5049">
        <v>100</v>
      </c>
      <c r="M5049" s="4">
        <v>308</v>
      </c>
      <c r="N5049">
        <v>1</v>
      </c>
      <c r="P5049" s="4">
        <v>12787</v>
      </c>
      <c r="R5049">
        <v>45687</v>
      </c>
      <c r="S5049">
        <v>10</v>
      </c>
      <c r="T5049">
        <v>1</v>
      </c>
      <c r="X5049">
        <v>10</v>
      </c>
      <c r="Y5049">
        <v>126</v>
      </c>
      <c r="Z5049" s="4">
        <v>212</v>
      </c>
      <c r="AA5049">
        <v>1</v>
      </c>
      <c r="AB5049" s="4">
        <v>275</v>
      </c>
      <c r="AC5049">
        <v>403</v>
      </c>
      <c r="AD5049">
        <v>45685</v>
      </c>
      <c r="AE5049">
        <v>403</v>
      </c>
      <c r="AF5049">
        <v>45685</v>
      </c>
      <c r="AG5049">
        <v>0</v>
      </c>
      <c r="AH5049">
        <v>0</v>
      </c>
      <c r="AI5049">
        <v>10</v>
      </c>
      <c r="AJ5049">
        <v>0</v>
      </c>
      <c r="AK5049">
        <v>7015</v>
      </c>
      <c r="AL5049" s="3" t="s">
        <v>380</v>
      </c>
      <c r="AM5049" s="3" t="s">
        <v>3124</v>
      </c>
      <c r="AN5049" s="3" t="s">
        <v>3125</v>
      </c>
    </row>
    <row r="5050" spans="1:40" hidden="1" x14ac:dyDescent="0.35">
      <c r="A5050">
        <v>53</v>
      </c>
      <c r="B5050">
        <v>1</v>
      </c>
      <c r="C5050">
        <v>2</v>
      </c>
      <c r="D5050" s="3" t="s">
        <v>69</v>
      </c>
      <c r="E5050">
        <v>125</v>
      </c>
      <c r="F5050">
        <v>1</v>
      </c>
      <c r="G5050" s="5">
        <v>11543</v>
      </c>
      <c r="H5050" s="4">
        <v>1</v>
      </c>
      <c r="I5050">
        <v>103</v>
      </c>
      <c r="J5050">
        <v>1</v>
      </c>
      <c r="K5050" s="3" t="s">
        <v>212</v>
      </c>
      <c r="L5050">
        <v>100</v>
      </c>
      <c r="M5050" s="4">
        <v>308</v>
      </c>
      <c r="N5050">
        <v>1</v>
      </c>
      <c r="P5050" s="4">
        <v>1950</v>
      </c>
      <c r="R5050">
        <v>45684</v>
      </c>
      <c r="S5050">
        <v>126</v>
      </c>
      <c r="T5050">
        <v>1</v>
      </c>
      <c r="X5050">
        <v>126</v>
      </c>
      <c r="Y5050">
        <v>126</v>
      </c>
      <c r="Z5050" s="4">
        <v>212</v>
      </c>
      <c r="AA5050">
        <v>1</v>
      </c>
      <c r="AB5050" s="4">
        <v>963</v>
      </c>
      <c r="AC5050">
        <v>131</v>
      </c>
      <c r="AD5050">
        <v>45660</v>
      </c>
      <c r="AE5050">
        <v>131</v>
      </c>
      <c r="AF5050">
        <v>45660</v>
      </c>
      <c r="AG5050">
        <v>0</v>
      </c>
      <c r="AH5050">
        <v>0</v>
      </c>
      <c r="AI5050">
        <v>0</v>
      </c>
      <c r="AJ5050">
        <v>126</v>
      </c>
      <c r="AK5050">
        <v>1828</v>
      </c>
      <c r="AL5050" s="3" t="s">
        <v>71</v>
      </c>
      <c r="AM5050" s="3" t="s">
        <v>72</v>
      </c>
      <c r="AN5050" s="3" t="s">
        <v>3126</v>
      </c>
    </row>
    <row r="5051" spans="1:40" hidden="1" x14ac:dyDescent="0.35">
      <c r="A5051">
        <v>53</v>
      </c>
      <c r="B5051">
        <v>1</v>
      </c>
      <c r="C5051">
        <v>2</v>
      </c>
      <c r="D5051" s="3" t="s">
        <v>69</v>
      </c>
      <c r="E5051">
        <v>125</v>
      </c>
      <c r="F5051">
        <v>1</v>
      </c>
      <c r="G5051" s="5">
        <v>11545</v>
      </c>
      <c r="H5051" s="4">
        <v>2</v>
      </c>
      <c r="I5051">
        <v>103</v>
      </c>
      <c r="J5051">
        <v>1</v>
      </c>
      <c r="K5051" s="3" t="s">
        <v>70</v>
      </c>
      <c r="L5051">
        <v>100</v>
      </c>
      <c r="M5051" s="4">
        <v>308</v>
      </c>
      <c r="N5051">
        <v>1</v>
      </c>
      <c r="P5051" s="4">
        <v>17658</v>
      </c>
      <c r="R5051">
        <v>45684</v>
      </c>
      <c r="S5051">
        <v>6</v>
      </c>
      <c r="T5051">
        <v>1</v>
      </c>
      <c r="X5051">
        <v>6</v>
      </c>
      <c r="Y5051">
        <v>126</v>
      </c>
      <c r="Z5051" s="4">
        <v>167</v>
      </c>
      <c r="AA5051">
        <v>1</v>
      </c>
      <c r="AB5051" s="4">
        <v>200</v>
      </c>
      <c r="AC5051">
        <v>344</v>
      </c>
      <c r="AD5051">
        <v>45663</v>
      </c>
      <c r="AE5051">
        <v>344</v>
      </c>
      <c r="AF5051">
        <v>45671</v>
      </c>
      <c r="AG5051">
        <v>0</v>
      </c>
      <c r="AH5051">
        <v>0</v>
      </c>
      <c r="AI5051">
        <v>6</v>
      </c>
      <c r="AJ5051">
        <v>0</v>
      </c>
      <c r="AK5051">
        <v>7012</v>
      </c>
      <c r="AL5051" s="3" t="s">
        <v>76</v>
      </c>
      <c r="AM5051" s="3" t="s">
        <v>72</v>
      </c>
      <c r="AN5051" s="3" t="s">
        <v>3127</v>
      </c>
    </row>
    <row r="5052" spans="1:40" hidden="1" x14ac:dyDescent="0.35">
      <c r="A5052">
        <v>53</v>
      </c>
      <c r="B5052">
        <v>1</v>
      </c>
      <c r="C5052">
        <v>2</v>
      </c>
      <c r="D5052" s="3" t="s">
        <v>69</v>
      </c>
      <c r="E5052">
        <v>125</v>
      </c>
      <c r="F5052">
        <v>1</v>
      </c>
      <c r="G5052" s="5">
        <v>11552</v>
      </c>
      <c r="H5052" s="4">
        <v>1</v>
      </c>
      <c r="I5052">
        <v>103</v>
      </c>
      <c r="J5052">
        <v>1</v>
      </c>
      <c r="K5052" s="3" t="s">
        <v>75</v>
      </c>
      <c r="L5052">
        <v>100</v>
      </c>
      <c r="M5052" s="4">
        <v>308</v>
      </c>
      <c r="N5052">
        <v>1</v>
      </c>
      <c r="O5052">
        <v>97</v>
      </c>
      <c r="P5052" s="4">
        <v>6461</v>
      </c>
      <c r="R5052">
        <v>45663</v>
      </c>
      <c r="S5052">
        <v>1</v>
      </c>
      <c r="T5052">
        <v>1</v>
      </c>
      <c r="X5052">
        <v>1</v>
      </c>
      <c r="Y5052">
        <v>126</v>
      </c>
      <c r="Z5052" s="4">
        <v>310</v>
      </c>
      <c r="AA5052">
        <v>1</v>
      </c>
      <c r="AB5052" s="4">
        <v>882</v>
      </c>
      <c r="AC5052">
        <v>385</v>
      </c>
      <c r="AD5052">
        <v>45663</v>
      </c>
      <c r="AE5052">
        <v>352</v>
      </c>
      <c r="AF5052">
        <v>45688</v>
      </c>
      <c r="AG5052">
        <v>0</v>
      </c>
      <c r="AH5052">
        <v>0</v>
      </c>
      <c r="AI5052">
        <v>1</v>
      </c>
      <c r="AJ5052">
        <v>0</v>
      </c>
      <c r="AK5052">
        <v>6862</v>
      </c>
      <c r="AL5052" s="3" t="s">
        <v>76</v>
      </c>
      <c r="AM5052" s="3" t="s">
        <v>72</v>
      </c>
      <c r="AN5052" s="3" t="s">
        <v>3128</v>
      </c>
    </row>
    <row r="5053" spans="1:40" hidden="1" x14ac:dyDescent="0.35">
      <c r="A5053">
        <v>53</v>
      </c>
      <c r="B5053">
        <v>1</v>
      </c>
      <c r="C5053">
        <v>2</v>
      </c>
      <c r="D5053" s="3" t="s">
        <v>69</v>
      </c>
      <c r="E5053">
        <v>125</v>
      </c>
      <c r="F5053">
        <v>1</v>
      </c>
      <c r="G5053" s="5">
        <v>11554</v>
      </c>
      <c r="H5053" s="4">
        <v>7</v>
      </c>
      <c r="I5053">
        <v>103</v>
      </c>
      <c r="J5053">
        <v>1</v>
      </c>
      <c r="K5053" s="3" t="s">
        <v>70</v>
      </c>
      <c r="L5053">
        <v>100</v>
      </c>
      <c r="M5053" s="4">
        <v>308</v>
      </c>
      <c r="N5053">
        <v>1</v>
      </c>
      <c r="P5053" s="4">
        <v>7716</v>
      </c>
      <c r="R5053">
        <v>45680</v>
      </c>
      <c r="S5053">
        <v>6</v>
      </c>
      <c r="T5053">
        <v>1</v>
      </c>
      <c r="X5053">
        <v>6</v>
      </c>
      <c r="Y5053">
        <v>126</v>
      </c>
      <c r="Z5053" s="4">
        <v>167</v>
      </c>
      <c r="AA5053">
        <v>1</v>
      </c>
      <c r="AB5053" s="4">
        <v>197</v>
      </c>
      <c r="AC5053">
        <v>344</v>
      </c>
      <c r="AD5053">
        <v>45663</v>
      </c>
      <c r="AE5053">
        <v>344</v>
      </c>
      <c r="AF5053">
        <v>45671</v>
      </c>
      <c r="AG5053">
        <v>0</v>
      </c>
      <c r="AH5053">
        <v>0</v>
      </c>
      <c r="AI5053">
        <v>6</v>
      </c>
      <c r="AJ5053">
        <v>0</v>
      </c>
      <c r="AK5053">
        <v>7012</v>
      </c>
      <c r="AL5053" s="3" t="s">
        <v>76</v>
      </c>
      <c r="AM5053" s="3" t="s">
        <v>72</v>
      </c>
      <c r="AN5053" s="3" t="s">
        <v>3129</v>
      </c>
    </row>
    <row r="5054" spans="1:40" hidden="1" x14ac:dyDescent="0.35">
      <c r="A5054">
        <v>53</v>
      </c>
      <c r="B5054">
        <v>1</v>
      </c>
      <c r="C5054">
        <v>2</v>
      </c>
      <c r="D5054" s="3" t="s">
        <v>69</v>
      </c>
      <c r="E5054">
        <v>125</v>
      </c>
      <c r="F5054">
        <v>1</v>
      </c>
      <c r="G5054" s="5">
        <v>11554</v>
      </c>
      <c r="H5054" s="4">
        <v>13</v>
      </c>
      <c r="I5054">
        <v>103</v>
      </c>
      <c r="J5054">
        <v>1</v>
      </c>
      <c r="K5054" s="3" t="s">
        <v>70</v>
      </c>
      <c r="L5054">
        <v>100</v>
      </c>
      <c r="M5054" s="4">
        <v>308</v>
      </c>
      <c r="N5054">
        <v>1</v>
      </c>
      <c r="P5054" s="4">
        <v>17658</v>
      </c>
      <c r="R5054">
        <v>45680</v>
      </c>
      <c r="S5054">
        <v>6</v>
      </c>
      <c r="T5054">
        <v>1</v>
      </c>
      <c r="X5054">
        <v>6</v>
      </c>
      <c r="Y5054">
        <v>126</v>
      </c>
      <c r="Z5054" s="4">
        <v>167</v>
      </c>
      <c r="AA5054">
        <v>1</v>
      </c>
      <c r="AB5054" s="4">
        <v>197</v>
      </c>
      <c r="AC5054">
        <v>344</v>
      </c>
      <c r="AD5054">
        <v>45663</v>
      </c>
      <c r="AE5054">
        <v>344</v>
      </c>
      <c r="AF5054">
        <v>45663</v>
      </c>
      <c r="AG5054">
        <v>0</v>
      </c>
      <c r="AH5054">
        <v>0</v>
      </c>
      <c r="AI5054">
        <v>6</v>
      </c>
      <c r="AJ5054">
        <v>0</v>
      </c>
      <c r="AK5054">
        <v>7012</v>
      </c>
      <c r="AL5054" s="3" t="s">
        <v>76</v>
      </c>
      <c r="AM5054" s="3" t="s">
        <v>72</v>
      </c>
      <c r="AN5054" s="3" t="s">
        <v>3130</v>
      </c>
    </row>
    <row r="5055" spans="1:40" hidden="1" x14ac:dyDescent="0.35">
      <c r="A5055">
        <v>53</v>
      </c>
      <c r="B5055">
        <v>1</v>
      </c>
      <c r="C5055">
        <v>2</v>
      </c>
      <c r="D5055" s="3" t="s">
        <v>69</v>
      </c>
      <c r="E5055">
        <v>125</v>
      </c>
      <c r="F5055">
        <v>1</v>
      </c>
      <c r="G5055" s="5">
        <v>11554</v>
      </c>
      <c r="H5055" s="4">
        <v>20</v>
      </c>
      <c r="I5055">
        <v>103</v>
      </c>
      <c r="J5055">
        <v>1</v>
      </c>
      <c r="K5055" s="3" t="s">
        <v>70</v>
      </c>
      <c r="L5055">
        <v>100</v>
      </c>
      <c r="M5055" s="4">
        <v>308</v>
      </c>
      <c r="N5055">
        <v>1</v>
      </c>
      <c r="P5055" s="4">
        <v>2816</v>
      </c>
      <c r="R5055">
        <v>45680</v>
      </c>
      <c r="S5055">
        <v>10000</v>
      </c>
      <c r="T5055">
        <v>1</v>
      </c>
      <c r="X5055">
        <v>10000</v>
      </c>
      <c r="Y5055">
        <v>126</v>
      </c>
      <c r="Z5055" s="4">
        <v>212</v>
      </c>
      <c r="AA5055">
        <v>1</v>
      </c>
      <c r="AB5055" s="4">
        <v>322</v>
      </c>
      <c r="AC5055">
        <v>344</v>
      </c>
      <c r="AD5055">
        <v>45663</v>
      </c>
      <c r="AE5055">
        <v>344</v>
      </c>
      <c r="AF5055">
        <v>45671</v>
      </c>
      <c r="AG5055">
        <v>0</v>
      </c>
      <c r="AH5055">
        <v>0</v>
      </c>
      <c r="AI5055">
        <v>10000</v>
      </c>
      <c r="AJ5055">
        <v>0</v>
      </c>
      <c r="AK5055">
        <v>7012</v>
      </c>
      <c r="AL5055" s="3" t="s">
        <v>76</v>
      </c>
      <c r="AM5055" s="3" t="s">
        <v>72</v>
      </c>
      <c r="AN5055" s="3" t="s">
        <v>3131</v>
      </c>
    </row>
    <row r="5056" spans="1:40" hidden="1" x14ac:dyDescent="0.35">
      <c r="A5056">
        <v>53</v>
      </c>
      <c r="B5056">
        <v>1</v>
      </c>
      <c r="C5056">
        <v>16</v>
      </c>
      <c r="D5056" s="3" t="s">
        <v>69</v>
      </c>
      <c r="E5056">
        <v>125</v>
      </c>
      <c r="F5056">
        <v>1</v>
      </c>
      <c r="G5056" s="5">
        <v>224</v>
      </c>
      <c r="H5056" s="4">
        <v>9</v>
      </c>
      <c r="I5056">
        <v>103</v>
      </c>
      <c r="J5056">
        <v>1</v>
      </c>
      <c r="K5056" s="3" t="s">
        <v>70</v>
      </c>
      <c r="L5056">
        <v>100</v>
      </c>
      <c r="M5056" s="4">
        <v>308</v>
      </c>
      <c r="N5056">
        <v>1</v>
      </c>
      <c r="P5056" s="4">
        <v>17636</v>
      </c>
      <c r="R5056">
        <v>45687</v>
      </c>
      <c r="S5056">
        <v>2</v>
      </c>
      <c r="T5056">
        <v>1</v>
      </c>
      <c r="X5056">
        <v>2</v>
      </c>
      <c r="Y5056">
        <v>126</v>
      </c>
      <c r="Z5056" s="4">
        <v>212</v>
      </c>
      <c r="AA5056">
        <v>1</v>
      </c>
      <c r="AB5056" s="4">
        <v>275</v>
      </c>
      <c r="AC5056">
        <v>403</v>
      </c>
      <c r="AD5056">
        <v>45685</v>
      </c>
      <c r="AE5056">
        <v>403</v>
      </c>
      <c r="AF5056">
        <v>45685</v>
      </c>
      <c r="AG5056">
        <v>0</v>
      </c>
      <c r="AH5056">
        <v>0</v>
      </c>
      <c r="AI5056">
        <v>2</v>
      </c>
      <c r="AJ5056">
        <v>0</v>
      </c>
      <c r="AK5056">
        <v>7015</v>
      </c>
      <c r="AL5056" s="3" t="s">
        <v>380</v>
      </c>
      <c r="AM5056" s="3" t="s">
        <v>3132</v>
      </c>
      <c r="AN5056" s="3" t="s">
        <v>3133</v>
      </c>
    </row>
    <row r="5057" spans="1:40" hidden="1" x14ac:dyDescent="0.35">
      <c r="A5057">
        <v>53</v>
      </c>
      <c r="B5057">
        <v>1</v>
      </c>
      <c r="C5057">
        <v>2</v>
      </c>
      <c r="D5057" s="3" t="s">
        <v>69</v>
      </c>
      <c r="E5057">
        <v>125</v>
      </c>
      <c r="F5057">
        <v>1</v>
      </c>
      <c r="G5057" s="5">
        <v>10872</v>
      </c>
      <c r="H5057" s="4">
        <v>6</v>
      </c>
      <c r="I5057">
        <v>103</v>
      </c>
      <c r="J5057">
        <v>1</v>
      </c>
      <c r="K5057" s="3" t="s">
        <v>70</v>
      </c>
      <c r="L5057">
        <v>100</v>
      </c>
      <c r="M5057" s="4">
        <v>308</v>
      </c>
      <c r="N5057">
        <v>1</v>
      </c>
      <c r="P5057" s="4">
        <v>2862</v>
      </c>
      <c r="R5057">
        <v>45558</v>
      </c>
      <c r="S5057">
        <v>6</v>
      </c>
      <c r="T5057">
        <v>1</v>
      </c>
      <c r="X5057">
        <v>6</v>
      </c>
      <c r="Y5057">
        <v>126</v>
      </c>
      <c r="Z5057" s="4">
        <v>167</v>
      </c>
      <c r="AA5057">
        <v>1</v>
      </c>
      <c r="AB5057" s="4">
        <v>1187</v>
      </c>
      <c r="AC5057">
        <v>397</v>
      </c>
      <c r="AD5057">
        <v>45558</v>
      </c>
      <c r="AE5057">
        <v>397</v>
      </c>
      <c r="AF5057">
        <v>45558</v>
      </c>
      <c r="AG5057">
        <v>0</v>
      </c>
      <c r="AH5057">
        <v>0</v>
      </c>
      <c r="AI5057">
        <v>0</v>
      </c>
      <c r="AJ5057">
        <v>6</v>
      </c>
      <c r="AK5057">
        <v>6976</v>
      </c>
      <c r="AL5057" s="3" t="s">
        <v>71</v>
      </c>
      <c r="AM5057" s="3" t="s">
        <v>72</v>
      </c>
      <c r="AN5057" s="3" t="s">
        <v>1951</v>
      </c>
    </row>
    <row r="5058" spans="1:40" hidden="1" x14ac:dyDescent="0.35">
      <c r="A5058">
        <v>53</v>
      </c>
      <c r="B5058">
        <v>1</v>
      </c>
      <c r="C5058">
        <v>2</v>
      </c>
      <c r="D5058" s="3" t="s">
        <v>69</v>
      </c>
      <c r="E5058">
        <v>125</v>
      </c>
      <c r="F5058">
        <v>1</v>
      </c>
      <c r="G5058" s="5">
        <v>10872</v>
      </c>
      <c r="H5058" s="4">
        <v>5</v>
      </c>
      <c r="I5058">
        <v>103</v>
      </c>
      <c r="J5058">
        <v>1</v>
      </c>
      <c r="K5058" s="3" t="s">
        <v>70</v>
      </c>
      <c r="L5058">
        <v>100</v>
      </c>
      <c r="M5058" s="4">
        <v>308</v>
      </c>
      <c r="N5058">
        <v>1</v>
      </c>
      <c r="P5058" s="4">
        <v>7716</v>
      </c>
      <c r="R5058">
        <v>45558</v>
      </c>
      <c r="S5058">
        <v>6</v>
      </c>
      <c r="T5058">
        <v>1</v>
      </c>
      <c r="X5058">
        <v>6</v>
      </c>
      <c r="Y5058">
        <v>126</v>
      </c>
      <c r="Z5058" s="4">
        <v>167</v>
      </c>
      <c r="AA5058">
        <v>1</v>
      </c>
      <c r="AB5058" s="4">
        <v>1187</v>
      </c>
      <c r="AC5058">
        <v>397</v>
      </c>
      <c r="AD5058">
        <v>45558</v>
      </c>
      <c r="AE5058">
        <v>397</v>
      </c>
      <c r="AF5058">
        <v>45558</v>
      </c>
      <c r="AG5058">
        <v>0</v>
      </c>
      <c r="AH5058">
        <v>0</v>
      </c>
      <c r="AI5058">
        <v>0</v>
      </c>
      <c r="AJ5058">
        <v>6</v>
      </c>
      <c r="AK5058">
        <v>6976</v>
      </c>
      <c r="AL5058" s="3" t="s">
        <v>71</v>
      </c>
      <c r="AM5058" s="3" t="s">
        <v>72</v>
      </c>
      <c r="AN5058" s="3" t="s">
        <v>1951</v>
      </c>
    </row>
    <row r="5059" spans="1:40" x14ac:dyDescent="0.35">
      <c r="A5059">
        <v>53</v>
      </c>
      <c r="B5059">
        <v>1</v>
      </c>
      <c r="C5059">
        <v>16</v>
      </c>
      <c r="D5059" s="3" t="s">
        <v>69</v>
      </c>
      <c r="E5059">
        <v>125</v>
      </c>
      <c r="F5059">
        <v>1</v>
      </c>
      <c r="G5059" s="5">
        <v>140</v>
      </c>
      <c r="H5059" s="4">
        <v>1</v>
      </c>
      <c r="I5059">
        <v>103</v>
      </c>
      <c r="J5059">
        <v>1</v>
      </c>
      <c r="K5059" s="3" t="s">
        <v>75</v>
      </c>
      <c r="L5059">
        <v>100</v>
      </c>
      <c r="M5059" s="4">
        <v>308</v>
      </c>
      <c r="N5059">
        <v>1</v>
      </c>
      <c r="O5059">
        <v>103</v>
      </c>
      <c r="P5059" s="4">
        <v>11658</v>
      </c>
      <c r="R5059">
        <v>45586</v>
      </c>
      <c r="S5059">
        <v>1</v>
      </c>
      <c r="T5059">
        <v>1</v>
      </c>
      <c r="X5059">
        <v>1</v>
      </c>
      <c r="Y5059">
        <v>126</v>
      </c>
      <c r="Z5059" s="4">
        <v>305</v>
      </c>
      <c r="AA5059">
        <v>1</v>
      </c>
      <c r="AB5059" s="4">
        <v>332</v>
      </c>
      <c r="AC5059">
        <v>240</v>
      </c>
      <c r="AD5059">
        <v>45573</v>
      </c>
      <c r="AE5059">
        <v>240</v>
      </c>
      <c r="AF5059">
        <v>45573</v>
      </c>
      <c r="AG5059">
        <v>0</v>
      </c>
      <c r="AH5059">
        <v>0</v>
      </c>
      <c r="AI5059">
        <v>1</v>
      </c>
      <c r="AJ5059">
        <v>0</v>
      </c>
      <c r="AK5059">
        <v>3822</v>
      </c>
      <c r="AL5059" s="3" t="s">
        <v>76</v>
      </c>
      <c r="AM5059" s="3" t="s">
        <v>3134</v>
      </c>
      <c r="AN5059" s="3" t="s">
        <v>3135</v>
      </c>
    </row>
    <row r="5060" spans="1:40" hidden="1" x14ac:dyDescent="0.35">
      <c r="A5060">
        <v>53</v>
      </c>
      <c r="B5060">
        <v>1</v>
      </c>
      <c r="C5060">
        <v>2</v>
      </c>
      <c r="D5060" s="3" t="s">
        <v>69</v>
      </c>
      <c r="E5060">
        <v>125</v>
      </c>
      <c r="F5060">
        <v>1</v>
      </c>
      <c r="G5060" s="5">
        <v>11118</v>
      </c>
      <c r="H5060" s="4">
        <v>1</v>
      </c>
      <c r="I5060">
        <v>103</v>
      </c>
      <c r="J5060">
        <v>1</v>
      </c>
      <c r="K5060" s="3" t="s">
        <v>70</v>
      </c>
      <c r="L5060">
        <v>100</v>
      </c>
      <c r="M5060" s="4">
        <v>308</v>
      </c>
      <c r="N5060">
        <v>1</v>
      </c>
      <c r="P5060" s="4">
        <v>7315</v>
      </c>
      <c r="R5060">
        <v>45600</v>
      </c>
      <c r="S5060">
        <v>15</v>
      </c>
      <c r="T5060">
        <v>1</v>
      </c>
      <c r="X5060">
        <v>15</v>
      </c>
      <c r="Y5060">
        <v>126</v>
      </c>
      <c r="Z5060" s="4">
        <v>160</v>
      </c>
      <c r="AA5060">
        <v>1</v>
      </c>
      <c r="AB5060" s="4">
        <v>334</v>
      </c>
      <c r="AC5060">
        <v>311</v>
      </c>
      <c r="AD5060">
        <v>45600</v>
      </c>
      <c r="AE5060">
        <v>311</v>
      </c>
      <c r="AF5060">
        <v>45600</v>
      </c>
      <c r="AG5060">
        <v>0</v>
      </c>
      <c r="AH5060">
        <v>0</v>
      </c>
      <c r="AI5060">
        <v>0</v>
      </c>
      <c r="AJ5060">
        <v>15</v>
      </c>
      <c r="AK5060">
        <v>5230</v>
      </c>
      <c r="AL5060" s="3" t="s">
        <v>71</v>
      </c>
      <c r="AM5060" s="3" t="s">
        <v>3136</v>
      </c>
      <c r="AN5060" s="3" t="s">
        <v>3137</v>
      </c>
    </row>
    <row r="5061" spans="1:40" hidden="1" x14ac:dyDescent="0.35">
      <c r="A5061">
        <v>53</v>
      </c>
      <c r="B5061">
        <v>1</v>
      </c>
      <c r="C5061">
        <v>2</v>
      </c>
      <c r="D5061" s="3" t="s">
        <v>69</v>
      </c>
      <c r="E5061">
        <v>125</v>
      </c>
      <c r="F5061">
        <v>1</v>
      </c>
      <c r="G5061" s="5">
        <v>11119</v>
      </c>
      <c r="H5061" s="4">
        <v>13</v>
      </c>
      <c r="I5061">
        <v>103</v>
      </c>
      <c r="J5061">
        <v>1</v>
      </c>
      <c r="K5061" s="3" t="s">
        <v>88</v>
      </c>
      <c r="L5061">
        <v>100</v>
      </c>
      <c r="M5061" s="4">
        <v>308</v>
      </c>
      <c r="N5061">
        <v>1</v>
      </c>
      <c r="P5061" s="4">
        <v>7690</v>
      </c>
      <c r="R5061">
        <v>45614</v>
      </c>
      <c r="S5061">
        <v>2</v>
      </c>
      <c r="T5061">
        <v>1</v>
      </c>
      <c r="X5061">
        <v>2</v>
      </c>
      <c r="Y5061">
        <v>126</v>
      </c>
      <c r="Z5061" s="4">
        <v>167</v>
      </c>
      <c r="AA5061">
        <v>1</v>
      </c>
      <c r="AB5061" s="4">
        <v>1187</v>
      </c>
      <c r="AC5061">
        <v>397</v>
      </c>
      <c r="AD5061">
        <v>45600</v>
      </c>
      <c r="AE5061">
        <v>397</v>
      </c>
      <c r="AF5061">
        <v>45600</v>
      </c>
      <c r="AG5061">
        <v>0</v>
      </c>
      <c r="AH5061">
        <v>0</v>
      </c>
      <c r="AI5061">
        <v>0</v>
      </c>
      <c r="AJ5061">
        <v>2</v>
      </c>
      <c r="AK5061">
        <v>6976</v>
      </c>
      <c r="AL5061" s="3" t="s">
        <v>71</v>
      </c>
      <c r="AM5061" s="3" t="s">
        <v>72</v>
      </c>
      <c r="AN5061" s="3" t="s">
        <v>3138</v>
      </c>
    </row>
    <row r="5062" spans="1:40" hidden="1" x14ac:dyDescent="0.35">
      <c r="A5062">
        <v>53</v>
      </c>
      <c r="B5062">
        <v>1</v>
      </c>
      <c r="C5062">
        <v>2</v>
      </c>
      <c r="D5062" s="3" t="s">
        <v>69</v>
      </c>
      <c r="E5062">
        <v>125</v>
      </c>
      <c r="F5062">
        <v>1</v>
      </c>
      <c r="G5062" s="5">
        <v>11013</v>
      </c>
      <c r="H5062" s="4">
        <v>2</v>
      </c>
      <c r="I5062">
        <v>103</v>
      </c>
      <c r="J5062">
        <v>1</v>
      </c>
      <c r="K5062" s="3" t="s">
        <v>88</v>
      </c>
      <c r="L5062">
        <v>100</v>
      </c>
      <c r="M5062" s="4">
        <v>308</v>
      </c>
      <c r="N5062">
        <v>1</v>
      </c>
      <c r="P5062" s="4">
        <v>7091</v>
      </c>
      <c r="R5062">
        <v>45614</v>
      </c>
      <c r="S5062">
        <v>1600</v>
      </c>
      <c r="T5062">
        <v>1</v>
      </c>
      <c r="X5062">
        <v>1600</v>
      </c>
      <c r="Y5062">
        <v>126</v>
      </c>
      <c r="Z5062" s="4">
        <v>212</v>
      </c>
      <c r="AA5062">
        <v>1</v>
      </c>
      <c r="AB5062" s="4">
        <v>963</v>
      </c>
      <c r="AC5062">
        <v>245</v>
      </c>
      <c r="AD5062">
        <v>45580</v>
      </c>
      <c r="AE5062">
        <v>245</v>
      </c>
      <c r="AF5062">
        <v>45580</v>
      </c>
      <c r="AG5062">
        <v>0</v>
      </c>
      <c r="AH5062">
        <v>0</v>
      </c>
      <c r="AI5062">
        <v>0</v>
      </c>
      <c r="AJ5062">
        <v>1600</v>
      </c>
      <c r="AK5062">
        <v>7008</v>
      </c>
      <c r="AL5062" s="3" t="s">
        <v>71</v>
      </c>
      <c r="AM5062" s="3" t="s">
        <v>72</v>
      </c>
      <c r="AN5062" s="3" t="s">
        <v>1866</v>
      </c>
    </row>
    <row r="5063" spans="1:40" hidden="1" x14ac:dyDescent="0.35">
      <c r="A5063">
        <v>53</v>
      </c>
      <c r="B5063">
        <v>1</v>
      </c>
      <c r="C5063">
        <v>2</v>
      </c>
      <c r="D5063" s="3" t="s">
        <v>69</v>
      </c>
      <c r="E5063">
        <v>125</v>
      </c>
      <c r="F5063">
        <v>1</v>
      </c>
      <c r="G5063" s="5">
        <v>11119</v>
      </c>
      <c r="H5063" s="4">
        <v>14</v>
      </c>
      <c r="I5063">
        <v>103</v>
      </c>
      <c r="J5063">
        <v>1</v>
      </c>
      <c r="K5063" s="3" t="s">
        <v>70</v>
      </c>
      <c r="L5063">
        <v>100</v>
      </c>
      <c r="M5063" s="4">
        <v>308</v>
      </c>
      <c r="N5063">
        <v>1</v>
      </c>
      <c r="P5063" s="4">
        <v>7455</v>
      </c>
      <c r="R5063">
        <v>45614</v>
      </c>
      <c r="S5063">
        <v>1</v>
      </c>
      <c r="T5063">
        <v>1</v>
      </c>
      <c r="X5063">
        <v>1</v>
      </c>
      <c r="Y5063">
        <v>126</v>
      </c>
      <c r="Z5063" s="4">
        <v>167</v>
      </c>
      <c r="AA5063">
        <v>1</v>
      </c>
      <c r="AB5063" s="4">
        <v>1187</v>
      </c>
      <c r="AC5063">
        <v>397</v>
      </c>
      <c r="AD5063">
        <v>45600</v>
      </c>
      <c r="AE5063">
        <v>397</v>
      </c>
      <c r="AF5063">
        <v>45600</v>
      </c>
      <c r="AG5063">
        <v>0</v>
      </c>
      <c r="AH5063">
        <v>0</v>
      </c>
      <c r="AI5063">
        <v>0</v>
      </c>
      <c r="AJ5063">
        <v>1</v>
      </c>
      <c r="AK5063">
        <v>6976</v>
      </c>
      <c r="AL5063" s="3" t="s">
        <v>71</v>
      </c>
      <c r="AM5063" s="3" t="s">
        <v>72</v>
      </c>
      <c r="AN5063" s="3" t="s">
        <v>3138</v>
      </c>
    </row>
    <row r="5064" spans="1:40" hidden="1" x14ac:dyDescent="0.35">
      <c r="A5064">
        <v>53</v>
      </c>
      <c r="B5064">
        <v>1</v>
      </c>
      <c r="C5064">
        <v>2</v>
      </c>
      <c r="D5064" s="3" t="s">
        <v>69</v>
      </c>
      <c r="E5064">
        <v>125</v>
      </c>
      <c r="F5064">
        <v>1</v>
      </c>
      <c r="G5064" s="5">
        <v>11119</v>
      </c>
      <c r="H5064" s="4">
        <v>10</v>
      </c>
      <c r="I5064">
        <v>103</v>
      </c>
      <c r="J5064">
        <v>1</v>
      </c>
      <c r="K5064" s="3" t="s">
        <v>136</v>
      </c>
      <c r="L5064">
        <v>100</v>
      </c>
      <c r="M5064" s="4">
        <v>308</v>
      </c>
      <c r="N5064">
        <v>1</v>
      </c>
      <c r="P5064" s="4">
        <v>10496</v>
      </c>
      <c r="R5064">
        <v>45614</v>
      </c>
      <c r="S5064">
        <v>50</v>
      </c>
      <c r="T5064">
        <v>1</v>
      </c>
      <c r="X5064">
        <v>50</v>
      </c>
      <c r="Y5064">
        <v>126</v>
      </c>
      <c r="Z5064" s="4">
        <v>212</v>
      </c>
      <c r="AA5064">
        <v>1</v>
      </c>
      <c r="AB5064" s="4">
        <v>1167</v>
      </c>
      <c r="AC5064">
        <v>397</v>
      </c>
      <c r="AD5064">
        <v>45600</v>
      </c>
      <c r="AE5064">
        <v>397</v>
      </c>
      <c r="AF5064">
        <v>45600</v>
      </c>
      <c r="AG5064">
        <v>0</v>
      </c>
      <c r="AH5064">
        <v>0</v>
      </c>
      <c r="AI5064">
        <v>0</v>
      </c>
      <c r="AJ5064">
        <v>50</v>
      </c>
      <c r="AK5064">
        <v>6976</v>
      </c>
      <c r="AL5064" s="3" t="s">
        <v>71</v>
      </c>
      <c r="AM5064" s="3" t="s">
        <v>72</v>
      </c>
      <c r="AN5064" s="3" t="s">
        <v>3138</v>
      </c>
    </row>
    <row r="5065" spans="1:40" hidden="1" x14ac:dyDescent="0.35">
      <c r="A5065">
        <v>53</v>
      </c>
      <c r="B5065">
        <v>1</v>
      </c>
      <c r="C5065">
        <v>2</v>
      </c>
      <c r="D5065" s="3" t="s">
        <v>69</v>
      </c>
      <c r="E5065">
        <v>125</v>
      </c>
      <c r="F5065">
        <v>1</v>
      </c>
      <c r="G5065" s="5">
        <v>11404</v>
      </c>
      <c r="H5065" s="4">
        <v>6</v>
      </c>
      <c r="I5065">
        <v>103</v>
      </c>
      <c r="J5065">
        <v>1</v>
      </c>
      <c r="K5065" s="3" t="s">
        <v>70</v>
      </c>
      <c r="L5065">
        <v>100</v>
      </c>
      <c r="M5065" s="4">
        <v>308</v>
      </c>
      <c r="N5065">
        <v>1</v>
      </c>
      <c r="P5065" s="4">
        <v>6376</v>
      </c>
      <c r="R5065">
        <v>45663</v>
      </c>
      <c r="S5065">
        <v>2</v>
      </c>
      <c r="T5065">
        <v>1</v>
      </c>
      <c r="X5065">
        <v>2</v>
      </c>
      <c r="Y5065">
        <v>126</v>
      </c>
      <c r="Z5065" s="4">
        <v>167</v>
      </c>
      <c r="AA5065">
        <v>1</v>
      </c>
      <c r="AB5065" s="4">
        <v>334</v>
      </c>
      <c r="AC5065">
        <v>383</v>
      </c>
      <c r="AD5065">
        <v>45630</v>
      </c>
      <c r="AE5065">
        <v>383</v>
      </c>
      <c r="AF5065">
        <v>45630</v>
      </c>
      <c r="AG5065">
        <v>0</v>
      </c>
      <c r="AH5065">
        <v>0</v>
      </c>
      <c r="AI5065">
        <v>0</v>
      </c>
      <c r="AJ5065">
        <v>2</v>
      </c>
      <c r="AK5065">
        <v>6761</v>
      </c>
      <c r="AL5065" s="3" t="s">
        <v>71</v>
      </c>
      <c r="AM5065" s="3" t="s">
        <v>3139</v>
      </c>
      <c r="AN5065" s="3" t="s">
        <v>3140</v>
      </c>
    </row>
    <row r="5066" spans="1:40" hidden="1" x14ac:dyDescent="0.35">
      <c r="A5066">
        <v>53</v>
      </c>
      <c r="B5066">
        <v>1</v>
      </c>
      <c r="C5066">
        <v>2</v>
      </c>
      <c r="D5066" s="3" t="s">
        <v>69</v>
      </c>
      <c r="E5066">
        <v>125</v>
      </c>
      <c r="F5066">
        <v>1</v>
      </c>
      <c r="G5066" s="5">
        <v>11404</v>
      </c>
      <c r="H5066" s="4">
        <v>4</v>
      </c>
      <c r="I5066">
        <v>103</v>
      </c>
      <c r="J5066">
        <v>1</v>
      </c>
      <c r="K5066" s="3" t="s">
        <v>70</v>
      </c>
      <c r="L5066">
        <v>100</v>
      </c>
      <c r="M5066" s="4">
        <v>308</v>
      </c>
      <c r="N5066">
        <v>1</v>
      </c>
      <c r="P5066" s="4">
        <v>8248</v>
      </c>
      <c r="R5066">
        <v>45663</v>
      </c>
      <c r="S5066">
        <v>100</v>
      </c>
      <c r="T5066">
        <v>1</v>
      </c>
      <c r="X5066">
        <v>100</v>
      </c>
      <c r="Y5066">
        <v>126</v>
      </c>
      <c r="Z5066" s="4">
        <v>167</v>
      </c>
      <c r="AA5066">
        <v>1</v>
      </c>
      <c r="AB5066" s="4">
        <v>334</v>
      </c>
      <c r="AC5066">
        <v>383</v>
      </c>
      <c r="AD5066">
        <v>45630</v>
      </c>
      <c r="AE5066">
        <v>383</v>
      </c>
      <c r="AF5066">
        <v>45630</v>
      </c>
      <c r="AG5066">
        <v>0</v>
      </c>
      <c r="AH5066">
        <v>0</v>
      </c>
      <c r="AI5066">
        <v>0</v>
      </c>
      <c r="AJ5066">
        <v>100</v>
      </c>
      <c r="AK5066">
        <v>6761</v>
      </c>
      <c r="AL5066" s="3" t="s">
        <v>71</v>
      </c>
      <c r="AM5066" s="3" t="s">
        <v>3141</v>
      </c>
      <c r="AN5066" s="3" t="s">
        <v>3142</v>
      </c>
    </row>
    <row r="5067" spans="1:40" hidden="1" x14ac:dyDescent="0.35">
      <c r="A5067">
        <v>53</v>
      </c>
      <c r="B5067">
        <v>1</v>
      </c>
      <c r="C5067">
        <v>2</v>
      </c>
      <c r="D5067" s="3" t="s">
        <v>69</v>
      </c>
      <c r="E5067">
        <v>125</v>
      </c>
      <c r="F5067">
        <v>1</v>
      </c>
      <c r="G5067" s="5">
        <v>11656</v>
      </c>
      <c r="H5067" s="4">
        <v>1</v>
      </c>
      <c r="I5067">
        <v>103</v>
      </c>
      <c r="J5067">
        <v>1</v>
      </c>
      <c r="K5067" s="3" t="s">
        <v>70</v>
      </c>
      <c r="L5067">
        <v>100</v>
      </c>
      <c r="M5067" s="4">
        <v>308</v>
      </c>
      <c r="N5067">
        <v>1</v>
      </c>
      <c r="P5067" s="4">
        <v>10445</v>
      </c>
      <c r="R5067">
        <v>45680</v>
      </c>
      <c r="S5067">
        <v>7</v>
      </c>
      <c r="T5067">
        <v>1</v>
      </c>
      <c r="X5067">
        <v>7</v>
      </c>
      <c r="Y5067">
        <v>126</v>
      </c>
      <c r="Z5067" s="4">
        <v>212</v>
      </c>
      <c r="AA5067">
        <v>1</v>
      </c>
      <c r="AB5067" s="4">
        <v>963</v>
      </c>
      <c r="AC5067">
        <v>131</v>
      </c>
      <c r="AD5067">
        <v>45679</v>
      </c>
      <c r="AE5067">
        <v>131</v>
      </c>
      <c r="AF5067">
        <v>45679</v>
      </c>
      <c r="AG5067">
        <v>0</v>
      </c>
      <c r="AH5067">
        <v>0</v>
      </c>
      <c r="AI5067">
        <v>7</v>
      </c>
      <c r="AJ5067">
        <v>0</v>
      </c>
      <c r="AK5067">
        <v>1828</v>
      </c>
      <c r="AL5067" s="3" t="s">
        <v>76</v>
      </c>
      <c r="AM5067" s="3" t="s">
        <v>72</v>
      </c>
      <c r="AN5067" s="3" t="s">
        <v>3143</v>
      </c>
    </row>
    <row r="5068" spans="1:40" hidden="1" x14ac:dyDescent="0.35">
      <c r="A5068">
        <v>53</v>
      </c>
      <c r="B5068">
        <v>1</v>
      </c>
      <c r="C5068">
        <v>2</v>
      </c>
      <c r="D5068" s="3" t="s">
        <v>69</v>
      </c>
      <c r="E5068">
        <v>125</v>
      </c>
      <c r="F5068">
        <v>1</v>
      </c>
      <c r="G5068" s="5">
        <v>11586</v>
      </c>
      <c r="H5068" s="4">
        <v>4</v>
      </c>
      <c r="I5068">
        <v>103</v>
      </c>
      <c r="J5068">
        <v>1</v>
      </c>
      <c r="K5068" s="3" t="s">
        <v>70</v>
      </c>
      <c r="L5068">
        <v>100</v>
      </c>
      <c r="M5068" s="4">
        <v>308</v>
      </c>
      <c r="N5068">
        <v>1</v>
      </c>
      <c r="P5068" s="4">
        <v>2972</v>
      </c>
      <c r="R5068">
        <v>45691</v>
      </c>
      <c r="S5068">
        <v>2</v>
      </c>
      <c r="T5068">
        <v>1</v>
      </c>
      <c r="X5068">
        <v>2</v>
      </c>
      <c r="Y5068">
        <v>126</v>
      </c>
      <c r="Z5068" s="4">
        <v>167</v>
      </c>
      <c r="AA5068">
        <v>1</v>
      </c>
      <c r="AB5068" s="4">
        <v>1187</v>
      </c>
      <c r="AC5068">
        <v>400</v>
      </c>
      <c r="AD5068">
        <v>45670</v>
      </c>
      <c r="AE5068">
        <v>352</v>
      </c>
      <c r="AF5068">
        <v>45689</v>
      </c>
      <c r="AG5068">
        <v>0</v>
      </c>
      <c r="AH5068">
        <v>0</v>
      </c>
      <c r="AI5068">
        <v>2</v>
      </c>
      <c r="AJ5068">
        <v>0</v>
      </c>
      <c r="AK5068">
        <v>6989</v>
      </c>
      <c r="AL5068" s="3" t="s">
        <v>76</v>
      </c>
      <c r="AM5068" s="3" t="s">
        <v>72</v>
      </c>
      <c r="AN5068" s="3" t="s">
        <v>3144</v>
      </c>
    </row>
    <row r="5069" spans="1:40" hidden="1" x14ac:dyDescent="0.35">
      <c r="A5069">
        <v>53</v>
      </c>
      <c r="B5069">
        <v>1</v>
      </c>
      <c r="C5069">
        <v>2</v>
      </c>
      <c r="D5069" s="3" t="s">
        <v>69</v>
      </c>
      <c r="E5069">
        <v>125</v>
      </c>
      <c r="F5069">
        <v>1</v>
      </c>
      <c r="G5069" s="5">
        <v>11725</v>
      </c>
      <c r="H5069" s="4">
        <v>4</v>
      </c>
      <c r="I5069">
        <v>103</v>
      </c>
      <c r="J5069">
        <v>1</v>
      </c>
      <c r="K5069" s="3" t="s">
        <v>70</v>
      </c>
      <c r="L5069">
        <v>100</v>
      </c>
      <c r="M5069" s="4">
        <v>308</v>
      </c>
      <c r="N5069">
        <v>1</v>
      </c>
      <c r="P5069" s="4">
        <v>6521</v>
      </c>
      <c r="R5069">
        <v>45716</v>
      </c>
      <c r="S5069">
        <v>1</v>
      </c>
      <c r="T5069">
        <v>1</v>
      </c>
      <c r="X5069">
        <v>1</v>
      </c>
      <c r="Y5069">
        <v>126</v>
      </c>
      <c r="Z5069" s="4">
        <v>167</v>
      </c>
      <c r="AA5069">
        <v>1</v>
      </c>
      <c r="AB5069" s="4">
        <v>200</v>
      </c>
      <c r="AC5069">
        <v>383</v>
      </c>
      <c r="AD5069">
        <v>45686</v>
      </c>
      <c r="AE5069">
        <v>383</v>
      </c>
      <c r="AF5069">
        <v>45686</v>
      </c>
      <c r="AG5069">
        <v>0</v>
      </c>
      <c r="AH5069">
        <v>0</v>
      </c>
      <c r="AI5069">
        <v>1</v>
      </c>
      <c r="AJ5069">
        <v>0</v>
      </c>
      <c r="AK5069">
        <v>6761</v>
      </c>
      <c r="AL5069" s="3" t="s">
        <v>76</v>
      </c>
      <c r="AM5069" s="3" t="s">
        <v>3145</v>
      </c>
      <c r="AN5069" s="3" t="s">
        <v>3146</v>
      </c>
    </row>
    <row r="5070" spans="1:40" hidden="1" x14ac:dyDescent="0.35">
      <c r="A5070">
        <v>53</v>
      </c>
      <c r="B5070">
        <v>1</v>
      </c>
      <c r="C5070">
        <v>2</v>
      </c>
      <c r="D5070" s="3" t="s">
        <v>69</v>
      </c>
      <c r="E5070">
        <v>125</v>
      </c>
      <c r="F5070">
        <v>1</v>
      </c>
      <c r="G5070" s="5">
        <v>11605</v>
      </c>
      <c r="H5070" s="4">
        <v>4</v>
      </c>
      <c r="I5070">
        <v>103</v>
      </c>
      <c r="J5070">
        <v>1</v>
      </c>
      <c r="K5070" s="3" t="s">
        <v>70</v>
      </c>
      <c r="L5070">
        <v>100</v>
      </c>
      <c r="M5070" s="4">
        <v>308</v>
      </c>
      <c r="N5070">
        <v>1</v>
      </c>
      <c r="P5070" s="4">
        <v>15860</v>
      </c>
      <c r="R5070">
        <v>45693</v>
      </c>
      <c r="S5070">
        <v>200</v>
      </c>
      <c r="T5070">
        <v>1</v>
      </c>
      <c r="X5070">
        <v>200</v>
      </c>
      <c r="Y5070">
        <v>126</v>
      </c>
      <c r="Z5070" s="4">
        <v>212</v>
      </c>
      <c r="AA5070">
        <v>1</v>
      </c>
      <c r="AB5070" s="4">
        <v>963</v>
      </c>
      <c r="AC5070">
        <v>245</v>
      </c>
      <c r="AD5070">
        <v>45672</v>
      </c>
      <c r="AE5070">
        <v>245</v>
      </c>
      <c r="AF5070">
        <v>45672</v>
      </c>
      <c r="AG5070">
        <v>0</v>
      </c>
      <c r="AH5070">
        <v>0</v>
      </c>
      <c r="AI5070">
        <v>0</v>
      </c>
      <c r="AJ5070">
        <v>200</v>
      </c>
      <c r="AK5070">
        <v>7008</v>
      </c>
      <c r="AL5070" s="3" t="s">
        <v>71</v>
      </c>
      <c r="AM5070" s="3" t="s">
        <v>72</v>
      </c>
      <c r="AN5070" s="3" t="s">
        <v>3063</v>
      </c>
    </row>
    <row r="5071" spans="1:40" hidden="1" x14ac:dyDescent="0.35">
      <c r="A5071">
        <v>53</v>
      </c>
      <c r="B5071">
        <v>1</v>
      </c>
      <c r="C5071">
        <v>2</v>
      </c>
      <c r="D5071" s="3" t="s">
        <v>69</v>
      </c>
      <c r="E5071">
        <v>125</v>
      </c>
      <c r="F5071">
        <v>1</v>
      </c>
      <c r="G5071" s="5">
        <v>11605</v>
      </c>
      <c r="H5071" s="4">
        <v>8</v>
      </c>
      <c r="I5071">
        <v>103</v>
      </c>
      <c r="J5071">
        <v>1</v>
      </c>
      <c r="K5071" s="3" t="s">
        <v>70</v>
      </c>
      <c r="L5071">
        <v>100</v>
      </c>
      <c r="M5071" s="4">
        <v>308</v>
      </c>
      <c r="N5071">
        <v>1</v>
      </c>
      <c r="P5071" s="4">
        <v>2524</v>
      </c>
      <c r="R5071">
        <v>45693</v>
      </c>
      <c r="S5071">
        <v>3000</v>
      </c>
      <c r="T5071">
        <v>1</v>
      </c>
      <c r="X5071">
        <v>3000</v>
      </c>
      <c r="Y5071">
        <v>126</v>
      </c>
      <c r="Z5071" s="4">
        <v>212</v>
      </c>
      <c r="AA5071">
        <v>1</v>
      </c>
      <c r="AB5071" s="4">
        <v>963</v>
      </c>
      <c r="AC5071">
        <v>245</v>
      </c>
      <c r="AD5071">
        <v>45672</v>
      </c>
      <c r="AE5071">
        <v>245</v>
      </c>
      <c r="AF5071">
        <v>45672</v>
      </c>
      <c r="AG5071">
        <v>0</v>
      </c>
      <c r="AH5071">
        <v>0</v>
      </c>
      <c r="AI5071">
        <v>3000</v>
      </c>
      <c r="AJ5071">
        <v>0</v>
      </c>
      <c r="AK5071">
        <v>7008</v>
      </c>
      <c r="AL5071" s="3" t="s">
        <v>76</v>
      </c>
      <c r="AM5071" s="3" t="s">
        <v>72</v>
      </c>
      <c r="AN5071" s="3" t="s">
        <v>3063</v>
      </c>
    </row>
    <row r="5072" spans="1:40" hidden="1" x14ac:dyDescent="0.35">
      <c r="A5072">
        <v>53</v>
      </c>
      <c r="B5072">
        <v>1</v>
      </c>
      <c r="C5072">
        <v>2</v>
      </c>
      <c r="D5072" s="3" t="s">
        <v>69</v>
      </c>
      <c r="E5072">
        <v>125</v>
      </c>
      <c r="F5072">
        <v>1</v>
      </c>
      <c r="G5072" s="5">
        <v>11654</v>
      </c>
      <c r="H5072" s="4">
        <v>6</v>
      </c>
      <c r="I5072">
        <v>103</v>
      </c>
      <c r="J5072">
        <v>1</v>
      </c>
      <c r="K5072" s="3" t="s">
        <v>70</v>
      </c>
      <c r="L5072">
        <v>100</v>
      </c>
      <c r="M5072" s="4">
        <v>308</v>
      </c>
      <c r="N5072">
        <v>1</v>
      </c>
      <c r="P5072" s="4">
        <v>3443</v>
      </c>
      <c r="R5072">
        <v>45705</v>
      </c>
      <c r="S5072">
        <v>1050</v>
      </c>
      <c r="T5072">
        <v>1</v>
      </c>
      <c r="X5072">
        <v>1050</v>
      </c>
      <c r="Y5072">
        <v>126</v>
      </c>
      <c r="Z5072" s="4">
        <v>212</v>
      </c>
      <c r="AA5072">
        <v>1</v>
      </c>
      <c r="AB5072" s="4">
        <v>963</v>
      </c>
      <c r="AC5072">
        <v>245</v>
      </c>
      <c r="AD5072">
        <v>45678</v>
      </c>
      <c r="AE5072">
        <v>245</v>
      </c>
      <c r="AF5072">
        <v>45678</v>
      </c>
      <c r="AG5072">
        <v>0</v>
      </c>
      <c r="AH5072">
        <v>0</v>
      </c>
      <c r="AI5072">
        <v>1050</v>
      </c>
      <c r="AJ5072">
        <v>0</v>
      </c>
      <c r="AK5072">
        <v>7008</v>
      </c>
      <c r="AL5072" s="3" t="s">
        <v>76</v>
      </c>
      <c r="AM5072" s="3" t="s">
        <v>72</v>
      </c>
      <c r="AN5072" s="3" t="s">
        <v>3147</v>
      </c>
    </row>
    <row r="5073" spans="1:40" hidden="1" x14ac:dyDescent="0.35">
      <c r="A5073">
        <v>53</v>
      </c>
      <c r="B5073">
        <v>1</v>
      </c>
      <c r="C5073">
        <v>2</v>
      </c>
      <c r="D5073" s="3" t="s">
        <v>69</v>
      </c>
      <c r="E5073">
        <v>125</v>
      </c>
      <c r="F5073">
        <v>1</v>
      </c>
      <c r="G5073" s="5">
        <v>11654</v>
      </c>
      <c r="H5073" s="4">
        <v>36</v>
      </c>
      <c r="I5073">
        <v>103</v>
      </c>
      <c r="J5073">
        <v>1</v>
      </c>
      <c r="K5073" s="3" t="s">
        <v>70</v>
      </c>
      <c r="L5073">
        <v>100</v>
      </c>
      <c r="M5073" s="4">
        <v>308</v>
      </c>
      <c r="N5073">
        <v>1</v>
      </c>
      <c r="P5073" s="4">
        <v>16523</v>
      </c>
      <c r="R5073">
        <v>45705</v>
      </c>
      <c r="S5073">
        <v>400</v>
      </c>
      <c r="T5073">
        <v>1</v>
      </c>
      <c r="X5073">
        <v>400</v>
      </c>
      <c r="Y5073">
        <v>126</v>
      </c>
      <c r="Z5073" s="4">
        <v>212</v>
      </c>
      <c r="AA5073">
        <v>1</v>
      </c>
      <c r="AB5073" s="4">
        <v>963</v>
      </c>
      <c r="AC5073">
        <v>245</v>
      </c>
      <c r="AD5073">
        <v>45678</v>
      </c>
      <c r="AE5073">
        <v>245</v>
      </c>
      <c r="AF5073">
        <v>45678</v>
      </c>
      <c r="AG5073">
        <v>0</v>
      </c>
      <c r="AH5073">
        <v>0</v>
      </c>
      <c r="AI5073">
        <v>400</v>
      </c>
      <c r="AJ5073">
        <v>0</v>
      </c>
      <c r="AK5073">
        <v>7008</v>
      </c>
      <c r="AL5073" s="3" t="s">
        <v>76</v>
      </c>
      <c r="AM5073" s="3" t="s">
        <v>72</v>
      </c>
      <c r="AN5073" s="3" t="s">
        <v>3147</v>
      </c>
    </row>
    <row r="5074" spans="1:40" hidden="1" x14ac:dyDescent="0.35">
      <c r="A5074">
        <v>53</v>
      </c>
      <c r="B5074">
        <v>1</v>
      </c>
      <c r="C5074">
        <v>2</v>
      </c>
      <c r="D5074" s="3" t="s">
        <v>69</v>
      </c>
      <c r="E5074">
        <v>125</v>
      </c>
      <c r="F5074">
        <v>1</v>
      </c>
      <c r="G5074" s="5">
        <v>11654</v>
      </c>
      <c r="H5074" s="4">
        <v>38</v>
      </c>
      <c r="I5074">
        <v>103</v>
      </c>
      <c r="J5074">
        <v>1</v>
      </c>
      <c r="K5074" s="3" t="s">
        <v>70</v>
      </c>
      <c r="L5074">
        <v>100</v>
      </c>
      <c r="M5074" s="4">
        <v>308</v>
      </c>
      <c r="N5074">
        <v>1</v>
      </c>
      <c r="P5074" s="4">
        <v>16010</v>
      </c>
      <c r="R5074">
        <v>45705</v>
      </c>
      <c r="S5074">
        <v>600</v>
      </c>
      <c r="T5074">
        <v>1</v>
      </c>
      <c r="X5074">
        <v>600</v>
      </c>
      <c r="Y5074">
        <v>126</v>
      </c>
      <c r="Z5074" s="4">
        <v>212</v>
      </c>
      <c r="AA5074">
        <v>1</v>
      </c>
      <c r="AB5074" s="4">
        <v>963</v>
      </c>
      <c r="AC5074">
        <v>245</v>
      </c>
      <c r="AD5074">
        <v>45678</v>
      </c>
      <c r="AE5074">
        <v>245</v>
      </c>
      <c r="AF5074">
        <v>45678</v>
      </c>
      <c r="AG5074">
        <v>0</v>
      </c>
      <c r="AH5074">
        <v>0</v>
      </c>
      <c r="AI5074">
        <v>600</v>
      </c>
      <c r="AJ5074">
        <v>0</v>
      </c>
      <c r="AK5074">
        <v>7008</v>
      </c>
      <c r="AL5074" s="3" t="s">
        <v>76</v>
      </c>
      <c r="AM5074" s="3" t="s">
        <v>72</v>
      </c>
      <c r="AN5074" s="3" t="s">
        <v>3147</v>
      </c>
    </row>
    <row r="5075" spans="1:40" hidden="1" x14ac:dyDescent="0.35">
      <c r="A5075">
        <v>53</v>
      </c>
      <c r="B5075">
        <v>1</v>
      </c>
      <c r="C5075">
        <v>2</v>
      </c>
      <c r="D5075" s="3" t="s">
        <v>69</v>
      </c>
      <c r="E5075">
        <v>125</v>
      </c>
      <c r="F5075">
        <v>1</v>
      </c>
      <c r="G5075" s="5">
        <v>11656</v>
      </c>
      <c r="H5075" s="4">
        <v>2</v>
      </c>
      <c r="I5075">
        <v>103</v>
      </c>
      <c r="J5075">
        <v>1</v>
      </c>
      <c r="K5075" s="3" t="s">
        <v>70</v>
      </c>
      <c r="L5075">
        <v>100</v>
      </c>
      <c r="M5075" s="4">
        <v>308</v>
      </c>
      <c r="N5075">
        <v>1</v>
      </c>
      <c r="P5075" s="4">
        <v>15975</v>
      </c>
      <c r="R5075">
        <v>45680</v>
      </c>
      <c r="S5075">
        <v>2</v>
      </c>
      <c r="T5075">
        <v>1</v>
      </c>
      <c r="X5075">
        <v>2</v>
      </c>
      <c r="Y5075">
        <v>126</v>
      </c>
      <c r="Z5075" s="4">
        <v>212</v>
      </c>
      <c r="AA5075">
        <v>1</v>
      </c>
      <c r="AB5075" s="4">
        <v>963</v>
      </c>
      <c r="AC5075">
        <v>131</v>
      </c>
      <c r="AD5075">
        <v>45679</v>
      </c>
      <c r="AE5075">
        <v>131</v>
      </c>
      <c r="AF5075">
        <v>45679</v>
      </c>
      <c r="AG5075">
        <v>0</v>
      </c>
      <c r="AH5075">
        <v>0</v>
      </c>
      <c r="AI5075">
        <v>0</v>
      </c>
      <c r="AJ5075">
        <v>2</v>
      </c>
      <c r="AK5075">
        <v>1828</v>
      </c>
      <c r="AL5075" s="3" t="s">
        <v>71</v>
      </c>
      <c r="AM5075" s="3" t="s">
        <v>72</v>
      </c>
      <c r="AN5075" s="3" t="s">
        <v>3143</v>
      </c>
    </row>
    <row r="5076" spans="1:40" hidden="1" x14ac:dyDescent="0.35">
      <c r="A5076">
        <v>53</v>
      </c>
      <c r="B5076">
        <v>1</v>
      </c>
      <c r="C5076">
        <v>2</v>
      </c>
      <c r="D5076" s="3" t="s">
        <v>69</v>
      </c>
      <c r="E5076">
        <v>125</v>
      </c>
      <c r="F5076">
        <v>1</v>
      </c>
      <c r="G5076" s="5">
        <v>11725</v>
      </c>
      <c r="H5076" s="4">
        <v>2</v>
      </c>
      <c r="I5076">
        <v>103</v>
      </c>
      <c r="J5076">
        <v>1</v>
      </c>
      <c r="K5076" s="3" t="s">
        <v>70</v>
      </c>
      <c r="L5076">
        <v>100</v>
      </c>
      <c r="M5076" s="4">
        <v>308</v>
      </c>
      <c r="N5076">
        <v>1</v>
      </c>
      <c r="P5076" s="4">
        <v>6704</v>
      </c>
      <c r="R5076">
        <v>45716</v>
      </c>
      <c r="S5076">
        <v>20</v>
      </c>
      <c r="T5076">
        <v>1</v>
      </c>
      <c r="X5076">
        <v>20</v>
      </c>
      <c r="Y5076">
        <v>126</v>
      </c>
      <c r="Z5076" s="4">
        <v>167</v>
      </c>
      <c r="AA5076">
        <v>1</v>
      </c>
      <c r="AB5076" s="4">
        <v>200</v>
      </c>
      <c r="AC5076">
        <v>383</v>
      </c>
      <c r="AD5076">
        <v>45686</v>
      </c>
      <c r="AE5076">
        <v>383</v>
      </c>
      <c r="AF5076">
        <v>45686</v>
      </c>
      <c r="AG5076">
        <v>0</v>
      </c>
      <c r="AH5076">
        <v>0</v>
      </c>
      <c r="AI5076">
        <v>20</v>
      </c>
      <c r="AJ5076">
        <v>0</v>
      </c>
      <c r="AK5076">
        <v>6761</v>
      </c>
      <c r="AL5076" s="3" t="s">
        <v>76</v>
      </c>
      <c r="AM5076" s="3" t="s">
        <v>3148</v>
      </c>
      <c r="AN5076" s="3" t="s">
        <v>3149</v>
      </c>
    </row>
    <row r="5077" spans="1:40" hidden="1" x14ac:dyDescent="0.35">
      <c r="A5077">
        <v>53</v>
      </c>
      <c r="B5077">
        <v>1</v>
      </c>
      <c r="C5077">
        <v>2</v>
      </c>
      <c r="D5077" s="3" t="s">
        <v>69</v>
      </c>
      <c r="E5077">
        <v>125</v>
      </c>
      <c r="F5077">
        <v>1</v>
      </c>
      <c r="G5077" s="5">
        <v>11656</v>
      </c>
      <c r="H5077" s="4">
        <v>11</v>
      </c>
      <c r="I5077">
        <v>103</v>
      </c>
      <c r="J5077">
        <v>1</v>
      </c>
      <c r="K5077" s="3" t="s">
        <v>70</v>
      </c>
      <c r="L5077">
        <v>100</v>
      </c>
      <c r="M5077" s="4">
        <v>308</v>
      </c>
      <c r="N5077">
        <v>1</v>
      </c>
      <c r="P5077" s="4">
        <v>16528</v>
      </c>
      <c r="R5077">
        <v>45680</v>
      </c>
      <c r="S5077">
        <v>69</v>
      </c>
      <c r="T5077">
        <v>1</v>
      </c>
      <c r="X5077">
        <v>69</v>
      </c>
      <c r="Y5077">
        <v>126</v>
      </c>
      <c r="Z5077" s="4">
        <v>212</v>
      </c>
      <c r="AA5077">
        <v>1</v>
      </c>
      <c r="AB5077" s="4">
        <v>963</v>
      </c>
      <c r="AC5077">
        <v>131</v>
      </c>
      <c r="AD5077">
        <v>45679</v>
      </c>
      <c r="AE5077">
        <v>131</v>
      </c>
      <c r="AF5077">
        <v>45679</v>
      </c>
      <c r="AG5077">
        <v>0</v>
      </c>
      <c r="AH5077">
        <v>0</v>
      </c>
      <c r="AI5077">
        <v>9</v>
      </c>
      <c r="AJ5077">
        <v>60</v>
      </c>
      <c r="AK5077">
        <v>1828</v>
      </c>
      <c r="AL5077" s="3" t="s">
        <v>76</v>
      </c>
      <c r="AM5077" s="3" t="s">
        <v>72</v>
      </c>
      <c r="AN5077" s="3" t="s">
        <v>3143</v>
      </c>
    </row>
    <row r="5078" spans="1:40" hidden="1" x14ac:dyDescent="0.35">
      <c r="A5078">
        <v>53</v>
      </c>
      <c r="B5078">
        <v>1</v>
      </c>
      <c r="C5078">
        <v>2</v>
      </c>
      <c r="D5078" s="3" t="s">
        <v>69</v>
      </c>
      <c r="E5078">
        <v>125</v>
      </c>
      <c r="F5078">
        <v>1</v>
      </c>
      <c r="G5078" s="5">
        <v>11656</v>
      </c>
      <c r="H5078" s="4">
        <v>15</v>
      </c>
      <c r="I5078">
        <v>103</v>
      </c>
      <c r="J5078">
        <v>1</v>
      </c>
      <c r="K5078" s="3" t="s">
        <v>70</v>
      </c>
      <c r="L5078">
        <v>100</v>
      </c>
      <c r="M5078" s="4">
        <v>308</v>
      </c>
      <c r="N5078">
        <v>1</v>
      </c>
      <c r="P5078" s="4">
        <v>16816</v>
      </c>
      <c r="R5078">
        <v>45680</v>
      </c>
      <c r="S5078">
        <v>36</v>
      </c>
      <c r="T5078">
        <v>1</v>
      </c>
      <c r="X5078">
        <v>36</v>
      </c>
      <c r="Y5078">
        <v>126</v>
      </c>
      <c r="Z5078" s="4">
        <v>212</v>
      </c>
      <c r="AA5078">
        <v>1</v>
      </c>
      <c r="AB5078" s="4">
        <v>963</v>
      </c>
      <c r="AC5078">
        <v>131</v>
      </c>
      <c r="AD5078">
        <v>45679</v>
      </c>
      <c r="AE5078">
        <v>131</v>
      </c>
      <c r="AF5078">
        <v>45679</v>
      </c>
      <c r="AG5078">
        <v>0</v>
      </c>
      <c r="AH5078">
        <v>0</v>
      </c>
      <c r="AI5078">
        <v>0</v>
      </c>
      <c r="AJ5078">
        <v>36</v>
      </c>
      <c r="AK5078">
        <v>1828</v>
      </c>
      <c r="AL5078" s="3" t="s">
        <v>71</v>
      </c>
      <c r="AM5078" s="3" t="s">
        <v>72</v>
      </c>
      <c r="AN5078" s="3" t="s">
        <v>3143</v>
      </c>
    </row>
    <row r="5079" spans="1:40" hidden="1" x14ac:dyDescent="0.35">
      <c r="A5079">
        <v>53</v>
      </c>
      <c r="B5079">
        <v>1</v>
      </c>
      <c r="C5079">
        <v>2</v>
      </c>
      <c r="D5079" s="3" t="s">
        <v>69</v>
      </c>
      <c r="E5079">
        <v>125</v>
      </c>
      <c r="F5079">
        <v>1</v>
      </c>
      <c r="G5079" s="5">
        <v>11656</v>
      </c>
      <c r="H5079" s="4">
        <v>18</v>
      </c>
      <c r="I5079">
        <v>103</v>
      </c>
      <c r="J5079">
        <v>1</v>
      </c>
      <c r="K5079" s="3" t="s">
        <v>70</v>
      </c>
      <c r="L5079">
        <v>100</v>
      </c>
      <c r="M5079" s="4">
        <v>308</v>
      </c>
      <c r="N5079">
        <v>1</v>
      </c>
      <c r="P5079" s="4">
        <v>17903</v>
      </c>
      <c r="R5079">
        <v>45680</v>
      </c>
      <c r="S5079">
        <v>28</v>
      </c>
      <c r="T5079">
        <v>1</v>
      </c>
      <c r="X5079">
        <v>28</v>
      </c>
      <c r="Y5079">
        <v>126</v>
      </c>
      <c r="Z5079" s="4">
        <v>212</v>
      </c>
      <c r="AA5079">
        <v>1</v>
      </c>
      <c r="AB5079" s="4">
        <v>963</v>
      </c>
      <c r="AC5079">
        <v>131</v>
      </c>
      <c r="AD5079">
        <v>45679</v>
      </c>
      <c r="AE5079">
        <v>131</v>
      </c>
      <c r="AF5079">
        <v>45679</v>
      </c>
      <c r="AG5079">
        <v>0</v>
      </c>
      <c r="AH5079">
        <v>0</v>
      </c>
      <c r="AI5079">
        <v>0</v>
      </c>
      <c r="AJ5079">
        <v>28</v>
      </c>
      <c r="AK5079">
        <v>1828</v>
      </c>
      <c r="AL5079" s="3" t="s">
        <v>71</v>
      </c>
      <c r="AM5079" s="3" t="s">
        <v>72</v>
      </c>
      <c r="AN5079" s="3" t="s">
        <v>3143</v>
      </c>
    </row>
    <row r="5080" spans="1:40" hidden="1" x14ac:dyDescent="0.35">
      <c r="A5080">
        <v>53</v>
      </c>
      <c r="B5080">
        <v>1</v>
      </c>
      <c r="C5080">
        <v>2</v>
      </c>
      <c r="D5080" s="3" t="s">
        <v>69</v>
      </c>
      <c r="E5080">
        <v>125</v>
      </c>
      <c r="F5080">
        <v>1</v>
      </c>
      <c r="G5080" s="5">
        <v>11781</v>
      </c>
      <c r="H5080" s="4">
        <v>39</v>
      </c>
      <c r="I5080">
        <v>103</v>
      </c>
      <c r="J5080">
        <v>1</v>
      </c>
      <c r="K5080" s="3" t="s">
        <v>70</v>
      </c>
      <c r="L5080">
        <v>100</v>
      </c>
      <c r="M5080" s="4">
        <v>308</v>
      </c>
      <c r="N5080">
        <v>1</v>
      </c>
      <c r="P5080" s="4">
        <v>10763</v>
      </c>
      <c r="R5080">
        <v>45740</v>
      </c>
      <c r="S5080">
        <v>136</v>
      </c>
      <c r="T5080">
        <v>1</v>
      </c>
      <c r="X5080">
        <v>136</v>
      </c>
      <c r="Y5080">
        <v>126</v>
      </c>
      <c r="Z5080" s="4">
        <v>212</v>
      </c>
      <c r="AA5080">
        <v>1</v>
      </c>
      <c r="AB5080" s="4">
        <v>963</v>
      </c>
      <c r="AC5080">
        <v>245</v>
      </c>
      <c r="AD5080">
        <v>45692</v>
      </c>
      <c r="AE5080">
        <v>245</v>
      </c>
      <c r="AF5080">
        <v>45692</v>
      </c>
      <c r="AG5080">
        <v>0</v>
      </c>
      <c r="AH5080">
        <v>0</v>
      </c>
      <c r="AI5080">
        <v>136</v>
      </c>
      <c r="AJ5080">
        <v>0</v>
      </c>
      <c r="AK5080">
        <v>7008</v>
      </c>
      <c r="AL5080" s="3" t="s">
        <v>76</v>
      </c>
      <c r="AM5080" s="3" t="s">
        <v>72</v>
      </c>
      <c r="AN5080" s="3" t="s">
        <v>3044</v>
      </c>
    </row>
    <row r="5081" spans="1:40" hidden="1" x14ac:dyDescent="0.35">
      <c r="A5081">
        <v>53</v>
      </c>
      <c r="B5081">
        <v>1</v>
      </c>
      <c r="C5081">
        <v>2</v>
      </c>
      <c r="D5081" s="3" t="s">
        <v>69</v>
      </c>
      <c r="E5081">
        <v>125</v>
      </c>
      <c r="F5081">
        <v>1</v>
      </c>
      <c r="G5081" s="5">
        <v>11032</v>
      </c>
      <c r="H5081" s="4">
        <v>1</v>
      </c>
      <c r="I5081">
        <v>103</v>
      </c>
      <c r="J5081">
        <v>1</v>
      </c>
      <c r="K5081" s="3" t="s">
        <v>70</v>
      </c>
      <c r="L5081">
        <v>100</v>
      </c>
      <c r="M5081" s="4">
        <v>308</v>
      </c>
      <c r="N5081">
        <v>1</v>
      </c>
      <c r="P5081" s="4">
        <v>16007</v>
      </c>
      <c r="R5081">
        <v>45614</v>
      </c>
      <c r="S5081">
        <v>1000</v>
      </c>
      <c r="T5081">
        <v>1</v>
      </c>
      <c r="X5081">
        <v>1000</v>
      </c>
      <c r="Y5081">
        <v>126</v>
      </c>
      <c r="Z5081" s="4">
        <v>212</v>
      </c>
      <c r="AA5081">
        <v>1</v>
      </c>
      <c r="AB5081" s="4">
        <v>963</v>
      </c>
      <c r="AC5081">
        <v>245</v>
      </c>
      <c r="AD5081">
        <v>45582</v>
      </c>
      <c r="AE5081">
        <v>245</v>
      </c>
      <c r="AF5081">
        <v>45582</v>
      </c>
      <c r="AG5081">
        <v>0</v>
      </c>
      <c r="AH5081">
        <v>0</v>
      </c>
      <c r="AI5081">
        <v>0</v>
      </c>
      <c r="AJ5081">
        <v>1000</v>
      </c>
      <c r="AK5081">
        <v>7008</v>
      </c>
      <c r="AL5081" s="3" t="s">
        <v>71</v>
      </c>
      <c r="AM5081" s="3" t="s">
        <v>72</v>
      </c>
      <c r="AN5081" s="3" t="s">
        <v>3150</v>
      </c>
    </row>
    <row r="5082" spans="1:40" hidden="1" x14ac:dyDescent="0.35">
      <c r="A5082">
        <v>53</v>
      </c>
      <c r="B5082">
        <v>1</v>
      </c>
      <c r="C5082">
        <v>2</v>
      </c>
      <c r="D5082" s="3" t="s">
        <v>69</v>
      </c>
      <c r="E5082">
        <v>125</v>
      </c>
      <c r="F5082">
        <v>1</v>
      </c>
      <c r="G5082" s="5">
        <v>11412</v>
      </c>
      <c r="H5082" s="4">
        <v>9</v>
      </c>
      <c r="I5082">
        <v>103</v>
      </c>
      <c r="J5082">
        <v>1</v>
      </c>
      <c r="K5082" s="3" t="s">
        <v>147</v>
      </c>
      <c r="L5082">
        <v>100</v>
      </c>
      <c r="M5082" s="4">
        <v>308</v>
      </c>
      <c r="N5082">
        <v>1</v>
      </c>
      <c r="P5082" s="4">
        <v>6967</v>
      </c>
      <c r="R5082">
        <v>45670</v>
      </c>
      <c r="S5082">
        <v>2160</v>
      </c>
      <c r="T5082">
        <v>1</v>
      </c>
      <c r="X5082">
        <v>2160</v>
      </c>
      <c r="Y5082">
        <v>126</v>
      </c>
      <c r="Z5082" s="4">
        <v>212</v>
      </c>
      <c r="AA5082">
        <v>1</v>
      </c>
      <c r="AB5082" s="4">
        <v>963</v>
      </c>
      <c r="AC5082">
        <v>245</v>
      </c>
      <c r="AD5082">
        <v>45631</v>
      </c>
      <c r="AE5082">
        <v>245</v>
      </c>
      <c r="AF5082">
        <v>45631</v>
      </c>
      <c r="AG5082">
        <v>0</v>
      </c>
      <c r="AH5082">
        <v>0</v>
      </c>
      <c r="AI5082">
        <v>2160</v>
      </c>
      <c r="AJ5082">
        <v>0</v>
      </c>
      <c r="AK5082">
        <v>7008</v>
      </c>
      <c r="AL5082" s="3" t="s">
        <v>76</v>
      </c>
      <c r="AM5082" s="3" t="s">
        <v>72</v>
      </c>
      <c r="AN5082" s="3" t="s">
        <v>3068</v>
      </c>
    </row>
    <row r="5083" spans="1:40" hidden="1" x14ac:dyDescent="0.35">
      <c r="A5083">
        <v>53</v>
      </c>
      <c r="B5083">
        <v>1</v>
      </c>
      <c r="C5083">
        <v>2</v>
      </c>
      <c r="D5083" s="3" t="s">
        <v>69</v>
      </c>
      <c r="E5083">
        <v>125</v>
      </c>
      <c r="F5083">
        <v>1</v>
      </c>
      <c r="G5083" s="5">
        <v>11416</v>
      </c>
      <c r="H5083" s="4">
        <v>21</v>
      </c>
      <c r="I5083">
        <v>103</v>
      </c>
      <c r="J5083">
        <v>1</v>
      </c>
      <c r="K5083" s="3" t="s">
        <v>70</v>
      </c>
      <c r="L5083">
        <v>100</v>
      </c>
      <c r="M5083" s="4">
        <v>308</v>
      </c>
      <c r="N5083">
        <v>1</v>
      </c>
      <c r="P5083" s="4">
        <v>16283</v>
      </c>
      <c r="R5083">
        <v>45631</v>
      </c>
      <c r="S5083">
        <v>10</v>
      </c>
      <c r="T5083">
        <v>1</v>
      </c>
      <c r="X5083">
        <v>10</v>
      </c>
      <c r="Y5083">
        <v>126</v>
      </c>
      <c r="Z5083" s="4">
        <v>167</v>
      </c>
      <c r="AA5083">
        <v>1</v>
      </c>
      <c r="AB5083" s="4">
        <v>963</v>
      </c>
      <c r="AC5083">
        <v>377</v>
      </c>
      <c r="AD5083">
        <v>45631</v>
      </c>
      <c r="AE5083">
        <v>377</v>
      </c>
      <c r="AF5083">
        <v>45631</v>
      </c>
      <c r="AG5083">
        <v>0</v>
      </c>
      <c r="AH5083">
        <v>0</v>
      </c>
      <c r="AI5083">
        <v>10</v>
      </c>
      <c r="AJ5083">
        <v>0</v>
      </c>
      <c r="AK5083">
        <v>6679</v>
      </c>
      <c r="AL5083" s="3" t="s">
        <v>76</v>
      </c>
      <c r="AM5083" s="3" t="s">
        <v>72</v>
      </c>
      <c r="AN5083" s="3" t="s">
        <v>3151</v>
      </c>
    </row>
    <row r="5084" spans="1:40" hidden="1" x14ac:dyDescent="0.35">
      <c r="A5084">
        <v>53</v>
      </c>
      <c r="B5084">
        <v>1</v>
      </c>
      <c r="C5084">
        <v>2</v>
      </c>
      <c r="D5084" s="3" t="s">
        <v>69</v>
      </c>
      <c r="E5084">
        <v>125</v>
      </c>
      <c r="F5084">
        <v>1</v>
      </c>
      <c r="G5084" s="5">
        <v>11438</v>
      </c>
      <c r="H5084" s="4">
        <v>1</v>
      </c>
      <c r="I5084">
        <v>103</v>
      </c>
      <c r="J5084">
        <v>1</v>
      </c>
      <c r="K5084" s="3" t="s">
        <v>88</v>
      </c>
      <c r="L5084">
        <v>100</v>
      </c>
      <c r="M5084" s="4">
        <v>308</v>
      </c>
      <c r="N5084">
        <v>1</v>
      </c>
      <c r="P5084" s="4">
        <v>8634</v>
      </c>
      <c r="R5084">
        <v>45684</v>
      </c>
      <c r="S5084">
        <v>150</v>
      </c>
      <c r="T5084">
        <v>1</v>
      </c>
      <c r="X5084">
        <v>150</v>
      </c>
      <c r="Y5084">
        <v>126</v>
      </c>
      <c r="Z5084" s="4">
        <v>212</v>
      </c>
      <c r="AA5084">
        <v>1</v>
      </c>
      <c r="AB5084" s="4">
        <v>963</v>
      </c>
      <c r="AC5084">
        <v>245</v>
      </c>
      <c r="AD5084">
        <v>45636</v>
      </c>
      <c r="AE5084">
        <v>245</v>
      </c>
      <c r="AF5084">
        <v>45636</v>
      </c>
      <c r="AG5084">
        <v>0</v>
      </c>
      <c r="AH5084">
        <v>0</v>
      </c>
      <c r="AI5084">
        <v>150</v>
      </c>
      <c r="AJ5084">
        <v>0</v>
      </c>
      <c r="AK5084">
        <v>7008</v>
      </c>
      <c r="AL5084" s="3" t="s">
        <v>76</v>
      </c>
      <c r="AM5084" s="3" t="s">
        <v>72</v>
      </c>
      <c r="AN5084" s="3" t="s">
        <v>3007</v>
      </c>
    </row>
    <row r="5085" spans="1:40" hidden="1" x14ac:dyDescent="0.35">
      <c r="A5085">
        <v>53</v>
      </c>
      <c r="B5085">
        <v>1</v>
      </c>
      <c r="C5085">
        <v>2</v>
      </c>
      <c r="D5085" s="3" t="s">
        <v>69</v>
      </c>
      <c r="E5085">
        <v>125</v>
      </c>
      <c r="F5085">
        <v>1</v>
      </c>
      <c r="G5085" s="5">
        <v>11772</v>
      </c>
      <c r="H5085" s="4">
        <v>1</v>
      </c>
      <c r="I5085">
        <v>103</v>
      </c>
      <c r="J5085">
        <v>1</v>
      </c>
      <c r="K5085" s="3" t="s">
        <v>75</v>
      </c>
      <c r="L5085">
        <v>100</v>
      </c>
      <c r="M5085" s="4">
        <v>308</v>
      </c>
      <c r="N5085">
        <v>1</v>
      </c>
      <c r="O5085">
        <v>76</v>
      </c>
      <c r="P5085" s="4">
        <v>10641</v>
      </c>
      <c r="R5085">
        <v>45720</v>
      </c>
      <c r="S5085">
        <v>1</v>
      </c>
      <c r="T5085">
        <v>1</v>
      </c>
      <c r="X5085">
        <v>1</v>
      </c>
      <c r="Y5085">
        <v>126</v>
      </c>
      <c r="Z5085" s="4">
        <v>310</v>
      </c>
      <c r="AA5085">
        <v>1</v>
      </c>
      <c r="AB5085" s="4">
        <v>376</v>
      </c>
      <c r="AC5085">
        <v>383</v>
      </c>
      <c r="AD5085">
        <v>45692</v>
      </c>
      <c r="AE5085">
        <v>383</v>
      </c>
      <c r="AF5085">
        <v>45692</v>
      </c>
      <c r="AG5085">
        <v>0</v>
      </c>
      <c r="AH5085">
        <v>0</v>
      </c>
      <c r="AI5085">
        <v>1</v>
      </c>
      <c r="AJ5085">
        <v>0</v>
      </c>
      <c r="AK5085">
        <v>6761</v>
      </c>
      <c r="AL5085" s="3" t="s">
        <v>76</v>
      </c>
      <c r="AM5085" s="3" t="s">
        <v>3152</v>
      </c>
      <c r="AN5085" s="3" t="s">
        <v>3153</v>
      </c>
    </row>
    <row r="5086" spans="1:40" hidden="1" x14ac:dyDescent="0.35">
      <c r="A5086">
        <v>53</v>
      </c>
      <c r="B5086">
        <v>1</v>
      </c>
      <c r="C5086">
        <v>2</v>
      </c>
      <c r="D5086" s="3" t="s">
        <v>69</v>
      </c>
      <c r="E5086">
        <v>125</v>
      </c>
      <c r="F5086">
        <v>1</v>
      </c>
      <c r="G5086" s="5">
        <v>11541</v>
      </c>
      <c r="H5086" s="4">
        <v>17</v>
      </c>
      <c r="I5086">
        <v>103</v>
      </c>
      <c r="J5086">
        <v>1</v>
      </c>
      <c r="K5086" s="3" t="s">
        <v>164</v>
      </c>
      <c r="L5086">
        <v>100</v>
      </c>
      <c r="M5086" s="4">
        <v>308</v>
      </c>
      <c r="N5086">
        <v>1</v>
      </c>
      <c r="P5086" s="4">
        <v>2299</v>
      </c>
      <c r="R5086">
        <v>45670</v>
      </c>
      <c r="S5086">
        <v>3</v>
      </c>
      <c r="T5086">
        <v>1</v>
      </c>
      <c r="X5086">
        <v>3</v>
      </c>
      <c r="Y5086">
        <v>126</v>
      </c>
      <c r="Z5086" s="4">
        <v>212</v>
      </c>
      <c r="AA5086">
        <v>1</v>
      </c>
      <c r="AB5086" s="4">
        <v>275</v>
      </c>
      <c r="AC5086">
        <v>131</v>
      </c>
      <c r="AD5086">
        <v>45660</v>
      </c>
      <c r="AE5086">
        <v>131</v>
      </c>
      <c r="AF5086">
        <v>45672</v>
      </c>
      <c r="AG5086">
        <v>0</v>
      </c>
      <c r="AH5086">
        <v>0</v>
      </c>
      <c r="AI5086">
        <v>0</v>
      </c>
      <c r="AJ5086">
        <v>3</v>
      </c>
      <c r="AK5086">
        <v>1828</v>
      </c>
      <c r="AL5086" s="3" t="s">
        <v>71</v>
      </c>
      <c r="AM5086" s="3" t="s">
        <v>3154</v>
      </c>
      <c r="AN5086" s="3" t="s">
        <v>3155</v>
      </c>
    </row>
    <row r="5087" spans="1:40" hidden="1" x14ac:dyDescent="0.35">
      <c r="A5087">
        <v>53</v>
      </c>
      <c r="B5087">
        <v>1</v>
      </c>
      <c r="C5087">
        <v>2</v>
      </c>
      <c r="D5087" s="3" t="s">
        <v>69</v>
      </c>
      <c r="E5087">
        <v>125</v>
      </c>
      <c r="F5087">
        <v>1</v>
      </c>
      <c r="G5087" s="5">
        <v>11541</v>
      </c>
      <c r="H5087" s="4">
        <v>16</v>
      </c>
      <c r="I5087">
        <v>103</v>
      </c>
      <c r="J5087">
        <v>1</v>
      </c>
      <c r="K5087" s="3" t="s">
        <v>202</v>
      </c>
      <c r="L5087">
        <v>100</v>
      </c>
      <c r="M5087" s="4">
        <v>308</v>
      </c>
      <c r="N5087">
        <v>1</v>
      </c>
      <c r="P5087" s="4">
        <v>13302</v>
      </c>
      <c r="R5087">
        <v>45670</v>
      </c>
      <c r="S5087">
        <v>180</v>
      </c>
      <c r="T5087">
        <v>1</v>
      </c>
      <c r="X5087">
        <v>180</v>
      </c>
      <c r="Y5087">
        <v>126</v>
      </c>
      <c r="Z5087" s="4">
        <v>212</v>
      </c>
      <c r="AA5087">
        <v>1</v>
      </c>
      <c r="AB5087" s="4">
        <v>963</v>
      </c>
      <c r="AC5087">
        <v>131</v>
      </c>
      <c r="AD5087">
        <v>45660</v>
      </c>
      <c r="AE5087">
        <v>131</v>
      </c>
      <c r="AF5087">
        <v>45660</v>
      </c>
      <c r="AG5087">
        <v>0</v>
      </c>
      <c r="AH5087">
        <v>0</v>
      </c>
      <c r="AI5087">
        <v>0</v>
      </c>
      <c r="AJ5087">
        <v>180</v>
      </c>
      <c r="AK5087">
        <v>1828</v>
      </c>
      <c r="AL5087" s="3" t="s">
        <v>71</v>
      </c>
      <c r="AM5087" s="3" t="s">
        <v>72</v>
      </c>
      <c r="AN5087" s="3" t="s">
        <v>3047</v>
      </c>
    </row>
    <row r="5088" spans="1:40" hidden="1" x14ac:dyDescent="0.35">
      <c r="A5088">
        <v>53</v>
      </c>
      <c r="B5088">
        <v>1</v>
      </c>
      <c r="C5088">
        <v>2</v>
      </c>
      <c r="D5088" s="3" t="s">
        <v>69</v>
      </c>
      <c r="E5088">
        <v>125</v>
      </c>
      <c r="F5088">
        <v>1</v>
      </c>
      <c r="G5088" s="5">
        <v>11773</v>
      </c>
      <c r="H5088" s="4">
        <v>1</v>
      </c>
      <c r="I5088">
        <v>103</v>
      </c>
      <c r="J5088">
        <v>1</v>
      </c>
      <c r="K5088" s="3" t="s">
        <v>70</v>
      </c>
      <c r="L5088">
        <v>100</v>
      </c>
      <c r="M5088" s="4">
        <v>308</v>
      </c>
      <c r="N5088">
        <v>1</v>
      </c>
      <c r="P5088" s="4">
        <v>14242</v>
      </c>
      <c r="R5088">
        <v>45716</v>
      </c>
      <c r="S5088">
        <v>5</v>
      </c>
      <c r="T5088">
        <v>1</v>
      </c>
      <c r="X5088">
        <v>5</v>
      </c>
      <c r="Y5088">
        <v>126</v>
      </c>
      <c r="Z5088" s="4">
        <v>167</v>
      </c>
      <c r="AA5088">
        <v>1</v>
      </c>
      <c r="AB5088" s="4">
        <v>200</v>
      </c>
      <c r="AC5088">
        <v>406</v>
      </c>
      <c r="AD5088">
        <v>45692</v>
      </c>
      <c r="AE5088">
        <v>406</v>
      </c>
      <c r="AF5088">
        <v>45692</v>
      </c>
      <c r="AG5088">
        <v>0</v>
      </c>
      <c r="AH5088">
        <v>0</v>
      </c>
      <c r="AI5088">
        <v>5</v>
      </c>
      <c r="AJ5088">
        <v>0</v>
      </c>
      <c r="AK5088">
        <v>7100</v>
      </c>
      <c r="AL5088" s="3" t="s">
        <v>76</v>
      </c>
      <c r="AM5088" s="3" t="s">
        <v>3156</v>
      </c>
      <c r="AN5088" s="3" t="s">
        <v>3157</v>
      </c>
    </row>
    <row r="5089" spans="1:40" hidden="1" x14ac:dyDescent="0.35">
      <c r="A5089">
        <v>53</v>
      </c>
      <c r="B5089">
        <v>1</v>
      </c>
      <c r="C5089">
        <v>2</v>
      </c>
      <c r="D5089" s="3" t="s">
        <v>69</v>
      </c>
      <c r="E5089">
        <v>125</v>
      </c>
      <c r="F5089">
        <v>1</v>
      </c>
      <c r="G5089" s="5">
        <v>11774</v>
      </c>
      <c r="H5089" s="4">
        <v>1</v>
      </c>
      <c r="I5089">
        <v>103</v>
      </c>
      <c r="J5089">
        <v>1</v>
      </c>
      <c r="K5089" s="3" t="s">
        <v>75</v>
      </c>
      <c r="L5089">
        <v>100</v>
      </c>
      <c r="M5089" s="4">
        <v>308</v>
      </c>
      <c r="N5089">
        <v>1</v>
      </c>
      <c r="O5089">
        <v>99</v>
      </c>
      <c r="P5089" s="4">
        <v>3563</v>
      </c>
      <c r="R5089">
        <v>45709</v>
      </c>
      <c r="S5089">
        <v>1</v>
      </c>
      <c r="T5089">
        <v>1</v>
      </c>
      <c r="X5089">
        <v>1</v>
      </c>
      <c r="Y5089">
        <v>126</v>
      </c>
      <c r="Z5089" s="4">
        <v>310</v>
      </c>
      <c r="AA5089">
        <v>1</v>
      </c>
      <c r="AB5089" s="4">
        <v>1174</v>
      </c>
      <c r="AC5089">
        <v>382</v>
      </c>
      <c r="AD5089">
        <v>45692</v>
      </c>
      <c r="AE5089">
        <v>382</v>
      </c>
      <c r="AF5089">
        <v>45692</v>
      </c>
      <c r="AG5089">
        <v>0</v>
      </c>
      <c r="AH5089">
        <v>0</v>
      </c>
      <c r="AI5089">
        <v>1</v>
      </c>
      <c r="AJ5089">
        <v>0</v>
      </c>
      <c r="AK5089">
        <v>6760</v>
      </c>
      <c r="AL5089" s="3" t="s">
        <v>1000</v>
      </c>
      <c r="AM5089" s="3" t="s">
        <v>3158</v>
      </c>
      <c r="AN5089" s="3" t="s">
        <v>3158</v>
      </c>
    </row>
    <row r="5090" spans="1:40" hidden="1" x14ac:dyDescent="0.35">
      <c r="A5090">
        <v>53</v>
      </c>
      <c r="B5090">
        <v>1</v>
      </c>
      <c r="C5090">
        <v>2</v>
      </c>
      <c r="D5090" s="3" t="s">
        <v>69</v>
      </c>
      <c r="E5090">
        <v>125</v>
      </c>
      <c r="F5090">
        <v>1</v>
      </c>
      <c r="G5090" s="5">
        <v>11541</v>
      </c>
      <c r="H5090" s="4">
        <v>9</v>
      </c>
      <c r="I5090">
        <v>103</v>
      </c>
      <c r="J5090">
        <v>1</v>
      </c>
      <c r="K5090" s="3" t="s">
        <v>70</v>
      </c>
      <c r="L5090">
        <v>100</v>
      </c>
      <c r="M5090" s="4">
        <v>308</v>
      </c>
      <c r="N5090">
        <v>1</v>
      </c>
      <c r="P5090" s="4">
        <v>14833</v>
      </c>
      <c r="R5090">
        <v>45670</v>
      </c>
      <c r="S5090">
        <v>54</v>
      </c>
      <c r="T5090">
        <v>1</v>
      </c>
      <c r="X5090">
        <v>54</v>
      </c>
      <c r="Y5090">
        <v>126</v>
      </c>
      <c r="Z5090" s="4">
        <v>212</v>
      </c>
      <c r="AA5090">
        <v>1</v>
      </c>
      <c r="AB5090" s="4">
        <v>963</v>
      </c>
      <c r="AC5090">
        <v>131</v>
      </c>
      <c r="AD5090">
        <v>45660</v>
      </c>
      <c r="AE5090">
        <v>131</v>
      </c>
      <c r="AF5090">
        <v>45660</v>
      </c>
      <c r="AG5090">
        <v>0</v>
      </c>
      <c r="AH5090">
        <v>0</v>
      </c>
      <c r="AI5090">
        <v>0</v>
      </c>
      <c r="AJ5090">
        <v>54</v>
      </c>
      <c r="AK5090">
        <v>1828</v>
      </c>
      <c r="AL5090" s="3" t="s">
        <v>71</v>
      </c>
      <c r="AM5090" s="3" t="s">
        <v>72</v>
      </c>
      <c r="AN5090" s="3" t="s">
        <v>3047</v>
      </c>
    </row>
    <row r="5091" spans="1:40" hidden="1" x14ac:dyDescent="0.35">
      <c r="A5091">
        <v>53</v>
      </c>
      <c r="B5091">
        <v>1</v>
      </c>
      <c r="C5091">
        <v>2</v>
      </c>
      <c r="D5091" s="3" t="s">
        <v>69</v>
      </c>
      <c r="E5091">
        <v>125</v>
      </c>
      <c r="F5091">
        <v>1</v>
      </c>
      <c r="G5091" s="5">
        <v>11541</v>
      </c>
      <c r="H5091" s="4">
        <v>7</v>
      </c>
      <c r="I5091">
        <v>103</v>
      </c>
      <c r="J5091">
        <v>1</v>
      </c>
      <c r="K5091" s="3" t="s">
        <v>136</v>
      </c>
      <c r="L5091">
        <v>100</v>
      </c>
      <c r="M5091" s="4">
        <v>308</v>
      </c>
      <c r="N5091">
        <v>1</v>
      </c>
      <c r="P5091" s="4">
        <v>14849</v>
      </c>
      <c r="R5091">
        <v>45670</v>
      </c>
      <c r="S5091">
        <v>55</v>
      </c>
      <c r="T5091">
        <v>1</v>
      </c>
      <c r="X5091">
        <v>55</v>
      </c>
      <c r="Y5091">
        <v>126</v>
      </c>
      <c r="Z5091" s="4">
        <v>212</v>
      </c>
      <c r="AA5091">
        <v>1</v>
      </c>
      <c r="AB5091" s="4">
        <v>963</v>
      </c>
      <c r="AC5091">
        <v>131</v>
      </c>
      <c r="AD5091">
        <v>45660</v>
      </c>
      <c r="AE5091">
        <v>131</v>
      </c>
      <c r="AF5091">
        <v>45660</v>
      </c>
      <c r="AG5091">
        <v>0</v>
      </c>
      <c r="AH5091">
        <v>0</v>
      </c>
      <c r="AI5091">
        <v>0</v>
      </c>
      <c r="AJ5091">
        <v>55</v>
      </c>
      <c r="AK5091">
        <v>1828</v>
      </c>
      <c r="AL5091" s="3" t="s">
        <v>71</v>
      </c>
      <c r="AM5091" s="3" t="s">
        <v>72</v>
      </c>
      <c r="AN5091" s="3" t="s">
        <v>3047</v>
      </c>
    </row>
    <row r="5092" spans="1:40" hidden="1" x14ac:dyDescent="0.35">
      <c r="A5092">
        <v>53</v>
      </c>
      <c r="B5092">
        <v>1</v>
      </c>
      <c r="C5092">
        <v>2</v>
      </c>
      <c r="D5092" s="3" t="s">
        <v>69</v>
      </c>
      <c r="E5092">
        <v>125</v>
      </c>
      <c r="F5092">
        <v>1</v>
      </c>
      <c r="G5092" s="5">
        <v>11541</v>
      </c>
      <c r="H5092" s="4">
        <v>6</v>
      </c>
      <c r="I5092">
        <v>103</v>
      </c>
      <c r="J5092">
        <v>1</v>
      </c>
      <c r="K5092" s="3" t="s">
        <v>136</v>
      </c>
      <c r="L5092">
        <v>100</v>
      </c>
      <c r="M5092" s="4">
        <v>308</v>
      </c>
      <c r="N5092">
        <v>1</v>
      </c>
      <c r="P5092" s="4">
        <v>3491</v>
      </c>
      <c r="R5092">
        <v>45670</v>
      </c>
      <c r="S5092">
        <v>4</v>
      </c>
      <c r="T5092">
        <v>1</v>
      </c>
      <c r="X5092">
        <v>4</v>
      </c>
      <c r="Y5092">
        <v>126</v>
      </c>
      <c r="Z5092" s="4">
        <v>212</v>
      </c>
      <c r="AA5092">
        <v>1</v>
      </c>
      <c r="AB5092" s="4">
        <v>963</v>
      </c>
      <c r="AC5092">
        <v>131</v>
      </c>
      <c r="AD5092">
        <v>45660</v>
      </c>
      <c r="AE5092">
        <v>131</v>
      </c>
      <c r="AF5092">
        <v>45660</v>
      </c>
      <c r="AG5092">
        <v>0</v>
      </c>
      <c r="AH5092">
        <v>0</v>
      </c>
      <c r="AI5092">
        <v>0</v>
      </c>
      <c r="AJ5092">
        <v>4</v>
      </c>
      <c r="AK5092">
        <v>1828</v>
      </c>
      <c r="AL5092" s="3" t="s">
        <v>71</v>
      </c>
      <c r="AM5092" s="3" t="s">
        <v>72</v>
      </c>
      <c r="AN5092" s="3" t="s">
        <v>3047</v>
      </c>
    </row>
    <row r="5093" spans="1:40" hidden="1" x14ac:dyDescent="0.35">
      <c r="A5093">
        <v>53</v>
      </c>
      <c r="B5093">
        <v>1</v>
      </c>
      <c r="C5093">
        <v>2</v>
      </c>
      <c r="D5093" s="3" t="s">
        <v>69</v>
      </c>
      <c r="E5093">
        <v>125</v>
      </c>
      <c r="F5093">
        <v>1</v>
      </c>
      <c r="G5093" s="5">
        <v>11773</v>
      </c>
      <c r="H5093" s="4">
        <v>21</v>
      </c>
      <c r="I5093">
        <v>103</v>
      </c>
      <c r="J5093">
        <v>1</v>
      </c>
      <c r="K5093" s="3" t="s">
        <v>906</v>
      </c>
      <c r="L5093">
        <v>100</v>
      </c>
      <c r="M5093" s="4">
        <v>308</v>
      </c>
      <c r="N5093">
        <v>1</v>
      </c>
      <c r="P5093" s="4">
        <v>9732</v>
      </c>
      <c r="R5093">
        <v>45699</v>
      </c>
      <c r="S5093">
        <v>10</v>
      </c>
      <c r="T5093">
        <v>1</v>
      </c>
      <c r="X5093">
        <v>10</v>
      </c>
      <c r="Y5093">
        <v>126</v>
      </c>
      <c r="Z5093" s="4">
        <v>167</v>
      </c>
      <c r="AA5093">
        <v>1</v>
      </c>
      <c r="AB5093" s="4">
        <v>200</v>
      </c>
      <c r="AC5093">
        <v>406</v>
      </c>
      <c r="AD5093">
        <v>45692</v>
      </c>
      <c r="AE5093">
        <v>406</v>
      </c>
      <c r="AF5093">
        <v>45692</v>
      </c>
      <c r="AG5093">
        <v>0</v>
      </c>
      <c r="AH5093">
        <v>0</v>
      </c>
      <c r="AI5093">
        <v>10</v>
      </c>
      <c r="AJ5093">
        <v>0</v>
      </c>
      <c r="AK5093">
        <v>7100</v>
      </c>
      <c r="AL5093" s="3" t="s">
        <v>76</v>
      </c>
      <c r="AM5093" s="3" t="s">
        <v>3159</v>
      </c>
      <c r="AN5093" s="3" t="s">
        <v>3160</v>
      </c>
    </row>
    <row r="5094" spans="1:40" hidden="1" x14ac:dyDescent="0.35">
      <c r="A5094">
        <v>53</v>
      </c>
      <c r="B5094">
        <v>1</v>
      </c>
      <c r="C5094">
        <v>2</v>
      </c>
      <c r="D5094" s="3" t="s">
        <v>69</v>
      </c>
      <c r="E5094">
        <v>125</v>
      </c>
      <c r="F5094">
        <v>1</v>
      </c>
      <c r="G5094" s="5">
        <v>11541</v>
      </c>
      <c r="H5094" s="4">
        <v>1</v>
      </c>
      <c r="I5094">
        <v>103</v>
      </c>
      <c r="J5094">
        <v>1</v>
      </c>
      <c r="K5094" s="3" t="s">
        <v>212</v>
      </c>
      <c r="L5094">
        <v>100</v>
      </c>
      <c r="M5094" s="4">
        <v>308</v>
      </c>
      <c r="N5094">
        <v>1</v>
      </c>
      <c r="P5094" s="4">
        <v>1950</v>
      </c>
      <c r="R5094">
        <v>45670</v>
      </c>
      <c r="S5094">
        <v>95</v>
      </c>
      <c r="T5094">
        <v>1</v>
      </c>
      <c r="X5094">
        <v>95</v>
      </c>
      <c r="Y5094">
        <v>126</v>
      </c>
      <c r="Z5094" s="4">
        <v>212</v>
      </c>
      <c r="AA5094">
        <v>1</v>
      </c>
      <c r="AB5094" s="4">
        <v>963</v>
      </c>
      <c r="AC5094">
        <v>131</v>
      </c>
      <c r="AD5094">
        <v>45660</v>
      </c>
      <c r="AE5094">
        <v>131</v>
      </c>
      <c r="AF5094">
        <v>45660</v>
      </c>
      <c r="AG5094">
        <v>0</v>
      </c>
      <c r="AH5094">
        <v>0</v>
      </c>
      <c r="AI5094">
        <v>95</v>
      </c>
      <c r="AJ5094">
        <v>0</v>
      </c>
      <c r="AK5094">
        <v>1828</v>
      </c>
      <c r="AL5094" s="3" t="s">
        <v>76</v>
      </c>
      <c r="AM5094" s="3" t="s">
        <v>72</v>
      </c>
      <c r="AN5094" s="3" t="s">
        <v>3049</v>
      </c>
    </row>
    <row r="5095" spans="1:40" hidden="1" x14ac:dyDescent="0.35">
      <c r="A5095">
        <v>53</v>
      </c>
      <c r="B5095">
        <v>1</v>
      </c>
      <c r="C5095">
        <v>2</v>
      </c>
      <c r="D5095" s="3" t="s">
        <v>69</v>
      </c>
      <c r="E5095">
        <v>125</v>
      </c>
      <c r="F5095">
        <v>1</v>
      </c>
      <c r="G5095" s="5">
        <v>11542</v>
      </c>
      <c r="H5095" s="4">
        <v>19</v>
      </c>
      <c r="I5095">
        <v>103</v>
      </c>
      <c r="J5095">
        <v>1</v>
      </c>
      <c r="K5095" s="3" t="s">
        <v>164</v>
      </c>
      <c r="L5095">
        <v>100</v>
      </c>
      <c r="M5095" s="4">
        <v>308</v>
      </c>
      <c r="N5095">
        <v>1</v>
      </c>
      <c r="P5095" s="4">
        <v>2299</v>
      </c>
      <c r="R5095">
        <v>45677</v>
      </c>
      <c r="S5095">
        <v>3</v>
      </c>
      <c r="T5095">
        <v>1</v>
      </c>
      <c r="X5095">
        <v>3</v>
      </c>
      <c r="Y5095">
        <v>126</v>
      </c>
      <c r="Z5095" s="4">
        <v>212</v>
      </c>
      <c r="AA5095">
        <v>1</v>
      </c>
      <c r="AB5095" s="4">
        <v>275</v>
      </c>
      <c r="AC5095">
        <v>131</v>
      </c>
      <c r="AD5095">
        <v>45660</v>
      </c>
      <c r="AE5095">
        <v>131</v>
      </c>
      <c r="AF5095">
        <v>45672</v>
      </c>
      <c r="AG5095">
        <v>0</v>
      </c>
      <c r="AH5095">
        <v>0</v>
      </c>
      <c r="AI5095">
        <v>0</v>
      </c>
      <c r="AJ5095">
        <v>3</v>
      </c>
      <c r="AK5095">
        <v>1828</v>
      </c>
      <c r="AL5095" s="3" t="s">
        <v>71</v>
      </c>
      <c r="AM5095" s="3" t="s">
        <v>3154</v>
      </c>
      <c r="AN5095" s="3" t="s">
        <v>3161</v>
      </c>
    </row>
    <row r="5096" spans="1:40" hidden="1" x14ac:dyDescent="0.35">
      <c r="A5096">
        <v>53</v>
      </c>
      <c r="B5096">
        <v>1</v>
      </c>
      <c r="C5096">
        <v>2</v>
      </c>
      <c r="D5096" s="3" t="s">
        <v>69</v>
      </c>
      <c r="E5096">
        <v>125</v>
      </c>
      <c r="F5096">
        <v>1</v>
      </c>
      <c r="G5096" s="5">
        <v>11542</v>
      </c>
      <c r="H5096" s="4">
        <v>6</v>
      </c>
      <c r="I5096">
        <v>103</v>
      </c>
      <c r="J5096">
        <v>1</v>
      </c>
      <c r="K5096" s="3" t="s">
        <v>136</v>
      </c>
      <c r="L5096">
        <v>100</v>
      </c>
      <c r="M5096" s="4">
        <v>308</v>
      </c>
      <c r="N5096">
        <v>1</v>
      </c>
      <c r="P5096" s="4">
        <v>3491</v>
      </c>
      <c r="R5096">
        <v>45677</v>
      </c>
      <c r="S5096">
        <v>4</v>
      </c>
      <c r="T5096">
        <v>1</v>
      </c>
      <c r="X5096">
        <v>4</v>
      </c>
      <c r="Y5096">
        <v>126</v>
      </c>
      <c r="Z5096" s="4">
        <v>212</v>
      </c>
      <c r="AA5096">
        <v>1</v>
      </c>
      <c r="AB5096" s="4">
        <v>963</v>
      </c>
      <c r="AC5096">
        <v>131</v>
      </c>
      <c r="AD5096">
        <v>45660</v>
      </c>
      <c r="AE5096">
        <v>131</v>
      </c>
      <c r="AF5096">
        <v>45660</v>
      </c>
      <c r="AG5096">
        <v>0</v>
      </c>
      <c r="AH5096">
        <v>0</v>
      </c>
      <c r="AI5096">
        <v>0</v>
      </c>
      <c r="AJ5096">
        <v>4</v>
      </c>
      <c r="AK5096">
        <v>1828</v>
      </c>
      <c r="AL5096" s="3" t="s">
        <v>71</v>
      </c>
      <c r="AM5096" s="3" t="s">
        <v>72</v>
      </c>
      <c r="AN5096" s="3" t="s">
        <v>3050</v>
      </c>
    </row>
    <row r="5097" spans="1:40" hidden="1" x14ac:dyDescent="0.35">
      <c r="A5097">
        <v>53</v>
      </c>
      <c r="B5097">
        <v>1</v>
      </c>
      <c r="C5097">
        <v>2</v>
      </c>
      <c r="D5097" s="3" t="s">
        <v>69</v>
      </c>
      <c r="E5097">
        <v>125</v>
      </c>
      <c r="F5097">
        <v>1</v>
      </c>
      <c r="G5097" s="5">
        <v>11542</v>
      </c>
      <c r="H5097" s="4">
        <v>4</v>
      </c>
      <c r="I5097">
        <v>103</v>
      </c>
      <c r="J5097">
        <v>1</v>
      </c>
      <c r="K5097" s="3" t="s">
        <v>136</v>
      </c>
      <c r="L5097">
        <v>100</v>
      </c>
      <c r="M5097" s="4">
        <v>308</v>
      </c>
      <c r="N5097">
        <v>1</v>
      </c>
      <c r="P5097" s="4">
        <v>9637</v>
      </c>
      <c r="R5097">
        <v>45677</v>
      </c>
      <c r="S5097">
        <v>52</v>
      </c>
      <c r="T5097">
        <v>1</v>
      </c>
      <c r="X5097">
        <v>52</v>
      </c>
      <c r="Y5097">
        <v>126</v>
      </c>
      <c r="Z5097" s="4">
        <v>212</v>
      </c>
      <c r="AA5097">
        <v>1</v>
      </c>
      <c r="AB5097" s="4">
        <v>963</v>
      </c>
      <c r="AC5097">
        <v>131</v>
      </c>
      <c r="AD5097">
        <v>45660</v>
      </c>
      <c r="AE5097">
        <v>131</v>
      </c>
      <c r="AF5097">
        <v>45660</v>
      </c>
      <c r="AG5097">
        <v>0</v>
      </c>
      <c r="AH5097">
        <v>0</v>
      </c>
      <c r="AI5097">
        <v>0</v>
      </c>
      <c r="AJ5097">
        <v>52</v>
      </c>
      <c r="AK5097">
        <v>1828</v>
      </c>
      <c r="AL5097" s="3" t="s">
        <v>71</v>
      </c>
      <c r="AM5097" s="3" t="s">
        <v>72</v>
      </c>
      <c r="AN5097" s="3" t="s">
        <v>3050</v>
      </c>
    </row>
    <row r="5098" spans="1:40" hidden="1" x14ac:dyDescent="0.35">
      <c r="A5098">
        <v>53</v>
      </c>
      <c r="B5098">
        <v>1</v>
      </c>
      <c r="C5098">
        <v>2</v>
      </c>
      <c r="D5098" s="3" t="s">
        <v>69</v>
      </c>
      <c r="E5098">
        <v>125</v>
      </c>
      <c r="F5098">
        <v>1</v>
      </c>
      <c r="G5098" s="5">
        <v>11542</v>
      </c>
      <c r="H5098" s="4">
        <v>3</v>
      </c>
      <c r="I5098">
        <v>103</v>
      </c>
      <c r="J5098">
        <v>1</v>
      </c>
      <c r="K5098" s="3" t="s">
        <v>136</v>
      </c>
      <c r="L5098">
        <v>100</v>
      </c>
      <c r="M5098" s="4">
        <v>308</v>
      </c>
      <c r="N5098">
        <v>1</v>
      </c>
      <c r="P5098" s="4">
        <v>10483</v>
      </c>
      <c r="R5098">
        <v>45677</v>
      </c>
      <c r="S5098">
        <v>3</v>
      </c>
      <c r="T5098">
        <v>1</v>
      </c>
      <c r="X5098">
        <v>3</v>
      </c>
      <c r="Y5098">
        <v>126</v>
      </c>
      <c r="Z5098" s="4">
        <v>212</v>
      </c>
      <c r="AA5098">
        <v>1</v>
      </c>
      <c r="AB5098" s="4">
        <v>963</v>
      </c>
      <c r="AC5098">
        <v>131</v>
      </c>
      <c r="AD5098">
        <v>45660</v>
      </c>
      <c r="AE5098">
        <v>131</v>
      </c>
      <c r="AF5098">
        <v>45660</v>
      </c>
      <c r="AG5098">
        <v>0</v>
      </c>
      <c r="AH5098">
        <v>0</v>
      </c>
      <c r="AI5098">
        <v>0</v>
      </c>
      <c r="AJ5098">
        <v>3</v>
      </c>
      <c r="AK5098">
        <v>1828</v>
      </c>
      <c r="AL5098" s="3" t="s">
        <v>71</v>
      </c>
      <c r="AM5098" s="3" t="s">
        <v>72</v>
      </c>
      <c r="AN5098" s="3" t="s">
        <v>3050</v>
      </c>
    </row>
    <row r="5099" spans="1:40" hidden="1" x14ac:dyDescent="0.35">
      <c r="A5099">
        <v>53</v>
      </c>
      <c r="B5099">
        <v>1</v>
      </c>
      <c r="C5099">
        <v>2</v>
      </c>
      <c r="D5099" s="3" t="s">
        <v>69</v>
      </c>
      <c r="E5099">
        <v>125</v>
      </c>
      <c r="F5099">
        <v>1</v>
      </c>
      <c r="G5099" s="5">
        <v>11542</v>
      </c>
      <c r="H5099" s="4">
        <v>1</v>
      </c>
      <c r="I5099">
        <v>103</v>
      </c>
      <c r="J5099">
        <v>1</v>
      </c>
      <c r="K5099" s="3" t="s">
        <v>212</v>
      </c>
      <c r="L5099">
        <v>100</v>
      </c>
      <c r="M5099" s="4">
        <v>308</v>
      </c>
      <c r="N5099">
        <v>1</v>
      </c>
      <c r="P5099" s="4">
        <v>1950</v>
      </c>
      <c r="R5099">
        <v>45677</v>
      </c>
      <c r="S5099">
        <v>96</v>
      </c>
      <c r="T5099">
        <v>1</v>
      </c>
      <c r="X5099">
        <v>96</v>
      </c>
      <c r="Y5099">
        <v>126</v>
      </c>
      <c r="Z5099" s="4">
        <v>212</v>
      </c>
      <c r="AA5099">
        <v>1</v>
      </c>
      <c r="AB5099" s="4">
        <v>963</v>
      </c>
      <c r="AC5099">
        <v>131</v>
      </c>
      <c r="AD5099">
        <v>45660</v>
      </c>
      <c r="AE5099">
        <v>131</v>
      </c>
      <c r="AF5099">
        <v>45660</v>
      </c>
      <c r="AG5099">
        <v>0</v>
      </c>
      <c r="AH5099">
        <v>0</v>
      </c>
      <c r="AI5099">
        <v>0</v>
      </c>
      <c r="AJ5099">
        <v>96</v>
      </c>
      <c r="AK5099">
        <v>1828</v>
      </c>
      <c r="AL5099" s="3" t="s">
        <v>71</v>
      </c>
      <c r="AM5099" s="3" t="s">
        <v>72</v>
      </c>
      <c r="AN5099" s="3" t="s">
        <v>3162</v>
      </c>
    </row>
    <row r="5100" spans="1:40" hidden="1" x14ac:dyDescent="0.35">
      <c r="A5100">
        <v>53</v>
      </c>
      <c r="B5100">
        <v>1</v>
      </c>
      <c r="C5100">
        <v>2</v>
      </c>
      <c r="D5100" s="3" t="s">
        <v>69</v>
      </c>
      <c r="E5100">
        <v>125</v>
      </c>
      <c r="F5100">
        <v>1</v>
      </c>
      <c r="G5100" s="5">
        <v>11543</v>
      </c>
      <c r="H5100" s="4">
        <v>24</v>
      </c>
      <c r="I5100">
        <v>103</v>
      </c>
      <c r="J5100">
        <v>1</v>
      </c>
      <c r="K5100" s="3" t="s">
        <v>164</v>
      </c>
      <c r="L5100">
        <v>100</v>
      </c>
      <c r="M5100" s="4">
        <v>308</v>
      </c>
      <c r="N5100">
        <v>1</v>
      </c>
      <c r="P5100" s="4">
        <v>2299</v>
      </c>
      <c r="R5100">
        <v>45677</v>
      </c>
      <c r="S5100">
        <v>3</v>
      </c>
      <c r="T5100">
        <v>1</v>
      </c>
      <c r="X5100">
        <v>3</v>
      </c>
      <c r="Y5100">
        <v>126</v>
      </c>
      <c r="Z5100" s="4">
        <v>212</v>
      </c>
      <c r="AA5100">
        <v>1</v>
      </c>
      <c r="AB5100" s="4">
        <v>275</v>
      </c>
      <c r="AC5100">
        <v>131</v>
      </c>
      <c r="AD5100">
        <v>45660</v>
      </c>
      <c r="AE5100">
        <v>131</v>
      </c>
      <c r="AF5100">
        <v>45672</v>
      </c>
      <c r="AG5100">
        <v>0</v>
      </c>
      <c r="AH5100">
        <v>0</v>
      </c>
      <c r="AI5100">
        <v>0</v>
      </c>
      <c r="AJ5100">
        <v>3</v>
      </c>
      <c r="AK5100">
        <v>1828</v>
      </c>
      <c r="AL5100" s="3" t="s">
        <v>71</v>
      </c>
      <c r="AM5100" s="3" t="s">
        <v>3154</v>
      </c>
      <c r="AN5100" s="3" t="s">
        <v>3163</v>
      </c>
    </row>
    <row r="5101" spans="1:40" hidden="1" x14ac:dyDescent="0.35">
      <c r="A5101">
        <v>53</v>
      </c>
      <c r="B5101">
        <v>1</v>
      </c>
      <c r="C5101">
        <v>2</v>
      </c>
      <c r="D5101" s="3" t="s">
        <v>69</v>
      </c>
      <c r="E5101">
        <v>125</v>
      </c>
      <c r="F5101">
        <v>1</v>
      </c>
      <c r="G5101" s="5">
        <v>11543</v>
      </c>
      <c r="H5101" s="4">
        <v>22</v>
      </c>
      <c r="I5101">
        <v>103</v>
      </c>
      <c r="J5101">
        <v>1</v>
      </c>
      <c r="K5101" s="3" t="s">
        <v>202</v>
      </c>
      <c r="L5101">
        <v>100</v>
      </c>
      <c r="M5101" s="4">
        <v>308</v>
      </c>
      <c r="N5101">
        <v>1</v>
      </c>
      <c r="P5101" s="4">
        <v>15154</v>
      </c>
      <c r="R5101">
        <v>45677</v>
      </c>
      <c r="S5101">
        <v>90</v>
      </c>
      <c r="T5101">
        <v>1</v>
      </c>
      <c r="X5101">
        <v>90</v>
      </c>
      <c r="Y5101">
        <v>126</v>
      </c>
      <c r="Z5101" s="4">
        <v>212</v>
      </c>
      <c r="AA5101">
        <v>1</v>
      </c>
      <c r="AB5101" s="4">
        <v>963</v>
      </c>
      <c r="AC5101">
        <v>131</v>
      </c>
      <c r="AD5101">
        <v>45660</v>
      </c>
      <c r="AE5101">
        <v>131</v>
      </c>
      <c r="AF5101">
        <v>45660</v>
      </c>
      <c r="AG5101">
        <v>0</v>
      </c>
      <c r="AH5101">
        <v>0</v>
      </c>
      <c r="AI5101">
        <v>0</v>
      </c>
      <c r="AJ5101">
        <v>90</v>
      </c>
      <c r="AK5101">
        <v>1828</v>
      </c>
      <c r="AL5101" s="3" t="s">
        <v>71</v>
      </c>
      <c r="AM5101" s="3" t="s">
        <v>72</v>
      </c>
      <c r="AN5101" s="3" t="s">
        <v>3121</v>
      </c>
    </row>
    <row r="5102" spans="1:40" hidden="1" x14ac:dyDescent="0.35">
      <c r="A5102">
        <v>53</v>
      </c>
      <c r="B5102">
        <v>1</v>
      </c>
      <c r="C5102">
        <v>2</v>
      </c>
      <c r="D5102" s="3" t="s">
        <v>69</v>
      </c>
      <c r="E5102">
        <v>125</v>
      </c>
      <c r="F5102">
        <v>1</v>
      </c>
      <c r="G5102" s="5">
        <v>11543</v>
      </c>
      <c r="H5102" s="4">
        <v>13</v>
      </c>
      <c r="I5102">
        <v>103</v>
      </c>
      <c r="J5102">
        <v>1</v>
      </c>
      <c r="K5102" s="3" t="s">
        <v>70</v>
      </c>
      <c r="L5102">
        <v>100</v>
      </c>
      <c r="M5102" s="4">
        <v>308</v>
      </c>
      <c r="N5102">
        <v>1</v>
      </c>
      <c r="P5102" s="4">
        <v>14832</v>
      </c>
      <c r="R5102">
        <v>45677</v>
      </c>
      <c r="S5102">
        <v>36</v>
      </c>
      <c r="T5102">
        <v>1</v>
      </c>
      <c r="X5102">
        <v>36</v>
      </c>
      <c r="Y5102">
        <v>126</v>
      </c>
      <c r="Z5102" s="4">
        <v>212</v>
      </c>
      <c r="AA5102">
        <v>1</v>
      </c>
      <c r="AB5102" s="4">
        <v>963</v>
      </c>
      <c r="AC5102">
        <v>131</v>
      </c>
      <c r="AD5102">
        <v>45660</v>
      </c>
      <c r="AE5102">
        <v>131</v>
      </c>
      <c r="AF5102">
        <v>45660</v>
      </c>
      <c r="AG5102">
        <v>0</v>
      </c>
      <c r="AH5102">
        <v>0</v>
      </c>
      <c r="AI5102">
        <v>0</v>
      </c>
      <c r="AJ5102">
        <v>36</v>
      </c>
      <c r="AK5102">
        <v>1828</v>
      </c>
      <c r="AL5102" s="3" t="s">
        <v>71</v>
      </c>
      <c r="AM5102" s="3" t="s">
        <v>72</v>
      </c>
      <c r="AN5102" s="3" t="s">
        <v>3121</v>
      </c>
    </row>
    <row r="5103" spans="1:40" hidden="1" x14ac:dyDescent="0.35">
      <c r="A5103">
        <v>53</v>
      </c>
      <c r="B5103">
        <v>1</v>
      </c>
      <c r="C5103">
        <v>2</v>
      </c>
      <c r="D5103" s="3" t="s">
        <v>69</v>
      </c>
      <c r="E5103">
        <v>125</v>
      </c>
      <c r="F5103">
        <v>1</v>
      </c>
      <c r="G5103" s="5">
        <v>11543</v>
      </c>
      <c r="H5103" s="4">
        <v>11</v>
      </c>
      <c r="I5103">
        <v>103</v>
      </c>
      <c r="J5103">
        <v>1</v>
      </c>
      <c r="K5103" s="3" t="s">
        <v>70</v>
      </c>
      <c r="L5103">
        <v>100</v>
      </c>
      <c r="M5103" s="4">
        <v>308</v>
      </c>
      <c r="N5103">
        <v>1</v>
      </c>
      <c r="P5103" s="4">
        <v>7973</v>
      </c>
      <c r="R5103">
        <v>45677</v>
      </c>
      <c r="S5103">
        <v>4</v>
      </c>
      <c r="T5103">
        <v>1</v>
      </c>
      <c r="X5103">
        <v>4</v>
      </c>
      <c r="Y5103">
        <v>126</v>
      </c>
      <c r="Z5103" s="4">
        <v>212</v>
      </c>
      <c r="AA5103">
        <v>1</v>
      </c>
      <c r="AB5103" s="4">
        <v>963</v>
      </c>
      <c r="AC5103">
        <v>131</v>
      </c>
      <c r="AD5103">
        <v>45660</v>
      </c>
      <c r="AE5103">
        <v>131</v>
      </c>
      <c r="AF5103">
        <v>45660</v>
      </c>
      <c r="AG5103">
        <v>0</v>
      </c>
      <c r="AH5103">
        <v>0</v>
      </c>
      <c r="AI5103">
        <v>0</v>
      </c>
      <c r="AJ5103">
        <v>4</v>
      </c>
      <c r="AK5103">
        <v>1828</v>
      </c>
      <c r="AL5103" s="3" t="s">
        <v>71</v>
      </c>
      <c r="AM5103" s="3" t="s">
        <v>72</v>
      </c>
      <c r="AN5103" s="3" t="s">
        <v>3121</v>
      </c>
    </row>
    <row r="5104" spans="1:40" hidden="1" x14ac:dyDescent="0.35">
      <c r="A5104">
        <v>53</v>
      </c>
      <c r="B5104">
        <v>1</v>
      </c>
      <c r="C5104">
        <v>2</v>
      </c>
      <c r="D5104" s="3" t="s">
        <v>69</v>
      </c>
      <c r="E5104">
        <v>125</v>
      </c>
      <c r="F5104">
        <v>1</v>
      </c>
      <c r="G5104" s="5">
        <v>11543</v>
      </c>
      <c r="H5104" s="4">
        <v>7</v>
      </c>
      <c r="I5104">
        <v>103</v>
      </c>
      <c r="J5104">
        <v>1</v>
      </c>
      <c r="K5104" s="3" t="s">
        <v>136</v>
      </c>
      <c r="L5104">
        <v>100</v>
      </c>
      <c r="M5104" s="4">
        <v>308</v>
      </c>
      <c r="N5104">
        <v>1</v>
      </c>
      <c r="P5104" s="4">
        <v>3491</v>
      </c>
      <c r="R5104">
        <v>45677</v>
      </c>
      <c r="S5104">
        <v>5</v>
      </c>
      <c r="T5104">
        <v>1</v>
      </c>
      <c r="X5104">
        <v>5</v>
      </c>
      <c r="Y5104">
        <v>126</v>
      </c>
      <c r="Z5104" s="4">
        <v>212</v>
      </c>
      <c r="AA5104">
        <v>1</v>
      </c>
      <c r="AB5104" s="4">
        <v>963</v>
      </c>
      <c r="AC5104">
        <v>131</v>
      </c>
      <c r="AD5104">
        <v>45660</v>
      </c>
      <c r="AE5104">
        <v>131</v>
      </c>
      <c r="AF5104">
        <v>45660</v>
      </c>
      <c r="AG5104">
        <v>0</v>
      </c>
      <c r="AH5104">
        <v>0</v>
      </c>
      <c r="AI5104">
        <v>0</v>
      </c>
      <c r="AJ5104">
        <v>5</v>
      </c>
      <c r="AK5104">
        <v>1828</v>
      </c>
      <c r="AL5104" s="3" t="s">
        <v>71</v>
      </c>
      <c r="AM5104" s="3" t="s">
        <v>72</v>
      </c>
      <c r="AN5104" s="3" t="s">
        <v>3121</v>
      </c>
    </row>
    <row r="5105" spans="1:40" hidden="1" x14ac:dyDescent="0.35">
      <c r="A5105">
        <v>53</v>
      </c>
      <c r="B5105">
        <v>1</v>
      </c>
      <c r="C5105">
        <v>2</v>
      </c>
      <c r="D5105" s="3" t="s">
        <v>69</v>
      </c>
      <c r="E5105">
        <v>125</v>
      </c>
      <c r="F5105">
        <v>1</v>
      </c>
      <c r="G5105" s="5">
        <v>11543</v>
      </c>
      <c r="H5105" s="4">
        <v>4</v>
      </c>
      <c r="I5105">
        <v>103</v>
      </c>
      <c r="J5105">
        <v>1</v>
      </c>
      <c r="K5105" s="3" t="s">
        <v>136</v>
      </c>
      <c r="L5105">
        <v>100</v>
      </c>
      <c r="M5105" s="4">
        <v>308</v>
      </c>
      <c r="N5105">
        <v>1</v>
      </c>
      <c r="P5105" s="4">
        <v>9637</v>
      </c>
      <c r="R5105">
        <v>45677</v>
      </c>
      <c r="S5105">
        <v>68</v>
      </c>
      <c r="T5105">
        <v>1</v>
      </c>
      <c r="X5105">
        <v>68</v>
      </c>
      <c r="Y5105">
        <v>126</v>
      </c>
      <c r="Z5105" s="4">
        <v>212</v>
      </c>
      <c r="AA5105">
        <v>1</v>
      </c>
      <c r="AB5105" s="4">
        <v>963</v>
      </c>
      <c r="AC5105">
        <v>131</v>
      </c>
      <c r="AD5105">
        <v>45660</v>
      </c>
      <c r="AE5105">
        <v>131</v>
      </c>
      <c r="AF5105">
        <v>45660</v>
      </c>
      <c r="AG5105">
        <v>0</v>
      </c>
      <c r="AH5105">
        <v>0</v>
      </c>
      <c r="AI5105">
        <v>0</v>
      </c>
      <c r="AJ5105">
        <v>68</v>
      </c>
      <c r="AK5105">
        <v>1828</v>
      </c>
      <c r="AL5105" s="3" t="s">
        <v>71</v>
      </c>
      <c r="AM5105" s="3" t="s">
        <v>72</v>
      </c>
      <c r="AN5105" s="3" t="s">
        <v>3121</v>
      </c>
    </row>
    <row r="5106" spans="1:40" hidden="1" x14ac:dyDescent="0.35">
      <c r="A5106">
        <v>53</v>
      </c>
      <c r="B5106">
        <v>1</v>
      </c>
      <c r="C5106">
        <v>2</v>
      </c>
      <c r="D5106" s="3" t="s">
        <v>69</v>
      </c>
      <c r="E5106">
        <v>125</v>
      </c>
      <c r="F5106">
        <v>1</v>
      </c>
      <c r="G5106" s="5">
        <v>11543</v>
      </c>
      <c r="H5106" s="4">
        <v>3</v>
      </c>
      <c r="I5106">
        <v>103</v>
      </c>
      <c r="J5106">
        <v>1</v>
      </c>
      <c r="K5106" s="3" t="s">
        <v>136</v>
      </c>
      <c r="L5106">
        <v>100</v>
      </c>
      <c r="M5106" s="4">
        <v>308</v>
      </c>
      <c r="N5106">
        <v>1</v>
      </c>
      <c r="P5106" s="4">
        <v>10483</v>
      </c>
      <c r="R5106">
        <v>45677</v>
      </c>
      <c r="S5106">
        <v>3</v>
      </c>
      <c r="T5106">
        <v>1</v>
      </c>
      <c r="X5106">
        <v>3</v>
      </c>
      <c r="Y5106">
        <v>126</v>
      </c>
      <c r="Z5106" s="4">
        <v>212</v>
      </c>
      <c r="AA5106">
        <v>1</v>
      </c>
      <c r="AB5106" s="4">
        <v>963</v>
      </c>
      <c r="AC5106">
        <v>131</v>
      </c>
      <c r="AD5106">
        <v>45660</v>
      </c>
      <c r="AE5106">
        <v>131</v>
      </c>
      <c r="AF5106">
        <v>45660</v>
      </c>
      <c r="AG5106">
        <v>0</v>
      </c>
      <c r="AH5106">
        <v>0</v>
      </c>
      <c r="AI5106">
        <v>0</v>
      </c>
      <c r="AJ5106">
        <v>3</v>
      </c>
      <c r="AK5106">
        <v>1828</v>
      </c>
      <c r="AL5106" s="3" t="s">
        <v>71</v>
      </c>
      <c r="AM5106" s="3" t="s">
        <v>72</v>
      </c>
      <c r="AN5106" s="3" t="s">
        <v>3121</v>
      </c>
    </row>
    <row r="5107" spans="1:40" hidden="1" x14ac:dyDescent="0.35">
      <c r="A5107">
        <v>53</v>
      </c>
      <c r="B5107">
        <v>1</v>
      </c>
      <c r="C5107">
        <v>2</v>
      </c>
      <c r="D5107" s="3" t="s">
        <v>69</v>
      </c>
      <c r="E5107">
        <v>125</v>
      </c>
      <c r="F5107">
        <v>1</v>
      </c>
      <c r="G5107" s="5">
        <v>10973</v>
      </c>
      <c r="H5107" s="4">
        <v>4</v>
      </c>
      <c r="I5107">
        <v>103</v>
      </c>
      <c r="J5107">
        <v>1</v>
      </c>
      <c r="K5107" s="3" t="s">
        <v>136</v>
      </c>
      <c r="L5107">
        <v>100</v>
      </c>
      <c r="M5107" s="4">
        <v>308</v>
      </c>
      <c r="N5107">
        <v>1</v>
      </c>
      <c r="P5107" s="4">
        <v>17066</v>
      </c>
      <c r="R5107">
        <v>45576</v>
      </c>
      <c r="S5107">
        <v>800</v>
      </c>
      <c r="T5107">
        <v>1</v>
      </c>
      <c r="X5107">
        <v>800</v>
      </c>
      <c r="Y5107">
        <v>126</v>
      </c>
      <c r="Z5107" s="4">
        <v>212</v>
      </c>
      <c r="AA5107">
        <v>1</v>
      </c>
      <c r="AB5107" s="4">
        <v>329</v>
      </c>
      <c r="AC5107">
        <v>240</v>
      </c>
      <c r="AD5107">
        <v>45572</v>
      </c>
      <c r="AE5107">
        <v>240</v>
      </c>
      <c r="AF5107">
        <v>45572</v>
      </c>
      <c r="AG5107">
        <v>0</v>
      </c>
      <c r="AH5107">
        <v>0</v>
      </c>
      <c r="AI5107">
        <v>0</v>
      </c>
      <c r="AJ5107">
        <v>800</v>
      </c>
      <c r="AK5107">
        <v>3822</v>
      </c>
      <c r="AL5107" s="3" t="s">
        <v>71</v>
      </c>
      <c r="AM5107" s="3" t="s">
        <v>72</v>
      </c>
      <c r="AN5107" s="3" t="s">
        <v>3164</v>
      </c>
    </row>
    <row r="5108" spans="1:40" hidden="1" x14ac:dyDescent="0.35">
      <c r="A5108">
        <v>53</v>
      </c>
      <c r="B5108">
        <v>1</v>
      </c>
      <c r="C5108">
        <v>2</v>
      </c>
      <c r="D5108" s="3" t="s">
        <v>69</v>
      </c>
      <c r="E5108">
        <v>125</v>
      </c>
      <c r="F5108">
        <v>1</v>
      </c>
      <c r="G5108" s="5">
        <v>11041</v>
      </c>
      <c r="H5108" s="4">
        <v>1</v>
      </c>
      <c r="I5108">
        <v>103</v>
      </c>
      <c r="J5108">
        <v>1</v>
      </c>
      <c r="K5108" s="3" t="s">
        <v>70</v>
      </c>
      <c r="L5108">
        <v>100</v>
      </c>
      <c r="M5108" s="4">
        <v>308</v>
      </c>
      <c r="N5108">
        <v>1</v>
      </c>
      <c r="P5108" s="4">
        <v>12427</v>
      </c>
      <c r="R5108">
        <v>45617</v>
      </c>
      <c r="S5108">
        <v>100</v>
      </c>
      <c r="T5108">
        <v>1</v>
      </c>
      <c r="X5108">
        <v>100</v>
      </c>
      <c r="Y5108">
        <v>126</v>
      </c>
      <c r="Z5108" s="4">
        <v>167</v>
      </c>
      <c r="AA5108">
        <v>1</v>
      </c>
      <c r="AB5108" s="4">
        <v>334</v>
      </c>
      <c r="AC5108">
        <v>383</v>
      </c>
      <c r="AD5108">
        <v>45586</v>
      </c>
      <c r="AE5108">
        <v>383</v>
      </c>
      <c r="AF5108">
        <v>45586</v>
      </c>
      <c r="AG5108">
        <v>0</v>
      </c>
      <c r="AH5108">
        <v>0</v>
      </c>
      <c r="AI5108">
        <v>0</v>
      </c>
      <c r="AJ5108">
        <v>100</v>
      </c>
      <c r="AK5108">
        <v>6761</v>
      </c>
      <c r="AL5108" s="3" t="s">
        <v>71</v>
      </c>
      <c r="AM5108" s="3" t="s">
        <v>3165</v>
      </c>
      <c r="AN5108" s="3" t="s">
        <v>3166</v>
      </c>
    </row>
    <row r="5109" spans="1:40" hidden="1" x14ac:dyDescent="0.35">
      <c r="A5109">
        <v>53</v>
      </c>
      <c r="B5109">
        <v>1</v>
      </c>
      <c r="C5109">
        <v>2</v>
      </c>
      <c r="D5109" s="3" t="s">
        <v>69</v>
      </c>
      <c r="E5109">
        <v>125</v>
      </c>
      <c r="F5109">
        <v>1</v>
      </c>
      <c r="G5109" s="5">
        <v>11063</v>
      </c>
      <c r="H5109" s="4">
        <v>2</v>
      </c>
      <c r="I5109">
        <v>103</v>
      </c>
      <c r="J5109">
        <v>1</v>
      </c>
      <c r="K5109" s="3" t="s">
        <v>70</v>
      </c>
      <c r="L5109">
        <v>100</v>
      </c>
      <c r="M5109" s="4">
        <v>308</v>
      </c>
      <c r="N5109">
        <v>1</v>
      </c>
      <c r="P5109" s="4">
        <v>2879</v>
      </c>
      <c r="R5109">
        <v>45621</v>
      </c>
      <c r="S5109">
        <v>1</v>
      </c>
      <c r="T5109">
        <v>1</v>
      </c>
      <c r="X5109">
        <v>1</v>
      </c>
      <c r="Y5109">
        <v>126</v>
      </c>
      <c r="Z5109" s="4">
        <v>167</v>
      </c>
      <c r="AA5109">
        <v>1</v>
      </c>
      <c r="AB5109" s="4">
        <v>334</v>
      </c>
      <c r="AC5109">
        <v>383</v>
      </c>
      <c r="AD5109">
        <v>45589</v>
      </c>
      <c r="AE5109">
        <v>383</v>
      </c>
      <c r="AF5109">
        <v>45589</v>
      </c>
      <c r="AG5109">
        <v>0</v>
      </c>
      <c r="AH5109">
        <v>0</v>
      </c>
      <c r="AI5109">
        <v>0</v>
      </c>
      <c r="AJ5109">
        <v>1</v>
      </c>
      <c r="AK5109">
        <v>6761</v>
      </c>
      <c r="AL5109" s="3" t="s">
        <v>71</v>
      </c>
      <c r="AM5109" s="3" t="s">
        <v>3167</v>
      </c>
      <c r="AN5109" s="3" t="s">
        <v>3168</v>
      </c>
    </row>
    <row r="5110" spans="1:40" hidden="1" x14ac:dyDescent="0.35">
      <c r="A5110">
        <v>53</v>
      </c>
      <c r="B5110">
        <v>1</v>
      </c>
      <c r="C5110">
        <v>2</v>
      </c>
      <c r="D5110" s="3" t="s">
        <v>69</v>
      </c>
      <c r="E5110">
        <v>125</v>
      </c>
      <c r="F5110">
        <v>1</v>
      </c>
      <c r="G5110" s="5">
        <v>11068</v>
      </c>
      <c r="H5110" s="4">
        <v>1</v>
      </c>
      <c r="I5110">
        <v>103</v>
      </c>
      <c r="J5110">
        <v>1</v>
      </c>
      <c r="K5110" s="3" t="s">
        <v>70</v>
      </c>
      <c r="L5110">
        <v>100</v>
      </c>
      <c r="M5110" s="4">
        <v>308</v>
      </c>
      <c r="N5110">
        <v>1</v>
      </c>
      <c r="P5110" s="4">
        <v>8747</v>
      </c>
      <c r="R5110">
        <v>45589</v>
      </c>
      <c r="S5110">
        <v>4</v>
      </c>
      <c r="T5110">
        <v>1</v>
      </c>
      <c r="X5110">
        <v>4</v>
      </c>
      <c r="Y5110">
        <v>126</v>
      </c>
      <c r="Z5110" s="4">
        <v>167</v>
      </c>
      <c r="AA5110">
        <v>1</v>
      </c>
      <c r="AB5110" s="4">
        <v>408</v>
      </c>
      <c r="AC5110">
        <v>311</v>
      </c>
      <c r="AD5110">
        <v>45589</v>
      </c>
      <c r="AE5110">
        <v>311</v>
      </c>
      <c r="AF5110">
        <v>45589</v>
      </c>
      <c r="AG5110">
        <v>0</v>
      </c>
      <c r="AH5110">
        <v>0</v>
      </c>
      <c r="AI5110">
        <v>0</v>
      </c>
      <c r="AJ5110">
        <v>4</v>
      </c>
      <c r="AK5110">
        <v>5230</v>
      </c>
      <c r="AL5110" s="3" t="s">
        <v>71</v>
      </c>
      <c r="AM5110" s="3" t="s">
        <v>3169</v>
      </c>
      <c r="AN5110" s="3" t="s">
        <v>3170</v>
      </c>
    </row>
    <row r="5111" spans="1:40" hidden="1" x14ac:dyDescent="0.35">
      <c r="A5111">
        <v>53</v>
      </c>
      <c r="B5111">
        <v>1</v>
      </c>
      <c r="C5111">
        <v>2</v>
      </c>
      <c r="D5111" s="3" t="s">
        <v>69</v>
      </c>
      <c r="E5111">
        <v>125</v>
      </c>
      <c r="F5111">
        <v>1</v>
      </c>
      <c r="G5111" s="5">
        <v>11087</v>
      </c>
      <c r="H5111" s="4">
        <v>52</v>
      </c>
      <c r="I5111">
        <v>103</v>
      </c>
      <c r="J5111">
        <v>1</v>
      </c>
      <c r="K5111" s="3" t="s">
        <v>70</v>
      </c>
      <c r="L5111">
        <v>100</v>
      </c>
      <c r="M5111" s="4">
        <v>308</v>
      </c>
      <c r="N5111">
        <v>1</v>
      </c>
      <c r="P5111" s="4">
        <v>1880</v>
      </c>
      <c r="R5111">
        <v>45594</v>
      </c>
      <c r="S5111">
        <v>2</v>
      </c>
      <c r="T5111">
        <v>1</v>
      </c>
      <c r="X5111">
        <v>2</v>
      </c>
      <c r="Y5111">
        <v>126</v>
      </c>
      <c r="Z5111" s="4">
        <v>167</v>
      </c>
      <c r="AA5111">
        <v>1</v>
      </c>
      <c r="AB5111" s="4">
        <v>1187</v>
      </c>
      <c r="AC5111">
        <v>402</v>
      </c>
      <c r="AD5111">
        <v>45594</v>
      </c>
      <c r="AE5111">
        <v>402</v>
      </c>
      <c r="AF5111">
        <v>45594</v>
      </c>
      <c r="AG5111">
        <v>0</v>
      </c>
      <c r="AH5111">
        <v>0</v>
      </c>
      <c r="AI5111">
        <v>2</v>
      </c>
      <c r="AJ5111">
        <v>0</v>
      </c>
      <c r="AK5111">
        <v>6995</v>
      </c>
      <c r="AL5111" s="3" t="s">
        <v>76</v>
      </c>
      <c r="AM5111" s="3" t="s">
        <v>898</v>
      </c>
      <c r="AN5111" s="3" t="s">
        <v>3171</v>
      </c>
    </row>
    <row r="5112" spans="1:40" hidden="1" x14ac:dyDescent="0.35">
      <c r="A5112">
        <v>53</v>
      </c>
      <c r="B5112">
        <v>1</v>
      </c>
      <c r="C5112">
        <v>2</v>
      </c>
      <c r="D5112" s="3" t="s">
        <v>69</v>
      </c>
      <c r="E5112">
        <v>125</v>
      </c>
      <c r="F5112">
        <v>1</v>
      </c>
      <c r="G5112" s="5">
        <v>11087</v>
      </c>
      <c r="H5112" s="4">
        <v>40</v>
      </c>
      <c r="I5112">
        <v>103</v>
      </c>
      <c r="J5112">
        <v>1</v>
      </c>
      <c r="K5112" s="3" t="s">
        <v>70</v>
      </c>
      <c r="L5112">
        <v>100</v>
      </c>
      <c r="M5112" s="4">
        <v>308</v>
      </c>
      <c r="N5112">
        <v>1</v>
      </c>
      <c r="P5112" s="4">
        <v>2884</v>
      </c>
      <c r="R5112">
        <v>45594</v>
      </c>
      <c r="S5112">
        <v>100</v>
      </c>
      <c r="T5112">
        <v>1</v>
      </c>
      <c r="X5112">
        <v>100</v>
      </c>
      <c r="Y5112">
        <v>126</v>
      </c>
      <c r="Z5112" s="4">
        <v>167</v>
      </c>
      <c r="AA5112">
        <v>1</v>
      </c>
      <c r="AB5112" s="4">
        <v>1187</v>
      </c>
      <c r="AC5112">
        <v>402</v>
      </c>
      <c r="AD5112">
        <v>45594</v>
      </c>
      <c r="AE5112">
        <v>402</v>
      </c>
      <c r="AF5112">
        <v>45594</v>
      </c>
      <c r="AG5112">
        <v>0</v>
      </c>
      <c r="AH5112">
        <v>0</v>
      </c>
      <c r="AI5112">
        <v>100</v>
      </c>
      <c r="AJ5112">
        <v>0</v>
      </c>
      <c r="AK5112">
        <v>6995</v>
      </c>
      <c r="AL5112" s="3" t="s">
        <v>76</v>
      </c>
      <c r="AM5112" s="3" t="s">
        <v>72</v>
      </c>
      <c r="AN5112" s="3" t="s">
        <v>3171</v>
      </c>
    </row>
    <row r="5113" spans="1:40" hidden="1" x14ac:dyDescent="0.35">
      <c r="A5113">
        <v>53</v>
      </c>
      <c r="B5113">
        <v>1</v>
      </c>
      <c r="C5113">
        <v>2</v>
      </c>
      <c r="D5113" s="3" t="s">
        <v>69</v>
      </c>
      <c r="E5113">
        <v>125</v>
      </c>
      <c r="F5113">
        <v>1</v>
      </c>
      <c r="G5113" s="5">
        <v>11087</v>
      </c>
      <c r="H5113" s="4">
        <v>1</v>
      </c>
      <c r="I5113">
        <v>103</v>
      </c>
      <c r="J5113">
        <v>1</v>
      </c>
      <c r="K5113" s="3" t="s">
        <v>70</v>
      </c>
      <c r="L5113">
        <v>100</v>
      </c>
      <c r="M5113" s="4">
        <v>308</v>
      </c>
      <c r="N5113">
        <v>1</v>
      </c>
      <c r="P5113" s="4">
        <v>2904</v>
      </c>
      <c r="R5113">
        <v>45594</v>
      </c>
      <c r="S5113">
        <v>8</v>
      </c>
      <c r="T5113">
        <v>1</v>
      </c>
      <c r="X5113">
        <v>8</v>
      </c>
      <c r="Y5113">
        <v>126</v>
      </c>
      <c r="Z5113" s="4">
        <v>167</v>
      </c>
      <c r="AA5113">
        <v>1</v>
      </c>
      <c r="AB5113" s="4">
        <v>1187</v>
      </c>
      <c r="AC5113">
        <v>402</v>
      </c>
      <c r="AD5113">
        <v>45594</v>
      </c>
      <c r="AE5113">
        <v>402</v>
      </c>
      <c r="AF5113">
        <v>45594</v>
      </c>
      <c r="AG5113">
        <v>0</v>
      </c>
      <c r="AH5113">
        <v>0</v>
      </c>
      <c r="AI5113">
        <v>8</v>
      </c>
      <c r="AJ5113">
        <v>0</v>
      </c>
      <c r="AK5113">
        <v>6995</v>
      </c>
      <c r="AL5113" s="3" t="s">
        <v>76</v>
      </c>
      <c r="AM5113" s="3" t="s">
        <v>72</v>
      </c>
      <c r="AN5113" s="3" t="s">
        <v>3172</v>
      </c>
    </row>
    <row r="5114" spans="1:40" hidden="1" x14ac:dyDescent="0.35">
      <c r="A5114">
        <v>53</v>
      </c>
      <c r="B5114">
        <v>1</v>
      </c>
      <c r="C5114">
        <v>2</v>
      </c>
      <c r="D5114" s="3" t="s">
        <v>69</v>
      </c>
      <c r="E5114">
        <v>125</v>
      </c>
      <c r="F5114">
        <v>1</v>
      </c>
      <c r="G5114" s="5">
        <v>11087</v>
      </c>
      <c r="H5114" s="4">
        <v>21</v>
      </c>
      <c r="I5114">
        <v>103</v>
      </c>
      <c r="J5114">
        <v>1</v>
      </c>
      <c r="K5114" s="3" t="s">
        <v>70</v>
      </c>
      <c r="L5114">
        <v>100</v>
      </c>
      <c r="M5114" s="4">
        <v>308</v>
      </c>
      <c r="N5114">
        <v>1</v>
      </c>
      <c r="P5114" s="4">
        <v>2924</v>
      </c>
      <c r="R5114">
        <v>45594</v>
      </c>
      <c r="S5114">
        <v>4</v>
      </c>
      <c r="T5114">
        <v>1</v>
      </c>
      <c r="X5114">
        <v>4</v>
      </c>
      <c r="Y5114">
        <v>126</v>
      </c>
      <c r="Z5114" s="4">
        <v>167</v>
      </c>
      <c r="AA5114">
        <v>1</v>
      </c>
      <c r="AB5114" s="4">
        <v>1187</v>
      </c>
      <c r="AC5114">
        <v>402</v>
      </c>
      <c r="AD5114">
        <v>45594</v>
      </c>
      <c r="AE5114">
        <v>402</v>
      </c>
      <c r="AF5114">
        <v>45594</v>
      </c>
      <c r="AG5114">
        <v>0</v>
      </c>
      <c r="AH5114">
        <v>0</v>
      </c>
      <c r="AI5114">
        <v>4</v>
      </c>
      <c r="AJ5114">
        <v>0</v>
      </c>
      <c r="AK5114">
        <v>6995</v>
      </c>
      <c r="AL5114" s="3" t="s">
        <v>76</v>
      </c>
      <c r="AM5114" s="3" t="s">
        <v>72</v>
      </c>
      <c r="AN5114" s="3" t="s">
        <v>3171</v>
      </c>
    </row>
    <row r="5115" spans="1:40" hidden="1" x14ac:dyDescent="0.35">
      <c r="A5115">
        <v>53</v>
      </c>
      <c r="B5115">
        <v>1</v>
      </c>
      <c r="C5115">
        <v>2</v>
      </c>
      <c r="D5115" s="3" t="s">
        <v>69</v>
      </c>
      <c r="E5115">
        <v>125</v>
      </c>
      <c r="F5115">
        <v>1</v>
      </c>
      <c r="G5115" s="5">
        <v>11087</v>
      </c>
      <c r="H5115" s="4">
        <v>70</v>
      </c>
      <c r="I5115">
        <v>103</v>
      </c>
      <c r="J5115">
        <v>1</v>
      </c>
      <c r="K5115" s="3" t="s">
        <v>70</v>
      </c>
      <c r="L5115">
        <v>100</v>
      </c>
      <c r="M5115" s="4">
        <v>308</v>
      </c>
      <c r="N5115">
        <v>1</v>
      </c>
      <c r="P5115" s="4">
        <v>6467</v>
      </c>
      <c r="R5115">
        <v>45594</v>
      </c>
      <c r="S5115">
        <v>200</v>
      </c>
      <c r="T5115">
        <v>1</v>
      </c>
      <c r="X5115">
        <v>200</v>
      </c>
      <c r="Y5115">
        <v>126</v>
      </c>
      <c r="Z5115" s="4">
        <v>167</v>
      </c>
      <c r="AA5115">
        <v>1</v>
      </c>
      <c r="AB5115" s="4">
        <v>1187</v>
      </c>
      <c r="AC5115">
        <v>402</v>
      </c>
      <c r="AD5115">
        <v>45594</v>
      </c>
      <c r="AE5115">
        <v>402</v>
      </c>
      <c r="AF5115">
        <v>45594</v>
      </c>
      <c r="AG5115">
        <v>0</v>
      </c>
      <c r="AH5115">
        <v>0</v>
      </c>
      <c r="AI5115">
        <v>200</v>
      </c>
      <c r="AJ5115">
        <v>0</v>
      </c>
      <c r="AK5115">
        <v>6995</v>
      </c>
      <c r="AL5115" s="3" t="s">
        <v>76</v>
      </c>
      <c r="AM5115" s="3" t="s">
        <v>72</v>
      </c>
      <c r="AN5115" s="3" t="s">
        <v>3171</v>
      </c>
    </row>
    <row r="5116" spans="1:40" hidden="1" x14ac:dyDescent="0.35">
      <c r="A5116">
        <v>53</v>
      </c>
      <c r="B5116">
        <v>1</v>
      </c>
      <c r="C5116">
        <v>2</v>
      </c>
      <c r="D5116" s="3" t="s">
        <v>69</v>
      </c>
      <c r="E5116">
        <v>125</v>
      </c>
      <c r="F5116">
        <v>1</v>
      </c>
      <c r="G5116" s="5">
        <v>11087</v>
      </c>
      <c r="H5116" s="4">
        <v>54</v>
      </c>
      <c r="I5116">
        <v>103</v>
      </c>
      <c r="J5116">
        <v>1</v>
      </c>
      <c r="K5116" s="3" t="s">
        <v>428</v>
      </c>
      <c r="L5116">
        <v>100</v>
      </c>
      <c r="M5116" s="4">
        <v>308</v>
      </c>
      <c r="N5116">
        <v>1</v>
      </c>
      <c r="P5116" s="4">
        <v>7004</v>
      </c>
      <c r="R5116">
        <v>45594</v>
      </c>
      <c r="S5116">
        <v>6</v>
      </c>
      <c r="T5116">
        <v>1</v>
      </c>
      <c r="X5116">
        <v>6</v>
      </c>
      <c r="Y5116">
        <v>126</v>
      </c>
      <c r="Z5116" s="4">
        <v>167</v>
      </c>
      <c r="AA5116">
        <v>1</v>
      </c>
      <c r="AB5116" s="4">
        <v>1187</v>
      </c>
      <c r="AC5116">
        <v>402</v>
      </c>
      <c r="AD5116">
        <v>45594</v>
      </c>
      <c r="AE5116">
        <v>402</v>
      </c>
      <c r="AF5116">
        <v>45594</v>
      </c>
      <c r="AG5116">
        <v>0</v>
      </c>
      <c r="AH5116">
        <v>0</v>
      </c>
      <c r="AI5116">
        <v>6</v>
      </c>
      <c r="AJ5116">
        <v>0</v>
      </c>
      <c r="AK5116">
        <v>6995</v>
      </c>
      <c r="AL5116" s="3" t="s">
        <v>76</v>
      </c>
      <c r="AM5116" s="3" t="s">
        <v>898</v>
      </c>
      <c r="AN5116" s="3" t="s">
        <v>3171</v>
      </c>
    </row>
    <row r="5117" spans="1:40" hidden="1" x14ac:dyDescent="0.35">
      <c r="A5117">
        <v>53</v>
      </c>
      <c r="B5117">
        <v>1</v>
      </c>
      <c r="C5117">
        <v>2</v>
      </c>
      <c r="D5117" s="3" t="s">
        <v>69</v>
      </c>
      <c r="E5117">
        <v>125</v>
      </c>
      <c r="F5117">
        <v>1</v>
      </c>
      <c r="G5117" s="5">
        <v>11304</v>
      </c>
      <c r="H5117" s="4">
        <v>5</v>
      </c>
      <c r="I5117">
        <v>103</v>
      </c>
      <c r="J5117">
        <v>1</v>
      </c>
      <c r="K5117" s="3" t="s">
        <v>70</v>
      </c>
      <c r="L5117">
        <v>100</v>
      </c>
      <c r="M5117" s="4">
        <v>308</v>
      </c>
      <c r="N5117">
        <v>1</v>
      </c>
      <c r="P5117" s="4">
        <v>15245</v>
      </c>
      <c r="R5117">
        <v>45629</v>
      </c>
      <c r="S5117">
        <v>30</v>
      </c>
      <c r="T5117">
        <v>1</v>
      </c>
      <c r="X5117">
        <v>30</v>
      </c>
      <c r="Y5117">
        <v>126</v>
      </c>
      <c r="Z5117" s="4">
        <v>167</v>
      </c>
      <c r="AA5117">
        <v>1</v>
      </c>
      <c r="AB5117" s="4">
        <v>1187</v>
      </c>
      <c r="AC5117">
        <v>162</v>
      </c>
      <c r="AD5117">
        <v>45629</v>
      </c>
      <c r="AE5117">
        <v>352</v>
      </c>
      <c r="AF5117">
        <v>45688</v>
      </c>
      <c r="AG5117">
        <v>0</v>
      </c>
      <c r="AH5117">
        <v>0</v>
      </c>
      <c r="AI5117">
        <v>30</v>
      </c>
      <c r="AJ5117">
        <v>0</v>
      </c>
      <c r="AK5117">
        <v>4836</v>
      </c>
      <c r="AL5117" s="3" t="s">
        <v>76</v>
      </c>
      <c r="AM5117" s="3" t="s">
        <v>72</v>
      </c>
      <c r="AN5117" s="3" t="s">
        <v>3173</v>
      </c>
    </row>
    <row r="5118" spans="1:40" hidden="1" x14ac:dyDescent="0.35">
      <c r="A5118">
        <v>53</v>
      </c>
      <c r="B5118">
        <v>1</v>
      </c>
      <c r="C5118">
        <v>2</v>
      </c>
      <c r="D5118" s="3" t="s">
        <v>69</v>
      </c>
      <c r="E5118">
        <v>125</v>
      </c>
      <c r="F5118">
        <v>1</v>
      </c>
      <c r="G5118" s="5">
        <v>11087</v>
      </c>
      <c r="H5118" s="4">
        <v>78</v>
      </c>
      <c r="I5118">
        <v>103</v>
      </c>
      <c r="J5118">
        <v>1</v>
      </c>
      <c r="K5118" s="3" t="s">
        <v>70</v>
      </c>
      <c r="L5118">
        <v>100</v>
      </c>
      <c r="M5118" s="4">
        <v>308</v>
      </c>
      <c r="N5118">
        <v>1</v>
      </c>
      <c r="P5118" s="4">
        <v>8813</v>
      </c>
      <c r="R5118">
        <v>45594</v>
      </c>
      <c r="S5118">
        <v>10</v>
      </c>
      <c r="T5118">
        <v>1</v>
      </c>
      <c r="X5118">
        <v>10</v>
      </c>
      <c r="Y5118">
        <v>126</v>
      </c>
      <c r="Z5118" s="4">
        <v>167</v>
      </c>
      <c r="AA5118">
        <v>1</v>
      </c>
      <c r="AB5118" s="4">
        <v>1187</v>
      </c>
      <c r="AC5118">
        <v>402</v>
      </c>
      <c r="AD5118">
        <v>45594</v>
      </c>
      <c r="AE5118">
        <v>402</v>
      </c>
      <c r="AF5118">
        <v>45594</v>
      </c>
      <c r="AG5118">
        <v>0</v>
      </c>
      <c r="AH5118">
        <v>0</v>
      </c>
      <c r="AI5118">
        <v>10</v>
      </c>
      <c r="AJ5118">
        <v>0</v>
      </c>
      <c r="AK5118">
        <v>6995</v>
      </c>
      <c r="AL5118" s="3" t="s">
        <v>76</v>
      </c>
      <c r="AM5118" s="3" t="s">
        <v>72</v>
      </c>
      <c r="AN5118" s="3" t="s">
        <v>3171</v>
      </c>
    </row>
    <row r="5119" spans="1:40" hidden="1" x14ac:dyDescent="0.35">
      <c r="A5119">
        <v>53</v>
      </c>
      <c r="B5119">
        <v>1</v>
      </c>
      <c r="C5119">
        <v>2</v>
      </c>
      <c r="D5119" s="3" t="s">
        <v>69</v>
      </c>
      <c r="E5119">
        <v>125</v>
      </c>
      <c r="F5119">
        <v>1</v>
      </c>
      <c r="G5119" s="5">
        <v>11087</v>
      </c>
      <c r="H5119" s="4">
        <v>107</v>
      </c>
      <c r="I5119">
        <v>103</v>
      </c>
      <c r="J5119">
        <v>1</v>
      </c>
      <c r="K5119" s="3" t="s">
        <v>70</v>
      </c>
      <c r="L5119">
        <v>100</v>
      </c>
      <c r="M5119" s="4">
        <v>308</v>
      </c>
      <c r="N5119">
        <v>1</v>
      </c>
      <c r="P5119" s="4">
        <v>9756</v>
      </c>
      <c r="R5119">
        <v>45594</v>
      </c>
      <c r="S5119">
        <v>8</v>
      </c>
      <c r="T5119">
        <v>1</v>
      </c>
      <c r="X5119">
        <v>8</v>
      </c>
      <c r="Y5119">
        <v>126</v>
      </c>
      <c r="Z5119" s="4">
        <v>167</v>
      </c>
      <c r="AA5119">
        <v>1</v>
      </c>
      <c r="AB5119" s="4">
        <v>1187</v>
      </c>
      <c r="AC5119">
        <v>402</v>
      </c>
      <c r="AD5119">
        <v>45594</v>
      </c>
      <c r="AE5119">
        <v>402</v>
      </c>
      <c r="AF5119">
        <v>45594</v>
      </c>
      <c r="AG5119">
        <v>0</v>
      </c>
      <c r="AH5119">
        <v>0</v>
      </c>
      <c r="AI5119">
        <v>8</v>
      </c>
      <c r="AJ5119">
        <v>0</v>
      </c>
      <c r="AK5119">
        <v>6995</v>
      </c>
      <c r="AL5119" s="3" t="s">
        <v>76</v>
      </c>
      <c r="AM5119" s="3" t="s">
        <v>72</v>
      </c>
      <c r="AN5119" s="3" t="s">
        <v>3171</v>
      </c>
    </row>
    <row r="5120" spans="1:40" hidden="1" x14ac:dyDescent="0.35">
      <c r="A5120">
        <v>53</v>
      </c>
      <c r="B5120">
        <v>1</v>
      </c>
      <c r="C5120">
        <v>2</v>
      </c>
      <c r="D5120" s="3" t="s">
        <v>69</v>
      </c>
      <c r="E5120">
        <v>125</v>
      </c>
      <c r="F5120">
        <v>1</v>
      </c>
      <c r="G5120" s="5">
        <v>11087</v>
      </c>
      <c r="H5120" s="4">
        <v>48</v>
      </c>
      <c r="I5120">
        <v>103</v>
      </c>
      <c r="J5120">
        <v>1</v>
      </c>
      <c r="K5120" s="3" t="s">
        <v>70</v>
      </c>
      <c r="L5120">
        <v>100</v>
      </c>
      <c r="M5120" s="4">
        <v>308</v>
      </c>
      <c r="N5120">
        <v>1</v>
      </c>
      <c r="P5120" s="4">
        <v>11676</v>
      </c>
      <c r="R5120">
        <v>45594</v>
      </c>
      <c r="S5120">
        <v>10</v>
      </c>
      <c r="T5120">
        <v>1</v>
      </c>
      <c r="X5120">
        <v>10</v>
      </c>
      <c r="Y5120">
        <v>126</v>
      </c>
      <c r="Z5120" s="4">
        <v>167</v>
      </c>
      <c r="AA5120">
        <v>1</v>
      </c>
      <c r="AB5120" s="4">
        <v>1187</v>
      </c>
      <c r="AC5120">
        <v>402</v>
      </c>
      <c r="AD5120">
        <v>45594</v>
      </c>
      <c r="AE5120">
        <v>402</v>
      </c>
      <c r="AF5120">
        <v>45594</v>
      </c>
      <c r="AG5120">
        <v>0</v>
      </c>
      <c r="AH5120">
        <v>0</v>
      </c>
      <c r="AI5120">
        <v>10</v>
      </c>
      <c r="AJ5120">
        <v>0</v>
      </c>
      <c r="AK5120">
        <v>6995</v>
      </c>
      <c r="AL5120" s="3" t="s">
        <v>76</v>
      </c>
      <c r="AM5120" s="3" t="s">
        <v>72</v>
      </c>
      <c r="AN5120" s="3" t="s">
        <v>3171</v>
      </c>
    </row>
    <row r="5121" spans="1:40" hidden="1" x14ac:dyDescent="0.35">
      <c r="A5121">
        <v>53</v>
      </c>
      <c r="B5121">
        <v>1</v>
      </c>
      <c r="C5121">
        <v>2</v>
      </c>
      <c r="D5121" s="3" t="s">
        <v>69</v>
      </c>
      <c r="E5121">
        <v>125</v>
      </c>
      <c r="F5121">
        <v>1</v>
      </c>
      <c r="G5121" s="5">
        <v>11109</v>
      </c>
      <c r="H5121" s="4">
        <v>1</v>
      </c>
      <c r="I5121">
        <v>103</v>
      </c>
      <c r="J5121">
        <v>1</v>
      </c>
      <c r="K5121" s="3" t="s">
        <v>202</v>
      </c>
      <c r="L5121">
        <v>100</v>
      </c>
      <c r="M5121" s="4">
        <v>308</v>
      </c>
      <c r="N5121">
        <v>1</v>
      </c>
      <c r="P5121" s="4">
        <v>1962</v>
      </c>
      <c r="R5121">
        <v>45596</v>
      </c>
      <c r="S5121">
        <v>1</v>
      </c>
      <c r="T5121">
        <v>1</v>
      </c>
      <c r="X5121">
        <v>1</v>
      </c>
      <c r="Y5121">
        <v>126</v>
      </c>
      <c r="Z5121" s="4">
        <v>212</v>
      </c>
      <c r="AA5121">
        <v>1</v>
      </c>
      <c r="AB5121" s="4">
        <v>275</v>
      </c>
      <c r="AC5121">
        <v>289</v>
      </c>
      <c r="AD5121">
        <v>45596</v>
      </c>
      <c r="AE5121">
        <v>289</v>
      </c>
      <c r="AF5121">
        <v>45596</v>
      </c>
      <c r="AG5121">
        <v>0</v>
      </c>
      <c r="AH5121">
        <v>0</v>
      </c>
      <c r="AI5121">
        <v>0</v>
      </c>
      <c r="AJ5121">
        <v>1</v>
      </c>
      <c r="AK5121">
        <v>4733</v>
      </c>
      <c r="AL5121" s="3" t="s">
        <v>71</v>
      </c>
      <c r="AM5121" s="3" t="s">
        <v>3174</v>
      </c>
      <c r="AN5121" s="3" t="s">
        <v>3174</v>
      </c>
    </row>
    <row r="5122" spans="1:40" hidden="1" x14ac:dyDescent="0.35">
      <c r="A5122">
        <v>53</v>
      </c>
      <c r="B5122">
        <v>1</v>
      </c>
      <c r="C5122">
        <v>2</v>
      </c>
      <c r="D5122" s="3" t="s">
        <v>69</v>
      </c>
      <c r="E5122">
        <v>125</v>
      </c>
      <c r="F5122">
        <v>1</v>
      </c>
      <c r="G5122" s="5">
        <v>11140</v>
      </c>
      <c r="H5122" s="4">
        <v>4</v>
      </c>
      <c r="I5122">
        <v>103</v>
      </c>
      <c r="J5122">
        <v>1</v>
      </c>
      <c r="K5122" s="3" t="s">
        <v>70</v>
      </c>
      <c r="L5122">
        <v>100</v>
      </c>
      <c r="M5122" s="4">
        <v>308</v>
      </c>
      <c r="N5122">
        <v>1</v>
      </c>
      <c r="P5122" s="4">
        <v>9180</v>
      </c>
      <c r="R5122">
        <v>45602</v>
      </c>
      <c r="S5122">
        <v>30</v>
      </c>
      <c r="T5122">
        <v>1</v>
      </c>
      <c r="X5122">
        <v>30</v>
      </c>
      <c r="Y5122">
        <v>126</v>
      </c>
      <c r="Z5122" s="4">
        <v>167</v>
      </c>
      <c r="AA5122">
        <v>1</v>
      </c>
      <c r="AB5122" s="4">
        <v>197</v>
      </c>
      <c r="AC5122">
        <v>396</v>
      </c>
      <c r="AD5122">
        <v>45602</v>
      </c>
      <c r="AE5122">
        <v>396</v>
      </c>
      <c r="AF5122">
        <v>45602</v>
      </c>
      <c r="AG5122">
        <v>0</v>
      </c>
      <c r="AH5122">
        <v>0</v>
      </c>
      <c r="AI5122">
        <v>30</v>
      </c>
      <c r="AJ5122">
        <v>0</v>
      </c>
      <c r="AK5122">
        <v>6927</v>
      </c>
      <c r="AL5122" s="3" t="s">
        <v>76</v>
      </c>
      <c r="AM5122" s="3" t="s">
        <v>3175</v>
      </c>
      <c r="AN5122" s="3" t="s">
        <v>3175</v>
      </c>
    </row>
    <row r="5123" spans="1:40" hidden="1" x14ac:dyDescent="0.35">
      <c r="A5123">
        <v>53</v>
      </c>
      <c r="B5123">
        <v>1</v>
      </c>
      <c r="C5123">
        <v>2</v>
      </c>
      <c r="D5123" s="3" t="s">
        <v>69</v>
      </c>
      <c r="E5123">
        <v>125</v>
      </c>
      <c r="F5123">
        <v>1</v>
      </c>
      <c r="G5123" s="5">
        <v>11144</v>
      </c>
      <c r="H5123" s="4">
        <v>5</v>
      </c>
      <c r="I5123">
        <v>103</v>
      </c>
      <c r="J5123">
        <v>1</v>
      </c>
      <c r="K5123" s="3" t="s">
        <v>70</v>
      </c>
      <c r="L5123">
        <v>100</v>
      </c>
      <c r="M5123" s="4">
        <v>308</v>
      </c>
      <c r="N5123">
        <v>1</v>
      </c>
      <c r="P5123" s="4">
        <v>9730</v>
      </c>
      <c r="R5123">
        <v>45602</v>
      </c>
      <c r="S5123">
        <v>24</v>
      </c>
      <c r="T5123">
        <v>1</v>
      </c>
      <c r="X5123">
        <v>24</v>
      </c>
      <c r="Y5123">
        <v>126</v>
      </c>
      <c r="Z5123" s="4">
        <v>167</v>
      </c>
      <c r="AA5123">
        <v>1</v>
      </c>
      <c r="AB5123" s="4">
        <v>197</v>
      </c>
      <c r="AC5123">
        <v>396</v>
      </c>
      <c r="AD5123">
        <v>45602</v>
      </c>
      <c r="AE5123">
        <v>396</v>
      </c>
      <c r="AF5123">
        <v>45602</v>
      </c>
      <c r="AG5123">
        <v>0</v>
      </c>
      <c r="AH5123">
        <v>0</v>
      </c>
      <c r="AI5123">
        <v>24</v>
      </c>
      <c r="AJ5123">
        <v>0</v>
      </c>
      <c r="AK5123">
        <v>6927</v>
      </c>
      <c r="AL5123" s="3" t="s">
        <v>76</v>
      </c>
      <c r="AM5123" s="3" t="s">
        <v>529</v>
      </c>
      <c r="AN5123" s="3" t="s">
        <v>529</v>
      </c>
    </row>
    <row r="5124" spans="1:40" hidden="1" x14ac:dyDescent="0.35">
      <c r="A5124">
        <v>53</v>
      </c>
      <c r="B5124">
        <v>1</v>
      </c>
      <c r="C5124">
        <v>2</v>
      </c>
      <c r="D5124" s="3" t="s">
        <v>69</v>
      </c>
      <c r="E5124">
        <v>125</v>
      </c>
      <c r="F5124">
        <v>1</v>
      </c>
      <c r="G5124" s="5">
        <v>11304</v>
      </c>
      <c r="H5124" s="4">
        <v>2</v>
      </c>
      <c r="I5124">
        <v>103</v>
      </c>
      <c r="J5124">
        <v>1</v>
      </c>
      <c r="K5124" s="3" t="s">
        <v>70</v>
      </c>
      <c r="L5124">
        <v>100</v>
      </c>
      <c r="M5124" s="4">
        <v>308</v>
      </c>
      <c r="N5124">
        <v>1</v>
      </c>
      <c r="P5124" s="4">
        <v>15242</v>
      </c>
      <c r="R5124">
        <v>45629</v>
      </c>
      <c r="S5124">
        <v>30</v>
      </c>
      <c r="T5124">
        <v>1</v>
      </c>
      <c r="X5124">
        <v>30</v>
      </c>
      <c r="Y5124">
        <v>126</v>
      </c>
      <c r="Z5124" s="4">
        <v>167</v>
      </c>
      <c r="AA5124">
        <v>1</v>
      </c>
      <c r="AB5124" s="4">
        <v>1187</v>
      </c>
      <c r="AC5124">
        <v>162</v>
      </c>
      <c r="AD5124">
        <v>45629</v>
      </c>
      <c r="AE5124">
        <v>352</v>
      </c>
      <c r="AF5124">
        <v>45688</v>
      </c>
      <c r="AG5124">
        <v>0</v>
      </c>
      <c r="AH5124">
        <v>0</v>
      </c>
      <c r="AI5124">
        <v>30</v>
      </c>
      <c r="AJ5124">
        <v>0</v>
      </c>
      <c r="AK5124">
        <v>4836</v>
      </c>
      <c r="AL5124" s="3" t="s">
        <v>76</v>
      </c>
      <c r="AM5124" s="3" t="s">
        <v>72</v>
      </c>
      <c r="AN5124" s="3" t="s">
        <v>3024</v>
      </c>
    </row>
    <row r="5125" spans="1:40" hidden="1" x14ac:dyDescent="0.35">
      <c r="A5125">
        <v>53</v>
      </c>
      <c r="B5125">
        <v>1</v>
      </c>
      <c r="C5125">
        <v>2</v>
      </c>
      <c r="D5125" s="3" t="s">
        <v>69</v>
      </c>
      <c r="E5125">
        <v>125</v>
      </c>
      <c r="F5125">
        <v>1</v>
      </c>
      <c r="G5125" s="5">
        <v>11304</v>
      </c>
      <c r="H5125" s="4">
        <v>1</v>
      </c>
      <c r="I5125">
        <v>103</v>
      </c>
      <c r="J5125">
        <v>1</v>
      </c>
      <c r="K5125" s="3" t="s">
        <v>70</v>
      </c>
      <c r="L5125">
        <v>100</v>
      </c>
      <c r="M5125" s="4">
        <v>308</v>
      </c>
      <c r="N5125">
        <v>1</v>
      </c>
      <c r="P5125" s="4">
        <v>15241</v>
      </c>
      <c r="R5125">
        <v>45629</v>
      </c>
      <c r="S5125">
        <v>20</v>
      </c>
      <c r="T5125">
        <v>1</v>
      </c>
      <c r="X5125">
        <v>20</v>
      </c>
      <c r="Y5125">
        <v>126</v>
      </c>
      <c r="Z5125" s="4">
        <v>167</v>
      </c>
      <c r="AA5125">
        <v>1</v>
      </c>
      <c r="AB5125" s="4">
        <v>1187</v>
      </c>
      <c r="AC5125">
        <v>162</v>
      </c>
      <c r="AD5125">
        <v>45629</v>
      </c>
      <c r="AE5125">
        <v>352</v>
      </c>
      <c r="AF5125">
        <v>45688</v>
      </c>
      <c r="AG5125">
        <v>0</v>
      </c>
      <c r="AH5125">
        <v>0</v>
      </c>
      <c r="AI5125">
        <v>20</v>
      </c>
      <c r="AJ5125">
        <v>0</v>
      </c>
      <c r="AK5125">
        <v>4836</v>
      </c>
      <c r="AL5125" s="3" t="s">
        <v>76</v>
      </c>
      <c r="AM5125" s="3" t="s">
        <v>72</v>
      </c>
      <c r="AN5125" s="3" t="s">
        <v>3176</v>
      </c>
    </row>
    <row r="5126" spans="1:40" hidden="1" x14ac:dyDescent="0.35">
      <c r="A5126">
        <v>53</v>
      </c>
      <c r="B5126">
        <v>1</v>
      </c>
      <c r="C5126">
        <v>2</v>
      </c>
      <c r="D5126" s="3" t="s">
        <v>69</v>
      </c>
      <c r="E5126">
        <v>125</v>
      </c>
      <c r="F5126">
        <v>1</v>
      </c>
      <c r="G5126" s="5">
        <v>11563</v>
      </c>
      <c r="H5126" s="4">
        <v>3</v>
      </c>
      <c r="I5126">
        <v>103</v>
      </c>
      <c r="J5126">
        <v>1</v>
      </c>
      <c r="K5126" s="3" t="s">
        <v>75</v>
      </c>
      <c r="L5126">
        <v>100</v>
      </c>
      <c r="M5126" s="4">
        <v>308</v>
      </c>
      <c r="N5126">
        <v>1</v>
      </c>
      <c r="O5126">
        <v>4</v>
      </c>
      <c r="P5126" s="4">
        <v>18106</v>
      </c>
      <c r="R5126">
        <v>45665</v>
      </c>
      <c r="S5126">
        <v>3</v>
      </c>
      <c r="T5126">
        <v>1</v>
      </c>
      <c r="X5126">
        <v>3</v>
      </c>
      <c r="Y5126">
        <v>126</v>
      </c>
      <c r="Z5126" s="4">
        <v>310</v>
      </c>
      <c r="AA5126">
        <v>1</v>
      </c>
      <c r="AB5126" s="4">
        <v>882</v>
      </c>
      <c r="AC5126">
        <v>311</v>
      </c>
      <c r="AD5126">
        <v>45665</v>
      </c>
      <c r="AE5126">
        <v>352</v>
      </c>
      <c r="AF5126">
        <v>45689</v>
      </c>
      <c r="AG5126">
        <v>0</v>
      </c>
      <c r="AH5126">
        <v>0</v>
      </c>
      <c r="AI5126">
        <v>3</v>
      </c>
      <c r="AJ5126">
        <v>0</v>
      </c>
      <c r="AK5126">
        <v>5230</v>
      </c>
      <c r="AL5126" s="3" t="s">
        <v>76</v>
      </c>
      <c r="AM5126" s="3" t="s">
        <v>3177</v>
      </c>
      <c r="AN5126" s="3" t="s">
        <v>3178</v>
      </c>
    </row>
    <row r="5127" spans="1:40" x14ac:dyDescent="0.35">
      <c r="A5127">
        <v>53</v>
      </c>
      <c r="B5127">
        <v>1</v>
      </c>
      <c r="C5127">
        <v>2</v>
      </c>
      <c r="D5127" s="3" t="s">
        <v>69</v>
      </c>
      <c r="E5127">
        <v>125</v>
      </c>
      <c r="F5127">
        <v>1</v>
      </c>
      <c r="G5127" s="5">
        <v>11606</v>
      </c>
      <c r="H5127" s="4">
        <v>2</v>
      </c>
      <c r="I5127">
        <v>103</v>
      </c>
      <c r="J5127">
        <v>1</v>
      </c>
      <c r="K5127" s="3" t="s">
        <v>3077</v>
      </c>
      <c r="L5127">
        <v>100</v>
      </c>
      <c r="M5127" s="4">
        <v>308</v>
      </c>
      <c r="N5127">
        <v>1</v>
      </c>
      <c r="O5127">
        <v>999</v>
      </c>
      <c r="P5127" s="4">
        <v>17764</v>
      </c>
      <c r="R5127">
        <v>45679</v>
      </c>
      <c r="S5127">
        <v>2</v>
      </c>
      <c r="T5127">
        <v>1</v>
      </c>
      <c r="X5127">
        <v>2</v>
      </c>
      <c r="Y5127">
        <v>126</v>
      </c>
      <c r="Z5127" s="4">
        <v>305</v>
      </c>
      <c r="AA5127">
        <v>1</v>
      </c>
      <c r="AB5127" s="4">
        <v>332</v>
      </c>
      <c r="AC5127">
        <v>399</v>
      </c>
      <c r="AD5127">
        <v>45672</v>
      </c>
      <c r="AE5127">
        <v>399</v>
      </c>
      <c r="AF5127">
        <v>45672</v>
      </c>
      <c r="AG5127">
        <v>0</v>
      </c>
      <c r="AH5127">
        <v>0</v>
      </c>
      <c r="AI5127">
        <v>2</v>
      </c>
      <c r="AJ5127">
        <v>0</v>
      </c>
      <c r="AK5127">
        <v>6986</v>
      </c>
      <c r="AL5127" s="3" t="s">
        <v>76</v>
      </c>
      <c r="AM5127" s="3" t="s">
        <v>3179</v>
      </c>
      <c r="AN5127" s="3" t="s">
        <v>3180</v>
      </c>
    </row>
    <row r="5128" spans="1:40" hidden="1" x14ac:dyDescent="0.35">
      <c r="A5128">
        <v>53</v>
      </c>
      <c r="B5128">
        <v>1</v>
      </c>
      <c r="C5128">
        <v>2</v>
      </c>
      <c r="D5128" s="3" t="s">
        <v>69</v>
      </c>
      <c r="E5128">
        <v>125</v>
      </c>
      <c r="F5128">
        <v>1</v>
      </c>
      <c r="G5128" s="5">
        <v>11586</v>
      </c>
      <c r="H5128" s="4">
        <v>5</v>
      </c>
      <c r="I5128">
        <v>103</v>
      </c>
      <c r="J5128">
        <v>1</v>
      </c>
      <c r="K5128" s="3" t="s">
        <v>70</v>
      </c>
      <c r="L5128">
        <v>100</v>
      </c>
      <c r="M5128" s="4">
        <v>308</v>
      </c>
      <c r="N5128">
        <v>1</v>
      </c>
      <c r="P5128" s="4">
        <v>10106</v>
      </c>
      <c r="R5128">
        <v>45691</v>
      </c>
      <c r="S5128">
        <v>1</v>
      </c>
      <c r="T5128">
        <v>1</v>
      </c>
      <c r="X5128">
        <v>1</v>
      </c>
      <c r="Y5128">
        <v>126</v>
      </c>
      <c r="Z5128" s="4">
        <v>167</v>
      </c>
      <c r="AA5128">
        <v>1</v>
      </c>
      <c r="AB5128" s="4">
        <v>1187</v>
      </c>
      <c r="AC5128">
        <v>400</v>
      </c>
      <c r="AD5128">
        <v>45670</v>
      </c>
      <c r="AE5128">
        <v>352</v>
      </c>
      <c r="AF5128">
        <v>45689</v>
      </c>
      <c r="AG5128">
        <v>0</v>
      </c>
      <c r="AH5128">
        <v>0</v>
      </c>
      <c r="AI5128">
        <v>1</v>
      </c>
      <c r="AJ5128">
        <v>0</v>
      </c>
      <c r="AK5128">
        <v>6989</v>
      </c>
      <c r="AL5128" s="3" t="s">
        <v>76</v>
      </c>
      <c r="AM5128" s="3" t="s">
        <v>72</v>
      </c>
      <c r="AN5128" s="3" t="s">
        <v>3181</v>
      </c>
    </row>
    <row r="5129" spans="1:40" hidden="1" x14ac:dyDescent="0.35">
      <c r="A5129">
        <v>53</v>
      </c>
      <c r="B5129">
        <v>1</v>
      </c>
      <c r="C5129">
        <v>2</v>
      </c>
      <c r="D5129" s="3" t="s">
        <v>69</v>
      </c>
      <c r="E5129">
        <v>125</v>
      </c>
      <c r="F5129">
        <v>1</v>
      </c>
      <c r="G5129" s="5">
        <v>11567</v>
      </c>
      <c r="H5129" s="4">
        <v>3</v>
      </c>
      <c r="I5129">
        <v>103</v>
      </c>
      <c r="J5129">
        <v>1</v>
      </c>
      <c r="K5129" s="3" t="s">
        <v>88</v>
      </c>
      <c r="L5129">
        <v>100</v>
      </c>
      <c r="M5129" s="4">
        <v>308</v>
      </c>
      <c r="N5129">
        <v>1</v>
      </c>
      <c r="P5129" s="4">
        <v>17725</v>
      </c>
      <c r="R5129">
        <v>45672</v>
      </c>
      <c r="S5129">
        <v>9</v>
      </c>
      <c r="T5129">
        <v>1</v>
      </c>
      <c r="X5129">
        <v>9</v>
      </c>
      <c r="Y5129">
        <v>126</v>
      </c>
      <c r="Z5129" s="4">
        <v>212</v>
      </c>
      <c r="AA5129">
        <v>1</v>
      </c>
      <c r="AB5129" s="4">
        <v>963</v>
      </c>
      <c r="AC5129">
        <v>245</v>
      </c>
      <c r="AD5129">
        <v>45670</v>
      </c>
      <c r="AE5129">
        <v>245</v>
      </c>
      <c r="AF5129">
        <v>45670</v>
      </c>
      <c r="AG5129">
        <v>0</v>
      </c>
      <c r="AH5129">
        <v>0</v>
      </c>
      <c r="AI5129">
        <v>9</v>
      </c>
      <c r="AJ5129">
        <v>0</v>
      </c>
      <c r="AK5129">
        <v>7008</v>
      </c>
      <c r="AL5129" s="3" t="s">
        <v>76</v>
      </c>
      <c r="AM5129" s="3" t="s">
        <v>72</v>
      </c>
      <c r="AN5129" s="3" t="s">
        <v>3061</v>
      </c>
    </row>
    <row r="5130" spans="1:40" hidden="1" x14ac:dyDescent="0.35">
      <c r="A5130">
        <v>53</v>
      </c>
      <c r="B5130">
        <v>1</v>
      </c>
      <c r="C5130">
        <v>2</v>
      </c>
      <c r="D5130" s="3" t="s">
        <v>69</v>
      </c>
      <c r="E5130">
        <v>125</v>
      </c>
      <c r="F5130">
        <v>1</v>
      </c>
      <c r="G5130" s="5">
        <v>11658</v>
      </c>
      <c r="H5130" s="4">
        <v>11</v>
      </c>
      <c r="I5130">
        <v>103</v>
      </c>
      <c r="J5130">
        <v>1</v>
      </c>
      <c r="K5130" s="3" t="s">
        <v>70</v>
      </c>
      <c r="L5130">
        <v>100</v>
      </c>
      <c r="M5130" s="4">
        <v>308</v>
      </c>
      <c r="N5130">
        <v>1</v>
      </c>
      <c r="P5130" s="4">
        <v>16375</v>
      </c>
      <c r="R5130">
        <v>45680</v>
      </c>
      <c r="S5130">
        <v>6</v>
      </c>
      <c r="T5130">
        <v>1</v>
      </c>
      <c r="X5130">
        <v>6</v>
      </c>
      <c r="Y5130">
        <v>126</v>
      </c>
      <c r="Z5130" s="4">
        <v>212</v>
      </c>
      <c r="AA5130">
        <v>1</v>
      </c>
      <c r="AB5130" s="4">
        <v>963</v>
      </c>
      <c r="AC5130">
        <v>131</v>
      </c>
      <c r="AD5130">
        <v>45679</v>
      </c>
      <c r="AE5130">
        <v>131</v>
      </c>
      <c r="AF5130">
        <v>45679</v>
      </c>
      <c r="AG5130">
        <v>0</v>
      </c>
      <c r="AH5130">
        <v>0</v>
      </c>
      <c r="AI5130">
        <v>0</v>
      </c>
      <c r="AJ5130">
        <v>6</v>
      </c>
      <c r="AK5130">
        <v>1828</v>
      </c>
      <c r="AL5130" s="3" t="s">
        <v>71</v>
      </c>
      <c r="AM5130" s="3" t="s">
        <v>72</v>
      </c>
      <c r="AN5130" s="3" t="s">
        <v>3105</v>
      </c>
    </row>
    <row r="5131" spans="1:40" hidden="1" x14ac:dyDescent="0.35">
      <c r="A5131">
        <v>53</v>
      </c>
      <c r="B5131">
        <v>1</v>
      </c>
      <c r="C5131">
        <v>2</v>
      </c>
      <c r="D5131" s="3" t="s">
        <v>69</v>
      </c>
      <c r="E5131">
        <v>125</v>
      </c>
      <c r="F5131">
        <v>1</v>
      </c>
      <c r="G5131" s="5">
        <v>11658</v>
      </c>
      <c r="H5131" s="4">
        <v>12</v>
      </c>
      <c r="I5131">
        <v>103</v>
      </c>
      <c r="J5131">
        <v>1</v>
      </c>
      <c r="K5131" s="3" t="s">
        <v>70</v>
      </c>
      <c r="L5131">
        <v>100</v>
      </c>
      <c r="M5131" s="4">
        <v>308</v>
      </c>
      <c r="N5131">
        <v>1</v>
      </c>
      <c r="P5131" s="4">
        <v>17862</v>
      </c>
      <c r="R5131">
        <v>45680</v>
      </c>
      <c r="S5131">
        <v>4</v>
      </c>
      <c r="T5131">
        <v>1</v>
      </c>
      <c r="X5131">
        <v>4</v>
      </c>
      <c r="Y5131">
        <v>126</v>
      </c>
      <c r="Z5131" s="4">
        <v>212</v>
      </c>
      <c r="AA5131">
        <v>1</v>
      </c>
      <c r="AB5131" s="4">
        <v>963</v>
      </c>
      <c r="AC5131">
        <v>131</v>
      </c>
      <c r="AD5131">
        <v>45679</v>
      </c>
      <c r="AE5131">
        <v>131</v>
      </c>
      <c r="AF5131">
        <v>45679</v>
      </c>
      <c r="AG5131">
        <v>0</v>
      </c>
      <c r="AH5131">
        <v>0</v>
      </c>
      <c r="AI5131">
        <v>0</v>
      </c>
      <c r="AJ5131">
        <v>4</v>
      </c>
      <c r="AK5131">
        <v>1828</v>
      </c>
      <c r="AL5131" s="3" t="s">
        <v>71</v>
      </c>
      <c r="AM5131" s="3" t="s">
        <v>72</v>
      </c>
      <c r="AN5131" s="3" t="s">
        <v>3105</v>
      </c>
    </row>
    <row r="5132" spans="1:40" hidden="1" x14ac:dyDescent="0.35">
      <c r="A5132">
        <v>53</v>
      </c>
      <c r="B5132">
        <v>1</v>
      </c>
      <c r="C5132">
        <v>2</v>
      </c>
      <c r="D5132" s="3" t="s">
        <v>69</v>
      </c>
      <c r="E5132">
        <v>125</v>
      </c>
      <c r="F5132">
        <v>1</v>
      </c>
      <c r="G5132" s="5">
        <v>11658</v>
      </c>
      <c r="H5132" s="4">
        <v>10</v>
      </c>
      <c r="I5132">
        <v>103</v>
      </c>
      <c r="J5132">
        <v>1</v>
      </c>
      <c r="K5132" s="3" t="s">
        <v>70</v>
      </c>
      <c r="L5132">
        <v>100</v>
      </c>
      <c r="M5132" s="4">
        <v>308</v>
      </c>
      <c r="N5132">
        <v>1</v>
      </c>
      <c r="P5132" s="4">
        <v>17859</v>
      </c>
      <c r="R5132">
        <v>45680</v>
      </c>
      <c r="S5132">
        <v>73</v>
      </c>
      <c r="T5132">
        <v>1</v>
      </c>
      <c r="X5132">
        <v>73</v>
      </c>
      <c r="Y5132">
        <v>126</v>
      </c>
      <c r="Z5132" s="4">
        <v>212</v>
      </c>
      <c r="AA5132">
        <v>1</v>
      </c>
      <c r="AB5132" s="4">
        <v>963</v>
      </c>
      <c r="AC5132">
        <v>131</v>
      </c>
      <c r="AD5132">
        <v>45679</v>
      </c>
      <c r="AE5132">
        <v>131</v>
      </c>
      <c r="AF5132">
        <v>45679</v>
      </c>
      <c r="AG5132">
        <v>0</v>
      </c>
      <c r="AH5132">
        <v>0</v>
      </c>
      <c r="AI5132">
        <v>0</v>
      </c>
      <c r="AJ5132">
        <v>73</v>
      </c>
      <c r="AK5132">
        <v>1828</v>
      </c>
      <c r="AL5132" s="3" t="s">
        <v>71</v>
      </c>
      <c r="AM5132" s="3" t="s">
        <v>72</v>
      </c>
      <c r="AN5132" s="3" t="s">
        <v>3105</v>
      </c>
    </row>
    <row r="5133" spans="1:40" hidden="1" x14ac:dyDescent="0.35">
      <c r="A5133">
        <v>53</v>
      </c>
      <c r="B5133">
        <v>1</v>
      </c>
      <c r="C5133">
        <v>2</v>
      </c>
      <c r="D5133" s="3" t="s">
        <v>69</v>
      </c>
      <c r="E5133">
        <v>125</v>
      </c>
      <c r="F5133">
        <v>1</v>
      </c>
      <c r="G5133" s="5">
        <v>11658</v>
      </c>
      <c r="H5133" s="4">
        <v>8</v>
      </c>
      <c r="I5133">
        <v>103</v>
      </c>
      <c r="J5133">
        <v>1</v>
      </c>
      <c r="K5133" s="3" t="s">
        <v>70</v>
      </c>
      <c r="L5133">
        <v>100</v>
      </c>
      <c r="M5133" s="4">
        <v>308</v>
      </c>
      <c r="N5133">
        <v>1</v>
      </c>
      <c r="P5133" s="4">
        <v>17855</v>
      </c>
      <c r="R5133">
        <v>45680</v>
      </c>
      <c r="S5133">
        <v>40</v>
      </c>
      <c r="T5133">
        <v>1</v>
      </c>
      <c r="X5133">
        <v>40</v>
      </c>
      <c r="Y5133">
        <v>126</v>
      </c>
      <c r="Z5133" s="4">
        <v>212</v>
      </c>
      <c r="AA5133">
        <v>1</v>
      </c>
      <c r="AB5133" s="4">
        <v>963</v>
      </c>
      <c r="AC5133">
        <v>131</v>
      </c>
      <c r="AD5133">
        <v>45679</v>
      </c>
      <c r="AE5133">
        <v>131</v>
      </c>
      <c r="AF5133">
        <v>45679</v>
      </c>
      <c r="AG5133">
        <v>0</v>
      </c>
      <c r="AH5133">
        <v>0</v>
      </c>
      <c r="AI5133">
        <v>0</v>
      </c>
      <c r="AJ5133">
        <v>40</v>
      </c>
      <c r="AK5133">
        <v>1828</v>
      </c>
      <c r="AL5133" s="3" t="s">
        <v>71</v>
      </c>
      <c r="AM5133" s="3" t="s">
        <v>72</v>
      </c>
      <c r="AN5133" s="3" t="s">
        <v>3105</v>
      </c>
    </row>
    <row r="5134" spans="1:40" hidden="1" x14ac:dyDescent="0.35">
      <c r="A5134">
        <v>53</v>
      </c>
      <c r="B5134">
        <v>1</v>
      </c>
      <c r="C5134">
        <v>2</v>
      </c>
      <c r="D5134" s="3" t="s">
        <v>69</v>
      </c>
      <c r="E5134">
        <v>125</v>
      </c>
      <c r="F5134">
        <v>1</v>
      </c>
      <c r="G5134" s="5">
        <v>11050</v>
      </c>
      <c r="H5134" s="4">
        <v>1</v>
      </c>
      <c r="I5134">
        <v>103</v>
      </c>
      <c r="J5134">
        <v>1</v>
      </c>
      <c r="K5134" s="3" t="s">
        <v>75</v>
      </c>
      <c r="L5134">
        <v>100</v>
      </c>
      <c r="M5134" s="4">
        <v>308</v>
      </c>
      <c r="N5134">
        <v>1</v>
      </c>
      <c r="O5134">
        <v>23</v>
      </c>
      <c r="P5134" s="4">
        <v>10558</v>
      </c>
      <c r="R5134">
        <v>45590</v>
      </c>
      <c r="S5134">
        <v>1</v>
      </c>
      <c r="T5134">
        <v>1</v>
      </c>
      <c r="X5134">
        <v>1</v>
      </c>
      <c r="Y5134">
        <v>126</v>
      </c>
      <c r="Z5134" s="4">
        <v>305</v>
      </c>
      <c r="AA5134">
        <v>1</v>
      </c>
      <c r="AB5134" s="4">
        <v>332</v>
      </c>
      <c r="AC5134">
        <v>341</v>
      </c>
      <c r="AD5134">
        <v>45587</v>
      </c>
      <c r="AE5134">
        <v>341</v>
      </c>
      <c r="AF5134">
        <v>45587</v>
      </c>
      <c r="AG5134">
        <v>0</v>
      </c>
      <c r="AH5134">
        <v>0</v>
      </c>
      <c r="AI5134">
        <v>0</v>
      </c>
      <c r="AJ5134">
        <v>1</v>
      </c>
      <c r="AK5134">
        <v>5879</v>
      </c>
      <c r="AL5134" s="3" t="s">
        <v>71</v>
      </c>
      <c r="AM5134" s="3" t="s">
        <v>3182</v>
      </c>
      <c r="AN5134" s="3" t="s">
        <v>3183</v>
      </c>
    </row>
    <row r="5135" spans="1:40" hidden="1" x14ac:dyDescent="0.35">
      <c r="A5135">
        <v>53</v>
      </c>
      <c r="B5135">
        <v>1</v>
      </c>
      <c r="C5135">
        <v>2</v>
      </c>
      <c r="D5135" s="3" t="s">
        <v>69</v>
      </c>
      <c r="E5135">
        <v>125</v>
      </c>
      <c r="F5135">
        <v>1</v>
      </c>
      <c r="G5135" s="5">
        <v>11566</v>
      </c>
      <c r="H5135" s="4">
        <v>2</v>
      </c>
      <c r="I5135">
        <v>103</v>
      </c>
      <c r="J5135">
        <v>1</v>
      </c>
      <c r="K5135" s="3" t="s">
        <v>70</v>
      </c>
      <c r="L5135">
        <v>100</v>
      </c>
      <c r="M5135" s="4">
        <v>308</v>
      </c>
      <c r="N5135">
        <v>1</v>
      </c>
      <c r="P5135" s="4">
        <v>18102</v>
      </c>
      <c r="R5135">
        <v>45733</v>
      </c>
      <c r="S5135">
        <v>840</v>
      </c>
      <c r="T5135">
        <v>1</v>
      </c>
      <c r="X5135">
        <v>840</v>
      </c>
      <c r="Y5135">
        <v>126</v>
      </c>
      <c r="Z5135" s="4">
        <v>212</v>
      </c>
      <c r="AA5135">
        <v>1</v>
      </c>
      <c r="AB5135" s="4">
        <v>963</v>
      </c>
      <c r="AC5135">
        <v>131</v>
      </c>
      <c r="AD5135">
        <v>45665</v>
      </c>
      <c r="AE5135">
        <v>131</v>
      </c>
      <c r="AF5135">
        <v>45665</v>
      </c>
      <c r="AG5135">
        <v>0</v>
      </c>
      <c r="AH5135">
        <v>0</v>
      </c>
      <c r="AI5135">
        <v>840</v>
      </c>
      <c r="AJ5135">
        <v>0</v>
      </c>
      <c r="AK5135">
        <v>1828</v>
      </c>
      <c r="AL5135" s="3" t="s">
        <v>76</v>
      </c>
      <c r="AM5135" s="3" t="s">
        <v>72</v>
      </c>
      <c r="AN5135" s="3" t="s">
        <v>3184</v>
      </c>
    </row>
    <row r="5136" spans="1:40" hidden="1" x14ac:dyDescent="0.35">
      <c r="A5136">
        <v>53</v>
      </c>
      <c r="B5136">
        <v>1</v>
      </c>
      <c r="C5136">
        <v>2</v>
      </c>
      <c r="D5136" s="3" t="s">
        <v>69</v>
      </c>
      <c r="E5136">
        <v>125</v>
      </c>
      <c r="F5136">
        <v>1</v>
      </c>
      <c r="G5136" s="5">
        <v>11568</v>
      </c>
      <c r="H5136" s="4">
        <v>8</v>
      </c>
      <c r="I5136">
        <v>103</v>
      </c>
      <c r="J5136">
        <v>1</v>
      </c>
      <c r="K5136" s="3" t="s">
        <v>88</v>
      </c>
      <c r="L5136">
        <v>100</v>
      </c>
      <c r="M5136" s="4">
        <v>308</v>
      </c>
      <c r="N5136">
        <v>1</v>
      </c>
      <c r="P5136" s="4">
        <v>10898</v>
      </c>
      <c r="R5136">
        <v>45665</v>
      </c>
      <c r="S5136">
        <v>10</v>
      </c>
      <c r="T5136">
        <v>1</v>
      </c>
      <c r="X5136">
        <v>10</v>
      </c>
      <c r="Y5136">
        <v>126</v>
      </c>
      <c r="Z5136" s="4">
        <v>212</v>
      </c>
      <c r="AA5136">
        <v>1</v>
      </c>
      <c r="AB5136" s="4">
        <v>322</v>
      </c>
      <c r="AC5136">
        <v>399</v>
      </c>
      <c r="AD5136">
        <v>45665</v>
      </c>
      <c r="AE5136">
        <v>399</v>
      </c>
      <c r="AF5136">
        <v>45665</v>
      </c>
      <c r="AG5136">
        <v>0</v>
      </c>
      <c r="AH5136">
        <v>0</v>
      </c>
      <c r="AI5136">
        <v>0</v>
      </c>
      <c r="AJ5136">
        <v>10</v>
      </c>
      <c r="AK5136">
        <v>6986</v>
      </c>
      <c r="AL5136" s="3" t="s">
        <v>71</v>
      </c>
      <c r="AM5136" s="3" t="s">
        <v>3185</v>
      </c>
      <c r="AN5136" s="3" t="s">
        <v>3099</v>
      </c>
    </row>
    <row r="5137" spans="1:40" hidden="1" x14ac:dyDescent="0.35">
      <c r="A5137">
        <v>53</v>
      </c>
      <c r="B5137">
        <v>1</v>
      </c>
      <c r="C5137">
        <v>2</v>
      </c>
      <c r="D5137" s="3" t="s">
        <v>69</v>
      </c>
      <c r="E5137">
        <v>125</v>
      </c>
      <c r="F5137">
        <v>1</v>
      </c>
      <c r="G5137" s="5">
        <v>11568</v>
      </c>
      <c r="H5137" s="4">
        <v>7</v>
      </c>
      <c r="I5137">
        <v>103</v>
      </c>
      <c r="J5137">
        <v>1</v>
      </c>
      <c r="K5137" s="3" t="s">
        <v>70</v>
      </c>
      <c r="L5137">
        <v>100</v>
      </c>
      <c r="M5137" s="4">
        <v>308</v>
      </c>
      <c r="N5137">
        <v>1</v>
      </c>
      <c r="P5137" s="4">
        <v>18108</v>
      </c>
      <c r="R5137">
        <v>45665</v>
      </c>
      <c r="S5137">
        <v>2</v>
      </c>
      <c r="T5137">
        <v>1</v>
      </c>
      <c r="X5137">
        <v>2</v>
      </c>
      <c r="Y5137">
        <v>126</v>
      </c>
      <c r="Z5137" s="4">
        <v>212</v>
      </c>
      <c r="AA5137">
        <v>1</v>
      </c>
      <c r="AB5137" s="4">
        <v>329</v>
      </c>
      <c r="AC5137">
        <v>399</v>
      </c>
      <c r="AD5137">
        <v>45665</v>
      </c>
      <c r="AE5137">
        <v>399</v>
      </c>
      <c r="AF5137">
        <v>45665</v>
      </c>
      <c r="AG5137">
        <v>0</v>
      </c>
      <c r="AH5137">
        <v>0</v>
      </c>
      <c r="AI5137">
        <v>0</v>
      </c>
      <c r="AJ5137">
        <v>2</v>
      </c>
      <c r="AK5137">
        <v>6986</v>
      </c>
      <c r="AL5137" s="3" t="s">
        <v>71</v>
      </c>
      <c r="AM5137" s="3" t="s">
        <v>72</v>
      </c>
      <c r="AN5137" s="3" t="s">
        <v>3099</v>
      </c>
    </row>
    <row r="5138" spans="1:40" hidden="1" x14ac:dyDescent="0.35">
      <c r="A5138">
        <v>53</v>
      </c>
      <c r="B5138">
        <v>1</v>
      </c>
      <c r="C5138">
        <v>2</v>
      </c>
      <c r="D5138" s="3" t="s">
        <v>69</v>
      </c>
      <c r="E5138">
        <v>125</v>
      </c>
      <c r="F5138">
        <v>1</v>
      </c>
      <c r="G5138" s="5">
        <v>11568</v>
      </c>
      <c r="H5138" s="4">
        <v>5</v>
      </c>
      <c r="I5138">
        <v>103</v>
      </c>
      <c r="J5138">
        <v>1</v>
      </c>
      <c r="K5138" s="3" t="s">
        <v>136</v>
      </c>
      <c r="L5138">
        <v>100</v>
      </c>
      <c r="M5138" s="4">
        <v>308</v>
      </c>
      <c r="N5138">
        <v>1</v>
      </c>
      <c r="P5138" s="4">
        <v>10813</v>
      </c>
      <c r="R5138">
        <v>45665</v>
      </c>
      <c r="S5138">
        <v>0</v>
      </c>
      <c r="T5138">
        <v>1</v>
      </c>
      <c r="X5138">
        <v>0</v>
      </c>
      <c r="Y5138">
        <v>126</v>
      </c>
      <c r="Z5138" s="4">
        <v>167</v>
      </c>
      <c r="AA5138">
        <v>1</v>
      </c>
      <c r="AB5138" s="4">
        <v>334</v>
      </c>
      <c r="AC5138">
        <v>399</v>
      </c>
      <c r="AD5138">
        <v>45665</v>
      </c>
      <c r="AE5138">
        <v>399</v>
      </c>
      <c r="AF5138">
        <v>45665</v>
      </c>
      <c r="AG5138">
        <v>0</v>
      </c>
      <c r="AH5138">
        <v>0</v>
      </c>
      <c r="AI5138">
        <v>0</v>
      </c>
      <c r="AJ5138">
        <v>0</v>
      </c>
      <c r="AK5138">
        <v>6986</v>
      </c>
      <c r="AL5138" s="3" t="s">
        <v>71</v>
      </c>
      <c r="AM5138" s="3" t="s">
        <v>3186</v>
      </c>
      <c r="AN5138" s="3" t="s">
        <v>3099</v>
      </c>
    </row>
    <row r="5139" spans="1:40" hidden="1" x14ac:dyDescent="0.35">
      <c r="A5139">
        <v>53</v>
      </c>
      <c r="B5139">
        <v>1</v>
      </c>
      <c r="C5139">
        <v>2</v>
      </c>
      <c r="D5139" s="3" t="s">
        <v>69</v>
      </c>
      <c r="E5139">
        <v>125</v>
      </c>
      <c r="F5139">
        <v>1</v>
      </c>
      <c r="G5139" s="5">
        <v>11568</v>
      </c>
      <c r="H5139" s="4">
        <v>1</v>
      </c>
      <c r="I5139">
        <v>103</v>
      </c>
      <c r="J5139">
        <v>1</v>
      </c>
      <c r="K5139" s="3" t="s">
        <v>136</v>
      </c>
      <c r="L5139">
        <v>100</v>
      </c>
      <c r="M5139" s="4">
        <v>308</v>
      </c>
      <c r="N5139">
        <v>1</v>
      </c>
      <c r="P5139" s="4">
        <v>2060</v>
      </c>
      <c r="R5139">
        <v>45665</v>
      </c>
      <c r="S5139">
        <v>6</v>
      </c>
      <c r="T5139">
        <v>1</v>
      </c>
      <c r="X5139">
        <v>6</v>
      </c>
      <c r="Y5139">
        <v>126</v>
      </c>
      <c r="Z5139" s="4">
        <v>212</v>
      </c>
      <c r="AA5139">
        <v>1</v>
      </c>
      <c r="AB5139" s="4">
        <v>329</v>
      </c>
      <c r="AC5139">
        <v>399</v>
      </c>
      <c r="AD5139">
        <v>45665</v>
      </c>
      <c r="AE5139">
        <v>399</v>
      </c>
      <c r="AF5139">
        <v>45665</v>
      </c>
      <c r="AG5139">
        <v>0</v>
      </c>
      <c r="AH5139">
        <v>0</v>
      </c>
      <c r="AI5139">
        <v>0</v>
      </c>
      <c r="AJ5139">
        <v>6</v>
      </c>
      <c r="AK5139">
        <v>6986</v>
      </c>
      <c r="AL5139" s="3" t="s">
        <v>71</v>
      </c>
      <c r="AM5139" s="3" t="s">
        <v>72</v>
      </c>
      <c r="AN5139" s="3" t="s">
        <v>3187</v>
      </c>
    </row>
    <row r="5140" spans="1:40" hidden="1" x14ac:dyDescent="0.35">
      <c r="A5140">
        <v>53</v>
      </c>
      <c r="B5140">
        <v>1</v>
      </c>
      <c r="C5140">
        <v>2</v>
      </c>
      <c r="D5140" s="3" t="s">
        <v>69</v>
      </c>
      <c r="E5140">
        <v>125</v>
      </c>
      <c r="F5140">
        <v>1</v>
      </c>
      <c r="G5140" s="5">
        <v>11570</v>
      </c>
      <c r="H5140" s="4">
        <v>1</v>
      </c>
      <c r="I5140">
        <v>103</v>
      </c>
      <c r="J5140">
        <v>1</v>
      </c>
      <c r="K5140" s="3" t="s">
        <v>70</v>
      </c>
      <c r="L5140">
        <v>100</v>
      </c>
      <c r="M5140" s="4">
        <v>308</v>
      </c>
      <c r="N5140">
        <v>1</v>
      </c>
      <c r="P5140" s="4">
        <v>18044</v>
      </c>
      <c r="R5140">
        <v>45681</v>
      </c>
      <c r="S5140">
        <v>8</v>
      </c>
      <c r="T5140">
        <v>1</v>
      </c>
      <c r="X5140">
        <v>8</v>
      </c>
      <c r="Y5140">
        <v>126</v>
      </c>
      <c r="Z5140" s="4">
        <v>212</v>
      </c>
      <c r="AA5140">
        <v>1</v>
      </c>
      <c r="AB5140" s="4">
        <v>963</v>
      </c>
      <c r="AC5140">
        <v>245</v>
      </c>
      <c r="AD5140">
        <v>45666</v>
      </c>
      <c r="AE5140">
        <v>245</v>
      </c>
      <c r="AF5140">
        <v>45666</v>
      </c>
      <c r="AG5140">
        <v>0</v>
      </c>
      <c r="AH5140">
        <v>0</v>
      </c>
      <c r="AI5140">
        <v>0</v>
      </c>
      <c r="AJ5140">
        <v>8</v>
      </c>
      <c r="AK5140">
        <v>7008</v>
      </c>
      <c r="AL5140" s="3" t="s">
        <v>71</v>
      </c>
      <c r="AM5140" s="3" t="s">
        <v>72</v>
      </c>
      <c r="AN5140" s="3" t="s">
        <v>3188</v>
      </c>
    </row>
    <row r="5141" spans="1:40" x14ac:dyDescent="0.35">
      <c r="A5141">
        <v>53</v>
      </c>
      <c r="B5141">
        <v>1</v>
      </c>
      <c r="C5141">
        <v>2</v>
      </c>
      <c r="D5141" s="3" t="s">
        <v>69</v>
      </c>
      <c r="E5141">
        <v>125</v>
      </c>
      <c r="F5141">
        <v>1</v>
      </c>
      <c r="G5141" s="5">
        <v>11482</v>
      </c>
      <c r="H5141" s="4">
        <v>4</v>
      </c>
      <c r="I5141">
        <v>103</v>
      </c>
      <c r="J5141">
        <v>1</v>
      </c>
      <c r="K5141" s="3" t="s">
        <v>75</v>
      </c>
      <c r="L5141">
        <v>100</v>
      </c>
      <c r="M5141" s="4">
        <v>308</v>
      </c>
      <c r="N5141">
        <v>1</v>
      </c>
      <c r="O5141">
        <v>23</v>
      </c>
      <c r="P5141" s="4">
        <v>6934</v>
      </c>
      <c r="R5141">
        <v>45642</v>
      </c>
      <c r="S5141">
        <v>3</v>
      </c>
      <c r="T5141">
        <v>1</v>
      </c>
      <c r="X5141">
        <v>3</v>
      </c>
      <c r="Y5141">
        <v>126</v>
      </c>
      <c r="Z5141" s="4">
        <v>305</v>
      </c>
      <c r="AA5141">
        <v>1</v>
      </c>
      <c r="AB5141" s="4">
        <v>332</v>
      </c>
      <c r="AC5141">
        <v>403</v>
      </c>
      <c r="AD5141">
        <v>45667</v>
      </c>
      <c r="AE5141">
        <v>403</v>
      </c>
      <c r="AF5141">
        <v>45667</v>
      </c>
      <c r="AG5141">
        <v>0</v>
      </c>
      <c r="AH5141">
        <v>0</v>
      </c>
      <c r="AI5141">
        <v>3</v>
      </c>
      <c r="AJ5141">
        <v>0</v>
      </c>
      <c r="AK5141">
        <v>7015</v>
      </c>
      <c r="AL5141" s="3" t="s">
        <v>76</v>
      </c>
      <c r="AM5141" s="3" t="s">
        <v>3189</v>
      </c>
      <c r="AN5141" s="3" t="s">
        <v>3190</v>
      </c>
    </row>
    <row r="5142" spans="1:40" hidden="1" x14ac:dyDescent="0.35">
      <c r="A5142">
        <v>53</v>
      </c>
      <c r="B5142">
        <v>1</v>
      </c>
      <c r="C5142">
        <v>2</v>
      </c>
      <c r="D5142" s="3" t="s">
        <v>69</v>
      </c>
      <c r="E5142">
        <v>125</v>
      </c>
      <c r="F5142">
        <v>1</v>
      </c>
      <c r="G5142" s="5">
        <v>11482</v>
      </c>
      <c r="H5142" s="4">
        <v>12</v>
      </c>
      <c r="I5142">
        <v>103</v>
      </c>
      <c r="J5142">
        <v>1</v>
      </c>
      <c r="K5142" s="3" t="s">
        <v>75</v>
      </c>
      <c r="L5142">
        <v>100</v>
      </c>
      <c r="M5142" s="4">
        <v>308</v>
      </c>
      <c r="N5142">
        <v>1</v>
      </c>
      <c r="O5142">
        <v>76</v>
      </c>
      <c r="P5142" s="4">
        <v>13971</v>
      </c>
      <c r="R5142">
        <v>45642</v>
      </c>
      <c r="S5142">
        <v>3</v>
      </c>
      <c r="T5142">
        <v>1</v>
      </c>
      <c r="X5142">
        <v>3</v>
      </c>
      <c r="Y5142">
        <v>126</v>
      </c>
      <c r="Z5142" s="4">
        <v>310</v>
      </c>
      <c r="AA5142">
        <v>1</v>
      </c>
      <c r="AB5142" s="4">
        <v>92</v>
      </c>
      <c r="AC5142">
        <v>403</v>
      </c>
      <c r="AD5142">
        <v>45667</v>
      </c>
      <c r="AE5142">
        <v>403</v>
      </c>
      <c r="AF5142">
        <v>45667</v>
      </c>
      <c r="AG5142">
        <v>0</v>
      </c>
      <c r="AH5142">
        <v>0</v>
      </c>
      <c r="AI5142">
        <v>3</v>
      </c>
      <c r="AJ5142">
        <v>0</v>
      </c>
      <c r="AK5142">
        <v>7015</v>
      </c>
      <c r="AL5142" s="3" t="s">
        <v>76</v>
      </c>
      <c r="AM5142" s="3" t="s">
        <v>3191</v>
      </c>
      <c r="AN5142" s="3" t="s">
        <v>3192</v>
      </c>
    </row>
    <row r="5143" spans="1:40" x14ac:dyDescent="0.35">
      <c r="A5143">
        <v>53</v>
      </c>
      <c r="B5143">
        <v>1</v>
      </c>
      <c r="C5143">
        <v>2</v>
      </c>
      <c r="D5143" s="3" t="s">
        <v>69</v>
      </c>
      <c r="E5143">
        <v>125</v>
      </c>
      <c r="F5143">
        <v>1</v>
      </c>
      <c r="G5143" s="5">
        <v>11482</v>
      </c>
      <c r="H5143" s="4">
        <v>13</v>
      </c>
      <c r="I5143">
        <v>103</v>
      </c>
      <c r="J5143">
        <v>1</v>
      </c>
      <c r="K5143" s="3" t="s">
        <v>70</v>
      </c>
      <c r="L5143">
        <v>100</v>
      </c>
      <c r="M5143" s="4">
        <v>308</v>
      </c>
      <c r="N5143">
        <v>1</v>
      </c>
      <c r="O5143">
        <v>97</v>
      </c>
      <c r="P5143" s="4">
        <v>18002</v>
      </c>
      <c r="R5143">
        <v>45642</v>
      </c>
      <c r="S5143">
        <v>3</v>
      </c>
      <c r="T5143">
        <v>1</v>
      </c>
      <c r="X5143">
        <v>3</v>
      </c>
      <c r="Y5143">
        <v>126</v>
      </c>
      <c r="Z5143" s="4">
        <v>305</v>
      </c>
      <c r="AA5143">
        <v>1</v>
      </c>
      <c r="AB5143" s="4">
        <v>918</v>
      </c>
      <c r="AC5143">
        <v>403</v>
      </c>
      <c r="AD5143">
        <v>45667</v>
      </c>
      <c r="AE5143">
        <v>352</v>
      </c>
      <c r="AF5143">
        <v>45688</v>
      </c>
      <c r="AG5143">
        <v>0</v>
      </c>
      <c r="AH5143">
        <v>0</v>
      </c>
      <c r="AI5143">
        <v>3</v>
      </c>
      <c r="AJ5143">
        <v>0</v>
      </c>
      <c r="AK5143">
        <v>7015</v>
      </c>
      <c r="AL5143" s="3" t="s">
        <v>76</v>
      </c>
      <c r="AM5143" s="3" t="s">
        <v>3193</v>
      </c>
      <c r="AN5143" s="3" t="s">
        <v>3194</v>
      </c>
    </row>
    <row r="5144" spans="1:40" x14ac:dyDescent="0.35">
      <c r="A5144">
        <v>53</v>
      </c>
      <c r="B5144">
        <v>1</v>
      </c>
      <c r="C5144">
        <v>2</v>
      </c>
      <c r="D5144" s="3" t="s">
        <v>69</v>
      </c>
      <c r="E5144">
        <v>125</v>
      </c>
      <c r="F5144">
        <v>1</v>
      </c>
      <c r="G5144" s="5">
        <v>11482</v>
      </c>
      <c r="H5144" s="4">
        <v>14</v>
      </c>
      <c r="I5144">
        <v>103</v>
      </c>
      <c r="J5144">
        <v>1</v>
      </c>
      <c r="K5144" s="3" t="s">
        <v>70</v>
      </c>
      <c r="L5144">
        <v>100</v>
      </c>
      <c r="M5144" s="4">
        <v>308</v>
      </c>
      <c r="N5144">
        <v>1</v>
      </c>
      <c r="O5144">
        <v>97</v>
      </c>
      <c r="P5144" s="4">
        <v>18002</v>
      </c>
      <c r="R5144">
        <v>45642</v>
      </c>
      <c r="S5144">
        <v>3</v>
      </c>
      <c r="T5144">
        <v>1</v>
      </c>
      <c r="X5144">
        <v>3</v>
      </c>
      <c r="Y5144">
        <v>126</v>
      </c>
      <c r="Z5144" s="4">
        <v>305</v>
      </c>
      <c r="AA5144">
        <v>1</v>
      </c>
      <c r="AB5144" s="4">
        <v>918</v>
      </c>
      <c r="AC5144">
        <v>403</v>
      </c>
      <c r="AD5144">
        <v>45667</v>
      </c>
      <c r="AE5144">
        <v>352</v>
      </c>
      <c r="AF5144">
        <v>45688</v>
      </c>
      <c r="AG5144">
        <v>0</v>
      </c>
      <c r="AH5144">
        <v>0</v>
      </c>
      <c r="AI5144">
        <v>3</v>
      </c>
      <c r="AJ5144">
        <v>0</v>
      </c>
      <c r="AK5144">
        <v>7015</v>
      </c>
      <c r="AL5144" s="3" t="s">
        <v>76</v>
      </c>
      <c r="AM5144" s="3" t="s">
        <v>3195</v>
      </c>
      <c r="AN5144" s="3" t="s">
        <v>3196</v>
      </c>
    </row>
    <row r="5145" spans="1:40" x14ac:dyDescent="0.35">
      <c r="A5145">
        <v>53</v>
      </c>
      <c r="B5145">
        <v>1</v>
      </c>
      <c r="C5145">
        <v>2</v>
      </c>
      <c r="D5145" s="3" t="s">
        <v>69</v>
      </c>
      <c r="E5145">
        <v>125</v>
      </c>
      <c r="F5145">
        <v>1</v>
      </c>
      <c r="G5145" s="5">
        <v>11482</v>
      </c>
      <c r="H5145" s="4">
        <v>18</v>
      </c>
      <c r="I5145">
        <v>103</v>
      </c>
      <c r="J5145">
        <v>1</v>
      </c>
      <c r="K5145" s="3" t="s">
        <v>136</v>
      </c>
      <c r="L5145">
        <v>100</v>
      </c>
      <c r="M5145" s="4">
        <v>308</v>
      </c>
      <c r="N5145">
        <v>1</v>
      </c>
      <c r="O5145">
        <v>97</v>
      </c>
      <c r="P5145" s="4">
        <v>18011</v>
      </c>
      <c r="R5145">
        <v>45642</v>
      </c>
      <c r="S5145">
        <v>20</v>
      </c>
      <c r="T5145">
        <v>1</v>
      </c>
      <c r="X5145">
        <v>20</v>
      </c>
      <c r="Y5145">
        <v>126</v>
      </c>
      <c r="Z5145" s="4">
        <v>305</v>
      </c>
      <c r="AA5145">
        <v>1</v>
      </c>
      <c r="AB5145" s="4">
        <v>918</v>
      </c>
      <c r="AC5145">
        <v>403</v>
      </c>
      <c r="AD5145">
        <v>45667</v>
      </c>
      <c r="AE5145">
        <v>352</v>
      </c>
      <c r="AF5145">
        <v>45688</v>
      </c>
      <c r="AG5145">
        <v>0</v>
      </c>
      <c r="AH5145">
        <v>0</v>
      </c>
      <c r="AI5145">
        <v>20</v>
      </c>
      <c r="AJ5145">
        <v>0</v>
      </c>
      <c r="AK5145">
        <v>7015</v>
      </c>
      <c r="AL5145" s="3" t="s">
        <v>76</v>
      </c>
      <c r="AM5145" s="3" t="s">
        <v>3197</v>
      </c>
      <c r="AN5145" s="3" t="s">
        <v>3198</v>
      </c>
    </row>
    <row r="5146" spans="1:40" x14ac:dyDescent="0.35">
      <c r="A5146">
        <v>53</v>
      </c>
      <c r="B5146">
        <v>1</v>
      </c>
      <c r="C5146">
        <v>2</v>
      </c>
      <c r="D5146" s="3" t="s">
        <v>69</v>
      </c>
      <c r="E5146">
        <v>125</v>
      </c>
      <c r="F5146">
        <v>1</v>
      </c>
      <c r="G5146" s="5">
        <v>11482</v>
      </c>
      <c r="H5146" s="4">
        <v>21</v>
      </c>
      <c r="I5146">
        <v>103</v>
      </c>
      <c r="J5146">
        <v>1</v>
      </c>
      <c r="K5146" s="3" t="s">
        <v>75</v>
      </c>
      <c r="L5146">
        <v>100</v>
      </c>
      <c r="M5146" s="4">
        <v>308</v>
      </c>
      <c r="N5146">
        <v>1</v>
      </c>
      <c r="O5146">
        <v>23</v>
      </c>
      <c r="P5146" s="4">
        <v>12794</v>
      </c>
      <c r="R5146">
        <v>45642</v>
      </c>
      <c r="S5146">
        <v>3</v>
      </c>
      <c r="T5146">
        <v>1</v>
      </c>
      <c r="X5146">
        <v>3</v>
      </c>
      <c r="Y5146">
        <v>126</v>
      </c>
      <c r="Z5146" s="4">
        <v>305</v>
      </c>
      <c r="AA5146">
        <v>1</v>
      </c>
      <c r="AB5146" s="4">
        <v>918</v>
      </c>
      <c r="AC5146">
        <v>403</v>
      </c>
      <c r="AD5146">
        <v>45667</v>
      </c>
      <c r="AE5146">
        <v>352</v>
      </c>
      <c r="AF5146">
        <v>45688</v>
      </c>
      <c r="AG5146">
        <v>0</v>
      </c>
      <c r="AH5146">
        <v>0</v>
      </c>
      <c r="AI5146">
        <v>3</v>
      </c>
      <c r="AJ5146">
        <v>0</v>
      </c>
      <c r="AK5146">
        <v>7015</v>
      </c>
      <c r="AL5146" s="3" t="s">
        <v>76</v>
      </c>
      <c r="AM5146" s="3" t="s">
        <v>3199</v>
      </c>
      <c r="AN5146" s="3" t="s">
        <v>3200</v>
      </c>
    </row>
    <row r="5147" spans="1:40" hidden="1" x14ac:dyDescent="0.35">
      <c r="A5147">
        <v>53</v>
      </c>
      <c r="B5147">
        <v>1</v>
      </c>
      <c r="C5147">
        <v>2</v>
      </c>
      <c r="D5147" s="3" t="s">
        <v>69</v>
      </c>
      <c r="E5147">
        <v>125</v>
      </c>
      <c r="F5147">
        <v>1</v>
      </c>
      <c r="G5147" s="5">
        <v>11578</v>
      </c>
      <c r="H5147" s="4">
        <v>33</v>
      </c>
      <c r="I5147">
        <v>103</v>
      </c>
      <c r="J5147">
        <v>1</v>
      </c>
      <c r="K5147" s="3" t="s">
        <v>70</v>
      </c>
      <c r="L5147">
        <v>100</v>
      </c>
      <c r="M5147" s="4">
        <v>308</v>
      </c>
      <c r="N5147">
        <v>1</v>
      </c>
      <c r="P5147" s="4">
        <v>1875</v>
      </c>
      <c r="R5147">
        <v>45684</v>
      </c>
      <c r="S5147">
        <v>1</v>
      </c>
      <c r="T5147">
        <v>1</v>
      </c>
      <c r="X5147">
        <v>1</v>
      </c>
      <c r="Y5147">
        <v>126</v>
      </c>
      <c r="Z5147" s="4">
        <v>167</v>
      </c>
      <c r="AA5147">
        <v>1</v>
      </c>
      <c r="AB5147" s="4">
        <v>1187</v>
      </c>
      <c r="AC5147">
        <v>377</v>
      </c>
      <c r="AD5147">
        <v>45667</v>
      </c>
      <c r="AE5147">
        <v>377</v>
      </c>
      <c r="AF5147">
        <v>45667</v>
      </c>
      <c r="AG5147">
        <v>0</v>
      </c>
      <c r="AH5147">
        <v>0</v>
      </c>
      <c r="AI5147">
        <v>1</v>
      </c>
      <c r="AJ5147">
        <v>0</v>
      </c>
      <c r="AK5147">
        <v>6679</v>
      </c>
      <c r="AL5147" s="3" t="s">
        <v>76</v>
      </c>
      <c r="AM5147" s="3" t="s">
        <v>898</v>
      </c>
      <c r="AN5147" s="3" t="s">
        <v>2977</v>
      </c>
    </row>
    <row r="5148" spans="1:40" hidden="1" x14ac:dyDescent="0.35">
      <c r="A5148">
        <v>53</v>
      </c>
      <c r="B5148">
        <v>1</v>
      </c>
      <c r="C5148">
        <v>2</v>
      </c>
      <c r="D5148" s="3" t="s">
        <v>69</v>
      </c>
      <c r="E5148">
        <v>125</v>
      </c>
      <c r="F5148">
        <v>1</v>
      </c>
      <c r="G5148" s="5">
        <v>11578</v>
      </c>
      <c r="H5148" s="4">
        <v>22</v>
      </c>
      <c r="I5148">
        <v>103</v>
      </c>
      <c r="J5148">
        <v>1</v>
      </c>
      <c r="K5148" s="3" t="s">
        <v>88</v>
      </c>
      <c r="L5148">
        <v>100</v>
      </c>
      <c r="M5148" s="4">
        <v>308</v>
      </c>
      <c r="N5148">
        <v>1</v>
      </c>
      <c r="P5148" s="4">
        <v>6925</v>
      </c>
      <c r="R5148">
        <v>45684</v>
      </c>
      <c r="S5148">
        <v>5</v>
      </c>
      <c r="T5148">
        <v>1</v>
      </c>
      <c r="X5148">
        <v>5</v>
      </c>
      <c r="Y5148">
        <v>126</v>
      </c>
      <c r="Z5148" s="4">
        <v>167</v>
      </c>
      <c r="AA5148">
        <v>1</v>
      </c>
      <c r="AB5148" s="4">
        <v>1187</v>
      </c>
      <c r="AC5148">
        <v>377</v>
      </c>
      <c r="AD5148">
        <v>45667</v>
      </c>
      <c r="AE5148">
        <v>377</v>
      </c>
      <c r="AF5148">
        <v>45667</v>
      </c>
      <c r="AG5148">
        <v>0</v>
      </c>
      <c r="AH5148">
        <v>0</v>
      </c>
      <c r="AI5148">
        <v>5</v>
      </c>
      <c r="AJ5148">
        <v>0</v>
      </c>
      <c r="AK5148">
        <v>6679</v>
      </c>
      <c r="AL5148" s="3" t="s">
        <v>76</v>
      </c>
      <c r="AM5148" s="3" t="s">
        <v>72</v>
      </c>
      <c r="AN5148" s="3" t="s">
        <v>3201</v>
      </c>
    </row>
    <row r="5149" spans="1:40" hidden="1" x14ac:dyDescent="0.35">
      <c r="A5149">
        <v>53</v>
      </c>
      <c r="B5149">
        <v>1</v>
      </c>
      <c r="C5149">
        <v>2</v>
      </c>
      <c r="D5149" s="3" t="s">
        <v>69</v>
      </c>
      <c r="E5149">
        <v>125</v>
      </c>
      <c r="F5149">
        <v>1</v>
      </c>
      <c r="G5149" s="5">
        <v>11578</v>
      </c>
      <c r="H5149" s="4">
        <v>18</v>
      </c>
      <c r="I5149">
        <v>103</v>
      </c>
      <c r="J5149">
        <v>1</v>
      </c>
      <c r="K5149" s="3" t="s">
        <v>70</v>
      </c>
      <c r="L5149">
        <v>100</v>
      </c>
      <c r="M5149" s="4">
        <v>308</v>
      </c>
      <c r="N5149">
        <v>1</v>
      </c>
      <c r="P5149" s="4">
        <v>9248</v>
      </c>
      <c r="R5149">
        <v>45684</v>
      </c>
      <c r="S5149">
        <v>4</v>
      </c>
      <c r="T5149">
        <v>1</v>
      </c>
      <c r="X5149">
        <v>4</v>
      </c>
      <c r="Y5149">
        <v>126</v>
      </c>
      <c r="Z5149" s="4">
        <v>167</v>
      </c>
      <c r="AA5149">
        <v>1</v>
      </c>
      <c r="AB5149" s="4">
        <v>1187</v>
      </c>
      <c r="AC5149">
        <v>377</v>
      </c>
      <c r="AD5149">
        <v>45667</v>
      </c>
      <c r="AE5149">
        <v>377</v>
      </c>
      <c r="AF5149">
        <v>45667</v>
      </c>
      <c r="AG5149">
        <v>0</v>
      </c>
      <c r="AH5149">
        <v>0</v>
      </c>
      <c r="AI5149">
        <v>4</v>
      </c>
      <c r="AJ5149">
        <v>0</v>
      </c>
      <c r="AK5149">
        <v>6679</v>
      </c>
      <c r="AL5149" s="3" t="s">
        <v>76</v>
      </c>
      <c r="AM5149" s="3" t="s">
        <v>72</v>
      </c>
      <c r="AN5149" s="3" t="s">
        <v>3201</v>
      </c>
    </row>
    <row r="5150" spans="1:40" hidden="1" x14ac:dyDescent="0.35">
      <c r="A5150">
        <v>53</v>
      </c>
      <c r="B5150">
        <v>1</v>
      </c>
      <c r="C5150">
        <v>2</v>
      </c>
      <c r="D5150" s="3" t="s">
        <v>69</v>
      </c>
      <c r="E5150">
        <v>125</v>
      </c>
      <c r="F5150">
        <v>1</v>
      </c>
      <c r="G5150" s="5">
        <v>11578</v>
      </c>
      <c r="H5150" s="4">
        <v>10</v>
      </c>
      <c r="I5150">
        <v>103</v>
      </c>
      <c r="J5150">
        <v>1</v>
      </c>
      <c r="K5150" s="3" t="s">
        <v>70</v>
      </c>
      <c r="L5150">
        <v>100</v>
      </c>
      <c r="M5150" s="4">
        <v>308</v>
      </c>
      <c r="N5150">
        <v>1</v>
      </c>
      <c r="P5150" s="4">
        <v>10412</v>
      </c>
      <c r="R5150">
        <v>45684</v>
      </c>
      <c r="S5150">
        <v>10</v>
      </c>
      <c r="T5150">
        <v>1</v>
      </c>
      <c r="X5150">
        <v>10</v>
      </c>
      <c r="Y5150">
        <v>126</v>
      </c>
      <c r="Z5150" s="4">
        <v>167</v>
      </c>
      <c r="AA5150">
        <v>1</v>
      </c>
      <c r="AB5150" s="4">
        <v>1187</v>
      </c>
      <c r="AC5150">
        <v>377</v>
      </c>
      <c r="AD5150">
        <v>45667</v>
      </c>
      <c r="AE5150">
        <v>377</v>
      </c>
      <c r="AF5150">
        <v>45667</v>
      </c>
      <c r="AG5150">
        <v>0</v>
      </c>
      <c r="AH5150">
        <v>0</v>
      </c>
      <c r="AI5150">
        <v>10</v>
      </c>
      <c r="AJ5150">
        <v>0</v>
      </c>
      <c r="AK5150">
        <v>6679</v>
      </c>
      <c r="AL5150" s="3" t="s">
        <v>76</v>
      </c>
      <c r="AM5150" s="3" t="s">
        <v>72</v>
      </c>
      <c r="AN5150" s="3" t="s">
        <v>3201</v>
      </c>
    </row>
    <row r="5151" spans="1:40" hidden="1" x14ac:dyDescent="0.35">
      <c r="A5151">
        <v>53</v>
      </c>
      <c r="B5151">
        <v>1</v>
      </c>
      <c r="C5151">
        <v>2</v>
      </c>
      <c r="D5151" s="3" t="s">
        <v>69</v>
      </c>
      <c r="E5151">
        <v>125</v>
      </c>
      <c r="F5151">
        <v>1</v>
      </c>
      <c r="G5151" s="5">
        <v>11578</v>
      </c>
      <c r="H5151" s="4">
        <v>7</v>
      </c>
      <c r="I5151">
        <v>103</v>
      </c>
      <c r="J5151">
        <v>1</v>
      </c>
      <c r="K5151" s="3" t="s">
        <v>70</v>
      </c>
      <c r="L5151">
        <v>100</v>
      </c>
      <c r="M5151" s="4">
        <v>308</v>
      </c>
      <c r="N5151">
        <v>1</v>
      </c>
      <c r="P5151" s="4">
        <v>8815</v>
      </c>
      <c r="R5151">
        <v>45684</v>
      </c>
      <c r="S5151">
        <v>10</v>
      </c>
      <c r="T5151">
        <v>1</v>
      </c>
      <c r="X5151">
        <v>10</v>
      </c>
      <c r="Y5151">
        <v>126</v>
      </c>
      <c r="Z5151" s="4">
        <v>167</v>
      </c>
      <c r="AA5151">
        <v>1</v>
      </c>
      <c r="AB5151" s="4">
        <v>1187</v>
      </c>
      <c r="AC5151">
        <v>377</v>
      </c>
      <c r="AD5151">
        <v>45667</v>
      </c>
      <c r="AE5151">
        <v>377</v>
      </c>
      <c r="AF5151">
        <v>45667</v>
      </c>
      <c r="AG5151">
        <v>0</v>
      </c>
      <c r="AH5151">
        <v>0</v>
      </c>
      <c r="AI5151">
        <v>10</v>
      </c>
      <c r="AJ5151">
        <v>0</v>
      </c>
      <c r="AK5151">
        <v>6679</v>
      </c>
      <c r="AL5151" s="3" t="s">
        <v>76</v>
      </c>
      <c r="AM5151" s="3" t="s">
        <v>72</v>
      </c>
      <c r="AN5151" s="3" t="s">
        <v>3201</v>
      </c>
    </row>
    <row r="5152" spans="1:40" hidden="1" x14ac:dyDescent="0.35">
      <c r="A5152">
        <v>53</v>
      </c>
      <c r="B5152">
        <v>1</v>
      </c>
      <c r="C5152">
        <v>2</v>
      </c>
      <c r="D5152" s="3" t="s">
        <v>69</v>
      </c>
      <c r="E5152">
        <v>125</v>
      </c>
      <c r="F5152">
        <v>1</v>
      </c>
      <c r="G5152" s="5">
        <v>11578</v>
      </c>
      <c r="H5152" s="4">
        <v>3</v>
      </c>
      <c r="I5152">
        <v>103</v>
      </c>
      <c r="J5152">
        <v>1</v>
      </c>
      <c r="K5152" s="3" t="s">
        <v>70</v>
      </c>
      <c r="L5152">
        <v>100</v>
      </c>
      <c r="M5152" s="4">
        <v>308</v>
      </c>
      <c r="N5152">
        <v>1</v>
      </c>
      <c r="P5152" s="4">
        <v>1882</v>
      </c>
      <c r="R5152">
        <v>45684</v>
      </c>
      <c r="S5152">
        <v>3</v>
      </c>
      <c r="T5152">
        <v>1</v>
      </c>
      <c r="X5152">
        <v>3</v>
      </c>
      <c r="Y5152">
        <v>126</v>
      </c>
      <c r="Z5152" s="4">
        <v>167</v>
      </c>
      <c r="AA5152">
        <v>1</v>
      </c>
      <c r="AB5152" s="4">
        <v>1187</v>
      </c>
      <c r="AC5152">
        <v>377</v>
      </c>
      <c r="AD5152">
        <v>45667</v>
      </c>
      <c r="AE5152">
        <v>377</v>
      </c>
      <c r="AF5152">
        <v>45667</v>
      </c>
      <c r="AG5152">
        <v>0</v>
      </c>
      <c r="AH5152">
        <v>0</v>
      </c>
      <c r="AI5152">
        <v>3</v>
      </c>
      <c r="AJ5152">
        <v>0</v>
      </c>
      <c r="AK5152">
        <v>6679</v>
      </c>
      <c r="AL5152" s="3" t="s">
        <v>76</v>
      </c>
      <c r="AM5152" s="3" t="s">
        <v>72</v>
      </c>
      <c r="AN5152" s="3" t="s">
        <v>3201</v>
      </c>
    </row>
    <row r="5153" spans="1:40" hidden="1" x14ac:dyDescent="0.35">
      <c r="A5153">
        <v>53</v>
      </c>
      <c r="B5153">
        <v>1</v>
      </c>
      <c r="C5153">
        <v>2</v>
      </c>
      <c r="D5153" s="3" t="s">
        <v>69</v>
      </c>
      <c r="E5153">
        <v>125</v>
      </c>
      <c r="F5153">
        <v>1</v>
      </c>
      <c r="G5153" s="5">
        <v>11578</v>
      </c>
      <c r="H5153" s="4">
        <v>2</v>
      </c>
      <c r="I5153">
        <v>103</v>
      </c>
      <c r="J5153">
        <v>1</v>
      </c>
      <c r="K5153" s="3" t="s">
        <v>70</v>
      </c>
      <c r="L5153">
        <v>100</v>
      </c>
      <c r="M5153" s="4">
        <v>308</v>
      </c>
      <c r="N5153">
        <v>1</v>
      </c>
      <c r="P5153" s="4">
        <v>1883</v>
      </c>
      <c r="R5153">
        <v>45684</v>
      </c>
      <c r="S5153">
        <v>3</v>
      </c>
      <c r="T5153">
        <v>1</v>
      </c>
      <c r="X5153">
        <v>3</v>
      </c>
      <c r="Y5153">
        <v>126</v>
      </c>
      <c r="Z5153" s="4">
        <v>167</v>
      </c>
      <c r="AA5153">
        <v>1</v>
      </c>
      <c r="AB5153" s="4">
        <v>1187</v>
      </c>
      <c r="AC5153">
        <v>377</v>
      </c>
      <c r="AD5153">
        <v>45667</v>
      </c>
      <c r="AE5153">
        <v>377</v>
      </c>
      <c r="AF5153">
        <v>45667</v>
      </c>
      <c r="AG5153">
        <v>0</v>
      </c>
      <c r="AH5153">
        <v>0</v>
      </c>
      <c r="AI5153">
        <v>3</v>
      </c>
      <c r="AJ5153">
        <v>0</v>
      </c>
      <c r="AK5153">
        <v>6679</v>
      </c>
      <c r="AL5153" s="3" t="s">
        <v>76</v>
      </c>
      <c r="AM5153" s="3" t="s">
        <v>72</v>
      </c>
      <c r="AN5153" s="3" t="s">
        <v>3202</v>
      </c>
    </row>
    <row r="5154" spans="1:40" x14ac:dyDescent="0.35">
      <c r="A5154">
        <v>53</v>
      </c>
      <c r="B5154">
        <v>1</v>
      </c>
      <c r="C5154">
        <v>2</v>
      </c>
      <c r="D5154" s="3" t="s">
        <v>69</v>
      </c>
      <c r="E5154">
        <v>125</v>
      </c>
      <c r="F5154">
        <v>1</v>
      </c>
      <c r="G5154" s="5">
        <v>11481</v>
      </c>
      <c r="H5154" s="4">
        <v>2</v>
      </c>
      <c r="I5154">
        <v>103</v>
      </c>
      <c r="J5154">
        <v>1</v>
      </c>
      <c r="K5154" s="3" t="s">
        <v>147</v>
      </c>
      <c r="L5154">
        <v>100</v>
      </c>
      <c r="M5154" s="4">
        <v>308</v>
      </c>
      <c r="N5154">
        <v>1</v>
      </c>
      <c r="O5154">
        <v>97</v>
      </c>
      <c r="P5154" s="4">
        <v>18110</v>
      </c>
      <c r="R5154">
        <v>45673</v>
      </c>
      <c r="S5154">
        <v>72</v>
      </c>
      <c r="T5154">
        <v>1</v>
      </c>
      <c r="X5154">
        <v>72</v>
      </c>
      <c r="Y5154">
        <v>126</v>
      </c>
      <c r="Z5154" s="4">
        <v>305</v>
      </c>
      <c r="AA5154">
        <v>1</v>
      </c>
      <c r="AB5154" s="4">
        <v>918</v>
      </c>
      <c r="AC5154">
        <v>403</v>
      </c>
      <c r="AD5154">
        <v>45667</v>
      </c>
      <c r="AE5154">
        <v>352</v>
      </c>
      <c r="AF5154">
        <v>45689</v>
      </c>
      <c r="AG5154">
        <v>0</v>
      </c>
      <c r="AH5154">
        <v>0</v>
      </c>
      <c r="AI5154">
        <v>72</v>
      </c>
      <c r="AJ5154">
        <v>0</v>
      </c>
      <c r="AK5154">
        <v>7015</v>
      </c>
      <c r="AL5154" s="3" t="s">
        <v>76</v>
      </c>
      <c r="AM5154" s="3" t="s">
        <v>3203</v>
      </c>
      <c r="AN5154" s="3" t="s">
        <v>3204</v>
      </c>
    </row>
    <row r="5155" spans="1:40" x14ac:dyDescent="0.35">
      <c r="A5155">
        <v>53</v>
      </c>
      <c r="B5155">
        <v>1</v>
      </c>
      <c r="C5155">
        <v>2</v>
      </c>
      <c r="D5155" s="3" t="s">
        <v>69</v>
      </c>
      <c r="E5155">
        <v>125</v>
      </c>
      <c r="F5155">
        <v>1</v>
      </c>
      <c r="G5155" s="5">
        <v>11481</v>
      </c>
      <c r="H5155" s="4">
        <v>9</v>
      </c>
      <c r="I5155">
        <v>103</v>
      </c>
      <c r="J5155">
        <v>1</v>
      </c>
      <c r="K5155" s="3" t="s">
        <v>75</v>
      </c>
      <c r="L5155">
        <v>100</v>
      </c>
      <c r="M5155" s="4">
        <v>308</v>
      </c>
      <c r="N5155">
        <v>1</v>
      </c>
      <c r="O5155">
        <v>27</v>
      </c>
      <c r="P5155" s="4">
        <v>17770</v>
      </c>
      <c r="R5155">
        <v>45673</v>
      </c>
      <c r="S5155">
        <v>1</v>
      </c>
      <c r="T5155">
        <v>1</v>
      </c>
      <c r="X5155">
        <v>1</v>
      </c>
      <c r="Y5155">
        <v>126</v>
      </c>
      <c r="Z5155" s="4">
        <v>305</v>
      </c>
      <c r="AA5155">
        <v>1</v>
      </c>
      <c r="AB5155" s="4">
        <v>918</v>
      </c>
      <c r="AC5155">
        <v>403</v>
      </c>
      <c r="AD5155">
        <v>45667</v>
      </c>
      <c r="AE5155">
        <v>352</v>
      </c>
      <c r="AF5155">
        <v>45689</v>
      </c>
      <c r="AG5155">
        <v>0</v>
      </c>
      <c r="AH5155">
        <v>0</v>
      </c>
      <c r="AI5155">
        <v>1</v>
      </c>
      <c r="AJ5155">
        <v>0</v>
      </c>
      <c r="AK5155">
        <v>7015</v>
      </c>
      <c r="AL5155" s="3" t="s">
        <v>76</v>
      </c>
      <c r="AM5155" s="3" t="s">
        <v>3205</v>
      </c>
      <c r="AN5155" s="3" t="s">
        <v>3206</v>
      </c>
    </row>
    <row r="5156" spans="1:40" x14ac:dyDescent="0.35">
      <c r="A5156">
        <v>53</v>
      </c>
      <c r="B5156">
        <v>1</v>
      </c>
      <c r="C5156">
        <v>2</v>
      </c>
      <c r="D5156" s="3" t="s">
        <v>69</v>
      </c>
      <c r="E5156">
        <v>125</v>
      </c>
      <c r="F5156">
        <v>1</v>
      </c>
      <c r="G5156" s="5">
        <v>11481</v>
      </c>
      <c r="H5156" s="4">
        <v>10</v>
      </c>
      <c r="I5156">
        <v>103</v>
      </c>
      <c r="J5156">
        <v>1</v>
      </c>
      <c r="K5156" s="3" t="s">
        <v>147</v>
      </c>
      <c r="L5156">
        <v>100</v>
      </c>
      <c r="M5156" s="4">
        <v>308</v>
      </c>
      <c r="N5156">
        <v>1</v>
      </c>
      <c r="O5156">
        <v>97</v>
      </c>
      <c r="P5156" s="4">
        <v>18025</v>
      </c>
      <c r="R5156">
        <v>45673</v>
      </c>
      <c r="S5156">
        <v>100</v>
      </c>
      <c r="T5156">
        <v>1</v>
      </c>
      <c r="X5156">
        <v>100</v>
      </c>
      <c r="Y5156">
        <v>126</v>
      </c>
      <c r="Z5156" s="4">
        <v>305</v>
      </c>
      <c r="AA5156">
        <v>1</v>
      </c>
      <c r="AB5156" s="4">
        <v>918</v>
      </c>
      <c r="AC5156">
        <v>403</v>
      </c>
      <c r="AD5156">
        <v>45667</v>
      </c>
      <c r="AE5156">
        <v>352</v>
      </c>
      <c r="AF5156">
        <v>45689</v>
      </c>
      <c r="AG5156">
        <v>0</v>
      </c>
      <c r="AH5156">
        <v>0</v>
      </c>
      <c r="AI5156">
        <v>100</v>
      </c>
      <c r="AJ5156">
        <v>0</v>
      </c>
      <c r="AK5156">
        <v>7015</v>
      </c>
      <c r="AL5156" s="3" t="s">
        <v>76</v>
      </c>
      <c r="AM5156" s="3" t="s">
        <v>3207</v>
      </c>
      <c r="AN5156" s="3" t="s">
        <v>3208</v>
      </c>
    </row>
    <row r="5157" spans="1:40" x14ac:dyDescent="0.35">
      <c r="A5157">
        <v>53</v>
      </c>
      <c r="B5157">
        <v>1</v>
      </c>
      <c r="C5157">
        <v>2</v>
      </c>
      <c r="D5157" s="3" t="s">
        <v>69</v>
      </c>
      <c r="E5157">
        <v>125</v>
      </c>
      <c r="F5157">
        <v>1</v>
      </c>
      <c r="G5157" s="5">
        <v>11481</v>
      </c>
      <c r="H5157" s="4">
        <v>11</v>
      </c>
      <c r="I5157">
        <v>103</v>
      </c>
      <c r="J5157">
        <v>1</v>
      </c>
      <c r="K5157" s="3" t="s">
        <v>147</v>
      </c>
      <c r="L5157">
        <v>100</v>
      </c>
      <c r="M5157" s="4">
        <v>308</v>
      </c>
      <c r="N5157">
        <v>1</v>
      </c>
      <c r="O5157">
        <v>27</v>
      </c>
      <c r="P5157" s="4">
        <v>18029</v>
      </c>
      <c r="R5157">
        <v>45673</v>
      </c>
      <c r="S5157">
        <v>100</v>
      </c>
      <c r="T5157">
        <v>1</v>
      </c>
      <c r="X5157">
        <v>100</v>
      </c>
      <c r="Y5157">
        <v>126</v>
      </c>
      <c r="Z5157" s="4">
        <v>305</v>
      </c>
      <c r="AA5157">
        <v>1</v>
      </c>
      <c r="AB5157" s="4">
        <v>918</v>
      </c>
      <c r="AC5157">
        <v>403</v>
      </c>
      <c r="AD5157">
        <v>45667</v>
      </c>
      <c r="AE5157">
        <v>352</v>
      </c>
      <c r="AF5157">
        <v>45689</v>
      </c>
      <c r="AG5157">
        <v>0</v>
      </c>
      <c r="AH5157">
        <v>0</v>
      </c>
      <c r="AI5157">
        <v>100</v>
      </c>
      <c r="AJ5157">
        <v>0</v>
      </c>
      <c r="AK5157">
        <v>7015</v>
      </c>
      <c r="AL5157" s="3" t="s">
        <v>76</v>
      </c>
      <c r="AM5157" s="3" t="s">
        <v>3209</v>
      </c>
      <c r="AN5157" s="3" t="s">
        <v>3210</v>
      </c>
    </row>
    <row r="5158" spans="1:40" x14ac:dyDescent="0.35">
      <c r="A5158">
        <v>53</v>
      </c>
      <c r="B5158">
        <v>1</v>
      </c>
      <c r="C5158">
        <v>2</v>
      </c>
      <c r="D5158" s="3" t="s">
        <v>69</v>
      </c>
      <c r="E5158">
        <v>125</v>
      </c>
      <c r="F5158">
        <v>1</v>
      </c>
      <c r="G5158" s="5">
        <v>11481</v>
      </c>
      <c r="H5158" s="4">
        <v>15</v>
      </c>
      <c r="I5158">
        <v>103</v>
      </c>
      <c r="J5158">
        <v>1</v>
      </c>
      <c r="K5158" s="3" t="s">
        <v>75</v>
      </c>
      <c r="L5158">
        <v>100</v>
      </c>
      <c r="M5158" s="4">
        <v>308</v>
      </c>
      <c r="N5158">
        <v>1</v>
      </c>
      <c r="O5158">
        <v>27</v>
      </c>
      <c r="P5158" s="4">
        <v>10329</v>
      </c>
      <c r="R5158">
        <v>45673</v>
      </c>
      <c r="S5158">
        <v>1</v>
      </c>
      <c r="T5158">
        <v>1</v>
      </c>
      <c r="X5158">
        <v>1</v>
      </c>
      <c r="Y5158">
        <v>126</v>
      </c>
      <c r="Z5158" s="4">
        <v>305</v>
      </c>
      <c r="AA5158">
        <v>1</v>
      </c>
      <c r="AB5158" s="4">
        <v>918</v>
      </c>
      <c r="AC5158">
        <v>403</v>
      </c>
      <c r="AD5158">
        <v>45667</v>
      </c>
      <c r="AE5158">
        <v>352</v>
      </c>
      <c r="AF5158">
        <v>45689</v>
      </c>
      <c r="AG5158">
        <v>0</v>
      </c>
      <c r="AH5158">
        <v>0</v>
      </c>
      <c r="AI5158">
        <v>1</v>
      </c>
      <c r="AJ5158">
        <v>0</v>
      </c>
      <c r="AK5158">
        <v>7015</v>
      </c>
      <c r="AL5158" s="3" t="s">
        <v>76</v>
      </c>
      <c r="AM5158" s="3" t="s">
        <v>3211</v>
      </c>
      <c r="AN5158" s="3" t="s">
        <v>3212</v>
      </c>
    </row>
    <row r="5159" spans="1:40" hidden="1" x14ac:dyDescent="0.35">
      <c r="A5159">
        <v>53</v>
      </c>
      <c r="B5159">
        <v>1</v>
      </c>
      <c r="C5159">
        <v>2</v>
      </c>
      <c r="D5159" s="3" t="s">
        <v>69</v>
      </c>
      <c r="E5159">
        <v>125</v>
      </c>
      <c r="F5159">
        <v>1</v>
      </c>
      <c r="G5159" s="5">
        <v>10961</v>
      </c>
      <c r="H5159" s="4">
        <v>3</v>
      </c>
      <c r="I5159">
        <v>103</v>
      </c>
      <c r="J5159">
        <v>1</v>
      </c>
      <c r="K5159" s="3" t="s">
        <v>70</v>
      </c>
      <c r="L5159">
        <v>100</v>
      </c>
      <c r="M5159" s="4">
        <v>308</v>
      </c>
      <c r="N5159">
        <v>1</v>
      </c>
      <c r="P5159" s="4">
        <v>7933</v>
      </c>
      <c r="R5159">
        <v>45567</v>
      </c>
      <c r="S5159">
        <v>4</v>
      </c>
      <c r="T5159">
        <v>1</v>
      </c>
      <c r="X5159">
        <v>4</v>
      </c>
      <c r="Y5159">
        <v>126</v>
      </c>
      <c r="Z5159" s="4">
        <v>212</v>
      </c>
      <c r="AA5159">
        <v>1</v>
      </c>
      <c r="AB5159" s="4">
        <v>329</v>
      </c>
      <c r="AC5159">
        <v>403</v>
      </c>
      <c r="AD5159">
        <v>45567</v>
      </c>
      <c r="AE5159">
        <v>403</v>
      </c>
      <c r="AF5159">
        <v>45567</v>
      </c>
      <c r="AG5159">
        <v>0</v>
      </c>
      <c r="AH5159">
        <v>0</v>
      </c>
      <c r="AI5159">
        <v>0</v>
      </c>
      <c r="AJ5159">
        <v>4</v>
      </c>
      <c r="AK5159">
        <v>7015</v>
      </c>
      <c r="AL5159" s="3" t="s">
        <v>71</v>
      </c>
      <c r="AM5159" s="3" t="s">
        <v>3213</v>
      </c>
      <c r="AN5159" s="3" t="s">
        <v>3214</v>
      </c>
    </row>
    <row r="5160" spans="1:40" hidden="1" x14ac:dyDescent="0.35">
      <c r="A5160">
        <v>53</v>
      </c>
      <c r="B5160">
        <v>1</v>
      </c>
      <c r="C5160">
        <v>2</v>
      </c>
      <c r="D5160" s="3" t="s">
        <v>69</v>
      </c>
      <c r="E5160">
        <v>125</v>
      </c>
      <c r="F5160">
        <v>1</v>
      </c>
      <c r="G5160" s="5">
        <v>10963</v>
      </c>
      <c r="H5160" s="4">
        <v>3</v>
      </c>
      <c r="I5160">
        <v>103</v>
      </c>
      <c r="J5160">
        <v>1</v>
      </c>
      <c r="K5160" s="3" t="s">
        <v>70</v>
      </c>
      <c r="L5160">
        <v>100</v>
      </c>
      <c r="M5160" s="4">
        <v>308</v>
      </c>
      <c r="N5160">
        <v>1</v>
      </c>
      <c r="P5160" s="4">
        <v>15347</v>
      </c>
      <c r="R5160">
        <v>45576</v>
      </c>
      <c r="S5160">
        <v>176</v>
      </c>
      <c r="T5160">
        <v>1</v>
      </c>
      <c r="X5160">
        <v>176</v>
      </c>
      <c r="Y5160">
        <v>126</v>
      </c>
      <c r="Z5160" s="4">
        <v>212</v>
      </c>
      <c r="AA5160">
        <v>1</v>
      </c>
      <c r="AB5160" s="4">
        <v>963</v>
      </c>
      <c r="AC5160">
        <v>245</v>
      </c>
      <c r="AD5160">
        <v>45568</v>
      </c>
      <c r="AE5160">
        <v>245</v>
      </c>
      <c r="AF5160">
        <v>45568</v>
      </c>
      <c r="AG5160">
        <v>0</v>
      </c>
      <c r="AH5160">
        <v>0</v>
      </c>
      <c r="AI5160">
        <v>0</v>
      </c>
      <c r="AJ5160">
        <v>176</v>
      </c>
      <c r="AK5160">
        <v>7008</v>
      </c>
      <c r="AL5160" s="3" t="s">
        <v>71</v>
      </c>
      <c r="AM5160" s="3" t="s">
        <v>72</v>
      </c>
      <c r="AN5160" s="3" t="s">
        <v>3215</v>
      </c>
    </row>
    <row r="5161" spans="1:40" hidden="1" x14ac:dyDescent="0.35">
      <c r="A5161">
        <v>53</v>
      </c>
      <c r="B5161">
        <v>1</v>
      </c>
      <c r="C5161">
        <v>2</v>
      </c>
      <c r="D5161" s="3" t="s">
        <v>69</v>
      </c>
      <c r="E5161">
        <v>125</v>
      </c>
      <c r="F5161">
        <v>1</v>
      </c>
      <c r="G5161" s="5">
        <v>10963</v>
      </c>
      <c r="H5161" s="4">
        <v>2</v>
      </c>
      <c r="I5161">
        <v>103</v>
      </c>
      <c r="J5161">
        <v>1</v>
      </c>
      <c r="K5161" s="3" t="s">
        <v>70</v>
      </c>
      <c r="L5161">
        <v>100</v>
      </c>
      <c r="M5161" s="4">
        <v>308</v>
      </c>
      <c r="N5161">
        <v>1</v>
      </c>
      <c r="P5161" s="4">
        <v>15661</v>
      </c>
      <c r="R5161">
        <v>45576</v>
      </c>
      <c r="S5161">
        <v>43</v>
      </c>
      <c r="T5161">
        <v>1</v>
      </c>
      <c r="X5161">
        <v>43</v>
      </c>
      <c r="Y5161">
        <v>126</v>
      </c>
      <c r="Z5161" s="4">
        <v>212</v>
      </c>
      <c r="AA5161">
        <v>1</v>
      </c>
      <c r="AB5161" s="4">
        <v>963</v>
      </c>
      <c r="AC5161">
        <v>245</v>
      </c>
      <c r="AD5161">
        <v>45568</v>
      </c>
      <c r="AE5161">
        <v>245</v>
      </c>
      <c r="AF5161">
        <v>45568</v>
      </c>
      <c r="AG5161">
        <v>0</v>
      </c>
      <c r="AH5161">
        <v>0</v>
      </c>
      <c r="AI5161">
        <v>0</v>
      </c>
      <c r="AJ5161">
        <v>43</v>
      </c>
      <c r="AK5161">
        <v>7008</v>
      </c>
      <c r="AL5161" s="3" t="s">
        <v>71</v>
      </c>
      <c r="AM5161" s="3" t="s">
        <v>72</v>
      </c>
      <c r="AN5161" s="3" t="s">
        <v>3215</v>
      </c>
    </row>
    <row r="5162" spans="1:40" hidden="1" x14ac:dyDescent="0.35">
      <c r="A5162">
        <v>53</v>
      </c>
      <c r="B5162">
        <v>1</v>
      </c>
      <c r="C5162">
        <v>2</v>
      </c>
      <c r="D5162" s="3" t="s">
        <v>69</v>
      </c>
      <c r="E5162">
        <v>125</v>
      </c>
      <c r="F5162">
        <v>1</v>
      </c>
      <c r="G5162" s="5">
        <v>11113</v>
      </c>
      <c r="H5162" s="4">
        <v>12</v>
      </c>
      <c r="I5162">
        <v>103</v>
      </c>
      <c r="J5162">
        <v>1</v>
      </c>
      <c r="K5162" s="3" t="s">
        <v>88</v>
      </c>
      <c r="L5162">
        <v>100</v>
      </c>
      <c r="M5162" s="4">
        <v>308</v>
      </c>
      <c r="N5162">
        <v>1</v>
      </c>
      <c r="P5162" s="4">
        <v>3566</v>
      </c>
      <c r="R5162">
        <v>45596</v>
      </c>
      <c r="S5162">
        <v>1</v>
      </c>
      <c r="T5162">
        <v>1</v>
      </c>
      <c r="X5162">
        <v>1</v>
      </c>
      <c r="Y5162">
        <v>126</v>
      </c>
      <c r="Z5162" s="4">
        <v>160</v>
      </c>
      <c r="AA5162">
        <v>1</v>
      </c>
      <c r="AB5162" s="4">
        <v>950</v>
      </c>
      <c r="AC5162">
        <v>385</v>
      </c>
      <c r="AD5162">
        <v>45596</v>
      </c>
      <c r="AE5162">
        <v>385</v>
      </c>
      <c r="AF5162">
        <v>45600</v>
      </c>
      <c r="AG5162">
        <v>0</v>
      </c>
      <c r="AH5162">
        <v>0</v>
      </c>
      <c r="AI5162">
        <v>1</v>
      </c>
      <c r="AJ5162">
        <v>0</v>
      </c>
      <c r="AK5162">
        <v>6862</v>
      </c>
      <c r="AL5162" s="3" t="s">
        <v>76</v>
      </c>
      <c r="AM5162" s="3" t="s">
        <v>3216</v>
      </c>
      <c r="AN5162" s="3" t="s">
        <v>3217</v>
      </c>
    </row>
    <row r="5163" spans="1:40" hidden="1" x14ac:dyDescent="0.35">
      <c r="A5163">
        <v>53</v>
      </c>
      <c r="B5163">
        <v>1</v>
      </c>
      <c r="C5163">
        <v>2</v>
      </c>
      <c r="D5163" s="3" t="s">
        <v>69</v>
      </c>
      <c r="E5163">
        <v>125</v>
      </c>
      <c r="F5163">
        <v>1</v>
      </c>
      <c r="G5163" s="5">
        <v>11128</v>
      </c>
      <c r="H5163" s="4">
        <v>1</v>
      </c>
      <c r="I5163">
        <v>103</v>
      </c>
      <c r="J5163">
        <v>1</v>
      </c>
      <c r="K5163" s="3" t="s">
        <v>70</v>
      </c>
      <c r="L5163">
        <v>100</v>
      </c>
      <c r="M5163" s="4">
        <v>308</v>
      </c>
      <c r="N5163">
        <v>1</v>
      </c>
      <c r="P5163" s="4">
        <v>2974</v>
      </c>
      <c r="R5163">
        <v>45631</v>
      </c>
      <c r="S5163">
        <v>1</v>
      </c>
      <c r="T5163">
        <v>1</v>
      </c>
      <c r="X5163">
        <v>1</v>
      </c>
      <c r="Y5163">
        <v>126</v>
      </c>
      <c r="Z5163" s="4">
        <v>160</v>
      </c>
      <c r="AA5163">
        <v>1</v>
      </c>
      <c r="AB5163" s="4">
        <v>334</v>
      </c>
      <c r="AC5163">
        <v>383</v>
      </c>
      <c r="AD5163">
        <v>45601</v>
      </c>
      <c r="AE5163">
        <v>383</v>
      </c>
      <c r="AF5163">
        <v>45601</v>
      </c>
      <c r="AG5163">
        <v>0</v>
      </c>
      <c r="AH5163">
        <v>0</v>
      </c>
      <c r="AI5163">
        <v>0</v>
      </c>
      <c r="AJ5163">
        <v>1</v>
      </c>
      <c r="AK5163">
        <v>6761</v>
      </c>
      <c r="AL5163" s="3" t="s">
        <v>71</v>
      </c>
      <c r="AM5163" s="3" t="s">
        <v>3218</v>
      </c>
      <c r="AN5163" s="3" t="s">
        <v>3219</v>
      </c>
    </row>
    <row r="5164" spans="1:40" hidden="1" x14ac:dyDescent="0.35">
      <c r="A5164">
        <v>53</v>
      </c>
      <c r="B5164">
        <v>1</v>
      </c>
      <c r="C5164">
        <v>2</v>
      </c>
      <c r="D5164" s="3" t="s">
        <v>69</v>
      </c>
      <c r="E5164">
        <v>125</v>
      </c>
      <c r="F5164">
        <v>1</v>
      </c>
      <c r="G5164" s="5">
        <v>11144</v>
      </c>
      <c r="H5164" s="4">
        <v>2</v>
      </c>
      <c r="I5164">
        <v>103</v>
      </c>
      <c r="J5164">
        <v>1</v>
      </c>
      <c r="K5164" s="3" t="s">
        <v>70</v>
      </c>
      <c r="L5164">
        <v>100</v>
      </c>
      <c r="M5164" s="4">
        <v>308</v>
      </c>
      <c r="N5164">
        <v>1</v>
      </c>
      <c r="P5164" s="4">
        <v>8814</v>
      </c>
      <c r="R5164">
        <v>45602</v>
      </c>
      <c r="S5164">
        <v>60</v>
      </c>
      <c r="T5164">
        <v>1</v>
      </c>
      <c r="X5164">
        <v>60</v>
      </c>
      <c r="Y5164">
        <v>126</v>
      </c>
      <c r="Z5164" s="4">
        <v>167</v>
      </c>
      <c r="AA5164">
        <v>1</v>
      </c>
      <c r="AB5164" s="4">
        <v>197</v>
      </c>
      <c r="AC5164">
        <v>396</v>
      </c>
      <c r="AD5164">
        <v>45602</v>
      </c>
      <c r="AE5164">
        <v>396</v>
      </c>
      <c r="AF5164">
        <v>45602</v>
      </c>
      <c r="AG5164">
        <v>0</v>
      </c>
      <c r="AH5164">
        <v>0</v>
      </c>
      <c r="AI5164">
        <v>60</v>
      </c>
      <c r="AJ5164">
        <v>0</v>
      </c>
      <c r="AK5164">
        <v>6927</v>
      </c>
      <c r="AL5164" s="3" t="s">
        <v>76</v>
      </c>
      <c r="AM5164" s="3" t="s">
        <v>1347</v>
      </c>
      <c r="AN5164" s="3" t="s">
        <v>1347</v>
      </c>
    </row>
    <row r="5165" spans="1:40" x14ac:dyDescent="0.35">
      <c r="A5165">
        <v>53</v>
      </c>
      <c r="B5165">
        <v>1</v>
      </c>
      <c r="C5165">
        <v>16</v>
      </c>
      <c r="D5165" s="3" t="s">
        <v>69</v>
      </c>
      <c r="E5165">
        <v>125</v>
      </c>
      <c r="F5165">
        <v>1</v>
      </c>
      <c r="G5165" s="5">
        <v>182</v>
      </c>
      <c r="H5165" s="4">
        <v>1</v>
      </c>
      <c r="I5165">
        <v>103</v>
      </c>
      <c r="J5165">
        <v>1</v>
      </c>
      <c r="K5165" s="3" t="s">
        <v>75</v>
      </c>
      <c r="L5165">
        <v>100</v>
      </c>
      <c r="M5165" s="4">
        <v>308</v>
      </c>
      <c r="N5165">
        <v>1</v>
      </c>
      <c r="O5165">
        <v>103</v>
      </c>
      <c r="P5165" s="4">
        <v>11658</v>
      </c>
      <c r="R5165">
        <v>45622</v>
      </c>
      <c r="S5165">
        <v>1</v>
      </c>
      <c r="T5165">
        <v>1</v>
      </c>
      <c r="X5165">
        <v>1</v>
      </c>
      <c r="Y5165">
        <v>126</v>
      </c>
      <c r="Z5165" s="4">
        <v>305</v>
      </c>
      <c r="AA5165">
        <v>1</v>
      </c>
      <c r="AB5165" s="4">
        <v>332</v>
      </c>
      <c r="AC5165">
        <v>240</v>
      </c>
      <c r="AD5165">
        <v>45622</v>
      </c>
      <c r="AE5165">
        <v>240</v>
      </c>
      <c r="AF5165">
        <v>45622</v>
      </c>
      <c r="AG5165">
        <v>0</v>
      </c>
      <c r="AH5165">
        <v>0</v>
      </c>
      <c r="AI5165">
        <v>1</v>
      </c>
      <c r="AJ5165">
        <v>0</v>
      </c>
      <c r="AK5165">
        <v>3822</v>
      </c>
      <c r="AL5165" s="3" t="s">
        <v>76</v>
      </c>
      <c r="AM5165" s="3" t="s">
        <v>72</v>
      </c>
      <c r="AN5165" s="3" t="s">
        <v>3220</v>
      </c>
    </row>
    <row r="5166" spans="1:40" hidden="1" x14ac:dyDescent="0.35">
      <c r="A5166">
        <v>53</v>
      </c>
      <c r="B5166">
        <v>1</v>
      </c>
      <c r="C5166">
        <v>2</v>
      </c>
      <c r="D5166" s="3" t="s">
        <v>69</v>
      </c>
      <c r="E5166">
        <v>125</v>
      </c>
      <c r="F5166">
        <v>1</v>
      </c>
      <c r="G5166" s="5">
        <v>11306</v>
      </c>
      <c r="H5166" s="4">
        <v>17</v>
      </c>
      <c r="I5166">
        <v>103</v>
      </c>
      <c r="J5166">
        <v>1</v>
      </c>
      <c r="K5166" s="3" t="s">
        <v>70</v>
      </c>
      <c r="L5166">
        <v>100</v>
      </c>
      <c r="M5166" s="4">
        <v>308</v>
      </c>
      <c r="N5166">
        <v>1</v>
      </c>
      <c r="P5166" s="4">
        <v>17777</v>
      </c>
      <c r="R5166">
        <v>45663</v>
      </c>
      <c r="S5166">
        <v>48</v>
      </c>
      <c r="T5166">
        <v>1</v>
      </c>
      <c r="X5166">
        <v>48</v>
      </c>
      <c r="Y5166">
        <v>126</v>
      </c>
      <c r="Z5166" s="4">
        <v>212</v>
      </c>
      <c r="AA5166">
        <v>1</v>
      </c>
      <c r="AB5166" s="4">
        <v>963</v>
      </c>
      <c r="AC5166">
        <v>245</v>
      </c>
      <c r="AD5166">
        <v>45629</v>
      </c>
      <c r="AE5166">
        <v>245</v>
      </c>
      <c r="AF5166">
        <v>45630</v>
      </c>
      <c r="AG5166">
        <v>0</v>
      </c>
      <c r="AH5166">
        <v>0</v>
      </c>
      <c r="AI5166">
        <v>48</v>
      </c>
      <c r="AJ5166">
        <v>0</v>
      </c>
      <c r="AK5166">
        <v>7008</v>
      </c>
      <c r="AL5166" s="3" t="s">
        <v>76</v>
      </c>
      <c r="AM5166" s="3" t="s">
        <v>72</v>
      </c>
      <c r="AN5166" s="3" t="s">
        <v>3221</v>
      </c>
    </row>
    <row r="5167" spans="1:40" hidden="1" x14ac:dyDescent="0.35">
      <c r="A5167">
        <v>53</v>
      </c>
      <c r="B5167">
        <v>1</v>
      </c>
      <c r="C5167">
        <v>2</v>
      </c>
      <c r="D5167" s="3" t="s">
        <v>69</v>
      </c>
      <c r="E5167">
        <v>125</v>
      </c>
      <c r="F5167">
        <v>1</v>
      </c>
      <c r="G5167" s="5">
        <v>11042</v>
      </c>
      <c r="H5167" s="4">
        <v>1</v>
      </c>
      <c r="I5167">
        <v>103</v>
      </c>
      <c r="J5167">
        <v>1</v>
      </c>
      <c r="K5167" s="3" t="s">
        <v>70</v>
      </c>
      <c r="L5167">
        <v>100</v>
      </c>
      <c r="M5167" s="4">
        <v>308</v>
      </c>
      <c r="N5167">
        <v>1</v>
      </c>
      <c r="P5167" s="4">
        <v>7973</v>
      </c>
      <c r="R5167">
        <v>45617</v>
      </c>
      <c r="S5167">
        <v>25</v>
      </c>
      <c r="T5167">
        <v>1</v>
      </c>
      <c r="X5167">
        <v>25</v>
      </c>
      <c r="Y5167">
        <v>126</v>
      </c>
      <c r="Z5167" s="4">
        <v>167</v>
      </c>
      <c r="AA5167">
        <v>1</v>
      </c>
      <c r="AB5167" s="4">
        <v>334</v>
      </c>
      <c r="AC5167">
        <v>383</v>
      </c>
      <c r="AD5167">
        <v>45586</v>
      </c>
      <c r="AE5167">
        <v>383</v>
      </c>
      <c r="AF5167">
        <v>45586</v>
      </c>
      <c r="AG5167">
        <v>0</v>
      </c>
      <c r="AH5167">
        <v>0</v>
      </c>
      <c r="AI5167">
        <v>0</v>
      </c>
      <c r="AJ5167">
        <v>25</v>
      </c>
      <c r="AK5167">
        <v>6761</v>
      </c>
      <c r="AL5167" s="3" t="s">
        <v>71</v>
      </c>
      <c r="AM5167" s="3" t="s">
        <v>3222</v>
      </c>
      <c r="AN5167" s="3" t="s">
        <v>377</v>
      </c>
    </row>
    <row r="5168" spans="1:40" hidden="1" x14ac:dyDescent="0.35">
      <c r="A5168">
        <v>53</v>
      </c>
      <c r="B5168">
        <v>1</v>
      </c>
      <c r="C5168">
        <v>2</v>
      </c>
      <c r="D5168" s="3" t="s">
        <v>69</v>
      </c>
      <c r="E5168">
        <v>125</v>
      </c>
      <c r="F5168">
        <v>1</v>
      </c>
      <c r="G5168" s="5">
        <v>11543</v>
      </c>
      <c r="H5168" s="4">
        <v>2</v>
      </c>
      <c r="I5168">
        <v>103</v>
      </c>
      <c r="J5168">
        <v>1</v>
      </c>
      <c r="K5168" s="3" t="s">
        <v>202</v>
      </c>
      <c r="L5168">
        <v>100</v>
      </c>
      <c r="M5168" s="4">
        <v>308</v>
      </c>
      <c r="N5168">
        <v>1</v>
      </c>
      <c r="P5168" s="4">
        <v>16286</v>
      </c>
      <c r="R5168">
        <v>45684</v>
      </c>
      <c r="S5168">
        <v>104</v>
      </c>
      <c r="T5168">
        <v>1</v>
      </c>
      <c r="X5168">
        <v>104</v>
      </c>
      <c r="Y5168">
        <v>126</v>
      </c>
      <c r="Z5168" s="4">
        <v>212</v>
      </c>
      <c r="AA5168">
        <v>1</v>
      </c>
      <c r="AB5168" s="4">
        <v>963</v>
      </c>
      <c r="AC5168">
        <v>131</v>
      </c>
      <c r="AD5168">
        <v>45660</v>
      </c>
      <c r="AE5168">
        <v>131</v>
      </c>
      <c r="AF5168">
        <v>45660</v>
      </c>
      <c r="AG5168">
        <v>0</v>
      </c>
      <c r="AH5168">
        <v>0</v>
      </c>
      <c r="AI5168">
        <v>0</v>
      </c>
      <c r="AJ5168">
        <v>104</v>
      </c>
      <c r="AK5168">
        <v>1828</v>
      </c>
      <c r="AL5168" s="3" t="s">
        <v>71</v>
      </c>
      <c r="AM5168" s="3" t="s">
        <v>72</v>
      </c>
      <c r="AN5168" s="3" t="s">
        <v>3126</v>
      </c>
    </row>
    <row r="5169" spans="1:40" hidden="1" x14ac:dyDescent="0.35">
      <c r="A5169">
        <v>53</v>
      </c>
      <c r="B5169">
        <v>1</v>
      </c>
      <c r="C5169">
        <v>2</v>
      </c>
      <c r="D5169" s="3" t="s">
        <v>69</v>
      </c>
      <c r="E5169">
        <v>125</v>
      </c>
      <c r="F5169">
        <v>1</v>
      </c>
      <c r="G5169" s="5">
        <v>11545</v>
      </c>
      <c r="H5169" s="4">
        <v>3</v>
      </c>
      <c r="I5169">
        <v>103</v>
      </c>
      <c r="J5169">
        <v>1</v>
      </c>
      <c r="K5169" s="3" t="s">
        <v>70</v>
      </c>
      <c r="L5169">
        <v>100</v>
      </c>
      <c r="M5169" s="4">
        <v>308</v>
      </c>
      <c r="N5169">
        <v>1</v>
      </c>
      <c r="P5169" s="4">
        <v>11176</v>
      </c>
      <c r="R5169">
        <v>45684</v>
      </c>
      <c r="S5169">
        <v>4</v>
      </c>
      <c r="T5169">
        <v>1</v>
      </c>
      <c r="X5169">
        <v>4</v>
      </c>
      <c r="Y5169">
        <v>126</v>
      </c>
      <c r="Z5169" s="4">
        <v>212</v>
      </c>
      <c r="AA5169">
        <v>1</v>
      </c>
      <c r="AB5169" s="4">
        <v>275</v>
      </c>
      <c r="AC5169">
        <v>344</v>
      </c>
      <c r="AD5169">
        <v>45663</v>
      </c>
      <c r="AE5169">
        <v>344</v>
      </c>
      <c r="AF5169">
        <v>45671</v>
      </c>
      <c r="AG5169">
        <v>0</v>
      </c>
      <c r="AH5169">
        <v>0</v>
      </c>
      <c r="AI5169">
        <v>4</v>
      </c>
      <c r="AJ5169">
        <v>0</v>
      </c>
      <c r="AK5169">
        <v>7012</v>
      </c>
      <c r="AL5169" s="3" t="s">
        <v>76</v>
      </c>
      <c r="AM5169" s="3" t="s">
        <v>3223</v>
      </c>
      <c r="AN5169" s="3" t="s">
        <v>3224</v>
      </c>
    </row>
    <row r="5170" spans="1:40" hidden="1" x14ac:dyDescent="0.35">
      <c r="A5170">
        <v>53</v>
      </c>
      <c r="B5170">
        <v>1</v>
      </c>
      <c r="C5170">
        <v>2</v>
      </c>
      <c r="D5170" s="3" t="s">
        <v>69</v>
      </c>
      <c r="E5170">
        <v>125</v>
      </c>
      <c r="F5170">
        <v>1</v>
      </c>
      <c r="G5170" s="5">
        <v>11554</v>
      </c>
      <c r="H5170" s="4">
        <v>5</v>
      </c>
      <c r="I5170">
        <v>103</v>
      </c>
      <c r="J5170">
        <v>1</v>
      </c>
      <c r="K5170" s="3" t="s">
        <v>70</v>
      </c>
      <c r="L5170">
        <v>100</v>
      </c>
      <c r="M5170" s="4">
        <v>308</v>
      </c>
      <c r="N5170">
        <v>1</v>
      </c>
      <c r="P5170" s="4">
        <v>6504</v>
      </c>
      <c r="R5170">
        <v>45680</v>
      </c>
      <c r="S5170">
        <v>6</v>
      </c>
      <c r="T5170">
        <v>1</v>
      </c>
      <c r="X5170">
        <v>6</v>
      </c>
      <c r="Y5170">
        <v>126</v>
      </c>
      <c r="Z5170" s="4">
        <v>167</v>
      </c>
      <c r="AA5170">
        <v>1</v>
      </c>
      <c r="AB5170" s="4">
        <v>197</v>
      </c>
      <c r="AC5170">
        <v>344</v>
      </c>
      <c r="AD5170">
        <v>45663</v>
      </c>
      <c r="AE5170">
        <v>344</v>
      </c>
      <c r="AF5170">
        <v>45671</v>
      </c>
      <c r="AG5170">
        <v>0</v>
      </c>
      <c r="AH5170">
        <v>0</v>
      </c>
      <c r="AI5170">
        <v>6</v>
      </c>
      <c r="AJ5170">
        <v>0</v>
      </c>
      <c r="AK5170">
        <v>7012</v>
      </c>
      <c r="AL5170" s="3" t="s">
        <v>76</v>
      </c>
      <c r="AM5170" s="3" t="s">
        <v>72</v>
      </c>
      <c r="AN5170" s="3" t="s">
        <v>3131</v>
      </c>
    </row>
    <row r="5171" spans="1:40" hidden="1" x14ac:dyDescent="0.35">
      <c r="A5171">
        <v>53</v>
      </c>
      <c r="B5171">
        <v>1</v>
      </c>
      <c r="C5171">
        <v>2</v>
      </c>
      <c r="D5171" s="3" t="s">
        <v>69</v>
      </c>
      <c r="E5171">
        <v>125</v>
      </c>
      <c r="F5171">
        <v>1</v>
      </c>
      <c r="G5171" s="5">
        <v>11554</v>
      </c>
      <c r="H5171" s="4">
        <v>6</v>
      </c>
      <c r="I5171">
        <v>103</v>
      </c>
      <c r="J5171">
        <v>1</v>
      </c>
      <c r="K5171" s="3" t="s">
        <v>88</v>
      </c>
      <c r="L5171">
        <v>100</v>
      </c>
      <c r="M5171" s="4">
        <v>308</v>
      </c>
      <c r="N5171">
        <v>1</v>
      </c>
      <c r="P5171" s="4">
        <v>7959</v>
      </c>
      <c r="R5171">
        <v>45680</v>
      </c>
      <c r="S5171">
        <v>6</v>
      </c>
      <c r="T5171">
        <v>1</v>
      </c>
      <c r="X5171">
        <v>6</v>
      </c>
      <c r="Y5171">
        <v>126</v>
      </c>
      <c r="Z5171" s="4">
        <v>167</v>
      </c>
      <c r="AA5171">
        <v>1</v>
      </c>
      <c r="AB5171" s="4">
        <v>197</v>
      </c>
      <c r="AC5171">
        <v>344</v>
      </c>
      <c r="AD5171">
        <v>45663</v>
      </c>
      <c r="AE5171">
        <v>344</v>
      </c>
      <c r="AF5171">
        <v>45671</v>
      </c>
      <c r="AG5171">
        <v>0</v>
      </c>
      <c r="AH5171">
        <v>0</v>
      </c>
      <c r="AI5171">
        <v>6</v>
      </c>
      <c r="AJ5171">
        <v>0</v>
      </c>
      <c r="AK5171">
        <v>7012</v>
      </c>
      <c r="AL5171" s="3" t="s">
        <v>76</v>
      </c>
      <c r="AM5171" s="3" t="s">
        <v>72</v>
      </c>
      <c r="AN5171" s="3" t="s">
        <v>3129</v>
      </c>
    </row>
    <row r="5172" spans="1:40" hidden="1" x14ac:dyDescent="0.35">
      <c r="A5172">
        <v>53</v>
      </c>
      <c r="B5172">
        <v>1</v>
      </c>
      <c r="C5172">
        <v>2</v>
      </c>
      <c r="D5172" s="3" t="s">
        <v>69</v>
      </c>
      <c r="E5172">
        <v>125</v>
      </c>
      <c r="F5172">
        <v>1</v>
      </c>
      <c r="G5172" s="5">
        <v>11554</v>
      </c>
      <c r="H5172" s="4">
        <v>8</v>
      </c>
      <c r="I5172">
        <v>103</v>
      </c>
      <c r="J5172">
        <v>1</v>
      </c>
      <c r="K5172" s="3" t="s">
        <v>70</v>
      </c>
      <c r="L5172">
        <v>100</v>
      </c>
      <c r="M5172" s="4">
        <v>308</v>
      </c>
      <c r="N5172">
        <v>1</v>
      </c>
      <c r="P5172" s="4">
        <v>2862</v>
      </c>
      <c r="R5172">
        <v>45680</v>
      </c>
      <c r="S5172">
        <v>6</v>
      </c>
      <c r="T5172">
        <v>1</v>
      </c>
      <c r="X5172">
        <v>6</v>
      </c>
      <c r="Y5172">
        <v>126</v>
      </c>
      <c r="Z5172" s="4">
        <v>167</v>
      </c>
      <c r="AA5172">
        <v>1</v>
      </c>
      <c r="AB5172" s="4">
        <v>197</v>
      </c>
      <c r="AC5172">
        <v>344</v>
      </c>
      <c r="AD5172">
        <v>45663</v>
      </c>
      <c r="AE5172">
        <v>344</v>
      </c>
      <c r="AF5172">
        <v>45671</v>
      </c>
      <c r="AG5172">
        <v>0</v>
      </c>
      <c r="AH5172">
        <v>0</v>
      </c>
      <c r="AI5172">
        <v>6</v>
      </c>
      <c r="AJ5172">
        <v>0</v>
      </c>
      <c r="AK5172">
        <v>7012</v>
      </c>
      <c r="AL5172" s="3" t="s">
        <v>76</v>
      </c>
      <c r="AM5172" s="3" t="s">
        <v>72</v>
      </c>
      <c r="AN5172" s="3" t="s">
        <v>3225</v>
      </c>
    </row>
    <row r="5173" spans="1:40" hidden="1" x14ac:dyDescent="0.35">
      <c r="A5173">
        <v>53</v>
      </c>
      <c r="B5173">
        <v>1</v>
      </c>
      <c r="C5173">
        <v>2</v>
      </c>
      <c r="D5173" s="3" t="s">
        <v>69</v>
      </c>
      <c r="E5173">
        <v>125</v>
      </c>
      <c r="F5173">
        <v>1</v>
      </c>
      <c r="G5173" s="5">
        <v>11554</v>
      </c>
      <c r="H5173" s="4">
        <v>9</v>
      </c>
      <c r="I5173">
        <v>103</v>
      </c>
      <c r="J5173">
        <v>1</v>
      </c>
      <c r="K5173" s="3" t="s">
        <v>70</v>
      </c>
      <c r="L5173">
        <v>100</v>
      </c>
      <c r="M5173" s="4">
        <v>308</v>
      </c>
      <c r="N5173">
        <v>1</v>
      </c>
      <c r="P5173" s="4">
        <v>7719</v>
      </c>
      <c r="R5173">
        <v>45680</v>
      </c>
      <c r="S5173">
        <v>6</v>
      </c>
      <c r="T5173">
        <v>1</v>
      </c>
      <c r="X5173">
        <v>6</v>
      </c>
      <c r="Y5173">
        <v>126</v>
      </c>
      <c r="Z5173" s="4">
        <v>167</v>
      </c>
      <c r="AA5173">
        <v>1</v>
      </c>
      <c r="AB5173" s="4">
        <v>197</v>
      </c>
      <c r="AC5173">
        <v>344</v>
      </c>
      <c r="AD5173">
        <v>45663</v>
      </c>
      <c r="AE5173">
        <v>344</v>
      </c>
      <c r="AF5173">
        <v>45671</v>
      </c>
      <c r="AG5173">
        <v>0</v>
      </c>
      <c r="AH5173">
        <v>0</v>
      </c>
      <c r="AI5173">
        <v>6</v>
      </c>
      <c r="AJ5173">
        <v>0</v>
      </c>
      <c r="AK5173">
        <v>7012</v>
      </c>
      <c r="AL5173" s="3" t="s">
        <v>76</v>
      </c>
      <c r="AM5173" s="3" t="s">
        <v>72</v>
      </c>
      <c r="AN5173" s="3" t="s">
        <v>3226</v>
      </c>
    </row>
    <row r="5174" spans="1:40" hidden="1" x14ac:dyDescent="0.35">
      <c r="A5174">
        <v>53</v>
      </c>
      <c r="B5174">
        <v>1</v>
      </c>
      <c r="C5174">
        <v>2</v>
      </c>
      <c r="D5174" s="3" t="s">
        <v>69</v>
      </c>
      <c r="E5174">
        <v>125</v>
      </c>
      <c r="F5174">
        <v>1</v>
      </c>
      <c r="G5174" s="5">
        <v>11554</v>
      </c>
      <c r="H5174" s="4">
        <v>10</v>
      </c>
      <c r="I5174">
        <v>103</v>
      </c>
      <c r="J5174">
        <v>1</v>
      </c>
      <c r="K5174" s="3" t="s">
        <v>70</v>
      </c>
      <c r="L5174">
        <v>100</v>
      </c>
      <c r="M5174" s="4">
        <v>308</v>
      </c>
      <c r="N5174">
        <v>1</v>
      </c>
      <c r="P5174" s="4">
        <v>15907</v>
      </c>
      <c r="R5174">
        <v>45680</v>
      </c>
      <c r="S5174">
        <v>24</v>
      </c>
      <c r="T5174">
        <v>1</v>
      </c>
      <c r="X5174">
        <v>24</v>
      </c>
      <c r="Y5174">
        <v>126</v>
      </c>
      <c r="Z5174" s="4">
        <v>212</v>
      </c>
      <c r="AA5174">
        <v>1</v>
      </c>
      <c r="AB5174" s="4">
        <v>322</v>
      </c>
      <c r="AC5174">
        <v>344</v>
      </c>
      <c r="AD5174">
        <v>45663</v>
      </c>
      <c r="AE5174">
        <v>344</v>
      </c>
      <c r="AF5174">
        <v>45663</v>
      </c>
      <c r="AG5174">
        <v>0</v>
      </c>
      <c r="AH5174">
        <v>0</v>
      </c>
      <c r="AI5174">
        <v>24</v>
      </c>
      <c r="AJ5174">
        <v>0</v>
      </c>
      <c r="AK5174">
        <v>7012</v>
      </c>
      <c r="AL5174" s="3" t="s">
        <v>76</v>
      </c>
      <c r="AM5174" s="3" t="s">
        <v>72</v>
      </c>
      <c r="AN5174" s="3" t="s">
        <v>3227</v>
      </c>
    </row>
    <row r="5175" spans="1:40" hidden="1" x14ac:dyDescent="0.35">
      <c r="A5175">
        <v>53</v>
      </c>
      <c r="B5175">
        <v>1</v>
      </c>
      <c r="C5175">
        <v>2</v>
      </c>
      <c r="D5175" s="3" t="s">
        <v>69</v>
      </c>
      <c r="E5175">
        <v>125</v>
      </c>
      <c r="F5175">
        <v>1</v>
      </c>
      <c r="G5175" s="5">
        <v>11554</v>
      </c>
      <c r="H5175" s="4">
        <v>11</v>
      </c>
      <c r="I5175">
        <v>103</v>
      </c>
      <c r="J5175">
        <v>1</v>
      </c>
      <c r="K5175" s="3" t="s">
        <v>70</v>
      </c>
      <c r="L5175">
        <v>100</v>
      </c>
      <c r="M5175" s="4">
        <v>308</v>
      </c>
      <c r="N5175">
        <v>1</v>
      </c>
      <c r="P5175" s="4">
        <v>7730</v>
      </c>
      <c r="R5175">
        <v>45680</v>
      </c>
      <c r="S5175">
        <v>6</v>
      </c>
      <c r="T5175">
        <v>1</v>
      </c>
      <c r="X5175">
        <v>6</v>
      </c>
      <c r="Y5175">
        <v>126</v>
      </c>
      <c r="Z5175" s="4">
        <v>167</v>
      </c>
      <c r="AA5175">
        <v>1</v>
      </c>
      <c r="AB5175" s="4">
        <v>197</v>
      </c>
      <c r="AC5175">
        <v>344</v>
      </c>
      <c r="AD5175">
        <v>45663</v>
      </c>
      <c r="AE5175">
        <v>344</v>
      </c>
      <c r="AF5175">
        <v>45663</v>
      </c>
      <c r="AG5175">
        <v>0</v>
      </c>
      <c r="AH5175">
        <v>0</v>
      </c>
      <c r="AI5175">
        <v>6</v>
      </c>
      <c r="AJ5175">
        <v>0</v>
      </c>
      <c r="AK5175">
        <v>7012</v>
      </c>
      <c r="AL5175" s="3" t="s">
        <v>76</v>
      </c>
      <c r="AM5175" s="3" t="s">
        <v>72</v>
      </c>
      <c r="AN5175" s="3" t="s">
        <v>3130</v>
      </c>
    </row>
    <row r="5176" spans="1:40" hidden="1" x14ac:dyDescent="0.35">
      <c r="A5176">
        <v>53</v>
      </c>
      <c r="B5176">
        <v>1</v>
      </c>
      <c r="C5176">
        <v>2</v>
      </c>
      <c r="D5176" s="3" t="s">
        <v>69</v>
      </c>
      <c r="E5176">
        <v>125</v>
      </c>
      <c r="F5176">
        <v>1</v>
      </c>
      <c r="G5176" s="5">
        <v>11554</v>
      </c>
      <c r="H5176" s="4">
        <v>12</v>
      </c>
      <c r="I5176">
        <v>103</v>
      </c>
      <c r="J5176">
        <v>1</v>
      </c>
      <c r="K5176" s="3" t="s">
        <v>70</v>
      </c>
      <c r="L5176">
        <v>100</v>
      </c>
      <c r="M5176" s="4">
        <v>308</v>
      </c>
      <c r="N5176">
        <v>1</v>
      </c>
      <c r="P5176" s="4">
        <v>9287</v>
      </c>
      <c r="R5176">
        <v>45680</v>
      </c>
      <c r="S5176">
        <v>6</v>
      </c>
      <c r="T5176">
        <v>1</v>
      </c>
      <c r="X5176">
        <v>6</v>
      </c>
      <c r="Y5176">
        <v>126</v>
      </c>
      <c r="Z5176" s="4">
        <v>167</v>
      </c>
      <c r="AA5176">
        <v>1</v>
      </c>
      <c r="AB5176" s="4">
        <v>197</v>
      </c>
      <c r="AC5176">
        <v>344</v>
      </c>
      <c r="AD5176">
        <v>45663</v>
      </c>
      <c r="AE5176">
        <v>344</v>
      </c>
      <c r="AF5176">
        <v>45671</v>
      </c>
      <c r="AG5176">
        <v>0</v>
      </c>
      <c r="AH5176">
        <v>0</v>
      </c>
      <c r="AI5176">
        <v>6</v>
      </c>
      <c r="AJ5176">
        <v>0</v>
      </c>
      <c r="AK5176">
        <v>7012</v>
      </c>
      <c r="AL5176" s="3" t="s">
        <v>76</v>
      </c>
      <c r="AM5176" s="3" t="s">
        <v>72</v>
      </c>
      <c r="AN5176" s="3" t="s">
        <v>3131</v>
      </c>
    </row>
    <row r="5177" spans="1:40" hidden="1" x14ac:dyDescent="0.35">
      <c r="A5177">
        <v>53</v>
      </c>
      <c r="B5177">
        <v>1</v>
      </c>
      <c r="C5177">
        <v>2</v>
      </c>
      <c r="D5177" s="3" t="s">
        <v>69</v>
      </c>
      <c r="E5177">
        <v>125</v>
      </c>
      <c r="F5177">
        <v>1</v>
      </c>
      <c r="G5177" s="5">
        <v>11554</v>
      </c>
      <c r="H5177" s="4">
        <v>16</v>
      </c>
      <c r="I5177">
        <v>103</v>
      </c>
      <c r="J5177">
        <v>1</v>
      </c>
      <c r="K5177" s="3" t="s">
        <v>70</v>
      </c>
      <c r="L5177">
        <v>100</v>
      </c>
      <c r="M5177" s="4">
        <v>308</v>
      </c>
      <c r="N5177">
        <v>1</v>
      </c>
      <c r="P5177" s="4">
        <v>2849</v>
      </c>
      <c r="R5177">
        <v>45680</v>
      </c>
      <c r="S5177">
        <v>12</v>
      </c>
      <c r="T5177">
        <v>1</v>
      </c>
      <c r="X5177">
        <v>12</v>
      </c>
      <c r="Y5177">
        <v>126</v>
      </c>
      <c r="Z5177" s="4">
        <v>167</v>
      </c>
      <c r="AA5177">
        <v>1</v>
      </c>
      <c r="AB5177" s="4">
        <v>197</v>
      </c>
      <c r="AC5177">
        <v>344</v>
      </c>
      <c r="AD5177">
        <v>45663</v>
      </c>
      <c r="AE5177">
        <v>344</v>
      </c>
      <c r="AF5177">
        <v>45671</v>
      </c>
      <c r="AG5177">
        <v>0</v>
      </c>
      <c r="AH5177">
        <v>0</v>
      </c>
      <c r="AI5177">
        <v>12</v>
      </c>
      <c r="AJ5177">
        <v>0</v>
      </c>
      <c r="AK5177">
        <v>7012</v>
      </c>
      <c r="AL5177" s="3" t="s">
        <v>76</v>
      </c>
      <c r="AM5177" s="3" t="s">
        <v>72</v>
      </c>
      <c r="AN5177" s="3" t="s">
        <v>3129</v>
      </c>
    </row>
    <row r="5178" spans="1:40" hidden="1" x14ac:dyDescent="0.35">
      <c r="A5178">
        <v>53</v>
      </c>
      <c r="B5178">
        <v>1</v>
      </c>
      <c r="C5178">
        <v>2</v>
      </c>
      <c r="D5178" s="3" t="s">
        <v>69</v>
      </c>
      <c r="E5178">
        <v>125</v>
      </c>
      <c r="F5178">
        <v>1</v>
      </c>
      <c r="G5178" s="5">
        <v>11554</v>
      </c>
      <c r="H5178" s="4">
        <v>17</v>
      </c>
      <c r="I5178">
        <v>103</v>
      </c>
      <c r="J5178">
        <v>1</v>
      </c>
      <c r="K5178" s="3" t="s">
        <v>70</v>
      </c>
      <c r="L5178">
        <v>100</v>
      </c>
      <c r="M5178" s="4">
        <v>308</v>
      </c>
      <c r="N5178">
        <v>1</v>
      </c>
      <c r="P5178" s="4">
        <v>9819</v>
      </c>
      <c r="R5178">
        <v>45680</v>
      </c>
      <c r="S5178">
        <v>6</v>
      </c>
      <c r="T5178">
        <v>1</v>
      </c>
      <c r="X5178">
        <v>6</v>
      </c>
      <c r="Y5178">
        <v>126</v>
      </c>
      <c r="Z5178" s="4">
        <v>212</v>
      </c>
      <c r="AA5178">
        <v>1</v>
      </c>
      <c r="AB5178" s="4">
        <v>322</v>
      </c>
      <c r="AC5178">
        <v>344</v>
      </c>
      <c r="AD5178">
        <v>45663</v>
      </c>
      <c r="AE5178">
        <v>344</v>
      </c>
      <c r="AF5178">
        <v>45671</v>
      </c>
      <c r="AG5178">
        <v>0</v>
      </c>
      <c r="AH5178">
        <v>0</v>
      </c>
      <c r="AI5178">
        <v>6</v>
      </c>
      <c r="AJ5178">
        <v>0</v>
      </c>
      <c r="AK5178">
        <v>7012</v>
      </c>
      <c r="AL5178" s="3" t="s">
        <v>76</v>
      </c>
      <c r="AM5178" s="3" t="s">
        <v>72</v>
      </c>
      <c r="AN5178" s="3" t="s">
        <v>3131</v>
      </c>
    </row>
    <row r="5179" spans="1:40" hidden="1" x14ac:dyDescent="0.35">
      <c r="A5179">
        <v>53</v>
      </c>
      <c r="B5179">
        <v>1</v>
      </c>
      <c r="C5179">
        <v>2</v>
      </c>
      <c r="D5179" s="3" t="s">
        <v>69</v>
      </c>
      <c r="E5179">
        <v>125</v>
      </c>
      <c r="F5179">
        <v>1</v>
      </c>
      <c r="G5179" s="5">
        <v>11554</v>
      </c>
      <c r="H5179" s="4">
        <v>18</v>
      </c>
      <c r="I5179">
        <v>103</v>
      </c>
      <c r="J5179">
        <v>1</v>
      </c>
      <c r="K5179" s="3" t="s">
        <v>70</v>
      </c>
      <c r="L5179">
        <v>100</v>
      </c>
      <c r="M5179" s="4">
        <v>308</v>
      </c>
      <c r="N5179">
        <v>1</v>
      </c>
      <c r="P5179" s="4">
        <v>6606</v>
      </c>
      <c r="R5179">
        <v>45680</v>
      </c>
      <c r="S5179">
        <v>60</v>
      </c>
      <c r="T5179">
        <v>1</v>
      </c>
      <c r="X5179">
        <v>60</v>
      </c>
      <c r="Y5179">
        <v>126</v>
      </c>
      <c r="Z5179" s="4">
        <v>167</v>
      </c>
      <c r="AA5179">
        <v>1</v>
      </c>
      <c r="AB5179" s="4">
        <v>197</v>
      </c>
      <c r="AC5179">
        <v>344</v>
      </c>
      <c r="AD5179">
        <v>45663</v>
      </c>
      <c r="AE5179">
        <v>344</v>
      </c>
      <c r="AF5179">
        <v>45663</v>
      </c>
      <c r="AG5179">
        <v>0</v>
      </c>
      <c r="AH5179">
        <v>0</v>
      </c>
      <c r="AI5179">
        <v>60</v>
      </c>
      <c r="AJ5179">
        <v>0</v>
      </c>
      <c r="AK5179">
        <v>7012</v>
      </c>
      <c r="AL5179" s="3" t="s">
        <v>76</v>
      </c>
      <c r="AM5179" s="3" t="s">
        <v>72</v>
      </c>
      <c r="AN5179" s="3" t="s">
        <v>3130</v>
      </c>
    </row>
    <row r="5180" spans="1:40" hidden="1" x14ac:dyDescent="0.35">
      <c r="A5180">
        <v>53</v>
      </c>
      <c r="B5180">
        <v>1</v>
      </c>
      <c r="C5180">
        <v>2</v>
      </c>
      <c r="D5180" s="3" t="s">
        <v>69</v>
      </c>
      <c r="E5180">
        <v>125</v>
      </c>
      <c r="F5180">
        <v>1</v>
      </c>
      <c r="G5180" s="5">
        <v>11554</v>
      </c>
      <c r="H5180" s="4">
        <v>19</v>
      </c>
      <c r="I5180">
        <v>103</v>
      </c>
      <c r="J5180">
        <v>1</v>
      </c>
      <c r="K5180" s="3" t="s">
        <v>70</v>
      </c>
      <c r="L5180">
        <v>100</v>
      </c>
      <c r="M5180" s="4">
        <v>308</v>
      </c>
      <c r="N5180">
        <v>1</v>
      </c>
      <c r="P5180" s="4">
        <v>7034</v>
      </c>
      <c r="R5180">
        <v>45680</v>
      </c>
      <c r="S5180">
        <v>30</v>
      </c>
      <c r="T5180">
        <v>1</v>
      </c>
      <c r="X5180">
        <v>30</v>
      </c>
      <c r="Y5180">
        <v>126</v>
      </c>
      <c r="Z5180" s="4">
        <v>167</v>
      </c>
      <c r="AA5180">
        <v>1</v>
      </c>
      <c r="AB5180" s="4">
        <v>197</v>
      </c>
      <c r="AC5180">
        <v>344</v>
      </c>
      <c r="AD5180">
        <v>45663</v>
      </c>
      <c r="AE5180">
        <v>344</v>
      </c>
      <c r="AF5180">
        <v>45663</v>
      </c>
      <c r="AG5180">
        <v>0</v>
      </c>
      <c r="AH5180">
        <v>0</v>
      </c>
      <c r="AI5180">
        <v>30</v>
      </c>
      <c r="AJ5180">
        <v>0</v>
      </c>
      <c r="AK5180">
        <v>7012</v>
      </c>
      <c r="AL5180" s="3" t="s">
        <v>76</v>
      </c>
      <c r="AM5180" s="3" t="s">
        <v>72</v>
      </c>
      <c r="AN5180" s="3" t="s">
        <v>3228</v>
      </c>
    </row>
    <row r="5181" spans="1:40" hidden="1" x14ac:dyDescent="0.35">
      <c r="A5181">
        <v>53</v>
      </c>
      <c r="B5181">
        <v>1</v>
      </c>
      <c r="C5181">
        <v>2</v>
      </c>
      <c r="D5181" s="3" t="s">
        <v>69</v>
      </c>
      <c r="E5181">
        <v>125</v>
      </c>
      <c r="F5181">
        <v>1</v>
      </c>
      <c r="G5181" s="5">
        <v>11554</v>
      </c>
      <c r="H5181" s="4">
        <v>29</v>
      </c>
      <c r="I5181">
        <v>103</v>
      </c>
      <c r="J5181">
        <v>1</v>
      </c>
      <c r="K5181" s="3" t="s">
        <v>70</v>
      </c>
      <c r="L5181">
        <v>100</v>
      </c>
      <c r="M5181" s="4">
        <v>308</v>
      </c>
      <c r="N5181">
        <v>1</v>
      </c>
      <c r="P5181" s="4">
        <v>8945</v>
      </c>
      <c r="R5181">
        <v>45680</v>
      </c>
      <c r="S5181">
        <v>10</v>
      </c>
      <c r="T5181">
        <v>1</v>
      </c>
      <c r="X5181">
        <v>10</v>
      </c>
      <c r="Y5181">
        <v>126</v>
      </c>
      <c r="Z5181" s="4">
        <v>212</v>
      </c>
      <c r="AA5181">
        <v>1</v>
      </c>
      <c r="AB5181" s="4">
        <v>963</v>
      </c>
      <c r="AC5181">
        <v>344</v>
      </c>
      <c r="AD5181">
        <v>45663</v>
      </c>
      <c r="AE5181">
        <v>352</v>
      </c>
      <c r="AF5181">
        <v>45688</v>
      </c>
      <c r="AG5181">
        <v>0</v>
      </c>
      <c r="AH5181">
        <v>0</v>
      </c>
      <c r="AI5181">
        <v>10</v>
      </c>
      <c r="AJ5181">
        <v>0</v>
      </c>
      <c r="AK5181">
        <v>7012</v>
      </c>
      <c r="AL5181" s="3" t="s">
        <v>76</v>
      </c>
      <c r="AM5181" s="3" t="s">
        <v>72</v>
      </c>
      <c r="AN5181" s="3" t="s">
        <v>3225</v>
      </c>
    </row>
    <row r="5182" spans="1:40" hidden="1" x14ac:dyDescent="0.35">
      <c r="A5182">
        <v>53</v>
      </c>
      <c r="B5182">
        <v>1</v>
      </c>
      <c r="C5182">
        <v>2</v>
      </c>
      <c r="D5182" s="3" t="s">
        <v>69</v>
      </c>
      <c r="E5182">
        <v>125</v>
      </c>
      <c r="F5182">
        <v>1</v>
      </c>
      <c r="G5182" s="5">
        <v>11564</v>
      </c>
      <c r="H5182" s="4">
        <v>1</v>
      </c>
      <c r="I5182">
        <v>103</v>
      </c>
      <c r="J5182">
        <v>1</v>
      </c>
      <c r="K5182" s="3" t="s">
        <v>70</v>
      </c>
      <c r="L5182">
        <v>100</v>
      </c>
      <c r="M5182" s="4">
        <v>308</v>
      </c>
      <c r="N5182">
        <v>1</v>
      </c>
      <c r="P5182" s="4">
        <v>18103</v>
      </c>
      <c r="R5182">
        <v>45680</v>
      </c>
      <c r="S5182">
        <v>720</v>
      </c>
      <c r="T5182">
        <v>1</v>
      </c>
      <c r="X5182">
        <v>720</v>
      </c>
      <c r="Y5182">
        <v>126</v>
      </c>
      <c r="Z5182" s="4">
        <v>212</v>
      </c>
      <c r="AA5182">
        <v>1</v>
      </c>
      <c r="AB5182" s="4">
        <v>963</v>
      </c>
      <c r="AC5182">
        <v>131</v>
      </c>
      <c r="AD5182">
        <v>45665</v>
      </c>
      <c r="AE5182">
        <v>131</v>
      </c>
      <c r="AF5182">
        <v>45665</v>
      </c>
      <c r="AG5182">
        <v>0</v>
      </c>
      <c r="AH5182">
        <v>0</v>
      </c>
      <c r="AI5182">
        <v>720</v>
      </c>
      <c r="AJ5182">
        <v>0</v>
      </c>
      <c r="AK5182">
        <v>1828</v>
      </c>
      <c r="AL5182" s="3" t="s">
        <v>76</v>
      </c>
      <c r="AM5182" s="3" t="s">
        <v>72</v>
      </c>
      <c r="AN5182" s="3" t="s">
        <v>3229</v>
      </c>
    </row>
    <row r="5183" spans="1:40" hidden="1" x14ac:dyDescent="0.35">
      <c r="A5183">
        <v>53</v>
      </c>
      <c r="B5183">
        <v>1</v>
      </c>
      <c r="C5183">
        <v>2</v>
      </c>
      <c r="D5183" s="3" t="s">
        <v>69</v>
      </c>
      <c r="E5183">
        <v>125</v>
      </c>
      <c r="F5183">
        <v>1</v>
      </c>
      <c r="G5183" s="5">
        <v>11565</v>
      </c>
      <c r="H5183" s="4">
        <v>2</v>
      </c>
      <c r="I5183">
        <v>103</v>
      </c>
      <c r="J5183">
        <v>1</v>
      </c>
      <c r="K5183" s="3" t="s">
        <v>70</v>
      </c>
      <c r="L5183">
        <v>100</v>
      </c>
      <c r="M5183" s="4">
        <v>308</v>
      </c>
      <c r="N5183">
        <v>1</v>
      </c>
      <c r="P5183" s="4">
        <v>18103</v>
      </c>
      <c r="R5183">
        <v>45705</v>
      </c>
      <c r="S5183">
        <v>300</v>
      </c>
      <c r="T5183">
        <v>1</v>
      </c>
      <c r="X5183">
        <v>300</v>
      </c>
      <c r="Y5183">
        <v>126</v>
      </c>
      <c r="Z5183" s="4">
        <v>212</v>
      </c>
      <c r="AA5183">
        <v>1</v>
      </c>
      <c r="AB5183" s="4">
        <v>963</v>
      </c>
      <c r="AC5183">
        <v>131</v>
      </c>
      <c r="AD5183">
        <v>45665</v>
      </c>
      <c r="AE5183">
        <v>131</v>
      </c>
      <c r="AF5183">
        <v>45665</v>
      </c>
      <c r="AG5183">
        <v>0</v>
      </c>
      <c r="AH5183">
        <v>0</v>
      </c>
      <c r="AI5183">
        <v>300</v>
      </c>
      <c r="AJ5183">
        <v>0</v>
      </c>
      <c r="AK5183">
        <v>1828</v>
      </c>
      <c r="AL5183" s="3" t="s">
        <v>76</v>
      </c>
      <c r="AM5183" s="3" t="s">
        <v>72</v>
      </c>
      <c r="AN5183" s="3" t="s">
        <v>3230</v>
      </c>
    </row>
    <row r="5184" spans="1:40" hidden="1" x14ac:dyDescent="0.35">
      <c r="A5184">
        <v>53</v>
      </c>
      <c r="B5184">
        <v>1</v>
      </c>
      <c r="C5184">
        <v>16</v>
      </c>
      <c r="D5184" s="3" t="s">
        <v>69</v>
      </c>
      <c r="E5184">
        <v>125</v>
      </c>
      <c r="F5184">
        <v>1</v>
      </c>
      <c r="G5184" s="5">
        <v>213</v>
      </c>
      <c r="H5184" s="4">
        <v>1</v>
      </c>
      <c r="I5184">
        <v>103</v>
      </c>
      <c r="J5184">
        <v>1</v>
      </c>
      <c r="K5184" s="3" t="s">
        <v>88</v>
      </c>
      <c r="L5184">
        <v>100</v>
      </c>
      <c r="M5184" s="4">
        <v>308</v>
      </c>
      <c r="N5184">
        <v>1</v>
      </c>
      <c r="P5184" s="4">
        <v>2455</v>
      </c>
      <c r="R5184">
        <v>45670</v>
      </c>
      <c r="S5184">
        <v>1</v>
      </c>
      <c r="T5184">
        <v>1</v>
      </c>
      <c r="X5184">
        <v>1</v>
      </c>
      <c r="Y5184">
        <v>126</v>
      </c>
      <c r="Z5184" s="4">
        <v>167</v>
      </c>
      <c r="AA5184">
        <v>1</v>
      </c>
      <c r="AB5184" s="4">
        <v>200</v>
      </c>
      <c r="AC5184">
        <v>240</v>
      </c>
      <c r="AD5184">
        <v>45666</v>
      </c>
      <c r="AE5184">
        <v>240</v>
      </c>
      <c r="AF5184">
        <v>45666</v>
      </c>
      <c r="AG5184">
        <v>0</v>
      </c>
      <c r="AH5184">
        <v>0</v>
      </c>
      <c r="AI5184">
        <v>1</v>
      </c>
      <c r="AJ5184">
        <v>0</v>
      </c>
      <c r="AK5184">
        <v>3822</v>
      </c>
      <c r="AL5184" s="3" t="s">
        <v>76</v>
      </c>
      <c r="AM5184" s="3" t="s">
        <v>72</v>
      </c>
      <c r="AN5184" s="3" t="s">
        <v>3231</v>
      </c>
    </row>
    <row r="5185" spans="1:40" hidden="1" x14ac:dyDescent="0.35">
      <c r="A5185">
        <v>53</v>
      </c>
      <c r="B5185">
        <v>1</v>
      </c>
      <c r="C5185">
        <v>2</v>
      </c>
      <c r="D5185" s="3" t="s">
        <v>69</v>
      </c>
      <c r="E5185">
        <v>125</v>
      </c>
      <c r="F5185">
        <v>1</v>
      </c>
      <c r="G5185" s="5">
        <v>11571</v>
      </c>
      <c r="H5185" s="4">
        <v>1</v>
      </c>
      <c r="I5185">
        <v>103</v>
      </c>
      <c r="J5185">
        <v>1</v>
      </c>
      <c r="K5185" s="3" t="s">
        <v>147</v>
      </c>
      <c r="L5185">
        <v>100</v>
      </c>
      <c r="M5185" s="4">
        <v>308</v>
      </c>
      <c r="N5185">
        <v>1</v>
      </c>
      <c r="P5185" s="4">
        <v>9781</v>
      </c>
      <c r="R5185">
        <v>45697</v>
      </c>
      <c r="S5185">
        <v>4180</v>
      </c>
      <c r="T5185">
        <v>1</v>
      </c>
      <c r="X5185">
        <v>4180</v>
      </c>
      <c r="Y5185">
        <v>126</v>
      </c>
      <c r="Z5185" s="4">
        <v>212</v>
      </c>
      <c r="AA5185">
        <v>1</v>
      </c>
      <c r="AB5185" s="4">
        <v>963</v>
      </c>
      <c r="AC5185">
        <v>245</v>
      </c>
      <c r="AD5185">
        <v>45666</v>
      </c>
      <c r="AE5185">
        <v>245</v>
      </c>
      <c r="AF5185">
        <v>45666</v>
      </c>
      <c r="AG5185">
        <v>0</v>
      </c>
      <c r="AH5185">
        <v>0</v>
      </c>
      <c r="AI5185">
        <v>0</v>
      </c>
      <c r="AJ5185">
        <v>4180</v>
      </c>
      <c r="AK5185">
        <v>7008</v>
      </c>
      <c r="AL5185" s="3" t="s">
        <v>71</v>
      </c>
      <c r="AM5185" s="3" t="s">
        <v>72</v>
      </c>
      <c r="AN5185" s="3" t="s">
        <v>3232</v>
      </c>
    </row>
    <row r="5186" spans="1:40" x14ac:dyDescent="0.35">
      <c r="A5186">
        <v>53</v>
      </c>
      <c r="B5186">
        <v>1</v>
      </c>
      <c r="C5186">
        <v>2</v>
      </c>
      <c r="D5186" s="3" t="s">
        <v>69</v>
      </c>
      <c r="E5186">
        <v>125</v>
      </c>
      <c r="F5186">
        <v>1</v>
      </c>
      <c r="G5186" s="5">
        <v>11482</v>
      </c>
      <c r="H5186" s="4">
        <v>5</v>
      </c>
      <c r="I5186">
        <v>103</v>
      </c>
      <c r="J5186">
        <v>1</v>
      </c>
      <c r="K5186" s="3" t="s">
        <v>147</v>
      </c>
      <c r="L5186">
        <v>100</v>
      </c>
      <c r="M5186" s="4">
        <v>308</v>
      </c>
      <c r="N5186">
        <v>1</v>
      </c>
      <c r="O5186">
        <v>23</v>
      </c>
      <c r="P5186" s="4">
        <v>18020</v>
      </c>
      <c r="R5186">
        <v>45642</v>
      </c>
      <c r="S5186">
        <v>147</v>
      </c>
      <c r="T5186">
        <v>1</v>
      </c>
      <c r="X5186">
        <v>147</v>
      </c>
      <c r="Y5186">
        <v>126</v>
      </c>
      <c r="Z5186" s="4">
        <v>305</v>
      </c>
      <c r="AA5186">
        <v>1</v>
      </c>
      <c r="AB5186" s="4">
        <v>332</v>
      </c>
      <c r="AC5186">
        <v>403</v>
      </c>
      <c r="AD5186">
        <v>45667</v>
      </c>
      <c r="AE5186">
        <v>403</v>
      </c>
      <c r="AF5186">
        <v>45667</v>
      </c>
      <c r="AG5186">
        <v>0</v>
      </c>
      <c r="AH5186">
        <v>0</v>
      </c>
      <c r="AI5186">
        <v>147</v>
      </c>
      <c r="AJ5186">
        <v>0</v>
      </c>
      <c r="AK5186">
        <v>7015</v>
      </c>
      <c r="AL5186" s="3" t="s">
        <v>76</v>
      </c>
      <c r="AM5186" s="3" t="s">
        <v>3233</v>
      </c>
      <c r="AN5186" s="3" t="s">
        <v>3234</v>
      </c>
    </row>
    <row r="5187" spans="1:40" x14ac:dyDescent="0.35">
      <c r="A5187">
        <v>53</v>
      </c>
      <c r="B5187">
        <v>1</v>
      </c>
      <c r="C5187">
        <v>2</v>
      </c>
      <c r="D5187" s="3" t="s">
        <v>69</v>
      </c>
      <c r="E5187">
        <v>125</v>
      </c>
      <c r="F5187">
        <v>1</v>
      </c>
      <c r="G5187" s="5">
        <v>11482</v>
      </c>
      <c r="H5187" s="4">
        <v>7</v>
      </c>
      <c r="I5187">
        <v>103</v>
      </c>
      <c r="J5187">
        <v>1</v>
      </c>
      <c r="K5187" s="3" t="s">
        <v>147</v>
      </c>
      <c r="L5187">
        <v>100</v>
      </c>
      <c r="M5187" s="4">
        <v>308</v>
      </c>
      <c r="N5187">
        <v>1</v>
      </c>
      <c r="O5187">
        <v>27</v>
      </c>
      <c r="P5187" s="4">
        <v>18022</v>
      </c>
      <c r="R5187">
        <v>45642</v>
      </c>
      <c r="S5187">
        <v>53</v>
      </c>
      <c r="T5187">
        <v>1</v>
      </c>
      <c r="X5187">
        <v>53</v>
      </c>
      <c r="Y5187">
        <v>126</v>
      </c>
      <c r="Z5187" s="4">
        <v>305</v>
      </c>
      <c r="AA5187">
        <v>1</v>
      </c>
      <c r="AB5187" s="4">
        <v>332</v>
      </c>
      <c r="AC5187">
        <v>403</v>
      </c>
      <c r="AD5187">
        <v>45667</v>
      </c>
      <c r="AE5187">
        <v>403</v>
      </c>
      <c r="AF5187">
        <v>45667</v>
      </c>
      <c r="AG5187">
        <v>0</v>
      </c>
      <c r="AH5187">
        <v>0</v>
      </c>
      <c r="AI5187">
        <v>53</v>
      </c>
      <c r="AJ5187">
        <v>0</v>
      </c>
      <c r="AK5187">
        <v>7015</v>
      </c>
      <c r="AL5187" s="3" t="s">
        <v>76</v>
      </c>
      <c r="AM5187" s="3" t="s">
        <v>3235</v>
      </c>
      <c r="AN5187" s="3" t="s">
        <v>3236</v>
      </c>
    </row>
    <row r="5188" spans="1:40" x14ac:dyDescent="0.35">
      <c r="A5188">
        <v>53</v>
      </c>
      <c r="B5188">
        <v>1</v>
      </c>
      <c r="C5188">
        <v>2</v>
      </c>
      <c r="D5188" s="3" t="s">
        <v>69</v>
      </c>
      <c r="E5188">
        <v>125</v>
      </c>
      <c r="F5188">
        <v>1</v>
      </c>
      <c r="G5188" s="5">
        <v>11482</v>
      </c>
      <c r="H5188" s="4">
        <v>8</v>
      </c>
      <c r="I5188">
        <v>103</v>
      </c>
      <c r="J5188">
        <v>1</v>
      </c>
      <c r="K5188" s="3" t="s">
        <v>70</v>
      </c>
      <c r="L5188">
        <v>100</v>
      </c>
      <c r="M5188" s="4">
        <v>308</v>
      </c>
      <c r="N5188">
        <v>1</v>
      </c>
      <c r="O5188">
        <v>23</v>
      </c>
      <c r="P5188" s="4">
        <v>18012</v>
      </c>
      <c r="R5188">
        <v>45642</v>
      </c>
      <c r="S5188">
        <v>3</v>
      </c>
      <c r="T5188">
        <v>1</v>
      </c>
      <c r="X5188">
        <v>3</v>
      </c>
      <c r="Y5188">
        <v>126</v>
      </c>
      <c r="Z5188" s="4">
        <v>305</v>
      </c>
      <c r="AA5188">
        <v>1</v>
      </c>
      <c r="AB5188" s="4">
        <v>332</v>
      </c>
      <c r="AC5188">
        <v>403</v>
      </c>
      <c r="AD5188">
        <v>45667</v>
      </c>
      <c r="AE5188">
        <v>403</v>
      </c>
      <c r="AF5188">
        <v>45667</v>
      </c>
      <c r="AG5188">
        <v>0</v>
      </c>
      <c r="AH5188">
        <v>0</v>
      </c>
      <c r="AI5188">
        <v>3</v>
      </c>
      <c r="AJ5188">
        <v>0</v>
      </c>
      <c r="AK5188">
        <v>7015</v>
      </c>
      <c r="AL5188" s="3" t="s">
        <v>76</v>
      </c>
      <c r="AM5188" s="3" t="s">
        <v>3237</v>
      </c>
      <c r="AN5188" s="3" t="s">
        <v>3238</v>
      </c>
    </row>
    <row r="5189" spans="1:40" x14ac:dyDescent="0.35">
      <c r="A5189">
        <v>53</v>
      </c>
      <c r="B5189">
        <v>1</v>
      </c>
      <c r="C5189">
        <v>2</v>
      </c>
      <c r="D5189" s="3" t="s">
        <v>69</v>
      </c>
      <c r="E5189">
        <v>125</v>
      </c>
      <c r="F5189">
        <v>1</v>
      </c>
      <c r="G5189" s="5">
        <v>11482</v>
      </c>
      <c r="H5189" s="4">
        <v>10</v>
      </c>
      <c r="I5189">
        <v>103</v>
      </c>
      <c r="J5189">
        <v>1</v>
      </c>
      <c r="K5189" s="3" t="s">
        <v>147</v>
      </c>
      <c r="L5189">
        <v>100</v>
      </c>
      <c r="M5189" s="4">
        <v>308</v>
      </c>
      <c r="N5189">
        <v>1</v>
      </c>
      <c r="O5189">
        <v>97</v>
      </c>
      <c r="P5189" s="4">
        <v>18025</v>
      </c>
      <c r="R5189">
        <v>45642</v>
      </c>
      <c r="S5189">
        <v>300</v>
      </c>
      <c r="T5189">
        <v>1</v>
      </c>
      <c r="X5189">
        <v>300</v>
      </c>
      <c r="Y5189">
        <v>126</v>
      </c>
      <c r="Z5189" s="4">
        <v>305</v>
      </c>
      <c r="AA5189">
        <v>1</v>
      </c>
      <c r="AB5189" s="4">
        <v>332</v>
      </c>
      <c r="AC5189">
        <v>403</v>
      </c>
      <c r="AD5189">
        <v>45667</v>
      </c>
      <c r="AE5189">
        <v>403</v>
      </c>
      <c r="AF5189">
        <v>45667</v>
      </c>
      <c r="AG5189">
        <v>0</v>
      </c>
      <c r="AH5189">
        <v>0</v>
      </c>
      <c r="AI5189">
        <v>300</v>
      </c>
      <c r="AJ5189">
        <v>0</v>
      </c>
      <c r="AK5189">
        <v>7015</v>
      </c>
      <c r="AL5189" s="3" t="s">
        <v>76</v>
      </c>
      <c r="AM5189" s="3" t="s">
        <v>3239</v>
      </c>
      <c r="AN5189" s="3" t="s">
        <v>3240</v>
      </c>
    </row>
    <row r="5190" spans="1:40" x14ac:dyDescent="0.35">
      <c r="A5190">
        <v>53</v>
      </c>
      <c r="B5190">
        <v>1</v>
      </c>
      <c r="C5190">
        <v>2</v>
      </c>
      <c r="D5190" s="3" t="s">
        <v>69</v>
      </c>
      <c r="E5190">
        <v>125</v>
      </c>
      <c r="F5190">
        <v>1</v>
      </c>
      <c r="G5190" s="5">
        <v>11482</v>
      </c>
      <c r="H5190" s="4">
        <v>17</v>
      </c>
      <c r="I5190">
        <v>103</v>
      </c>
      <c r="J5190">
        <v>1</v>
      </c>
      <c r="K5190" s="3" t="s">
        <v>75</v>
      </c>
      <c r="L5190">
        <v>100</v>
      </c>
      <c r="M5190" s="4">
        <v>308</v>
      </c>
      <c r="N5190">
        <v>1</v>
      </c>
      <c r="O5190">
        <v>27</v>
      </c>
      <c r="P5190" s="4">
        <v>10329</v>
      </c>
      <c r="R5190">
        <v>45642</v>
      </c>
      <c r="S5190">
        <v>3</v>
      </c>
      <c r="T5190">
        <v>1</v>
      </c>
      <c r="X5190">
        <v>3</v>
      </c>
      <c r="Y5190">
        <v>126</v>
      </c>
      <c r="Z5190" s="4">
        <v>305</v>
      </c>
      <c r="AA5190">
        <v>1</v>
      </c>
      <c r="AB5190" s="4">
        <v>918</v>
      </c>
      <c r="AC5190">
        <v>403</v>
      </c>
      <c r="AD5190">
        <v>45667</v>
      </c>
      <c r="AE5190">
        <v>352</v>
      </c>
      <c r="AF5190">
        <v>45688</v>
      </c>
      <c r="AG5190">
        <v>0</v>
      </c>
      <c r="AH5190">
        <v>0</v>
      </c>
      <c r="AI5190">
        <v>3</v>
      </c>
      <c r="AJ5190">
        <v>0</v>
      </c>
      <c r="AK5190">
        <v>7015</v>
      </c>
      <c r="AL5190" s="3" t="s">
        <v>76</v>
      </c>
      <c r="AM5190" s="3" t="s">
        <v>3241</v>
      </c>
      <c r="AN5190" s="3" t="s">
        <v>3242</v>
      </c>
    </row>
    <row r="5191" spans="1:40" hidden="1" x14ac:dyDescent="0.35">
      <c r="A5191">
        <v>53</v>
      </c>
      <c r="B5191">
        <v>1</v>
      </c>
      <c r="C5191">
        <v>2</v>
      </c>
      <c r="D5191" s="3" t="s">
        <v>69</v>
      </c>
      <c r="E5191">
        <v>125</v>
      </c>
      <c r="F5191">
        <v>1</v>
      </c>
      <c r="G5191" s="5">
        <v>11517</v>
      </c>
      <c r="H5191" s="4">
        <v>6</v>
      </c>
      <c r="I5191">
        <v>103</v>
      </c>
      <c r="J5191">
        <v>1</v>
      </c>
      <c r="K5191" s="3" t="s">
        <v>202</v>
      </c>
      <c r="L5191">
        <v>100</v>
      </c>
      <c r="M5191" s="4">
        <v>308</v>
      </c>
      <c r="N5191">
        <v>1</v>
      </c>
      <c r="P5191" s="4">
        <v>3168</v>
      </c>
      <c r="R5191">
        <v>45667</v>
      </c>
      <c r="S5191">
        <v>60</v>
      </c>
      <c r="T5191">
        <v>1</v>
      </c>
      <c r="X5191">
        <v>60</v>
      </c>
      <c r="Y5191">
        <v>126</v>
      </c>
      <c r="Z5191" s="4">
        <v>212</v>
      </c>
      <c r="AA5191">
        <v>1</v>
      </c>
      <c r="AB5191" s="4">
        <v>322</v>
      </c>
      <c r="AC5191">
        <v>402</v>
      </c>
      <c r="AD5191">
        <v>45667</v>
      </c>
      <c r="AE5191">
        <v>402</v>
      </c>
      <c r="AF5191">
        <v>45667</v>
      </c>
      <c r="AG5191">
        <v>0</v>
      </c>
      <c r="AH5191">
        <v>0</v>
      </c>
      <c r="AI5191">
        <v>60</v>
      </c>
      <c r="AJ5191">
        <v>0</v>
      </c>
      <c r="AK5191">
        <v>6995</v>
      </c>
      <c r="AL5191" s="3" t="s">
        <v>76</v>
      </c>
      <c r="AM5191" s="3" t="s">
        <v>72</v>
      </c>
      <c r="AN5191" s="3" t="s">
        <v>3243</v>
      </c>
    </row>
    <row r="5192" spans="1:40" hidden="1" x14ac:dyDescent="0.35">
      <c r="A5192">
        <v>53</v>
      </c>
      <c r="B5192">
        <v>1</v>
      </c>
      <c r="C5192">
        <v>2</v>
      </c>
      <c r="D5192" s="3" t="s">
        <v>69</v>
      </c>
      <c r="E5192">
        <v>125</v>
      </c>
      <c r="F5192">
        <v>1</v>
      </c>
      <c r="G5192" s="5">
        <v>11517</v>
      </c>
      <c r="H5192" s="4">
        <v>7</v>
      </c>
      <c r="I5192">
        <v>103</v>
      </c>
      <c r="J5192">
        <v>1</v>
      </c>
      <c r="K5192" s="3" t="s">
        <v>88</v>
      </c>
      <c r="L5192">
        <v>100</v>
      </c>
      <c r="M5192" s="4">
        <v>308</v>
      </c>
      <c r="N5192">
        <v>1</v>
      </c>
      <c r="P5192" s="4">
        <v>15146</v>
      </c>
      <c r="R5192">
        <v>45667</v>
      </c>
      <c r="S5192">
        <v>450</v>
      </c>
      <c r="T5192">
        <v>1</v>
      </c>
      <c r="X5192">
        <v>450</v>
      </c>
      <c r="Y5192">
        <v>126</v>
      </c>
      <c r="Z5192" s="4">
        <v>212</v>
      </c>
      <c r="AA5192">
        <v>1</v>
      </c>
      <c r="AB5192" s="4">
        <v>320</v>
      </c>
      <c r="AC5192">
        <v>402</v>
      </c>
      <c r="AD5192">
        <v>45667</v>
      </c>
      <c r="AE5192">
        <v>402</v>
      </c>
      <c r="AF5192">
        <v>45667</v>
      </c>
      <c r="AG5192">
        <v>0</v>
      </c>
      <c r="AH5192">
        <v>0</v>
      </c>
      <c r="AI5192">
        <v>450</v>
      </c>
      <c r="AJ5192">
        <v>0</v>
      </c>
      <c r="AK5192">
        <v>6995</v>
      </c>
      <c r="AL5192" s="3" t="s">
        <v>76</v>
      </c>
      <c r="AM5192" s="3" t="s">
        <v>72</v>
      </c>
      <c r="AN5192" s="3" t="s">
        <v>3244</v>
      </c>
    </row>
    <row r="5193" spans="1:40" hidden="1" x14ac:dyDescent="0.35">
      <c r="A5193">
        <v>53</v>
      </c>
      <c r="B5193">
        <v>1</v>
      </c>
      <c r="C5193">
        <v>2</v>
      </c>
      <c r="D5193" s="3" t="s">
        <v>69</v>
      </c>
      <c r="E5193">
        <v>125</v>
      </c>
      <c r="F5193">
        <v>1</v>
      </c>
      <c r="G5193" s="5">
        <v>11047</v>
      </c>
      <c r="H5193" s="4">
        <v>11</v>
      </c>
      <c r="I5193">
        <v>103</v>
      </c>
      <c r="J5193">
        <v>1</v>
      </c>
      <c r="K5193" s="3" t="s">
        <v>70</v>
      </c>
      <c r="L5193">
        <v>100</v>
      </c>
      <c r="M5193" s="4">
        <v>308</v>
      </c>
      <c r="N5193">
        <v>1</v>
      </c>
      <c r="P5193" s="4">
        <v>11379</v>
      </c>
      <c r="R5193">
        <v>45587</v>
      </c>
      <c r="S5193">
        <v>5</v>
      </c>
      <c r="T5193">
        <v>1</v>
      </c>
      <c r="X5193">
        <v>5</v>
      </c>
      <c r="Y5193">
        <v>126</v>
      </c>
      <c r="Z5193" s="4">
        <v>167</v>
      </c>
      <c r="AA5193">
        <v>1</v>
      </c>
      <c r="AB5193" s="4">
        <v>200</v>
      </c>
      <c r="AC5193">
        <v>162</v>
      </c>
      <c r="AD5193">
        <v>45587</v>
      </c>
      <c r="AE5193">
        <v>364</v>
      </c>
      <c r="AF5193">
        <v>45594</v>
      </c>
      <c r="AG5193">
        <v>0</v>
      </c>
      <c r="AH5193">
        <v>0</v>
      </c>
      <c r="AI5193">
        <v>5</v>
      </c>
      <c r="AJ5193">
        <v>0</v>
      </c>
      <c r="AK5193">
        <v>4836</v>
      </c>
      <c r="AL5193" s="3" t="s">
        <v>76</v>
      </c>
      <c r="AM5193" s="3" t="s">
        <v>72</v>
      </c>
      <c r="AN5193" s="3" t="s">
        <v>3245</v>
      </c>
    </row>
    <row r="5194" spans="1:40" x14ac:dyDescent="0.35">
      <c r="A5194">
        <v>53</v>
      </c>
      <c r="B5194">
        <v>1</v>
      </c>
      <c r="C5194">
        <v>2</v>
      </c>
      <c r="D5194" s="3" t="s">
        <v>69</v>
      </c>
      <c r="E5194">
        <v>125</v>
      </c>
      <c r="F5194">
        <v>1</v>
      </c>
      <c r="G5194" s="5">
        <v>11082</v>
      </c>
      <c r="H5194" s="4">
        <v>2</v>
      </c>
      <c r="I5194">
        <v>103</v>
      </c>
      <c r="J5194">
        <v>1</v>
      </c>
      <c r="K5194" s="3" t="s">
        <v>75</v>
      </c>
      <c r="L5194">
        <v>100</v>
      </c>
      <c r="M5194" s="4">
        <v>308</v>
      </c>
      <c r="N5194">
        <v>1</v>
      </c>
      <c r="O5194">
        <v>999</v>
      </c>
      <c r="P5194" s="4">
        <v>11602</v>
      </c>
      <c r="R5194">
        <v>45594</v>
      </c>
      <c r="S5194">
        <v>1</v>
      </c>
      <c r="T5194">
        <v>1</v>
      </c>
      <c r="X5194">
        <v>1</v>
      </c>
      <c r="Y5194">
        <v>126</v>
      </c>
      <c r="Z5194" s="4">
        <v>305</v>
      </c>
      <c r="AA5194">
        <v>1</v>
      </c>
      <c r="AB5194" s="4">
        <v>949</v>
      </c>
      <c r="AC5194">
        <v>289</v>
      </c>
      <c r="AD5194">
        <v>45593</v>
      </c>
      <c r="AE5194">
        <v>352</v>
      </c>
      <c r="AF5194">
        <v>45689</v>
      </c>
      <c r="AG5194">
        <v>0</v>
      </c>
      <c r="AH5194">
        <v>0</v>
      </c>
      <c r="AI5194">
        <v>1</v>
      </c>
      <c r="AJ5194">
        <v>0</v>
      </c>
      <c r="AK5194">
        <v>4733</v>
      </c>
      <c r="AL5194" s="3" t="s">
        <v>76</v>
      </c>
      <c r="AM5194" s="3" t="s">
        <v>3246</v>
      </c>
      <c r="AN5194" s="3" t="s">
        <v>3246</v>
      </c>
    </row>
    <row r="5195" spans="1:40" hidden="1" x14ac:dyDescent="0.35">
      <c r="A5195">
        <v>53</v>
      </c>
      <c r="B5195">
        <v>1</v>
      </c>
      <c r="C5195">
        <v>2</v>
      </c>
      <c r="D5195" s="3" t="s">
        <v>69</v>
      </c>
      <c r="E5195">
        <v>125</v>
      </c>
      <c r="F5195">
        <v>1</v>
      </c>
      <c r="G5195" s="5">
        <v>11047</v>
      </c>
      <c r="H5195" s="4">
        <v>14</v>
      </c>
      <c r="I5195">
        <v>103</v>
      </c>
      <c r="J5195">
        <v>1</v>
      </c>
      <c r="K5195" s="3" t="s">
        <v>70</v>
      </c>
      <c r="L5195">
        <v>100</v>
      </c>
      <c r="M5195" s="4">
        <v>308</v>
      </c>
      <c r="N5195">
        <v>1</v>
      </c>
      <c r="P5195" s="4">
        <v>10667</v>
      </c>
      <c r="R5195">
        <v>45587</v>
      </c>
      <c r="S5195">
        <v>100</v>
      </c>
      <c r="T5195">
        <v>1</v>
      </c>
      <c r="X5195">
        <v>100</v>
      </c>
      <c r="Y5195">
        <v>126</v>
      </c>
      <c r="Z5195" s="4">
        <v>167</v>
      </c>
      <c r="AA5195">
        <v>1</v>
      </c>
      <c r="AB5195" s="4">
        <v>200</v>
      </c>
      <c r="AC5195">
        <v>162</v>
      </c>
      <c r="AD5195">
        <v>45587</v>
      </c>
      <c r="AE5195">
        <v>364</v>
      </c>
      <c r="AF5195">
        <v>45594</v>
      </c>
      <c r="AG5195">
        <v>0</v>
      </c>
      <c r="AH5195">
        <v>0</v>
      </c>
      <c r="AI5195">
        <v>0</v>
      </c>
      <c r="AJ5195">
        <v>100</v>
      </c>
      <c r="AK5195">
        <v>4836</v>
      </c>
      <c r="AL5195" s="3" t="s">
        <v>71</v>
      </c>
      <c r="AM5195" s="3" t="s">
        <v>72</v>
      </c>
      <c r="AN5195" s="3" t="s">
        <v>3247</v>
      </c>
    </row>
    <row r="5196" spans="1:40" hidden="1" x14ac:dyDescent="0.35">
      <c r="A5196">
        <v>53</v>
      </c>
      <c r="B5196">
        <v>1</v>
      </c>
      <c r="C5196">
        <v>2</v>
      </c>
      <c r="D5196" s="3" t="s">
        <v>69</v>
      </c>
      <c r="E5196">
        <v>125</v>
      </c>
      <c r="F5196">
        <v>1</v>
      </c>
      <c r="G5196" s="5">
        <v>11084</v>
      </c>
      <c r="H5196" s="4">
        <v>1</v>
      </c>
      <c r="I5196">
        <v>103</v>
      </c>
      <c r="J5196">
        <v>1</v>
      </c>
      <c r="K5196" s="3" t="s">
        <v>75</v>
      </c>
      <c r="L5196">
        <v>100</v>
      </c>
      <c r="M5196" s="4">
        <v>308</v>
      </c>
      <c r="N5196">
        <v>1</v>
      </c>
      <c r="O5196">
        <v>27</v>
      </c>
      <c r="P5196" s="4">
        <v>12021</v>
      </c>
      <c r="R5196">
        <v>45593</v>
      </c>
      <c r="S5196">
        <v>1</v>
      </c>
      <c r="T5196">
        <v>1</v>
      </c>
      <c r="X5196">
        <v>1</v>
      </c>
      <c r="Y5196">
        <v>126</v>
      </c>
      <c r="Z5196" s="4">
        <v>305</v>
      </c>
      <c r="AA5196">
        <v>1</v>
      </c>
      <c r="AB5196" s="4">
        <v>332</v>
      </c>
      <c r="AC5196">
        <v>311</v>
      </c>
      <c r="AD5196">
        <v>45593</v>
      </c>
      <c r="AE5196">
        <v>311</v>
      </c>
      <c r="AF5196">
        <v>45594</v>
      </c>
      <c r="AG5196">
        <v>0</v>
      </c>
      <c r="AH5196">
        <v>0</v>
      </c>
      <c r="AI5196">
        <v>0</v>
      </c>
      <c r="AJ5196">
        <v>1</v>
      </c>
      <c r="AK5196">
        <v>5230</v>
      </c>
      <c r="AL5196" s="3" t="s">
        <v>71</v>
      </c>
      <c r="AM5196" s="3" t="s">
        <v>3248</v>
      </c>
      <c r="AN5196" s="3" t="s">
        <v>3016</v>
      </c>
    </row>
    <row r="5197" spans="1:40" hidden="1" x14ac:dyDescent="0.35">
      <c r="A5197">
        <v>53</v>
      </c>
      <c r="B5197">
        <v>1</v>
      </c>
      <c r="C5197">
        <v>2</v>
      </c>
      <c r="D5197" s="3" t="s">
        <v>69</v>
      </c>
      <c r="E5197">
        <v>125</v>
      </c>
      <c r="F5197">
        <v>1</v>
      </c>
      <c r="G5197" s="5">
        <v>11087</v>
      </c>
      <c r="H5197" s="4">
        <v>57</v>
      </c>
      <c r="I5197">
        <v>103</v>
      </c>
      <c r="J5197">
        <v>1</v>
      </c>
      <c r="K5197" s="3" t="s">
        <v>70</v>
      </c>
      <c r="L5197">
        <v>100</v>
      </c>
      <c r="M5197" s="4">
        <v>308</v>
      </c>
      <c r="N5197">
        <v>1</v>
      </c>
      <c r="P5197" s="4">
        <v>1874</v>
      </c>
      <c r="R5197">
        <v>45594</v>
      </c>
      <c r="S5197">
        <v>6</v>
      </c>
      <c r="T5197">
        <v>1</v>
      </c>
      <c r="X5197">
        <v>6</v>
      </c>
      <c r="Y5197">
        <v>126</v>
      </c>
      <c r="Z5197" s="4">
        <v>167</v>
      </c>
      <c r="AA5197">
        <v>1</v>
      </c>
      <c r="AB5197" s="4">
        <v>1187</v>
      </c>
      <c r="AC5197">
        <v>402</v>
      </c>
      <c r="AD5197">
        <v>45594</v>
      </c>
      <c r="AE5197">
        <v>402</v>
      </c>
      <c r="AF5197">
        <v>45594</v>
      </c>
      <c r="AG5197">
        <v>0</v>
      </c>
      <c r="AH5197">
        <v>0</v>
      </c>
      <c r="AI5197">
        <v>6</v>
      </c>
      <c r="AJ5197">
        <v>0</v>
      </c>
      <c r="AK5197">
        <v>6995</v>
      </c>
      <c r="AL5197" s="3" t="s">
        <v>76</v>
      </c>
      <c r="AM5197" s="3" t="s">
        <v>898</v>
      </c>
      <c r="AN5197" s="3" t="s">
        <v>3171</v>
      </c>
    </row>
    <row r="5198" spans="1:40" hidden="1" x14ac:dyDescent="0.35">
      <c r="A5198">
        <v>53</v>
      </c>
      <c r="B5198">
        <v>1</v>
      </c>
      <c r="C5198">
        <v>2</v>
      </c>
      <c r="D5198" s="3" t="s">
        <v>69</v>
      </c>
      <c r="E5198">
        <v>125</v>
      </c>
      <c r="F5198">
        <v>1</v>
      </c>
      <c r="G5198" s="5">
        <v>11087</v>
      </c>
      <c r="H5198" s="4">
        <v>55</v>
      </c>
      <c r="I5198">
        <v>103</v>
      </c>
      <c r="J5198">
        <v>1</v>
      </c>
      <c r="K5198" s="3" t="s">
        <v>70</v>
      </c>
      <c r="L5198">
        <v>100</v>
      </c>
      <c r="M5198" s="4">
        <v>308</v>
      </c>
      <c r="N5198">
        <v>1</v>
      </c>
      <c r="P5198" s="4">
        <v>1878</v>
      </c>
      <c r="R5198">
        <v>45594</v>
      </c>
      <c r="S5198">
        <v>8</v>
      </c>
      <c r="T5198">
        <v>1</v>
      </c>
      <c r="X5198">
        <v>8</v>
      </c>
      <c r="Y5198">
        <v>126</v>
      </c>
      <c r="Z5198" s="4">
        <v>167</v>
      </c>
      <c r="AA5198">
        <v>1</v>
      </c>
      <c r="AB5198" s="4">
        <v>1187</v>
      </c>
      <c r="AC5198">
        <v>402</v>
      </c>
      <c r="AD5198">
        <v>45594</v>
      </c>
      <c r="AE5198">
        <v>402</v>
      </c>
      <c r="AF5198">
        <v>45594</v>
      </c>
      <c r="AG5198">
        <v>0</v>
      </c>
      <c r="AH5198">
        <v>0</v>
      </c>
      <c r="AI5198">
        <v>8</v>
      </c>
      <c r="AJ5198">
        <v>0</v>
      </c>
      <c r="AK5198">
        <v>6995</v>
      </c>
      <c r="AL5198" s="3" t="s">
        <v>76</v>
      </c>
      <c r="AM5198" s="3" t="s">
        <v>3249</v>
      </c>
      <c r="AN5198" s="3" t="s">
        <v>3250</v>
      </c>
    </row>
    <row r="5199" spans="1:40" hidden="1" x14ac:dyDescent="0.35">
      <c r="A5199">
        <v>53</v>
      </c>
      <c r="B5199">
        <v>1</v>
      </c>
      <c r="C5199">
        <v>2</v>
      </c>
      <c r="D5199" s="3" t="s">
        <v>69</v>
      </c>
      <c r="E5199">
        <v>125</v>
      </c>
      <c r="F5199">
        <v>1</v>
      </c>
      <c r="G5199" s="5">
        <v>11087</v>
      </c>
      <c r="H5199" s="4">
        <v>63</v>
      </c>
      <c r="I5199">
        <v>103</v>
      </c>
      <c r="J5199">
        <v>1</v>
      </c>
      <c r="K5199" s="3" t="s">
        <v>70</v>
      </c>
      <c r="L5199">
        <v>100</v>
      </c>
      <c r="M5199" s="4">
        <v>308</v>
      </c>
      <c r="N5199">
        <v>1</v>
      </c>
      <c r="P5199" s="4">
        <v>1898</v>
      </c>
      <c r="R5199">
        <v>45594</v>
      </c>
      <c r="S5199">
        <v>12</v>
      </c>
      <c r="T5199">
        <v>1</v>
      </c>
      <c r="X5199">
        <v>12</v>
      </c>
      <c r="Y5199">
        <v>126</v>
      </c>
      <c r="Z5199" s="4">
        <v>167</v>
      </c>
      <c r="AA5199">
        <v>1</v>
      </c>
      <c r="AB5199" s="4">
        <v>1187</v>
      </c>
      <c r="AC5199">
        <v>402</v>
      </c>
      <c r="AD5199">
        <v>45594</v>
      </c>
      <c r="AE5199">
        <v>402</v>
      </c>
      <c r="AF5199">
        <v>45594</v>
      </c>
      <c r="AG5199">
        <v>0</v>
      </c>
      <c r="AH5199">
        <v>0</v>
      </c>
      <c r="AI5199">
        <v>12</v>
      </c>
      <c r="AJ5199">
        <v>0</v>
      </c>
      <c r="AK5199">
        <v>6995</v>
      </c>
      <c r="AL5199" s="3" t="s">
        <v>76</v>
      </c>
      <c r="AM5199" s="3" t="s">
        <v>72</v>
      </c>
      <c r="AN5199" s="3" t="s">
        <v>3171</v>
      </c>
    </row>
    <row r="5200" spans="1:40" hidden="1" x14ac:dyDescent="0.35">
      <c r="A5200">
        <v>53</v>
      </c>
      <c r="B5200">
        <v>1</v>
      </c>
      <c r="C5200">
        <v>2</v>
      </c>
      <c r="D5200" s="3" t="s">
        <v>69</v>
      </c>
      <c r="E5200">
        <v>125</v>
      </c>
      <c r="F5200">
        <v>1</v>
      </c>
      <c r="G5200" s="5">
        <v>11087</v>
      </c>
      <c r="H5200" s="4">
        <v>38</v>
      </c>
      <c r="I5200">
        <v>103</v>
      </c>
      <c r="J5200">
        <v>1</v>
      </c>
      <c r="K5200" s="3" t="s">
        <v>70</v>
      </c>
      <c r="L5200">
        <v>100</v>
      </c>
      <c r="M5200" s="4">
        <v>308</v>
      </c>
      <c r="N5200">
        <v>1</v>
      </c>
      <c r="P5200" s="4">
        <v>2551</v>
      </c>
      <c r="R5200">
        <v>45594</v>
      </c>
      <c r="S5200">
        <v>30</v>
      </c>
      <c r="T5200">
        <v>1</v>
      </c>
      <c r="X5200">
        <v>30</v>
      </c>
      <c r="Y5200">
        <v>126</v>
      </c>
      <c r="Z5200" s="4">
        <v>167</v>
      </c>
      <c r="AA5200">
        <v>1</v>
      </c>
      <c r="AB5200" s="4">
        <v>1187</v>
      </c>
      <c r="AC5200">
        <v>402</v>
      </c>
      <c r="AD5200">
        <v>45594</v>
      </c>
      <c r="AE5200">
        <v>402</v>
      </c>
      <c r="AF5200">
        <v>45594</v>
      </c>
      <c r="AG5200">
        <v>0</v>
      </c>
      <c r="AH5200">
        <v>0</v>
      </c>
      <c r="AI5200">
        <v>30</v>
      </c>
      <c r="AJ5200">
        <v>0</v>
      </c>
      <c r="AK5200">
        <v>6995</v>
      </c>
      <c r="AL5200" s="3" t="s">
        <v>76</v>
      </c>
      <c r="AM5200" s="3" t="s">
        <v>72</v>
      </c>
      <c r="AN5200" s="3" t="s">
        <v>3171</v>
      </c>
    </row>
    <row r="5201" spans="1:40" hidden="1" x14ac:dyDescent="0.35">
      <c r="A5201">
        <v>53</v>
      </c>
      <c r="B5201">
        <v>1</v>
      </c>
      <c r="C5201">
        <v>2</v>
      </c>
      <c r="D5201" s="3" t="s">
        <v>69</v>
      </c>
      <c r="E5201">
        <v>125</v>
      </c>
      <c r="F5201">
        <v>1</v>
      </c>
      <c r="G5201" s="5">
        <v>11087</v>
      </c>
      <c r="H5201" s="4">
        <v>12</v>
      </c>
      <c r="I5201">
        <v>103</v>
      </c>
      <c r="J5201">
        <v>1</v>
      </c>
      <c r="K5201" s="3" t="s">
        <v>70</v>
      </c>
      <c r="L5201">
        <v>100</v>
      </c>
      <c r="M5201" s="4">
        <v>308</v>
      </c>
      <c r="N5201">
        <v>1</v>
      </c>
      <c r="P5201" s="4">
        <v>2844</v>
      </c>
      <c r="R5201">
        <v>45594</v>
      </c>
      <c r="S5201">
        <v>40</v>
      </c>
      <c r="T5201">
        <v>1</v>
      </c>
      <c r="X5201">
        <v>40</v>
      </c>
      <c r="Y5201">
        <v>126</v>
      </c>
      <c r="Z5201" s="4">
        <v>167</v>
      </c>
      <c r="AA5201">
        <v>1</v>
      </c>
      <c r="AB5201" s="4">
        <v>1187</v>
      </c>
      <c r="AC5201">
        <v>402</v>
      </c>
      <c r="AD5201">
        <v>45594</v>
      </c>
      <c r="AE5201">
        <v>402</v>
      </c>
      <c r="AF5201">
        <v>45594</v>
      </c>
      <c r="AG5201">
        <v>0</v>
      </c>
      <c r="AH5201">
        <v>0</v>
      </c>
      <c r="AI5201">
        <v>40</v>
      </c>
      <c r="AJ5201">
        <v>0</v>
      </c>
      <c r="AK5201">
        <v>6995</v>
      </c>
      <c r="AL5201" s="3" t="s">
        <v>76</v>
      </c>
      <c r="AM5201" s="3" t="s">
        <v>72</v>
      </c>
      <c r="AN5201" s="3" t="s">
        <v>3251</v>
      </c>
    </row>
    <row r="5202" spans="1:40" hidden="1" x14ac:dyDescent="0.35">
      <c r="A5202">
        <v>53</v>
      </c>
      <c r="B5202">
        <v>1</v>
      </c>
      <c r="C5202">
        <v>2</v>
      </c>
      <c r="D5202" s="3" t="s">
        <v>69</v>
      </c>
      <c r="E5202">
        <v>125</v>
      </c>
      <c r="F5202">
        <v>1</v>
      </c>
      <c r="G5202" s="5">
        <v>11087</v>
      </c>
      <c r="H5202" s="4">
        <v>14</v>
      </c>
      <c r="I5202">
        <v>103</v>
      </c>
      <c r="J5202">
        <v>1</v>
      </c>
      <c r="K5202" s="3" t="s">
        <v>70</v>
      </c>
      <c r="L5202">
        <v>100</v>
      </c>
      <c r="M5202" s="4">
        <v>308</v>
      </c>
      <c r="N5202">
        <v>1</v>
      </c>
      <c r="P5202" s="4">
        <v>2848</v>
      </c>
      <c r="R5202">
        <v>45594</v>
      </c>
      <c r="S5202">
        <v>20</v>
      </c>
      <c r="T5202">
        <v>1</v>
      </c>
      <c r="X5202">
        <v>20</v>
      </c>
      <c r="Y5202">
        <v>126</v>
      </c>
      <c r="Z5202" s="4">
        <v>167</v>
      </c>
      <c r="AA5202">
        <v>1</v>
      </c>
      <c r="AB5202" s="4">
        <v>1187</v>
      </c>
      <c r="AC5202">
        <v>402</v>
      </c>
      <c r="AD5202">
        <v>45594</v>
      </c>
      <c r="AE5202">
        <v>402</v>
      </c>
      <c r="AF5202">
        <v>45594</v>
      </c>
      <c r="AG5202">
        <v>0</v>
      </c>
      <c r="AH5202">
        <v>0</v>
      </c>
      <c r="AI5202">
        <v>20</v>
      </c>
      <c r="AJ5202">
        <v>0</v>
      </c>
      <c r="AK5202">
        <v>6995</v>
      </c>
      <c r="AL5202" s="3" t="s">
        <v>76</v>
      </c>
      <c r="AM5202" s="3" t="s">
        <v>72</v>
      </c>
      <c r="AN5202" s="3" t="s">
        <v>3171</v>
      </c>
    </row>
    <row r="5203" spans="1:40" hidden="1" x14ac:dyDescent="0.35">
      <c r="A5203">
        <v>53</v>
      </c>
      <c r="B5203">
        <v>1</v>
      </c>
      <c r="C5203">
        <v>2</v>
      </c>
      <c r="D5203" s="3" t="s">
        <v>69</v>
      </c>
      <c r="E5203">
        <v>125</v>
      </c>
      <c r="F5203">
        <v>1</v>
      </c>
      <c r="G5203" s="5">
        <v>11087</v>
      </c>
      <c r="H5203" s="4">
        <v>33</v>
      </c>
      <c r="I5203">
        <v>103</v>
      </c>
      <c r="J5203">
        <v>1</v>
      </c>
      <c r="K5203" s="3" t="s">
        <v>70</v>
      </c>
      <c r="L5203">
        <v>100</v>
      </c>
      <c r="M5203" s="4">
        <v>308</v>
      </c>
      <c r="N5203">
        <v>1</v>
      </c>
      <c r="P5203" s="4">
        <v>2862</v>
      </c>
      <c r="R5203">
        <v>45594</v>
      </c>
      <c r="S5203">
        <v>100</v>
      </c>
      <c r="T5203">
        <v>1</v>
      </c>
      <c r="X5203">
        <v>100</v>
      </c>
      <c r="Y5203">
        <v>126</v>
      </c>
      <c r="Z5203" s="4">
        <v>167</v>
      </c>
      <c r="AA5203">
        <v>1</v>
      </c>
      <c r="AB5203" s="4">
        <v>1187</v>
      </c>
      <c r="AC5203">
        <v>402</v>
      </c>
      <c r="AD5203">
        <v>45594</v>
      </c>
      <c r="AE5203">
        <v>402</v>
      </c>
      <c r="AF5203">
        <v>45594</v>
      </c>
      <c r="AG5203">
        <v>0</v>
      </c>
      <c r="AH5203">
        <v>0</v>
      </c>
      <c r="AI5203">
        <v>100</v>
      </c>
      <c r="AJ5203">
        <v>0</v>
      </c>
      <c r="AK5203">
        <v>6995</v>
      </c>
      <c r="AL5203" s="3" t="s">
        <v>76</v>
      </c>
      <c r="AM5203" s="3" t="s">
        <v>72</v>
      </c>
      <c r="AN5203" s="3" t="s">
        <v>3171</v>
      </c>
    </row>
    <row r="5204" spans="1:40" hidden="1" x14ac:dyDescent="0.35">
      <c r="A5204">
        <v>53</v>
      </c>
      <c r="B5204">
        <v>1</v>
      </c>
      <c r="C5204">
        <v>2</v>
      </c>
      <c r="D5204" s="3" t="s">
        <v>69</v>
      </c>
      <c r="E5204">
        <v>125</v>
      </c>
      <c r="F5204">
        <v>1</v>
      </c>
      <c r="G5204" s="5">
        <v>11087</v>
      </c>
      <c r="H5204" s="4">
        <v>46</v>
      </c>
      <c r="I5204">
        <v>103</v>
      </c>
      <c r="J5204">
        <v>1</v>
      </c>
      <c r="K5204" s="3" t="s">
        <v>88</v>
      </c>
      <c r="L5204">
        <v>100</v>
      </c>
      <c r="M5204" s="4">
        <v>308</v>
      </c>
      <c r="N5204">
        <v>1</v>
      </c>
      <c r="P5204" s="4">
        <v>3492</v>
      </c>
      <c r="R5204">
        <v>45594</v>
      </c>
      <c r="S5204">
        <v>10</v>
      </c>
      <c r="T5204">
        <v>1</v>
      </c>
      <c r="X5204">
        <v>10</v>
      </c>
      <c r="Y5204">
        <v>126</v>
      </c>
      <c r="Z5204" s="4">
        <v>167</v>
      </c>
      <c r="AA5204">
        <v>1</v>
      </c>
      <c r="AB5204" s="4">
        <v>1187</v>
      </c>
      <c r="AC5204">
        <v>402</v>
      </c>
      <c r="AD5204">
        <v>45594</v>
      </c>
      <c r="AE5204">
        <v>402</v>
      </c>
      <c r="AF5204">
        <v>45594</v>
      </c>
      <c r="AG5204">
        <v>0</v>
      </c>
      <c r="AH5204">
        <v>0</v>
      </c>
      <c r="AI5204">
        <v>10</v>
      </c>
      <c r="AJ5204">
        <v>0</v>
      </c>
      <c r="AK5204">
        <v>6995</v>
      </c>
      <c r="AL5204" s="3" t="s">
        <v>76</v>
      </c>
      <c r="AM5204" s="3" t="s">
        <v>72</v>
      </c>
      <c r="AN5204" s="3" t="s">
        <v>3171</v>
      </c>
    </row>
    <row r="5205" spans="1:40" hidden="1" x14ac:dyDescent="0.35">
      <c r="A5205">
        <v>53</v>
      </c>
      <c r="B5205">
        <v>1</v>
      </c>
      <c r="C5205">
        <v>2</v>
      </c>
      <c r="D5205" s="3" t="s">
        <v>69</v>
      </c>
      <c r="E5205">
        <v>125</v>
      </c>
      <c r="F5205">
        <v>1</v>
      </c>
      <c r="G5205" s="5">
        <v>11087</v>
      </c>
      <c r="H5205" s="4">
        <v>25</v>
      </c>
      <c r="I5205">
        <v>103</v>
      </c>
      <c r="J5205">
        <v>1</v>
      </c>
      <c r="K5205" s="3" t="s">
        <v>70</v>
      </c>
      <c r="L5205">
        <v>100</v>
      </c>
      <c r="M5205" s="4">
        <v>308</v>
      </c>
      <c r="N5205">
        <v>1</v>
      </c>
      <c r="P5205" s="4">
        <v>7444</v>
      </c>
      <c r="R5205">
        <v>45594</v>
      </c>
      <c r="S5205">
        <v>20</v>
      </c>
      <c r="T5205">
        <v>1</v>
      </c>
      <c r="X5205">
        <v>20</v>
      </c>
      <c r="Y5205">
        <v>126</v>
      </c>
      <c r="Z5205" s="4">
        <v>167</v>
      </c>
      <c r="AA5205">
        <v>1</v>
      </c>
      <c r="AB5205" s="4">
        <v>1187</v>
      </c>
      <c r="AC5205">
        <v>402</v>
      </c>
      <c r="AD5205">
        <v>45594</v>
      </c>
      <c r="AE5205">
        <v>402</v>
      </c>
      <c r="AF5205">
        <v>45594</v>
      </c>
      <c r="AG5205">
        <v>0</v>
      </c>
      <c r="AH5205">
        <v>0</v>
      </c>
      <c r="AI5205">
        <v>20</v>
      </c>
      <c r="AJ5205">
        <v>0</v>
      </c>
      <c r="AK5205">
        <v>6995</v>
      </c>
      <c r="AL5205" s="3" t="s">
        <v>76</v>
      </c>
      <c r="AM5205" s="3" t="s">
        <v>72</v>
      </c>
      <c r="AN5205" s="3" t="s">
        <v>3171</v>
      </c>
    </row>
    <row r="5206" spans="1:40" hidden="1" x14ac:dyDescent="0.35">
      <c r="A5206">
        <v>53</v>
      </c>
      <c r="B5206">
        <v>1</v>
      </c>
      <c r="C5206">
        <v>2</v>
      </c>
      <c r="D5206" s="3" t="s">
        <v>69</v>
      </c>
      <c r="E5206">
        <v>125</v>
      </c>
      <c r="F5206">
        <v>1</v>
      </c>
      <c r="G5206" s="5">
        <v>11087</v>
      </c>
      <c r="H5206" s="4">
        <v>34</v>
      </c>
      <c r="I5206">
        <v>103</v>
      </c>
      <c r="J5206">
        <v>1</v>
      </c>
      <c r="K5206" s="3" t="s">
        <v>70</v>
      </c>
      <c r="L5206">
        <v>100</v>
      </c>
      <c r="M5206" s="4">
        <v>308</v>
      </c>
      <c r="N5206">
        <v>1</v>
      </c>
      <c r="P5206" s="4">
        <v>7716</v>
      </c>
      <c r="R5206">
        <v>45594</v>
      </c>
      <c r="S5206">
        <v>200</v>
      </c>
      <c r="T5206">
        <v>1</v>
      </c>
      <c r="X5206">
        <v>200</v>
      </c>
      <c r="Y5206">
        <v>126</v>
      </c>
      <c r="Z5206" s="4">
        <v>167</v>
      </c>
      <c r="AA5206">
        <v>1</v>
      </c>
      <c r="AB5206" s="4">
        <v>1187</v>
      </c>
      <c r="AC5206">
        <v>402</v>
      </c>
      <c r="AD5206">
        <v>45594</v>
      </c>
      <c r="AE5206">
        <v>402</v>
      </c>
      <c r="AF5206">
        <v>45594</v>
      </c>
      <c r="AG5206">
        <v>0</v>
      </c>
      <c r="AH5206">
        <v>0</v>
      </c>
      <c r="AI5206">
        <v>200</v>
      </c>
      <c r="AJ5206">
        <v>0</v>
      </c>
      <c r="AK5206">
        <v>6995</v>
      </c>
      <c r="AL5206" s="3" t="s">
        <v>76</v>
      </c>
      <c r="AM5206" s="3" t="s">
        <v>72</v>
      </c>
      <c r="AN5206" s="3" t="s">
        <v>3171</v>
      </c>
    </row>
    <row r="5207" spans="1:40" hidden="1" x14ac:dyDescent="0.35">
      <c r="A5207">
        <v>53</v>
      </c>
      <c r="B5207">
        <v>1</v>
      </c>
      <c r="C5207">
        <v>2</v>
      </c>
      <c r="D5207" s="3" t="s">
        <v>69</v>
      </c>
      <c r="E5207">
        <v>125</v>
      </c>
      <c r="F5207">
        <v>1</v>
      </c>
      <c r="G5207" s="5">
        <v>11699</v>
      </c>
      <c r="H5207" s="4">
        <v>3</v>
      </c>
      <c r="I5207">
        <v>103</v>
      </c>
      <c r="J5207">
        <v>1</v>
      </c>
      <c r="K5207" s="3" t="s">
        <v>88</v>
      </c>
      <c r="L5207">
        <v>100</v>
      </c>
      <c r="M5207" s="4">
        <v>308</v>
      </c>
      <c r="N5207">
        <v>1</v>
      </c>
      <c r="P5207" s="4">
        <v>17540</v>
      </c>
      <c r="R5207">
        <v>45712</v>
      </c>
      <c r="S5207">
        <v>200</v>
      </c>
      <c r="T5207">
        <v>1</v>
      </c>
      <c r="X5207">
        <v>200</v>
      </c>
      <c r="Y5207">
        <v>126</v>
      </c>
      <c r="Z5207" s="4">
        <v>212</v>
      </c>
      <c r="AA5207">
        <v>1</v>
      </c>
      <c r="AB5207" s="4">
        <v>321</v>
      </c>
      <c r="AC5207">
        <v>131</v>
      </c>
      <c r="AD5207">
        <v>45685</v>
      </c>
      <c r="AE5207">
        <v>131</v>
      </c>
      <c r="AF5207">
        <v>45685</v>
      </c>
      <c r="AG5207">
        <v>0</v>
      </c>
      <c r="AH5207">
        <v>0</v>
      </c>
      <c r="AI5207">
        <v>200</v>
      </c>
      <c r="AJ5207">
        <v>0</v>
      </c>
      <c r="AK5207">
        <v>1828</v>
      </c>
      <c r="AL5207" s="3" t="s">
        <v>76</v>
      </c>
      <c r="AM5207" s="3" t="s">
        <v>72</v>
      </c>
      <c r="AN5207" s="3" t="s">
        <v>3252</v>
      </c>
    </row>
    <row r="5208" spans="1:40" hidden="1" x14ac:dyDescent="0.35">
      <c r="A5208">
        <v>53</v>
      </c>
      <c r="B5208">
        <v>1</v>
      </c>
      <c r="C5208">
        <v>2</v>
      </c>
      <c r="D5208" s="3" t="s">
        <v>69</v>
      </c>
      <c r="E5208">
        <v>125</v>
      </c>
      <c r="F5208">
        <v>1</v>
      </c>
      <c r="G5208" s="5">
        <v>11087</v>
      </c>
      <c r="H5208" s="4">
        <v>109</v>
      </c>
      <c r="I5208">
        <v>103</v>
      </c>
      <c r="J5208">
        <v>1</v>
      </c>
      <c r="K5208" s="3" t="s">
        <v>70</v>
      </c>
      <c r="L5208">
        <v>100</v>
      </c>
      <c r="M5208" s="4">
        <v>308</v>
      </c>
      <c r="N5208">
        <v>1</v>
      </c>
      <c r="P5208" s="4">
        <v>8627</v>
      </c>
      <c r="R5208">
        <v>45594</v>
      </c>
      <c r="S5208">
        <v>4</v>
      </c>
      <c r="T5208">
        <v>1</v>
      </c>
      <c r="X5208">
        <v>4</v>
      </c>
      <c r="Y5208">
        <v>126</v>
      </c>
      <c r="Z5208" s="4">
        <v>167</v>
      </c>
      <c r="AA5208">
        <v>1</v>
      </c>
      <c r="AB5208" s="4">
        <v>1187</v>
      </c>
      <c r="AC5208">
        <v>402</v>
      </c>
      <c r="AD5208">
        <v>45594</v>
      </c>
      <c r="AE5208">
        <v>402</v>
      </c>
      <c r="AF5208">
        <v>45594</v>
      </c>
      <c r="AG5208">
        <v>0</v>
      </c>
      <c r="AH5208">
        <v>0</v>
      </c>
      <c r="AI5208">
        <v>4</v>
      </c>
      <c r="AJ5208">
        <v>0</v>
      </c>
      <c r="AK5208">
        <v>6995</v>
      </c>
      <c r="AL5208" s="3" t="s">
        <v>76</v>
      </c>
      <c r="AM5208" s="3" t="s">
        <v>72</v>
      </c>
      <c r="AN5208" s="3" t="s">
        <v>3171</v>
      </c>
    </row>
    <row r="5209" spans="1:40" hidden="1" x14ac:dyDescent="0.35">
      <c r="A5209">
        <v>53</v>
      </c>
      <c r="B5209">
        <v>1</v>
      </c>
      <c r="C5209">
        <v>2</v>
      </c>
      <c r="D5209" s="3" t="s">
        <v>69</v>
      </c>
      <c r="E5209">
        <v>125</v>
      </c>
      <c r="F5209">
        <v>1</v>
      </c>
      <c r="G5209" s="5">
        <v>11687</v>
      </c>
      <c r="H5209" s="4">
        <v>1</v>
      </c>
      <c r="I5209">
        <v>103</v>
      </c>
      <c r="J5209">
        <v>1</v>
      </c>
      <c r="K5209" s="3" t="s">
        <v>202</v>
      </c>
      <c r="L5209">
        <v>100</v>
      </c>
      <c r="M5209" s="4">
        <v>308</v>
      </c>
      <c r="N5209">
        <v>1</v>
      </c>
      <c r="P5209" s="4">
        <v>7325</v>
      </c>
      <c r="R5209">
        <v>45748</v>
      </c>
      <c r="S5209">
        <v>1572</v>
      </c>
      <c r="T5209">
        <v>1</v>
      </c>
      <c r="X5209">
        <v>1572</v>
      </c>
      <c r="Y5209">
        <v>126</v>
      </c>
      <c r="Z5209" s="4">
        <v>212</v>
      </c>
      <c r="AA5209">
        <v>1</v>
      </c>
      <c r="AB5209" s="4">
        <v>963</v>
      </c>
      <c r="AC5209">
        <v>245</v>
      </c>
      <c r="AD5209">
        <v>45684</v>
      </c>
      <c r="AE5209">
        <v>245</v>
      </c>
      <c r="AF5209">
        <v>45684</v>
      </c>
      <c r="AG5209">
        <v>0</v>
      </c>
      <c r="AH5209">
        <v>0</v>
      </c>
      <c r="AI5209">
        <v>1572</v>
      </c>
      <c r="AJ5209">
        <v>0</v>
      </c>
      <c r="AK5209">
        <v>7008</v>
      </c>
      <c r="AL5209" s="3" t="s">
        <v>76</v>
      </c>
      <c r="AM5209" s="3" t="s">
        <v>72</v>
      </c>
      <c r="AN5209" s="3" t="s">
        <v>3253</v>
      </c>
    </row>
    <row r="5210" spans="1:40" hidden="1" x14ac:dyDescent="0.35">
      <c r="A5210">
        <v>53</v>
      </c>
      <c r="B5210">
        <v>1</v>
      </c>
      <c r="C5210">
        <v>2</v>
      </c>
      <c r="D5210" s="3" t="s">
        <v>69</v>
      </c>
      <c r="E5210">
        <v>125</v>
      </c>
      <c r="F5210">
        <v>1</v>
      </c>
      <c r="G5210" s="5">
        <v>11087</v>
      </c>
      <c r="H5210" s="4">
        <v>76</v>
      </c>
      <c r="I5210">
        <v>103</v>
      </c>
      <c r="J5210">
        <v>1</v>
      </c>
      <c r="K5210" s="3" t="s">
        <v>70</v>
      </c>
      <c r="L5210">
        <v>100</v>
      </c>
      <c r="M5210" s="4">
        <v>308</v>
      </c>
      <c r="N5210">
        <v>1</v>
      </c>
      <c r="P5210" s="4">
        <v>9730</v>
      </c>
      <c r="R5210">
        <v>45594</v>
      </c>
      <c r="S5210">
        <v>300</v>
      </c>
      <c r="T5210">
        <v>1</v>
      </c>
      <c r="X5210">
        <v>300</v>
      </c>
      <c r="Y5210">
        <v>126</v>
      </c>
      <c r="Z5210" s="4">
        <v>167</v>
      </c>
      <c r="AA5210">
        <v>1</v>
      </c>
      <c r="AB5210" s="4">
        <v>1187</v>
      </c>
      <c r="AC5210">
        <v>402</v>
      </c>
      <c r="AD5210">
        <v>45594</v>
      </c>
      <c r="AE5210">
        <v>402</v>
      </c>
      <c r="AF5210">
        <v>45594</v>
      </c>
      <c r="AG5210">
        <v>0</v>
      </c>
      <c r="AH5210">
        <v>0</v>
      </c>
      <c r="AI5210">
        <v>300</v>
      </c>
      <c r="AJ5210">
        <v>0</v>
      </c>
      <c r="AK5210">
        <v>6995</v>
      </c>
      <c r="AL5210" s="3" t="s">
        <v>76</v>
      </c>
      <c r="AM5210" s="3" t="s">
        <v>72</v>
      </c>
      <c r="AN5210" s="3" t="s">
        <v>3171</v>
      </c>
    </row>
    <row r="5211" spans="1:40" hidden="1" x14ac:dyDescent="0.35">
      <c r="A5211">
        <v>53</v>
      </c>
      <c r="B5211">
        <v>1</v>
      </c>
      <c r="C5211">
        <v>2</v>
      </c>
      <c r="D5211" s="3" t="s">
        <v>69</v>
      </c>
      <c r="E5211">
        <v>125</v>
      </c>
      <c r="F5211">
        <v>1</v>
      </c>
      <c r="G5211" s="5">
        <v>11087</v>
      </c>
      <c r="H5211" s="4">
        <v>75</v>
      </c>
      <c r="I5211">
        <v>103</v>
      </c>
      <c r="J5211">
        <v>1</v>
      </c>
      <c r="K5211" s="3" t="s">
        <v>70</v>
      </c>
      <c r="L5211">
        <v>100</v>
      </c>
      <c r="M5211" s="4">
        <v>308</v>
      </c>
      <c r="N5211">
        <v>1</v>
      </c>
      <c r="P5211" s="4">
        <v>9731</v>
      </c>
      <c r="R5211">
        <v>45594</v>
      </c>
      <c r="S5211">
        <v>200</v>
      </c>
      <c r="T5211">
        <v>1</v>
      </c>
      <c r="X5211">
        <v>200</v>
      </c>
      <c r="Y5211">
        <v>126</v>
      </c>
      <c r="Z5211" s="4">
        <v>167</v>
      </c>
      <c r="AA5211">
        <v>1</v>
      </c>
      <c r="AB5211" s="4">
        <v>1187</v>
      </c>
      <c r="AC5211">
        <v>402</v>
      </c>
      <c r="AD5211">
        <v>45594</v>
      </c>
      <c r="AE5211">
        <v>402</v>
      </c>
      <c r="AF5211">
        <v>45594</v>
      </c>
      <c r="AG5211">
        <v>0</v>
      </c>
      <c r="AH5211">
        <v>0</v>
      </c>
      <c r="AI5211">
        <v>200</v>
      </c>
      <c r="AJ5211">
        <v>0</v>
      </c>
      <c r="AK5211">
        <v>6995</v>
      </c>
      <c r="AL5211" s="3" t="s">
        <v>76</v>
      </c>
      <c r="AM5211" s="3" t="s">
        <v>72</v>
      </c>
      <c r="AN5211" s="3" t="s">
        <v>3171</v>
      </c>
    </row>
    <row r="5212" spans="1:40" hidden="1" x14ac:dyDescent="0.35">
      <c r="A5212">
        <v>53</v>
      </c>
      <c r="B5212">
        <v>1</v>
      </c>
      <c r="C5212">
        <v>2</v>
      </c>
      <c r="D5212" s="3" t="s">
        <v>69</v>
      </c>
      <c r="E5212">
        <v>125</v>
      </c>
      <c r="F5212">
        <v>1</v>
      </c>
      <c r="G5212" s="5">
        <v>11658</v>
      </c>
      <c r="H5212" s="4">
        <v>5</v>
      </c>
      <c r="I5212">
        <v>103</v>
      </c>
      <c r="J5212">
        <v>1</v>
      </c>
      <c r="K5212" s="3" t="s">
        <v>70</v>
      </c>
      <c r="L5212">
        <v>100</v>
      </c>
      <c r="M5212" s="4">
        <v>308</v>
      </c>
      <c r="N5212">
        <v>1</v>
      </c>
      <c r="P5212" s="4">
        <v>15970</v>
      </c>
      <c r="R5212">
        <v>45680</v>
      </c>
      <c r="S5212">
        <v>5</v>
      </c>
      <c r="T5212">
        <v>1</v>
      </c>
      <c r="X5212">
        <v>5</v>
      </c>
      <c r="Y5212">
        <v>126</v>
      </c>
      <c r="Z5212" s="4">
        <v>212</v>
      </c>
      <c r="AA5212">
        <v>1</v>
      </c>
      <c r="AB5212" s="4">
        <v>963</v>
      </c>
      <c r="AC5212">
        <v>131</v>
      </c>
      <c r="AD5212">
        <v>45679</v>
      </c>
      <c r="AE5212">
        <v>131</v>
      </c>
      <c r="AF5212">
        <v>45679</v>
      </c>
      <c r="AG5212">
        <v>0</v>
      </c>
      <c r="AH5212">
        <v>0</v>
      </c>
      <c r="AI5212">
        <v>0</v>
      </c>
      <c r="AJ5212">
        <v>5</v>
      </c>
      <c r="AK5212">
        <v>1828</v>
      </c>
      <c r="AL5212" s="3" t="s">
        <v>71</v>
      </c>
      <c r="AM5212" s="3" t="s">
        <v>72</v>
      </c>
      <c r="AN5212" s="3" t="s">
        <v>3105</v>
      </c>
    </row>
    <row r="5213" spans="1:40" hidden="1" x14ac:dyDescent="0.35">
      <c r="A5213">
        <v>53</v>
      </c>
      <c r="B5213">
        <v>1</v>
      </c>
      <c r="C5213">
        <v>2</v>
      </c>
      <c r="D5213" s="3" t="s">
        <v>69</v>
      </c>
      <c r="E5213">
        <v>125</v>
      </c>
      <c r="F5213">
        <v>1</v>
      </c>
      <c r="G5213" s="5">
        <v>11108</v>
      </c>
      <c r="H5213" s="4">
        <v>2</v>
      </c>
      <c r="I5213">
        <v>103</v>
      </c>
      <c r="J5213">
        <v>1</v>
      </c>
      <c r="K5213" s="3" t="s">
        <v>70</v>
      </c>
      <c r="L5213">
        <v>100</v>
      </c>
      <c r="M5213" s="4">
        <v>308</v>
      </c>
      <c r="N5213">
        <v>1</v>
      </c>
      <c r="P5213" s="4">
        <v>17172</v>
      </c>
      <c r="R5213">
        <v>45596</v>
      </c>
      <c r="S5213">
        <v>400</v>
      </c>
      <c r="T5213">
        <v>1</v>
      </c>
      <c r="X5213">
        <v>400</v>
      </c>
      <c r="Y5213">
        <v>126</v>
      </c>
      <c r="Z5213" s="4">
        <v>212</v>
      </c>
      <c r="AA5213">
        <v>1</v>
      </c>
      <c r="AB5213" s="4">
        <v>275</v>
      </c>
      <c r="AC5213">
        <v>328</v>
      </c>
      <c r="AD5213">
        <v>45596</v>
      </c>
      <c r="AE5213">
        <v>328</v>
      </c>
      <c r="AF5213">
        <v>45596</v>
      </c>
      <c r="AG5213">
        <v>0</v>
      </c>
      <c r="AH5213">
        <v>0</v>
      </c>
      <c r="AI5213">
        <v>0</v>
      </c>
      <c r="AJ5213">
        <v>400</v>
      </c>
      <c r="AK5213">
        <v>5442</v>
      </c>
      <c r="AL5213" s="3" t="s">
        <v>71</v>
      </c>
      <c r="AM5213" s="3" t="s">
        <v>3254</v>
      </c>
      <c r="AN5213" s="3" t="s">
        <v>3255</v>
      </c>
    </row>
    <row r="5214" spans="1:40" hidden="1" x14ac:dyDescent="0.35">
      <c r="A5214">
        <v>53</v>
      </c>
      <c r="B5214">
        <v>1</v>
      </c>
      <c r="C5214">
        <v>2</v>
      </c>
      <c r="D5214" s="3" t="s">
        <v>69</v>
      </c>
      <c r="E5214">
        <v>125</v>
      </c>
      <c r="F5214">
        <v>1</v>
      </c>
      <c r="G5214" s="5">
        <v>11119</v>
      </c>
      <c r="H5214" s="4">
        <v>8</v>
      </c>
      <c r="I5214">
        <v>103</v>
      </c>
      <c r="J5214">
        <v>1</v>
      </c>
      <c r="K5214" s="3" t="s">
        <v>202</v>
      </c>
      <c r="L5214">
        <v>100</v>
      </c>
      <c r="M5214" s="4">
        <v>308</v>
      </c>
      <c r="N5214">
        <v>1</v>
      </c>
      <c r="P5214" s="4">
        <v>7035</v>
      </c>
      <c r="R5214">
        <v>45614</v>
      </c>
      <c r="S5214">
        <v>3</v>
      </c>
      <c r="T5214">
        <v>1</v>
      </c>
      <c r="X5214">
        <v>3</v>
      </c>
      <c r="Y5214">
        <v>126</v>
      </c>
      <c r="Z5214" s="4">
        <v>212</v>
      </c>
      <c r="AA5214">
        <v>1</v>
      </c>
      <c r="AB5214" s="4">
        <v>1167</v>
      </c>
      <c r="AC5214">
        <v>397</v>
      </c>
      <c r="AD5214">
        <v>45600</v>
      </c>
      <c r="AE5214">
        <v>397</v>
      </c>
      <c r="AF5214">
        <v>45600</v>
      </c>
      <c r="AG5214">
        <v>0</v>
      </c>
      <c r="AH5214">
        <v>0</v>
      </c>
      <c r="AI5214">
        <v>0</v>
      </c>
      <c r="AJ5214">
        <v>3</v>
      </c>
      <c r="AK5214">
        <v>6976</v>
      </c>
      <c r="AL5214" s="3" t="s">
        <v>71</v>
      </c>
      <c r="AM5214" s="3" t="s">
        <v>72</v>
      </c>
      <c r="AN5214" s="3" t="s">
        <v>3138</v>
      </c>
    </row>
    <row r="5215" spans="1:40" hidden="1" x14ac:dyDescent="0.35">
      <c r="A5215">
        <v>53</v>
      </c>
      <c r="B5215">
        <v>1</v>
      </c>
      <c r="C5215">
        <v>2</v>
      </c>
      <c r="D5215" s="3" t="s">
        <v>69</v>
      </c>
      <c r="E5215">
        <v>125</v>
      </c>
      <c r="F5215">
        <v>1</v>
      </c>
      <c r="G5215" s="5">
        <v>11699</v>
      </c>
      <c r="H5215" s="4">
        <v>2</v>
      </c>
      <c r="I5215">
        <v>103</v>
      </c>
      <c r="J5215">
        <v>1</v>
      </c>
      <c r="K5215" s="3" t="s">
        <v>88</v>
      </c>
      <c r="L5215">
        <v>100</v>
      </c>
      <c r="M5215" s="4">
        <v>308</v>
      </c>
      <c r="N5215">
        <v>1</v>
      </c>
      <c r="P5215" s="4">
        <v>17540</v>
      </c>
      <c r="R5215">
        <v>45698</v>
      </c>
      <c r="S5215">
        <v>100</v>
      </c>
      <c r="T5215">
        <v>1</v>
      </c>
      <c r="X5215">
        <v>100</v>
      </c>
      <c r="Y5215">
        <v>126</v>
      </c>
      <c r="Z5215" s="4">
        <v>212</v>
      </c>
      <c r="AA5215">
        <v>1</v>
      </c>
      <c r="AB5215" s="4">
        <v>321</v>
      </c>
      <c r="AC5215">
        <v>131</v>
      </c>
      <c r="AD5215">
        <v>45685</v>
      </c>
      <c r="AE5215">
        <v>131</v>
      </c>
      <c r="AF5215">
        <v>45685</v>
      </c>
      <c r="AG5215">
        <v>0</v>
      </c>
      <c r="AH5215">
        <v>0</v>
      </c>
      <c r="AI5215">
        <v>100</v>
      </c>
      <c r="AJ5215">
        <v>0</v>
      </c>
      <c r="AK5215">
        <v>1828</v>
      </c>
      <c r="AL5215" s="3" t="s">
        <v>76</v>
      </c>
      <c r="AM5215" s="3" t="s">
        <v>72</v>
      </c>
      <c r="AN5215" s="3" t="s">
        <v>3252</v>
      </c>
    </row>
    <row r="5216" spans="1:40" x14ac:dyDescent="0.35">
      <c r="A5216">
        <v>53</v>
      </c>
      <c r="B5216">
        <v>1</v>
      </c>
      <c r="C5216">
        <v>2</v>
      </c>
      <c r="D5216" s="3" t="s">
        <v>69</v>
      </c>
      <c r="E5216">
        <v>125</v>
      </c>
      <c r="F5216">
        <v>1</v>
      </c>
      <c r="G5216" s="5">
        <v>11700</v>
      </c>
      <c r="H5216" s="4">
        <v>1</v>
      </c>
      <c r="I5216">
        <v>103</v>
      </c>
      <c r="J5216">
        <v>1</v>
      </c>
      <c r="K5216" s="3" t="s">
        <v>75</v>
      </c>
      <c r="L5216">
        <v>100</v>
      </c>
      <c r="M5216" s="4">
        <v>308</v>
      </c>
      <c r="N5216">
        <v>1</v>
      </c>
      <c r="O5216">
        <v>4</v>
      </c>
      <c r="P5216" s="4">
        <v>14210</v>
      </c>
      <c r="R5216">
        <v>45691</v>
      </c>
      <c r="S5216">
        <v>1</v>
      </c>
      <c r="T5216">
        <v>1</v>
      </c>
      <c r="X5216">
        <v>1</v>
      </c>
      <c r="Y5216">
        <v>126</v>
      </c>
      <c r="Z5216" s="4">
        <v>305</v>
      </c>
      <c r="AA5216">
        <v>1</v>
      </c>
      <c r="AB5216" s="4">
        <v>918</v>
      </c>
      <c r="AC5216">
        <v>397</v>
      </c>
      <c r="AD5216">
        <v>45685</v>
      </c>
      <c r="AE5216">
        <v>352</v>
      </c>
      <c r="AF5216">
        <v>45689</v>
      </c>
      <c r="AG5216">
        <v>0</v>
      </c>
      <c r="AH5216">
        <v>0</v>
      </c>
      <c r="AI5216">
        <v>1</v>
      </c>
      <c r="AJ5216">
        <v>0</v>
      </c>
      <c r="AK5216">
        <v>6976</v>
      </c>
      <c r="AL5216" s="3" t="s">
        <v>76</v>
      </c>
      <c r="AM5216" s="3" t="s">
        <v>3256</v>
      </c>
      <c r="AN5216" s="3" t="s">
        <v>3257</v>
      </c>
    </row>
    <row r="5217" spans="1:40" x14ac:dyDescent="0.35">
      <c r="A5217">
        <v>53</v>
      </c>
      <c r="B5217">
        <v>1</v>
      </c>
      <c r="C5217">
        <v>2</v>
      </c>
      <c r="D5217" s="3" t="s">
        <v>69</v>
      </c>
      <c r="E5217">
        <v>125</v>
      </c>
      <c r="F5217">
        <v>1</v>
      </c>
      <c r="G5217" s="5">
        <v>11481</v>
      </c>
      <c r="H5217" s="4">
        <v>20</v>
      </c>
      <c r="I5217">
        <v>103</v>
      </c>
      <c r="J5217">
        <v>1</v>
      </c>
      <c r="K5217" s="3" t="s">
        <v>75</v>
      </c>
      <c r="L5217">
        <v>100</v>
      </c>
      <c r="M5217" s="4">
        <v>308</v>
      </c>
      <c r="N5217">
        <v>1</v>
      </c>
      <c r="O5217">
        <v>97</v>
      </c>
      <c r="P5217" s="4">
        <v>14142</v>
      </c>
      <c r="R5217">
        <v>45673</v>
      </c>
      <c r="S5217">
        <v>1</v>
      </c>
      <c r="T5217">
        <v>1</v>
      </c>
      <c r="X5217">
        <v>1</v>
      </c>
      <c r="Y5217">
        <v>126</v>
      </c>
      <c r="Z5217" s="4">
        <v>305</v>
      </c>
      <c r="AA5217">
        <v>1</v>
      </c>
      <c r="AB5217" s="4">
        <v>918</v>
      </c>
      <c r="AC5217">
        <v>403</v>
      </c>
      <c r="AD5217">
        <v>45667</v>
      </c>
      <c r="AE5217">
        <v>352</v>
      </c>
      <c r="AF5217">
        <v>45689</v>
      </c>
      <c r="AG5217">
        <v>0</v>
      </c>
      <c r="AH5217">
        <v>0</v>
      </c>
      <c r="AI5217">
        <v>1</v>
      </c>
      <c r="AJ5217">
        <v>0</v>
      </c>
      <c r="AK5217">
        <v>7015</v>
      </c>
      <c r="AL5217" s="3" t="s">
        <v>76</v>
      </c>
      <c r="AM5217" s="3" t="s">
        <v>3258</v>
      </c>
      <c r="AN5217" s="3" t="s">
        <v>3206</v>
      </c>
    </row>
    <row r="5218" spans="1:40" hidden="1" x14ac:dyDescent="0.35">
      <c r="A5218">
        <v>53</v>
      </c>
      <c r="B5218">
        <v>1</v>
      </c>
      <c r="C5218">
        <v>2</v>
      </c>
      <c r="D5218" s="3" t="s">
        <v>69</v>
      </c>
      <c r="E5218">
        <v>125</v>
      </c>
      <c r="F5218">
        <v>1</v>
      </c>
      <c r="G5218" s="5">
        <v>11444</v>
      </c>
      <c r="H5218" s="4">
        <v>1</v>
      </c>
      <c r="I5218">
        <v>103</v>
      </c>
      <c r="J5218">
        <v>1</v>
      </c>
      <c r="K5218" s="3" t="s">
        <v>75</v>
      </c>
      <c r="L5218">
        <v>100</v>
      </c>
      <c r="M5218" s="4">
        <v>308</v>
      </c>
      <c r="N5218">
        <v>1</v>
      </c>
      <c r="O5218">
        <v>76</v>
      </c>
      <c r="P5218" s="4">
        <v>12044</v>
      </c>
      <c r="R5218">
        <v>45667</v>
      </c>
      <c r="S5218">
        <v>1</v>
      </c>
      <c r="T5218">
        <v>1</v>
      </c>
      <c r="X5218">
        <v>1</v>
      </c>
      <c r="Y5218">
        <v>126</v>
      </c>
      <c r="Z5218" s="4">
        <v>310</v>
      </c>
      <c r="AA5218">
        <v>1</v>
      </c>
      <c r="AB5218" s="4">
        <v>92</v>
      </c>
      <c r="AC5218">
        <v>383</v>
      </c>
      <c r="AD5218">
        <v>45636</v>
      </c>
      <c r="AE5218">
        <v>383</v>
      </c>
      <c r="AF5218">
        <v>45636</v>
      </c>
      <c r="AG5218">
        <v>0</v>
      </c>
      <c r="AH5218">
        <v>0</v>
      </c>
      <c r="AI5218">
        <v>0</v>
      </c>
      <c r="AJ5218">
        <v>1</v>
      </c>
      <c r="AK5218">
        <v>6761</v>
      </c>
      <c r="AL5218" s="3" t="s">
        <v>71</v>
      </c>
      <c r="AM5218" s="3" t="s">
        <v>3259</v>
      </c>
      <c r="AN5218" s="3" t="s">
        <v>3260</v>
      </c>
    </row>
    <row r="5219" spans="1:40" hidden="1" x14ac:dyDescent="0.35">
      <c r="A5219">
        <v>53</v>
      </c>
      <c r="B5219">
        <v>1</v>
      </c>
      <c r="C5219">
        <v>2</v>
      </c>
      <c r="D5219" s="3" t="s">
        <v>69</v>
      </c>
      <c r="E5219">
        <v>125</v>
      </c>
      <c r="F5219">
        <v>1</v>
      </c>
      <c r="G5219" s="5">
        <v>11579</v>
      </c>
      <c r="H5219" s="4">
        <v>1</v>
      </c>
      <c r="I5219">
        <v>103</v>
      </c>
      <c r="J5219">
        <v>1</v>
      </c>
      <c r="K5219" s="3" t="s">
        <v>75</v>
      </c>
      <c r="L5219">
        <v>100</v>
      </c>
      <c r="M5219" s="4">
        <v>308</v>
      </c>
      <c r="N5219">
        <v>1</v>
      </c>
      <c r="O5219">
        <v>22</v>
      </c>
      <c r="P5219" s="4">
        <v>10165</v>
      </c>
      <c r="R5219">
        <v>45670</v>
      </c>
      <c r="S5219">
        <v>1</v>
      </c>
      <c r="T5219">
        <v>1</v>
      </c>
      <c r="X5219">
        <v>1</v>
      </c>
      <c r="Y5219">
        <v>126</v>
      </c>
      <c r="Z5219" s="4">
        <v>305</v>
      </c>
      <c r="AA5219">
        <v>1</v>
      </c>
      <c r="AB5219" s="4">
        <v>332</v>
      </c>
      <c r="AC5219">
        <v>289</v>
      </c>
      <c r="AD5219">
        <v>45670</v>
      </c>
      <c r="AE5219">
        <v>289</v>
      </c>
      <c r="AF5219">
        <v>45670</v>
      </c>
      <c r="AG5219">
        <v>0</v>
      </c>
      <c r="AH5219">
        <v>0</v>
      </c>
      <c r="AI5219">
        <v>0</v>
      </c>
      <c r="AJ5219">
        <v>1</v>
      </c>
      <c r="AK5219">
        <v>4733</v>
      </c>
      <c r="AL5219" s="3" t="s">
        <v>71</v>
      </c>
      <c r="AM5219" s="3" t="s">
        <v>3261</v>
      </c>
      <c r="AN5219" s="3" t="s">
        <v>3262</v>
      </c>
    </row>
    <row r="5220" spans="1:40" hidden="1" x14ac:dyDescent="0.35">
      <c r="A5220">
        <v>53</v>
      </c>
      <c r="B5220">
        <v>1</v>
      </c>
      <c r="C5220">
        <v>2</v>
      </c>
      <c r="D5220" s="3" t="s">
        <v>69</v>
      </c>
      <c r="E5220">
        <v>125</v>
      </c>
      <c r="F5220">
        <v>1</v>
      </c>
      <c r="G5220" s="5">
        <v>11592</v>
      </c>
      <c r="H5220" s="4">
        <v>2</v>
      </c>
      <c r="I5220">
        <v>103</v>
      </c>
      <c r="J5220">
        <v>1</v>
      </c>
      <c r="K5220" s="3" t="s">
        <v>70</v>
      </c>
      <c r="L5220">
        <v>100</v>
      </c>
      <c r="M5220" s="4">
        <v>308</v>
      </c>
      <c r="N5220">
        <v>1</v>
      </c>
      <c r="P5220" s="4">
        <v>8903</v>
      </c>
      <c r="R5220">
        <v>45687</v>
      </c>
      <c r="S5220">
        <v>1</v>
      </c>
      <c r="T5220">
        <v>1</v>
      </c>
      <c r="X5220">
        <v>1</v>
      </c>
      <c r="Y5220">
        <v>126</v>
      </c>
      <c r="Z5220" s="4">
        <v>167</v>
      </c>
      <c r="AA5220">
        <v>1</v>
      </c>
      <c r="AB5220" s="4">
        <v>207</v>
      </c>
      <c r="AC5220">
        <v>403</v>
      </c>
      <c r="AD5220">
        <v>45670</v>
      </c>
      <c r="AE5220">
        <v>352</v>
      </c>
      <c r="AF5220">
        <v>45689</v>
      </c>
      <c r="AG5220">
        <v>0</v>
      </c>
      <c r="AH5220">
        <v>0</v>
      </c>
      <c r="AI5220">
        <v>1</v>
      </c>
      <c r="AJ5220">
        <v>0</v>
      </c>
      <c r="AK5220">
        <v>7015</v>
      </c>
      <c r="AL5220" s="3" t="s">
        <v>76</v>
      </c>
      <c r="AM5220" s="3" t="s">
        <v>3263</v>
      </c>
      <c r="AN5220" s="3" t="s">
        <v>3264</v>
      </c>
    </row>
    <row r="5221" spans="1:40" hidden="1" x14ac:dyDescent="0.35">
      <c r="A5221">
        <v>53</v>
      </c>
      <c r="B5221">
        <v>1</v>
      </c>
      <c r="C5221">
        <v>2</v>
      </c>
      <c r="D5221" s="3" t="s">
        <v>69</v>
      </c>
      <c r="E5221">
        <v>125</v>
      </c>
      <c r="F5221">
        <v>1</v>
      </c>
      <c r="G5221" s="5">
        <v>11592</v>
      </c>
      <c r="H5221" s="4">
        <v>14</v>
      </c>
      <c r="I5221">
        <v>103</v>
      </c>
      <c r="J5221">
        <v>1</v>
      </c>
      <c r="K5221" s="3" t="s">
        <v>136</v>
      </c>
      <c r="L5221">
        <v>100</v>
      </c>
      <c r="M5221" s="4">
        <v>308</v>
      </c>
      <c r="N5221">
        <v>1</v>
      </c>
      <c r="P5221" s="4">
        <v>8676</v>
      </c>
      <c r="R5221">
        <v>45687</v>
      </c>
      <c r="S5221">
        <v>160</v>
      </c>
      <c r="T5221">
        <v>1</v>
      </c>
      <c r="X5221">
        <v>160</v>
      </c>
      <c r="Y5221">
        <v>126</v>
      </c>
      <c r="Z5221" s="4">
        <v>212</v>
      </c>
      <c r="AA5221">
        <v>1</v>
      </c>
      <c r="AB5221" s="4">
        <v>974</v>
      </c>
      <c r="AC5221">
        <v>403</v>
      </c>
      <c r="AD5221">
        <v>45670</v>
      </c>
      <c r="AE5221">
        <v>352</v>
      </c>
      <c r="AF5221">
        <v>45689</v>
      </c>
      <c r="AG5221">
        <v>0</v>
      </c>
      <c r="AH5221">
        <v>0</v>
      </c>
      <c r="AI5221">
        <v>160</v>
      </c>
      <c r="AJ5221">
        <v>0</v>
      </c>
      <c r="AK5221">
        <v>7015</v>
      </c>
      <c r="AL5221" s="3" t="s">
        <v>76</v>
      </c>
      <c r="AM5221" s="3" t="s">
        <v>3265</v>
      </c>
      <c r="AN5221" s="3" t="s">
        <v>3266</v>
      </c>
    </row>
    <row r="5222" spans="1:40" hidden="1" x14ac:dyDescent="0.35">
      <c r="A5222">
        <v>53</v>
      </c>
      <c r="B5222">
        <v>1</v>
      </c>
      <c r="C5222">
        <v>2</v>
      </c>
      <c r="D5222" s="3" t="s">
        <v>69</v>
      </c>
      <c r="E5222">
        <v>125</v>
      </c>
      <c r="F5222">
        <v>1</v>
      </c>
      <c r="G5222" s="5">
        <v>11593</v>
      </c>
      <c r="H5222" s="4">
        <v>9</v>
      </c>
      <c r="I5222">
        <v>103</v>
      </c>
      <c r="J5222">
        <v>1</v>
      </c>
      <c r="K5222" s="3" t="s">
        <v>202</v>
      </c>
      <c r="L5222">
        <v>100</v>
      </c>
      <c r="M5222" s="4">
        <v>308</v>
      </c>
      <c r="N5222">
        <v>1</v>
      </c>
      <c r="P5222" s="4">
        <v>1962</v>
      </c>
      <c r="R5222">
        <v>45687</v>
      </c>
      <c r="S5222">
        <v>30</v>
      </c>
      <c r="T5222">
        <v>1</v>
      </c>
      <c r="X5222">
        <v>30</v>
      </c>
      <c r="Y5222">
        <v>126</v>
      </c>
      <c r="Z5222" s="4">
        <v>212</v>
      </c>
      <c r="AA5222">
        <v>1</v>
      </c>
      <c r="AB5222" s="4">
        <v>974</v>
      </c>
      <c r="AC5222">
        <v>403</v>
      </c>
      <c r="AD5222">
        <v>45670</v>
      </c>
      <c r="AE5222">
        <v>352</v>
      </c>
      <c r="AF5222">
        <v>45689</v>
      </c>
      <c r="AG5222">
        <v>0</v>
      </c>
      <c r="AH5222">
        <v>0</v>
      </c>
      <c r="AI5222">
        <v>30</v>
      </c>
      <c r="AJ5222">
        <v>0</v>
      </c>
      <c r="AK5222">
        <v>7015</v>
      </c>
      <c r="AL5222" s="3" t="s">
        <v>76</v>
      </c>
      <c r="AM5222" s="3" t="s">
        <v>3267</v>
      </c>
      <c r="AN5222" s="3" t="s">
        <v>3268</v>
      </c>
    </row>
    <row r="5223" spans="1:40" hidden="1" x14ac:dyDescent="0.35">
      <c r="A5223">
        <v>53</v>
      </c>
      <c r="B5223">
        <v>1</v>
      </c>
      <c r="C5223">
        <v>2</v>
      </c>
      <c r="D5223" s="3" t="s">
        <v>69</v>
      </c>
      <c r="E5223">
        <v>125</v>
      </c>
      <c r="F5223">
        <v>1</v>
      </c>
      <c r="G5223" s="5">
        <v>11593</v>
      </c>
      <c r="H5223" s="4">
        <v>13</v>
      </c>
      <c r="I5223">
        <v>103</v>
      </c>
      <c r="J5223">
        <v>1</v>
      </c>
      <c r="K5223" s="3" t="s">
        <v>70</v>
      </c>
      <c r="L5223">
        <v>100</v>
      </c>
      <c r="M5223" s="4">
        <v>308</v>
      </c>
      <c r="N5223">
        <v>1</v>
      </c>
      <c r="P5223" s="4">
        <v>8632</v>
      </c>
      <c r="R5223">
        <v>45687</v>
      </c>
      <c r="S5223">
        <v>15</v>
      </c>
      <c r="T5223">
        <v>1</v>
      </c>
      <c r="X5223">
        <v>15</v>
      </c>
      <c r="Y5223">
        <v>126</v>
      </c>
      <c r="Z5223" s="4">
        <v>212</v>
      </c>
      <c r="AA5223">
        <v>1</v>
      </c>
      <c r="AB5223" s="4">
        <v>974</v>
      </c>
      <c r="AC5223">
        <v>403</v>
      </c>
      <c r="AD5223">
        <v>45670</v>
      </c>
      <c r="AE5223">
        <v>352</v>
      </c>
      <c r="AF5223">
        <v>45689</v>
      </c>
      <c r="AG5223">
        <v>0</v>
      </c>
      <c r="AH5223">
        <v>0</v>
      </c>
      <c r="AI5223">
        <v>15</v>
      </c>
      <c r="AJ5223">
        <v>0</v>
      </c>
      <c r="AK5223">
        <v>7015</v>
      </c>
      <c r="AL5223" s="3" t="s">
        <v>76</v>
      </c>
      <c r="AM5223" s="3" t="s">
        <v>3269</v>
      </c>
      <c r="AN5223" s="3" t="s">
        <v>3270</v>
      </c>
    </row>
    <row r="5224" spans="1:40" hidden="1" x14ac:dyDescent="0.35">
      <c r="A5224">
        <v>53</v>
      </c>
      <c r="B5224">
        <v>1</v>
      </c>
      <c r="C5224">
        <v>2</v>
      </c>
      <c r="D5224" s="3" t="s">
        <v>69</v>
      </c>
      <c r="E5224">
        <v>125</v>
      </c>
      <c r="F5224">
        <v>1</v>
      </c>
      <c r="G5224" s="5">
        <v>11593</v>
      </c>
      <c r="H5224" s="4">
        <v>14</v>
      </c>
      <c r="I5224">
        <v>103</v>
      </c>
      <c r="J5224">
        <v>1</v>
      </c>
      <c r="K5224" s="3" t="s">
        <v>70</v>
      </c>
      <c r="L5224">
        <v>100</v>
      </c>
      <c r="M5224" s="4">
        <v>308</v>
      </c>
      <c r="N5224">
        <v>1</v>
      </c>
      <c r="P5224" s="4">
        <v>6603</v>
      </c>
      <c r="R5224">
        <v>45687</v>
      </c>
      <c r="S5224">
        <v>10</v>
      </c>
      <c r="T5224">
        <v>1</v>
      </c>
      <c r="X5224">
        <v>10</v>
      </c>
      <c r="Y5224">
        <v>126</v>
      </c>
      <c r="Z5224" s="4">
        <v>212</v>
      </c>
      <c r="AA5224">
        <v>1</v>
      </c>
      <c r="AB5224" s="4">
        <v>974</v>
      </c>
      <c r="AC5224">
        <v>403</v>
      </c>
      <c r="AD5224">
        <v>45670</v>
      </c>
      <c r="AE5224">
        <v>352</v>
      </c>
      <c r="AF5224">
        <v>45689</v>
      </c>
      <c r="AG5224">
        <v>0</v>
      </c>
      <c r="AH5224">
        <v>0</v>
      </c>
      <c r="AI5224">
        <v>10</v>
      </c>
      <c r="AJ5224">
        <v>0</v>
      </c>
      <c r="AK5224">
        <v>7015</v>
      </c>
      <c r="AL5224" s="3" t="s">
        <v>76</v>
      </c>
      <c r="AM5224" s="3" t="s">
        <v>3271</v>
      </c>
      <c r="AN5224" s="3" t="s">
        <v>3272</v>
      </c>
    </row>
    <row r="5225" spans="1:40" hidden="1" x14ac:dyDescent="0.35">
      <c r="A5225">
        <v>53</v>
      </c>
      <c r="B5225">
        <v>1</v>
      </c>
      <c r="C5225">
        <v>2</v>
      </c>
      <c r="D5225" s="3" t="s">
        <v>69</v>
      </c>
      <c r="E5225">
        <v>125</v>
      </c>
      <c r="F5225">
        <v>1</v>
      </c>
      <c r="G5225" s="5">
        <v>11593</v>
      </c>
      <c r="H5225" s="4">
        <v>16</v>
      </c>
      <c r="I5225">
        <v>103</v>
      </c>
      <c r="J5225">
        <v>1</v>
      </c>
      <c r="K5225" s="3" t="s">
        <v>136</v>
      </c>
      <c r="L5225">
        <v>100</v>
      </c>
      <c r="M5225" s="4">
        <v>308</v>
      </c>
      <c r="N5225">
        <v>1</v>
      </c>
      <c r="P5225" s="4">
        <v>13722</v>
      </c>
      <c r="R5225">
        <v>45687</v>
      </c>
      <c r="S5225">
        <v>550</v>
      </c>
      <c r="T5225">
        <v>1</v>
      </c>
      <c r="X5225">
        <v>550</v>
      </c>
      <c r="Y5225">
        <v>126</v>
      </c>
      <c r="Z5225" s="4">
        <v>212</v>
      </c>
      <c r="AA5225">
        <v>1</v>
      </c>
      <c r="AB5225" s="4">
        <v>974</v>
      </c>
      <c r="AC5225">
        <v>403</v>
      </c>
      <c r="AD5225">
        <v>45670</v>
      </c>
      <c r="AE5225">
        <v>352</v>
      </c>
      <c r="AF5225">
        <v>45689</v>
      </c>
      <c r="AG5225">
        <v>0</v>
      </c>
      <c r="AH5225">
        <v>0</v>
      </c>
      <c r="AI5225">
        <v>550</v>
      </c>
      <c r="AJ5225">
        <v>0</v>
      </c>
      <c r="AK5225">
        <v>7015</v>
      </c>
      <c r="AL5225" s="3" t="s">
        <v>76</v>
      </c>
      <c r="AM5225" s="3" t="s">
        <v>3273</v>
      </c>
      <c r="AN5225" s="3" t="s">
        <v>3274</v>
      </c>
    </row>
    <row r="5226" spans="1:40" hidden="1" x14ac:dyDescent="0.35">
      <c r="A5226">
        <v>53</v>
      </c>
      <c r="B5226">
        <v>1</v>
      </c>
      <c r="C5226">
        <v>2</v>
      </c>
      <c r="D5226" s="3" t="s">
        <v>69</v>
      </c>
      <c r="E5226">
        <v>125</v>
      </c>
      <c r="F5226">
        <v>1</v>
      </c>
      <c r="G5226" s="5">
        <v>11593</v>
      </c>
      <c r="H5226" s="4">
        <v>17</v>
      </c>
      <c r="I5226">
        <v>103</v>
      </c>
      <c r="J5226">
        <v>1</v>
      </c>
      <c r="K5226" s="3" t="s">
        <v>70</v>
      </c>
      <c r="L5226">
        <v>100</v>
      </c>
      <c r="M5226" s="4">
        <v>308</v>
      </c>
      <c r="N5226">
        <v>1</v>
      </c>
      <c r="P5226" s="4">
        <v>3338</v>
      </c>
      <c r="R5226">
        <v>45687</v>
      </c>
      <c r="S5226">
        <v>3</v>
      </c>
      <c r="T5226">
        <v>1</v>
      </c>
      <c r="X5226">
        <v>3</v>
      </c>
      <c r="Y5226">
        <v>126</v>
      </c>
      <c r="Z5226" s="4">
        <v>212</v>
      </c>
      <c r="AA5226">
        <v>1</v>
      </c>
      <c r="AB5226" s="4">
        <v>321</v>
      </c>
      <c r="AC5226">
        <v>403</v>
      </c>
      <c r="AD5226">
        <v>45670</v>
      </c>
      <c r="AE5226">
        <v>403</v>
      </c>
      <c r="AF5226">
        <v>45670</v>
      </c>
      <c r="AG5226">
        <v>0</v>
      </c>
      <c r="AH5226">
        <v>0</v>
      </c>
      <c r="AI5226">
        <v>3</v>
      </c>
      <c r="AJ5226">
        <v>0</v>
      </c>
      <c r="AK5226">
        <v>7015</v>
      </c>
      <c r="AL5226" s="3" t="s">
        <v>76</v>
      </c>
      <c r="AM5226" s="3" t="s">
        <v>3275</v>
      </c>
      <c r="AN5226" s="3" t="s">
        <v>3276</v>
      </c>
    </row>
    <row r="5227" spans="1:40" hidden="1" x14ac:dyDescent="0.35">
      <c r="A5227">
        <v>53</v>
      </c>
      <c r="B5227">
        <v>1</v>
      </c>
      <c r="C5227">
        <v>2</v>
      </c>
      <c r="D5227" s="3" t="s">
        <v>69</v>
      </c>
      <c r="E5227">
        <v>125</v>
      </c>
      <c r="F5227">
        <v>1</v>
      </c>
      <c r="G5227" s="5">
        <v>11593</v>
      </c>
      <c r="H5227" s="4">
        <v>18</v>
      </c>
      <c r="I5227">
        <v>103</v>
      </c>
      <c r="J5227">
        <v>1</v>
      </c>
      <c r="K5227" s="3" t="s">
        <v>70</v>
      </c>
      <c r="L5227">
        <v>100</v>
      </c>
      <c r="M5227" s="4">
        <v>308</v>
      </c>
      <c r="N5227">
        <v>1</v>
      </c>
      <c r="P5227" s="4">
        <v>10866</v>
      </c>
      <c r="R5227">
        <v>45687</v>
      </c>
      <c r="S5227">
        <v>1000</v>
      </c>
      <c r="T5227">
        <v>1</v>
      </c>
      <c r="X5227">
        <v>1000</v>
      </c>
      <c r="Y5227">
        <v>126</v>
      </c>
      <c r="Z5227" s="4">
        <v>212</v>
      </c>
      <c r="AA5227">
        <v>1</v>
      </c>
      <c r="AB5227" s="4">
        <v>974</v>
      </c>
      <c r="AC5227">
        <v>403</v>
      </c>
      <c r="AD5227">
        <v>45670</v>
      </c>
      <c r="AE5227">
        <v>352</v>
      </c>
      <c r="AF5227">
        <v>45689</v>
      </c>
      <c r="AG5227">
        <v>0</v>
      </c>
      <c r="AH5227">
        <v>0</v>
      </c>
      <c r="AI5227">
        <v>1000</v>
      </c>
      <c r="AJ5227">
        <v>0</v>
      </c>
      <c r="AK5227">
        <v>7015</v>
      </c>
      <c r="AL5227" s="3" t="s">
        <v>76</v>
      </c>
      <c r="AM5227" s="3" t="s">
        <v>3277</v>
      </c>
      <c r="AN5227" s="3" t="s">
        <v>3278</v>
      </c>
    </row>
    <row r="5228" spans="1:40" hidden="1" x14ac:dyDescent="0.35">
      <c r="A5228">
        <v>53</v>
      </c>
      <c r="B5228">
        <v>1</v>
      </c>
      <c r="C5228">
        <v>2</v>
      </c>
      <c r="D5228" s="3" t="s">
        <v>69</v>
      </c>
      <c r="E5228">
        <v>125</v>
      </c>
      <c r="F5228">
        <v>1</v>
      </c>
      <c r="G5228" s="5">
        <v>11593</v>
      </c>
      <c r="H5228" s="4">
        <v>20</v>
      </c>
      <c r="I5228">
        <v>103</v>
      </c>
      <c r="J5228">
        <v>1</v>
      </c>
      <c r="K5228" s="3" t="s">
        <v>88</v>
      </c>
      <c r="L5228">
        <v>100</v>
      </c>
      <c r="M5228" s="4">
        <v>308</v>
      </c>
      <c r="N5228">
        <v>1</v>
      </c>
      <c r="P5228" s="4">
        <v>15249</v>
      </c>
      <c r="R5228">
        <v>45687</v>
      </c>
      <c r="S5228">
        <v>160</v>
      </c>
      <c r="T5228">
        <v>1</v>
      </c>
      <c r="X5228">
        <v>160</v>
      </c>
      <c r="Y5228">
        <v>126</v>
      </c>
      <c r="Z5228" s="4">
        <v>212</v>
      </c>
      <c r="AA5228">
        <v>1</v>
      </c>
      <c r="AB5228" s="4">
        <v>320</v>
      </c>
      <c r="AC5228">
        <v>403</v>
      </c>
      <c r="AD5228">
        <v>45670</v>
      </c>
      <c r="AE5228">
        <v>403</v>
      </c>
      <c r="AF5228">
        <v>45670</v>
      </c>
      <c r="AG5228">
        <v>0</v>
      </c>
      <c r="AH5228">
        <v>0</v>
      </c>
      <c r="AI5228">
        <v>160</v>
      </c>
      <c r="AJ5228">
        <v>0</v>
      </c>
      <c r="AK5228">
        <v>7015</v>
      </c>
      <c r="AL5228" s="3" t="s">
        <v>76</v>
      </c>
      <c r="AM5228" s="3" t="s">
        <v>3279</v>
      </c>
      <c r="AN5228" s="3" t="s">
        <v>3280</v>
      </c>
    </row>
    <row r="5229" spans="1:40" hidden="1" x14ac:dyDescent="0.35">
      <c r="A5229">
        <v>53</v>
      </c>
      <c r="B5229">
        <v>1</v>
      </c>
      <c r="C5229">
        <v>2</v>
      </c>
      <c r="D5229" s="3" t="s">
        <v>69</v>
      </c>
      <c r="E5229">
        <v>125</v>
      </c>
      <c r="F5229">
        <v>1</v>
      </c>
      <c r="G5229" s="5">
        <v>11597</v>
      </c>
      <c r="H5229" s="4">
        <v>3</v>
      </c>
      <c r="I5229">
        <v>103</v>
      </c>
      <c r="J5229">
        <v>1</v>
      </c>
      <c r="K5229" s="3" t="s">
        <v>70</v>
      </c>
      <c r="L5229">
        <v>100</v>
      </c>
      <c r="M5229" s="4">
        <v>308</v>
      </c>
      <c r="N5229">
        <v>1</v>
      </c>
      <c r="P5229" s="4">
        <v>2805</v>
      </c>
      <c r="R5229">
        <v>45719</v>
      </c>
      <c r="S5229">
        <v>3500</v>
      </c>
      <c r="T5229">
        <v>1</v>
      </c>
      <c r="X5229">
        <v>3500</v>
      </c>
      <c r="Y5229">
        <v>126</v>
      </c>
      <c r="Z5229" s="4">
        <v>212</v>
      </c>
      <c r="AA5229">
        <v>1</v>
      </c>
      <c r="AB5229" s="4">
        <v>963</v>
      </c>
      <c r="AC5229">
        <v>245</v>
      </c>
      <c r="AD5229">
        <v>45671</v>
      </c>
      <c r="AE5229">
        <v>245</v>
      </c>
      <c r="AF5229">
        <v>45671</v>
      </c>
      <c r="AG5229">
        <v>0</v>
      </c>
      <c r="AH5229">
        <v>0</v>
      </c>
      <c r="AI5229">
        <v>0</v>
      </c>
      <c r="AJ5229">
        <v>3500</v>
      </c>
      <c r="AK5229">
        <v>7008</v>
      </c>
      <c r="AL5229" s="3" t="s">
        <v>71</v>
      </c>
      <c r="AM5229" s="3" t="s">
        <v>72</v>
      </c>
      <c r="AN5229" s="3" t="s">
        <v>3062</v>
      </c>
    </row>
    <row r="5230" spans="1:40" hidden="1" x14ac:dyDescent="0.35">
      <c r="A5230">
        <v>53</v>
      </c>
      <c r="B5230">
        <v>1</v>
      </c>
      <c r="C5230">
        <v>2</v>
      </c>
      <c r="D5230" s="3" t="s">
        <v>69</v>
      </c>
      <c r="E5230">
        <v>125</v>
      </c>
      <c r="F5230">
        <v>1</v>
      </c>
      <c r="G5230" s="5">
        <v>11597</v>
      </c>
      <c r="H5230" s="4">
        <v>8</v>
      </c>
      <c r="I5230">
        <v>103</v>
      </c>
      <c r="J5230">
        <v>1</v>
      </c>
      <c r="K5230" s="3" t="s">
        <v>70</v>
      </c>
      <c r="L5230">
        <v>100</v>
      </c>
      <c r="M5230" s="4">
        <v>308</v>
      </c>
      <c r="N5230">
        <v>1</v>
      </c>
      <c r="P5230" s="4">
        <v>16013</v>
      </c>
      <c r="R5230">
        <v>45677</v>
      </c>
      <c r="S5230">
        <v>500</v>
      </c>
      <c r="T5230">
        <v>1</v>
      </c>
      <c r="X5230">
        <v>500</v>
      </c>
      <c r="Y5230">
        <v>126</v>
      </c>
      <c r="Z5230" s="4">
        <v>212</v>
      </c>
      <c r="AA5230">
        <v>1</v>
      </c>
      <c r="AB5230" s="4">
        <v>963</v>
      </c>
      <c r="AC5230">
        <v>245</v>
      </c>
      <c r="AD5230">
        <v>45671</v>
      </c>
      <c r="AE5230">
        <v>245</v>
      </c>
      <c r="AF5230">
        <v>45671</v>
      </c>
      <c r="AG5230">
        <v>0</v>
      </c>
      <c r="AH5230">
        <v>0</v>
      </c>
      <c r="AI5230">
        <v>500</v>
      </c>
      <c r="AJ5230">
        <v>0</v>
      </c>
      <c r="AK5230">
        <v>7008</v>
      </c>
      <c r="AL5230" s="3" t="s">
        <v>76</v>
      </c>
      <c r="AM5230" s="3" t="s">
        <v>72</v>
      </c>
      <c r="AN5230" s="3" t="s">
        <v>3281</v>
      </c>
    </row>
    <row r="5231" spans="1:40" hidden="1" x14ac:dyDescent="0.35">
      <c r="A5231">
        <v>53</v>
      </c>
      <c r="B5231">
        <v>1</v>
      </c>
      <c r="C5231">
        <v>2</v>
      </c>
      <c r="D5231" s="3" t="s">
        <v>69</v>
      </c>
      <c r="E5231">
        <v>125</v>
      </c>
      <c r="F5231">
        <v>1</v>
      </c>
      <c r="G5231" s="5">
        <v>11598</v>
      </c>
      <c r="H5231" s="4">
        <v>2</v>
      </c>
      <c r="I5231">
        <v>103</v>
      </c>
      <c r="J5231">
        <v>1</v>
      </c>
      <c r="K5231" s="3" t="s">
        <v>70</v>
      </c>
      <c r="L5231">
        <v>100</v>
      </c>
      <c r="M5231" s="4">
        <v>308</v>
      </c>
      <c r="N5231">
        <v>1</v>
      </c>
      <c r="P5231" s="4">
        <v>4272</v>
      </c>
      <c r="R5231">
        <v>45677</v>
      </c>
      <c r="S5231">
        <v>2</v>
      </c>
      <c r="T5231">
        <v>1</v>
      </c>
      <c r="X5231">
        <v>2</v>
      </c>
      <c r="Y5231">
        <v>126</v>
      </c>
      <c r="Z5231" s="4">
        <v>167</v>
      </c>
      <c r="AA5231">
        <v>1</v>
      </c>
      <c r="AB5231" s="4">
        <v>1187</v>
      </c>
      <c r="AC5231">
        <v>245</v>
      </c>
      <c r="AD5231">
        <v>45671</v>
      </c>
      <c r="AE5231">
        <v>245</v>
      </c>
      <c r="AF5231">
        <v>45671</v>
      </c>
      <c r="AG5231">
        <v>0</v>
      </c>
      <c r="AH5231">
        <v>0</v>
      </c>
      <c r="AI5231">
        <v>0</v>
      </c>
      <c r="AJ5231">
        <v>2</v>
      </c>
      <c r="AK5231">
        <v>7008</v>
      </c>
      <c r="AL5231" s="3" t="s">
        <v>71</v>
      </c>
      <c r="AM5231" s="3" t="s">
        <v>72</v>
      </c>
      <c r="AN5231" s="3" t="s">
        <v>3061</v>
      </c>
    </row>
    <row r="5232" spans="1:40" hidden="1" x14ac:dyDescent="0.35">
      <c r="A5232">
        <v>53</v>
      </c>
      <c r="B5232">
        <v>1</v>
      </c>
      <c r="C5232">
        <v>2</v>
      </c>
      <c r="D5232" s="3" t="s">
        <v>69</v>
      </c>
      <c r="E5232">
        <v>125</v>
      </c>
      <c r="F5232">
        <v>1</v>
      </c>
      <c r="G5232" s="5">
        <v>11598</v>
      </c>
      <c r="H5232" s="4">
        <v>3</v>
      </c>
      <c r="I5232">
        <v>103</v>
      </c>
      <c r="J5232">
        <v>1</v>
      </c>
      <c r="K5232" s="3" t="s">
        <v>147</v>
      </c>
      <c r="L5232">
        <v>100</v>
      </c>
      <c r="M5232" s="4">
        <v>308</v>
      </c>
      <c r="N5232">
        <v>1</v>
      </c>
      <c r="P5232" s="4">
        <v>16870</v>
      </c>
      <c r="R5232">
        <v>45677</v>
      </c>
      <c r="S5232">
        <v>75</v>
      </c>
      <c r="T5232">
        <v>1</v>
      </c>
      <c r="X5232">
        <v>75</v>
      </c>
      <c r="Y5232">
        <v>126</v>
      </c>
      <c r="Z5232" s="4">
        <v>212</v>
      </c>
      <c r="AA5232">
        <v>1</v>
      </c>
      <c r="AB5232" s="4">
        <v>963</v>
      </c>
      <c r="AC5232">
        <v>245</v>
      </c>
      <c r="AD5232">
        <v>45671</v>
      </c>
      <c r="AE5232">
        <v>245</v>
      </c>
      <c r="AF5232">
        <v>45671</v>
      </c>
      <c r="AG5232">
        <v>0</v>
      </c>
      <c r="AH5232">
        <v>0</v>
      </c>
      <c r="AI5232">
        <v>75</v>
      </c>
      <c r="AJ5232">
        <v>0</v>
      </c>
      <c r="AK5232">
        <v>7008</v>
      </c>
      <c r="AL5232" s="3" t="s">
        <v>76</v>
      </c>
      <c r="AM5232" s="3" t="s">
        <v>72</v>
      </c>
      <c r="AN5232" s="3" t="s">
        <v>3061</v>
      </c>
    </row>
    <row r="5233" spans="1:40" hidden="1" x14ac:dyDescent="0.35">
      <c r="A5233">
        <v>53</v>
      </c>
      <c r="B5233">
        <v>1</v>
      </c>
      <c r="C5233">
        <v>2</v>
      </c>
      <c r="D5233" s="3" t="s">
        <v>69</v>
      </c>
      <c r="E5233">
        <v>125</v>
      </c>
      <c r="F5233">
        <v>1</v>
      </c>
      <c r="G5233" s="5">
        <v>11601</v>
      </c>
      <c r="H5233" s="4">
        <v>2</v>
      </c>
      <c r="I5233">
        <v>103</v>
      </c>
      <c r="J5233">
        <v>1</v>
      </c>
      <c r="K5233" s="3" t="s">
        <v>70</v>
      </c>
      <c r="L5233">
        <v>100</v>
      </c>
      <c r="M5233" s="4">
        <v>308</v>
      </c>
      <c r="N5233">
        <v>1</v>
      </c>
      <c r="P5233" s="4">
        <v>8815</v>
      </c>
      <c r="R5233">
        <v>45671</v>
      </c>
      <c r="S5233">
        <v>120</v>
      </c>
      <c r="T5233">
        <v>1</v>
      </c>
      <c r="X5233">
        <v>120</v>
      </c>
      <c r="Y5233">
        <v>126</v>
      </c>
      <c r="Z5233" s="4">
        <v>167</v>
      </c>
      <c r="AA5233">
        <v>1</v>
      </c>
      <c r="AB5233" s="4">
        <v>200</v>
      </c>
      <c r="AC5233">
        <v>162</v>
      </c>
      <c r="AD5233">
        <v>45671</v>
      </c>
      <c r="AE5233">
        <v>162</v>
      </c>
      <c r="AF5233">
        <v>45671</v>
      </c>
      <c r="AG5233">
        <v>0</v>
      </c>
      <c r="AH5233">
        <v>0</v>
      </c>
      <c r="AI5233">
        <v>0</v>
      </c>
      <c r="AJ5233">
        <v>120</v>
      </c>
      <c r="AK5233">
        <v>4836</v>
      </c>
      <c r="AL5233" s="3" t="s">
        <v>71</v>
      </c>
      <c r="AM5233" s="3" t="s">
        <v>72</v>
      </c>
      <c r="AN5233" s="3" t="s">
        <v>1567</v>
      </c>
    </row>
    <row r="5234" spans="1:40" x14ac:dyDescent="0.35">
      <c r="A5234">
        <v>53</v>
      </c>
      <c r="B5234">
        <v>1</v>
      </c>
      <c r="C5234">
        <v>2</v>
      </c>
      <c r="D5234" s="3" t="s">
        <v>69</v>
      </c>
      <c r="E5234">
        <v>125</v>
      </c>
      <c r="F5234">
        <v>1</v>
      </c>
      <c r="G5234" s="5">
        <v>11602</v>
      </c>
      <c r="H5234" s="4">
        <v>1</v>
      </c>
      <c r="I5234">
        <v>103</v>
      </c>
      <c r="J5234">
        <v>1</v>
      </c>
      <c r="K5234" s="3" t="s">
        <v>75</v>
      </c>
      <c r="L5234">
        <v>100</v>
      </c>
      <c r="M5234" s="4">
        <v>308</v>
      </c>
      <c r="N5234">
        <v>1</v>
      </c>
      <c r="O5234">
        <v>4</v>
      </c>
      <c r="P5234" s="4">
        <v>12862</v>
      </c>
      <c r="R5234">
        <v>45712</v>
      </c>
      <c r="S5234">
        <v>60</v>
      </c>
      <c r="T5234">
        <v>1</v>
      </c>
      <c r="X5234">
        <v>60</v>
      </c>
      <c r="Y5234">
        <v>126</v>
      </c>
      <c r="Z5234" s="4">
        <v>305</v>
      </c>
      <c r="AA5234">
        <v>1</v>
      </c>
      <c r="AB5234" s="4">
        <v>918</v>
      </c>
      <c r="AC5234">
        <v>403</v>
      </c>
      <c r="AD5234">
        <v>45671</v>
      </c>
      <c r="AE5234">
        <v>352</v>
      </c>
      <c r="AF5234">
        <v>45689</v>
      </c>
      <c r="AG5234">
        <v>0</v>
      </c>
      <c r="AH5234">
        <v>0</v>
      </c>
      <c r="AI5234">
        <v>60</v>
      </c>
      <c r="AJ5234">
        <v>0</v>
      </c>
      <c r="AK5234">
        <v>7015</v>
      </c>
      <c r="AL5234" s="3" t="s">
        <v>76</v>
      </c>
      <c r="AM5234" s="3" t="s">
        <v>3282</v>
      </c>
      <c r="AN5234" s="3" t="s">
        <v>3283</v>
      </c>
    </row>
    <row r="5235" spans="1:40" x14ac:dyDescent="0.35">
      <c r="A5235">
        <v>53</v>
      </c>
      <c r="B5235">
        <v>1</v>
      </c>
      <c r="C5235">
        <v>2</v>
      </c>
      <c r="D5235" s="3" t="s">
        <v>69</v>
      </c>
      <c r="E5235">
        <v>125</v>
      </c>
      <c r="F5235">
        <v>1</v>
      </c>
      <c r="G5235" s="5">
        <v>11603</v>
      </c>
      <c r="H5235" s="4">
        <v>1</v>
      </c>
      <c r="I5235">
        <v>103</v>
      </c>
      <c r="J5235">
        <v>1</v>
      </c>
      <c r="K5235" s="3" t="s">
        <v>75</v>
      </c>
      <c r="L5235">
        <v>100</v>
      </c>
      <c r="M5235" s="4">
        <v>308</v>
      </c>
      <c r="N5235">
        <v>1</v>
      </c>
      <c r="O5235">
        <v>97</v>
      </c>
      <c r="P5235" s="4">
        <v>9799</v>
      </c>
      <c r="R5235">
        <v>45686</v>
      </c>
      <c r="S5235">
        <v>4</v>
      </c>
      <c r="T5235">
        <v>1</v>
      </c>
      <c r="X5235">
        <v>4</v>
      </c>
      <c r="Y5235">
        <v>126</v>
      </c>
      <c r="Z5235" s="4">
        <v>305</v>
      </c>
      <c r="AA5235">
        <v>1</v>
      </c>
      <c r="AB5235" s="4">
        <v>918</v>
      </c>
      <c r="AC5235">
        <v>344</v>
      </c>
      <c r="AD5235">
        <v>45671</v>
      </c>
      <c r="AE5235">
        <v>352</v>
      </c>
      <c r="AF5235">
        <v>45689</v>
      </c>
      <c r="AG5235">
        <v>0</v>
      </c>
      <c r="AH5235">
        <v>0</v>
      </c>
      <c r="AI5235">
        <v>4</v>
      </c>
      <c r="AJ5235">
        <v>0</v>
      </c>
      <c r="AK5235">
        <v>7012</v>
      </c>
      <c r="AL5235" s="3" t="s">
        <v>76</v>
      </c>
      <c r="AM5235" s="3" t="s">
        <v>72</v>
      </c>
      <c r="AN5235" s="3" t="s">
        <v>3284</v>
      </c>
    </row>
    <row r="5236" spans="1:40" hidden="1" x14ac:dyDescent="0.35">
      <c r="A5236">
        <v>53</v>
      </c>
      <c r="B5236">
        <v>1</v>
      </c>
      <c r="C5236">
        <v>2</v>
      </c>
      <c r="D5236" s="3" t="s">
        <v>69</v>
      </c>
      <c r="E5236">
        <v>125</v>
      </c>
      <c r="F5236">
        <v>1</v>
      </c>
      <c r="G5236" s="5">
        <v>11604</v>
      </c>
      <c r="H5236" s="4">
        <v>1</v>
      </c>
      <c r="I5236">
        <v>103</v>
      </c>
      <c r="J5236">
        <v>1</v>
      </c>
      <c r="K5236" s="3" t="s">
        <v>114</v>
      </c>
      <c r="L5236">
        <v>100</v>
      </c>
      <c r="M5236" s="4">
        <v>308</v>
      </c>
      <c r="N5236">
        <v>1</v>
      </c>
      <c r="P5236" s="4">
        <v>10356</v>
      </c>
      <c r="R5236">
        <v>45677</v>
      </c>
      <c r="S5236">
        <v>9</v>
      </c>
      <c r="T5236">
        <v>1</v>
      </c>
      <c r="X5236">
        <v>9</v>
      </c>
      <c r="Y5236">
        <v>126</v>
      </c>
      <c r="Z5236" s="4">
        <v>212</v>
      </c>
      <c r="AA5236">
        <v>1</v>
      </c>
      <c r="AB5236" s="4">
        <v>963</v>
      </c>
      <c r="AC5236">
        <v>245</v>
      </c>
      <c r="AD5236">
        <v>45672</v>
      </c>
      <c r="AE5236">
        <v>245</v>
      </c>
      <c r="AF5236">
        <v>45672</v>
      </c>
      <c r="AG5236">
        <v>0</v>
      </c>
      <c r="AH5236">
        <v>0</v>
      </c>
      <c r="AI5236">
        <v>0</v>
      </c>
      <c r="AJ5236">
        <v>9</v>
      </c>
      <c r="AK5236">
        <v>7008</v>
      </c>
      <c r="AL5236" s="3" t="s">
        <v>71</v>
      </c>
      <c r="AM5236" s="3" t="s">
        <v>72</v>
      </c>
      <c r="AN5236" s="3" t="s">
        <v>3061</v>
      </c>
    </row>
    <row r="5237" spans="1:40" hidden="1" x14ac:dyDescent="0.35">
      <c r="A5237">
        <v>53</v>
      </c>
      <c r="B5237">
        <v>1</v>
      </c>
      <c r="C5237">
        <v>2</v>
      </c>
      <c r="D5237" s="3" t="s">
        <v>69</v>
      </c>
      <c r="E5237">
        <v>125</v>
      </c>
      <c r="F5237">
        <v>1</v>
      </c>
      <c r="G5237" s="5">
        <v>11609</v>
      </c>
      <c r="H5237" s="4">
        <v>1</v>
      </c>
      <c r="I5237">
        <v>103</v>
      </c>
      <c r="J5237">
        <v>1</v>
      </c>
      <c r="K5237" s="3" t="s">
        <v>70</v>
      </c>
      <c r="L5237">
        <v>100</v>
      </c>
      <c r="M5237" s="4">
        <v>308</v>
      </c>
      <c r="N5237">
        <v>1</v>
      </c>
      <c r="P5237" s="4">
        <v>11953</v>
      </c>
      <c r="R5237">
        <v>45701</v>
      </c>
      <c r="S5237">
        <v>55</v>
      </c>
      <c r="T5237">
        <v>1</v>
      </c>
      <c r="X5237">
        <v>55</v>
      </c>
      <c r="Y5237">
        <v>126</v>
      </c>
      <c r="Z5237" s="4">
        <v>167</v>
      </c>
      <c r="AA5237">
        <v>1</v>
      </c>
      <c r="AB5237" s="4">
        <v>334</v>
      </c>
      <c r="AC5237">
        <v>383</v>
      </c>
      <c r="AD5237">
        <v>45672</v>
      </c>
      <c r="AE5237">
        <v>383</v>
      </c>
      <c r="AF5237">
        <v>45672</v>
      </c>
      <c r="AG5237">
        <v>0</v>
      </c>
      <c r="AH5237">
        <v>0</v>
      </c>
      <c r="AI5237">
        <v>0</v>
      </c>
      <c r="AJ5237">
        <v>55</v>
      </c>
      <c r="AK5237">
        <v>6761</v>
      </c>
      <c r="AL5237" s="3" t="s">
        <v>71</v>
      </c>
      <c r="AM5237" s="3" t="s">
        <v>3285</v>
      </c>
      <c r="AN5237" s="3" t="s">
        <v>3286</v>
      </c>
    </row>
    <row r="5238" spans="1:40" x14ac:dyDescent="0.35">
      <c r="A5238">
        <v>53</v>
      </c>
      <c r="B5238">
        <v>1</v>
      </c>
      <c r="C5238">
        <v>2</v>
      </c>
      <c r="D5238" s="3" t="s">
        <v>69</v>
      </c>
      <c r="E5238">
        <v>125</v>
      </c>
      <c r="F5238">
        <v>1</v>
      </c>
      <c r="G5238" s="5">
        <v>11612</v>
      </c>
      <c r="H5238" s="4">
        <v>1</v>
      </c>
      <c r="I5238">
        <v>103</v>
      </c>
      <c r="J5238">
        <v>1</v>
      </c>
      <c r="K5238" s="3" t="s">
        <v>147</v>
      </c>
      <c r="L5238">
        <v>100</v>
      </c>
      <c r="M5238" s="4">
        <v>308</v>
      </c>
      <c r="N5238">
        <v>1</v>
      </c>
      <c r="O5238">
        <v>27</v>
      </c>
      <c r="P5238" s="4">
        <v>18167</v>
      </c>
      <c r="R5238">
        <v>45691</v>
      </c>
      <c r="S5238">
        <v>11</v>
      </c>
      <c r="T5238">
        <v>1</v>
      </c>
      <c r="X5238">
        <v>11</v>
      </c>
      <c r="Y5238">
        <v>126</v>
      </c>
      <c r="Z5238" s="4">
        <v>305</v>
      </c>
      <c r="AA5238">
        <v>1</v>
      </c>
      <c r="AB5238" s="4">
        <v>918</v>
      </c>
      <c r="AC5238">
        <v>403</v>
      </c>
      <c r="AD5238">
        <v>45673</v>
      </c>
      <c r="AE5238">
        <v>352</v>
      </c>
      <c r="AF5238">
        <v>45689</v>
      </c>
      <c r="AG5238">
        <v>0</v>
      </c>
      <c r="AH5238">
        <v>0</v>
      </c>
      <c r="AI5238">
        <v>11</v>
      </c>
      <c r="AJ5238">
        <v>0</v>
      </c>
      <c r="AK5238">
        <v>7015</v>
      </c>
      <c r="AL5238" s="3" t="s">
        <v>76</v>
      </c>
      <c r="AM5238" s="3" t="s">
        <v>3287</v>
      </c>
      <c r="AN5238" s="3" t="s">
        <v>3288</v>
      </c>
    </row>
    <row r="5239" spans="1:40" x14ac:dyDescent="0.35">
      <c r="A5239">
        <v>53</v>
      </c>
      <c r="B5239">
        <v>1</v>
      </c>
      <c r="C5239">
        <v>2</v>
      </c>
      <c r="D5239" s="3" t="s">
        <v>69</v>
      </c>
      <c r="E5239">
        <v>125</v>
      </c>
      <c r="F5239">
        <v>1</v>
      </c>
      <c r="G5239" s="5">
        <v>11612</v>
      </c>
      <c r="H5239" s="4">
        <v>2</v>
      </c>
      <c r="I5239">
        <v>103</v>
      </c>
      <c r="J5239">
        <v>1</v>
      </c>
      <c r="K5239" s="3" t="s">
        <v>147</v>
      </c>
      <c r="L5239">
        <v>100</v>
      </c>
      <c r="M5239" s="4">
        <v>308</v>
      </c>
      <c r="N5239">
        <v>1</v>
      </c>
      <c r="O5239">
        <v>27</v>
      </c>
      <c r="P5239" s="4">
        <v>18167</v>
      </c>
      <c r="R5239">
        <v>45691</v>
      </c>
      <c r="S5239">
        <v>8</v>
      </c>
      <c r="T5239">
        <v>1</v>
      </c>
      <c r="X5239">
        <v>8</v>
      </c>
      <c r="Y5239">
        <v>126</v>
      </c>
      <c r="Z5239" s="4">
        <v>305</v>
      </c>
      <c r="AA5239">
        <v>1</v>
      </c>
      <c r="AB5239" s="4">
        <v>918</v>
      </c>
      <c r="AC5239">
        <v>403</v>
      </c>
      <c r="AD5239">
        <v>45673</v>
      </c>
      <c r="AE5239">
        <v>352</v>
      </c>
      <c r="AF5239">
        <v>45689</v>
      </c>
      <c r="AG5239">
        <v>0</v>
      </c>
      <c r="AH5239">
        <v>0</v>
      </c>
      <c r="AI5239">
        <v>8</v>
      </c>
      <c r="AJ5239">
        <v>0</v>
      </c>
      <c r="AK5239">
        <v>7015</v>
      </c>
      <c r="AL5239" s="3" t="s">
        <v>76</v>
      </c>
      <c r="AM5239" s="3" t="s">
        <v>3289</v>
      </c>
      <c r="AN5239" s="3" t="s">
        <v>3290</v>
      </c>
    </row>
    <row r="5240" spans="1:40" x14ac:dyDescent="0.35">
      <c r="A5240">
        <v>53</v>
      </c>
      <c r="B5240">
        <v>1</v>
      </c>
      <c r="C5240">
        <v>2</v>
      </c>
      <c r="D5240" s="3" t="s">
        <v>69</v>
      </c>
      <c r="E5240">
        <v>125</v>
      </c>
      <c r="F5240">
        <v>1</v>
      </c>
      <c r="G5240" s="5">
        <v>11612</v>
      </c>
      <c r="H5240" s="4">
        <v>3</v>
      </c>
      <c r="I5240">
        <v>103</v>
      </c>
      <c r="J5240">
        <v>1</v>
      </c>
      <c r="K5240" s="3" t="s">
        <v>147</v>
      </c>
      <c r="L5240">
        <v>100</v>
      </c>
      <c r="M5240" s="4">
        <v>308</v>
      </c>
      <c r="N5240">
        <v>1</v>
      </c>
      <c r="O5240">
        <v>27</v>
      </c>
      <c r="P5240" s="4">
        <v>18167</v>
      </c>
      <c r="R5240">
        <v>45691</v>
      </c>
      <c r="S5240">
        <v>1965</v>
      </c>
      <c r="T5240">
        <v>1</v>
      </c>
      <c r="X5240">
        <v>1965</v>
      </c>
      <c r="Y5240">
        <v>126</v>
      </c>
      <c r="Z5240" s="4">
        <v>305</v>
      </c>
      <c r="AA5240">
        <v>1</v>
      </c>
      <c r="AB5240" s="4">
        <v>918</v>
      </c>
      <c r="AC5240">
        <v>403</v>
      </c>
      <c r="AD5240">
        <v>45673</v>
      </c>
      <c r="AE5240">
        <v>352</v>
      </c>
      <c r="AF5240">
        <v>45689</v>
      </c>
      <c r="AG5240">
        <v>0</v>
      </c>
      <c r="AH5240">
        <v>0</v>
      </c>
      <c r="AI5240">
        <v>1965</v>
      </c>
      <c r="AJ5240">
        <v>0</v>
      </c>
      <c r="AK5240">
        <v>7015</v>
      </c>
      <c r="AL5240" s="3" t="s">
        <v>76</v>
      </c>
      <c r="AM5240" s="3" t="s">
        <v>3291</v>
      </c>
      <c r="AN5240" s="3" t="s">
        <v>3288</v>
      </c>
    </row>
    <row r="5241" spans="1:40" hidden="1" x14ac:dyDescent="0.35">
      <c r="A5241">
        <v>53</v>
      </c>
      <c r="B5241">
        <v>1</v>
      </c>
      <c r="C5241">
        <v>2</v>
      </c>
      <c r="D5241" s="3" t="s">
        <v>69</v>
      </c>
      <c r="E5241">
        <v>125</v>
      </c>
      <c r="F5241">
        <v>1</v>
      </c>
      <c r="G5241" s="5">
        <v>10875</v>
      </c>
      <c r="H5241" s="4">
        <v>3</v>
      </c>
      <c r="I5241">
        <v>103</v>
      </c>
      <c r="J5241">
        <v>1</v>
      </c>
      <c r="K5241" s="3" t="s">
        <v>70</v>
      </c>
      <c r="L5241">
        <v>100</v>
      </c>
      <c r="M5241" s="4">
        <v>308</v>
      </c>
      <c r="N5241">
        <v>1</v>
      </c>
      <c r="P5241" s="4">
        <v>15861</v>
      </c>
      <c r="R5241">
        <v>45562</v>
      </c>
      <c r="S5241">
        <v>180</v>
      </c>
      <c r="T5241">
        <v>1</v>
      </c>
      <c r="X5241">
        <v>180</v>
      </c>
      <c r="Y5241">
        <v>126</v>
      </c>
      <c r="Z5241" s="4">
        <v>212</v>
      </c>
      <c r="AA5241">
        <v>1</v>
      </c>
      <c r="AB5241" s="4">
        <v>275</v>
      </c>
      <c r="AC5241">
        <v>352</v>
      </c>
      <c r="AD5241">
        <v>45559</v>
      </c>
      <c r="AE5241">
        <v>352</v>
      </c>
      <c r="AF5241">
        <v>45559</v>
      </c>
      <c r="AG5241">
        <v>0</v>
      </c>
      <c r="AH5241">
        <v>0</v>
      </c>
      <c r="AI5241">
        <v>0</v>
      </c>
      <c r="AJ5241">
        <v>180</v>
      </c>
      <c r="AK5241">
        <v>6798</v>
      </c>
      <c r="AL5241" s="3" t="s">
        <v>71</v>
      </c>
      <c r="AM5241" s="3" t="s">
        <v>72</v>
      </c>
      <c r="AN5241" s="3" t="s">
        <v>3292</v>
      </c>
    </row>
    <row r="5242" spans="1:40" hidden="1" x14ac:dyDescent="0.35">
      <c r="A5242">
        <v>53</v>
      </c>
      <c r="B5242">
        <v>1</v>
      </c>
      <c r="C5242">
        <v>2</v>
      </c>
      <c r="D5242" s="3" t="s">
        <v>69</v>
      </c>
      <c r="E5242">
        <v>125</v>
      </c>
      <c r="F5242">
        <v>1</v>
      </c>
      <c r="G5242" s="5">
        <v>10875</v>
      </c>
      <c r="H5242" s="4">
        <v>2</v>
      </c>
      <c r="I5242">
        <v>103</v>
      </c>
      <c r="J5242">
        <v>1</v>
      </c>
      <c r="K5242" s="3" t="s">
        <v>70</v>
      </c>
      <c r="L5242">
        <v>100</v>
      </c>
      <c r="M5242" s="4">
        <v>308</v>
      </c>
      <c r="N5242">
        <v>1</v>
      </c>
      <c r="P5242" s="4">
        <v>15426</v>
      </c>
      <c r="R5242">
        <v>45562</v>
      </c>
      <c r="S5242">
        <v>120</v>
      </c>
      <c r="T5242">
        <v>1</v>
      </c>
      <c r="X5242">
        <v>120</v>
      </c>
      <c r="Y5242">
        <v>126</v>
      </c>
      <c r="Z5242" s="4">
        <v>212</v>
      </c>
      <c r="AA5242">
        <v>1</v>
      </c>
      <c r="AB5242" s="4">
        <v>275</v>
      </c>
      <c r="AC5242">
        <v>352</v>
      </c>
      <c r="AD5242">
        <v>45559</v>
      </c>
      <c r="AE5242">
        <v>352</v>
      </c>
      <c r="AF5242">
        <v>45559</v>
      </c>
      <c r="AG5242">
        <v>0</v>
      </c>
      <c r="AH5242">
        <v>0</v>
      </c>
      <c r="AI5242">
        <v>0</v>
      </c>
      <c r="AJ5242">
        <v>120</v>
      </c>
      <c r="AK5242">
        <v>6798</v>
      </c>
      <c r="AL5242" s="3" t="s">
        <v>71</v>
      </c>
      <c r="AM5242" s="3" t="s">
        <v>72</v>
      </c>
      <c r="AN5242" s="3" t="s">
        <v>3292</v>
      </c>
    </row>
    <row r="5243" spans="1:40" hidden="1" x14ac:dyDescent="0.35">
      <c r="A5243">
        <v>53</v>
      </c>
      <c r="B5243">
        <v>1</v>
      </c>
      <c r="C5243">
        <v>2</v>
      </c>
      <c r="D5243" s="3" t="s">
        <v>69</v>
      </c>
      <c r="E5243">
        <v>125</v>
      </c>
      <c r="F5243">
        <v>1</v>
      </c>
      <c r="G5243" s="5">
        <v>11016</v>
      </c>
      <c r="H5243" s="4">
        <v>2</v>
      </c>
      <c r="I5243">
        <v>103</v>
      </c>
      <c r="J5243">
        <v>1</v>
      </c>
      <c r="K5243" s="3" t="s">
        <v>70</v>
      </c>
      <c r="L5243">
        <v>100</v>
      </c>
      <c r="M5243" s="4">
        <v>308</v>
      </c>
      <c r="N5243">
        <v>1</v>
      </c>
      <c r="P5243" s="4">
        <v>10548</v>
      </c>
      <c r="R5243">
        <v>45628</v>
      </c>
      <c r="S5243">
        <v>4</v>
      </c>
      <c r="T5243">
        <v>1</v>
      </c>
      <c r="X5243">
        <v>4</v>
      </c>
      <c r="Y5243">
        <v>126</v>
      </c>
      <c r="Z5243" s="4">
        <v>212</v>
      </c>
      <c r="AA5243">
        <v>1</v>
      </c>
      <c r="AB5243" s="4">
        <v>963</v>
      </c>
      <c r="AC5243">
        <v>245</v>
      </c>
      <c r="AD5243">
        <v>45580</v>
      </c>
      <c r="AE5243">
        <v>245</v>
      </c>
      <c r="AF5243">
        <v>45580</v>
      </c>
      <c r="AG5243">
        <v>0</v>
      </c>
      <c r="AH5243">
        <v>0</v>
      </c>
      <c r="AI5243">
        <v>0</v>
      </c>
      <c r="AJ5243">
        <v>4</v>
      </c>
      <c r="AK5243">
        <v>7008</v>
      </c>
      <c r="AL5243" s="3" t="s">
        <v>71</v>
      </c>
      <c r="AM5243" s="3" t="s">
        <v>72</v>
      </c>
      <c r="AN5243" s="3" t="s">
        <v>3293</v>
      </c>
    </row>
    <row r="5244" spans="1:40" hidden="1" x14ac:dyDescent="0.35">
      <c r="A5244">
        <v>53</v>
      </c>
      <c r="B5244">
        <v>1</v>
      </c>
      <c r="C5244">
        <v>2</v>
      </c>
      <c r="D5244" s="3" t="s">
        <v>69</v>
      </c>
      <c r="E5244">
        <v>125</v>
      </c>
      <c r="F5244">
        <v>1</v>
      </c>
      <c r="G5244" s="5">
        <v>11024</v>
      </c>
      <c r="H5244" s="4">
        <v>2</v>
      </c>
      <c r="I5244">
        <v>103</v>
      </c>
      <c r="J5244">
        <v>1</v>
      </c>
      <c r="K5244" s="3" t="s">
        <v>70</v>
      </c>
      <c r="L5244">
        <v>100</v>
      </c>
      <c r="M5244" s="4">
        <v>308</v>
      </c>
      <c r="N5244">
        <v>1</v>
      </c>
      <c r="P5244" s="4">
        <v>3071</v>
      </c>
      <c r="R5244">
        <v>45628</v>
      </c>
      <c r="S5244">
        <v>1080</v>
      </c>
      <c r="T5244">
        <v>1</v>
      </c>
      <c r="X5244">
        <v>1080</v>
      </c>
      <c r="Y5244">
        <v>126</v>
      </c>
      <c r="Z5244" s="4">
        <v>212</v>
      </c>
      <c r="AA5244">
        <v>1</v>
      </c>
      <c r="AB5244" s="4">
        <v>963</v>
      </c>
      <c r="AC5244">
        <v>245</v>
      </c>
      <c r="AD5244">
        <v>45580</v>
      </c>
      <c r="AE5244">
        <v>245</v>
      </c>
      <c r="AF5244">
        <v>45580</v>
      </c>
      <c r="AG5244">
        <v>0</v>
      </c>
      <c r="AH5244">
        <v>0</v>
      </c>
      <c r="AI5244">
        <v>63</v>
      </c>
      <c r="AJ5244">
        <v>1017</v>
      </c>
      <c r="AK5244">
        <v>7008</v>
      </c>
      <c r="AL5244" s="3" t="s">
        <v>76</v>
      </c>
      <c r="AM5244" s="3" t="s">
        <v>72</v>
      </c>
      <c r="AN5244" s="3" t="s">
        <v>2437</v>
      </c>
    </row>
    <row r="5245" spans="1:40" hidden="1" x14ac:dyDescent="0.35">
      <c r="A5245">
        <v>53</v>
      </c>
      <c r="B5245">
        <v>1</v>
      </c>
      <c r="C5245">
        <v>2</v>
      </c>
      <c r="D5245" s="3" t="s">
        <v>69</v>
      </c>
      <c r="E5245">
        <v>125</v>
      </c>
      <c r="F5245">
        <v>1</v>
      </c>
      <c r="G5245" s="5">
        <v>11124</v>
      </c>
      <c r="H5245" s="4">
        <v>4</v>
      </c>
      <c r="I5245">
        <v>103</v>
      </c>
      <c r="J5245">
        <v>1</v>
      </c>
      <c r="K5245" s="3" t="s">
        <v>70</v>
      </c>
      <c r="L5245">
        <v>100</v>
      </c>
      <c r="M5245" s="4">
        <v>308</v>
      </c>
      <c r="N5245">
        <v>1</v>
      </c>
      <c r="P5245" s="4">
        <v>3122</v>
      </c>
      <c r="R5245">
        <v>45670</v>
      </c>
      <c r="S5245">
        <v>1840</v>
      </c>
      <c r="T5245">
        <v>1</v>
      </c>
      <c r="X5245">
        <v>1840</v>
      </c>
      <c r="Y5245">
        <v>126</v>
      </c>
      <c r="Z5245" s="4">
        <v>212</v>
      </c>
      <c r="AA5245">
        <v>1</v>
      </c>
      <c r="AB5245" s="4">
        <v>963</v>
      </c>
      <c r="AC5245">
        <v>245</v>
      </c>
      <c r="AD5245">
        <v>45601</v>
      </c>
      <c r="AE5245">
        <v>245</v>
      </c>
      <c r="AF5245">
        <v>45601</v>
      </c>
      <c r="AG5245">
        <v>0</v>
      </c>
      <c r="AH5245">
        <v>0</v>
      </c>
      <c r="AI5245">
        <v>0</v>
      </c>
      <c r="AJ5245">
        <v>1840</v>
      </c>
      <c r="AK5245">
        <v>7008</v>
      </c>
      <c r="AL5245" s="3" t="s">
        <v>71</v>
      </c>
      <c r="AM5245" s="3" t="s">
        <v>72</v>
      </c>
      <c r="AN5245" s="3" t="s">
        <v>3294</v>
      </c>
    </row>
    <row r="5246" spans="1:40" hidden="1" x14ac:dyDescent="0.35">
      <c r="A5246">
        <v>53</v>
      </c>
      <c r="B5246">
        <v>1</v>
      </c>
      <c r="C5246">
        <v>2</v>
      </c>
      <c r="D5246" s="3" t="s">
        <v>69</v>
      </c>
      <c r="E5246">
        <v>125</v>
      </c>
      <c r="F5246">
        <v>1</v>
      </c>
      <c r="G5246" s="5">
        <v>11066</v>
      </c>
      <c r="H5246" s="4">
        <v>1</v>
      </c>
      <c r="I5246">
        <v>103</v>
      </c>
      <c r="J5246">
        <v>1</v>
      </c>
      <c r="K5246" s="3" t="s">
        <v>70</v>
      </c>
      <c r="L5246">
        <v>100</v>
      </c>
      <c r="M5246" s="4">
        <v>308</v>
      </c>
      <c r="N5246">
        <v>1</v>
      </c>
      <c r="P5246" s="4">
        <v>9744</v>
      </c>
      <c r="R5246">
        <v>45621</v>
      </c>
      <c r="S5246">
        <v>1</v>
      </c>
      <c r="T5246">
        <v>1</v>
      </c>
      <c r="X5246">
        <v>1</v>
      </c>
      <c r="Y5246">
        <v>126</v>
      </c>
      <c r="Z5246" s="4">
        <v>160</v>
      </c>
      <c r="AA5246">
        <v>1</v>
      </c>
      <c r="AB5246" s="4">
        <v>334</v>
      </c>
      <c r="AC5246">
        <v>383</v>
      </c>
      <c r="AD5246">
        <v>45589</v>
      </c>
      <c r="AE5246">
        <v>383</v>
      </c>
      <c r="AF5246">
        <v>45589</v>
      </c>
      <c r="AG5246">
        <v>0</v>
      </c>
      <c r="AH5246">
        <v>0</v>
      </c>
      <c r="AI5246">
        <v>0</v>
      </c>
      <c r="AJ5246">
        <v>1</v>
      </c>
      <c r="AK5246">
        <v>6761</v>
      </c>
      <c r="AL5246" s="3" t="s">
        <v>71</v>
      </c>
      <c r="AM5246" s="3" t="s">
        <v>3295</v>
      </c>
      <c r="AN5246" s="3" t="s">
        <v>3296</v>
      </c>
    </row>
    <row r="5247" spans="1:40" hidden="1" x14ac:dyDescent="0.35">
      <c r="A5247">
        <v>53</v>
      </c>
      <c r="B5247">
        <v>1</v>
      </c>
      <c r="C5247">
        <v>2</v>
      </c>
      <c r="D5247" s="3" t="s">
        <v>69</v>
      </c>
      <c r="E5247">
        <v>125</v>
      </c>
      <c r="F5247">
        <v>1</v>
      </c>
      <c r="G5247" s="5">
        <v>11079</v>
      </c>
      <c r="H5247" s="4">
        <v>3</v>
      </c>
      <c r="I5247">
        <v>103</v>
      </c>
      <c r="J5247">
        <v>1</v>
      </c>
      <c r="K5247" s="3" t="s">
        <v>70</v>
      </c>
      <c r="L5247">
        <v>100</v>
      </c>
      <c r="M5247" s="4">
        <v>308</v>
      </c>
      <c r="N5247">
        <v>1</v>
      </c>
      <c r="P5247" s="4">
        <v>11647</v>
      </c>
      <c r="R5247">
        <v>45621</v>
      </c>
      <c r="S5247">
        <v>90</v>
      </c>
      <c r="T5247">
        <v>1</v>
      </c>
      <c r="X5247">
        <v>90</v>
      </c>
      <c r="Y5247">
        <v>126</v>
      </c>
      <c r="Z5247" s="4">
        <v>212</v>
      </c>
      <c r="AA5247">
        <v>1</v>
      </c>
      <c r="AB5247" s="4">
        <v>963</v>
      </c>
      <c r="AC5247">
        <v>245</v>
      </c>
      <c r="AD5247">
        <v>45590</v>
      </c>
      <c r="AE5247">
        <v>245</v>
      </c>
      <c r="AF5247">
        <v>45590</v>
      </c>
      <c r="AG5247">
        <v>0</v>
      </c>
      <c r="AH5247">
        <v>0</v>
      </c>
      <c r="AI5247">
        <v>0</v>
      </c>
      <c r="AJ5247">
        <v>90</v>
      </c>
      <c r="AK5247">
        <v>7008</v>
      </c>
      <c r="AL5247" s="3" t="s">
        <v>71</v>
      </c>
      <c r="AM5247" s="3" t="s">
        <v>72</v>
      </c>
      <c r="AN5247" s="3" t="s">
        <v>3297</v>
      </c>
    </row>
    <row r="5248" spans="1:40" x14ac:dyDescent="0.35">
      <c r="A5248">
        <v>53</v>
      </c>
      <c r="B5248">
        <v>1</v>
      </c>
      <c r="C5248">
        <v>2</v>
      </c>
      <c r="D5248" s="3" t="s">
        <v>69</v>
      </c>
      <c r="E5248">
        <v>125</v>
      </c>
      <c r="F5248">
        <v>1</v>
      </c>
      <c r="G5248" s="5">
        <v>11099</v>
      </c>
      <c r="H5248" s="4">
        <v>1</v>
      </c>
      <c r="I5248">
        <v>103</v>
      </c>
      <c r="J5248">
        <v>1</v>
      </c>
      <c r="K5248" s="3" t="s">
        <v>75</v>
      </c>
      <c r="L5248">
        <v>100</v>
      </c>
      <c r="M5248" s="4">
        <v>308</v>
      </c>
      <c r="N5248">
        <v>1</v>
      </c>
      <c r="O5248">
        <v>12</v>
      </c>
      <c r="P5248" s="4">
        <v>15773</v>
      </c>
      <c r="R5248">
        <v>45607</v>
      </c>
      <c r="S5248">
        <v>1</v>
      </c>
      <c r="T5248">
        <v>1</v>
      </c>
      <c r="X5248">
        <v>1</v>
      </c>
      <c r="Y5248">
        <v>126</v>
      </c>
      <c r="Z5248" s="4">
        <v>305</v>
      </c>
      <c r="AA5248">
        <v>1</v>
      </c>
      <c r="AB5248" s="4">
        <v>332</v>
      </c>
      <c r="AC5248">
        <v>289</v>
      </c>
      <c r="AD5248">
        <v>45594</v>
      </c>
      <c r="AE5248">
        <v>289</v>
      </c>
      <c r="AF5248">
        <v>45601</v>
      </c>
      <c r="AG5248">
        <v>0</v>
      </c>
      <c r="AH5248">
        <v>0</v>
      </c>
      <c r="AI5248">
        <v>1</v>
      </c>
      <c r="AJ5248">
        <v>0</v>
      </c>
      <c r="AK5248">
        <v>4733</v>
      </c>
      <c r="AL5248" s="3" t="s">
        <v>76</v>
      </c>
      <c r="AM5248" s="3" t="s">
        <v>3298</v>
      </c>
      <c r="AN5248" s="3" t="s">
        <v>3298</v>
      </c>
    </row>
    <row r="5249" spans="1:40" hidden="1" x14ac:dyDescent="0.35">
      <c r="A5249">
        <v>53</v>
      </c>
      <c r="B5249">
        <v>1</v>
      </c>
      <c r="C5249">
        <v>2</v>
      </c>
      <c r="D5249" s="3" t="s">
        <v>69</v>
      </c>
      <c r="E5249">
        <v>125</v>
      </c>
      <c r="F5249">
        <v>1</v>
      </c>
      <c r="G5249" s="5">
        <v>11102</v>
      </c>
      <c r="H5249" s="4">
        <v>2</v>
      </c>
      <c r="I5249">
        <v>103</v>
      </c>
      <c r="J5249">
        <v>1</v>
      </c>
      <c r="K5249" s="3" t="s">
        <v>70</v>
      </c>
      <c r="L5249">
        <v>100</v>
      </c>
      <c r="M5249" s="4">
        <v>308</v>
      </c>
      <c r="N5249">
        <v>1</v>
      </c>
      <c r="P5249" s="4">
        <v>17702</v>
      </c>
      <c r="R5249">
        <v>45597</v>
      </c>
      <c r="S5249">
        <v>60</v>
      </c>
      <c r="T5249">
        <v>1</v>
      </c>
      <c r="X5249">
        <v>60</v>
      </c>
      <c r="Y5249">
        <v>126</v>
      </c>
      <c r="Z5249" s="4">
        <v>212</v>
      </c>
      <c r="AA5249">
        <v>1</v>
      </c>
      <c r="AB5249" s="4">
        <v>963</v>
      </c>
      <c r="AC5249">
        <v>245</v>
      </c>
      <c r="AD5249">
        <v>45596</v>
      </c>
      <c r="AE5249">
        <v>245</v>
      </c>
      <c r="AF5249">
        <v>45596</v>
      </c>
      <c r="AG5249">
        <v>0</v>
      </c>
      <c r="AH5249">
        <v>0</v>
      </c>
      <c r="AI5249">
        <v>0</v>
      </c>
      <c r="AJ5249">
        <v>60</v>
      </c>
      <c r="AK5249">
        <v>7008</v>
      </c>
      <c r="AL5249" s="3" t="s">
        <v>71</v>
      </c>
      <c r="AM5249" s="3" t="s">
        <v>72</v>
      </c>
      <c r="AN5249" s="3" t="s">
        <v>3299</v>
      </c>
    </row>
    <row r="5250" spans="1:40" x14ac:dyDescent="0.35">
      <c r="A5250">
        <v>53</v>
      </c>
      <c r="B5250">
        <v>1</v>
      </c>
      <c r="C5250">
        <v>2</v>
      </c>
      <c r="D5250" s="3" t="s">
        <v>69</v>
      </c>
      <c r="E5250">
        <v>125</v>
      </c>
      <c r="F5250">
        <v>1</v>
      </c>
      <c r="G5250" s="5">
        <v>11186</v>
      </c>
      <c r="H5250" s="4">
        <v>1</v>
      </c>
      <c r="I5250">
        <v>103</v>
      </c>
      <c r="J5250">
        <v>1</v>
      </c>
      <c r="K5250" s="3" t="s">
        <v>75</v>
      </c>
      <c r="L5250">
        <v>100</v>
      </c>
      <c r="M5250" s="4">
        <v>308</v>
      </c>
      <c r="N5250">
        <v>1</v>
      </c>
      <c r="O5250">
        <v>184</v>
      </c>
      <c r="P5250" s="4">
        <v>7553</v>
      </c>
      <c r="R5250">
        <v>45610</v>
      </c>
      <c r="S5250">
        <v>1</v>
      </c>
      <c r="T5250">
        <v>1</v>
      </c>
      <c r="X5250">
        <v>1</v>
      </c>
      <c r="Y5250">
        <v>126</v>
      </c>
      <c r="Z5250" s="4">
        <v>305</v>
      </c>
      <c r="AA5250">
        <v>1</v>
      </c>
      <c r="AB5250" s="4">
        <v>918</v>
      </c>
      <c r="AC5250">
        <v>397</v>
      </c>
      <c r="AD5250">
        <v>45609</v>
      </c>
      <c r="AE5250">
        <v>352</v>
      </c>
      <c r="AF5250">
        <v>45689</v>
      </c>
      <c r="AG5250">
        <v>0</v>
      </c>
      <c r="AH5250">
        <v>0</v>
      </c>
      <c r="AI5250">
        <v>1</v>
      </c>
      <c r="AJ5250">
        <v>0</v>
      </c>
      <c r="AK5250">
        <v>6976</v>
      </c>
      <c r="AL5250" s="3" t="s">
        <v>76</v>
      </c>
      <c r="AM5250" s="3" t="s">
        <v>3300</v>
      </c>
      <c r="AN5250" s="3" t="s">
        <v>3301</v>
      </c>
    </row>
    <row r="5251" spans="1:40" hidden="1" x14ac:dyDescent="0.35">
      <c r="A5251">
        <v>53</v>
      </c>
      <c r="B5251">
        <v>1</v>
      </c>
      <c r="C5251">
        <v>2</v>
      </c>
      <c r="D5251" s="3" t="s">
        <v>69</v>
      </c>
      <c r="E5251">
        <v>125</v>
      </c>
      <c r="F5251">
        <v>1</v>
      </c>
      <c r="G5251" s="5">
        <v>11656</v>
      </c>
      <c r="H5251" s="4">
        <v>8</v>
      </c>
      <c r="I5251">
        <v>103</v>
      </c>
      <c r="J5251">
        <v>1</v>
      </c>
      <c r="K5251" s="3" t="s">
        <v>70</v>
      </c>
      <c r="L5251">
        <v>100</v>
      </c>
      <c r="M5251" s="4">
        <v>308</v>
      </c>
      <c r="N5251">
        <v>1</v>
      </c>
      <c r="P5251" s="4">
        <v>16001</v>
      </c>
      <c r="R5251">
        <v>45680</v>
      </c>
      <c r="S5251">
        <v>75</v>
      </c>
      <c r="T5251">
        <v>1</v>
      </c>
      <c r="X5251">
        <v>75</v>
      </c>
      <c r="Y5251">
        <v>126</v>
      </c>
      <c r="Z5251" s="4">
        <v>212</v>
      </c>
      <c r="AA5251">
        <v>1</v>
      </c>
      <c r="AB5251" s="4">
        <v>963</v>
      </c>
      <c r="AC5251">
        <v>131</v>
      </c>
      <c r="AD5251">
        <v>45679</v>
      </c>
      <c r="AE5251">
        <v>131</v>
      </c>
      <c r="AF5251">
        <v>45679</v>
      </c>
      <c r="AG5251">
        <v>0</v>
      </c>
      <c r="AH5251">
        <v>0</v>
      </c>
      <c r="AI5251">
        <v>0</v>
      </c>
      <c r="AJ5251">
        <v>75</v>
      </c>
      <c r="AK5251">
        <v>1828</v>
      </c>
      <c r="AL5251" s="3" t="s">
        <v>71</v>
      </c>
      <c r="AM5251" s="3" t="s">
        <v>72</v>
      </c>
      <c r="AN5251" s="3" t="s">
        <v>3143</v>
      </c>
    </row>
    <row r="5252" spans="1:40" hidden="1" x14ac:dyDescent="0.35">
      <c r="A5252">
        <v>53</v>
      </c>
      <c r="B5252">
        <v>1</v>
      </c>
      <c r="C5252">
        <v>2</v>
      </c>
      <c r="D5252" s="3" t="s">
        <v>69</v>
      </c>
      <c r="E5252">
        <v>125</v>
      </c>
      <c r="F5252">
        <v>1</v>
      </c>
      <c r="G5252" s="5">
        <v>11643</v>
      </c>
      <c r="H5252" s="4">
        <v>1</v>
      </c>
      <c r="I5252">
        <v>103</v>
      </c>
      <c r="J5252">
        <v>1</v>
      </c>
      <c r="K5252" s="3" t="s">
        <v>200</v>
      </c>
      <c r="L5252">
        <v>100</v>
      </c>
      <c r="M5252" s="4">
        <v>308</v>
      </c>
      <c r="N5252">
        <v>1</v>
      </c>
      <c r="P5252" s="4">
        <v>16820</v>
      </c>
      <c r="R5252">
        <v>45684</v>
      </c>
      <c r="S5252">
        <v>440</v>
      </c>
      <c r="T5252">
        <v>1</v>
      </c>
      <c r="X5252">
        <v>440</v>
      </c>
      <c r="Y5252">
        <v>126</v>
      </c>
      <c r="Z5252" s="4">
        <v>212</v>
      </c>
      <c r="AA5252">
        <v>1</v>
      </c>
      <c r="AB5252" s="4">
        <v>439</v>
      </c>
      <c r="AC5252">
        <v>377</v>
      </c>
      <c r="AD5252">
        <v>45678</v>
      </c>
      <c r="AE5252">
        <v>377</v>
      </c>
      <c r="AF5252">
        <v>45678</v>
      </c>
      <c r="AG5252">
        <v>0</v>
      </c>
      <c r="AH5252">
        <v>0</v>
      </c>
      <c r="AI5252">
        <v>440</v>
      </c>
      <c r="AJ5252">
        <v>0</v>
      </c>
      <c r="AK5252">
        <v>6679</v>
      </c>
      <c r="AL5252" s="3" t="s">
        <v>76</v>
      </c>
      <c r="AM5252" s="3" t="s">
        <v>3302</v>
      </c>
      <c r="AN5252" s="3" t="s">
        <v>3303</v>
      </c>
    </row>
    <row r="5253" spans="1:40" x14ac:dyDescent="0.35">
      <c r="A5253">
        <v>53</v>
      </c>
      <c r="B5253">
        <v>1</v>
      </c>
      <c r="C5253">
        <v>2</v>
      </c>
      <c r="D5253" s="3" t="s">
        <v>69</v>
      </c>
      <c r="E5253">
        <v>125</v>
      </c>
      <c r="F5253">
        <v>1</v>
      </c>
      <c r="G5253" s="5">
        <v>11307</v>
      </c>
      <c r="H5253" s="4">
        <v>1</v>
      </c>
      <c r="I5253">
        <v>103</v>
      </c>
      <c r="J5253">
        <v>1</v>
      </c>
      <c r="K5253" s="3" t="s">
        <v>75</v>
      </c>
      <c r="L5253">
        <v>100</v>
      </c>
      <c r="M5253" s="4">
        <v>308</v>
      </c>
      <c r="N5253">
        <v>1</v>
      </c>
      <c r="O5253">
        <v>999</v>
      </c>
      <c r="P5253" s="4">
        <v>11479</v>
      </c>
      <c r="R5253">
        <v>45635</v>
      </c>
      <c r="S5253">
        <v>1</v>
      </c>
      <c r="T5253">
        <v>1</v>
      </c>
      <c r="X5253">
        <v>1</v>
      </c>
      <c r="Y5253">
        <v>126</v>
      </c>
      <c r="Z5253" s="4">
        <v>305</v>
      </c>
      <c r="AA5253">
        <v>1</v>
      </c>
      <c r="AB5253" s="4">
        <v>339</v>
      </c>
      <c r="AC5253">
        <v>397</v>
      </c>
      <c r="AD5253">
        <v>45629</v>
      </c>
      <c r="AE5253">
        <v>397</v>
      </c>
      <c r="AF5253">
        <v>45629</v>
      </c>
      <c r="AG5253">
        <v>0</v>
      </c>
      <c r="AH5253">
        <v>0</v>
      </c>
      <c r="AI5253">
        <v>1</v>
      </c>
      <c r="AJ5253">
        <v>0</v>
      </c>
      <c r="AK5253">
        <v>6976</v>
      </c>
      <c r="AL5253" s="3" t="s">
        <v>76</v>
      </c>
      <c r="AM5253" s="3" t="s">
        <v>3304</v>
      </c>
      <c r="AN5253" s="3" t="s">
        <v>3305</v>
      </c>
    </row>
    <row r="5254" spans="1:40" hidden="1" x14ac:dyDescent="0.35">
      <c r="A5254">
        <v>53</v>
      </c>
      <c r="B5254">
        <v>1</v>
      </c>
      <c r="C5254">
        <v>2</v>
      </c>
      <c r="D5254" s="3" t="s">
        <v>69</v>
      </c>
      <c r="E5254">
        <v>125</v>
      </c>
      <c r="F5254">
        <v>1</v>
      </c>
      <c r="G5254" s="5">
        <v>11659</v>
      </c>
      <c r="H5254" s="4">
        <v>1</v>
      </c>
      <c r="I5254">
        <v>103</v>
      </c>
      <c r="J5254">
        <v>1</v>
      </c>
      <c r="K5254" s="3" t="s">
        <v>136</v>
      </c>
      <c r="L5254">
        <v>100</v>
      </c>
      <c r="M5254" s="4">
        <v>308</v>
      </c>
      <c r="N5254">
        <v>1</v>
      </c>
      <c r="P5254" s="4">
        <v>10496</v>
      </c>
      <c r="R5254">
        <v>45680</v>
      </c>
      <c r="S5254">
        <v>2400</v>
      </c>
      <c r="T5254">
        <v>1</v>
      </c>
      <c r="X5254">
        <v>2400</v>
      </c>
      <c r="Y5254">
        <v>126</v>
      </c>
      <c r="Z5254" s="4">
        <v>212</v>
      </c>
      <c r="AA5254">
        <v>1</v>
      </c>
      <c r="AB5254" s="4">
        <v>963</v>
      </c>
      <c r="AC5254">
        <v>131</v>
      </c>
      <c r="AD5254">
        <v>45679</v>
      </c>
      <c r="AE5254">
        <v>131</v>
      </c>
      <c r="AF5254">
        <v>45679</v>
      </c>
      <c r="AG5254">
        <v>0</v>
      </c>
      <c r="AH5254">
        <v>0</v>
      </c>
      <c r="AI5254">
        <v>0</v>
      </c>
      <c r="AJ5254">
        <v>2400</v>
      </c>
      <c r="AK5254">
        <v>1828</v>
      </c>
      <c r="AL5254" s="3" t="s">
        <v>71</v>
      </c>
      <c r="AM5254" s="3" t="s">
        <v>72</v>
      </c>
      <c r="AN5254" s="3" t="s">
        <v>3306</v>
      </c>
    </row>
    <row r="5255" spans="1:40" hidden="1" x14ac:dyDescent="0.35">
      <c r="A5255">
        <v>53</v>
      </c>
      <c r="B5255">
        <v>1</v>
      </c>
      <c r="C5255">
        <v>2</v>
      </c>
      <c r="D5255" s="3" t="s">
        <v>69</v>
      </c>
      <c r="E5255">
        <v>125</v>
      </c>
      <c r="F5255">
        <v>1</v>
      </c>
      <c r="G5255" s="5">
        <v>11674</v>
      </c>
      <c r="H5255" s="4">
        <v>3</v>
      </c>
      <c r="I5255">
        <v>103</v>
      </c>
      <c r="J5255">
        <v>1</v>
      </c>
      <c r="K5255" s="3" t="s">
        <v>88</v>
      </c>
      <c r="L5255">
        <v>100</v>
      </c>
      <c r="M5255" s="4">
        <v>308</v>
      </c>
      <c r="N5255">
        <v>1</v>
      </c>
      <c r="P5255" s="4">
        <v>3130</v>
      </c>
      <c r="R5255">
        <v>45711</v>
      </c>
      <c r="S5255">
        <v>500</v>
      </c>
      <c r="T5255">
        <v>1</v>
      </c>
      <c r="X5255">
        <v>500</v>
      </c>
      <c r="Y5255">
        <v>126</v>
      </c>
      <c r="Z5255" s="4">
        <v>212</v>
      </c>
      <c r="AA5255">
        <v>1</v>
      </c>
      <c r="AB5255" s="4">
        <v>963</v>
      </c>
      <c r="AC5255">
        <v>245</v>
      </c>
      <c r="AD5255">
        <v>45680</v>
      </c>
      <c r="AE5255">
        <v>245</v>
      </c>
      <c r="AF5255">
        <v>45680</v>
      </c>
      <c r="AG5255">
        <v>0</v>
      </c>
      <c r="AH5255">
        <v>0</v>
      </c>
      <c r="AI5255">
        <v>0</v>
      </c>
      <c r="AJ5255">
        <v>500</v>
      </c>
      <c r="AK5255">
        <v>7008</v>
      </c>
      <c r="AL5255" s="3" t="s">
        <v>71</v>
      </c>
      <c r="AM5255" s="3" t="s">
        <v>72</v>
      </c>
      <c r="AN5255" s="3" t="s">
        <v>3063</v>
      </c>
    </row>
    <row r="5256" spans="1:40" hidden="1" x14ac:dyDescent="0.35">
      <c r="A5256">
        <v>53</v>
      </c>
      <c r="B5256">
        <v>1</v>
      </c>
      <c r="C5256">
        <v>2</v>
      </c>
      <c r="D5256" s="3" t="s">
        <v>69</v>
      </c>
      <c r="E5256">
        <v>125</v>
      </c>
      <c r="F5256">
        <v>1</v>
      </c>
      <c r="G5256" s="5">
        <v>11689</v>
      </c>
      <c r="H5256" s="4">
        <v>7</v>
      </c>
      <c r="I5256">
        <v>103</v>
      </c>
      <c r="J5256">
        <v>1</v>
      </c>
      <c r="K5256" s="3" t="s">
        <v>70</v>
      </c>
      <c r="L5256">
        <v>100</v>
      </c>
      <c r="M5256" s="4">
        <v>308</v>
      </c>
      <c r="N5256">
        <v>1</v>
      </c>
      <c r="P5256" s="4">
        <v>3097</v>
      </c>
      <c r="R5256">
        <v>45729</v>
      </c>
      <c r="S5256">
        <v>46</v>
      </c>
      <c r="T5256">
        <v>1</v>
      </c>
      <c r="X5256">
        <v>46</v>
      </c>
      <c r="Y5256">
        <v>126</v>
      </c>
      <c r="Z5256" s="4">
        <v>212</v>
      </c>
      <c r="AA5256">
        <v>1</v>
      </c>
      <c r="AB5256" s="4">
        <v>963</v>
      </c>
      <c r="AC5256">
        <v>245</v>
      </c>
      <c r="AD5256">
        <v>45684</v>
      </c>
      <c r="AE5256">
        <v>245</v>
      </c>
      <c r="AF5256">
        <v>45684</v>
      </c>
      <c r="AG5256">
        <v>0</v>
      </c>
      <c r="AH5256">
        <v>0</v>
      </c>
      <c r="AI5256">
        <v>46</v>
      </c>
      <c r="AJ5256">
        <v>0</v>
      </c>
      <c r="AK5256">
        <v>7008</v>
      </c>
      <c r="AL5256" s="3" t="s">
        <v>76</v>
      </c>
      <c r="AM5256" s="3" t="s">
        <v>72</v>
      </c>
      <c r="AN5256" s="3" t="s">
        <v>3307</v>
      </c>
    </row>
    <row r="5257" spans="1:40" hidden="1" x14ac:dyDescent="0.35">
      <c r="A5257">
        <v>53</v>
      </c>
      <c r="B5257">
        <v>1</v>
      </c>
      <c r="C5257">
        <v>16</v>
      </c>
      <c r="D5257" s="3" t="s">
        <v>69</v>
      </c>
      <c r="E5257">
        <v>125</v>
      </c>
      <c r="F5257">
        <v>1</v>
      </c>
      <c r="G5257" s="5">
        <v>225</v>
      </c>
      <c r="H5257" s="4">
        <v>4</v>
      </c>
      <c r="I5257">
        <v>103</v>
      </c>
      <c r="J5257">
        <v>1</v>
      </c>
      <c r="K5257" s="3" t="s">
        <v>70</v>
      </c>
      <c r="L5257">
        <v>100</v>
      </c>
      <c r="M5257" s="4">
        <v>308</v>
      </c>
      <c r="N5257">
        <v>1</v>
      </c>
      <c r="P5257" s="4">
        <v>18212</v>
      </c>
      <c r="R5257">
        <v>45687</v>
      </c>
      <c r="S5257">
        <v>1</v>
      </c>
      <c r="T5257">
        <v>1</v>
      </c>
      <c r="X5257">
        <v>1</v>
      </c>
      <c r="Y5257">
        <v>126</v>
      </c>
      <c r="Z5257" s="4">
        <v>212</v>
      </c>
      <c r="AA5257">
        <v>1</v>
      </c>
      <c r="AB5257" s="4">
        <v>963</v>
      </c>
      <c r="AC5257">
        <v>131</v>
      </c>
      <c r="AD5257">
        <v>45686</v>
      </c>
      <c r="AE5257">
        <v>131</v>
      </c>
      <c r="AF5257">
        <v>45686</v>
      </c>
      <c r="AG5257">
        <v>0</v>
      </c>
      <c r="AH5257">
        <v>0</v>
      </c>
      <c r="AI5257">
        <v>1</v>
      </c>
      <c r="AJ5257">
        <v>0</v>
      </c>
      <c r="AK5257">
        <v>1828</v>
      </c>
      <c r="AL5257" s="3" t="s">
        <v>76</v>
      </c>
      <c r="AM5257" s="3" t="s">
        <v>72</v>
      </c>
      <c r="AN5257" s="3" t="s">
        <v>3308</v>
      </c>
    </row>
    <row r="5258" spans="1:40" hidden="1" x14ac:dyDescent="0.35">
      <c r="A5258">
        <v>53</v>
      </c>
      <c r="B5258">
        <v>1</v>
      </c>
      <c r="C5258">
        <v>2</v>
      </c>
      <c r="D5258" s="3" t="s">
        <v>69</v>
      </c>
      <c r="E5258">
        <v>125</v>
      </c>
      <c r="F5258">
        <v>1</v>
      </c>
      <c r="G5258" s="5">
        <v>11231</v>
      </c>
      <c r="H5258" s="4">
        <v>7</v>
      </c>
      <c r="I5258">
        <v>103</v>
      </c>
      <c r="J5258">
        <v>1</v>
      </c>
      <c r="K5258" s="3" t="s">
        <v>906</v>
      </c>
      <c r="L5258">
        <v>100</v>
      </c>
      <c r="M5258" s="4">
        <v>308</v>
      </c>
      <c r="N5258">
        <v>1</v>
      </c>
      <c r="P5258" s="4">
        <v>2419</v>
      </c>
      <c r="R5258">
        <v>45615</v>
      </c>
      <c r="S5258">
        <v>10</v>
      </c>
      <c r="T5258">
        <v>1</v>
      </c>
      <c r="X5258">
        <v>10</v>
      </c>
      <c r="Y5258">
        <v>126</v>
      </c>
      <c r="Z5258" s="4">
        <v>167</v>
      </c>
      <c r="AA5258">
        <v>1</v>
      </c>
      <c r="AB5258" s="4">
        <v>228</v>
      </c>
      <c r="AC5258">
        <v>162</v>
      </c>
      <c r="AD5258">
        <v>45615</v>
      </c>
      <c r="AE5258">
        <v>162</v>
      </c>
      <c r="AF5258">
        <v>45615</v>
      </c>
      <c r="AG5258">
        <v>0</v>
      </c>
      <c r="AH5258">
        <v>0</v>
      </c>
      <c r="AI5258">
        <v>0</v>
      </c>
      <c r="AJ5258">
        <v>10</v>
      </c>
      <c r="AK5258">
        <v>4836</v>
      </c>
      <c r="AL5258" s="3" t="s">
        <v>71</v>
      </c>
      <c r="AM5258" s="3" t="s">
        <v>72</v>
      </c>
      <c r="AN5258" s="3" t="s">
        <v>183</v>
      </c>
    </row>
    <row r="5259" spans="1:40" hidden="1" x14ac:dyDescent="0.35">
      <c r="A5259">
        <v>53</v>
      </c>
      <c r="B5259">
        <v>1</v>
      </c>
      <c r="C5259">
        <v>2</v>
      </c>
      <c r="D5259" s="3" t="s">
        <v>69</v>
      </c>
      <c r="E5259">
        <v>125</v>
      </c>
      <c r="F5259">
        <v>1</v>
      </c>
      <c r="G5259" s="5">
        <v>11231</v>
      </c>
      <c r="H5259" s="4">
        <v>1</v>
      </c>
      <c r="I5259">
        <v>103</v>
      </c>
      <c r="J5259">
        <v>1</v>
      </c>
      <c r="K5259" s="3" t="s">
        <v>906</v>
      </c>
      <c r="L5259">
        <v>100</v>
      </c>
      <c r="M5259" s="4">
        <v>308</v>
      </c>
      <c r="N5259">
        <v>1</v>
      </c>
      <c r="P5259" s="4">
        <v>2422</v>
      </c>
      <c r="R5259">
        <v>45615</v>
      </c>
      <c r="S5259">
        <v>10</v>
      </c>
      <c r="T5259">
        <v>1</v>
      </c>
      <c r="X5259">
        <v>10</v>
      </c>
      <c r="Y5259">
        <v>126</v>
      </c>
      <c r="Z5259" s="4">
        <v>167</v>
      </c>
      <c r="AA5259">
        <v>1</v>
      </c>
      <c r="AB5259" s="4">
        <v>228</v>
      </c>
      <c r="AC5259">
        <v>162</v>
      </c>
      <c r="AD5259">
        <v>45615</v>
      </c>
      <c r="AE5259">
        <v>162</v>
      </c>
      <c r="AF5259">
        <v>45615</v>
      </c>
      <c r="AG5259">
        <v>0</v>
      </c>
      <c r="AH5259">
        <v>0</v>
      </c>
      <c r="AI5259">
        <v>0</v>
      </c>
      <c r="AJ5259">
        <v>10</v>
      </c>
      <c r="AK5259">
        <v>4836</v>
      </c>
      <c r="AL5259" s="3" t="s">
        <v>71</v>
      </c>
      <c r="AM5259" s="3" t="s">
        <v>72</v>
      </c>
      <c r="AN5259" s="3" t="s">
        <v>183</v>
      </c>
    </row>
    <row r="5260" spans="1:40" hidden="1" x14ac:dyDescent="0.35">
      <c r="A5260">
        <v>53</v>
      </c>
      <c r="B5260">
        <v>1</v>
      </c>
      <c r="C5260">
        <v>16</v>
      </c>
      <c r="D5260" s="3" t="s">
        <v>69</v>
      </c>
      <c r="E5260">
        <v>125</v>
      </c>
      <c r="F5260">
        <v>1</v>
      </c>
      <c r="G5260" s="5">
        <v>225</v>
      </c>
      <c r="H5260" s="4">
        <v>2</v>
      </c>
      <c r="I5260">
        <v>103</v>
      </c>
      <c r="J5260">
        <v>1</v>
      </c>
      <c r="K5260" s="3" t="s">
        <v>70</v>
      </c>
      <c r="L5260">
        <v>100</v>
      </c>
      <c r="M5260" s="4">
        <v>308</v>
      </c>
      <c r="N5260">
        <v>1</v>
      </c>
      <c r="P5260" s="4">
        <v>18211</v>
      </c>
      <c r="R5260">
        <v>45687</v>
      </c>
      <c r="S5260">
        <v>2</v>
      </c>
      <c r="T5260">
        <v>1</v>
      </c>
      <c r="X5260">
        <v>2</v>
      </c>
      <c r="Y5260">
        <v>126</v>
      </c>
      <c r="Z5260" s="4">
        <v>212</v>
      </c>
      <c r="AA5260">
        <v>1</v>
      </c>
      <c r="AB5260" s="4">
        <v>963</v>
      </c>
      <c r="AC5260">
        <v>131</v>
      </c>
      <c r="AD5260">
        <v>45686</v>
      </c>
      <c r="AE5260">
        <v>131</v>
      </c>
      <c r="AF5260">
        <v>45686</v>
      </c>
      <c r="AG5260">
        <v>0</v>
      </c>
      <c r="AH5260">
        <v>0</v>
      </c>
      <c r="AI5260">
        <v>2</v>
      </c>
      <c r="AJ5260">
        <v>0</v>
      </c>
      <c r="AK5260">
        <v>1828</v>
      </c>
      <c r="AL5260" s="3" t="s">
        <v>76</v>
      </c>
      <c r="AM5260" s="3" t="s">
        <v>72</v>
      </c>
      <c r="AN5260" s="3" t="s">
        <v>3308</v>
      </c>
    </row>
    <row r="5261" spans="1:40" hidden="1" x14ac:dyDescent="0.35">
      <c r="A5261">
        <v>53</v>
      </c>
      <c r="B5261">
        <v>1</v>
      </c>
      <c r="C5261">
        <v>2</v>
      </c>
      <c r="D5261" s="3" t="s">
        <v>69</v>
      </c>
      <c r="E5261">
        <v>125</v>
      </c>
      <c r="F5261">
        <v>1</v>
      </c>
      <c r="G5261" s="5">
        <v>11789</v>
      </c>
      <c r="H5261" s="4">
        <v>1</v>
      </c>
      <c r="I5261">
        <v>103</v>
      </c>
      <c r="J5261">
        <v>1</v>
      </c>
      <c r="K5261" s="3" t="s">
        <v>202</v>
      </c>
      <c r="L5261">
        <v>100</v>
      </c>
      <c r="M5261" s="4">
        <v>308</v>
      </c>
      <c r="N5261">
        <v>1</v>
      </c>
      <c r="P5261" s="4">
        <v>6355</v>
      </c>
      <c r="R5261">
        <v>45719</v>
      </c>
      <c r="S5261">
        <v>2310</v>
      </c>
      <c r="T5261">
        <v>1</v>
      </c>
      <c r="X5261">
        <v>2310</v>
      </c>
      <c r="Y5261">
        <v>126</v>
      </c>
      <c r="Z5261" s="4">
        <v>212</v>
      </c>
      <c r="AA5261">
        <v>1</v>
      </c>
      <c r="AB5261" s="4">
        <v>963</v>
      </c>
      <c r="AC5261">
        <v>131</v>
      </c>
      <c r="AD5261">
        <v>45693</v>
      </c>
      <c r="AE5261">
        <v>131</v>
      </c>
      <c r="AF5261">
        <v>45693</v>
      </c>
      <c r="AG5261">
        <v>0</v>
      </c>
      <c r="AH5261">
        <v>0</v>
      </c>
      <c r="AI5261">
        <v>2310</v>
      </c>
      <c r="AJ5261">
        <v>0</v>
      </c>
      <c r="AK5261">
        <v>1828</v>
      </c>
      <c r="AL5261" s="3" t="s">
        <v>76</v>
      </c>
      <c r="AM5261" s="3" t="s">
        <v>72</v>
      </c>
      <c r="AN5261" s="3" t="s">
        <v>3309</v>
      </c>
    </row>
    <row r="5262" spans="1:40" hidden="1" x14ac:dyDescent="0.35">
      <c r="A5262">
        <v>53</v>
      </c>
      <c r="B5262">
        <v>1</v>
      </c>
      <c r="C5262">
        <v>2</v>
      </c>
      <c r="D5262" s="3" t="s">
        <v>69</v>
      </c>
      <c r="E5262">
        <v>125</v>
      </c>
      <c r="F5262">
        <v>1</v>
      </c>
      <c r="G5262" s="5">
        <v>11790</v>
      </c>
      <c r="H5262" s="4">
        <v>5</v>
      </c>
      <c r="I5262">
        <v>103</v>
      </c>
      <c r="J5262">
        <v>1</v>
      </c>
      <c r="K5262" s="3" t="s">
        <v>70</v>
      </c>
      <c r="L5262">
        <v>100</v>
      </c>
      <c r="M5262" s="4">
        <v>308</v>
      </c>
      <c r="N5262">
        <v>1</v>
      </c>
      <c r="P5262" s="4">
        <v>12892</v>
      </c>
      <c r="R5262">
        <v>45712</v>
      </c>
      <c r="S5262">
        <v>75</v>
      </c>
      <c r="T5262">
        <v>1</v>
      </c>
      <c r="X5262">
        <v>75</v>
      </c>
      <c r="Y5262">
        <v>126</v>
      </c>
      <c r="Z5262" s="4">
        <v>212</v>
      </c>
      <c r="AA5262">
        <v>1</v>
      </c>
      <c r="AB5262" s="4">
        <v>963</v>
      </c>
      <c r="AC5262">
        <v>131</v>
      </c>
      <c r="AD5262">
        <v>45693</v>
      </c>
      <c r="AE5262">
        <v>131</v>
      </c>
      <c r="AF5262">
        <v>45693</v>
      </c>
      <c r="AG5262">
        <v>0</v>
      </c>
      <c r="AH5262">
        <v>0</v>
      </c>
      <c r="AI5262">
        <v>75</v>
      </c>
      <c r="AJ5262">
        <v>0</v>
      </c>
      <c r="AK5262">
        <v>1828</v>
      </c>
      <c r="AL5262" s="3" t="s">
        <v>76</v>
      </c>
      <c r="AM5262" s="3" t="s">
        <v>72</v>
      </c>
      <c r="AN5262" s="3" t="s">
        <v>3310</v>
      </c>
    </row>
    <row r="5263" spans="1:40" hidden="1" x14ac:dyDescent="0.35">
      <c r="A5263">
        <v>53</v>
      </c>
      <c r="B5263">
        <v>1</v>
      </c>
      <c r="C5263">
        <v>2</v>
      </c>
      <c r="D5263" s="3" t="s">
        <v>69</v>
      </c>
      <c r="E5263">
        <v>125</v>
      </c>
      <c r="F5263">
        <v>1</v>
      </c>
      <c r="G5263" s="5">
        <v>11790</v>
      </c>
      <c r="H5263" s="4">
        <v>4</v>
      </c>
      <c r="I5263">
        <v>103</v>
      </c>
      <c r="J5263">
        <v>1</v>
      </c>
      <c r="K5263" s="3" t="s">
        <v>70</v>
      </c>
      <c r="L5263">
        <v>100</v>
      </c>
      <c r="M5263" s="4">
        <v>308</v>
      </c>
      <c r="N5263">
        <v>1</v>
      </c>
      <c r="P5263" s="4">
        <v>11421</v>
      </c>
      <c r="R5263">
        <v>45747</v>
      </c>
      <c r="S5263">
        <v>50</v>
      </c>
      <c r="T5263">
        <v>1</v>
      </c>
      <c r="X5263">
        <v>50</v>
      </c>
      <c r="Y5263">
        <v>126</v>
      </c>
      <c r="Z5263" s="4">
        <v>212</v>
      </c>
      <c r="AA5263">
        <v>1</v>
      </c>
      <c r="AB5263" s="4">
        <v>963</v>
      </c>
      <c r="AC5263">
        <v>131</v>
      </c>
      <c r="AD5263">
        <v>45693</v>
      </c>
      <c r="AE5263">
        <v>131</v>
      </c>
      <c r="AF5263">
        <v>45693</v>
      </c>
      <c r="AG5263">
        <v>0</v>
      </c>
      <c r="AH5263">
        <v>0</v>
      </c>
      <c r="AI5263">
        <v>50</v>
      </c>
      <c r="AJ5263">
        <v>0</v>
      </c>
      <c r="AK5263">
        <v>1828</v>
      </c>
      <c r="AL5263" s="3" t="s">
        <v>76</v>
      </c>
      <c r="AM5263" s="3" t="s">
        <v>72</v>
      </c>
      <c r="AN5263" s="3" t="s">
        <v>3311</v>
      </c>
    </row>
    <row r="5264" spans="1:40" hidden="1" x14ac:dyDescent="0.35">
      <c r="A5264">
        <v>53</v>
      </c>
      <c r="B5264">
        <v>1</v>
      </c>
      <c r="C5264">
        <v>2</v>
      </c>
      <c r="D5264" s="3" t="s">
        <v>69</v>
      </c>
      <c r="E5264">
        <v>125</v>
      </c>
      <c r="F5264">
        <v>1</v>
      </c>
      <c r="G5264" s="5">
        <v>11790</v>
      </c>
      <c r="H5264" s="4">
        <v>9</v>
      </c>
      <c r="I5264">
        <v>103</v>
      </c>
      <c r="J5264">
        <v>1</v>
      </c>
      <c r="K5264" s="3" t="s">
        <v>88</v>
      </c>
      <c r="L5264">
        <v>100</v>
      </c>
      <c r="M5264" s="4">
        <v>308</v>
      </c>
      <c r="N5264">
        <v>1</v>
      </c>
      <c r="P5264" s="4">
        <v>16504</v>
      </c>
      <c r="R5264">
        <v>45712</v>
      </c>
      <c r="S5264">
        <v>700</v>
      </c>
      <c r="T5264">
        <v>1</v>
      </c>
      <c r="X5264">
        <v>700</v>
      </c>
      <c r="Y5264">
        <v>126</v>
      </c>
      <c r="Z5264" s="4">
        <v>212</v>
      </c>
      <c r="AA5264">
        <v>1</v>
      </c>
      <c r="AB5264" s="4">
        <v>963</v>
      </c>
      <c r="AC5264">
        <v>131</v>
      </c>
      <c r="AD5264">
        <v>45693</v>
      </c>
      <c r="AE5264">
        <v>131</v>
      </c>
      <c r="AF5264">
        <v>45693</v>
      </c>
      <c r="AG5264">
        <v>0</v>
      </c>
      <c r="AH5264">
        <v>0</v>
      </c>
      <c r="AI5264">
        <v>700</v>
      </c>
      <c r="AJ5264">
        <v>0</v>
      </c>
      <c r="AK5264">
        <v>1828</v>
      </c>
      <c r="AL5264" s="3" t="s">
        <v>76</v>
      </c>
      <c r="AM5264" s="3" t="s">
        <v>72</v>
      </c>
      <c r="AN5264" s="3" t="s">
        <v>3312</v>
      </c>
    </row>
    <row r="5265" spans="1:40" x14ac:dyDescent="0.35">
      <c r="A5265">
        <v>53</v>
      </c>
      <c r="B5265">
        <v>1</v>
      </c>
      <c r="C5265">
        <v>2</v>
      </c>
      <c r="D5265" s="3" t="s">
        <v>69</v>
      </c>
      <c r="E5265">
        <v>125</v>
      </c>
      <c r="F5265">
        <v>1</v>
      </c>
      <c r="G5265" s="5">
        <v>11481</v>
      </c>
      <c r="H5265" s="4">
        <v>6</v>
      </c>
      <c r="I5265">
        <v>103</v>
      </c>
      <c r="J5265">
        <v>1</v>
      </c>
      <c r="K5265" s="3" t="s">
        <v>147</v>
      </c>
      <c r="L5265">
        <v>100</v>
      </c>
      <c r="M5265" s="4">
        <v>308</v>
      </c>
      <c r="N5265">
        <v>1</v>
      </c>
      <c r="O5265">
        <v>97</v>
      </c>
      <c r="P5265" s="4">
        <v>18112</v>
      </c>
      <c r="R5265">
        <v>45673</v>
      </c>
      <c r="S5265">
        <v>42</v>
      </c>
      <c r="T5265">
        <v>1</v>
      </c>
      <c r="X5265">
        <v>42</v>
      </c>
      <c r="Y5265">
        <v>126</v>
      </c>
      <c r="Z5265" s="4">
        <v>305</v>
      </c>
      <c r="AA5265">
        <v>1</v>
      </c>
      <c r="AB5265" s="4">
        <v>918</v>
      </c>
      <c r="AC5265">
        <v>403</v>
      </c>
      <c r="AD5265">
        <v>45667</v>
      </c>
      <c r="AE5265">
        <v>352</v>
      </c>
      <c r="AF5265">
        <v>45689</v>
      </c>
      <c r="AG5265">
        <v>0</v>
      </c>
      <c r="AH5265">
        <v>0</v>
      </c>
      <c r="AI5265">
        <v>42</v>
      </c>
      <c r="AJ5265">
        <v>0</v>
      </c>
      <c r="AK5265">
        <v>7015</v>
      </c>
      <c r="AL5265" s="3" t="s">
        <v>76</v>
      </c>
      <c r="AM5265" s="3" t="s">
        <v>3313</v>
      </c>
      <c r="AN5265" s="3" t="s">
        <v>3314</v>
      </c>
    </row>
    <row r="5266" spans="1:40" x14ac:dyDescent="0.35">
      <c r="A5266">
        <v>53</v>
      </c>
      <c r="B5266">
        <v>1</v>
      </c>
      <c r="C5266">
        <v>2</v>
      </c>
      <c r="D5266" s="3" t="s">
        <v>69</v>
      </c>
      <c r="E5266">
        <v>125</v>
      </c>
      <c r="F5266">
        <v>1</v>
      </c>
      <c r="G5266" s="5">
        <v>11481</v>
      </c>
      <c r="H5266" s="4">
        <v>7</v>
      </c>
      <c r="I5266">
        <v>103</v>
      </c>
      <c r="J5266">
        <v>1</v>
      </c>
      <c r="K5266" s="3" t="s">
        <v>147</v>
      </c>
      <c r="L5266">
        <v>100</v>
      </c>
      <c r="M5266" s="4">
        <v>308</v>
      </c>
      <c r="N5266">
        <v>1</v>
      </c>
      <c r="O5266">
        <v>27</v>
      </c>
      <c r="P5266" s="4">
        <v>18022</v>
      </c>
      <c r="R5266">
        <v>45673</v>
      </c>
      <c r="S5266">
        <v>18</v>
      </c>
      <c r="T5266">
        <v>1</v>
      </c>
      <c r="X5266">
        <v>18</v>
      </c>
      <c r="Y5266">
        <v>126</v>
      </c>
      <c r="Z5266" s="4">
        <v>305</v>
      </c>
      <c r="AA5266">
        <v>1</v>
      </c>
      <c r="AB5266" s="4">
        <v>918</v>
      </c>
      <c r="AC5266">
        <v>403</v>
      </c>
      <c r="AD5266">
        <v>45667</v>
      </c>
      <c r="AE5266">
        <v>352</v>
      </c>
      <c r="AF5266">
        <v>45689</v>
      </c>
      <c r="AG5266">
        <v>0</v>
      </c>
      <c r="AH5266">
        <v>0</v>
      </c>
      <c r="AI5266">
        <v>18</v>
      </c>
      <c r="AJ5266">
        <v>0</v>
      </c>
      <c r="AK5266">
        <v>7015</v>
      </c>
      <c r="AL5266" s="3" t="s">
        <v>76</v>
      </c>
      <c r="AM5266" s="3" t="s">
        <v>3315</v>
      </c>
      <c r="AN5266" s="3" t="s">
        <v>3206</v>
      </c>
    </row>
    <row r="5267" spans="1:40" x14ac:dyDescent="0.35">
      <c r="A5267">
        <v>53</v>
      </c>
      <c r="B5267">
        <v>1</v>
      </c>
      <c r="C5267">
        <v>2</v>
      </c>
      <c r="D5267" s="3" t="s">
        <v>69</v>
      </c>
      <c r="E5267">
        <v>125</v>
      </c>
      <c r="F5267">
        <v>1</v>
      </c>
      <c r="G5267" s="5">
        <v>11481</v>
      </c>
      <c r="H5267" s="4">
        <v>13</v>
      </c>
      <c r="I5267">
        <v>103</v>
      </c>
      <c r="J5267">
        <v>1</v>
      </c>
      <c r="K5267" s="3" t="s">
        <v>70</v>
      </c>
      <c r="L5267">
        <v>100</v>
      </c>
      <c r="M5267" s="4">
        <v>308</v>
      </c>
      <c r="N5267">
        <v>1</v>
      </c>
      <c r="O5267">
        <v>97</v>
      </c>
      <c r="P5267" s="4">
        <v>18002</v>
      </c>
      <c r="R5267">
        <v>45673</v>
      </c>
      <c r="S5267">
        <v>1</v>
      </c>
      <c r="T5267">
        <v>1</v>
      </c>
      <c r="X5267">
        <v>1</v>
      </c>
      <c r="Y5267">
        <v>126</v>
      </c>
      <c r="Z5267" s="4">
        <v>305</v>
      </c>
      <c r="AA5267">
        <v>1</v>
      </c>
      <c r="AB5267" s="4">
        <v>918</v>
      </c>
      <c r="AC5267">
        <v>403</v>
      </c>
      <c r="AD5267">
        <v>45667</v>
      </c>
      <c r="AE5267">
        <v>352</v>
      </c>
      <c r="AF5267">
        <v>45689</v>
      </c>
      <c r="AG5267">
        <v>0</v>
      </c>
      <c r="AH5267">
        <v>0</v>
      </c>
      <c r="AI5267">
        <v>1</v>
      </c>
      <c r="AJ5267">
        <v>0</v>
      </c>
      <c r="AK5267">
        <v>7015</v>
      </c>
      <c r="AL5267" s="3" t="s">
        <v>76</v>
      </c>
      <c r="AM5267" s="3" t="s">
        <v>3193</v>
      </c>
      <c r="AN5267" s="3" t="s">
        <v>3316</v>
      </c>
    </row>
    <row r="5268" spans="1:40" x14ac:dyDescent="0.35">
      <c r="A5268">
        <v>53</v>
      </c>
      <c r="B5268">
        <v>1</v>
      </c>
      <c r="C5268">
        <v>2</v>
      </c>
      <c r="D5268" s="3" t="s">
        <v>69</v>
      </c>
      <c r="E5268">
        <v>125</v>
      </c>
      <c r="F5268">
        <v>1</v>
      </c>
      <c r="G5268" s="5">
        <v>11481</v>
      </c>
      <c r="H5268" s="4">
        <v>14</v>
      </c>
      <c r="I5268">
        <v>103</v>
      </c>
      <c r="J5268">
        <v>1</v>
      </c>
      <c r="K5268" s="3" t="s">
        <v>70</v>
      </c>
      <c r="L5268">
        <v>100</v>
      </c>
      <c r="M5268" s="4">
        <v>308</v>
      </c>
      <c r="N5268">
        <v>1</v>
      </c>
      <c r="O5268">
        <v>97</v>
      </c>
      <c r="P5268" s="4">
        <v>18002</v>
      </c>
      <c r="R5268">
        <v>45673</v>
      </c>
      <c r="S5268">
        <v>1</v>
      </c>
      <c r="T5268">
        <v>1</v>
      </c>
      <c r="X5268">
        <v>1</v>
      </c>
      <c r="Y5268">
        <v>126</v>
      </c>
      <c r="Z5268" s="4">
        <v>305</v>
      </c>
      <c r="AA5268">
        <v>1</v>
      </c>
      <c r="AB5268" s="4">
        <v>918</v>
      </c>
      <c r="AC5268">
        <v>403</v>
      </c>
      <c r="AD5268">
        <v>45667</v>
      </c>
      <c r="AE5268">
        <v>352</v>
      </c>
      <c r="AF5268">
        <v>45689</v>
      </c>
      <c r="AG5268">
        <v>0</v>
      </c>
      <c r="AH5268">
        <v>0</v>
      </c>
      <c r="AI5268">
        <v>1</v>
      </c>
      <c r="AJ5268">
        <v>0</v>
      </c>
      <c r="AK5268">
        <v>7015</v>
      </c>
      <c r="AL5268" s="3" t="s">
        <v>76</v>
      </c>
      <c r="AM5268" s="3" t="s">
        <v>3317</v>
      </c>
      <c r="AN5268" s="3" t="s">
        <v>3318</v>
      </c>
    </row>
    <row r="5269" spans="1:40" x14ac:dyDescent="0.35">
      <c r="A5269">
        <v>53</v>
      </c>
      <c r="B5269">
        <v>1</v>
      </c>
      <c r="C5269">
        <v>2</v>
      </c>
      <c r="D5269" s="3" t="s">
        <v>69</v>
      </c>
      <c r="E5269">
        <v>125</v>
      </c>
      <c r="F5269">
        <v>1</v>
      </c>
      <c r="G5269" s="5">
        <v>11481</v>
      </c>
      <c r="H5269" s="4">
        <v>16</v>
      </c>
      <c r="I5269">
        <v>103</v>
      </c>
      <c r="J5269">
        <v>1</v>
      </c>
      <c r="K5269" s="3" t="s">
        <v>75</v>
      </c>
      <c r="L5269">
        <v>100</v>
      </c>
      <c r="M5269" s="4">
        <v>308</v>
      </c>
      <c r="N5269">
        <v>1</v>
      </c>
      <c r="O5269">
        <v>27</v>
      </c>
      <c r="P5269" s="4">
        <v>10329</v>
      </c>
      <c r="R5269">
        <v>45673</v>
      </c>
      <c r="S5269">
        <v>1</v>
      </c>
      <c r="T5269">
        <v>1</v>
      </c>
      <c r="X5269">
        <v>1</v>
      </c>
      <c r="Y5269">
        <v>126</v>
      </c>
      <c r="Z5269" s="4">
        <v>305</v>
      </c>
      <c r="AA5269">
        <v>1</v>
      </c>
      <c r="AB5269" s="4">
        <v>918</v>
      </c>
      <c r="AC5269">
        <v>403</v>
      </c>
      <c r="AD5269">
        <v>45667</v>
      </c>
      <c r="AE5269">
        <v>352</v>
      </c>
      <c r="AF5269">
        <v>45689</v>
      </c>
      <c r="AG5269">
        <v>0</v>
      </c>
      <c r="AH5269">
        <v>0</v>
      </c>
      <c r="AI5269">
        <v>1</v>
      </c>
      <c r="AJ5269">
        <v>0</v>
      </c>
      <c r="AK5269">
        <v>7015</v>
      </c>
      <c r="AL5269" s="3" t="s">
        <v>76</v>
      </c>
      <c r="AM5269" s="3" t="s">
        <v>3319</v>
      </c>
      <c r="AN5269" s="3" t="s">
        <v>3320</v>
      </c>
    </row>
    <row r="5270" spans="1:40" hidden="1" x14ac:dyDescent="0.35">
      <c r="A5270">
        <v>53</v>
      </c>
      <c r="B5270">
        <v>1</v>
      </c>
      <c r="C5270">
        <v>16</v>
      </c>
      <c r="D5270" s="3" t="s">
        <v>69</v>
      </c>
      <c r="E5270">
        <v>125</v>
      </c>
      <c r="F5270">
        <v>1</v>
      </c>
      <c r="G5270" s="5">
        <v>215</v>
      </c>
      <c r="H5270" s="4">
        <v>1</v>
      </c>
      <c r="I5270">
        <v>103</v>
      </c>
      <c r="J5270">
        <v>1</v>
      </c>
      <c r="K5270" s="3" t="s">
        <v>70</v>
      </c>
      <c r="L5270">
        <v>100</v>
      </c>
      <c r="M5270" s="4">
        <v>308</v>
      </c>
      <c r="N5270">
        <v>1</v>
      </c>
      <c r="P5270" s="4">
        <v>16001</v>
      </c>
      <c r="R5270">
        <v>45681</v>
      </c>
      <c r="S5270">
        <v>6</v>
      </c>
      <c r="T5270">
        <v>1</v>
      </c>
      <c r="X5270">
        <v>6</v>
      </c>
      <c r="Y5270">
        <v>126</v>
      </c>
      <c r="Z5270" s="4">
        <v>212</v>
      </c>
      <c r="AA5270">
        <v>1</v>
      </c>
      <c r="AB5270" s="4">
        <v>974</v>
      </c>
      <c r="AC5270">
        <v>240</v>
      </c>
      <c r="AD5270">
        <v>45670</v>
      </c>
      <c r="AE5270">
        <v>352</v>
      </c>
      <c r="AF5270">
        <v>45689</v>
      </c>
      <c r="AG5270">
        <v>0</v>
      </c>
      <c r="AH5270">
        <v>0</v>
      </c>
      <c r="AI5270">
        <v>6</v>
      </c>
      <c r="AJ5270">
        <v>0</v>
      </c>
      <c r="AK5270">
        <v>3822</v>
      </c>
      <c r="AL5270" s="3" t="s">
        <v>76</v>
      </c>
      <c r="AM5270" s="3" t="s">
        <v>72</v>
      </c>
      <c r="AN5270" s="3" t="s">
        <v>3321</v>
      </c>
    </row>
    <row r="5271" spans="1:40" hidden="1" x14ac:dyDescent="0.35">
      <c r="A5271">
        <v>53</v>
      </c>
      <c r="B5271">
        <v>1</v>
      </c>
      <c r="C5271">
        <v>2</v>
      </c>
      <c r="D5271" s="3" t="s">
        <v>69</v>
      </c>
      <c r="E5271">
        <v>125</v>
      </c>
      <c r="F5271">
        <v>1</v>
      </c>
      <c r="G5271" s="5">
        <v>11685</v>
      </c>
      <c r="H5271" s="4">
        <v>1</v>
      </c>
      <c r="I5271">
        <v>103</v>
      </c>
      <c r="J5271">
        <v>1</v>
      </c>
      <c r="K5271" s="3" t="s">
        <v>202</v>
      </c>
      <c r="L5271">
        <v>100</v>
      </c>
      <c r="M5271" s="4">
        <v>308</v>
      </c>
      <c r="N5271">
        <v>1</v>
      </c>
      <c r="P5271" s="4">
        <v>7325</v>
      </c>
      <c r="R5271">
        <v>45691</v>
      </c>
      <c r="S5271">
        <v>576</v>
      </c>
      <c r="T5271">
        <v>1</v>
      </c>
      <c r="X5271">
        <v>576</v>
      </c>
      <c r="Y5271">
        <v>126</v>
      </c>
      <c r="Z5271" s="4">
        <v>212</v>
      </c>
      <c r="AA5271">
        <v>1</v>
      </c>
      <c r="AB5271" s="4">
        <v>963</v>
      </c>
      <c r="AC5271">
        <v>245</v>
      </c>
      <c r="AD5271">
        <v>45684</v>
      </c>
      <c r="AE5271">
        <v>245</v>
      </c>
      <c r="AF5271">
        <v>45684</v>
      </c>
      <c r="AG5271">
        <v>0</v>
      </c>
      <c r="AH5271">
        <v>0</v>
      </c>
      <c r="AI5271">
        <v>576</v>
      </c>
      <c r="AJ5271">
        <v>0</v>
      </c>
      <c r="AK5271">
        <v>7008</v>
      </c>
      <c r="AL5271" s="3" t="s">
        <v>76</v>
      </c>
      <c r="AM5271" s="3" t="s">
        <v>72</v>
      </c>
      <c r="AN5271" s="3" t="s">
        <v>3322</v>
      </c>
    </row>
    <row r="5272" spans="1:40" hidden="1" x14ac:dyDescent="0.35">
      <c r="A5272">
        <v>53</v>
      </c>
      <c r="B5272">
        <v>1</v>
      </c>
      <c r="C5272">
        <v>2</v>
      </c>
      <c r="D5272" s="3" t="s">
        <v>69</v>
      </c>
      <c r="E5272">
        <v>125</v>
      </c>
      <c r="F5272">
        <v>1</v>
      </c>
      <c r="G5272" s="5">
        <v>11690</v>
      </c>
      <c r="H5272" s="4">
        <v>2</v>
      </c>
      <c r="I5272">
        <v>103</v>
      </c>
      <c r="J5272">
        <v>1</v>
      </c>
      <c r="K5272" s="3" t="s">
        <v>70</v>
      </c>
      <c r="L5272">
        <v>100</v>
      </c>
      <c r="M5272" s="4">
        <v>308</v>
      </c>
      <c r="N5272">
        <v>1</v>
      </c>
      <c r="P5272" s="4">
        <v>2297</v>
      </c>
      <c r="R5272">
        <v>45688</v>
      </c>
      <c r="S5272">
        <v>12</v>
      </c>
      <c r="T5272">
        <v>1</v>
      </c>
      <c r="X5272">
        <v>12</v>
      </c>
      <c r="Y5272">
        <v>126</v>
      </c>
      <c r="Z5272" s="4">
        <v>212</v>
      </c>
      <c r="AA5272">
        <v>1</v>
      </c>
      <c r="AB5272" s="4">
        <v>963</v>
      </c>
      <c r="AC5272">
        <v>245</v>
      </c>
      <c r="AD5272">
        <v>45684</v>
      </c>
      <c r="AE5272">
        <v>245</v>
      </c>
      <c r="AF5272">
        <v>45684</v>
      </c>
      <c r="AG5272">
        <v>0</v>
      </c>
      <c r="AH5272">
        <v>0</v>
      </c>
      <c r="AI5272">
        <v>0</v>
      </c>
      <c r="AJ5272">
        <v>12</v>
      </c>
      <c r="AK5272">
        <v>7008</v>
      </c>
      <c r="AL5272" s="3" t="s">
        <v>71</v>
      </c>
      <c r="AM5272" s="3" t="s">
        <v>72</v>
      </c>
      <c r="AN5272" s="3" t="s">
        <v>3323</v>
      </c>
    </row>
    <row r="5273" spans="1:40" hidden="1" x14ac:dyDescent="0.35">
      <c r="A5273">
        <v>53</v>
      </c>
      <c r="B5273">
        <v>1</v>
      </c>
      <c r="C5273">
        <v>2</v>
      </c>
      <c r="D5273" s="3" t="s">
        <v>69</v>
      </c>
      <c r="E5273">
        <v>125</v>
      </c>
      <c r="F5273">
        <v>1</v>
      </c>
      <c r="G5273" s="5">
        <v>11696</v>
      </c>
      <c r="H5273" s="4">
        <v>1</v>
      </c>
      <c r="I5273">
        <v>103</v>
      </c>
      <c r="J5273">
        <v>1</v>
      </c>
      <c r="K5273" s="3" t="s">
        <v>75</v>
      </c>
      <c r="L5273">
        <v>100</v>
      </c>
      <c r="M5273" s="4">
        <v>308</v>
      </c>
      <c r="N5273">
        <v>1</v>
      </c>
      <c r="O5273">
        <v>116</v>
      </c>
      <c r="P5273" s="4">
        <v>10996</v>
      </c>
      <c r="R5273">
        <v>45685</v>
      </c>
      <c r="S5273">
        <v>1</v>
      </c>
      <c r="T5273">
        <v>1</v>
      </c>
      <c r="X5273">
        <v>1</v>
      </c>
      <c r="Y5273">
        <v>126</v>
      </c>
      <c r="Z5273" s="4">
        <v>310</v>
      </c>
      <c r="AA5273">
        <v>1</v>
      </c>
      <c r="AB5273" s="4">
        <v>882</v>
      </c>
      <c r="AC5273">
        <v>384</v>
      </c>
      <c r="AD5273">
        <v>45685</v>
      </c>
      <c r="AE5273">
        <v>352</v>
      </c>
      <c r="AF5273">
        <v>45689</v>
      </c>
      <c r="AG5273">
        <v>0</v>
      </c>
      <c r="AH5273">
        <v>0</v>
      </c>
      <c r="AI5273">
        <v>1</v>
      </c>
      <c r="AJ5273">
        <v>0</v>
      </c>
      <c r="AK5273">
        <v>6817</v>
      </c>
      <c r="AL5273" s="3" t="s">
        <v>76</v>
      </c>
      <c r="AM5273" s="3" t="s">
        <v>3324</v>
      </c>
      <c r="AN5273" s="3" t="s">
        <v>3324</v>
      </c>
    </row>
    <row r="5274" spans="1:40" hidden="1" x14ac:dyDescent="0.35">
      <c r="A5274">
        <v>53</v>
      </c>
      <c r="B5274">
        <v>1</v>
      </c>
      <c r="C5274">
        <v>2</v>
      </c>
      <c r="D5274" s="3" t="s">
        <v>69</v>
      </c>
      <c r="E5274">
        <v>125</v>
      </c>
      <c r="F5274">
        <v>1</v>
      </c>
      <c r="G5274" s="5">
        <v>11589</v>
      </c>
      <c r="H5274" s="4">
        <v>1</v>
      </c>
      <c r="I5274">
        <v>103</v>
      </c>
      <c r="J5274">
        <v>1</v>
      </c>
      <c r="K5274" s="3" t="s">
        <v>75</v>
      </c>
      <c r="L5274">
        <v>100</v>
      </c>
      <c r="M5274" s="4">
        <v>308</v>
      </c>
      <c r="N5274">
        <v>1</v>
      </c>
      <c r="O5274">
        <v>76</v>
      </c>
      <c r="P5274" s="4">
        <v>17152</v>
      </c>
      <c r="R5274">
        <v>45687</v>
      </c>
      <c r="S5274">
        <v>1</v>
      </c>
      <c r="T5274">
        <v>1</v>
      </c>
      <c r="X5274">
        <v>1</v>
      </c>
      <c r="Y5274">
        <v>126</v>
      </c>
      <c r="Z5274" s="4">
        <v>310</v>
      </c>
      <c r="AA5274">
        <v>1</v>
      </c>
      <c r="AB5274" s="4">
        <v>864</v>
      </c>
      <c r="AC5274">
        <v>289</v>
      </c>
      <c r="AD5274">
        <v>45670</v>
      </c>
      <c r="AE5274">
        <v>352</v>
      </c>
      <c r="AF5274">
        <v>45680</v>
      </c>
      <c r="AG5274">
        <v>0</v>
      </c>
      <c r="AH5274">
        <v>0</v>
      </c>
      <c r="AI5274">
        <v>1</v>
      </c>
      <c r="AJ5274">
        <v>0</v>
      </c>
      <c r="AK5274">
        <v>4733</v>
      </c>
      <c r="AL5274" s="3" t="s">
        <v>76</v>
      </c>
      <c r="AM5274" s="3" t="s">
        <v>3325</v>
      </c>
      <c r="AN5274" s="3" t="s">
        <v>3326</v>
      </c>
    </row>
    <row r="5275" spans="1:40" hidden="1" x14ac:dyDescent="0.35">
      <c r="A5275">
        <v>53</v>
      </c>
      <c r="B5275">
        <v>1</v>
      </c>
      <c r="C5275">
        <v>2</v>
      </c>
      <c r="D5275" s="3" t="s">
        <v>69</v>
      </c>
      <c r="E5275">
        <v>125</v>
      </c>
      <c r="F5275">
        <v>1</v>
      </c>
      <c r="G5275" s="5">
        <v>11590</v>
      </c>
      <c r="H5275" s="4">
        <v>5</v>
      </c>
      <c r="I5275">
        <v>103</v>
      </c>
      <c r="J5275">
        <v>1</v>
      </c>
      <c r="K5275" s="3" t="s">
        <v>70</v>
      </c>
      <c r="L5275">
        <v>100</v>
      </c>
      <c r="M5275" s="4">
        <v>308</v>
      </c>
      <c r="N5275">
        <v>1</v>
      </c>
      <c r="P5275" s="4">
        <v>10705</v>
      </c>
      <c r="R5275">
        <v>45701</v>
      </c>
      <c r="S5275">
        <v>1</v>
      </c>
      <c r="T5275">
        <v>1</v>
      </c>
      <c r="X5275">
        <v>1</v>
      </c>
      <c r="Y5275">
        <v>126</v>
      </c>
      <c r="Z5275" s="4">
        <v>167</v>
      </c>
      <c r="AA5275">
        <v>1</v>
      </c>
      <c r="AB5275" s="4">
        <v>334</v>
      </c>
      <c r="AC5275">
        <v>383</v>
      </c>
      <c r="AD5275">
        <v>45670</v>
      </c>
      <c r="AE5275">
        <v>383</v>
      </c>
      <c r="AF5275">
        <v>45670</v>
      </c>
      <c r="AG5275">
        <v>0</v>
      </c>
      <c r="AH5275">
        <v>0</v>
      </c>
      <c r="AI5275">
        <v>0</v>
      </c>
      <c r="AJ5275">
        <v>1</v>
      </c>
      <c r="AK5275">
        <v>6761</v>
      </c>
      <c r="AL5275" s="3" t="s">
        <v>71</v>
      </c>
      <c r="AM5275" s="3" t="s">
        <v>3327</v>
      </c>
      <c r="AN5275" s="3" t="s">
        <v>3328</v>
      </c>
    </row>
    <row r="5276" spans="1:40" hidden="1" x14ac:dyDescent="0.35">
      <c r="A5276">
        <v>53</v>
      </c>
      <c r="B5276">
        <v>1</v>
      </c>
      <c r="C5276">
        <v>2</v>
      </c>
      <c r="D5276" s="3" t="s">
        <v>69</v>
      </c>
      <c r="E5276">
        <v>125</v>
      </c>
      <c r="F5276">
        <v>1</v>
      </c>
      <c r="G5276" s="5">
        <v>11590</v>
      </c>
      <c r="H5276" s="4">
        <v>4</v>
      </c>
      <c r="I5276">
        <v>103</v>
      </c>
      <c r="J5276">
        <v>1</v>
      </c>
      <c r="K5276" s="3" t="s">
        <v>88</v>
      </c>
      <c r="L5276">
        <v>100</v>
      </c>
      <c r="M5276" s="4">
        <v>308</v>
      </c>
      <c r="N5276">
        <v>1</v>
      </c>
      <c r="P5276" s="4">
        <v>12528</v>
      </c>
      <c r="R5276">
        <v>45701</v>
      </c>
      <c r="S5276">
        <v>10</v>
      </c>
      <c r="T5276">
        <v>1</v>
      </c>
      <c r="X5276">
        <v>10</v>
      </c>
      <c r="Y5276">
        <v>126</v>
      </c>
      <c r="Z5276" s="4">
        <v>167</v>
      </c>
      <c r="AA5276">
        <v>1</v>
      </c>
      <c r="AB5276" s="4">
        <v>334</v>
      </c>
      <c r="AC5276">
        <v>383</v>
      </c>
      <c r="AD5276">
        <v>45670</v>
      </c>
      <c r="AE5276">
        <v>383</v>
      </c>
      <c r="AF5276">
        <v>45670</v>
      </c>
      <c r="AG5276">
        <v>0</v>
      </c>
      <c r="AH5276">
        <v>0</v>
      </c>
      <c r="AI5276">
        <v>0</v>
      </c>
      <c r="AJ5276">
        <v>10</v>
      </c>
      <c r="AK5276">
        <v>6761</v>
      </c>
      <c r="AL5276" s="3" t="s">
        <v>71</v>
      </c>
      <c r="AM5276" s="3" t="s">
        <v>3329</v>
      </c>
      <c r="AN5276" s="3" t="s">
        <v>3330</v>
      </c>
    </row>
    <row r="5277" spans="1:40" hidden="1" x14ac:dyDescent="0.35">
      <c r="A5277">
        <v>53</v>
      </c>
      <c r="B5277">
        <v>1</v>
      </c>
      <c r="C5277">
        <v>2</v>
      </c>
      <c r="D5277" s="3" t="s">
        <v>69</v>
      </c>
      <c r="E5277">
        <v>125</v>
      </c>
      <c r="F5277">
        <v>1</v>
      </c>
      <c r="G5277" s="5">
        <v>11590</v>
      </c>
      <c r="H5277" s="4">
        <v>3</v>
      </c>
      <c r="I5277">
        <v>103</v>
      </c>
      <c r="J5277">
        <v>1</v>
      </c>
      <c r="K5277" s="3" t="s">
        <v>70</v>
      </c>
      <c r="L5277">
        <v>100</v>
      </c>
      <c r="M5277" s="4">
        <v>308</v>
      </c>
      <c r="N5277">
        <v>1</v>
      </c>
      <c r="P5277" s="4">
        <v>13521</v>
      </c>
      <c r="R5277">
        <v>45701</v>
      </c>
      <c r="S5277">
        <v>10</v>
      </c>
      <c r="T5277">
        <v>1</v>
      </c>
      <c r="X5277">
        <v>10</v>
      </c>
      <c r="Y5277">
        <v>126</v>
      </c>
      <c r="Z5277" s="4">
        <v>167</v>
      </c>
      <c r="AA5277">
        <v>1</v>
      </c>
      <c r="AB5277" s="4">
        <v>197</v>
      </c>
      <c r="AC5277">
        <v>383</v>
      </c>
      <c r="AD5277">
        <v>45670</v>
      </c>
      <c r="AE5277">
        <v>383</v>
      </c>
      <c r="AF5277">
        <v>45670</v>
      </c>
      <c r="AG5277">
        <v>0</v>
      </c>
      <c r="AH5277">
        <v>0</v>
      </c>
      <c r="AI5277">
        <v>0</v>
      </c>
      <c r="AJ5277">
        <v>10</v>
      </c>
      <c r="AK5277">
        <v>6761</v>
      </c>
      <c r="AL5277" s="3" t="s">
        <v>71</v>
      </c>
      <c r="AM5277" s="3" t="s">
        <v>3331</v>
      </c>
      <c r="AN5277" s="3" t="s">
        <v>3332</v>
      </c>
    </row>
    <row r="5278" spans="1:40" hidden="1" x14ac:dyDescent="0.35">
      <c r="A5278">
        <v>53</v>
      </c>
      <c r="B5278">
        <v>1</v>
      </c>
      <c r="C5278">
        <v>2</v>
      </c>
      <c r="D5278" s="3" t="s">
        <v>69</v>
      </c>
      <c r="E5278">
        <v>125</v>
      </c>
      <c r="F5278">
        <v>1</v>
      </c>
      <c r="G5278" s="5">
        <v>11591</v>
      </c>
      <c r="H5278" s="4">
        <v>1</v>
      </c>
      <c r="I5278">
        <v>103</v>
      </c>
      <c r="J5278">
        <v>1</v>
      </c>
      <c r="K5278" s="3" t="s">
        <v>75</v>
      </c>
      <c r="L5278">
        <v>100</v>
      </c>
      <c r="M5278" s="4">
        <v>308</v>
      </c>
      <c r="N5278">
        <v>1</v>
      </c>
      <c r="O5278">
        <v>27</v>
      </c>
      <c r="P5278" s="4">
        <v>8654</v>
      </c>
      <c r="R5278">
        <v>45701</v>
      </c>
      <c r="S5278">
        <v>1</v>
      </c>
      <c r="T5278">
        <v>1</v>
      </c>
      <c r="X5278">
        <v>1</v>
      </c>
      <c r="Y5278">
        <v>126</v>
      </c>
      <c r="Z5278" s="4">
        <v>305</v>
      </c>
      <c r="AA5278">
        <v>1</v>
      </c>
      <c r="AB5278" s="4">
        <v>332</v>
      </c>
      <c r="AC5278">
        <v>383</v>
      </c>
      <c r="AD5278">
        <v>45670</v>
      </c>
      <c r="AE5278">
        <v>383</v>
      </c>
      <c r="AF5278">
        <v>45670</v>
      </c>
      <c r="AG5278">
        <v>0</v>
      </c>
      <c r="AH5278">
        <v>0</v>
      </c>
      <c r="AI5278">
        <v>0</v>
      </c>
      <c r="AJ5278">
        <v>1</v>
      </c>
      <c r="AK5278">
        <v>6761</v>
      </c>
      <c r="AL5278" s="3" t="s">
        <v>71</v>
      </c>
      <c r="AM5278" s="3" t="s">
        <v>3333</v>
      </c>
      <c r="AN5278" s="3" t="s">
        <v>3334</v>
      </c>
    </row>
    <row r="5279" spans="1:40" hidden="1" x14ac:dyDescent="0.35">
      <c r="A5279">
        <v>53</v>
      </c>
      <c r="B5279">
        <v>1</v>
      </c>
      <c r="C5279">
        <v>2</v>
      </c>
      <c r="D5279" s="3" t="s">
        <v>69</v>
      </c>
      <c r="E5279">
        <v>125</v>
      </c>
      <c r="F5279">
        <v>1</v>
      </c>
      <c r="G5279" s="5">
        <v>11592</v>
      </c>
      <c r="H5279" s="4">
        <v>4</v>
      </c>
      <c r="I5279">
        <v>103</v>
      </c>
      <c r="J5279">
        <v>1</v>
      </c>
      <c r="K5279" s="3" t="s">
        <v>70</v>
      </c>
      <c r="L5279">
        <v>100</v>
      </c>
      <c r="M5279" s="4">
        <v>308</v>
      </c>
      <c r="N5279">
        <v>1</v>
      </c>
      <c r="P5279" s="4">
        <v>9265</v>
      </c>
      <c r="R5279">
        <v>45687</v>
      </c>
      <c r="S5279">
        <v>2</v>
      </c>
      <c r="T5279">
        <v>1</v>
      </c>
      <c r="X5279">
        <v>2</v>
      </c>
      <c r="Y5279">
        <v>126</v>
      </c>
      <c r="Z5279" s="4">
        <v>212</v>
      </c>
      <c r="AA5279">
        <v>1</v>
      </c>
      <c r="AB5279" s="4">
        <v>974</v>
      </c>
      <c r="AC5279">
        <v>403</v>
      </c>
      <c r="AD5279">
        <v>45670</v>
      </c>
      <c r="AE5279">
        <v>352</v>
      </c>
      <c r="AF5279">
        <v>45689</v>
      </c>
      <c r="AG5279">
        <v>0</v>
      </c>
      <c r="AH5279">
        <v>0</v>
      </c>
      <c r="AI5279">
        <v>2</v>
      </c>
      <c r="AJ5279">
        <v>0</v>
      </c>
      <c r="AK5279">
        <v>7015</v>
      </c>
      <c r="AL5279" s="3" t="s">
        <v>76</v>
      </c>
      <c r="AM5279" s="3" t="s">
        <v>3335</v>
      </c>
      <c r="AN5279" s="3" t="s">
        <v>3336</v>
      </c>
    </row>
    <row r="5280" spans="1:40" hidden="1" x14ac:dyDescent="0.35">
      <c r="A5280">
        <v>53</v>
      </c>
      <c r="B5280">
        <v>1</v>
      </c>
      <c r="C5280">
        <v>2</v>
      </c>
      <c r="D5280" s="3" t="s">
        <v>69</v>
      </c>
      <c r="E5280">
        <v>125</v>
      </c>
      <c r="F5280">
        <v>1</v>
      </c>
      <c r="G5280" s="5">
        <v>11594</v>
      </c>
      <c r="H5280" s="4">
        <v>1</v>
      </c>
      <c r="I5280">
        <v>103</v>
      </c>
      <c r="J5280">
        <v>1</v>
      </c>
      <c r="K5280" s="3" t="s">
        <v>75</v>
      </c>
      <c r="L5280">
        <v>100</v>
      </c>
      <c r="M5280" s="4">
        <v>308</v>
      </c>
      <c r="N5280">
        <v>1</v>
      </c>
      <c r="O5280">
        <v>99</v>
      </c>
      <c r="P5280" s="4">
        <v>3563</v>
      </c>
      <c r="R5280">
        <v>45681</v>
      </c>
      <c r="S5280">
        <v>1</v>
      </c>
      <c r="T5280">
        <v>1</v>
      </c>
      <c r="X5280">
        <v>1</v>
      </c>
      <c r="Y5280">
        <v>126</v>
      </c>
      <c r="Z5280" s="4">
        <v>310</v>
      </c>
      <c r="AA5280">
        <v>1</v>
      </c>
      <c r="AB5280" s="4">
        <v>882</v>
      </c>
      <c r="AC5280">
        <v>382</v>
      </c>
      <c r="AD5280">
        <v>45671</v>
      </c>
      <c r="AE5280">
        <v>352</v>
      </c>
      <c r="AF5280">
        <v>45689</v>
      </c>
      <c r="AG5280">
        <v>0</v>
      </c>
      <c r="AH5280">
        <v>0</v>
      </c>
      <c r="AI5280">
        <v>1</v>
      </c>
      <c r="AJ5280">
        <v>0</v>
      </c>
      <c r="AK5280">
        <v>6760</v>
      </c>
      <c r="AL5280" s="3" t="s">
        <v>76</v>
      </c>
      <c r="AM5280" s="3" t="s">
        <v>3337</v>
      </c>
      <c r="AN5280" s="3" t="s">
        <v>3337</v>
      </c>
    </row>
    <row r="5281" spans="1:40" hidden="1" x14ac:dyDescent="0.35">
      <c r="A5281">
        <v>53</v>
      </c>
      <c r="B5281">
        <v>1</v>
      </c>
      <c r="C5281">
        <v>2</v>
      </c>
      <c r="D5281" s="3" t="s">
        <v>69</v>
      </c>
      <c r="E5281">
        <v>125</v>
      </c>
      <c r="F5281">
        <v>1</v>
      </c>
      <c r="G5281" s="5">
        <v>11597</v>
      </c>
      <c r="H5281" s="4">
        <v>4</v>
      </c>
      <c r="I5281">
        <v>103</v>
      </c>
      <c r="J5281">
        <v>1</v>
      </c>
      <c r="K5281" s="3" t="s">
        <v>70</v>
      </c>
      <c r="L5281">
        <v>100</v>
      </c>
      <c r="M5281" s="4">
        <v>308</v>
      </c>
      <c r="N5281">
        <v>1</v>
      </c>
      <c r="P5281" s="4">
        <v>2152</v>
      </c>
      <c r="R5281">
        <v>45698</v>
      </c>
      <c r="S5281">
        <v>320</v>
      </c>
      <c r="T5281">
        <v>1</v>
      </c>
      <c r="X5281">
        <v>320</v>
      </c>
      <c r="Y5281">
        <v>126</v>
      </c>
      <c r="Z5281" s="4">
        <v>212</v>
      </c>
      <c r="AA5281">
        <v>1</v>
      </c>
      <c r="AB5281" s="4">
        <v>963</v>
      </c>
      <c r="AC5281">
        <v>245</v>
      </c>
      <c r="AD5281">
        <v>45671</v>
      </c>
      <c r="AE5281">
        <v>245</v>
      </c>
      <c r="AF5281">
        <v>45671</v>
      </c>
      <c r="AG5281">
        <v>0</v>
      </c>
      <c r="AH5281">
        <v>0</v>
      </c>
      <c r="AI5281">
        <v>320</v>
      </c>
      <c r="AJ5281">
        <v>0</v>
      </c>
      <c r="AK5281">
        <v>7008</v>
      </c>
      <c r="AL5281" s="3" t="s">
        <v>76</v>
      </c>
      <c r="AM5281" s="3" t="s">
        <v>72</v>
      </c>
      <c r="AN5281" s="3" t="s">
        <v>3062</v>
      </c>
    </row>
    <row r="5282" spans="1:40" hidden="1" x14ac:dyDescent="0.35">
      <c r="A5282">
        <v>53</v>
      </c>
      <c r="B5282">
        <v>1</v>
      </c>
      <c r="C5282">
        <v>2</v>
      </c>
      <c r="D5282" s="3" t="s">
        <v>69</v>
      </c>
      <c r="E5282">
        <v>125</v>
      </c>
      <c r="F5282">
        <v>1</v>
      </c>
      <c r="G5282" s="5">
        <v>11597</v>
      </c>
      <c r="H5282" s="4">
        <v>5</v>
      </c>
      <c r="I5282">
        <v>103</v>
      </c>
      <c r="J5282">
        <v>1</v>
      </c>
      <c r="K5282" s="3" t="s">
        <v>70</v>
      </c>
      <c r="L5282">
        <v>100</v>
      </c>
      <c r="M5282" s="4">
        <v>308</v>
      </c>
      <c r="N5282">
        <v>1</v>
      </c>
      <c r="P5282" s="4">
        <v>15975</v>
      </c>
      <c r="R5282">
        <v>45677</v>
      </c>
      <c r="S5282">
        <v>600</v>
      </c>
      <c r="T5282">
        <v>1</v>
      </c>
      <c r="X5282">
        <v>600</v>
      </c>
      <c r="Y5282">
        <v>126</v>
      </c>
      <c r="Z5282" s="4">
        <v>212</v>
      </c>
      <c r="AA5282">
        <v>1</v>
      </c>
      <c r="AB5282" s="4">
        <v>963</v>
      </c>
      <c r="AC5282">
        <v>245</v>
      </c>
      <c r="AD5282">
        <v>45671</v>
      </c>
      <c r="AE5282">
        <v>245</v>
      </c>
      <c r="AF5282">
        <v>45671</v>
      </c>
      <c r="AG5282">
        <v>0</v>
      </c>
      <c r="AH5282">
        <v>0</v>
      </c>
      <c r="AI5282">
        <v>600</v>
      </c>
      <c r="AJ5282">
        <v>0</v>
      </c>
      <c r="AK5282">
        <v>7008</v>
      </c>
      <c r="AL5282" s="3" t="s">
        <v>76</v>
      </c>
      <c r="AM5282" s="3" t="s">
        <v>72</v>
      </c>
      <c r="AN5282" s="3" t="s">
        <v>3062</v>
      </c>
    </row>
    <row r="5283" spans="1:40" hidden="1" x14ac:dyDescent="0.35">
      <c r="A5283">
        <v>53</v>
      </c>
      <c r="B5283">
        <v>1</v>
      </c>
      <c r="C5283">
        <v>2</v>
      </c>
      <c r="D5283" s="3" t="s">
        <v>69</v>
      </c>
      <c r="E5283">
        <v>125</v>
      </c>
      <c r="F5283">
        <v>1</v>
      </c>
      <c r="G5283" s="5">
        <v>11597</v>
      </c>
      <c r="H5283" s="4">
        <v>7</v>
      </c>
      <c r="I5283">
        <v>103</v>
      </c>
      <c r="J5283">
        <v>1</v>
      </c>
      <c r="K5283" s="3" t="s">
        <v>70</v>
      </c>
      <c r="L5283">
        <v>100</v>
      </c>
      <c r="M5283" s="4">
        <v>308</v>
      </c>
      <c r="N5283">
        <v>1</v>
      </c>
      <c r="P5283" s="4">
        <v>16015</v>
      </c>
      <c r="R5283">
        <v>45719</v>
      </c>
      <c r="S5283">
        <v>150</v>
      </c>
      <c r="T5283">
        <v>1</v>
      </c>
      <c r="X5283">
        <v>150</v>
      </c>
      <c r="Y5283">
        <v>126</v>
      </c>
      <c r="Z5283" s="4">
        <v>212</v>
      </c>
      <c r="AA5283">
        <v>1</v>
      </c>
      <c r="AB5283" s="4">
        <v>963</v>
      </c>
      <c r="AC5283">
        <v>245</v>
      </c>
      <c r="AD5283">
        <v>45671</v>
      </c>
      <c r="AE5283">
        <v>245</v>
      </c>
      <c r="AF5283">
        <v>45671</v>
      </c>
      <c r="AG5283">
        <v>0</v>
      </c>
      <c r="AH5283">
        <v>0</v>
      </c>
      <c r="AI5283">
        <v>150</v>
      </c>
      <c r="AJ5283">
        <v>0</v>
      </c>
      <c r="AK5283">
        <v>7008</v>
      </c>
      <c r="AL5283" s="3" t="s">
        <v>76</v>
      </c>
      <c r="AM5283" s="3" t="s">
        <v>72</v>
      </c>
      <c r="AN5283" s="3" t="s">
        <v>3062</v>
      </c>
    </row>
    <row r="5284" spans="1:40" hidden="1" x14ac:dyDescent="0.35">
      <c r="A5284">
        <v>53</v>
      </c>
      <c r="B5284">
        <v>1</v>
      </c>
      <c r="C5284">
        <v>2</v>
      </c>
      <c r="D5284" s="3" t="s">
        <v>69</v>
      </c>
      <c r="E5284">
        <v>125</v>
      </c>
      <c r="F5284">
        <v>1</v>
      </c>
      <c r="G5284" s="5">
        <v>11597</v>
      </c>
      <c r="H5284" s="4">
        <v>9</v>
      </c>
      <c r="I5284">
        <v>103</v>
      </c>
      <c r="J5284">
        <v>1</v>
      </c>
      <c r="K5284" s="3" t="s">
        <v>70</v>
      </c>
      <c r="L5284">
        <v>100</v>
      </c>
      <c r="M5284" s="4">
        <v>308</v>
      </c>
      <c r="N5284">
        <v>1</v>
      </c>
      <c r="P5284" s="4">
        <v>16013</v>
      </c>
      <c r="R5284">
        <v>45705</v>
      </c>
      <c r="S5284">
        <v>500</v>
      </c>
      <c r="T5284">
        <v>1</v>
      </c>
      <c r="X5284">
        <v>500</v>
      </c>
      <c r="Y5284">
        <v>126</v>
      </c>
      <c r="Z5284" s="4">
        <v>212</v>
      </c>
      <c r="AA5284">
        <v>1</v>
      </c>
      <c r="AB5284" s="4">
        <v>963</v>
      </c>
      <c r="AC5284">
        <v>245</v>
      </c>
      <c r="AD5284">
        <v>45671</v>
      </c>
      <c r="AE5284">
        <v>245</v>
      </c>
      <c r="AF5284">
        <v>45671</v>
      </c>
      <c r="AG5284">
        <v>0</v>
      </c>
      <c r="AH5284">
        <v>0</v>
      </c>
      <c r="AI5284">
        <v>500</v>
      </c>
      <c r="AJ5284">
        <v>0</v>
      </c>
      <c r="AK5284">
        <v>7008</v>
      </c>
      <c r="AL5284" s="3" t="s">
        <v>76</v>
      </c>
      <c r="AM5284" s="3" t="s">
        <v>72</v>
      </c>
      <c r="AN5284" s="3" t="s">
        <v>3062</v>
      </c>
    </row>
    <row r="5285" spans="1:40" hidden="1" x14ac:dyDescent="0.35">
      <c r="A5285">
        <v>53</v>
      </c>
      <c r="B5285">
        <v>1</v>
      </c>
      <c r="C5285">
        <v>2</v>
      </c>
      <c r="D5285" s="3" t="s">
        <v>69</v>
      </c>
      <c r="E5285">
        <v>125</v>
      </c>
      <c r="F5285">
        <v>1</v>
      </c>
      <c r="G5285" s="5">
        <v>11597</v>
      </c>
      <c r="H5285" s="4">
        <v>12</v>
      </c>
      <c r="I5285">
        <v>103</v>
      </c>
      <c r="J5285">
        <v>1</v>
      </c>
      <c r="K5285" s="3" t="s">
        <v>70</v>
      </c>
      <c r="L5285">
        <v>100</v>
      </c>
      <c r="M5285" s="4">
        <v>308</v>
      </c>
      <c r="N5285">
        <v>1</v>
      </c>
      <c r="P5285" s="4">
        <v>16008</v>
      </c>
      <c r="R5285">
        <v>45691</v>
      </c>
      <c r="S5285">
        <v>200</v>
      </c>
      <c r="T5285">
        <v>1</v>
      </c>
      <c r="X5285">
        <v>200</v>
      </c>
      <c r="Y5285">
        <v>126</v>
      </c>
      <c r="Z5285" s="4">
        <v>212</v>
      </c>
      <c r="AA5285">
        <v>1</v>
      </c>
      <c r="AB5285" s="4">
        <v>963</v>
      </c>
      <c r="AC5285">
        <v>245</v>
      </c>
      <c r="AD5285">
        <v>45671</v>
      </c>
      <c r="AE5285">
        <v>245</v>
      </c>
      <c r="AF5285">
        <v>45671</v>
      </c>
      <c r="AG5285">
        <v>0</v>
      </c>
      <c r="AH5285">
        <v>0</v>
      </c>
      <c r="AI5285">
        <v>200</v>
      </c>
      <c r="AJ5285">
        <v>0</v>
      </c>
      <c r="AK5285">
        <v>7008</v>
      </c>
      <c r="AL5285" s="3" t="s">
        <v>76</v>
      </c>
      <c r="AM5285" s="3" t="s">
        <v>72</v>
      </c>
      <c r="AN5285" s="3" t="s">
        <v>3062</v>
      </c>
    </row>
    <row r="5286" spans="1:40" hidden="1" x14ac:dyDescent="0.35">
      <c r="A5286">
        <v>53</v>
      </c>
      <c r="B5286">
        <v>1</v>
      </c>
      <c r="C5286">
        <v>2</v>
      </c>
      <c r="D5286" s="3" t="s">
        <v>69</v>
      </c>
      <c r="E5286">
        <v>125</v>
      </c>
      <c r="F5286">
        <v>1</v>
      </c>
      <c r="G5286" s="5">
        <v>11610</v>
      </c>
      <c r="H5286" s="4">
        <v>4</v>
      </c>
      <c r="I5286">
        <v>103</v>
      </c>
      <c r="J5286">
        <v>1</v>
      </c>
      <c r="K5286" s="3" t="s">
        <v>147</v>
      </c>
      <c r="L5286">
        <v>100</v>
      </c>
      <c r="M5286" s="4">
        <v>308</v>
      </c>
      <c r="N5286">
        <v>1</v>
      </c>
      <c r="P5286" s="4">
        <v>18177</v>
      </c>
      <c r="R5286">
        <v>45719</v>
      </c>
      <c r="S5286">
        <v>60</v>
      </c>
      <c r="T5286">
        <v>1</v>
      </c>
      <c r="X5286">
        <v>60</v>
      </c>
      <c r="Y5286">
        <v>126</v>
      </c>
      <c r="Z5286" s="4">
        <v>212</v>
      </c>
      <c r="AA5286">
        <v>1</v>
      </c>
      <c r="AB5286" s="4">
        <v>963</v>
      </c>
      <c r="AC5286">
        <v>403</v>
      </c>
      <c r="AD5286">
        <v>45672</v>
      </c>
      <c r="AE5286">
        <v>352</v>
      </c>
      <c r="AF5286">
        <v>45689</v>
      </c>
      <c r="AG5286">
        <v>0</v>
      </c>
      <c r="AH5286">
        <v>0</v>
      </c>
      <c r="AI5286">
        <v>60</v>
      </c>
      <c r="AJ5286">
        <v>0</v>
      </c>
      <c r="AK5286">
        <v>7015</v>
      </c>
      <c r="AL5286" s="3" t="s">
        <v>76</v>
      </c>
      <c r="AM5286" s="3" t="s">
        <v>3338</v>
      </c>
      <c r="AN5286" s="3" t="s">
        <v>3339</v>
      </c>
    </row>
    <row r="5287" spans="1:40" hidden="1" x14ac:dyDescent="0.35">
      <c r="A5287">
        <v>53</v>
      </c>
      <c r="B5287">
        <v>1</v>
      </c>
      <c r="C5287">
        <v>2</v>
      </c>
      <c r="D5287" s="3" t="s">
        <v>69</v>
      </c>
      <c r="E5287">
        <v>125</v>
      </c>
      <c r="F5287">
        <v>1</v>
      </c>
      <c r="G5287" s="5">
        <v>11022</v>
      </c>
      <c r="H5287" s="4">
        <v>1</v>
      </c>
      <c r="I5287">
        <v>103</v>
      </c>
      <c r="J5287">
        <v>1</v>
      </c>
      <c r="K5287" s="3" t="s">
        <v>88</v>
      </c>
      <c r="L5287">
        <v>100</v>
      </c>
      <c r="M5287" s="4">
        <v>308</v>
      </c>
      <c r="N5287">
        <v>1</v>
      </c>
      <c r="P5287" s="4">
        <v>8634</v>
      </c>
      <c r="R5287">
        <v>45611</v>
      </c>
      <c r="S5287">
        <v>50</v>
      </c>
      <c r="T5287">
        <v>1</v>
      </c>
      <c r="X5287">
        <v>50</v>
      </c>
      <c r="Y5287">
        <v>126</v>
      </c>
      <c r="Z5287" s="4">
        <v>212</v>
      </c>
      <c r="AA5287">
        <v>1</v>
      </c>
      <c r="AB5287" s="4">
        <v>321</v>
      </c>
      <c r="AC5287">
        <v>105</v>
      </c>
      <c r="AD5287">
        <v>45580</v>
      </c>
      <c r="AE5287">
        <v>105</v>
      </c>
      <c r="AF5287">
        <v>45580</v>
      </c>
      <c r="AG5287">
        <v>0</v>
      </c>
      <c r="AH5287">
        <v>0</v>
      </c>
      <c r="AI5287">
        <v>0</v>
      </c>
      <c r="AJ5287">
        <v>50</v>
      </c>
      <c r="AK5287">
        <v>1004</v>
      </c>
      <c r="AL5287" s="3" t="s">
        <v>71</v>
      </c>
      <c r="AM5287" s="3" t="s">
        <v>72</v>
      </c>
      <c r="AN5287" s="3" t="s">
        <v>2436</v>
      </c>
    </row>
    <row r="5288" spans="1:40" hidden="1" x14ac:dyDescent="0.35">
      <c r="A5288">
        <v>53</v>
      </c>
      <c r="B5288">
        <v>1</v>
      </c>
      <c r="C5288">
        <v>2</v>
      </c>
      <c r="D5288" s="3" t="s">
        <v>69</v>
      </c>
      <c r="E5288">
        <v>125</v>
      </c>
      <c r="F5288">
        <v>1</v>
      </c>
      <c r="G5288" s="5">
        <v>11047</v>
      </c>
      <c r="H5288" s="4">
        <v>12</v>
      </c>
      <c r="I5288">
        <v>103</v>
      </c>
      <c r="J5288">
        <v>1</v>
      </c>
      <c r="K5288" s="3" t="s">
        <v>70</v>
      </c>
      <c r="L5288">
        <v>100</v>
      </c>
      <c r="M5288" s="4">
        <v>308</v>
      </c>
      <c r="N5288">
        <v>1</v>
      </c>
      <c r="P5288" s="4">
        <v>9778</v>
      </c>
      <c r="R5288">
        <v>45587</v>
      </c>
      <c r="S5288">
        <v>5</v>
      </c>
      <c r="T5288">
        <v>1</v>
      </c>
      <c r="X5288">
        <v>5</v>
      </c>
      <c r="Y5288">
        <v>126</v>
      </c>
      <c r="Z5288" s="4">
        <v>167</v>
      </c>
      <c r="AA5288">
        <v>1</v>
      </c>
      <c r="AB5288" s="4">
        <v>200</v>
      </c>
      <c r="AC5288">
        <v>162</v>
      </c>
      <c r="AD5288">
        <v>45587</v>
      </c>
      <c r="AE5288">
        <v>364</v>
      </c>
      <c r="AF5288">
        <v>45594</v>
      </c>
      <c r="AG5288">
        <v>0</v>
      </c>
      <c r="AH5288">
        <v>0</v>
      </c>
      <c r="AI5288">
        <v>5</v>
      </c>
      <c r="AJ5288">
        <v>0</v>
      </c>
      <c r="AK5288">
        <v>4836</v>
      </c>
      <c r="AL5288" s="3" t="s">
        <v>76</v>
      </c>
      <c r="AM5288" s="3" t="s">
        <v>72</v>
      </c>
      <c r="AN5288" s="3" t="s">
        <v>3245</v>
      </c>
    </row>
    <row r="5289" spans="1:40" hidden="1" x14ac:dyDescent="0.35">
      <c r="A5289">
        <v>53</v>
      </c>
      <c r="B5289">
        <v>1</v>
      </c>
      <c r="C5289">
        <v>2</v>
      </c>
      <c r="D5289" s="3" t="s">
        <v>69</v>
      </c>
      <c r="E5289">
        <v>125</v>
      </c>
      <c r="F5289">
        <v>1</v>
      </c>
      <c r="G5289" s="5">
        <v>11047</v>
      </c>
      <c r="H5289" s="4">
        <v>7</v>
      </c>
      <c r="I5289">
        <v>103</v>
      </c>
      <c r="J5289">
        <v>1</v>
      </c>
      <c r="K5289" s="3" t="s">
        <v>70</v>
      </c>
      <c r="L5289">
        <v>100</v>
      </c>
      <c r="M5289" s="4">
        <v>308</v>
      </c>
      <c r="N5289">
        <v>1</v>
      </c>
      <c r="P5289" s="4">
        <v>2864</v>
      </c>
      <c r="R5289">
        <v>45587</v>
      </c>
      <c r="S5289">
        <v>100</v>
      </c>
      <c r="T5289">
        <v>1</v>
      </c>
      <c r="X5289">
        <v>100</v>
      </c>
      <c r="Y5289">
        <v>126</v>
      </c>
      <c r="Z5289" s="4">
        <v>167</v>
      </c>
      <c r="AA5289">
        <v>1</v>
      </c>
      <c r="AB5289" s="4">
        <v>200</v>
      </c>
      <c r="AC5289">
        <v>162</v>
      </c>
      <c r="AD5289">
        <v>45587</v>
      </c>
      <c r="AE5289">
        <v>364</v>
      </c>
      <c r="AF5289">
        <v>45594</v>
      </c>
      <c r="AG5289">
        <v>0</v>
      </c>
      <c r="AH5289">
        <v>0</v>
      </c>
      <c r="AI5289">
        <v>100</v>
      </c>
      <c r="AJ5289">
        <v>0</v>
      </c>
      <c r="AK5289">
        <v>4836</v>
      </c>
      <c r="AL5289" s="3" t="s">
        <v>76</v>
      </c>
      <c r="AM5289" s="3" t="s">
        <v>72</v>
      </c>
      <c r="AN5289" s="3" t="s">
        <v>3245</v>
      </c>
    </row>
    <row r="5290" spans="1:40" hidden="1" x14ac:dyDescent="0.35">
      <c r="A5290">
        <v>53</v>
      </c>
      <c r="B5290">
        <v>1</v>
      </c>
      <c r="C5290">
        <v>2</v>
      </c>
      <c r="D5290" s="3" t="s">
        <v>69</v>
      </c>
      <c r="E5290">
        <v>125</v>
      </c>
      <c r="F5290">
        <v>1</v>
      </c>
      <c r="G5290" s="5">
        <v>11047</v>
      </c>
      <c r="H5290" s="4">
        <v>1</v>
      </c>
      <c r="I5290">
        <v>103</v>
      </c>
      <c r="J5290">
        <v>1</v>
      </c>
      <c r="K5290" s="3" t="s">
        <v>70</v>
      </c>
      <c r="L5290">
        <v>100</v>
      </c>
      <c r="M5290" s="4">
        <v>308</v>
      </c>
      <c r="N5290">
        <v>1</v>
      </c>
      <c r="P5290" s="4">
        <v>1894</v>
      </c>
      <c r="R5290">
        <v>45587</v>
      </c>
      <c r="S5290">
        <v>20</v>
      </c>
      <c r="T5290">
        <v>1</v>
      </c>
      <c r="X5290">
        <v>20</v>
      </c>
      <c r="Y5290">
        <v>126</v>
      </c>
      <c r="Z5290" s="4">
        <v>167</v>
      </c>
      <c r="AA5290">
        <v>1</v>
      </c>
      <c r="AB5290" s="4">
        <v>200</v>
      </c>
      <c r="AC5290">
        <v>162</v>
      </c>
      <c r="AD5290">
        <v>45587</v>
      </c>
      <c r="AE5290">
        <v>364</v>
      </c>
      <c r="AF5290">
        <v>45594</v>
      </c>
      <c r="AG5290">
        <v>0</v>
      </c>
      <c r="AH5290">
        <v>0</v>
      </c>
      <c r="AI5290">
        <v>20</v>
      </c>
      <c r="AJ5290">
        <v>0</v>
      </c>
      <c r="AK5290">
        <v>4836</v>
      </c>
      <c r="AL5290" s="3" t="s">
        <v>76</v>
      </c>
      <c r="AM5290" s="3" t="s">
        <v>72</v>
      </c>
      <c r="AN5290" s="3" t="s">
        <v>3340</v>
      </c>
    </row>
    <row r="5291" spans="1:40" hidden="1" x14ac:dyDescent="0.35">
      <c r="A5291">
        <v>53</v>
      </c>
      <c r="B5291">
        <v>1</v>
      </c>
      <c r="C5291">
        <v>2</v>
      </c>
      <c r="D5291" s="3" t="s">
        <v>69</v>
      </c>
      <c r="E5291">
        <v>125</v>
      </c>
      <c r="F5291">
        <v>1</v>
      </c>
      <c r="G5291" s="5">
        <v>11078</v>
      </c>
      <c r="H5291" s="4">
        <v>1</v>
      </c>
      <c r="I5291">
        <v>103</v>
      </c>
      <c r="J5291">
        <v>1</v>
      </c>
      <c r="K5291" s="3" t="s">
        <v>75</v>
      </c>
      <c r="L5291">
        <v>100</v>
      </c>
      <c r="M5291" s="4">
        <v>308</v>
      </c>
      <c r="N5291">
        <v>1</v>
      </c>
      <c r="O5291">
        <v>27</v>
      </c>
      <c r="P5291" s="4">
        <v>16258</v>
      </c>
      <c r="R5291">
        <v>45596</v>
      </c>
      <c r="S5291">
        <v>1</v>
      </c>
      <c r="T5291">
        <v>1</v>
      </c>
      <c r="X5291">
        <v>1</v>
      </c>
      <c r="Y5291">
        <v>126</v>
      </c>
      <c r="Z5291" s="4">
        <v>305</v>
      </c>
      <c r="AA5291">
        <v>1</v>
      </c>
      <c r="AB5291" s="4">
        <v>332</v>
      </c>
      <c r="AC5291">
        <v>384</v>
      </c>
      <c r="AD5291">
        <v>45589</v>
      </c>
      <c r="AE5291">
        <v>384</v>
      </c>
      <c r="AF5291">
        <v>45589</v>
      </c>
      <c r="AG5291">
        <v>0</v>
      </c>
      <c r="AH5291">
        <v>0</v>
      </c>
      <c r="AI5291">
        <v>0</v>
      </c>
      <c r="AJ5291">
        <v>1</v>
      </c>
      <c r="AK5291">
        <v>6817</v>
      </c>
      <c r="AL5291" s="3" t="s">
        <v>71</v>
      </c>
      <c r="AM5291" s="3" t="s">
        <v>3341</v>
      </c>
      <c r="AN5291" s="3" t="s">
        <v>3342</v>
      </c>
    </row>
    <row r="5292" spans="1:40" hidden="1" x14ac:dyDescent="0.35">
      <c r="A5292">
        <v>53</v>
      </c>
      <c r="B5292">
        <v>1</v>
      </c>
      <c r="C5292">
        <v>16</v>
      </c>
      <c r="D5292" s="3" t="s">
        <v>69</v>
      </c>
      <c r="E5292">
        <v>125</v>
      </c>
      <c r="F5292">
        <v>1</v>
      </c>
      <c r="G5292" s="5">
        <v>152</v>
      </c>
      <c r="H5292" s="4">
        <v>5</v>
      </c>
      <c r="I5292">
        <v>103</v>
      </c>
      <c r="J5292">
        <v>1</v>
      </c>
      <c r="K5292" s="3" t="s">
        <v>202</v>
      </c>
      <c r="L5292">
        <v>100</v>
      </c>
      <c r="M5292" s="4">
        <v>308</v>
      </c>
      <c r="N5292">
        <v>1</v>
      </c>
      <c r="P5292" s="4">
        <v>1962</v>
      </c>
      <c r="R5292">
        <v>45601</v>
      </c>
      <c r="S5292">
        <v>28</v>
      </c>
      <c r="T5292">
        <v>1</v>
      </c>
      <c r="X5292">
        <v>28</v>
      </c>
      <c r="Y5292">
        <v>126</v>
      </c>
      <c r="Z5292" s="4">
        <v>212</v>
      </c>
      <c r="AA5292">
        <v>1</v>
      </c>
      <c r="AB5292" s="4">
        <v>275</v>
      </c>
      <c r="AC5292">
        <v>240</v>
      </c>
      <c r="AD5292">
        <v>45597</v>
      </c>
      <c r="AE5292">
        <v>240</v>
      </c>
      <c r="AF5292">
        <v>45597</v>
      </c>
      <c r="AG5292">
        <v>0</v>
      </c>
      <c r="AH5292">
        <v>0</v>
      </c>
      <c r="AI5292">
        <v>0</v>
      </c>
      <c r="AJ5292">
        <v>28</v>
      </c>
      <c r="AK5292">
        <v>3822</v>
      </c>
      <c r="AL5292" s="3" t="s">
        <v>71</v>
      </c>
      <c r="AM5292" s="3" t="s">
        <v>72</v>
      </c>
      <c r="AN5292" s="3" t="s">
        <v>1485</v>
      </c>
    </row>
    <row r="5293" spans="1:40" hidden="1" x14ac:dyDescent="0.35">
      <c r="A5293">
        <v>53</v>
      </c>
      <c r="B5293">
        <v>1</v>
      </c>
      <c r="C5293">
        <v>2</v>
      </c>
      <c r="D5293" s="3" t="s">
        <v>69</v>
      </c>
      <c r="E5293">
        <v>125</v>
      </c>
      <c r="F5293">
        <v>1</v>
      </c>
      <c r="G5293" s="5">
        <v>11119</v>
      </c>
      <c r="H5293" s="4">
        <v>2</v>
      </c>
      <c r="I5293">
        <v>103</v>
      </c>
      <c r="J5293">
        <v>1</v>
      </c>
      <c r="K5293" s="3" t="s">
        <v>200</v>
      </c>
      <c r="L5293">
        <v>100</v>
      </c>
      <c r="M5293" s="4">
        <v>308</v>
      </c>
      <c r="N5293">
        <v>1</v>
      </c>
      <c r="P5293" s="4">
        <v>7149</v>
      </c>
      <c r="R5293">
        <v>45614</v>
      </c>
      <c r="S5293">
        <v>13</v>
      </c>
      <c r="T5293">
        <v>1</v>
      </c>
      <c r="X5293">
        <v>13</v>
      </c>
      <c r="Y5293">
        <v>126</v>
      </c>
      <c r="Z5293" s="4">
        <v>212</v>
      </c>
      <c r="AA5293">
        <v>1</v>
      </c>
      <c r="AB5293" s="4">
        <v>1167</v>
      </c>
      <c r="AC5293">
        <v>397</v>
      </c>
      <c r="AD5293">
        <v>45600</v>
      </c>
      <c r="AE5293">
        <v>397</v>
      </c>
      <c r="AF5293">
        <v>45600</v>
      </c>
      <c r="AG5293">
        <v>0</v>
      </c>
      <c r="AH5293">
        <v>0</v>
      </c>
      <c r="AI5293">
        <v>0</v>
      </c>
      <c r="AJ5293">
        <v>13</v>
      </c>
      <c r="AK5293">
        <v>6976</v>
      </c>
      <c r="AL5293" s="3" t="s">
        <v>71</v>
      </c>
      <c r="AM5293" s="3" t="s">
        <v>72</v>
      </c>
      <c r="AN5293" s="3" t="s">
        <v>3343</v>
      </c>
    </row>
    <row r="5294" spans="1:40" hidden="1" x14ac:dyDescent="0.35">
      <c r="A5294">
        <v>53</v>
      </c>
      <c r="B5294">
        <v>1</v>
      </c>
      <c r="C5294">
        <v>2</v>
      </c>
      <c r="D5294" s="3" t="s">
        <v>69</v>
      </c>
      <c r="E5294">
        <v>125</v>
      </c>
      <c r="F5294">
        <v>1</v>
      </c>
      <c r="G5294" s="5">
        <v>11137</v>
      </c>
      <c r="H5294" s="4">
        <v>1</v>
      </c>
      <c r="I5294">
        <v>103</v>
      </c>
      <c r="J5294">
        <v>1</v>
      </c>
      <c r="K5294" s="3" t="s">
        <v>75</v>
      </c>
      <c r="L5294">
        <v>100</v>
      </c>
      <c r="M5294" s="4">
        <v>308</v>
      </c>
      <c r="N5294">
        <v>1</v>
      </c>
      <c r="O5294">
        <v>23</v>
      </c>
      <c r="P5294" s="4">
        <v>6224</v>
      </c>
      <c r="R5294">
        <v>45608</v>
      </c>
      <c r="S5294">
        <v>1</v>
      </c>
      <c r="T5294">
        <v>1</v>
      </c>
      <c r="X5294">
        <v>1</v>
      </c>
      <c r="Y5294">
        <v>126</v>
      </c>
      <c r="Z5294" s="4">
        <v>305</v>
      </c>
      <c r="AA5294">
        <v>1</v>
      </c>
      <c r="AB5294" s="4">
        <v>332</v>
      </c>
      <c r="AC5294">
        <v>339</v>
      </c>
      <c r="AD5294">
        <v>45601</v>
      </c>
      <c r="AE5294">
        <v>339</v>
      </c>
      <c r="AF5294">
        <v>45601</v>
      </c>
      <c r="AG5294">
        <v>0</v>
      </c>
      <c r="AH5294">
        <v>0</v>
      </c>
      <c r="AI5294">
        <v>0</v>
      </c>
      <c r="AJ5294">
        <v>1</v>
      </c>
      <c r="AK5294">
        <v>5846</v>
      </c>
      <c r="AL5294" s="3" t="s">
        <v>71</v>
      </c>
      <c r="AM5294" s="3" t="s">
        <v>3344</v>
      </c>
      <c r="AN5294" s="3" t="s">
        <v>3344</v>
      </c>
    </row>
    <row r="5295" spans="1:40" hidden="1" x14ac:dyDescent="0.35">
      <c r="A5295">
        <v>53</v>
      </c>
      <c r="B5295">
        <v>1</v>
      </c>
      <c r="C5295">
        <v>2</v>
      </c>
      <c r="D5295" s="3" t="s">
        <v>69</v>
      </c>
      <c r="E5295">
        <v>125</v>
      </c>
      <c r="F5295">
        <v>1</v>
      </c>
      <c r="G5295" s="5">
        <v>11173</v>
      </c>
      <c r="H5295" s="4">
        <v>2</v>
      </c>
      <c r="I5295">
        <v>103</v>
      </c>
      <c r="J5295">
        <v>1</v>
      </c>
      <c r="K5295" s="3" t="s">
        <v>88</v>
      </c>
      <c r="L5295">
        <v>100</v>
      </c>
      <c r="M5295" s="4">
        <v>308</v>
      </c>
      <c r="N5295">
        <v>1</v>
      </c>
      <c r="P5295" s="4">
        <v>8634</v>
      </c>
      <c r="R5295">
        <v>45643</v>
      </c>
      <c r="S5295">
        <v>150</v>
      </c>
      <c r="T5295">
        <v>1</v>
      </c>
      <c r="X5295">
        <v>150</v>
      </c>
      <c r="Y5295">
        <v>126</v>
      </c>
      <c r="Z5295" s="4">
        <v>212</v>
      </c>
      <c r="AA5295">
        <v>1</v>
      </c>
      <c r="AB5295" s="4">
        <v>963</v>
      </c>
      <c r="AC5295">
        <v>131</v>
      </c>
      <c r="AD5295">
        <v>45608</v>
      </c>
      <c r="AE5295">
        <v>131</v>
      </c>
      <c r="AF5295">
        <v>45608</v>
      </c>
      <c r="AG5295">
        <v>0</v>
      </c>
      <c r="AH5295">
        <v>0</v>
      </c>
      <c r="AI5295">
        <v>0</v>
      </c>
      <c r="AJ5295">
        <v>150</v>
      </c>
      <c r="AK5295">
        <v>1828</v>
      </c>
      <c r="AL5295" s="3" t="s">
        <v>71</v>
      </c>
      <c r="AM5295" s="3" t="s">
        <v>72</v>
      </c>
      <c r="AN5295" s="3" t="s">
        <v>3345</v>
      </c>
    </row>
    <row r="5296" spans="1:40" hidden="1" x14ac:dyDescent="0.35">
      <c r="A5296">
        <v>53</v>
      </c>
      <c r="B5296">
        <v>1</v>
      </c>
      <c r="C5296">
        <v>2</v>
      </c>
      <c r="D5296" s="3" t="s">
        <v>69</v>
      </c>
      <c r="E5296">
        <v>125</v>
      </c>
      <c r="F5296">
        <v>1</v>
      </c>
      <c r="G5296" s="5">
        <v>11195</v>
      </c>
      <c r="H5296" s="4">
        <v>1</v>
      </c>
      <c r="I5296">
        <v>103</v>
      </c>
      <c r="J5296">
        <v>1</v>
      </c>
      <c r="K5296" s="3" t="s">
        <v>75</v>
      </c>
      <c r="L5296">
        <v>100</v>
      </c>
      <c r="M5296" s="4">
        <v>308</v>
      </c>
      <c r="N5296">
        <v>1</v>
      </c>
      <c r="O5296">
        <v>99</v>
      </c>
      <c r="P5296" s="4">
        <v>3563</v>
      </c>
      <c r="R5296">
        <v>45610</v>
      </c>
      <c r="S5296">
        <v>1</v>
      </c>
      <c r="T5296">
        <v>1</v>
      </c>
      <c r="X5296">
        <v>1</v>
      </c>
      <c r="Y5296">
        <v>126</v>
      </c>
      <c r="Z5296" s="4">
        <v>310</v>
      </c>
      <c r="AA5296">
        <v>1</v>
      </c>
      <c r="AB5296" s="4">
        <v>879</v>
      </c>
      <c r="AC5296">
        <v>382</v>
      </c>
      <c r="AD5296">
        <v>45610</v>
      </c>
      <c r="AE5296">
        <v>382</v>
      </c>
      <c r="AF5296">
        <v>45610</v>
      </c>
      <c r="AG5296">
        <v>0</v>
      </c>
      <c r="AH5296">
        <v>0</v>
      </c>
      <c r="AI5296">
        <v>1</v>
      </c>
      <c r="AJ5296">
        <v>0</v>
      </c>
      <c r="AK5296">
        <v>6760</v>
      </c>
      <c r="AL5296" s="3" t="s">
        <v>76</v>
      </c>
      <c r="AM5296" s="3" t="s">
        <v>3346</v>
      </c>
      <c r="AN5296" s="3" t="s">
        <v>3346</v>
      </c>
    </row>
    <row r="5297" spans="1:40" hidden="1" x14ac:dyDescent="0.35">
      <c r="A5297">
        <v>53</v>
      </c>
      <c r="B5297">
        <v>1</v>
      </c>
      <c r="C5297">
        <v>2</v>
      </c>
      <c r="D5297" s="3" t="s">
        <v>69</v>
      </c>
      <c r="E5297">
        <v>125</v>
      </c>
      <c r="F5297">
        <v>1</v>
      </c>
      <c r="G5297" s="5">
        <v>11553</v>
      </c>
      <c r="H5297" s="4">
        <v>2</v>
      </c>
      <c r="I5297">
        <v>103</v>
      </c>
      <c r="J5297">
        <v>1</v>
      </c>
      <c r="K5297" s="3" t="s">
        <v>75</v>
      </c>
      <c r="L5297">
        <v>100</v>
      </c>
      <c r="M5297" s="4">
        <v>308</v>
      </c>
      <c r="N5297">
        <v>1</v>
      </c>
      <c r="O5297">
        <v>97</v>
      </c>
      <c r="P5297" s="4">
        <v>6461</v>
      </c>
      <c r="R5297">
        <v>45663</v>
      </c>
      <c r="S5297">
        <v>1</v>
      </c>
      <c r="T5297">
        <v>1</v>
      </c>
      <c r="X5297">
        <v>1</v>
      </c>
      <c r="Y5297">
        <v>126</v>
      </c>
      <c r="Z5297" s="4">
        <v>310</v>
      </c>
      <c r="AA5297">
        <v>1</v>
      </c>
      <c r="AB5297" s="4">
        <v>882</v>
      </c>
      <c r="AC5297">
        <v>385</v>
      </c>
      <c r="AD5297">
        <v>45663</v>
      </c>
      <c r="AE5297">
        <v>352</v>
      </c>
      <c r="AF5297">
        <v>45689</v>
      </c>
      <c r="AG5297">
        <v>0</v>
      </c>
      <c r="AH5297">
        <v>0</v>
      </c>
      <c r="AI5297">
        <v>1</v>
      </c>
      <c r="AJ5297">
        <v>0</v>
      </c>
      <c r="AK5297">
        <v>6862</v>
      </c>
      <c r="AL5297" s="3" t="s">
        <v>76</v>
      </c>
      <c r="AM5297" s="3" t="s">
        <v>72</v>
      </c>
      <c r="AN5297" s="3" t="s">
        <v>3347</v>
      </c>
    </row>
    <row r="5298" spans="1:40" hidden="1" x14ac:dyDescent="0.35">
      <c r="A5298">
        <v>53</v>
      </c>
      <c r="B5298">
        <v>1</v>
      </c>
      <c r="C5298">
        <v>2</v>
      </c>
      <c r="D5298" s="3" t="s">
        <v>69</v>
      </c>
      <c r="E5298">
        <v>125</v>
      </c>
      <c r="F5298">
        <v>1</v>
      </c>
      <c r="G5298" s="5">
        <v>11656</v>
      </c>
      <c r="H5298" s="4">
        <v>7</v>
      </c>
      <c r="I5298">
        <v>103</v>
      </c>
      <c r="J5298">
        <v>1</v>
      </c>
      <c r="K5298" s="3" t="s">
        <v>70</v>
      </c>
      <c r="L5298">
        <v>100</v>
      </c>
      <c r="M5298" s="4">
        <v>308</v>
      </c>
      <c r="N5298">
        <v>1</v>
      </c>
      <c r="P5298" s="4">
        <v>15991</v>
      </c>
      <c r="R5298">
        <v>45680</v>
      </c>
      <c r="S5298">
        <v>16</v>
      </c>
      <c r="T5298">
        <v>1</v>
      </c>
      <c r="X5298">
        <v>16</v>
      </c>
      <c r="Y5298">
        <v>126</v>
      </c>
      <c r="Z5298" s="4">
        <v>212</v>
      </c>
      <c r="AA5298">
        <v>1</v>
      </c>
      <c r="AB5298" s="4">
        <v>963</v>
      </c>
      <c r="AC5298">
        <v>131</v>
      </c>
      <c r="AD5298">
        <v>45679</v>
      </c>
      <c r="AE5298">
        <v>131</v>
      </c>
      <c r="AF5298">
        <v>45679</v>
      </c>
      <c r="AG5298">
        <v>0</v>
      </c>
      <c r="AH5298">
        <v>0</v>
      </c>
      <c r="AI5298">
        <v>0</v>
      </c>
      <c r="AJ5298">
        <v>16</v>
      </c>
      <c r="AK5298">
        <v>1828</v>
      </c>
      <c r="AL5298" s="3" t="s">
        <v>71</v>
      </c>
      <c r="AM5298" s="3" t="s">
        <v>72</v>
      </c>
      <c r="AN5298" s="3" t="s">
        <v>3143</v>
      </c>
    </row>
    <row r="5299" spans="1:40" hidden="1" x14ac:dyDescent="0.35">
      <c r="A5299">
        <v>53</v>
      </c>
      <c r="B5299">
        <v>1</v>
      </c>
      <c r="C5299">
        <v>2</v>
      </c>
      <c r="D5299" s="3" t="s">
        <v>69</v>
      </c>
      <c r="E5299">
        <v>125</v>
      </c>
      <c r="F5299">
        <v>1</v>
      </c>
      <c r="G5299" s="5">
        <v>11674</v>
      </c>
      <c r="H5299" s="4">
        <v>4</v>
      </c>
      <c r="I5299">
        <v>103</v>
      </c>
      <c r="J5299">
        <v>1</v>
      </c>
      <c r="K5299" s="3" t="s">
        <v>70</v>
      </c>
      <c r="L5299">
        <v>100</v>
      </c>
      <c r="M5299" s="4">
        <v>308</v>
      </c>
      <c r="N5299">
        <v>1</v>
      </c>
      <c r="P5299" s="4">
        <v>7931</v>
      </c>
      <c r="R5299">
        <v>45711</v>
      </c>
      <c r="S5299">
        <v>50000</v>
      </c>
      <c r="T5299">
        <v>1</v>
      </c>
      <c r="X5299">
        <v>50000</v>
      </c>
      <c r="Y5299">
        <v>126</v>
      </c>
      <c r="Z5299" s="4">
        <v>212</v>
      </c>
      <c r="AA5299">
        <v>1</v>
      </c>
      <c r="AB5299" s="4">
        <v>963</v>
      </c>
      <c r="AC5299">
        <v>245</v>
      </c>
      <c r="AD5299">
        <v>45680</v>
      </c>
      <c r="AE5299">
        <v>245</v>
      </c>
      <c r="AF5299">
        <v>45680</v>
      </c>
      <c r="AG5299">
        <v>0</v>
      </c>
      <c r="AH5299">
        <v>0</v>
      </c>
      <c r="AI5299">
        <v>50000</v>
      </c>
      <c r="AJ5299">
        <v>0</v>
      </c>
      <c r="AK5299">
        <v>7008</v>
      </c>
      <c r="AL5299" s="3" t="s">
        <v>76</v>
      </c>
      <c r="AM5299" s="3" t="s">
        <v>72</v>
      </c>
      <c r="AN5299" s="3" t="s">
        <v>3063</v>
      </c>
    </row>
    <row r="5300" spans="1:40" hidden="1" x14ac:dyDescent="0.35">
      <c r="A5300">
        <v>53</v>
      </c>
      <c r="B5300">
        <v>1</v>
      </c>
      <c r="C5300">
        <v>2</v>
      </c>
      <c r="D5300" s="3" t="s">
        <v>69</v>
      </c>
      <c r="E5300">
        <v>125</v>
      </c>
      <c r="F5300">
        <v>1</v>
      </c>
      <c r="G5300" s="5">
        <v>11217</v>
      </c>
      <c r="H5300" s="4">
        <v>51</v>
      </c>
      <c r="I5300">
        <v>103</v>
      </c>
      <c r="J5300">
        <v>1</v>
      </c>
      <c r="K5300" s="3" t="s">
        <v>88</v>
      </c>
      <c r="L5300">
        <v>100</v>
      </c>
      <c r="M5300" s="4">
        <v>308</v>
      </c>
      <c r="N5300">
        <v>1</v>
      </c>
      <c r="P5300" s="4">
        <v>6295</v>
      </c>
      <c r="R5300">
        <v>45631</v>
      </c>
      <c r="S5300">
        <v>300</v>
      </c>
      <c r="T5300">
        <v>1</v>
      </c>
      <c r="X5300">
        <v>300</v>
      </c>
      <c r="Y5300">
        <v>126</v>
      </c>
      <c r="Z5300" s="4">
        <v>212</v>
      </c>
      <c r="AA5300">
        <v>1</v>
      </c>
      <c r="AB5300" s="4">
        <v>325</v>
      </c>
      <c r="AC5300">
        <v>377</v>
      </c>
      <c r="AD5300">
        <v>45610</v>
      </c>
      <c r="AE5300">
        <v>377</v>
      </c>
      <c r="AF5300">
        <v>45610</v>
      </c>
      <c r="AG5300">
        <v>0</v>
      </c>
      <c r="AH5300">
        <v>0</v>
      </c>
      <c r="AI5300">
        <v>0</v>
      </c>
      <c r="AJ5300">
        <v>300</v>
      </c>
      <c r="AK5300">
        <v>6679</v>
      </c>
      <c r="AL5300" s="3" t="s">
        <v>71</v>
      </c>
      <c r="AM5300" s="3" t="s">
        <v>3348</v>
      </c>
      <c r="AN5300" s="3" t="s">
        <v>3056</v>
      </c>
    </row>
    <row r="5301" spans="1:40" hidden="1" x14ac:dyDescent="0.35">
      <c r="A5301">
        <v>53</v>
      </c>
      <c r="B5301">
        <v>1</v>
      </c>
      <c r="C5301">
        <v>2</v>
      </c>
      <c r="D5301" s="3" t="s">
        <v>69</v>
      </c>
      <c r="E5301">
        <v>125</v>
      </c>
      <c r="F5301">
        <v>1</v>
      </c>
      <c r="G5301" s="5">
        <v>11230</v>
      </c>
      <c r="H5301" s="4">
        <v>3</v>
      </c>
      <c r="I5301">
        <v>103</v>
      </c>
      <c r="J5301">
        <v>1</v>
      </c>
      <c r="K5301" s="3" t="s">
        <v>70</v>
      </c>
      <c r="L5301">
        <v>100</v>
      </c>
      <c r="M5301" s="4">
        <v>308</v>
      </c>
      <c r="N5301">
        <v>1</v>
      </c>
      <c r="P5301" s="4">
        <v>2478</v>
      </c>
      <c r="R5301">
        <v>45614</v>
      </c>
      <c r="S5301">
        <v>20</v>
      </c>
      <c r="T5301">
        <v>1</v>
      </c>
      <c r="X5301">
        <v>20</v>
      </c>
      <c r="Y5301">
        <v>126</v>
      </c>
      <c r="Z5301" s="4">
        <v>167</v>
      </c>
      <c r="AA5301">
        <v>1</v>
      </c>
      <c r="AB5301" s="4">
        <v>197</v>
      </c>
      <c r="AC5301">
        <v>396</v>
      </c>
      <c r="AD5301">
        <v>45614</v>
      </c>
      <c r="AE5301">
        <v>396</v>
      </c>
      <c r="AF5301">
        <v>45614</v>
      </c>
      <c r="AG5301">
        <v>0</v>
      </c>
      <c r="AH5301">
        <v>0</v>
      </c>
      <c r="AI5301">
        <v>0</v>
      </c>
      <c r="AJ5301">
        <v>20</v>
      </c>
      <c r="AK5301">
        <v>6927</v>
      </c>
      <c r="AL5301" s="3" t="s">
        <v>71</v>
      </c>
      <c r="AM5301" s="3" t="s">
        <v>3349</v>
      </c>
      <c r="AN5301" s="3" t="s">
        <v>3349</v>
      </c>
    </row>
    <row r="5302" spans="1:40" hidden="1" x14ac:dyDescent="0.35">
      <c r="A5302">
        <v>53</v>
      </c>
      <c r="B5302">
        <v>1</v>
      </c>
      <c r="C5302">
        <v>2</v>
      </c>
      <c r="D5302" s="3" t="s">
        <v>69</v>
      </c>
      <c r="E5302">
        <v>125</v>
      </c>
      <c r="F5302">
        <v>1</v>
      </c>
      <c r="G5302" s="5">
        <v>11231</v>
      </c>
      <c r="H5302" s="4">
        <v>12</v>
      </c>
      <c r="I5302">
        <v>103</v>
      </c>
      <c r="J5302">
        <v>1</v>
      </c>
      <c r="K5302" s="3" t="s">
        <v>1349</v>
      </c>
      <c r="L5302">
        <v>100</v>
      </c>
      <c r="M5302" s="4">
        <v>308</v>
      </c>
      <c r="N5302">
        <v>1</v>
      </c>
      <c r="P5302" s="4">
        <v>11054</v>
      </c>
      <c r="R5302">
        <v>45615</v>
      </c>
      <c r="S5302">
        <v>10</v>
      </c>
      <c r="T5302">
        <v>1</v>
      </c>
      <c r="X5302">
        <v>10</v>
      </c>
      <c r="Y5302">
        <v>126</v>
      </c>
      <c r="Z5302" s="4">
        <v>167</v>
      </c>
      <c r="AA5302">
        <v>1</v>
      </c>
      <c r="AB5302" s="4">
        <v>228</v>
      </c>
      <c r="AC5302">
        <v>162</v>
      </c>
      <c r="AD5302">
        <v>45615</v>
      </c>
      <c r="AE5302">
        <v>162</v>
      </c>
      <c r="AF5302">
        <v>45615</v>
      </c>
      <c r="AG5302">
        <v>0</v>
      </c>
      <c r="AH5302">
        <v>0</v>
      </c>
      <c r="AI5302">
        <v>0</v>
      </c>
      <c r="AJ5302">
        <v>10</v>
      </c>
      <c r="AK5302">
        <v>4836</v>
      </c>
      <c r="AL5302" s="3" t="s">
        <v>71</v>
      </c>
      <c r="AM5302" s="3" t="s">
        <v>72</v>
      </c>
      <c r="AN5302" s="3" t="s">
        <v>182</v>
      </c>
    </row>
    <row r="5303" spans="1:40" hidden="1" x14ac:dyDescent="0.35">
      <c r="A5303">
        <v>53</v>
      </c>
      <c r="B5303">
        <v>1</v>
      </c>
      <c r="C5303">
        <v>2</v>
      </c>
      <c r="D5303" s="3" t="s">
        <v>69</v>
      </c>
      <c r="E5303">
        <v>125</v>
      </c>
      <c r="F5303">
        <v>1</v>
      </c>
      <c r="G5303" s="5">
        <v>11240</v>
      </c>
      <c r="H5303" s="4">
        <v>3</v>
      </c>
      <c r="I5303">
        <v>103</v>
      </c>
      <c r="J5303">
        <v>1</v>
      </c>
      <c r="K5303" s="3" t="s">
        <v>136</v>
      </c>
      <c r="L5303">
        <v>100</v>
      </c>
      <c r="M5303" s="4">
        <v>308</v>
      </c>
      <c r="N5303">
        <v>1</v>
      </c>
      <c r="P5303" s="4">
        <v>7393</v>
      </c>
      <c r="R5303">
        <v>45615</v>
      </c>
      <c r="S5303">
        <v>2000</v>
      </c>
      <c r="T5303">
        <v>1</v>
      </c>
      <c r="X5303">
        <v>2000</v>
      </c>
      <c r="Y5303">
        <v>126</v>
      </c>
      <c r="Z5303" s="4">
        <v>212</v>
      </c>
      <c r="AA5303">
        <v>1</v>
      </c>
      <c r="AB5303" s="4">
        <v>963</v>
      </c>
      <c r="AC5303">
        <v>245</v>
      </c>
      <c r="AD5303">
        <v>45615</v>
      </c>
      <c r="AE5303">
        <v>245</v>
      </c>
      <c r="AF5303">
        <v>45615</v>
      </c>
      <c r="AG5303">
        <v>0</v>
      </c>
      <c r="AH5303">
        <v>0</v>
      </c>
      <c r="AI5303">
        <v>0</v>
      </c>
      <c r="AJ5303">
        <v>2000</v>
      </c>
      <c r="AK5303">
        <v>7008</v>
      </c>
      <c r="AL5303" s="3" t="s">
        <v>71</v>
      </c>
      <c r="AM5303" s="3" t="s">
        <v>72</v>
      </c>
      <c r="AN5303" s="3" t="s">
        <v>3068</v>
      </c>
    </row>
    <row r="5304" spans="1:40" hidden="1" x14ac:dyDescent="0.35">
      <c r="A5304">
        <v>53</v>
      </c>
      <c r="B5304">
        <v>1</v>
      </c>
      <c r="C5304">
        <v>2</v>
      </c>
      <c r="D5304" s="3" t="s">
        <v>69</v>
      </c>
      <c r="E5304">
        <v>125</v>
      </c>
      <c r="F5304">
        <v>1</v>
      </c>
      <c r="G5304" s="5">
        <v>11241</v>
      </c>
      <c r="H5304" s="4">
        <v>1</v>
      </c>
      <c r="I5304">
        <v>103</v>
      </c>
      <c r="J5304">
        <v>1</v>
      </c>
      <c r="K5304" s="3" t="s">
        <v>75</v>
      </c>
      <c r="L5304">
        <v>100</v>
      </c>
      <c r="M5304" s="4">
        <v>308</v>
      </c>
      <c r="N5304">
        <v>1</v>
      </c>
      <c r="O5304">
        <v>27</v>
      </c>
      <c r="P5304" s="4">
        <v>16258</v>
      </c>
      <c r="R5304">
        <v>45628</v>
      </c>
      <c r="S5304">
        <v>1</v>
      </c>
      <c r="T5304">
        <v>1</v>
      </c>
      <c r="X5304">
        <v>1</v>
      </c>
      <c r="Y5304">
        <v>126</v>
      </c>
      <c r="Z5304" s="4">
        <v>305</v>
      </c>
      <c r="AA5304">
        <v>1</v>
      </c>
      <c r="AB5304" s="4">
        <v>332</v>
      </c>
      <c r="AC5304">
        <v>384</v>
      </c>
      <c r="AD5304">
        <v>45615</v>
      </c>
      <c r="AE5304">
        <v>384</v>
      </c>
      <c r="AF5304">
        <v>45677</v>
      </c>
      <c r="AG5304">
        <v>0</v>
      </c>
      <c r="AH5304">
        <v>0</v>
      </c>
      <c r="AI5304">
        <v>0</v>
      </c>
      <c r="AJ5304">
        <v>1</v>
      </c>
      <c r="AK5304">
        <v>6817</v>
      </c>
      <c r="AL5304" s="3" t="s">
        <v>71</v>
      </c>
      <c r="AM5304" s="3" t="s">
        <v>3350</v>
      </c>
      <c r="AN5304" s="3" t="s">
        <v>3351</v>
      </c>
    </row>
    <row r="5305" spans="1:40" x14ac:dyDescent="0.35">
      <c r="A5305">
        <v>53</v>
      </c>
      <c r="B5305">
        <v>1</v>
      </c>
      <c r="C5305">
        <v>18</v>
      </c>
      <c r="D5305" s="3" t="s">
        <v>69</v>
      </c>
      <c r="E5305">
        <v>125</v>
      </c>
      <c r="F5305">
        <v>1</v>
      </c>
      <c r="G5305" s="5">
        <v>4</v>
      </c>
      <c r="H5305" s="4">
        <v>1</v>
      </c>
      <c r="I5305">
        <v>103</v>
      </c>
      <c r="J5305">
        <v>1</v>
      </c>
      <c r="K5305" s="3" t="s">
        <v>75</v>
      </c>
      <c r="L5305">
        <v>100</v>
      </c>
      <c r="M5305" s="4">
        <v>308</v>
      </c>
      <c r="N5305">
        <v>1</v>
      </c>
      <c r="O5305">
        <v>184</v>
      </c>
      <c r="P5305" s="4">
        <v>7553</v>
      </c>
      <c r="R5305">
        <v>45622</v>
      </c>
      <c r="S5305">
        <v>1</v>
      </c>
      <c r="T5305">
        <v>1</v>
      </c>
      <c r="X5305">
        <v>1</v>
      </c>
      <c r="Y5305">
        <v>126</v>
      </c>
      <c r="Z5305" s="4">
        <v>305</v>
      </c>
      <c r="AA5305">
        <v>1</v>
      </c>
      <c r="AB5305" s="4">
        <v>332</v>
      </c>
      <c r="AC5305">
        <v>403</v>
      </c>
      <c r="AD5305">
        <v>45622</v>
      </c>
      <c r="AE5305">
        <v>403</v>
      </c>
      <c r="AF5305">
        <v>45622</v>
      </c>
      <c r="AG5305">
        <v>0</v>
      </c>
      <c r="AH5305">
        <v>0</v>
      </c>
      <c r="AI5305">
        <v>1</v>
      </c>
      <c r="AJ5305">
        <v>0</v>
      </c>
      <c r="AK5305">
        <v>7015</v>
      </c>
      <c r="AL5305" s="3" t="s">
        <v>76</v>
      </c>
      <c r="AM5305" s="3" t="s">
        <v>3352</v>
      </c>
      <c r="AN5305" s="3" t="s">
        <v>3353</v>
      </c>
    </row>
    <row r="5306" spans="1:40" hidden="1" x14ac:dyDescent="0.35">
      <c r="A5306">
        <v>53</v>
      </c>
      <c r="B5306">
        <v>1</v>
      </c>
      <c r="C5306">
        <v>2</v>
      </c>
      <c r="D5306" s="3" t="s">
        <v>69</v>
      </c>
      <c r="E5306">
        <v>125</v>
      </c>
      <c r="F5306">
        <v>1</v>
      </c>
      <c r="G5306" s="5">
        <v>11306</v>
      </c>
      <c r="H5306" s="4">
        <v>22</v>
      </c>
      <c r="I5306">
        <v>103</v>
      </c>
      <c r="J5306">
        <v>1</v>
      </c>
      <c r="K5306" s="3" t="s">
        <v>70</v>
      </c>
      <c r="L5306">
        <v>100</v>
      </c>
      <c r="M5306" s="4">
        <v>308</v>
      </c>
      <c r="N5306">
        <v>1</v>
      </c>
      <c r="P5306" s="4">
        <v>16677</v>
      </c>
      <c r="R5306">
        <v>45663</v>
      </c>
      <c r="S5306">
        <v>48</v>
      </c>
      <c r="T5306">
        <v>1</v>
      </c>
      <c r="X5306">
        <v>48</v>
      </c>
      <c r="Y5306">
        <v>126</v>
      </c>
      <c r="Z5306" s="4">
        <v>212</v>
      </c>
      <c r="AA5306">
        <v>1</v>
      </c>
      <c r="AB5306" s="4">
        <v>963</v>
      </c>
      <c r="AC5306">
        <v>245</v>
      </c>
      <c r="AD5306">
        <v>45629</v>
      </c>
      <c r="AE5306">
        <v>245</v>
      </c>
      <c r="AF5306">
        <v>45630</v>
      </c>
      <c r="AG5306">
        <v>0</v>
      </c>
      <c r="AH5306">
        <v>0</v>
      </c>
      <c r="AI5306">
        <v>48</v>
      </c>
      <c r="AJ5306">
        <v>0</v>
      </c>
      <c r="AK5306">
        <v>7008</v>
      </c>
      <c r="AL5306" s="3" t="s">
        <v>76</v>
      </c>
      <c r="AM5306" s="3" t="s">
        <v>72</v>
      </c>
      <c r="AN5306" s="3" t="s">
        <v>3096</v>
      </c>
    </row>
    <row r="5307" spans="1:40" hidden="1" x14ac:dyDescent="0.35">
      <c r="A5307">
        <v>53</v>
      </c>
      <c r="B5307">
        <v>1</v>
      </c>
      <c r="C5307">
        <v>16</v>
      </c>
      <c r="D5307" s="3" t="s">
        <v>69</v>
      </c>
      <c r="E5307">
        <v>125</v>
      </c>
      <c r="F5307">
        <v>1</v>
      </c>
      <c r="G5307" s="5">
        <v>225</v>
      </c>
      <c r="H5307" s="4">
        <v>3</v>
      </c>
      <c r="I5307">
        <v>103</v>
      </c>
      <c r="J5307">
        <v>1</v>
      </c>
      <c r="K5307" s="3" t="s">
        <v>88</v>
      </c>
      <c r="L5307">
        <v>100</v>
      </c>
      <c r="M5307" s="4">
        <v>308</v>
      </c>
      <c r="N5307">
        <v>1</v>
      </c>
      <c r="P5307" s="4">
        <v>12793</v>
      </c>
      <c r="R5307">
        <v>45687</v>
      </c>
      <c r="S5307">
        <v>1</v>
      </c>
      <c r="T5307">
        <v>1</v>
      </c>
      <c r="X5307">
        <v>1</v>
      </c>
      <c r="Y5307">
        <v>126</v>
      </c>
      <c r="Z5307" s="4">
        <v>212</v>
      </c>
      <c r="AA5307">
        <v>1</v>
      </c>
      <c r="AB5307" s="4">
        <v>963</v>
      </c>
      <c r="AC5307">
        <v>131</v>
      </c>
      <c r="AD5307">
        <v>45686</v>
      </c>
      <c r="AE5307">
        <v>131</v>
      </c>
      <c r="AF5307">
        <v>45686</v>
      </c>
      <c r="AG5307">
        <v>0</v>
      </c>
      <c r="AH5307">
        <v>0</v>
      </c>
      <c r="AI5307">
        <v>1</v>
      </c>
      <c r="AJ5307">
        <v>0</v>
      </c>
      <c r="AK5307">
        <v>1828</v>
      </c>
      <c r="AL5307" s="3" t="s">
        <v>76</v>
      </c>
      <c r="AM5307" s="3" t="s">
        <v>72</v>
      </c>
      <c r="AN5307" s="3" t="s">
        <v>3308</v>
      </c>
    </row>
    <row r="5308" spans="1:40" hidden="1" x14ac:dyDescent="0.35">
      <c r="A5308">
        <v>53</v>
      </c>
      <c r="B5308">
        <v>1</v>
      </c>
      <c r="C5308">
        <v>16</v>
      </c>
      <c r="D5308" s="3" t="s">
        <v>69</v>
      </c>
      <c r="E5308">
        <v>125</v>
      </c>
      <c r="F5308">
        <v>1</v>
      </c>
      <c r="G5308" s="5">
        <v>225</v>
      </c>
      <c r="H5308" s="4">
        <v>1</v>
      </c>
      <c r="I5308">
        <v>103</v>
      </c>
      <c r="J5308">
        <v>1</v>
      </c>
      <c r="K5308" s="3" t="s">
        <v>70</v>
      </c>
      <c r="L5308">
        <v>100</v>
      </c>
      <c r="M5308" s="4">
        <v>308</v>
      </c>
      <c r="N5308">
        <v>1</v>
      </c>
      <c r="P5308" s="4">
        <v>18210</v>
      </c>
      <c r="R5308">
        <v>45687</v>
      </c>
      <c r="S5308">
        <v>1</v>
      </c>
      <c r="T5308">
        <v>1</v>
      </c>
      <c r="X5308">
        <v>1</v>
      </c>
      <c r="Y5308">
        <v>126</v>
      </c>
      <c r="Z5308" s="4">
        <v>212</v>
      </c>
      <c r="AA5308">
        <v>1</v>
      </c>
      <c r="AB5308" s="4">
        <v>963</v>
      </c>
      <c r="AC5308">
        <v>131</v>
      </c>
      <c r="AD5308">
        <v>45686</v>
      </c>
      <c r="AE5308">
        <v>131</v>
      </c>
      <c r="AF5308">
        <v>45686</v>
      </c>
      <c r="AG5308">
        <v>0</v>
      </c>
      <c r="AH5308">
        <v>0</v>
      </c>
      <c r="AI5308">
        <v>1</v>
      </c>
      <c r="AJ5308">
        <v>0</v>
      </c>
      <c r="AK5308">
        <v>1828</v>
      </c>
      <c r="AL5308" s="3" t="s">
        <v>76</v>
      </c>
      <c r="AM5308" s="3" t="s">
        <v>72</v>
      </c>
      <c r="AN5308" s="3" t="s">
        <v>3308</v>
      </c>
    </row>
    <row r="5309" spans="1:40" hidden="1" x14ac:dyDescent="0.35">
      <c r="A5309">
        <v>53</v>
      </c>
      <c r="B5309">
        <v>1</v>
      </c>
      <c r="C5309">
        <v>2</v>
      </c>
      <c r="D5309" s="3" t="s">
        <v>69</v>
      </c>
      <c r="E5309">
        <v>125</v>
      </c>
      <c r="F5309">
        <v>1</v>
      </c>
      <c r="G5309" s="5">
        <v>11713</v>
      </c>
      <c r="H5309" s="4">
        <v>2</v>
      </c>
      <c r="I5309">
        <v>103</v>
      </c>
      <c r="J5309">
        <v>1</v>
      </c>
      <c r="K5309" s="3" t="s">
        <v>70</v>
      </c>
      <c r="L5309">
        <v>100</v>
      </c>
      <c r="M5309" s="4">
        <v>308</v>
      </c>
      <c r="N5309">
        <v>1</v>
      </c>
      <c r="P5309" s="4">
        <v>9743</v>
      </c>
      <c r="R5309">
        <v>45716</v>
      </c>
      <c r="S5309">
        <v>1</v>
      </c>
      <c r="T5309">
        <v>1</v>
      </c>
      <c r="X5309">
        <v>1</v>
      </c>
      <c r="Y5309">
        <v>126</v>
      </c>
      <c r="Z5309" s="4">
        <v>160</v>
      </c>
      <c r="AA5309">
        <v>1</v>
      </c>
      <c r="AB5309" s="4">
        <v>951</v>
      </c>
      <c r="AC5309">
        <v>383</v>
      </c>
      <c r="AD5309">
        <v>45686</v>
      </c>
      <c r="AE5309">
        <v>383</v>
      </c>
      <c r="AF5309">
        <v>45686</v>
      </c>
      <c r="AG5309">
        <v>0</v>
      </c>
      <c r="AH5309">
        <v>0</v>
      </c>
      <c r="AI5309">
        <v>1</v>
      </c>
      <c r="AJ5309">
        <v>0</v>
      </c>
      <c r="AK5309">
        <v>6761</v>
      </c>
      <c r="AL5309" s="3" t="s">
        <v>76</v>
      </c>
      <c r="AM5309" s="3" t="s">
        <v>3354</v>
      </c>
      <c r="AN5309" s="3" t="s">
        <v>3355</v>
      </c>
    </row>
    <row r="5310" spans="1:40" hidden="1" x14ac:dyDescent="0.35">
      <c r="A5310">
        <v>53</v>
      </c>
      <c r="B5310">
        <v>1</v>
      </c>
      <c r="C5310">
        <v>2</v>
      </c>
      <c r="D5310" s="3" t="s">
        <v>69</v>
      </c>
      <c r="E5310">
        <v>125</v>
      </c>
      <c r="F5310">
        <v>1</v>
      </c>
      <c r="G5310" s="5">
        <v>11724</v>
      </c>
      <c r="H5310" s="4">
        <v>12</v>
      </c>
      <c r="I5310">
        <v>103</v>
      </c>
      <c r="J5310">
        <v>1</v>
      </c>
      <c r="K5310" s="3" t="s">
        <v>70</v>
      </c>
      <c r="L5310">
        <v>100</v>
      </c>
      <c r="M5310" s="4">
        <v>308</v>
      </c>
      <c r="N5310">
        <v>1</v>
      </c>
      <c r="P5310" s="4">
        <v>18214</v>
      </c>
      <c r="R5310">
        <v>45700</v>
      </c>
      <c r="S5310">
        <v>48</v>
      </c>
      <c r="T5310">
        <v>1</v>
      </c>
      <c r="X5310">
        <v>48</v>
      </c>
      <c r="Y5310">
        <v>126</v>
      </c>
      <c r="Z5310" s="4">
        <v>212</v>
      </c>
      <c r="AA5310">
        <v>1</v>
      </c>
      <c r="AB5310" s="4">
        <v>1167</v>
      </c>
      <c r="AC5310">
        <v>400</v>
      </c>
      <c r="AD5310">
        <v>45686</v>
      </c>
      <c r="AE5310">
        <v>400</v>
      </c>
      <c r="AF5310">
        <v>45686</v>
      </c>
      <c r="AG5310">
        <v>0</v>
      </c>
      <c r="AH5310">
        <v>0</v>
      </c>
      <c r="AI5310">
        <v>48</v>
      </c>
      <c r="AJ5310">
        <v>0</v>
      </c>
      <c r="AK5310">
        <v>6989</v>
      </c>
      <c r="AL5310" s="3" t="s">
        <v>76</v>
      </c>
      <c r="AM5310" s="3" t="s">
        <v>3356</v>
      </c>
      <c r="AN5310" s="3" t="s">
        <v>3357</v>
      </c>
    </row>
    <row r="5311" spans="1:40" hidden="1" x14ac:dyDescent="0.35">
      <c r="A5311">
        <v>53</v>
      </c>
      <c r="B5311">
        <v>1</v>
      </c>
      <c r="C5311">
        <v>2</v>
      </c>
      <c r="D5311" s="3" t="s">
        <v>69</v>
      </c>
      <c r="E5311">
        <v>125</v>
      </c>
      <c r="F5311">
        <v>1</v>
      </c>
      <c r="G5311" s="5">
        <v>11725</v>
      </c>
      <c r="H5311" s="4">
        <v>1</v>
      </c>
      <c r="I5311">
        <v>103</v>
      </c>
      <c r="J5311">
        <v>1</v>
      </c>
      <c r="K5311" s="3" t="s">
        <v>88</v>
      </c>
      <c r="L5311">
        <v>100</v>
      </c>
      <c r="M5311" s="4">
        <v>308</v>
      </c>
      <c r="N5311">
        <v>1</v>
      </c>
      <c r="P5311" s="4">
        <v>2977</v>
      </c>
      <c r="R5311">
        <v>45716</v>
      </c>
      <c r="S5311">
        <v>1</v>
      </c>
      <c r="T5311">
        <v>1</v>
      </c>
      <c r="X5311">
        <v>1</v>
      </c>
      <c r="Y5311">
        <v>126</v>
      </c>
      <c r="Z5311" s="4">
        <v>167</v>
      </c>
      <c r="AA5311">
        <v>1</v>
      </c>
      <c r="AB5311" s="4">
        <v>200</v>
      </c>
      <c r="AC5311">
        <v>383</v>
      </c>
      <c r="AD5311">
        <v>45686</v>
      </c>
      <c r="AE5311">
        <v>383</v>
      </c>
      <c r="AF5311">
        <v>45686</v>
      </c>
      <c r="AG5311">
        <v>0</v>
      </c>
      <c r="AH5311">
        <v>0</v>
      </c>
      <c r="AI5311">
        <v>1</v>
      </c>
      <c r="AJ5311">
        <v>0</v>
      </c>
      <c r="AK5311">
        <v>6761</v>
      </c>
      <c r="AL5311" s="3" t="s">
        <v>76</v>
      </c>
      <c r="AM5311" s="3" t="s">
        <v>3358</v>
      </c>
      <c r="AN5311" s="3" t="s">
        <v>3146</v>
      </c>
    </row>
    <row r="5312" spans="1:40" x14ac:dyDescent="0.35">
      <c r="A5312">
        <v>53</v>
      </c>
      <c r="B5312">
        <v>1</v>
      </c>
      <c r="C5312">
        <v>2</v>
      </c>
      <c r="D5312" s="3" t="s">
        <v>69</v>
      </c>
      <c r="E5312">
        <v>125</v>
      </c>
      <c r="F5312">
        <v>1</v>
      </c>
      <c r="G5312" s="5">
        <v>11726</v>
      </c>
      <c r="H5312" s="4">
        <v>1</v>
      </c>
      <c r="I5312">
        <v>103</v>
      </c>
      <c r="J5312">
        <v>1</v>
      </c>
      <c r="K5312" s="3" t="s">
        <v>75</v>
      </c>
      <c r="L5312">
        <v>100</v>
      </c>
      <c r="M5312" s="4">
        <v>308</v>
      </c>
      <c r="N5312">
        <v>1</v>
      </c>
      <c r="O5312">
        <v>999</v>
      </c>
      <c r="P5312" s="4">
        <v>11479</v>
      </c>
      <c r="R5312">
        <v>45702</v>
      </c>
      <c r="S5312">
        <v>1</v>
      </c>
      <c r="T5312">
        <v>1</v>
      </c>
      <c r="X5312">
        <v>1</v>
      </c>
      <c r="Y5312">
        <v>126</v>
      </c>
      <c r="Z5312" s="4">
        <v>305</v>
      </c>
      <c r="AA5312">
        <v>1</v>
      </c>
      <c r="AB5312" s="4">
        <v>918</v>
      </c>
      <c r="AC5312">
        <v>400</v>
      </c>
      <c r="AD5312">
        <v>45686</v>
      </c>
      <c r="AE5312">
        <v>352</v>
      </c>
      <c r="AF5312">
        <v>45689</v>
      </c>
      <c r="AG5312">
        <v>0</v>
      </c>
      <c r="AH5312">
        <v>0</v>
      </c>
      <c r="AI5312">
        <v>1</v>
      </c>
      <c r="AJ5312">
        <v>0</v>
      </c>
      <c r="AK5312">
        <v>6989</v>
      </c>
      <c r="AL5312" s="3" t="s">
        <v>76</v>
      </c>
      <c r="AM5312" s="3" t="s">
        <v>3359</v>
      </c>
      <c r="AN5312" s="3" t="s">
        <v>3360</v>
      </c>
    </row>
    <row r="5313" spans="1:40" hidden="1" x14ac:dyDescent="0.35">
      <c r="A5313">
        <v>53</v>
      </c>
      <c r="B5313">
        <v>1</v>
      </c>
      <c r="C5313">
        <v>2</v>
      </c>
      <c r="D5313" s="3" t="s">
        <v>69</v>
      </c>
      <c r="E5313">
        <v>125</v>
      </c>
      <c r="F5313">
        <v>1</v>
      </c>
      <c r="G5313" s="5">
        <v>10931</v>
      </c>
      <c r="H5313" s="4">
        <v>17</v>
      </c>
      <c r="I5313">
        <v>103</v>
      </c>
      <c r="J5313">
        <v>1</v>
      </c>
      <c r="K5313" s="3" t="s">
        <v>70</v>
      </c>
      <c r="L5313">
        <v>100</v>
      </c>
      <c r="M5313" s="4">
        <v>308</v>
      </c>
      <c r="N5313">
        <v>1</v>
      </c>
      <c r="P5313" s="4">
        <v>2297</v>
      </c>
      <c r="R5313">
        <v>45594</v>
      </c>
      <c r="S5313">
        <v>1</v>
      </c>
      <c r="T5313">
        <v>1</v>
      </c>
      <c r="X5313">
        <v>1</v>
      </c>
      <c r="Y5313">
        <v>126</v>
      </c>
      <c r="Z5313" s="4">
        <v>212</v>
      </c>
      <c r="AA5313">
        <v>1</v>
      </c>
      <c r="AB5313" s="4">
        <v>963</v>
      </c>
      <c r="AC5313">
        <v>344</v>
      </c>
      <c r="AD5313">
        <v>45564</v>
      </c>
      <c r="AE5313">
        <v>344</v>
      </c>
      <c r="AF5313">
        <v>45564</v>
      </c>
      <c r="AG5313">
        <v>0</v>
      </c>
      <c r="AH5313">
        <v>0</v>
      </c>
      <c r="AI5313">
        <v>0</v>
      </c>
      <c r="AJ5313">
        <v>1</v>
      </c>
      <c r="AK5313">
        <v>7012</v>
      </c>
      <c r="AL5313" s="3" t="s">
        <v>71</v>
      </c>
      <c r="AM5313" s="3" t="s">
        <v>72</v>
      </c>
      <c r="AN5313" s="3" t="s">
        <v>3361</v>
      </c>
    </row>
    <row r="5314" spans="1:40" hidden="1" x14ac:dyDescent="0.35">
      <c r="A5314">
        <v>53</v>
      </c>
      <c r="B5314">
        <v>1</v>
      </c>
      <c r="C5314">
        <v>2</v>
      </c>
      <c r="D5314" s="3" t="s">
        <v>69</v>
      </c>
      <c r="E5314">
        <v>125</v>
      </c>
      <c r="F5314">
        <v>1</v>
      </c>
      <c r="G5314" s="5">
        <v>11614</v>
      </c>
      <c r="H5314" s="4">
        <v>1</v>
      </c>
      <c r="I5314">
        <v>103</v>
      </c>
      <c r="J5314">
        <v>1</v>
      </c>
      <c r="K5314" s="3" t="s">
        <v>70</v>
      </c>
      <c r="L5314">
        <v>100</v>
      </c>
      <c r="M5314" s="4">
        <v>308</v>
      </c>
      <c r="N5314">
        <v>1</v>
      </c>
      <c r="P5314" s="4">
        <v>2524</v>
      </c>
      <c r="R5314">
        <v>45673</v>
      </c>
      <c r="S5314">
        <v>200</v>
      </c>
      <c r="T5314">
        <v>1</v>
      </c>
      <c r="X5314">
        <v>200</v>
      </c>
      <c r="Y5314">
        <v>126</v>
      </c>
      <c r="Z5314" s="4">
        <v>212</v>
      </c>
      <c r="AA5314">
        <v>1</v>
      </c>
      <c r="AB5314" s="4">
        <v>963</v>
      </c>
      <c r="AC5314">
        <v>131</v>
      </c>
      <c r="AD5314">
        <v>45673</v>
      </c>
      <c r="AE5314">
        <v>131</v>
      </c>
      <c r="AF5314">
        <v>45673</v>
      </c>
      <c r="AG5314">
        <v>0</v>
      </c>
      <c r="AH5314">
        <v>0</v>
      </c>
      <c r="AI5314">
        <v>200</v>
      </c>
      <c r="AJ5314">
        <v>0</v>
      </c>
      <c r="AK5314">
        <v>1828</v>
      </c>
      <c r="AL5314" s="3" t="s">
        <v>76</v>
      </c>
      <c r="AM5314" s="3" t="s">
        <v>72</v>
      </c>
      <c r="AN5314" s="3" t="s">
        <v>3362</v>
      </c>
    </row>
    <row r="5315" spans="1:40" x14ac:dyDescent="0.35">
      <c r="A5315">
        <v>53</v>
      </c>
      <c r="B5315">
        <v>1</v>
      </c>
      <c r="C5315">
        <v>2</v>
      </c>
      <c r="D5315" s="3" t="s">
        <v>69</v>
      </c>
      <c r="E5315">
        <v>125</v>
      </c>
      <c r="F5315">
        <v>1</v>
      </c>
      <c r="G5315" s="5">
        <v>11615</v>
      </c>
      <c r="H5315" s="4">
        <v>1</v>
      </c>
      <c r="I5315">
        <v>103</v>
      </c>
      <c r="J5315">
        <v>1</v>
      </c>
      <c r="K5315" s="3" t="s">
        <v>75</v>
      </c>
      <c r="L5315">
        <v>100</v>
      </c>
      <c r="M5315" s="4">
        <v>308</v>
      </c>
      <c r="N5315">
        <v>1</v>
      </c>
      <c r="O5315">
        <v>97</v>
      </c>
      <c r="P5315" s="4">
        <v>6461</v>
      </c>
      <c r="R5315">
        <v>45677</v>
      </c>
      <c r="S5315">
        <v>1</v>
      </c>
      <c r="T5315">
        <v>1</v>
      </c>
      <c r="X5315">
        <v>1</v>
      </c>
      <c r="Y5315">
        <v>126</v>
      </c>
      <c r="Z5315" s="4">
        <v>305</v>
      </c>
      <c r="AA5315">
        <v>1</v>
      </c>
      <c r="AB5315" s="4">
        <v>918</v>
      </c>
      <c r="AC5315">
        <v>400</v>
      </c>
      <c r="AD5315">
        <v>45673</v>
      </c>
      <c r="AE5315">
        <v>352</v>
      </c>
      <c r="AF5315">
        <v>45689</v>
      </c>
      <c r="AG5315">
        <v>0</v>
      </c>
      <c r="AH5315">
        <v>0</v>
      </c>
      <c r="AI5315">
        <v>1</v>
      </c>
      <c r="AJ5315">
        <v>0</v>
      </c>
      <c r="AK5315">
        <v>6989</v>
      </c>
      <c r="AL5315" s="3" t="s">
        <v>76</v>
      </c>
      <c r="AM5315" s="3" t="s">
        <v>3363</v>
      </c>
      <c r="AN5315" s="3" t="s">
        <v>3364</v>
      </c>
    </row>
    <row r="5316" spans="1:40" x14ac:dyDescent="0.35">
      <c r="A5316">
        <v>53</v>
      </c>
      <c r="B5316">
        <v>1</v>
      </c>
      <c r="C5316">
        <v>2</v>
      </c>
      <c r="D5316" s="3" t="s">
        <v>69</v>
      </c>
      <c r="E5316">
        <v>125</v>
      </c>
      <c r="F5316">
        <v>1</v>
      </c>
      <c r="G5316" s="5">
        <v>11617</v>
      </c>
      <c r="H5316" s="4">
        <v>2</v>
      </c>
      <c r="I5316">
        <v>103</v>
      </c>
      <c r="J5316">
        <v>1</v>
      </c>
      <c r="K5316" s="3" t="s">
        <v>75</v>
      </c>
      <c r="L5316">
        <v>100</v>
      </c>
      <c r="M5316" s="4">
        <v>308</v>
      </c>
      <c r="N5316">
        <v>1</v>
      </c>
      <c r="O5316">
        <v>150</v>
      </c>
      <c r="P5316" s="4">
        <v>17815</v>
      </c>
      <c r="R5316">
        <v>45677</v>
      </c>
      <c r="S5316">
        <v>1</v>
      </c>
      <c r="T5316">
        <v>1</v>
      </c>
      <c r="X5316">
        <v>1</v>
      </c>
      <c r="Y5316">
        <v>126</v>
      </c>
      <c r="Z5316" s="4">
        <v>305</v>
      </c>
      <c r="AA5316">
        <v>1</v>
      </c>
      <c r="AB5316" s="4">
        <v>918</v>
      </c>
      <c r="AC5316">
        <v>402</v>
      </c>
      <c r="AD5316">
        <v>45673</v>
      </c>
      <c r="AE5316">
        <v>352</v>
      </c>
      <c r="AF5316">
        <v>45689</v>
      </c>
      <c r="AG5316">
        <v>0</v>
      </c>
      <c r="AH5316">
        <v>0</v>
      </c>
      <c r="AI5316">
        <v>1</v>
      </c>
      <c r="AJ5316">
        <v>0</v>
      </c>
      <c r="AK5316">
        <v>6995</v>
      </c>
      <c r="AL5316" s="3" t="s">
        <v>76</v>
      </c>
      <c r="AM5316" s="3" t="s">
        <v>3365</v>
      </c>
      <c r="AN5316" s="3" t="s">
        <v>3366</v>
      </c>
    </row>
    <row r="5317" spans="1:40" hidden="1" x14ac:dyDescent="0.35">
      <c r="A5317">
        <v>53</v>
      </c>
      <c r="B5317">
        <v>1</v>
      </c>
      <c r="C5317">
        <v>2</v>
      </c>
      <c r="D5317" s="3" t="s">
        <v>69</v>
      </c>
      <c r="E5317">
        <v>125</v>
      </c>
      <c r="F5317">
        <v>1</v>
      </c>
      <c r="G5317" s="5">
        <v>11617</v>
      </c>
      <c r="H5317" s="4">
        <v>4</v>
      </c>
      <c r="I5317">
        <v>103</v>
      </c>
      <c r="J5317">
        <v>1</v>
      </c>
      <c r="K5317" s="3" t="s">
        <v>70</v>
      </c>
      <c r="L5317">
        <v>100</v>
      </c>
      <c r="M5317" s="4">
        <v>308</v>
      </c>
      <c r="N5317">
        <v>1</v>
      </c>
      <c r="P5317" s="4">
        <v>7009</v>
      </c>
      <c r="R5317">
        <v>45695</v>
      </c>
      <c r="S5317">
        <v>20</v>
      </c>
      <c r="T5317">
        <v>1</v>
      </c>
      <c r="X5317">
        <v>20</v>
      </c>
      <c r="Y5317">
        <v>126</v>
      </c>
      <c r="Z5317" s="4">
        <v>167</v>
      </c>
      <c r="AA5317">
        <v>1</v>
      </c>
      <c r="AB5317" s="4">
        <v>197</v>
      </c>
      <c r="AC5317">
        <v>402</v>
      </c>
      <c r="AD5317">
        <v>45673</v>
      </c>
      <c r="AE5317">
        <v>402</v>
      </c>
      <c r="AF5317">
        <v>45677</v>
      </c>
      <c r="AG5317">
        <v>0</v>
      </c>
      <c r="AH5317">
        <v>0</v>
      </c>
      <c r="AI5317">
        <v>0</v>
      </c>
      <c r="AJ5317">
        <v>20</v>
      </c>
      <c r="AK5317">
        <v>6995</v>
      </c>
      <c r="AL5317" s="3" t="s">
        <v>71</v>
      </c>
      <c r="AM5317" s="3" t="s">
        <v>72</v>
      </c>
      <c r="AN5317" s="3" t="s">
        <v>3367</v>
      </c>
    </row>
    <row r="5318" spans="1:40" hidden="1" x14ac:dyDescent="0.35">
      <c r="A5318">
        <v>53</v>
      </c>
      <c r="B5318">
        <v>1</v>
      </c>
      <c r="C5318">
        <v>2</v>
      </c>
      <c r="D5318" s="3" t="s">
        <v>69</v>
      </c>
      <c r="E5318">
        <v>125</v>
      </c>
      <c r="F5318">
        <v>1</v>
      </c>
      <c r="G5318" s="5">
        <v>11617</v>
      </c>
      <c r="H5318" s="4">
        <v>5</v>
      </c>
      <c r="I5318">
        <v>103</v>
      </c>
      <c r="J5318">
        <v>1</v>
      </c>
      <c r="K5318" s="3" t="s">
        <v>70</v>
      </c>
      <c r="L5318">
        <v>100</v>
      </c>
      <c r="M5318" s="4">
        <v>308</v>
      </c>
      <c r="N5318">
        <v>1</v>
      </c>
      <c r="P5318" s="4">
        <v>7008</v>
      </c>
      <c r="R5318">
        <v>45695</v>
      </c>
      <c r="S5318">
        <v>20</v>
      </c>
      <c r="T5318">
        <v>1</v>
      </c>
      <c r="X5318">
        <v>20</v>
      </c>
      <c r="Y5318">
        <v>126</v>
      </c>
      <c r="Z5318" s="4">
        <v>167</v>
      </c>
      <c r="AA5318">
        <v>1</v>
      </c>
      <c r="AB5318" s="4">
        <v>197</v>
      </c>
      <c r="AC5318">
        <v>402</v>
      </c>
      <c r="AD5318">
        <v>45673</v>
      </c>
      <c r="AE5318">
        <v>402</v>
      </c>
      <c r="AF5318">
        <v>45677</v>
      </c>
      <c r="AG5318">
        <v>0</v>
      </c>
      <c r="AH5318">
        <v>0</v>
      </c>
      <c r="AI5318">
        <v>0</v>
      </c>
      <c r="AJ5318">
        <v>20</v>
      </c>
      <c r="AK5318">
        <v>6995</v>
      </c>
      <c r="AL5318" s="3" t="s">
        <v>71</v>
      </c>
      <c r="AM5318" s="3" t="s">
        <v>72</v>
      </c>
      <c r="AN5318" s="3" t="s">
        <v>3368</v>
      </c>
    </row>
    <row r="5319" spans="1:40" hidden="1" x14ac:dyDescent="0.35">
      <c r="A5319">
        <v>53</v>
      </c>
      <c r="B5319">
        <v>1</v>
      </c>
      <c r="C5319">
        <v>2</v>
      </c>
      <c r="D5319" s="3" t="s">
        <v>69</v>
      </c>
      <c r="E5319">
        <v>125</v>
      </c>
      <c r="F5319">
        <v>1</v>
      </c>
      <c r="G5319" s="5">
        <v>11617</v>
      </c>
      <c r="H5319" s="4">
        <v>6</v>
      </c>
      <c r="I5319">
        <v>103</v>
      </c>
      <c r="J5319">
        <v>1</v>
      </c>
      <c r="K5319" s="3" t="s">
        <v>70</v>
      </c>
      <c r="L5319">
        <v>100</v>
      </c>
      <c r="M5319" s="4">
        <v>308</v>
      </c>
      <c r="N5319">
        <v>1</v>
      </c>
      <c r="P5319" s="4">
        <v>9342</v>
      </c>
      <c r="R5319">
        <v>45695</v>
      </c>
      <c r="S5319">
        <v>20</v>
      </c>
      <c r="T5319">
        <v>1</v>
      </c>
      <c r="X5319">
        <v>20</v>
      </c>
      <c r="Y5319">
        <v>126</v>
      </c>
      <c r="Z5319" s="4">
        <v>167</v>
      </c>
      <c r="AA5319">
        <v>1</v>
      </c>
      <c r="AB5319" s="4">
        <v>197</v>
      </c>
      <c r="AC5319">
        <v>402</v>
      </c>
      <c r="AD5319">
        <v>45673</v>
      </c>
      <c r="AE5319">
        <v>402</v>
      </c>
      <c r="AF5319">
        <v>45677</v>
      </c>
      <c r="AG5319">
        <v>0</v>
      </c>
      <c r="AH5319">
        <v>0</v>
      </c>
      <c r="AI5319">
        <v>0</v>
      </c>
      <c r="AJ5319">
        <v>20</v>
      </c>
      <c r="AK5319">
        <v>6995</v>
      </c>
      <c r="AL5319" s="3" t="s">
        <v>71</v>
      </c>
      <c r="AM5319" s="3" t="s">
        <v>72</v>
      </c>
      <c r="AN5319" s="3" t="s">
        <v>3368</v>
      </c>
    </row>
    <row r="5320" spans="1:40" hidden="1" x14ac:dyDescent="0.35">
      <c r="A5320">
        <v>53</v>
      </c>
      <c r="B5320">
        <v>1</v>
      </c>
      <c r="C5320">
        <v>2</v>
      </c>
      <c r="D5320" s="3" t="s">
        <v>69</v>
      </c>
      <c r="E5320">
        <v>125</v>
      </c>
      <c r="F5320">
        <v>1</v>
      </c>
      <c r="G5320" s="5">
        <v>11617</v>
      </c>
      <c r="H5320" s="4">
        <v>7</v>
      </c>
      <c r="I5320">
        <v>103</v>
      </c>
      <c r="J5320">
        <v>1</v>
      </c>
      <c r="K5320" s="3" t="s">
        <v>70</v>
      </c>
      <c r="L5320">
        <v>100</v>
      </c>
      <c r="M5320" s="4">
        <v>308</v>
      </c>
      <c r="N5320">
        <v>1</v>
      </c>
      <c r="P5320" s="4">
        <v>9189</v>
      </c>
      <c r="R5320">
        <v>45695</v>
      </c>
      <c r="S5320">
        <v>21</v>
      </c>
      <c r="T5320">
        <v>1</v>
      </c>
      <c r="X5320">
        <v>21</v>
      </c>
      <c r="Y5320">
        <v>126</v>
      </c>
      <c r="Z5320" s="4">
        <v>212</v>
      </c>
      <c r="AA5320">
        <v>1</v>
      </c>
      <c r="AB5320" s="4">
        <v>974</v>
      </c>
      <c r="AC5320">
        <v>402</v>
      </c>
      <c r="AD5320">
        <v>45673</v>
      </c>
      <c r="AE5320">
        <v>352</v>
      </c>
      <c r="AF5320">
        <v>45689</v>
      </c>
      <c r="AG5320">
        <v>0</v>
      </c>
      <c r="AH5320">
        <v>0</v>
      </c>
      <c r="AI5320">
        <v>21</v>
      </c>
      <c r="AJ5320">
        <v>0</v>
      </c>
      <c r="AK5320">
        <v>6995</v>
      </c>
      <c r="AL5320" s="3" t="s">
        <v>76</v>
      </c>
      <c r="AM5320" s="3" t="s">
        <v>3369</v>
      </c>
      <c r="AN5320" s="3" t="s">
        <v>3370</v>
      </c>
    </row>
    <row r="5321" spans="1:40" hidden="1" x14ac:dyDescent="0.35">
      <c r="A5321">
        <v>53</v>
      </c>
      <c r="B5321">
        <v>1</v>
      </c>
      <c r="C5321">
        <v>2</v>
      </c>
      <c r="D5321" s="3" t="s">
        <v>69</v>
      </c>
      <c r="E5321">
        <v>125</v>
      </c>
      <c r="F5321">
        <v>1</v>
      </c>
      <c r="G5321" s="5">
        <v>11617</v>
      </c>
      <c r="H5321" s="4">
        <v>13</v>
      </c>
      <c r="I5321">
        <v>103</v>
      </c>
      <c r="J5321">
        <v>1</v>
      </c>
      <c r="K5321" s="3" t="s">
        <v>70</v>
      </c>
      <c r="L5321">
        <v>100</v>
      </c>
      <c r="M5321" s="4">
        <v>308</v>
      </c>
      <c r="N5321">
        <v>1</v>
      </c>
      <c r="P5321" s="4">
        <v>1862</v>
      </c>
      <c r="R5321">
        <v>45695</v>
      </c>
      <c r="S5321">
        <v>8</v>
      </c>
      <c r="T5321">
        <v>1</v>
      </c>
      <c r="X5321">
        <v>8</v>
      </c>
      <c r="Y5321">
        <v>126</v>
      </c>
      <c r="Z5321" s="4">
        <v>167</v>
      </c>
      <c r="AA5321">
        <v>1</v>
      </c>
      <c r="AB5321" s="4">
        <v>197</v>
      </c>
      <c r="AC5321">
        <v>402</v>
      </c>
      <c r="AD5321">
        <v>45673</v>
      </c>
      <c r="AE5321">
        <v>402</v>
      </c>
      <c r="AF5321">
        <v>45673</v>
      </c>
      <c r="AG5321">
        <v>0</v>
      </c>
      <c r="AH5321">
        <v>0</v>
      </c>
      <c r="AI5321">
        <v>8</v>
      </c>
      <c r="AJ5321">
        <v>0</v>
      </c>
      <c r="AK5321">
        <v>6995</v>
      </c>
      <c r="AL5321" s="3" t="s">
        <v>76</v>
      </c>
      <c r="AM5321" s="3" t="s">
        <v>72</v>
      </c>
      <c r="AN5321" s="3" t="s">
        <v>3371</v>
      </c>
    </row>
    <row r="5322" spans="1:40" hidden="1" x14ac:dyDescent="0.35">
      <c r="A5322">
        <v>53</v>
      </c>
      <c r="B5322">
        <v>1</v>
      </c>
      <c r="C5322">
        <v>2</v>
      </c>
      <c r="D5322" s="3" t="s">
        <v>69</v>
      </c>
      <c r="E5322">
        <v>125</v>
      </c>
      <c r="F5322">
        <v>1</v>
      </c>
      <c r="G5322" s="5">
        <v>11617</v>
      </c>
      <c r="H5322" s="4">
        <v>14</v>
      </c>
      <c r="I5322">
        <v>103</v>
      </c>
      <c r="J5322">
        <v>1</v>
      </c>
      <c r="K5322" s="3" t="s">
        <v>70</v>
      </c>
      <c r="L5322">
        <v>100</v>
      </c>
      <c r="M5322" s="4">
        <v>308</v>
      </c>
      <c r="N5322">
        <v>1</v>
      </c>
      <c r="P5322" s="4">
        <v>7135</v>
      </c>
      <c r="R5322">
        <v>45695</v>
      </c>
      <c r="S5322">
        <v>14</v>
      </c>
      <c r="T5322">
        <v>1</v>
      </c>
      <c r="X5322">
        <v>14</v>
      </c>
      <c r="Y5322">
        <v>126</v>
      </c>
      <c r="Z5322" s="4">
        <v>167</v>
      </c>
      <c r="AA5322">
        <v>1</v>
      </c>
      <c r="AB5322" s="4">
        <v>228</v>
      </c>
      <c r="AC5322">
        <v>402</v>
      </c>
      <c r="AD5322">
        <v>45673</v>
      </c>
      <c r="AE5322">
        <v>402</v>
      </c>
      <c r="AF5322" s="7">
        <v>45673</v>
      </c>
      <c r="AG5322">
        <v>0</v>
      </c>
      <c r="AH5322">
        <v>0</v>
      </c>
      <c r="AI5322">
        <v>14</v>
      </c>
      <c r="AJ5322">
        <v>0</v>
      </c>
      <c r="AK5322">
        <v>6995</v>
      </c>
      <c r="AL5322" s="3" t="s">
        <v>76</v>
      </c>
      <c r="AM5322" s="3" t="s">
        <v>72</v>
      </c>
      <c r="AN5322" s="3" t="s">
        <v>3372</v>
      </c>
    </row>
    <row r="5323" spans="1:40" hidden="1" x14ac:dyDescent="0.35">
      <c r="A5323">
        <v>53</v>
      </c>
      <c r="B5323">
        <v>1</v>
      </c>
      <c r="C5323">
        <v>2</v>
      </c>
      <c r="D5323" s="3" t="s">
        <v>69</v>
      </c>
      <c r="E5323">
        <v>125</v>
      </c>
      <c r="F5323">
        <v>1</v>
      </c>
      <c r="G5323" s="5">
        <v>11617</v>
      </c>
      <c r="H5323" s="4">
        <v>15</v>
      </c>
      <c r="I5323">
        <v>103</v>
      </c>
      <c r="J5323">
        <v>1</v>
      </c>
      <c r="K5323" s="3" t="s">
        <v>70</v>
      </c>
      <c r="L5323">
        <v>100</v>
      </c>
      <c r="M5323" s="4">
        <v>308</v>
      </c>
      <c r="N5323">
        <v>1</v>
      </c>
      <c r="P5323" s="4">
        <v>9343</v>
      </c>
      <c r="R5323">
        <v>45695</v>
      </c>
      <c r="S5323">
        <v>2</v>
      </c>
      <c r="T5323">
        <v>1</v>
      </c>
      <c r="X5323">
        <v>2</v>
      </c>
      <c r="Y5323">
        <v>126</v>
      </c>
      <c r="Z5323" s="4">
        <v>167</v>
      </c>
      <c r="AA5323">
        <v>1</v>
      </c>
      <c r="AB5323" s="4">
        <v>197</v>
      </c>
      <c r="AC5323">
        <v>402</v>
      </c>
      <c r="AD5323">
        <v>45673</v>
      </c>
      <c r="AE5323">
        <v>402</v>
      </c>
      <c r="AF5323">
        <v>45673</v>
      </c>
      <c r="AG5323">
        <v>0</v>
      </c>
      <c r="AH5323">
        <v>0</v>
      </c>
      <c r="AI5323">
        <v>2</v>
      </c>
      <c r="AJ5323">
        <v>0</v>
      </c>
      <c r="AK5323">
        <v>6995</v>
      </c>
      <c r="AL5323" s="3" t="s">
        <v>76</v>
      </c>
      <c r="AM5323" s="3" t="s">
        <v>72</v>
      </c>
      <c r="AN5323" s="3" t="s">
        <v>3371</v>
      </c>
    </row>
    <row r="5324" spans="1:40" hidden="1" x14ac:dyDescent="0.35">
      <c r="A5324">
        <v>53</v>
      </c>
      <c r="B5324">
        <v>1</v>
      </c>
      <c r="C5324">
        <v>2</v>
      </c>
      <c r="D5324" s="3" t="s">
        <v>69</v>
      </c>
      <c r="E5324">
        <v>125</v>
      </c>
      <c r="F5324">
        <v>1</v>
      </c>
      <c r="G5324" s="5">
        <v>11617</v>
      </c>
      <c r="H5324" s="4">
        <v>17</v>
      </c>
      <c r="I5324">
        <v>103</v>
      </c>
      <c r="J5324">
        <v>1</v>
      </c>
      <c r="K5324" s="3" t="s">
        <v>70</v>
      </c>
      <c r="L5324">
        <v>100</v>
      </c>
      <c r="M5324" s="4">
        <v>308</v>
      </c>
      <c r="N5324">
        <v>1</v>
      </c>
      <c r="P5324" s="4">
        <v>2459</v>
      </c>
      <c r="R5324">
        <v>45695</v>
      </c>
      <c r="S5324">
        <v>7</v>
      </c>
      <c r="T5324">
        <v>1</v>
      </c>
      <c r="X5324">
        <v>7</v>
      </c>
      <c r="Y5324">
        <v>126</v>
      </c>
      <c r="Z5324" s="4">
        <v>212</v>
      </c>
      <c r="AA5324">
        <v>1</v>
      </c>
      <c r="AB5324" s="4">
        <v>974</v>
      </c>
      <c r="AC5324">
        <v>402</v>
      </c>
      <c r="AD5324">
        <v>45673</v>
      </c>
      <c r="AE5324">
        <v>352</v>
      </c>
      <c r="AF5324">
        <v>45689</v>
      </c>
      <c r="AG5324">
        <v>0</v>
      </c>
      <c r="AH5324">
        <v>0</v>
      </c>
      <c r="AI5324">
        <v>7</v>
      </c>
      <c r="AJ5324">
        <v>0</v>
      </c>
      <c r="AK5324">
        <v>6995</v>
      </c>
      <c r="AL5324" s="3" t="s">
        <v>76</v>
      </c>
      <c r="AM5324" s="3" t="s">
        <v>72</v>
      </c>
      <c r="AN5324" s="3" t="s">
        <v>3373</v>
      </c>
    </row>
    <row r="5325" spans="1:40" hidden="1" x14ac:dyDescent="0.35">
      <c r="A5325">
        <v>53</v>
      </c>
      <c r="B5325">
        <v>1</v>
      </c>
      <c r="C5325">
        <v>2</v>
      </c>
      <c r="D5325" s="3" t="s">
        <v>69</v>
      </c>
      <c r="E5325">
        <v>125</v>
      </c>
      <c r="F5325">
        <v>1</v>
      </c>
      <c r="G5325" s="5">
        <v>11617</v>
      </c>
      <c r="H5325" s="4">
        <v>19</v>
      </c>
      <c r="I5325">
        <v>103</v>
      </c>
      <c r="J5325">
        <v>1</v>
      </c>
      <c r="K5325" s="3" t="s">
        <v>88</v>
      </c>
      <c r="L5325">
        <v>100</v>
      </c>
      <c r="M5325" s="4">
        <v>308</v>
      </c>
      <c r="N5325">
        <v>1</v>
      </c>
      <c r="P5325" s="4">
        <v>18130</v>
      </c>
      <c r="R5325">
        <v>45681</v>
      </c>
      <c r="S5325">
        <v>200</v>
      </c>
      <c r="T5325">
        <v>1</v>
      </c>
      <c r="X5325">
        <v>200</v>
      </c>
      <c r="Y5325">
        <v>126</v>
      </c>
      <c r="Z5325" s="4">
        <v>212</v>
      </c>
      <c r="AA5325">
        <v>1</v>
      </c>
      <c r="AB5325" s="4">
        <v>320</v>
      </c>
      <c r="AC5325">
        <v>402</v>
      </c>
      <c r="AD5325">
        <v>45673</v>
      </c>
      <c r="AE5325">
        <v>402</v>
      </c>
      <c r="AF5325">
        <v>45673</v>
      </c>
      <c r="AG5325">
        <v>0</v>
      </c>
      <c r="AH5325">
        <v>0</v>
      </c>
      <c r="AI5325">
        <v>200</v>
      </c>
      <c r="AJ5325">
        <v>0</v>
      </c>
      <c r="AK5325">
        <v>6995</v>
      </c>
      <c r="AL5325" s="3" t="s">
        <v>76</v>
      </c>
      <c r="AM5325" s="3" t="s">
        <v>72</v>
      </c>
      <c r="AN5325" s="3" t="s">
        <v>3374</v>
      </c>
    </row>
    <row r="5326" spans="1:40" hidden="1" x14ac:dyDescent="0.35">
      <c r="A5326">
        <v>53</v>
      </c>
      <c r="B5326">
        <v>1</v>
      </c>
      <c r="C5326">
        <v>2</v>
      </c>
      <c r="D5326" s="3" t="s">
        <v>69</v>
      </c>
      <c r="E5326">
        <v>125</v>
      </c>
      <c r="F5326">
        <v>1</v>
      </c>
      <c r="G5326" s="5">
        <v>11617</v>
      </c>
      <c r="H5326" s="4">
        <v>20</v>
      </c>
      <c r="I5326">
        <v>103</v>
      </c>
      <c r="J5326">
        <v>1</v>
      </c>
      <c r="K5326" s="3" t="s">
        <v>70</v>
      </c>
      <c r="L5326">
        <v>100</v>
      </c>
      <c r="M5326" s="4">
        <v>308</v>
      </c>
      <c r="N5326">
        <v>1</v>
      </c>
      <c r="P5326" s="4">
        <v>3174</v>
      </c>
      <c r="R5326">
        <v>45712</v>
      </c>
      <c r="S5326">
        <v>10</v>
      </c>
      <c r="T5326">
        <v>1</v>
      </c>
      <c r="X5326">
        <v>10</v>
      </c>
      <c r="Y5326">
        <v>126</v>
      </c>
      <c r="Z5326" s="4">
        <v>212</v>
      </c>
      <c r="AA5326">
        <v>1</v>
      </c>
      <c r="AB5326" s="4">
        <v>322</v>
      </c>
      <c r="AC5326">
        <v>402</v>
      </c>
      <c r="AD5326">
        <v>45673</v>
      </c>
      <c r="AE5326">
        <v>402</v>
      </c>
      <c r="AF5326">
        <v>45673</v>
      </c>
      <c r="AG5326">
        <v>0</v>
      </c>
      <c r="AH5326">
        <v>0</v>
      </c>
      <c r="AI5326">
        <v>10</v>
      </c>
      <c r="AJ5326">
        <v>0</v>
      </c>
      <c r="AK5326">
        <v>6995</v>
      </c>
      <c r="AL5326" s="3" t="s">
        <v>76</v>
      </c>
      <c r="AM5326" s="3" t="s">
        <v>72</v>
      </c>
      <c r="AN5326" s="3" t="s">
        <v>3375</v>
      </c>
    </row>
    <row r="5327" spans="1:40" x14ac:dyDescent="0.35">
      <c r="A5327">
        <v>53</v>
      </c>
      <c r="B5327">
        <v>1</v>
      </c>
      <c r="C5327">
        <v>2</v>
      </c>
      <c r="D5327" s="3" t="s">
        <v>69</v>
      </c>
      <c r="E5327">
        <v>125</v>
      </c>
      <c r="F5327">
        <v>1</v>
      </c>
      <c r="G5327" s="5">
        <v>11620</v>
      </c>
      <c r="H5327" s="4">
        <v>2</v>
      </c>
      <c r="I5327">
        <v>103</v>
      </c>
      <c r="J5327">
        <v>1</v>
      </c>
      <c r="K5327" s="3" t="s">
        <v>70</v>
      </c>
      <c r="L5327">
        <v>100</v>
      </c>
      <c r="M5327" s="4">
        <v>308</v>
      </c>
      <c r="N5327">
        <v>1</v>
      </c>
      <c r="O5327">
        <v>141</v>
      </c>
      <c r="P5327" s="4">
        <v>18176</v>
      </c>
      <c r="R5327">
        <v>45708</v>
      </c>
      <c r="S5327">
        <v>60</v>
      </c>
      <c r="T5327">
        <v>1</v>
      </c>
      <c r="X5327">
        <v>60</v>
      </c>
      <c r="Y5327">
        <v>126</v>
      </c>
      <c r="Z5327" s="4">
        <v>305</v>
      </c>
      <c r="AA5327">
        <v>1</v>
      </c>
      <c r="AB5327" s="4">
        <v>918</v>
      </c>
      <c r="AC5327">
        <v>403</v>
      </c>
      <c r="AD5327">
        <v>45673</v>
      </c>
      <c r="AE5327">
        <v>352</v>
      </c>
      <c r="AF5327">
        <v>45689</v>
      </c>
      <c r="AG5327">
        <v>0</v>
      </c>
      <c r="AH5327">
        <v>0</v>
      </c>
      <c r="AI5327">
        <v>60</v>
      </c>
      <c r="AJ5327">
        <v>0</v>
      </c>
      <c r="AK5327">
        <v>7015</v>
      </c>
      <c r="AL5327" s="3" t="s">
        <v>76</v>
      </c>
      <c r="AM5327" s="3" t="s">
        <v>3376</v>
      </c>
      <c r="AN5327" s="3" t="s">
        <v>3377</v>
      </c>
    </row>
    <row r="5328" spans="1:40" x14ac:dyDescent="0.35">
      <c r="A5328">
        <v>53</v>
      </c>
      <c r="B5328">
        <v>1</v>
      </c>
      <c r="C5328">
        <v>2</v>
      </c>
      <c r="D5328" s="3" t="s">
        <v>69</v>
      </c>
      <c r="E5328">
        <v>125</v>
      </c>
      <c r="F5328">
        <v>1</v>
      </c>
      <c r="G5328" s="5">
        <v>11620</v>
      </c>
      <c r="H5328" s="4">
        <v>5</v>
      </c>
      <c r="I5328">
        <v>103</v>
      </c>
      <c r="J5328">
        <v>1</v>
      </c>
      <c r="K5328" s="3" t="s">
        <v>147</v>
      </c>
      <c r="L5328">
        <v>100</v>
      </c>
      <c r="M5328" s="4">
        <v>308</v>
      </c>
      <c r="N5328">
        <v>1</v>
      </c>
      <c r="O5328">
        <v>97</v>
      </c>
      <c r="P5328" s="4">
        <v>18020</v>
      </c>
      <c r="R5328">
        <v>45708</v>
      </c>
      <c r="S5328">
        <v>60</v>
      </c>
      <c r="T5328">
        <v>1</v>
      </c>
      <c r="X5328">
        <v>60</v>
      </c>
      <c r="Y5328">
        <v>126</v>
      </c>
      <c r="Z5328" s="4">
        <v>305</v>
      </c>
      <c r="AA5328">
        <v>1</v>
      </c>
      <c r="AB5328" s="4">
        <v>918</v>
      </c>
      <c r="AC5328">
        <v>403</v>
      </c>
      <c r="AD5328">
        <v>45673</v>
      </c>
      <c r="AE5328">
        <v>352</v>
      </c>
      <c r="AF5328">
        <v>45689</v>
      </c>
      <c r="AG5328">
        <v>0</v>
      </c>
      <c r="AH5328">
        <v>0</v>
      </c>
      <c r="AI5328">
        <v>60</v>
      </c>
      <c r="AJ5328">
        <v>0</v>
      </c>
      <c r="AK5328">
        <v>7015</v>
      </c>
      <c r="AL5328" s="3" t="s">
        <v>76</v>
      </c>
      <c r="AM5328" s="3" t="s">
        <v>3378</v>
      </c>
      <c r="AN5328" s="3" t="s">
        <v>3379</v>
      </c>
    </row>
    <row r="5329" spans="1:40" x14ac:dyDescent="0.35">
      <c r="A5329">
        <v>53</v>
      </c>
      <c r="B5329">
        <v>1</v>
      </c>
      <c r="C5329">
        <v>2</v>
      </c>
      <c r="D5329" s="3" t="s">
        <v>69</v>
      </c>
      <c r="E5329">
        <v>125</v>
      </c>
      <c r="F5329">
        <v>1</v>
      </c>
      <c r="G5329" s="5">
        <v>11620</v>
      </c>
      <c r="H5329" s="4">
        <v>11</v>
      </c>
      <c r="I5329">
        <v>103</v>
      </c>
      <c r="J5329">
        <v>1</v>
      </c>
      <c r="K5329" s="3" t="s">
        <v>75</v>
      </c>
      <c r="L5329">
        <v>100</v>
      </c>
      <c r="M5329" s="4">
        <v>308</v>
      </c>
      <c r="N5329">
        <v>1</v>
      </c>
      <c r="O5329">
        <v>99</v>
      </c>
      <c r="P5329" s="4">
        <v>8926</v>
      </c>
      <c r="R5329">
        <v>45708</v>
      </c>
      <c r="S5329">
        <v>60</v>
      </c>
      <c r="T5329">
        <v>1</v>
      </c>
      <c r="X5329">
        <v>60</v>
      </c>
      <c r="Y5329">
        <v>126</v>
      </c>
      <c r="Z5329" s="4">
        <v>305</v>
      </c>
      <c r="AA5329">
        <v>1</v>
      </c>
      <c r="AB5329" s="4">
        <v>918</v>
      </c>
      <c r="AC5329">
        <v>403</v>
      </c>
      <c r="AD5329">
        <v>45673</v>
      </c>
      <c r="AE5329">
        <v>352</v>
      </c>
      <c r="AF5329">
        <v>45689</v>
      </c>
      <c r="AG5329">
        <v>0</v>
      </c>
      <c r="AH5329">
        <v>0</v>
      </c>
      <c r="AI5329">
        <v>60</v>
      </c>
      <c r="AJ5329">
        <v>0</v>
      </c>
      <c r="AK5329">
        <v>7015</v>
      </c>
      <c r="AL5329" s="3" t="s">
        <v>76</v>
      </c>
      <c r="AM5329" s="3" t="s">
        <v>3380</v>
      </c>
      <c r="AN5329" s="3" t="s">
        <v>3381</v>
      </c>
    </row>
    <row r="5330" spans="1:40" x14ac:dyDescent="0.35">
      <c r="A5330">
        <v>53</v>
      </c>
      <c r="B5330">
        <v>1</v>
      </c>
      <c r="C5330">
        <v>2</v>
      </c>
      <c r="D5330" s="3" t="s">
        <v>69</v>
      </c>
      <c r="E5330">
        <v>125</v>
      </c>
      <c r="F5330">
        <v>1</v>
      </c>
      <c r="G5330" s="5">
        <v>11620</v>
      </c>
      <c r="H5330" s="4">
        <v>12</v>
      </c>
      <c r="I5330">
        <v>103</v>
      </c>
      <c r="J5330">
        <v>1</v>
      </c>
      <c r="K5330" s="3" t="s">
        <v>147</v>
      </c>
      <c r="L5330">
        <v>100</v>
      </c>
      <c r="M5330" s="4">
        <v>308</v>
      </c>
      <c r="N5330">
        <v>1</v>
      </c>
      <c r="O5330">
        <v>27</v>
      </c>
      <c r="P5330" s="4">
        <v>18167</v>
      </c>
      <c r="R5330">
        <v>45708</v>
      </c>
      <c r="S5330">
        <v>60</v>
      </c>
      <c r="T5330">
        <v>1</v>
      </c>
      <c r="X5330">
        <v>60</v>
      </c>
      <c r="Y5330">
        <v>126</v>
      </c>
      <c r="Z5330" s="4">
        <v>305</v>
      </c>
      <c r="AA5330">
        <v>1</v>
      </c>
      <c r="AB5330" s="4">
        <v>918</v>
      </c>
      <c r="AC5330">
        <v>403</v>
      </c>
      <c r="AD5330">
        <v>45673</v>
      </c>
      <c r="AE5330">
        <v>352</v>
      </c>
      <c r="AF5330">
        <v>45689</v>
      </c>
      <c r="AG5330">
        <v>0</v>
      </c>
      <c r="AH5330">
        <v>0</v>
      </c>
      <c r="AI5330">
        <v>60</v>
      </c>
      <c r="AJ5330">
        <v>0</v>
      </c>
      <c r="AK5330">
        <v>7015</v>
      </c>
      <c r="AL5330" s="3" t="s">
        <v>76</v>
      </c>
      <c r="AM5330" s="3" t="s">
        <v>3382</v>
      </c>
      <c r="AN5330" s="3" t="s">
        <v>3383</v>
      </c>
    </row>
    <row r="5331" spans="1:40" hidden="1" x14ac:dyDescent="0.35">
      <c r="A5331">
        <v>53</v>
      </c>
      <c r="B5331">
        <v>1</v>
      </c>
      <c r="C5331">
        <v>2</v>
      </c>
      <c r="D5331" s="3" t="s">
        <v>69</v>
      </c>
      <c r="E5331">
        <v>125</v>
      </c>
      <c r="F5331">
        <v>1</v>
      </c>
      <c r="G5331" s="5">
        <v>11622</v>
      </c>
      <c r="H5331" s="4">
        <v>6</v>
      </c>
      <c r="I5331">
        <v>103</v>
      </c>
      <c r="J5331">
        <v>1</v>
      </c>
      <c r="K5331" s="3" t="s">
        <v>70</v>
      </c>
      <c r="L5331">
        <v>100</v>
      </c>
      <c r="M5331" s="4">
        <v>308</v>
      </c>
      <c r="N5331">
        <v>1</v>
      </c>
      <c r="P5331" s="4">
        <v>16003</v>
      </c>
      <c r="R5331">
        <v>45685</v>
      </c>
      <c r="S5331">
        <v>163</v>
      </c>
      <c r="T5331">
        <v>1</v>
      </c>
      <c r="X5331">
        <v>163</v>
      </c>
      <c r="Y5331">
        <v>126</v>
      </c>
      <c r="Z5331" s="4">
        <v>212</v>
      </c>
      <c r="AA5331">
        <v>1</v>
      </c>
      <c r="AB5331" s="4">
        <v>963</v>
      </c>
      <c r="AC5331">
        <v>131</v>
      </c>
      <c r="AD5331">
        <v>45674</v>
      </c>
      <c r="AE5331">
        <v>131</v>
      </c>
      <c r="AF5331">
        <v>45674</v>
      </c>
      <c r="AG5331">
        <v>0</v>
      </c>
      <c r="AH5331">
        <v>0</v>
      </c>
      <c r="AI5331">
        <v>163</v>
      </c>
      <c r="AJ5331">
        <v>0</v>
      </c>
      <c r="AK5331">
        <v>1828</v>
      </c>
      <c r="AL5331" s="3" t="s">
        <v>76</v>
      </c>
      <c r="AM5331" s="3" t="s">
        <v>72</v>
      </c>
      <c r="AN5331" s="3" t="s">
        <v>3384</v>
      </c>
    </row>
    <row r="5332" spans="1:40" hidden="1" x14ac:dyDescent="0.35">
      <c r="A5332">
        <v>53</v>
      </c>
      <c r="B5332">
        <v>1</v>
      </c>
      <c r="C5332">
        <v>2</v>
      </c>
      <c r="D5332" s="3" t="s">
        <v>69</v>
      </c>
      <c r="E5332">
        <v>125</v>
      </c>
      <c r="F5332">
        <v>1</v>
      </c>
      <c r="G5332" s="5">
        <v>11622</v>
      </c>
      <c r="H5332" s="4">
        <v>4</v>
      </c>
      <c r="I5332">
        <v>103</v>
      </c>
      <c r="J5332">
        <v>1</v>
      </c>
      <c r="K5332" s="3" t="s">
        <v>70</v>
      </c>
      <c r="L5332">
        <v>100</v>
      </c>
      <c r="M5332" s="4">
        <v>308</v>
      </c>
      <c r="N5332">
        <v>1</v>
      </c>
      <c r="P5332" s="4">
        <v>17703</v>
      </c>
      <c r="R5332">
        <v>45685</v>
      </c>
      <c r="S5332">
        <v>85</v>
      </c>
      <c r="T5332">
        <v>1</v>
      </c>
      <c r="X5332">
        <v>85</v>
      </c>
      <c r="Y5332">
        <v>126</v>
      </c>
      <c r="Z5332" s="4">
        <v>212</v>
      </c>
      <c r="AA5332">
        <v>1</v>
      </c>
      <c r="AB5332" s="4">
        <v>963</v>
      </c>
      <c r="AC5332">
        <v>131</v>
      </c>
      <c r="AD5332">
        <v>45674</v>
      </c>
      <c r="AE5332">
        <v>131</v>
      </c>
      <c r="AF5332">
        <v>45674</v>
      </c>
      <c r="AG5332">
        <v>0</v>
      </c>
      <c r="AH5332">
        <v>0</v>
      </c>
      <c r="AI5332">
        <v>85</v>
      </c>
      <c r="AJ5332">
        <v>0</v>
      </c>
      <c r="AK5332">
        <v>1828</v>
      </c>
      <c r="AL5332" s="3" t="s">
        <v>76</v>
      </c>
      <c r="AM5332" s="3" t="s">
        <v>72</v>
      </c>
      <c r="AN5332" s="3" t="s">
        <v>3384</v>
      </c>
    </row>
    <row r="5333" spans="1:40" hidden="1" x14ac:dyDescent="0.35">
      <c r="A5333">
        <v>53</v>
      </c>
      <c r="B5333">
        <v>1</v>
      </c>
      <c r="C5333">
        <v>2</v>
      </c>
      <c r="D5333" s="3" t="s">
        <v>69</v>
      </c>
      <c r="E5333">
        <v>125</v>
      </c>
      <c r="F5333">
        <v>1</v>
      </c>
      <c r="G5333" s="5">
        <v>11622</v>
      </c>
      <c r="H5333" s="4">
        <v>3</v>
      </c>
      <c r="I5333">
        <v>103</v>
      </c>
      <c r="J5333">
        <v>1</v>
      </c>
      <c r="K5333" s="3" t="s">
        <v>70</v>
      </c>
      <c r="L5333">
        <v>100</v>
      </c>
      <c r="M5333" s="4">
        <v>308</v>
      </c>
      <c r="N5333">
        <v>1</v>
      </c>
      <c r="P5333" s="4">
        <v>16527</v>
      </c>
      <c r="R5333">
        <v>45685</v>
      </c>
      <c r="S5333">
        <v>176</v>
      </c>
      <c r="T5333">
        <v>1</v>
      </c>
      <c r="X5333">
        <v>176</v>
      </c>
      <c r="Y5333">
        <v>126</v>
      </c>
      <c r="Z5333" s="4">
        <v>212</v>
      </c>
      <c r="AA5333">
        <v>1</v>
      </c>
      <c r="AB5333" s="4">
        <v>963</v>
      </c>
      <c r="AC5333">
        <v>131</v>
      </c>
      <c r="AD5333">
        <v>45674</v>
      </c>
      <c r="AE5333">
        <v>131</v>
      </c>
      <c r="AF5333">
        <v>45674</v>
      </c>
      <c r="AG5333">
        <v>0</v>
      </c>
      <c r="AH5333">
        <v>0</v>
      </c>
      <c r="AI5333">
        <v>176</v>
      </c>
      <c r="AJ5333">
        <v>0</v>
      </c>
      <c r="AK5333">
        <v>1828</v>
      </c>
      <c r="AL5333" s="3" t="s">
        <v>76</v>
      </c>
      <c r="AM5333" s="3" t="s">
        <v>72</v>
      </c>
      <c r="AN5333" s="3" t="s">
        <v>3384</v>
      </c>
    </row>
    <row r="5334" spans="1:40" hidden="1" x14ac:dyDescent="0.35">
      <c r="A5334">
        <v>53</v>
      </c>
      <c r="B5334">
        <v>1</v>
      </c>
      <c r="C5334">
        <v>2</v>
      </c>
      <c r="D5334" s="3" t="s">
        <v>69</v>
      </c>
      <c r="E5334">
        <v>125</v>
      </c>
      <c r="F5334">
        <v>1</v>
      </c>
      <c r="G5334" s="5">
        <v>11622</v>
      </c>
      <c r="H5334" s="4">
        <v>2</v>
      </c>
      <c r="I5334">
        <v>103</v>
      </c>
      <c r="J5334">
        <v>1</v>
      </c>
      <c r="K5334" s="3" t="s">
        <v>70</v>
      </c>
      <c r="L5334">
        <v>100</v>
      </c>
      <c r="M5334" s="4">
        <v>308</v>
      </c>
      <c r="N5334">
        <v>1</v>
      </c>
      <c r="P5334" s="4">
        <v>16511</v>
      </c>
      <c r="R5334">
        <v>45685</v>
      </c>
      <c r="S5334">
        <v>41</v>
      </c>
      <c r="T5334">
        <v>1</v>
      </c>
      <c r="X5334">
        <v>41</v>
      </c>
      <c r="Y5334">
        <v>126</v>
      </c>
      <c r="Z5334" s="4">
        <v>212</v>
      </c>
      <c r="AA5334">
        <v>1</v>
      </c>
      <c r="AB5334" s="4">
        <v>963</v>
      </c>
      <c r="AC5334">
        <v>131</v>
      </c>
      <c r="AD5334">
        <v>45674</v>
      </c>
      <c r="AE5334">
        <v>131</v>
      </c>
      <c r="AF5334">
        <v>45674</v>
      </c>
      <c r="AG5334">
        <v>0</v>
      </c>
      <c r="AH5334">
        <v>0</v>
      </c>
      <c r="AI5334">
        <v>41</v>
      </c>
      <c r="AJ5334">
        <v>0</v>
      </c>
      <c r="AK5334">
        <v>1828</v>
      </c>
      <c r="AL5334" s="3" t="s">
        <v>76</v>
      </c>
      <c r="AM5334" s="3" t="s">
        <v>72</v>
      </c>
      <c r="AN5334" s="3" t="s">
        <v>3384</v>
      </c>
    </row>
    <row r="5335" spans="1:40" hidden="1" x14ac:dyDescent="0.35">
      <c r="A5335">
        <v>53</v>
      </c>
      <c r="B5335">
        <v>1</v>
      </c>
      <c r="C5335">
        <v>2</v>
      </c>
      <c r="D5335" s="3" t="s">
        <v>69</v>
      </c>
      <c r="E5335">
        <v>125</v>
      </c>
      <c r="F5335">
        <v>1</v>
      </c>
      <c r="G5335" s="5">
        <v>11625</v>
      </c>
      <c r="H5335" s="4">
        <v>1</v>
      </c>
      <c r="I5335">
        <v>103</v>
      </c>
      <c r="J5335">
        <v>1</v>
      </c>
      <c r="K5335" s="3" t="s">
        <v>114</v>
      </c>
      <c r="L5335">
        <v>100</v>
      </c>
      <c r="M5335" s="4">
        <v>308</v>
      </c>
      <c r="N5335">
        <v>1</v>
      </c>
      <c r="P5335" s="4">
        <v>10356</v>
      </c>
      <c r="R5335">
        <v>45681</v>
      </c>
      <c r="S5335">
        <v>4</v>
      </c>
      <c r="T5335">
        <v>1</v>
      </c>
      <c r="X5335">
        <v>4</v>
      </c>
      <c r="Y5335">
        <v>126</v>
      </c>
      <c r="Z5335" s="4">
        <v>212</v>
      </c>
      <c r="AA5335">
        <v>1</v>
      </c>
      <c r="AB5335" s="4">
        <v>275</v>
      </c>
      <c r="AC5335">
        <v>403</v>
      </c>
      <c r="AD5335">
        <v>45674</v>
      </c>
      <c r="AE5335">
        <v>403</v>
      </c>
      <c r="AF5335">
        <v>45674</v>
      </c>
      <c r="AG5335">
        <v>0</v>
      </c>
      <c r="AH5335">
        <v>0</v>
      </c>
      <c r="AI5335">
        <v>0</v>
      </c>
      <c r="AJ5335">
        <v>4</v>
      </c>
      <c r="AK5335">
        <v>7015</v>
      </c>
      <c r="AL5335" s="3" t="s">
        <v>71</v>
      </c>
      <c r="AM5335" s="3" t="s">
        <v>3385</v>
      </c>
      <c r="AN5335" s="3" t="s">
        <v>3386</v>
      </c>
    </row>
    <row r="5336" spans="1:40" hidden="1" x14ac:dyDescent="0.35">
      <c r="A5336">
        <v>53</v>
      </c>
      <c r="B5336">
        <v>1</v>
      </c>
      <c r="C5336">
        <v>2</v>
      </c>
      <c r="D5336" s="3" t="s">
        <v>69</v>
      </c>
      <c r="E5336">
        <v>125</v>
      </c>
      <c r="F5336">
        <v>1</v>
      </c>
      <c r="G5336" s="5">
        <v>11625</v>
      </c>
      <c r="H5336" s="4">
        <v>2</v>
      </c>
      <c r="I5336">
        <v>103</v>
      </c>
      <c r="J5336">
        <v>1</v>
      </c>
      <c r="K5336" s="3" t="s">
        <v>70</v>
      </c>
      <c r="L5336">
        <v>100</v>
      </c>
      <c r="M5336" s="4">
        <v>308</v>
      </c>
      <c r="N5336">
        <v>1</v>
      </c>
      <c r="P5336" s="4">
        <v>13679</v>
      </c>
      <c r="R5336">
        <v>45681</v>
      </c>
      <c r="S5336">
        <v>2</v>
      </c>
      <c r="T5336">
        <v>1</v>
      </c>
      <c r="X5336">
        <v>2</v>
      </c>
      <c r="Y5336">
        <v>126</v>
      </c>
      <c r="Z5336" s="4">
        <v>167</v>
      </c>
      <c r="AA5336">
        <v>1</v>
      </c>
      <c r="AB5336" s="4">
        <v>334</v>
      </c>
      <c r="AC5336">
        <v>403</v>
      </c>
      <c r="AD5336">
        <v>45674</v>
      </c>
      <c r="AE5336">
        <v>403</v>
      </c>
      <c r="AF5336">
        <v>45674</v>
      </c>
      <c r="AG5336">
        <v>0</v>
      </c>
      <c r="AH5336">
        <v>0</v>
      </c>
      <c r="AI5336">
        <v>0</v>
      </c>
      <c r="AJ5336">
        <v>2</v>
      </c>
      <c r="AK5336">
        <v>7015</v>
      </c>
      <c r="AL5336" s="3" t="s">
        <v>71</v>
      </c>
      <c r="AM5336" s="3" t="s">
        <v>3387</v>
      </c>
      <c r="AN5336" s="3" t="s">
        <v>3388</v>
      </c>
    </row>
    <row r="5337" spans="1:40" hidden="1" x14ac:dyDescent="0.35">
      <c r="A5337">
        <v>53</v>
      </c>
      <c r="B5337">
        <v>1</v>
      </c>
      <c r="C5337">
        <v>16</v>
      </c>
      <c r="D5337" s="3" t="s">
        <v>69</v>
      </c>
      <c r="E5337">
        <v>125</v>
      </c>
      <c r="F5337">
        <v>1</v>
      </c>
      <c r="G5337" s="5">
        <v>227</v>
      </c>
      <c r="H5337" s="4">
        <v>1</v>
      </c>
      <c r="I5337">
        <v>103</v>
      </c>
      <c r="J5337">
        <v>1</v>
      </c>
      <c r="K5337" s="3" t="s">
        <v>70</v>
      </c>
      <c r="L5337">
        <v>100</v>
      </c>
      <c r="M5337" s="4">
        <v>308</v>
      </c>
      <c r="N5337">
        <v>1</v>
      </c>
      <c r="P5337" s="4">
        <v>17630</v>
      </c>
      <c r="R5337">
        <v>45702</v>
      </c>
      <c r="S5337">
        <v>11</v>
      </c>
      <c r="T5337">
        <v>1</v>
      </c>
      <c r="X5337">
        <v>11</v>
      </c>
      <c r="Y5337">
        <v>126</v>
      </c>
      <c r="Z5337" s="4">
        <v>167</v>
      </c>
      <c r="AA5337">
        <v>1</v>
      </c>
      <c r="AB5337" s="4">
        <v>198</v>
      </c>
      <c r="AC5337">
        <v>240</v>
      </c>
      <c r="AD5337">
        <v>45690</v>
      </c>
      <c r="AE5337">
        <v>240</v>
      </c>
      <c r="AF5337">
        <v>45691</v>
      </c>
      <c r="AG5337">
        <v>0</v>
      </c>
      <c r="AH5337">
        <v>0</v>
      </c>
      <c r="AI5337">
        <v>11</v>
      </c>
      <c r="AJ5337">
        <v>0</v>
      </c>
      <c r="AK5337">
        <v>3822</v>
      </c>
      <c r="AL5337" s="3" t="s">
        <v>76</v>
      </c>
      <c r="AM5337" s="3" t="s">
        <v>72</v>
      </c>
      <c r="AN5337" s="3" t="s">
        <v>3389</v>
      </c>
    </row>
    <row r="5338" spans="1:40" hidden="1" x14ac:dyDescent="0.35">
      <c r="A5338">
        <v>53</v>
      </c>
      <c r="B5338">
        <v>1</v>
      </c>
      <c r="C5338">
        <v>2</v>
      </c>
      <c r="D5338" s="3" t="s">
        <v>69</v>
      </c>
      <c r="E5338">
        <v>125</v>
      </c>
      <c r="F5338">
        <v>1</v>
      </c>
      <c r="G5338" s="5">
        <v>11047</v>
      </c>
      <c r="H5338" s="4">
        <v>10</v>
      </c>
      <c r="I5338">
        <v>103</v>
      </c>
      <c r="J5338">
        <v>1</v>
      </c>
      <c r="K5338" s="3" t="s">
        <v>70</v>
      </c>
      <c r="L5338">
        <v>100</v>
      </c>
      <c r="M5338" s="4">
        <v>308</v>
      </c>
      <c r="N5338">
        <v>1</v>
      </c>
      <c r="P5338" s="4">
        <v>9779</v>
      </c>
      <c r="R5338">
        <v>45587</v>
      </c>
      <c r="S5338">
        <v>5</v>
      </c>
      <c r="T5338">
        <v>1</v>
      </c>
      <c r="X5338">
        <v>5</v>
      </c>
      <c r="Y5338">
        <v>126</v>
      </c>
      <c r="Z5338" s="4">
        <v>167</v>
      </c>
      <c r="AA5338">
        <v>1</v>
      </c>
      <c r="AB5338" s="4">
        <v>200</v>
      </c>
      <c r="AC5338">
        <v>162</v>
      </c>
      <c r="AD5338">
        <v>45587</v>
      </c>
      <c r="AE5338">
        <v>364</v>
      </c>
      <c r="AF5338">
        <v>45594</v>
      </c>
      <c r="AG5338">
        <v>0</v>
      </c>
      <c r="AH5338">
        <v>0</v>
      </c>
      <c r="AI5338">
        <v>5</v>
      </c>
      <c r="AJ5338">
        <v>0</v>
      </c>
      <c r="AK5338">
        <v>4836</v>
      </c>
      <c r="AL5338" s="3" t="s">
        <v>76</v>
      </c>
      <c r="AM5338" s="3" t="s">
        <v>72</v>
      </c>
      <c r="AN5338" s="3" t="s">
        <v>3245</v>
      </c>
    </row>
    <row r="5339" spans="1:40" hidden="1" x14ac:dyDescent="0.35">
      <c r="A5339">
        <v>53</v>
      </c>
      <c r="B5339">
        <v>1</v>
      </c>
      <c r="C5339">
        <v>2</v>
      </c>
      <c r="D5339" s="3" t="s">
        <v>69</v>
      </c>
      <c r="E5339">
        <v>125</v>
      </c>
      <c r="F5339">
        <v>1</v>
      </c>
      <c r="G5339" s="5">
        <v>11208</v>
      </c>
      <c r="H5339" s="4">
        <v>1</v>
      </c>
      <c r="I5339">
        <v>103</v>
      </c>
      <c r="J5339">
        <v>1</v>
      </c>
      <c r="K5339" s="3" t="s">
        <v>70</v>
      </c>
      <c r="L5339">
        <v>100</v>
      </c>
      <c r="M5339" s="4">
        <v>308</v>
      </c>
      <c r="N5339">
        <v>1</v>
      </c>
      <c r="P5339" s="4">
        <v>17529</v>
      </c>
      <c r="R5339">
        <v>45610</v>
      </c>
      <c r="S5339">
        <v>26</v>
      </c>
      <c r="T5339">
        <v>1</v>
      </c>
      <c r="X5339">
        <v>26</v>
      </c>
      <c r="Y5339">
        <v>126</v>
      </c>
      <c r="Z5339" s="4">
        <v>167</v>
      </c>
      <c r="AA5339">
        <v>1</v>
      </c>
      <c r="AB5339" s="4">
        <v>228</v>
      </c>
      <c r="AC5339">
        <v>378</v>
      </c>
      <c r="AD5339">
        <v>45610</v>
      </c>
      <c r="AE5339">
        <v>378</v>
      </c>
      <c r="AF5339">
        <v>45610</v>
      </c>
      <c r="AG5339">
        <v>0</v>
      </c>
      <c r="AH5339">
        <v>0</v>
      </c>
      <c r="AI5339">
        <v>0</v>
      </c>
      <c r="AJ5339">
        <v>26</v>
      </c>
      <c r="AK5339">
        <v>7152</v>
      </c>
      <c r="AL5339" s="3" t="s">
        <v>71</v>
      </c>
      <c r="AM5339" s="3" t="s">
        <v>3390</v>
      </c>
      <c r="AN5339" s="3" t="s">
        <v>3391</v>
      </c>
    </row>
    <row r="5340" spans="1:40" hidden="1" x14ac:dyDescent="0.35">
      <c r="A5340">
        <v>53</v>
      </c>
      <c r="B5340">
        <v>1</v>
      </c>
      <c r="C5340">
        <v>2</v>
      </c>
      <c r="D5340" s="3" t="s">
        <v>69</v>
      </c>
      <c r="E5340">
        <v>125</v>
      </c>
      <c r="F5340">
        <v>1</v>
      </c>
      <c r="G5340" s="5">
        <v>11073</v>
      </c>
      <c r="H5340" s="4">
        <v>1</v>
      </c>
      <c r="I5340">
        <v>103</v>
      </c>
      <c r="J5340">
        <v>1</v>
      </c>
      <c r="K5340" s="3" t="s">
        <v>75</v>
      </c>
      <c r="L5340">
        <v>100</v>
      </c>
      <c r="M5340" s="4">
        <v>308</v>
      </c>
      <c r="N5340">
        <v>1</v>
      </c>
      <c r="O5340">
        <v>76</v>
      </c>
      <c r="P5340" s="4">
        <v>17713</v>
      </c>
      <c r="R5340">
        <v>45604</v>
      </c>
      <c r="S5340">
        <v>1</v>
      </c>
      <c r="T5340">
        <v>1</v>
      </c>
      <c r="X5340">
        <v>1</v>
      </c>
      <c r="Y5340">
        <v>126</v>
      </c>
      <c r="Z5340" s="4">
        <v>310</v>
      </c>
      <c r="AA5340">
        <v>1</v>
      </c>
      <c r="AB5340" s="4">
        <v>92</v>
      </c>
      <c r="AC5340">
        <v>323</v>
      </c>
      <c r="AD5340">
        <v>45589</v>
      </c>
      <c r="AE5340">
        <v>323</v>
      </c>
      <c r="AF5340">
        <v>45589</v>
      </c>
      <c r="AG5340">
        <v>0</v>
      </c>
      <c r="AH5340">
        <v>0</v>
      </c>
      <c r="AI5340">
        <v>0</v>
      </c>
      <c r="AJ5340">
        <v>1</v>
      </c>
      <c r="AK5340">
        <v>5367</v>
      </c>
      <c r="AL5340" s="3" t="s">
        <v>71</v>
      </c>
      <c r="AM5340" s="3" t="s">
        <v>3392</v>
      </c>
      <c r="AN5340" s="3" t="s">
        <v>3393</v>
      </c>
    </row>
    <row r="5341" spans="1:40" hidden="1" x14ac:dyDescent="0.35">
      <c r="A5341">
        <v>53</v>
      </c>
      <c r="B5341">
        <v>1</v>
      </c>
      <c r="C5341">
        <v>2</v>
      </c>
      <c r="D5341" s="3" t="s">
        <v>69</v>
      </c>
      <c r="E5341">
        <v>125</v>
      </c>
      <c r="F5341">
        <v>1</v>
      </c>
      <c r="G5341" s="5">
        <v>11079</v>
      </c>
      <c r="H5341" s="4">
        <v>1</v>
      </c>
      <c r="I5341">
        <v>103</v>
      </c>
      <c r="J5341">
        <v>1</v>
      </c>
      <c r="K5341" s="3" t="s">
        <v>70</v>
      </c>
      <c r="L5341">
        <v>100</v>
      </c>
      <c r="M5341" s="4">
        <v>308</v>
      </c>
      <c r="N5341">
        <v>1</v>
      </c>
      <c r="P5341" s="4">
        <v>11510</v>
      </c>
      <c r="R5341">
        <v>45593</v>
      </c>
      <c r="S5341">
        <v>250</v>
      </c>
      <c r="T5341">
        <v>1</v>
      </c>
      <c r="X5341">
        <v>250</v>
      </c>
      <c r="Y5341">
        <v>126</v>
      </c>
      <c r="Z5341" s="4">
        <v>212</v>
      </c>
      <c r="AA5341">
        <v>1</v>
      </c>
      <c r="AB5341" s="4">
        <v>963</v>
      </c>
      <c r="AC5341">
        <v>245</v>
      </c>
      <c r="AD5341">
        <v>45590</v>
      </c>
      <c r="AE5341">
        <v>245</v>
      </c>
      <c r="AF5341">
        <v>45590</v>
      </c>
      <c r="AG5341">
        <v>0</v>
      </c>
      <c r="AH5341">
        <v>0</v>
      </c>
      <c r="AI5341">
        <v>0</v>
      </c>
      <c r="AJ5341">
        <v>250</v>
      </c>
      <c r="AK5341">
        <v>7008</v>
      </c>
      <c r="AL5341" s="3" t="s">
        <v>71</v>
      </c>
      <c r="AM5341" s="3" t="s">
        <v>72</v>
      </c>
      <c r="AN5341" s="3" t="s">
        <v>3394</v>
      </c>
    </row>
    <row r="5342" spans="1:40" hidden="1" x14ac:dyDescent="0.35">
      <c r="A5342">
        <v>53</v>
      </c>
      <c r="B5342">
        <v>1</v>
      </c>
      <c r="C5342">
        <v>16</v>
      </c>
      <c r="D5342" s="3" t="s">
        <v>69</v>
      </c>
      <c r="E5342">
        <v>125</v>
      </c>
      <c r="F5342">
        <v>1</v>
      </c>
      <c r="G5342" s="5">
        <v>151</v>
      </c>
      <c r="H5342" s="4">
        <v>3</v>
      </c>
      <c r="I5342">
        <v>103</v>
      </c>
      <c r="J5342">
        <v>1</v>
      </c>
      <c r="K5342" s="3" t="s">
        <v>70</v>
      </c>
      <c r="L5342">
        <v>100</v>
      </c>
      <c r="M5342" s="4">
        <v>308</v>
      </c>
      <c r="N5342">
        <v>1</v>
      </c>
      <c r="P5342" s="4">
        <v>14911</v>
      </c>
      <c r="R5342">
        <v>45597</v>
      </c>
      <c r="S5342">
        <v>16</v>
      </c>
      <c r="T5342">
        <v>1</v>
      </c>
      <c r="X5342">
        <v>16</v>
      </c>
      <c r="Y5342">
        <v>126</v>
      </c>
      <c r="Z5342" s="4">
        <v>212</v>
      </c>
      <c r="AA5342">
        <v>1</v>
      </c>
      <c r="AB5342" s="4">
        <v>322</v>
      </c>
      <c r="AC5342">
        <v>240</v>
      </c>
      <c r="AD5342">
        <v>45594</v>
      </c>
      <c r="AE5342">
        <v>240</v>
      </c>
      <c r="AF5342">
        <v>45594</v>
      </c>
      <c r="AG5342">
        <v>0</v>
      </c>
      <c r="AH5342">
        <v>0</v>
      </c>
      <c r="AI5342">
        <v>16</v>
      </c>
      <c r="AJ5342">
        <v>0</v>
      </c>
      <c r="AK5342">
        <v>3822</v>
      </c>
      <c r="AL5342" s="3" t="s">
        <v>380</v>
      </c>
      <c r="AM5342" s="3" t="s">
        <v>72</v>
      </c>
      <c r="AN5342" s="3" t="s">
        <v>1485</v>
      </c>
    </row>
    <row r="5343" spans="1:40" hidden="1" x14ac:dyDescent="0.35">
      <c r="A5343">
        <v>53</v>
      </c>
      <c r="B5343">
        <v>1</v>
      </c>
      <c r="C5343">
        <v>2</v>
      </c>
      <c r="D5343" s="3" t="s">
        <v>69</v>
      </c>
      <c r="E5343">
        <v>125</v>
      </c>
      <c r="F5343">
        <v>1</v>
      </c>
      <c r="G5343" s="5">
        <v>11087</v>
      </c>
      <c r="H5343" s="4">
        <v>93</v>
      </c>
      <c r="I5343">
        <v>103</v>
      </c>
      <c r="J5343">
        <v>1</v>
      </c>
      <c r="K5343" s="3" t="s">
        <v>70</v>
      </c>
      <c r="L5343">
        <v>100</v>
      </c>
      <c r="M5343" s="4">
        <v>308</v>
      </c>
      <c r="N5343">
        <v>1</v>
      </c>
      <c r="P5343" s="4">
        <v>2081</v>
      </c>
      <c r="R5343">
        <v>45594</v>
      </c>
      <c r="S5343">
        <v>10</v>
      </c>
      <c r="T5343">
        <v>1</v>
      </c>
      <c r="X5343">
        <v>10</v>
      </c>
      <c r="Y5343">
        <v>126</v>
      </c>
      <c r="Z5343" s="4">
        <v>167</v>
      </c>
      <c r="AA5343">
        <v>1</v>
      </c>
      <c r="AB5343" s="4">
        <v>853</v>
      </c>
      <c r="AC5343">
        <v>402</v>
      </c>
      <c r="AD5343">
        <v>45594</v>
      </c>
      <c r="AE5343">
        <v>402</v>
      </c>
      <c r="AF5343">
        <v>45594</v>
      </c>
      <c r="AG5343">
        <v>0</v>
      </c>
      <c r="AH5343">
        <v>0</v>
      </c>
      <c r="AI5343">
        <v>10</v>
      </c>
      <c r="AJ5343">
        <v>0</v>
      </c>
      <c r="AK5343">
        <v>6995</v>
      </c>
      <c r="AL5343" s="3" t="s">
        <v>76</v>
      </c>
      <c r="AM5343" s="3" t="s">
        <v>72</v>
      </c>
      <c r="AN5343" s="3" t="s">
        <v>3250</v>
      </c>
    </row>
    <row r="5344" spans="1:40" hidden="1" x14ac:dyDescent="0.35">
      <c r="A5344">
        <v>53</v>
      </c>
      <c r="B5344">
        <v>1</v>
      </c>
      <c r="C5344">
        <v>2</v>
      </c>
      <c r="D5344" s="3" t="s">
        <v>69</v>
      </c>
      <c r="E5344">
        <v>125</v>
      </c>
      <c r="F5344">
        <v>1</v>
      </c>
      <c r="G5344" s="5">
        <v>11553</v>
      </c>
      <c r="H5344" s="4">
        <v>3</v>
      </c>
      <c r="I5344">
        <v>103</v>
      </c>
      <c r="J5344">
        <v>1</v>
      </c>
      <c r="K5344" s="3" t="s">
        <v>75</v>
      </c>
      <c r="L5344">
        <v>100</v>
      </c>
      <c r="M5344" s="4">
        <v>308</v>
      </c>
      <c r="N5344">
        <v>1</v>
      </c>
      <c r="O5344">
        <v>97</v>
      </c>
      <c r="P5344" s="4">
        <v>6461</v>
      </c>
      <c r="R5344">
        <v>45663</v>
      </c>
      <c r="S5344">
        <v>1</v>
      </c>
      <c r="T5344">
        <v>1</v>
      </c>
      <c r="X5344">
        <v>1</v>
      </c>
      <c r="Y5344">
        <v>126</v>
      </c>
      <c r="Z5344" s="4">
        <v>310</v>
      </c>
      <c r="AA5344">
        <v>1</v>
      </c>
      <c r="AB5344" s="4">
        <v>882</v>
      </c>
      <c r="AC5344">
        <v>385</v>
      </c>
      <c r="AD5344">
        <v>45663</v>
      </c>
      <c r="AE5344">
        <v>352</v>
      </c>
      <c r="AF5344">
        <v>45689</v>
      </c>
      <c r="AG5344">
        <v>0</v>
      </c>
      <c r="AH5344">
        <v>0</v>
      </c>
      <c r="AI5344">
        <v>1</v>
      </c>
      <c r="AJ5344">
        <v>0</v>
      </c>
      <c r="AK5344">
        <v>6862</v>
      </c>
      <c r="AL5344" s="3" t="s">
        <v>76</v>
      </c>
      <c r="AM5344" s="3" t="s">
        <v>72</v>
      </c>
      <c r="AN5344" s="3" t="s">
        <v>3395</v>
      </c>
    </row>
    <row r="5345" spans="1:40" hidden="1" x14ac:dyDescent="0.35">
      <c r="A5345">
        <v>53</v>
      </c>
      <c r="B5345">
        <v>1</v>
      </c>
      <c r="C5345">
        <v>2</v>
      </c>
      <c r="D5345" s="3" t="s">
        <v>69</v>
      </c>
      <c r="E5345">
        <v>125</v>
      </c>
      <c r="F5345">
        <v>1</v>
      </c>
      <c r="G5345" s="5">
        <v>11087</v>
      </c>
      <c r="H5345" s="4">
        <v>11</v>
      </c>
      <c r="I5345">
        <v>103</v>
      </c>
      <c r="J5345">
        <v>1</v>
      </c>
      <c r="K5345" s="3" t="s">
        <v>70</v>
      </c>
      <c r="L5345">
        <v>100</v>
      </c>
      <c r="M5345" s="4">
        <v>308</v>
      </c>
      <c r="N5345">
        <v>1</v>
      </c>
      <c r="P5345" s="4">
        <v>7722</v>
      </c>
      <c r="R5345">
        <v>45594</v>
      </c>
      <c r="S5345">
        <v>50</v>
      </c>
      <c r="T5345">
        <v>1</v>
      </c>
      <c r="X5345">
        <v>50</v>
      </c>
      <c r="Y5345">
        <v>126</v>
      </c>
      <c r="Z5345" s="4">
        <v>167</v>
      </c>
      <c r="AA5345">
        <v>1</v>
      </c>
      <c r="AB5345" s="4">
        <v>1187</v>
      </c>
      <c r="AC5345">
        <v>402</v>
      </c>
      <c r="AD5345">
        <v>45594</v>
      </c>
      <c r="AE5345">
        <v>402</v>
      </c>
      <c r="AF5345">
        <v>45594</v>
      </c>
      <c r="AG5345">
        <v>0</v>
      </c>
      <c r="AH5345">
        <v>0</v>
      </c>
      <c r="AI5345">
        <v>50</v>
      </c>
      <c r="AJ5345">
        <v>0</v>
      </c>
      <c r="AK5345">
        <v>6995</v>
      </c>
      <c r="AL5345" s="3" t="s">
        <v>76</v>
      </c>
      <c r="AM5345" s="3" t="s">
        <v>72</v>
      </c>
      <c r="AN5345" s="3" t="s">
        <v>3251</v>
      </c>
    </row>
    <row r="5346" spans="1:40" hidden="1" x14ac:dyDescent="0.35">
      <c r="A5346">
        <v>53</v>
      </c>
      <c r="B5346">
        <v>1</v>
      </c>
      <c r="C5346">
        <v>2</v>
      </c>
      <c r="D5346" s="3" t="s">
        <v>69</v>
      </c>
      <c r="E5346">
        <v>125</v>
      </c>
      <c r="F5346">
        <v>1</v>
      </c>
      <c r="G5346" s="5">
        <v>11087</v>
      </c>
      <c r="H5346" s="4">
        <v>81</v>
      </c>
      <c r="I5346">
        <v>103</v>
      </c>
      <c r="J5346">
        <v>1</v>
      </c>
      <c r="K5346" s="3" t="s">
        <v>70</v>
      </c>
      <c r="L5346">
        <v>100</v>
      </c>
      <c r="M5346" s="4">
        <v>308</v>
      </c>
      <c r="N5346">
        <v>1</v>
      </c>
      <c r="P5346" s="4">
        <v>8816</v>
      </c>
      <c r="R5346">
        <v>45594</v>
      </c>
      <c r="S5346">
        <v>40</v>
      </c>
      <c r="T5346">
        <v>1</v>
      </c>
      <c r="X5346">
        <v>40</v>
      </c>
      <c r="Y5346">
        <v>126</v>
      </c>
      <c r="Z5346" s="4">
        <v>167</v>
      </c>
      <c r="AA5346">
        <v>1</v>
      </c>
      <c r="AB5346" s="4">
        <v>1187</v>
      </c>
      <c r="AC5346">
        <v>402</v>
      </c>
      <c r="AD5346">
        <v>45594</v>
      </c>
      <c r="AE5346">
        <v>402</v>
      </c>
      <c r="AF5346">
        <v>45594</v>
      </c>
      <c r="AG5346">
        <v>0</v>
      </c>
      <c r="AH5346">
        <v>0</v>
      </c>
      <c r="AI5346">
        <v>40</v>
      </c>
      <c r="AJ5346">
        <v>0</v>
      </c>
      <c r="AK5346">
        <v>6995</v>
      </c>
      <c r="AL5346" s="3" t="s">
        <v>76</v>
      </c>
      <c r="AM5346" s="3" t="s">
        <v>72</v>
      </c>
      <c r="AN5346" s="3" t="s">
        <v>3171</v>
      </c>
    </row>
    <row r="5347" spans="1:40" hidden="1" x14ac:dyDescent="0.35">
      <c r="A5347">
        <v>53</v>
      </c>
      <c r="B5347">
        <v>1</v>
      </c>
      <c r="C5347">
        <v>2</v>
      </c>
      <c r="D5347" s="3" t="s">
        <v>69</v>
      </c>
      <c r="E5347">
        <v>125</v>
      </c>
      <c r="F5347">
        <v>1</v>
      </c>
      <c r="G5347" s="5">
        <v>11087</v>
      </c>
      <c r="H5347" s="4">
        <v>24</v>
      </c>
      <c r="I5347">
        <v>103</v>
      </c>
      <c r="J5347">
        <v>1</v>
      </c>
      <c r="K5347" s="3" t="s">
        <v>70</v>
      </c>
      <c r="L5347">
        <v>100</v>
      </c>
      <c r="M5347" s="4">
        <v>308</v>
      </c>
      <c r="N5347">
        <v>1</v>
      </c>
      <c r="P5347" s="4">
        <v>8817</v>
      </c>
      <c r="R5347">
        <v>45594</v>
      </c>
      <c r="S5347">
        <v>4</v>
      </c>
      <c r="T5347">
        <v>1</v>
      </c>
      <c r="X5347">
        <v>4</v>
      </c>
      <c r="Y5347">
        <v>126</v>
      </c>
      <c r="Z5347" s="4">
        <v>167</v>
      </c>
      <c r="AA5347">
        <v>1</v>
      </c>
      <c r="AB5347" s="4">
        <v>1187</v>
      </c>
      <c r="AC5347">
        <v>402</v>
      </c>
      <c r="AD5347">
        <v>45594</v>
      </c>
      <c r="AE5347">
        <v>402</v>
      </c>
      <c r="AF5347">
        <v>45594</v>
      </c>
      <c r="AG5347">
        <v>0</v>
      </c>
      <c r="AH5347">
        <v>0</v>
      </c>
      <c r="AI5347">
        <v>4</v>
      </c>
      <c r="AJ5347">
        <v>0</v>
      </c>
      <c r="AK5347">
        <v>6995</v>
      </c>
      <c r="AL5347" s="3" t="s">
        <v>76</v>
      </c>
      <c r="AM5347" s="3" t="s">
        <v>72</v>
      </c>
      <c r="AN5347" s="3" t="s">
        <v>3171</v>
      </c>
    </row>
    <row r="5348" spans="1:40" hidden="1" x14ac:dyDescent="0.35">
      <c r="A5348">
        <v>53</v>
      </c>
      <c r="B5348">
        <v>1</v>
      </c>
      <c r="C5348">
        <v>2</v>
      </c>
      <c r="D5348" s="3" t="s">
        <v>69</v>
      </c>
      <c r="E5348">
        <v>125</v>
      </c>
      <c r="F5348">
        <v>1</v>
      </c>
      <c r="G5348" s="5">
        <v>11087</v>
      </c>
      <c r="H5348" s="4">
        <v>74</v>
      </c>
      <c r="I5348">
        <v>103</v>
      </c>
      <c r="J5348">
        <v>1</v>
      </c>
      <c r="K5348" s="3" t="s">
        <v>136</v>
      </c>
      <c r="L5348">
        <v>100</v>
      </c>
      <c r="M5348" s="4">
        <v>308</v>
      </c>
      <c r="N5348">
        <v>1</v>
      </c>
      <c r="P5348" s="4">
        <v>9110</v>
      </c>
      <c r="R5348">
        <v>45594</v>
      </c>
      <c r="S5348">
        <v>200</v>
      </c>
      <c r="T5348">
        <v>1</v>
      </c>
      <c r="X5348">
        <v>200</v>
      </c>
      <c r="Y5348">
        <v>126</v>
      </c>
      <c r="Z5348" s="4">
        <v>167</v>
      </c>
      <c r="AA5348">
        <v>1</v>
      </c>
      <c r="AB5348" s="4">
        <v>1187</v>
      </c>
      <c r="AC5348">
        <v>402</v>
      </c>
      <c r="AD5348">
        <v>45594</v>
      </c>
      <c r="AE5348">
        <v>402</v>
      </c>
      <c r="AF5348">
        <v>45594</v>
      </c>
      <c r="AG5348">
        <v>0</v>
      </c>
      <c r="AH5348">
        <v>0</v>
      </c>
      <c r="AI5348">
        <v>200</v>
      </c>
      <c r="AJ5348">
        <v>0</v>
      </c>
      <c r="AK5348">
        <v>6995</v>
      </c>
      <c r="AL5348" s="3" t="s">
        <v>76</v>
      </c>
      <c r="AM5348" s="3" t="s">
        <v>72</v>
      </c>
      <c r="AN5348" s="3" t="s">
        <v>3171</v>
      </c>
    </row>
    <row r="5349" spans="1:40" hidden="1" x14ac:dyDescent="0.35">
      <c r="A5349">
        <v>53</v>
      </c>
      <c r="B5349">
        <v>1</v>
      </c>
      <c r="C5349">
        <v>2</v>
      </c>
      <c r="D5349" s="3" t="s">
        <v>69</v>
      </c>
      <c r="E5349">
        <v>125</v>
      </c>
      <c r="F5349">
        <v>1</v>
      </c>
      <c r="G5349" s="5">
        <v>11087</v>
      </c>
      <c r="H5349" s="4">
        <v>68</v>
      </c>
      <c r="I5349">
        <v>103</v>
      </c>
      <c r="J5349">
        <v>1</v>
      </c>
      <c r="K5349" s="3" t="s">
        <v>88</v>
      </c>
      <c r="L5349">
        <v>100</v>
      </c>
      <c r="M5349" s="4">
        <v>308</v>
      </c>
      <c r="N5349">
        <v>1</v>
      </c>
      <c r="P5349" s="4">
        <v>9122</v>
      </c>
      <c r="R5349">
        <v>45594</v>
      </c>
      <c r="S5349">
        <v>10</v>
      </c>
      <c r="T5349">
        <v>1</v>
      </c>
      <c r="X5349">
        <v>10</v>
      </c>
      <c r="Y5349">
        <v>126</v>
      </c>
      <c r="Z5349" s="4">
        <v>167</v>
      </c>
      <c r="AA5349">
        <v>1</v>
      </c>
      <c r="AB5349" s="4">
        <v>1187</v>
      </c>
      <c r="AC5349">
        <v>402</v>
      </c>
      <c r="AD5349">
        <v>45594</v>
      </c>
      <c r="AE5349">
        <v>402</v>
      </c>
      <c r="AF5349">
        <v>45594</v>
      </c>
      <c r="AG5349">
        <v>0</v>
      </c>
      <c r="AH5349">
        <v>0</v>
      </c>
      <c r="AI5349">
        <v>10</v>
      </c>
      <c r="AJ5349">
        <v>0</v>
      </c>
      <c r="AK5349">
        <v>6995</v>
      </c>
      <c r="AL5349" s="3" t="s">
        <v>76</v>
      </c>
      <c r="AM5349" s="3" t="s">
        <v>72</v>
      </c>
      <c r="AN5349" s="3" t="s">
        <v>3171</v>
      </c>
    </row>
    <row r="5350" spans="1:40" hidden="1" x14ac:dyDescent="0.35">
      <c r="A5350">
        <v>53</v>
      </c>
      <c r="B5350">
        <v>1</v>
      </c>
      <c r="C5350">
        <v>2</v>
      </c>
      <c r="D5350" s="3" t="s">
        <v>69</v>
      </c>
      <c r="E5350">
        <v>125</v>
      </c>
      <c r="F5350">
        <v>1</v>
      </c>
      <c r="G5350" s="5">
        <v>11781</v>
      </c>
      <c r="H5350" s="4">
        <v>22</v>
      </c>
      <c r="I5350">
        <v>103</v>
      </c>
      <c r="J5350">
        <v>1</v>
      </c>
      <c r="K5350" s="3" t="s">
        <v>428</v>
      </c>
      <c r="L5350">
        <v>100</v>
      </c>
      <c r="M5350" s="4">
        <v>308</v>
      </c>
      <c r="N5350">
        <v>1</v>
      </c>
      <c r="P5350" s="4">
        <v>7024</v>
      </c>
      <c r="R5350">
        <v>45740</v>
      </c>
      <c r="S5350">
        <v>198</v>
      </c>
      <c r="T5350">
        <v>1</v>
      </c>
      <c r="X5350">
        <v>198</v>
      </c>
      <c r="Y5350">
        <v>126</v>
      </c>
      <c r="Z5350" s="4">
        <v>212</v>
      </c>
      <c r="AA5350">
        <v>1</v>
      </c>
      <c r="AB5350" s="4">
        <v>963</v>
      </c>
      <c r="AC5350">
        <v>245</v>
      </c>
      <c r="AD5350">
        <v>45692</v>
      </c>
      <c r="AE5350">
        <v>245</v>
      </c>
      <c r="AF5350">
        <v>45692</v>
      </c>
      <c r="AG5350">
        <v>0</v>
      </c>
      <c r="AH5350">
        <v>0</v>
      </c>
      <c r="AI5350">
        <v>198</v>
      </c>
      <c r="AJ5350">
        <v>0</v>
      </c>
      <c r="AK5350">
        <v>7008</v>
      </c>
      <c r="AL5350" s="3" t="s">
        <v>76</v>
      </c>
      <c r="AM5350" s="3" t="s">
        <v>72</v>
      </c>
      <c r="AN5350" s="3" t="s">
        <v>3044</v>
      </c>
    </row>
    <row r="5351" spans="1:40" x14ac:dyDescent="0.35">
      <c r="A5351">
        <v>53</v>
      </c>
      <c r="B5351">
        <v>1</v>
      </c>
      <c r="C5351">
        <v>2</v>
      </c>
      <c r="D5351" s="3" t="s">
        <v>69</v>
      </c>
      <c r="E5351">
        <v>125</v>
      </c>
      <c r="F5351">
        <v>1</v>
      </c>
      <c r="G5351" s="5">
        <v>11094</v>
      </c>
      <c r="H5351" s="4">
        <v>2</v>
      </c>
      <c r="I5351">
        <v>103</v>
      </c>
      <c r="J5351">
        <v>1</v>
      </c>
      <c r="K5351" s="3" t="s">
        <v>75</v>
      </c>
      <c r="L5351">
        <v>100</v>
      </c>
      <c r="M5351" s="4">
        <v>308</v>
      </c>
      <c r="N5351">
        <v>1</v>
      </c>
      <c r="O5351">
        <v>999</v>
      </c>
      <c r="P5351" s="4">
        <v>11479</v>
      </c>
      <c r="R5351">
        <v>45607</v>
      </c>
      <c r="S5351">
        <v>1</v>
      </c>
      <c r="T5351">
        <v>1</v>
      </c>
      <c r="X5351">
        <v>1</v>
      </c>
      <c r="Y5351">
        <v>126</v>
      </c>
      <c r="Z5351" s="4">
        <v>305</v>
      </c>
      <c r="AA5351">
        <v>1</v>
      </c>
      <c r="AB5351" s="4">
        <v>332</v>
      </c>
      <c r="AC5351">
        <v>344</v>
      </c>
      <c r="AD5351">
        <v>45594</v>
      </c>
      <c r="AE5351">
        <v>344</v>
      </c>
      <c r="AF5351">
        <v>45594</v>
      </c>
      <c r="AG5351">
        <v>0</v>
      </c>
      <c r="AH5351">
        <v>0</v>
      </c>
      <c r="AI5351">
        <v>1</v>
      </c>
      <c r="AJ5351">
        <v>0</v>
      </c>
      <c r="AK5351">
        <v>7012</v>
      </c>
      <c r="AL5351" s="3" t="s">
        <v>76</v>
      </c>
      <c r="AM5351" s="3" t="s">
        <v>72</v>
      </c>
      <c r="AN5351" s="3" t="s">
        <v>3396</v>
      </c>
    </row>
    <row r="5352" spans="1:40" hidden="1" x14ac:dyDescent="0.35">
      <c r="A5352">
        <v>53</v>
      </c>
      <c r="B5352">
        <v>1</v>
      </c>
      <c r="C5352">
        <v>2</v>
      </c>
      <c r="D5352" s="3" t="s">
        <v>69</v>
      </c>
      <c r="E5352">
        <v>125</v>
      </c>
      <c r="F5352">
        <v>1</v>
      </c>
      <c r="G5352" s="5">
        <v>11114</v>
      </c>
      <c r="H5352" s="4">
        <v>4</v>
      </c>
      <c r="I5352">
        <v>103</v>
      </c>
      <c r="J5352">
        <v>1</v>
      </c>
      <c r="K5352" s="3" t="s">
        <v>70</v>
      </c>
      <c r="L5352">
        <v>100</v>
      </c>
      <c r="M5352" s="4">
        <v>308</v>
      </c>
      <c r="N5352">
        <v>1</v>
      </c>
      <c r="P5352" s="4">
        <v>3202</v>
      </c>
      <c r="R5352">
        <v>45628</v>
      </c>
      <c r="S5352">
        <v>1800</v>
      </c>
      <c r="T5352">
        <v>1</v>
      </c>
      <c r="X5352">
        <v>1800</v>
      </c>
      <c r="Y5352">
        <v>126</v>
      </c>
      <c r="Z5352" s="4">
        <v>212</v>
      </c>
      <c r="AA5352">
        <v>1</v>
      </c>
      <c r="AB5352" s="4">
        <v>963</v>
      </c>
      <c r="AC5352">
        <v>245</v>
      </c>
      <c r="AD5352">
        <v>45596</v>
      </c>
      <c r="AE5352">
        <v>245</v>
      </c>
      <c r="AF5352">
        <v>45596</v>
      </c>
      <c r="AG5352">
        <v>0</v>
      </c>
      <c r="AH5352">
        <v>0</v>
      </c>
      <c r="AI5352">
        <v>1800</v>
      </c>
      <c r="AJ5352">
        <v>0</v>
      </c>
      <c r="AK5352">
        <v>7008</v>
      </c>
      <c r="AL5352" s="3" t="s">
        <v>76</v>
      </c>
      <c r="AM5352" s="3" t="s">
        <v>72</v>
      </c>
      <c r="AN5352" s="3" t="s">
        <v>3397</v>
      </c>
    </row>
    <row r="5353" spans="1:40" hidden="1" x14ac:dyDescent="0.35">
      <c r="A5353">
        <v>53</v>
      </c>
      <c r="B5353">
        <v>1</v>
      </c>
      <c r="C5353">
        <v>2</v>
      </c>
      <c r="D5353" s="3" t="s">
        <v>69</v>
      </c>
      <c r="E5353">
        <v>125</v>
      </c>
      <c r="F5353">
        <v>1</v>
      </c>
      <c r="G5353" s="5">
        <v>11149</v>
      </c>
      <c r="H5353" s="4">
        <v>1</v>
      </c>
      <c r="I5353">
        <v>103</v>
      </c>
      <c r="J5353">
        <v>1</v>
      </c>
      <c r="K5353" s="3" t="s">
        <v>88</v>
      </c>
      <c r="L5353">
        <v>100</v>
      </c>
      <c r="M5353" s="4">
        <v>308</v>
      </c>
      <c r="N5353">
        <v>1</v>
      </c>
      <c r="P5353" s="4">
        <v>6484</v>
      </c>
      <c r="R5353">
        <v>45602</v>
      </c>
      <c r="S5353">
        <v>40</v>
      </c>
      <c r="T5353">
        <v>1</v>
      </c>
      <c r="X5353">
        <v>40</v>
      </c>
      <c r="Y5353">
        <v>126</v>
      </c>
      <c r="Z5353" s="4">
        <v>167</v>
      </c>
      <c r="AA5353">
        <v>1</v>
      </c>
      <c r="AB5353" s="4">
        <v>197</v>
      </c>
      <c r="AC5353">
        <v>396</v>
      </c>
      <c r="AD5353">
        <v>45602</v>
      </c>
      <c r="AE5353">
        <v>396</v>
      </c>
      <c r="AF5353">
        <v>45631</v>
      </c>
      <c r="AG5353">
        <v>0</v>
      </c>
      <c r="AH5353">
        <v>0</v>
      </c>
      <c r="AI5353">
        <v>40</v>
      </c>
      <c r="AJ5353">
        <v>0</v>
      </c>
      <c r="AK5353">
        <v>6927</v>
      </c>
      <c r="AL5353" s="3" t="s">
        <v>76</v>
      </c>
      <c r="AM5353" s="3" t="s">
        <v>3398</v>
      </c>
      <c r="AN5353" s="3" t="s">
        <v>3398</v>
      </c>
    </row>
    <row r="5354" spans="1:40" hidden="1" x14ac:dyDescent="0.35">
      <c r="A5354">
        <v>53</v>
      </c>
      <c r="B5354">
        <v>1</v>
      </c>
      <c r="C5354">
        <v>2</v>
      </c>
      <c r="D5354" s="3" t="s">
        <v>69</v>
      </c>
      <c r="E5354">
        <v>125</v>
      </c>
      <c r="F5354">
        <v>1</v>
      </c>
      <c r="G5354" s="5">
        <v>11228</v>
      </c>
      <c r="H5354" s="4">
        <v>1</v>
      </c>
      <c r="I5354">
        <v>103</v>
      </c>
      <c r="J5354">
        <v>1</v>
      </c>
      <c r="K5354" s="3" t="s">
        <v>70</v>
      </c>
      <c r="L5354">
        <v>100</v>
      </c>
      <c r="M5354" s="4">
        <v>308</v>
      </c>
      <c r="N5354">
        <v>1</v>
      </c>
      <c r="P5354" s="4">
        <v>8632</v>
      </c>
      <c r="R5354">
        <v>45614</v>
      </c>
      <c r="S5354">
        <v>300</v>
      </c>
      <c r="T5354">
        <v>1</v>
      </c>
      <c r="X5354">
        <v>300</v>
      </c>
      <c r="Y5354">
        <v>126</v>
      </c>
      <c r="Z5354" s="4">
        <v>167</v>
      </c>
      <c r="AA5354">
        <v>1</v>
      </c>
      <c r="AB5354" s="4">
        <v>197</v>
      </c>
      <c r="AC5354">
        <v>396</v>
      </c>
      <c r="AD5354">
        <v>45614</v>
      </c>
      <c r="AE5354">
        <v>396</v>
      </c>
      <c r="AF5354">
        <v>45614</v>
      </c>
      <c r="AG5354">
        <v>0</v>
      </c>
      <c r="AH5354">
        <v>0</v>
      </c>
      <c r="AI5354">
        <v>300</v>
      </c>
      <c r="AJ5354">
        <v>0</v>
      </c>
      <c r="AK5354">
        <v>6927</v>
      </c>
      <c r="AL5354" s="3" t="s">
        <v>76</v>
      </c>
      <c r="AM5354" s="3" t="s">
        <v>3399</v>
      </c>
      <c r="AN5354" s="3" t="s">
        <v>3399</v>
      </c>
    </row>
    <row r="5355" spans="1:40" x14ac:dyDescent="0.35">
      <c r="A5355">
        <v>53</v>
      </c>
      <c r="B5355">
        <v>1</v>
      </c>
      <c r="C5355">
        <v>2</v>
      </c>
      <c r="D5355" s="3" t="s">
        <v>69</v>
      </c>
      <c r="E5355">
        <v>125</v>
      </c>
      <c r="F5355">
        <v>1</v>
      </c>
      <c r="G5355" s="5">
        <v>11610</v>
      </c>
      <c r="H5355" s="4">
        <v>5</v>
      </c>
      <c r="I5355">
        <v>103</v>
      </c>
      <c r="J5355">
        <v>1</v>
      </c>
      <c r="K5355" s="3" t="s">
        <v>147</v>
      </c>
      <c r="L5355">
        <v>100</v>
      </c>
      <c r="M5355" s="4">
        <v>308</v>
      </c>
      <c r="N5355">
        <v>1</v>
      </c>
      <c r="O5355">
        <v>27</v>
      </c>
      <c r="P5355" s="4">
        <v>18028</v>
      </c>
      <c r="R5355">
        <v>45719</v>
      </c>
      <c r="S5355">
        <v>60</v>
      </c>
      <c r="T5355">
        <v>1</v>
      </c>
      <c r="X5355">
        <v>60</v>
      </c>
      <c r="Y5355">
        <v>126</v>
      </c>
      <c r="Z5355" s="4">
        <v>305</v>
      </c>
      <c r="AA5355">
        <v>1</v>
      </c>
      <c r="AB5355" s="4">
        <v>918</v>
      </c>
      <c r="AC5355">
        <v>403</v>
      </c>
      <c r="AD5355">
        <v>45672</v>
      </c>
      <c r="AE5355">
        <v>352</v>
      </c>
      <c r="AF5355">
        <v>45689</v>
      </c>
      <c r="AG5355">
        <v>0</v>
      </c>
      <c r="AH5355">
        <v>0</v>
      </c>
      <c r="AI5355">
        <v>60</v>
      </c>
      <c r="AJ5355">
        <v>0</v>
      </c>
      <c r="AK5355">
        <v>7015</v>
      </c>
      <c r="AL5355" s="3" t="s">
        <v>76</v>
      </c>
      <c r="AM5355" s="3" t="s">
        <v>3400</v>
      </c>
      <c r="AN5355" s="3" t="s">
        <v>3401</v>
      </c>
    </row>
    <row r="5356" spans="1:40" x14ac:dyDescent="0.35">
      <c r="A5356">
        <v>53</v>
      </c>
      <c r="B5356">
        <v>1</v>
      </c>
      <c r="C5356">
        <v>2</v>
      </c>
      <c r="D5356" s="3" t="s">
        <v>69</v>
      </c>
      <c r="E5356">
        <v>125</v>
      </c>
      <c r="F5356">
        <v>1</v>
      </c>
      <c r="G5356" s="5">
        <v>11610</v>
      </c>
      <c r="H5356" s="4">
        <v>6</v>
      </c>
      <c r="I5356">
        <v>103</v>
      </c>
      <c r="J5356">
        <v>1</v>
      </c>
      <c r="K5356" s="3" t="s">
        <v>136</v>
      </c>
      <c r="L5356">
        <v>100</v>
      </c>
      <c r="M5356" s="4">
        <v>308</v>
      </c>
      <c r="N5356">
        <v>1</v>
      </c>
      <c r="O5356">
        <v>27</v>
      </c>
      <c r="P5356" s="4">
        <v>18016</v>
      </c>
      <c r="R5356">
        <v>45719</v>
      </c>
      <c r="S5356">
        <v>60</v>
      </c>
      <c r="T5356">
        <v>1</v>
      </c>
      <c r="X5356">
        <v>60</v>
      </c>
      <c r="Y5356">
        <v>126</v>
      </c>
      <c r="Z5356" s="4">
        <v>305</v>
      </c>
      <c r="AA5356">
        <v>1</v>
      </c>
      <c r="AB5356" s="4">
        <v>918</v>
      </c>
      <c r="AC5356">
        <v>403</v>
      </c>
      <c r="AD5356">
        <v>45672</v>
      </c>
      <c r="AE5356">
        <v>352</v>
      </c>
      <c r="AF5356">
        <v>45689</v>
      </c>
      <c r="AG5356">
        <v>0</v>
      </c>
      <c r="AH5356">
        <v>0</v>
      </c>
      <c r="AI5356">
        <v>60</v>
      </c>
      <c r="AJ5356">
        <v>0</v>
      </c>
      <c r="AK5356">
        <v>7015</v>
      </c>
      <c r="AL5356" s="3" t="s">
        <v>76</v>
      </c>
      <c r="AM5356" s="3" t="s">
        <v>3402</v>
      </c>
      <c r="AN5356" s="3" t="s">
        <v>3403</v>
      </c>
    </row>
    <row r="5357" spans="1:40" x14ac:dyDescent="0.35">
      <c r="A5357">
        <v>53</v>
      </c>
      <c r="B5357">
        <v>1</v>
      </c>
      <c r="C5357">
        <v>2</v>
      </c>
      <c r="D5357" s="3" t="s">
        <v>69</v>
      </c>
      <c r="E5357">
        <v>125</v>
      </c>
      <c r="F5357">
        <v>1</v>
      </c>
      <c r="G5357" s="5">
        <v>11611</v>
      </c>
      <c r="H5357" s="4">
        <v>1</v>
      </c>
      <c r="I5357">
        <v>103</v>
      </c>
      <c r="J5357">
        <v>1</v>
      </c>
      <c r="K5357" s="3" t="s">
        <v>136</v>
      </c>
      <c r="L5357">
        <v>100</v>
      </c>
      <c r="M5357" s="4">
        <v>308</v>
      </c>
      <c r="N5357">
        <v>1</v>
      </c>
      <c r="O5357">
        <v>23</v>
      </c>
      <c r="P5357" s="4">
        <v>17993</v>
      </c>
      <c r="R5357">
        <v>45684</v>
      </c>
      <c r="S5357">
        <v>1000</v>
      </c>
      <c r="T5357">
        <v>1</v>
      </c>
      <c r="X5357">
        <v>1000</v>
      </c>
      <c r="Y5357">
        <v>126</v>
      </c>
      <c r="Z5357" s="4">
        <v>305</v>
      </c>
      <c r="AA5357">
        <v>1</v>
      </c>
      <c r="AB5357" s="4">
        <v>918</v>
      </c>
      <c r="AC5357">
        <v>403</v>
      </c>
      <c r="AD5357">
        <v>45673</v>
      </c>
      <c r="AE5357">
        <v>352</v>
      </c>
      <c r="AF5357">
        <v>45689</v>
      </c>
      <c r="AG5357">
        <v>0</v>
      </c>
      <c r="AH5357">
        <v>0</v>
      </c>
      <c r="AI5357">
        <v>1000</v>
      </c>
      <c r="AJ5357">
        <v>0</v>
      </c>
      <c r="AK5357">
        <v>7015</v>
      </c>
      <c r="AL5357" s="3" t="s">
        <v>76</v>
      </c>
      <c r="AM5357" s="3" t="s">
        <v>3404</v>
      </c>
      <c r="AN5357" s="3" t="s">
        <v>3405</v>
      </c>
    </row>
    <row r="5358" spans="1:40" hidden="1" x14ac:dyDescent="0.35">
      <c r="A5358">
        <v>53</v>
      </c>
      <c r="B5358">
        <v>1</v>
      </c>
      <c r="C5358">
        <v>2</v>
      </c>
      <c r="D5358" s="3" t="s">
        <v>69</v>
      </c>
      <c r="E5358">
        <v>125</v>
      </c>
      <c r="F5358">
        <v>1</v>
      </c>
      <c r="G5358" s="5">
        <v>11613</v>
      </c>
      <c r="H5358" s="4">
        <v>1</v>
      </c>
      <c r="I5358">
        <v>103</v>
      </c>
      <c r="J5358">
        <v>1</v>
      </c>
      <c r="K5358" s="3" t="s">
        <v>88</v>
      </c>
      <c r="L5358">
        <v>100</v>
      </c>
      <c r="M5358" s="4">
        <v>308</v>
      </c>
      <c r="N5358">
        <v>1</v>
      </c>
      <c r="P5358" s="4">
        <v>18074</v>
      </c>
      <c r="R5358">
        <v>45677</v>
      </c>
      <c r="S5358">
        <v>1</v>
      </c>
      <c r="T5358">
        <v>1</v>
      </c>
      <c r="X5358">
        <v>1</v>
      </c>
      <c r="Y5358">
        <v>126</v>
      </c>
      <c r="Z5358" s="4">
        <v>212</v>
      </c>
      <c r="AA5358">
        <v>1</v>
      </c>
      <c r="AB5358" s="4">
        <v>963</v>
      </c>
      <c r="AC5358">
        <v>245</v>
      </c>
      <c r="AD5358">
        <v>45673</v>
      </c>
      <c r="AE5358">
        <v>245</v>
      </c>
      <c r="AF5358">
        <v>45673</v>
      </c>
      <c r="AG5358">
        <v>0</v>
      </c>
      <c r="AH5358">
        <v>0</v>
      </c>
      <c r="AI5358">
        <v>0</v>
      </c>
      <c r="AJ5358">
        <v>1</v>
      </c>
      <c r="AK5358">
        <v>7008</v>
      </c>
      <c r="AL5358" s="3" t="s">
        <v>71</v>
      </c>
      <c r="AM5358" s="3" t="s">
        <v>72</v>
      </c>
      <c r="AN5358" s="3" t="s">
        <v>3061</v>
      </c>
    </row>
    <row r="5359" spans="1:40" x14ac:dyDescent="0.35">
      <c r="A5359">
        <v>53</v>
      </c>
      <c r="B5359">
        <v>1</v>
      </c>
      <c r="C5359">
        <v>2</v>
      </c>
      <c r="D5359" s="3" t="s">
        <v>69</v>
      </c>
      <c r="E5359">
        <v>125</v>
      </c>
      <c r="F5359">
        <v>1</v>
      </c>
      <c r="G5359" s="5">
        <v>11616</v>
      </c>
      <c r="H5359" s="4">
        <v>1</v>
      </c>
      <c r="I5359">
        <v>103</v>
      </c>
      <c r="J5359">
        <v>1</v>
      </c>
      <c r="K5359" s="3" t="s">
        <v>136</v>
      </c>
      <c r="L5359">
        <v>100</v>
      </c>
      <c r="M5359" s="4">
        <v>308</v>
      </c>
      <c r="N5359">
        <v>1</v>
      </c>
      <c r="O5359">
        <v>97</v>
      </c>
      <c r="P5359" s="4">
        <v>18011</v>
      </c>
      <c r="R5359">
        <v>45684</v>
      </c>
      <c r="S5359">
        <v>269</v>
      </c>
      <c r="T5359">
        <v>1</v>
      </c>
      <c r="X5359">
        <v>269</v>
      </c>
      <c r="Y5359">
        <v>126</v>
      </c>
      <c r="Z5359" s="4">
        <v>305</v>
      </c>
      <c r="AA5359">
        <v>1</v>
      </c>
      <c r="AB5359" s="4">
        <v>918</v>
      </c>
      <c r="AC5359">
        <v>397</v>
      </c>
      <c r="AD5359">
        <v>45673</v>
      </c>
      <c r="AE5359">
        <v>352</v>
      </c>
      <c r="AF5359">
        <v>45689</v>
      </c>
      <c r="AG5359">
        <v>0</v>
      </c>
      <c r="AH5359">
        <v>0</v>
      </c>
      <c r="AI5359">
        <v>269</v>
      </c>
      <c r="AJ5359">
        <v>0</v>
      </c>
      <c r="AK5359">
        <v>6976</v>
      </c>
      <c r="AL5359" s="3" t="s">
        <v>76</v>
      </c>
      <c r="AM5359" s="3" t="s">
        <v>72</v>
      </c>
      <c r="AN5359" s="3" t="s">
        <v>3406</v>
      </c>
    </row>
    <row r="5360" spans="1:40" hidden="1" x14ac:dyDescent="0.35">
      <c r="A5360">
        <v>53</v>
      </c>
      <c r="B5360">
        <v>1</v>
      </c>
      <c r="C5360">
        <v>2</v>
      </c>
      <c r="D5360" s="3" t="s">
        <v>69</v>
      </c>
      <c r="E5360">
        <v>125</v>
      </c>
      <c r="F5360">
        <v>1</v>
      </c>
      <c r="G5360" s="5">
        <v>11618</v>
      </c>
      <c r="H5360" s="4">
        <v>1</v>
      </c>
      <c r="I5360">
        <v>103</v>
      </c>
      <c r="J5360">
        <v>1</v>
      </c>
      <c r="K5360" s="3" t="s">
        <v>200</v>
      </c>
      <c r="L5360">
        <v>100</v>
      </c>
      <c r="M5360" s="4">
        <v>308</v>
      </c>
      <c r="N5360">
        <v>1</v>
      </c>
      <c r="P5360" s="4">
        <v>11972</v>
      </c>
      <c r="R5360">
        <v>45676</v>
      </c>
      <c r="S5360">
        <v>96</v>
      </c>
      <c r="T5360">
        <v>1</v>
      </c>
      <c r="X5360">
        <v>96</v>
      </c>
      <c r="Y5360">
        <v>126</v>
      </c>
      <c r="Z5360" s="4">
        <v>212</v>
      </c>
      <c r="AA5360">
        <v>1</v>
      </c>
      <c r="AB5360" s="4">
        <v>439</v>
      </c>
      <c r="AC5360">
        <v>397</v>
      </c>
      <c r="AD5360">
        <v>45673</v>
      </c>
      <c r="AE5360">
        <v>397</v>
      </c>
      <c r="AF5360">
        <v>45673</v>
      </c>
      <c r="AG5360">
        <v>0</v>
      </c>
      <c r="AH5360">
        <v>0</v>
      </c>
      <c r="AI5360">
        <v>0</v>
      </c>
      <c r="AJ5360">
        <v>96</v>
      </c>
      <c r="AK5360">
        <v>6976</v>
      </c>
      <c r="AL5360" s="3" t="s">
        <v>71</v>
      </c>
      <c r="AM5360" s="3" t="s">
        <v>3407</v>
      </c>
      <c r="AN5360" s="3" t="s">
        <v>3408</v>
      </c>
    </row>
    <row r="5361" spans="1:40" x14ac:dyDescent="0.35">
      <c r="A5361">
        <v>53</v>
      </c>
      <c r="B5361">
        <v>1</v>
      </c>
      <c r="C5361">
        <v>2</v>
      </c>
      <c r="D5361" s="3" t="s">
        <v>69</v>
      </c>
      <c r="E5361">
        <v>125</v>
      </c>
      <c r="F5361">
        <v>1</v>
      </c>
      <c r="G5361" s="5">
        <v>11619</v>
      </c>
      <c r="H5361" s="4">
        <v>1</v>
      </c>
      <c r="I5361">
        <v>103</v>
      </c>
      <c r="J5361">
        <v>1</v>
      </c>
      <c r="K5361" s="3" t="s">
        <v>70</v>
      </c>
      <c r="L5361">
        <v>100</v>
      </c>
      <c r="M5361" s="4">
        <v>308</v>
      </c>
      <c r="N5361">
        <v>1</v>
      </c>
      <c r="O5361">
        <v>13</v>
      </c>
      <c r="P5361" s="4">
        <v>17996</v>
      </c>
      <c r="R5361">
        <v>45677</v>
      </c>
      <c r="S5361">
        <v>1</v>
      </c>
      <c r="T5361">
        <v>1</v>
      </c>
      <c r="X5361">
        <v>1</v>
      </c>
      <c r="Y5361">
        <v>126</v>
      </c>
      <c r="Z5361" s="4">
        <v>305</v>
      </c>
      <c r="AA5361">
        <v>1</v>
      </c>
      <c r="AB5361" s="4">
        <v>918</v>
      </c>
      <c r="AC5361">
        <v>397</v>
      </c>
      <c r="AD5361">
        <v>45673</v>
      </c>
      <c r="AE5361">
        <v>352</v>
      </c>
      <c r="AF5361">
        <v>45689</v>
      </c>
      <c r="AG5361">
        <v>0</v>
      </c>
      <c r="AH5361">
        <v>0</v>
      </c>
      <c r="AI5361">
        <v>1</v>
      </c>
      <c r="AJ5361">
        <v>0</v>
      </c>
      <c r="AK5361">
        <v>6976</v>
      </c>
      <c r="AL5361" s="3" t="s">
        <v>76</v>
      </c>
      <c r="AM5361" s="3" t="s">
        <v>3409</v>
      </c>
      <c r="AN5361" s="3" t="s">
        <v>3410</v>
      </c>
    </row>
    <row r="5362" spans="1:40" x14ac:dyDescent="0.35">
      <c r="A5362">
        <v>53</v>
      </c>
      <c r="B5362">
        <v>1</v>
      </c>
      <c r="C5362">
        <v>2</v>
      </c>
      <c r="D5362" s="3" t="s">
        <v>69</v>
      </c>
      <c r="E5362">
        <v>125</v>
      </c>
      <c r="F5362">
        <v>1</v>
      </c>
      <c r="G5362" s="5">
        <v>11620</v>
      </c>
      <c r="H5362" s="4">
        <v>4</v>
      </c>
      <c r="I5362">
        <v>103</v>
      </c>
      <c r="J5362">
        <v>1</v>
      </c>
      <c r="K5362" s="3" t="s">
        <v>147</v>
      </c>
      <c r="L5362">
        <v>100</v>
      </c>
      <c r="M5362" s="4">
        <v>308</v>
      </c>
      <c r="N5362">
        <v>1</v>
      </c>
      <c r="O5362">
        <v>97</v>
      </c>
      <c r="P5362" s="4">
        <v>18020</v>
      </c>
      <c r="R5362">
        <v>45708</v>
      </c>
      <c r="S5362">
        <v>60</v>
      </c>
      <c r="T5362">
        <v>1</v>
      </c>
      <c r="X5362">
        <v>60</v>
      </c>
      <c r="Y5362">
        <v>126</v>
      </c>
      <c r="Z5362" s="4">
        <v>305</v>
      </c>
      <c r="AA5362">
        <v>1</v>
      </c>
      <c r="AB5362" s="4">
        <v>918</v>
      </c>
      <c r="AC5362">
        <v>403</v>
      </c>
      <c r="AD5362">
        <v>45673</v>
      </c>
      <c r="AE5362">
        <v>352</v>
      </c>
      <c r="AF5362">
        <v>45689</v>
      </c>
      <c r="AG5362">
        <v>0</v>
      </c>
      <c r="AH5362">
        <v>0</v>
      </c>
      <c r="AI5362">
        <v>60</v>
      </c>
      <c r="AJ5362">
        <v>0</v>
      </c>
      <c r="AK5362">
        <v>7015</v>
      </c>
      <c r="AL5362" s="3" t="s">
        <v>76</v>
      </c>
      <c r="AM5362" s="3" t="s">
        <v>3411</v>
      </c>
      <c r="AN5362" s="3" t="s">
        <v>3412</v>
      </c>
    </row>
    <row r="5363" spans="1:40" x14ac:dyDescent="0.35">
      <c r="A5363">
        <v>53</v>
      </c>
      <c r="B5363">
        <v>1</v>
      </c>
      <c r="C5363">
        <v>2</v>
      </c>
      <c r="D5363" s="3" t="s">
        <v>69</v>
      </c>
      <c r="E5363">
        <v>125</v>
      </c>
      <c r="F5363">
        <v>1</v>
      </c>
      <c r="G5363" s="5">
        <v>11620</v>
      </c>
      <c r="H5363" s="4">
        <v>6</v>
      </c>
      <c r="I5363">
        <v>103</v>
      </c>
      <c r="J5363">
        <v>1</v>
      </c>
      <c r="K5363" s="3" t="s">
        <v>147</v>
      </c>
      <c r="L5363">
        <v>100</v>
      </c>
      <c r="M5363" s="4">
        <v>308</v>
      </c>
      <c r="N5363">
        <v>1</v>
      </c>
      <c r="O5363">
        <v>97</v>
      </c>
      <c r="P5363" s="4">
        <v>18111</v>
      </c>
      <c r="R5363">
        <v>45708</v>
      </c>
      <c r="S5363">
        <v>60</v>
      </c>
      <c r="T5363">
        <v>1</v>
      </c>
      <c r="X5363">
        <v>60</v>
      </c>
      <c r="Y5363">
        <v>126</v>
      </c>
      <c r="Z5363" s="4">
        <v>305</v>
      </c>
      <c r="AA5363">
        <v>1</v>
      </c>
      <c r="AB5363" s="4">
        <v>918</v>
      </c>
      <c r="AC5363">
        <v>403</v>
      </c>
      <c r="AD5363">
        <v>45673</v>
      </c>
      <c r="AE5363">
        <v>352</v>
      </c>
      <c r="AF5363">
        <v>45689</v>
      </c>
      <c r="AG5363">
        <v>0</v>
      </c>
      <c r="AH5363">
        <v>0</v>
      </c>
      <c r="AI5363">
        <v>60</v>
      </c>
      <c r="AJ5363">
        <v>0</v>
      </c>
      <c r="AK5363">
        <v>7015</v>
      </c>
      <c r="AL5363" s="3" t="s">
        <v>76</v>
      </c>
      <c r="AM5363" s="3" t="s">
        <v>3413</v>
      </c>
      <c r="AN5363" s="3" t="s">
        <v>3377</v>
      </c>
    </row>
    <row r="5364" spans="1:40" x14ac:dyDescent="0.35">
      <c r="A5364">
        <v>53</v>
      </c>
      <c r="B5364">
        <v>1</v>
      </c>
      <c r="C5364">
        <v>2</v>
      </c>
      <c r="D5364" s="3" t="s">
        <v>69</v>
      </c>
      <c r="E5364">
        <v>125</v>
      </c>
      <c r="F5364">
        <v>1</v>
      </c>
      <c r="G5364" s="5">
        <v>11620</v>
      </c>
      <c r="H5364" s="4">
        <v>8</v>
      </c>
      <c r="I5364">
        <v>103</v>
      </c>
      <c r="J5364">
        <v>1</v>
      </c>
      <c r="K5364" s="3" t="s">
        <v>70</v>
      </c>
      <c r="L5364">
        <v>100</v>
      </c>
      <c r="M5364" s="4">
        <v>308</v>
      </c>
      <c r="N5364">
        <v>1</v>
      </c>
      <c r="O5364">
        <v>6</v>
      </c>
      <c r="P5364" s="4">
        <v>18019</v>
      </c>
      <c r="R5364">
        <v>45708</v>
      </c>
      <c r="S5364">
        <v>60</v>
      </c>
      <c r="T5364">
        <v>1</v>
      </c>
      <c r="X5364">
        <v>60</v>
      </c>
      <c r="Y5364">
        <v>126</v>
      </c>
      <c r="Z5364" s="4">
        <v>305</v>
      </c>
      <c r="AA5364">
        <v>1</v>
      </c>
      <c r="AB5364" s="4">
        <v>918</v>
      </c>
      <c r="AC5364">
        <v>403</v>
      </c>
      <c r="AD5364">
        <v>45673</v>
      </c>
      <c r="AE5364">
        <v>352</v>
      </c>
      <c r="AF5364">
        <v>45689</v>
      </c>
      <c r="AG5364">
        <v>0</v>
      </c>
      <c r="AH5364">
        <v>0</v>
      </c>
      <c r="AI5364">
        <v>60</v>
      </c>
      <c r="AJ5364">
        <v>0</v>
      </c>
      <c r="AK5364">
        <v>7015</v>
      </c>
      <c r="AL5364" s="3" t="s">
        <v>76</v>
      </c>
      <c r="AM5364" s="3" t="s">
        <v>3414</v>
      </c>
      <c r="AN5364" s="3" t="s">
        <v>3415</v>
      </c>
    </row>
    <row r="5365" spans="1:40" hidden="1" x14ac:dyDescent="0.35">
      <c r="A5365">
        <v>53</v>
      </c>
      <c r="B5365">
        <v>1</v>
      </c>
      <c r="C5365">
        <v>2</v>
      </c>
      <c r="D5365" s="3" t="s">
        <v>69</v>
      </c>
      <c r="E5365">
        <v>125</v>
      </c>
      <c r="F5365">
        <v>1</v>
      </c>
      <c r="G5365" s="5">
        <v>11625</v>
      </c>
      <c r="H5365" s="4">
        <v>4</v>
      </c>
      <c r="I5365">
        <v>103</v>
      </c>
      <c r="J5365">
        <v>1</v>
      </c>
      <c r="K5365" s="3" t="s">
        <v>70</v>
      </c>
      <c r="L5365">
        <v>100</v>
      </c>
      <c r="M5365" s="4">
        <v>308</v>
      </c>
      <c r="N5365">
        <v>1</v>
      </c>
      <c r="P5365" s="4">
        <v>13670</v>
      </c>
      <c r="R5365">
        <v>45681</v>
      </c>
      <c r="S5365">
        <v>3</v>
      </c>
      <c r="T5365">
        <v>1</v>
      </c>
      <c r="X5365">
        <v>3</v>
      </c>
      <c r="Y5365">
        <v>126</v>
      </c>
      <c r="Z5365" s="4">
        <v>167</v>
      </c>
      <c r="AA5365">
        <v>1</v>
      </c>
      <c r="AB5365" s="4">
        <v>334</v>
      </c>
      <c r="AC5365">
        <v>403</v>
      </c>
      <c r="AD5365">
        <v>45674</v>
      </c>
      <c r="AE5365">
        <v>403</v>
      </c>
      <c r="AF5365">
        <v>45674</v>
      </c>
      <c r="AG5365">
        <v>0</v>
      </c>
      <c r="AH5365">
        <v>0</v>
      </c>
      <c r="AI5365">
        <v>0</v>
      </c>
      <c r="AJ5365">
        <v>3</v>
      </c>
      <c r="AK5365">
        <v>7015</v>
      </c>
      <c r="AL5365" s="3" t="s">
        <v>71</v>
      </c>
      <c r="AM5365" s="3" t="s">
        <v>3416</v>
      </c>
      <c r="AN5365" s="3" t="s">
        <v>3417</v>
      </c>
    </row>
    <row r="5366" spans="1:40" hidden="1" x14ac:dyDescent="0.35">
      <c r="A5366">
        <v>53</v>
      </c>
      <c r="B5366">
        <v>1</v>
      </c>
      <c r="C5366">
        <v>2</v>
      </c>
      <c r="D5366" s="3" t="s">
        <v>69</v>
      </c>
      <c r="E5366">
        <v>125</v>
      </c>
      <c r="F5366">
        <v>1</v>
      </c>
      <c r="G5366" s="5">
        <v>11627</v>
      </c>
      <c r="H5366" s="4">
        <v>8</v>
      </c>
      <c r="I5366">
        <v>103</v>
      </c>
      <c r="J5366">
        <v>1</v>
      </c>
      <c r="K5366" s="3" t="s">
        <v>147</v>
      </c>
      <c r="L5366">
        <v>100</v>
      </c>
      <c r="M5366" s="4">
        <v>308</v>
      </c>
      <c r="N5366">
        <v>1</v>
      </c>
      <c r="P5366" s="4">
        <v>11551</v>
      </c>
      <c r="R5366">
        <v>45754</v>
      </c>
      <c r="S5366">
        <v>875</v>
      </c>
      <c r="T5366">
        <v>1</v>
      </c>
      <c r="X5366">
        <v>875</v>
      </c>
      <c r="Y5366">
        <v>126</v>
      </c>
      <c r="Z5366" s="4">
        <v>212</v>
      </c>
      <c r="AA5366">
        <v>1</v>
      </c>
      <c r="AB5366" s="4">
        <v>974</v>
      </c>
      <c r="AC5366">
        <v>397</v>
      </c>
      <c r="AD5366">
        <v>45675</v>
      </c>
      <c r="AE5366">
        <v>352</v>
      </c>
      <c r="AF5366">
        <v>45689</v>
      </c>
      <c r="AG5366">
        <v>0</v>
      </c>
      <c r="AH5366">
        <v>0</v>
      </c>
      <c r="AI5366">
        <v>875</v>
      </c>
      <c r="AJ5366">
        <v>0</v>
      </c>
      <c r="AK5366">
        <v>6976</v>
      </c>
      <c r="AL5366" s="3" t="s">
        <v>76</v>
      </c>
      <c r="AM5366" s="3" t="s">
        <v>3418</v>
      </c>
      <c r="AN5366" s="3" t="s">
        <v>3419</v>
      </c>
    </row>
    <row r="5367" spans="1:40" hidden="1" x14ac:dyDescent="0.35">
      <c r="A5367">
        <v>53</v>
      </c>
      <c r="B5367">
        <v>1</v>
      </c>
      <c r="C5367">
        <v>2</v>
      </c>
      <c r="D5367" s="3" t="s">
        <v>69</v>
      </c>
      <c r="E5367">
        <v>125</v>
      </c>
      <c r="F5367">
        <v>1</v>
      </c>
      <c r="G5367" s="5">
        <v>11627</v>
      </c>
      <c r="H5367" s="4">
        <v>7</v>
      </c>
      <c r="I5367">
        <v>103</v>
      </c>
      <c r="J5367">
        <v>1</v>
      </c>
      <c r="K5367" s="3" t="s">
        <v>70</v>
      </c>
      <c r="L5367">
        <v>100</v>
      </c>
      <c r="M5367" s="4">
        <v>308</v>
      </c>
      <c r="N5367">
        <v>1</v>
      </c>
      <c r="P5367" s="4">
        <v>13783</v>
      </c>
      <c r="R5367">
        <v>45754</v>
      </c>
      <c r="S5367">
        <v>16</v>
      </c>
      <c r="T5367">
        <v>1</v>
      </c>
      <c r="X5367">
        <v>16</v>
      </c>
      <c r="Y5367">
        <v>126</v>
      </c>
      <c r="Z5367" s="4">
        <v>212</v>
      </c>
      <c r="AA5367">
        <v>1</v>
      </c>
      <c r="AB5367" s="4">
        <v>974</v>
      </c>
      <c r="AC5367">
        <v>397</v>
      </c>
      <c r="AD5367">
        <v>45675</v>
      </c>
      <c r="AE5367">
        <v>352</v>
      </c>
      <c r="AF5367">
        <v>45689</v>
      </c>
      <c r="AG5367">
        <v>0</v>
      </c>
      <c r="AH5367">
        <v>0</v>
      </c>
      <c r="AI5367">
        <v>16</v>
      </c>
      <c r="AJ5367">
        <v>0</v>
      </c>
      <c r="AK5367">
        <v>6976</v>
      </c>
      <c r="AL5367" s="3" t="s">
        <v>76</v>
      </c>
      <c r="AM5367" s="3" t="s">
        <v>3420</v>
      </c>
      <c r="AN5367" s="3" t="s">
        <v>3419</v>
      </c>
    </row>
    <row r="5368" spans="1:40" hidden="1" x14ac:dyDescent="0.35">
      <c r="A5368">
        <v>53</v>
      </c>
      <c r="B5368">
        <v>1</v>
      </c>
      <c r="C5368">
        <v>2</v>
      </c>
      <c r="D5368" s="3" t="s">
        <v>69</v>
      </c>
      <c r="E5368">
        <v>125</v>
      </c>
      <c r="F5368">
        <v>1</v>
      </c>
      <c r="G5368" s="5">
        <v>11627</v>
      </c>
      <c r="H5368" s="4">
        <v>6</v>
      </c>
      <c r="I5368">
        <v>103</v>
      </c>
      <c r="J5368">
        <v>1</v>
      </c>
      <c r="K5368" s="3" t="s">
        <v>70</v>
      </c>
      <c r="L5368">
        <v>100</v>
      </c>
      <c r="M5368" s="4">
        <v>308</v>
      </c>
      <c r="N5368">
        <v>1</v>
      </c>
      <c r="P5368" s="4">
        <v>16891</v>
      </c>
      <c r="R5368">
        <v>45754</v>
      </c>
      <c r="S5368">
        <v>8</v>
      </c>
      <c r="T5368">
        <v>1</v>
      </c>
      <c r="X5368">
        <v>8</v>
      </c>
      <c r="Y5368">
        <v>126</v>
      </c>
      <c r="Z5368" s="4">
        <v>212</v>
      </c>
      <c r="AA5368">
        <v>1</v>
      </c>
      <c r="AB5368" s="4">
        <v>974</v>
      </c>
      <c r="AC5368">
        <v>397</v>
      </c>
      <c r="AD5368">
        <v>45675</v>
      </c>
      <c r="AE5368">
        <v>352</v>
      </c>
      <c r="AF5368">
        <v>45689</v>
      </c>
      <c r="AG5368">
        <v>0</v>
      </c>
      <c r="AH5368">
        <v>0</v>
      </c>
      <c r="AI5368">
        <v>8</v>
      </c>
      <c r="AJ5368">
        <v>0</v>
      </c>
      <c r="AK5368">
        <v>6976</v>
      </c>
      <c r="AL5368" s="3" t="s">
        <v>76</v>
      </c>
      <c r="AM5368" s="3" t="s">
        <v>3421</v>
      </c>
      <c r="AN5368" s="3" t="s">
        <v>3422</v>
      </c>
    </row>
    <row r="5369" spans="1:40" hidden="1" x14ac:dyDescent="0.35">
      <c r="A5369">
        <v>53</v>
      </c>
      <c r="B5369">
        <v>1</v>
      </c>
      <c r="C5369">
        <v>2</v>
      </c>
      <c r="D5369" s="3" t="s">
        <v>69</v>
      </c>
      <c r="E5369">
        <v>125</v>
      </c>
      <c r="F5369">
        <v>1</v>
      </c>
      <c r="G5369" s="5">
        <v>11627</v>
      </c>
      <c r="H5369" s="4">
        <v>3</v>
      </c>
      <c r="I5369">
        <v>103</v>
      </c>
      <c r="J5369">
        <v>1</v>
      </c>
      <c r="K5369" s="3" t="s">
        <v>70</v>
      </c>
      <c r="L5369">
        <v>100</v>
      </c>
      <c r="M5369" s="4">
        <v>308</v>
      </c>
      <c r="N5369">
        <v>1</v>
      </c>
      <c r="P5369" s="4">
        <v>16889</v>
      </c>
      <c r="R5369">
        <v>45754</v>
      </c>
      <c r="S5369">
        <v>16</v>
      </c>
      <c r="T5369">
        <v>1</v>
      </c>
      <c r="X5369">
        <v>16</v>
      </c>
      <c r="Y5369">
        <v>126</v>
      </c>
      <c r="Z5369" s="4">
        <v>212</v>
      </c>
      <c r="AA5369">
        <v>1</v>
      </c>
      <c r="AB5369" s="4">
        <v>974</v>
      </c>
      <c r="AC5369">
        <v>397</v>
      </c>
      <c r="AD5369">
        <v>45675</v>
      </c>
      <c r="AE5369">
        <v>352</v>
      </c>
      <c r="AF5369">
        <v>45689</v>
      </c>
      <c r="AG5369">
        <v>0</v>
      </c>
      <c r="AH5369">
        <v>0</v>
      </c>
      <c r="AI5369">
        <v>16</v>
      </c>
      <c r="AJ5369">
        <v>0</v>
      </c>
      <c r="AK5369">
        <v>6976</v>
      </c>
      <c r="AL5369" s="3" t="s">
        <v>76</v>
      </c>
      <c r="AM5369" s="3" t="s">
        <v>3423</v>
      </c>
      <c r="AN5369" s="3" t="s">
        <v>3424</v>
      </c>
    </row>
    <row r="5370" spans="1:40" hidden="1" x14ac:dyDescent="0.35">
      <c r="A5370">
        <v>53</v>
      </c>
      <c r="B5370">
        <v>1</v>
      </c>
      <c r="C5370">
        <v>2</v>
      </c>
      <c r="D5370" s="3" t="s">
        <v>69</v>
      </c>
      <c r="E5370">
        <v>125</v>
      </c>
      <c r="F5370">
        <v>1</v>
      </c>
      <c r="G5370" s="5">
        <v>11789</v>
      </c>
      <c r="H5370" s="4">
        <v>3</v>
      </c>
      <c r="I5370">
        <v>103</v>
      </c>
      <c r="J5370">
        <v>1</v>
      </c>
      <c r="K5370" s="3" t="s">
        <v>202</v>
      </c>
      <c r="L5370">
        <v>100</v>
      </c>
      <c r="M5370" s="4">
        <v>308</v>
      </c>
      <c r="N5370">
        <v>1</v>
      </c>
      <c r="P5370" s="4">
        <v>7246</v>
      </c>
      <c r="R5370">
        <v>45747</v>
      </c>
      <c r="S5370">
        <v>176</v>
      </c>
      <c r="T5370">
        <v>1</v>
      </c>
      <c r="X5370">
        <v>176</v>
      </c>
      <c r="Y5370">
        <v>126</v>
      </c>
      <c r="Z5370" s="4">
        <v>212</v>
      </c>
      <c r="AA5370">
        <v>1</v>
      </c>
      <c r="AB5370" s="4">
        <v>963</v>
      </c>
      <c r="AC5370">
        <v>131</v>
      </c>
      <c r="AD5370">
        <v>45693</v>
      </c>
      <c r="AE5370">
        <v>131</v>
      </c>
      <c r="AF5370">
        <v>45693</v>
      </c>
      <c r="AG5370">
        <v>0</v>
      </c>
      <c r="AH5370">
        <v>0</v>
      </c>
      <c r="AI5370">
        <v>176</v>
      </c>
      <c r="AJ5370">
        <v>0</v>
      </c>
      <c r="AK5370">
        <v>1828</v>
      </c>
      <c r="AL5370" s="3" t="s">
        <v>76</v>
      </c>
      <c r="AM5370" s="3" t="s">
        <v>3425</v>
      </c>
      <c r="AN5370" s="3" t="s">
        <v>3426</v>
      </c>
    </row>
    <row r="5371" spans="1:40" hidden="1" x14ac:dyDescent="0.35">
      <c r="A5371">
        <v>53</v>
      </c>
      <c r="B5371">
        <v>1</v>
      </c>
      <c r="C5371">
        <v>2</v>
      </c>
      <c r="D5371" s="3" t="s">
        <v>69</v>
      </c>
      <c r="E5371">
        <v>125</v>
      </c>
      <c r="F5371">
        <v>1</v>
      </c>
      <c r="G5371" s="5">
        <v>11629</v>
      </c>
      <c r="H5371" s="4">
        <v>16</v>
      </c>
      <c r="I5371">
        <v>103</v>
      </c>
      <c r="J5371">
        <v>1</v>
      </c>
      <c r="K5371" s="3" t="s">
        <v>70</v>
      </c>
      <c r="L5371">
        <v>100</v>
      </c>
      <c r="M5371" s="4">
        <v>308</v>
      </c>
      <c r="N5371">
        <v>1</v>
      </c>
      <c r="P5371" s="4">
        <v>3323</v>
      </c>
      <c r="R5371">
        <v>45691</v>
      </c>
      <c r="S5371">
        <v>120</v>
      </c>
      <c r="T5371">
        <v>1</v>
      </c>
      <c r="X5371">
        <v>120</v>
      </c>
      <c r="Y5371">
        <v>126</v>
      </c>
      <c r="Z5371" s="4">
        <v>212</v>
      </c>
      <c r="AA5371">
        <v>1</v>
      </c>
      <c r="AB5371" s="4">
        <v>974</v>
      </c>
      <c r="AC5371">
        <v>397</v>
      </c>
      <c r="AD5371">
        <v>45675</v>
      </c>
      <c r="AE5371">
        <v>352</v>
      </c>
      <c r="AF5371">
        <v>45689</v>
      </c>
      <c r="AG5371">
        <v>0</v>
      </c>
      <c r="AH5371">
        <v>0</v>
      </c>
      <c r="AI5371">
        <v>120</v>
      </c>
      <c r="AJ5371">
        <v>0</v>
      </c>
      <c r="AK5371">
        <v>6976</v>
      </c>
      <c r="AL5371" s="3" t="s">
        <v>76</v>
      </c>
      <c r="AM5371" s="3" t="s">
        <v>3427</v>
      </c>
      <c r="AN5371" s="3" t="s">
        <v>3428</v>
      </c>
    </row>
    <row r="5372" spans="1:40" hidden="1" x14ac:dyDescent="0.35">
      <c r="A5372">
        <v>53</v>
      </c>
      <c r="B5372">
        <v>1</v>
      </c>
      <c r="C5372">
        <v>2</v>
      </c>
      <c r="D5372" s="3" t="s">
        <v>69</v>
      </c>
      <c r="E5372">
        <v>125</v>
      </c>
      <c r="F5372">
        <v>1</v>
      </c>
      <c r="G5372" s="5">
        <v>11640</v>
      </c>
      <c r="H5372" s="4">
        <v>1</v>
      </c>
      <c r="I5372">
        <v>103</v>
      </c>
      <c r="J5372">
        <v>1</v>
      </c>
      <c r="K5372" s="3" t="s">
        <v>70</v>
      </c>
      <c r="L5372">
        <v>100</v>
      </c>
      <c r="M5372" s="4">
        <v>308</v>
      </c>
      <c r="N5372">
        <v>1</v>
      </c>
      <c r="P5372" s="4">
        <v>16242</v>
      </c>
      <c r="R5372">
        <v>45684</v>
      </c>
      <c r="S5372">
        <v>1</v>
      </c>
      <c r="T5372">
        <v>1</v>
      </c>
      <c r="X5372">
        <v>1</v>
      </c>
      <c r="Y5372">
        <v>126</v>
      </c>
      <c r="Z5372" s="4">
        <v>167</v>
      </c>
      <c r="AA5372">
        <v>1</v>
      </c>
      <c r="AB5372" s="4">
        <v>228</v>
      </c>
      <c r="AC5372">
        <v>377</v>
      </c>
      <c r="AD5372">
        <v>45677</v>
      </c>
      <c r="AE5372">
        <v>377</v>
      </c>
      <c r="AF5372" s="7">
        <v>45677</v>
      </c>
      <c r="AG5372">
        <v>0</v>
      </c>
      <c r="AH5372">
        <v>0</v>
      </c>
      <c r="AI5372">
        <v>1</v>
      </c>
      <c r="AJ5372">
        <v>0</v>
      </c>
      <c r="AK5372">
        <v>6679</v>
      </c>
      <c r="AL5372" s="3" t="s">
        <v>76</v>
      </c>
      <c r="AM5372" s="3" t="s">
        <v>3429</v>
      </c>
      <c r="AN5372" s="3" t="s">
        <v>3429</v>
      </c>
    </row>
    <row r="5373" spans="1:40" hidden="1" x14ac:dyDescent="0.35">
      <c r="A5373">
        <v>53</v>
      </c>
      <c r="B5373">
        <v>1</v>
      </c>
      <c r="C5373">
        <v>2</v>
      </c>
      <c r="D5373" s="3" t="s">
        <v>69</v>
      </c>
      <c r="E5373">
        <v>125</v>
      </c>
      <c r="F5373">
        <v>1</v>
      </c>
      <c r="G5373" s="5">
        <v>11635</v>
      </c>
      <c r="H5373" s="4">
        <v>1</v>
      </c>
      <c r="I5373">
        <v>103</v>
      </c>
      <c r="J5373">
        <v>1</v>
      </c>
      <c r="K5373" s="3" t="s">
        <v>70</v>
      </c>
      <c r="L5373">
        <v>100</v>
      </c>
      <c r="M5373" s="4">
        <v>308</v>
      </c>
      <c r="N5373">
        <v>1</v>
      </c>
      <c r="P5373" s="4">
        <v>14578</v>
      </c>
      <c r="R5373">
        <v>45708</v>
      </c>
      <c r="S5373">
        <v>14</v>
      </c>
      <c r="T5373">
        <v>1</v>
      </c>
      <c r="X5373">
        <v>14</v>
      </c>
      <c r="Y5373">
        <v>126</v>
      </c>
      <c r="Z5373" s="4">
        <v>212</v>
      </c>
      <c r="AA5373">
        <v>1</v>
      </c>
      <c r="AB5373" s="4">
        <v>974</v>
      </c>
      <c r="AC5373">
        <v>289</v>
      </c>
      <c r="AD5373">
        <v>45677</v>
      </c>
      <c r="AE5373">
        <v>352</v>
      </c>
      <c r="AF5373">
        <v>45689</v>
      </c>
      <c r="AG5373">
        <v>0</v>
      </c>
      <c r="AH5373">
        <v>0</v>
      </c>
      <c r="AI5373">
        <v>14</v>
      </c>
      <c r="AJ5373">
        <v>0</v>
      </c>
      <c r="AK5373">
        <v>4733</v>
      </c>
      <c r="AL5373" s="3" t="s">
        <v>76</v>
      </c>
      <c r="AM5373" s="3" t="s">
        <v>3430</v>
      </c>
      <c r="AN5373" s="3" t="s">
        <v>3431</v>
      </c>
    </row>
    <row r="5374" spans="1:40" hidden="1" x14ac:dyDescent="0.35">
      <c r="A5374">
        <v>53</v>
      </c>
      <c r="B5374">
        <v>1</v>
      </c>
      <c r="C5374">
        <v>2</v>
      </c>
      <c r="D5374" s="3" t="s">
        <v>69</v>
      </c>
      <c r="E5374">
        <v>125</v>
      </c>
      <c r="F5374">
        <v>1</v>
      </c>
      <c r="G5374" s="5">
        <v>11642</v>
      </c>
      <c r="H5374" s="4">
        <v>2</v>
      </c>
      <c r="I5374">
        <v>103</v>
      </c>
      <c r="J5374">
        <v>1</v>
      </c>
      <c r="K5374" s="3" t="s">
        <v>70</v>
      </c>
      <c r="L5374">
        <v>100</v>
      </c>
      <c r="M5374" s="4">
        <v>308</v>
      </c>
      <c r="N5374">
        <v>1</v>
      </c>
      <c r="P5374" s="4">
        <v>15423</v>
      </c>
      <c r="R5374">
        <v>45705</v>
      </c>
      <c r="S5374">
        <v>800</v>
      </c>
      <c r="T5374">
        <v>1</v>
      </c>
      <c r="X5374">
        <v>800</v>
      </c>
      <c r="Y5374">
        <v>126</v>
      </c>
      <c r="Z5374" s="4">
        <v>212</v>
      </c>
      <c r="AA5374">
        <v>1</v>
      </c>
      <c r="AB5374" s="4">
        <v>963</v>
      </c>
      <c r="AC5374">
        <v>245</v>
      </c>
      <c r="AD5374">
        <v>45678</v>
      </c>
      <c r="AE5374">
        <v>245</v>
      </c>
      <c r="AF5374">
        <v>45678</v>
      </c>
      <c r="AG5374">
        <v>0</v>
      </c>
      <c r="AH5374">
        <v>0</v>
      </c>
      <c r="AI5374">
        <v>800</v>
      </c>
      <c r="AJ5374">
        <v>0</v>
      </c>
      <c r="AK5374">
        <v>7008</v>
      </c>
      <c r="AL5374" s="3" t="s">
        <v>76</v>
      </c>
      <c r="AM5374" s="3" t="s">
        <v>72</v>
      </c>
      <c r="AN5374" s="3" t="s">
        <v>3147</v>
      </c>
    </row>
    <row r="5375" spans="1:40" hidden="1" x14ac:dyDescent="0.35">
      <c r="A5375">
        <v>53</v>
      </c>
      <c r="B5375">
        <v>1</v>
      </c>
      <c r="C5375">
        <v>2</v>
      </c>
      <c r="D5375" s="3" t="s">
        <v>69</v>
      </c>
      <c r="E5375">
        <v>125</v>
      </c>
      <c r="F5375">
        <v>1</v>
      </c>
      <c r="G5375" s="5">
        <v>11642</v>
      </c>
      <c r="H5375" s="4">
        <v>7</v>
      </c>
      <c r="I5375">
        <v>103</v>
      </c>
      <c r="J5375">
        <v>1</v>
      </c>
      <c r="K5375" s="3" t="s">
        <v>70</v>
      </c>
      <c r="L5375">
        <v>100</v>
      </c>
      <c r="M5375" s="4">
        <v>308</v>
      </c>
      <c r="N5375">
        <v>1</v>
      </c>
      <c r="P5375" s="4">
        <v>15429</v>
      </c>
      <c r="R5375">
        <v>45691</v>
      </c>
      <c r="S5375">
        <v>1200</v>
      </c>
      <c r="T5375">
        <v>1</v>
      </c>
      <c r="X5375">
        <v>1200</v>
      </c>
      <c r="Y5375">
        <v>126</v>
      </c>
      <c r="Z5375" s="4">
        <v>212</v>
      </c>
      <c r="AA5375">
        <v>1</v>
      </c>
      <c r="AB5375" s="4">
        <v>963</v>
      </c>
      <c r="AC5375">
        <v>245</v>
      </c>
      <c r="AD5375">
        <v>45678</v>
      </c>
      <c r="AE5375">
        <v>245</v>
      </c>
      <c r="AF5375">
        <v>45678</v>
      </c>
      <c r="AG5375">
        <v>0</v>
      </c>
      <c r="AH5375">
        <v>0</v>
      </c>
      <c r="AI5375">
        <v>1200</v>
      </c>
      <c r="AJ5375">
        <v>0</v>
      </c>
      <c r="AK5375">
        <v>7008</v>
      </c>
      <c r="AL5375" s="3" t="s">
        <v>76</v>
      </c>
      <c r="AM5375" s="3" t="s">
        <v>72</v>
      </c>
      <c r="AN5375" s="3" t="s">
        <v>3147</v>
      </c>
    </row>
    <row r="5376" spans="1:40" hidden="1" x14ac:dyDescent="0.35">
      <c r="A5376">
        <v>53</v>
      </c>
      <c r="B5376">
        <v>1</v>
      </c>
      <c r="C5376">
        <v>2</v>
      </c>
      <c r="D5376" s="3" t="s">
        <v>69</v>
      </c>
      <c r="E5376">
        <v>125</v>
      </c>
      <c r="F5376">
        <v>1</v>
      </c>
      <c r="G5376" s="5">
        <v>11642</v>
      </c>
      <c r="H5376" s="4">
        <v>8</v>
      </c>
      <c r="I5376">
        <v>103</v>
      </c>
      <c r="J5376">
        <v>1</v>
      </c>
      <c r="K5376" s="3" t="s">
        <v>70</v>
      </c>
      <c r="L5376">
        <v>100</v>
      </c>
      <c r="M5376" s="4">
        <v>308</v>
      </c>
      <c r="N5376">
        <v>1</v>
      </c>
      <c r="P5376" s="4">
        <v>15429</v>
      </c>
      <c r="R5376">
        <v>45719</v>
      </c>
      <c r="S5376">
        <v>1200</v>
      </c>
      <c r="T5376">
        <v>1</v>
      </c>
      <c r="X5376">
        <v>1200</v>
      </c>
      <c r="Y5376">
        <v>126</v>
      </c>
      <c r="Z5376" s="4">
        <v>212</v>
      </c>
      <c r="AA5376">
        <v>1</v>
      </c>
      <c r="AB5376" s="4">
        <v>963</v>
      </c>
      <c r="AC5376">
        <v>245</v>
      </c>
      <c r="AD5376">
        <v>45678</v>
      </c>
      <c r="AE5376">
        <v>245</v>
      </c>
      <c r="AF5376">
        <v>45678</v>
      </c>
      <c r="AG5376">
        <v>0</v>
      </c>
      <c r="AH5376">
        <v>0</v>
      </c>
      <c r="AI5376">
        <v>1200</v>
      </c>
      <c r="AJ5376">
        <v>0</v>
      </c>
      <c r="AK5376">
        <v>7008</v>
      </c>
      <c r="AL5376" s="3" t="s">
        <v>76</v>
      </c>
      <c r="AM5376" s="3" t="s">
        <v>72</v>
      </c>
      <c r="AN5376" s="3" t="s">
        <v>3147</v>
      </c>
    </row>
    <row r="5377" spans="1:40" hidden="1" x14ac:dyDescent="0.35">
      <c r="A5377">
        <v>53</v>
      </c>
      <c r="B5377">
        <v>1</v>
      </c>
      <c r="C5377">
        <v>2</v>
      </c>
      <c r="D5377" s="3" t="s">
        <v>69</v>
      </c>
      <c r="E5377">
        <v>125</v>
      </c>
      <c r="F5377">
        <v>1</v>
      </c>
      <c r="G5377" s="5">
        <v>11642</v>
      </c>
      <c r="H5377" s="4">
        <v>14</v>
      </c>
      <c r="I5377">
        <v>103</v>
      </c>
      <c r="J5377">
        <v>1</v>
      </c>
      <c r="K5377" s="3" t="s">
        <v>70</v>
      </c>
      <c r="L5377">
        <v>100</v>
      </c>
      <c r="M5377" s="4">
        <v>308</v>
      </c>
      <c r="N5377">
        <v>1</v>
      </c>
      <c r="P5377" s="4">
        <v>17826</v>
      </c>
      <c r="R5377">
        <v>45709</v>
      </c>
      <c r="S5377">
        <v>100</v>
      </c>
      <c r="T5377">
        <v>1</v>
      </c>
      <c r="X5377">
        <v>100</v>
      </c>
      <c r="Y5377">
        <v>126</v>
      </c>
      <c r="Z5377" s="4">
        <v>212</v>
      </c>
      <c r="AA5377">
        <v>1</v>
      </c>
      <c r="AB5377" s="4">
        <v>963</v>
      </c>
      <c r="AC5377">
        <v>245</v>
      </c>
      <c r="AD5377">
        <v>45678</v>
      </c>
      <c r="AE5377">
        <v>245</v>
      </c>
      <c r="AF5377">
        <v>45678</v>
      </c>
      <c r="AG5377">
        <v>0</v>
      </c>
      <c r="AH5377">
        <v>0</v>
      </c>
      <c r="AI5377">
        <v>100</v>
      </c>
      <c r="AJ5377">
        <v>0</v>
      </c>
      <c r="AK5377">
        <v>7008</v>
      </c>
      <c r="AL5377" s="3" t="s">
        <v>76</v>
      </c>
      <c r="AM5377" s="3" t="s">
        <v>72</v>
      </c>
      <c r="AN5377" s="3" t="s">
        <v>3147</v>
      </c>
    </row>
    <row r="5378" spans="1:40" x14ac:dyDescent="0.35">
      <c r="A5378">
        <v>53</v>
      </c>
      <c r="B5378">
        <v>1</v>
      </c>
      <c r="C5378">
        <v>2</v>
      </c>
      <c r="D5378" s="3" t="s">
        <v>69</v>
      </c>
      <c r="E5378">
        <v>125</v>
      </c>
      <c r="F5378">
        <v>1</v>
      </c>
      <c r="G5378" s="5">
        <v>11648</v>
      </c>
      <c r="H5378" s="4">
        <v>2</v>
      </c>
      <c r="I5378">
        <v>103</v>
      </c>
      <c r="J5378">
        <v>1</v>
      </c>
      <c r="K5378" s="3" t="s">
        <v>75</v>
      </c>
      <c r="L5378">
        <v>100</v>
      </c>
      <c r="M5378" s="4">
        <v>308</v>
      </c>
      <c r="N5378">
        <v>1</v>
      </c>
      <c r="O5378">
        <v>43</v>
      </c>
      <c r="P5378" s="4">
        <v>6380</v>
      </c>
      <c r="R5378">
        <v>45678</v>
      </c>
      <c r="S5378">
        <v>1</v>
      </c>
      <c r="T5378">
        <v>1</v>
      </c>
      <c r="X5378">
        <v>1</v>
      </c>
      <c r="Y5378">
        <v>126</v>
      </c>
      <c r="Z5378" s="4">
        <v>305</v>
      </c>
      <c r="AA5378">
        <v>1</v>
      </c>
      <c r="AB5378" s="4">
        <v>918</v>
      </c>
      <c r="AC5378">
        <v>385</v>
      </c>
      <c r="AD5378">
        <v>45678</v>
      </c>
      <c r="AE5378">
        <v>352</v>
      </c>
      <c r="AF5378">
        <v>45689</v>
      </c>
      <c r="AG5378">
        <v>0</v>
      </c>
      <c r="AH5378">
        <v>0</v>
      </c>
      <c r="AI5378">
        <v>1</v>
      </c>
      <c r="AJ5378">
        <v>0</v>
      </c>
      <c r="AK5378">
        <v>6862</v>
      </c>
      <c r="AL5378" s="3" t="s">
        <v>76</v>
      </c>
      <c r="AM5378" s="3" t="s">
        <v>72</v>
      </c>
      <c r="AN5378" s="3" t="s">
        <v>3432</v>
      </c>
    </row>
    <row r="5379" spans="1:40" x14ac:dyDescent="0.35">
      <c r="A5379">
        <v>53</v>
      </c>
      <c r="B5379">
        <v>1</v>
      </c>
      <c r="C5379">
        <v>2</v>
      </c>
      <c r="D5379" s="3" t="s">
        <v>69</v>
      </c>
      <c r="E5379">
        <v>125</v>
      </c>
      <c r="F5379">
        <v>1</v>
      </c>
      <c r="G5379" s="5">
        <v>11650</v>
      </c>
      <c r="H5379" s="4">
        <v>4</v>
      </c>
      <c r="I5379">
        <v>103</v>
      </c>
      <c r="J5379">
        <v>1</v>
      </c>
      <c r="K5379" s="3" t="s">
        <v>75</v>
      </c>
      <c r="L5379">
        <v>100</v>
      </c>
      <c r="M5379" s="4">
        <v>308</v>
      </c>
      <c r="N5379">
        <v>1</v>
      </c>
      <c r="O5379">
        <v>97</v>
      </c>
      <c r="P5379" s="4">
        <v>6461</v>
      </c>
      <c r="R5379">
        <v>45678</v>
      </c>
      <c r="S5379">
        <v>1</v>
      </c>
      <c r="T5379">
        <v>1</v>
      </c>
      <c r="X5379">
        <v>1</v>
      </c>
      <c r="Y5379">
        <v>126</v>
      </c>
      <c r="Z5379" s="4">
        <v>305</v>
      </c>
      <c r="AA5379">
        <v>1</v>
      </c>
      <c r="AB5379" s="4">
        <v>918</v>
      </c>
      <c r="AC5379">
        <v>385</v>
      </c>
      <c r="AD5379">
        <v>45678</v>
      </c>
      <c r="AE5379">
        <v>352</v>
      </c>
      <c r="AF5379">
        <v>45689</v>
      </c>
      <c r="AG5379">
        <v>0</v>
      </c>
      <c r="AH5379">
        <v>0</v>
      </c>
      <c r="AI5379">
        <v>1</v>
      </c>
      <c r="AJ5379">
        <v>0</v>
      </c>
      <c r="AK5379">
        <v>6862</v>
      </c>
      <c r="AL5379" s="3" t="s">
        <v>76</v>
      </c>
      <c r="AM5379" s="3" t="s">
        <v>72</v>
      </c>
      <c r="AN5379" s="3" t="s">
        <v>3433</v>
      </c>
    </row>
    <row r="5380" spans="1:40" x14ac:dyDescent="0.35">
      <c r="A5380">
        <v>53</v>
      </c>
      <c r="B5380">
        <v>1</v>
      </c>
      <c r="C5380">
        <v>2</v>
      </c>
      <c r="D5380" s="3" t="s">
        <v>69</v>
      </c>
      <c r="E5380">
        <v>125</v>
      </c>
      <c r="F5380">
        <v>1</v>
      </c>
      <c r="G5380" s="5">
        <v>11650</v>
      </c>
      <c r="H5380" s="4">
        <v>3</v>
      </c>
      <c r="I5380">
        <v>103</v>
      </c>
      <c r="J5380">
        <v>1</v>
      </c>
      <c r="K5380" s="3" t="s">
        <v>75</v>
      </c>
      <c r="L5380">
        <v>100</v>
      </c>
      <c r="M5380" s="4">
        <v>308</v>
      </c>
      <c r="N5380">
        <v>1</v>
      </c>
      <c r="O5380">
        <v>97</v>
      </c>
      <c r="P5380" s="4">
        <v>6461</v>
      </c>
      <c r="R5380">
        <v>45678</v>
      </c>
      <c r="S5380">
        <v>1</v>
      </c>
      <c r="T5380">
        <v>1</v>
      </c>
      <c r="X5380">
        <v>1</v>
      </c>
      <c r="Y5380">
        <v>126</v>
      </c>
      <c r="Z5380" s="4">
        <v>305</v>
      </c>
      <c r="AA5380">
        <v>1</v>
      </c>
      <c r="AB5380" s="4">
        <v>918</v>
      </c>
      <c r="AC5380">
        <v>385</v>
      </c>
      <c r="AD5380">
        <v>45678</v>
      </c>
      <c r="AE5380">
        <v>352</v>
      </c>
      <c r="AF5380">
        <v>45689</v>
      </c>
      <c r="AG5380">
        <v>0</v>
      </c>
      <c r="AH5380">
        <v>0</v>
      </c>
      <c r="AI5380">
        <v>1</v>
      </c>
      <c r="AJ5380">
        <v>0</v>
      </c>
      <c r="AK5380">
        <v>6862</v>
      </c>
      <c r="AL5380" s="3" t="s">
        <v>76</v>
      </c>
      <c r="AM5380" s="3" t="s">
        <v>72</v>
      </c>
      <c r="AN5380" s="3" t="s">
        <v>3434</v>
      </c>
    </row>
    <row r="5381" spans="1:40" hidden="1" x14ac:dyDescent="0.35">
      <c r="A5381">
        <v>53</v>
      </c>
      <c r="B5381">
        <v>1</v>
      </c>
      <c r="C5381">
        <v>2</v>
      </c>
      <c r="D5381" s="3" t="s">
        <v>69</v>
      </c>
      <c r="E5381">
        <v>125</v>
      </c>
      <c r="F5381">
        <v>1</v>
      </c>
      <c r="G5381" s="5">
        <v>10935</v>
      </c>
      <c r="H5381" s="4">
        <v>1</v>
      </c>
      <c r="I5381">
        <v>103</v>
      </c>
      <c r="J5381">
        <v>1</v>
      </c>
      <c r="K5381" s="3" t="s">
        <v>70</v>
      </c>
      <c r="L5381">
        <v>100</v>
      </c>
      <c r="M5381" s="4">
        <v>308</v>
      </c>
      <c r="N5381">
        <v>1</v>
      </c>
      <c r="P5381" s="4">
        <v>17663</v>
      </c>
      <c r="R5381">
        <v>45565</v>
      </c>
      <c r="S5381">
        <v>44</v>
      </c>
      <c r="T5381">
        <v>1</v>
      </c>
      <c r="X5381">
        <v>44</v>
      </c>
      <c r="Y5381">
        <v>126</v>
      </c>
      <c r="Z5381" s="4">
        <v>212</v>
      </c>
      <c r="AA5381">
        <v>1</v>
      </c>
      <c r="AB5381" s="4">
        <v>439</v>
      </c>
      <c r="AC5381">
        <v>352</v>
      </c>
      <c r="AD5381">
        <v>45565</v>
      </c>
      <c r="AE5381">
        <v>352</v>
      </c>
      <c r="AF5381">
        <v>45565</v>
      </c>
      <c r="AG5381">
        <v>0</v>
      </c>
      <c r="AH5381">
        <v>0</v>
      </c>
      <c r="AI5381">
        <v>0</v>
      </c>
      <c r="AJ5381">
        <v>44</v>
      </c>
      <c r="AK5381">
        <v>6798</v>
      </c>
      <c r="AL5381" s="3" t="s">
        <v>71</v>
      </c>
      <c r="AM5381" s="3" t="s">
        <v>72</v>
      </c>
      <c r="AN5381" s="3" t="s">
        <v>3435</v>
      </c>
    </row>
    <row r="5382" spans="1:40" hidden="1" x14ac:dyDescent="0.35">
      <c r="A5382">
        <v>53</v>
      </c>
      <c r="B5382">
        <v>1</v>
      </c>
      <c r="C5382">
        <v>2</v>
      </c>
      <c r="D5382" s="3" t="s">
        <v>69</v>
      </c>
      <c r="E5382">
        <v>125</v>
      </c>
      <c r="F5382">
        <v>1</v>
      </c>
      <c r="G5382" s="5">
        <v>10937</v>
      </c>
      <c r="H5382" s="4">
        <v>4</v>
      </c>
      <c r="I5382">
        <v>103</v>
      </c>
      <c r="J5382">
        <v>1</v>
      </c>
      <c r="K5382" s="3" t="s">
        <v>70</v>
      </c>
      <c r="L5382">
        <v>100</v>
      </c>
      <c r="M5382" s="4">
        <v>308</v>
      </c>
      <c r="N5382">
        <v>1</v>
      </c>
      <c r="P5382" s="4">
        <v>15327</v>
      </c>
      <c r="R5382">
        <v>45572</v>
      </c>
      <c r="S5382">
        <v>17</v>
      </c>
      <c r="T5382">
        <v>1</v>
      </c>
      <c r="X5382">
        <v>17</v>
      </c>
      <c r="Y5382">
        <v>126</v>
      </c>
      <c r="Z5382" s="4">
        <v>212</v>
      </c>
      <c r="AA5382">
        <v>1</v>
      </c>
      <c r="AB5382" s="4">
        <v>321</v>
      </c>
      <c r="AC5382">
        <v>131</v>
      </c>
      <c r="AD5382">
        <v>45565</v>
      </c>
      <c r="AE5382">
        <v>352</v>
      </c>
      <c r="AF5382">
        <v>45567</v>
      </c>
      <c r="AG5382">
        <v>0</v>
      </c>
      <c r="AH5382">
        <v>0</v>
      </c>
      <c r="AI5382">
        <v>0</v>
      </c>
      <c r="AJ5382">
        <v>17</v>
      </c>
      <c r="AK5382">
        <v>1828</v>
      </c>
      <c r="AL5382" s="3" t="s">
        <v>71</v>
      </c>
      <c r="AM5382" s="3" t="s">
        <v>72</v>
      </c>
      <c r="AN5382" s="3" t="s">
        <v>3436</v>
      </c>
    </row>
    <row r="5383" spans="1:40" hidden="1" x14ac:dyDescent="0.35">
      <c r="A5383">
        <v>53</v>
      </c>
      <c r="B5383">
        <v>1</v>
      </c>
      <c r="C5383">
        <v>16</v>
      </c>
      <c r="D5383" s="3" t="s">
        <v>69</v>
      </c>
      <c r="E5383">
        <v>125</v>
      </c>
      <c r="F5383">
        <v>1</v>
      </c>
      <c r="G5383" s="5">
        <v>226</v>
      </c>
      <c r="H5383" s="4">
        <v>1</v>
      </c>
      <c r="I5383">
        <v>103</v>
      </c>
      <c r="J5383">
        <v>1</v>
      </c>
      <c r="K5383" s="3" t="s">
        <v>88</v>
      </c>
      <c r="L5383">
        <v>100</v>
      </c>
      <c r="M5383" s="4">
        <v>308</v>
      </c>
      <c r="N5383">
        <v>1</v>
      </c>
      <c r="P5383" s="4">
        <v>18243</v>
      </c>
      <c r="R5383">
        <v>45693</v>
      </c>
      <c r="S5383">
        <v>32</v>
      </c>
      <c r="T5383">
        <v>1</v>
      </c>
      <c r="X5383">
        <v>32</v>
      </c>
      <c r="Y5383">
        <v>126</v>
      </c>
      <c r="Z5383" s="4">
        <v>212</v>
      </c>
      <c r="AA5383">
        <v>1</v>
      </c>
      <c r="AB5383" s="4">
        <v>866</v>
      </c>
      <c r="AC5383">
        <v>403</v>
      </c>
      <c r="AD5383">
        <v>45687</v>
      </c>
      <c r="AE5383">
        <v>403</v>
      </c>
      <c r="AF5383">
        <v>45691</v>
      </c>
      <c r="AG5383">
        <v>0</v>
      </c>
      <c r="AH5383">
        <v>0</v>
      </c>
      <c r="AI5383">
        <v>32</v>
      </c>
      <c r="AJ5383">
        <v>0</v>
      </c>
      <c r="AK5383">
        <v>7015</v>
      </c>
      <c r="AL5383" s="3" t="s">
        <v>76</v>
      </c>
      <c r="AM5383" s="3" t="s">
        <v>3437</v>
      </c>
      <c r="AN5383" s="3" t="s">
        <v>3438</v>
      </c>
    </row>
    <row r="5384" spans="1:40" hidden="1" x14ac:dyDescent="0.35">
      <c r="A5384">
        <v>53</v>
      </c>
      <c r="B5384">
        <v>1</v>
      </c>
      <c r="C5384">
        <v>2</v>
      </c>
      <c r="D5384" s="3" t="s">
        <v>69</v>
      </c>
      <c r="E5384">
        <v>125</v>
      </c>
      <c r="F5384">
        <v>1</v>
      </c>
      <c r="G5384" s="5">
        <v>11739</v>
      </c>
      <c r="H5384" s="4">
        <v>1</v>
      </c>
      <c r="I5384">
        <v>103</v>
      </c>
      <c r="J5384">
        <v>1</v>
      </c>
      <c r="K5384" s="3" t="s">
        <v>70</v>
      </c>
      <c r="L5384">
        <v>100</v>
      </c>
      <c r="M5384" s="4">
        <v>308</v>
      </c>
      <c r="N5384">
        <v>1</v>
      </c>
      <c r="P5384" s="4">
        <v>10787</v>
      </c>
      <c r="R5384">
        <v>45694</v>
      </c>
      <c r="S5384">
        <v>140</v>
      </c>
      <c r="T5384">
        <v>1</v>
      </c>
      <c r="X5384">
        <v>140</v>
      </c>
      <c r="Y5384">
        <v>126</v>
      </c>
      <c r="Z5384" s="4">
        <v>212</v>
      </c>
      <c r="AA5384">
        <v>1</v>
      </c>
      <c r="AB5384" s="4">
        <v>963</v>
      </c>
      <c r="AC5384">
        <v>245</v>
      </c>
      <c r="AD5384">
        <v>45688</v>
      </c>
      <c r="AE5384">
        <v>131</v>
      </c>
      <c r="AF5384">
        <v>45688</v>
      </c>
      <c r="AG5384">
        <v>0</v>
      </c>
      <c r="AH5384">
        <v>0</v>
      </c>
      <c r="AI5384">
        <v>140</v>
      </c>
      <c r="AJ5384">
        <v>0</v>
      </c>
      <c r="AK5384">
        <v>7008</v>
      </c>
      <c r="AL5384" s="3" t="s">
        <v>76</v>
      </c>
      <c r="AM5384" s="3" t="s">
        <v>72</v>
      </c>
      <c r="AN5384" s="3" t="s">
        <v>3439</v>
      </c>
    </row>
    <row r="5385" spans="1:40" hidden="1" x14ac:dyDescent="0.35">
      <c r="A5385">
        <v>53</v>
      </c>
      <c r="B5385">
        <v>1</v>
      </c>
      <c r="C5385">
        <v>2</v>
      </c>
      <c r="D5385" s="3" t="s">
        <v>69</v>
      </c>
      <c r="E5385">
        <v>125</v>
      </c>
      <c r="F5385">
        <v>1</v>
      </c>
      <c r="G5385" s="5">
        <v>11758</v>
      </c>
      <c r="H5385" s="4">
        <v>2</v>
      </c>
      <c r="I5385">
        <v>103</v>
      </c>
      <c r="J5385">
        <v>1</v>
      </c>
      <c r="K5385" s="3" t="s">
        <v>70</v>
      </c>
      <c r="L5385">
        <v>100</v>
      </c>
      <c r="M5385" s="4">
        <v>308</v>
      </c>
      <c r="N5385">
        <v>1</v>
      </c>
      <c r="P5385" s="4">
        <v>8806</v>
      </c>
      <c r="R5385">
        <v>45691</v>
      </c>
      <c r="S5385">
        <v>300</v>
      </c>
      <c r="T5385">
        <v>1</v>
      </c>
      <c r="X5385">
        <v>300</v>
      </c>
      <c r="Y5385">
        <v>126</v>
      </c>
      <c r="Z5385" s="4">
        <v>167</v>
      </c>
      <c r="AA5385">
        <v>1</v>
      </c>
      <c r="AB5385" s="4">
        <v>198</v>
      </c>
      <c r="AC5385">
        <v>162</v>
      </c>
      <c r="AD5385">
        <v>45691</v>
      </c>
      <c r="AE5385">
        <v>162</v>
      </c>
      <c r="AF5385">
        <v>45691</v>
      </c>
      <c r="AG5385">
        <v>0</v>
      </c>
      <c r="AH5385">
        <v>0</v>
      </c>
      <c r="AI5385">
        <v>300</v>
      </c>
      <c r="AJ5385">
        <v>0</v>
      </c>
      <c r="AK5385">
        <v>4836</v>
      </c>
      <c r="AL5385" s="3" t="s">
        <v>76</v>
      </c>
      <c r="AM5385" s="3" t="s">
        <v>72</v>
      </c>
      <c r="AN5385" s="3" t="s">
        <v>3440</v>
      </c>
    </row>
    <row r="5386" spans="1:40" hidden="1" x14ac:dyDescent="0.35">
      <c r="A5386">
        <v>53</v>
      </c>
      <c r="B5386">
        <v>1</v>
      </c>
      <c r="C5386">
        <v>2</v>
      </c>
      <c r="D5386" s="3" t="s">
        <v>69</v>
      </c>
      <c r="E5386">
        <v>125</v>
      </c>
      <c r="F5386">
        <v>1</v>
      </c>
      <c r="G5386" s="5">
        <v>11768</v>
      </c>
      <c r="H5386" s="4">
        <v>1</v>
      </c>
      <c r="I5386">
        <v>103</v>
      </c>
      <c r="J5386">
        <v>1</v>
      </c>
      <c r="K5386" s="3" t="s">
        <v>3077</v>
      </c>
      <c r="L5386">
        <v>100</v>
      </c>
      <c r="M5386" s="4">
        <v>308</v>
      </c>
      <c r="N5386">
        <v>1</v>
      </c>
      <c r="O5386">
        <v>27</v>
      </c>
      <c r="P5386" s="4">
        <v>18000</v>
      </c>
      <c r="R5386">
        <v>45691</v>
      </c>
      <c r="S5386">
        <v>12</v>
      </c>
      <c r="T5386">
        <v>1</v>
      </c>
      <c r="X5386">
        <v>12</v>
      </c>
      <c r="Y5386">
        <v>126</v>
      </c>
      <c r="Z5386" s="4">
        <v>310</v>
      </c>
      <c r="AA5386">
        <v>1</v>
      </c>
      <c r="AB5386" s="4">
        <v>376</v>
      </c>
      <c r="AC5386">
        <v>162</v>
      </c>
      <c r="AD5386">
        <v>45691</v>
      </c>
      <c r="AE5386">
        <v>162</v>
      </c>
      <c r="AF5386">
        <v>45691</v>
      </c>
      <c r="AG5386">
        <v>0</v>
      </c>
      <c r="AH5386">
        <v>0</v>
      </c>
      <c r="AI5386">
        <v>12</v>
      </c>
      <c r="AJ5386">
        <v>0</v>
      </c>
      <c r="AK5386">
        <v>4836</v>
      </c>
      <c r="AL5386" s="3" t="s">
        <v>1000</v>
      </c>
      <c r="AM5386" s="3" t="s">
        <v>3441</v>
      </c>
      <c r="AN5386" s="3" t="s">
        <v>3442</v>
      </c>
    </row>
    <row r="5387" spans="1:40" hidden="1" x14ac:dyDescent="0.35">
      <c r="A5387">
        <v>53</v>
      </c>
      <c r="B5387">
        <v>1</v>
      </c>
      <c r="C5387">
        <v>2</v>
      </c>
      <c r="D5387" s="3" t="s">
        <v>69</v>
      </c>
      <c r="E5387">
        <v>125</v>
      </c>
      <c r="F5387">
        <v>1</v>
      </c>
      <c r="G5387" s="5">
        <v>10957</v>
      </c>
      <c r="H5387" s="4">
        <v>3</v>
      </c>
      <c r="I5387">
        <v>103</v>
      </c>
      <c r="J5387">
        <v>1</v>
      </c>
      <c r="K5387" s="3" t="s">
        <v>212</v>
      </c>
      <c r="L5387">
        <v>100</v>
      </c>
      <c r="M5387" s="4">
        <v>308</v>
      </c>
      <c r="N5387">
        <v>1</v>
      </c>
      <c r="P5387" s="4">
        <v>1931</v>
      </c>
      <c r="R5387">
        <v>45586</v>
      </c>
      <c r="S5387">
        <v>6</v>
      </c>
      <c r="T5387">
        <v>1</v>
      </c>
      <c r="X5387">
        <v>6</v>
      </c>
      <c r="Y5387">
        <v>126</v>
      </c>
      <c r="Z5387" s="4">
        <v>212</v>
      </c>
      <c r="AA5387">
        <v>1</v>
      </c>
      <c r="AB5387" s="4">
        <v>963</v>
      </c>
      <c r="AC5387">
        <v>344</v>
      </c>
      <c r="AD5387">
        <v>45567</v>
      </c>
      <c r="AE5387">
        <v>344</v>
      </c>
      <c r="AF5387">
        <v>45567</v>
      </c>
      <c r="AG5387">
        <v>0</v>
      </c>
      <c r="AH5387">
        <v>0</v>
      </c>
      <c r="AI5387">
        <v>0</v>
      </c>
      <c r="AJ5387">
        <v>6</v>
      </c>
      <c r="AK5387">
        <v>7012</v>
      </c>
      <c r="AL5387" s="3" t="s">
        <v>71</v>
      </c>
      <c r="AM5387" s="3" t="s">
        <v>72</v>
      </c>
      <c r="AN5387" s="3" t="s">
        <v>3443</v>
      </c>
    </row>
    <row r="5388" spans="1:40" hidden="1" x14ac:dyDescent="0.35">
      <c r="A5388">
        <v>53</v>
      </c>
      <c r="B5388">
        <v>1</v>
      </c>
      <c r="C5388">
        <v>2</v>
      </c>
      <c r="D5388" s="3" t="s">
        <v>69</v>
      </c>
      <c r="E5388">
        <v>125</v>
      </c>
      <c r="F5388">
        <v>1</v>
      </c>
      <c r="G5388" s="5">
        <v>10957</v>
      </c>
      <c r="H5388" s="4">
        <v>2</v>
      </c>
      <c r="I5388">
        <v>103</v>
      </c>
      <c r="J5388">
        <v>1</v>
      </c>
      <c r="K5388" s="3" t="s">
        <v>212</v>
      </c>
      <c r="L5388">
        <v>100</v>
      </c>
      <c r="M5388" s="4">
        <v>308</v>
      </c>
      <c r="N5388">
        <v>1</v>
      </c>
      <c r="P5388" s="4">
        <v>3704</v>
      </c>
      <c r="R5388">
        <v>45586</v>
      </c>
      <c r="S5388">
        <v>8</v>
      </c>
      <c r="T5388">
        <v>1</v>
      </c>
      <c r="X5388">
        <v>8</v>
      </c>
      <c r="Y5388">
        <v>126</v>
      </c>
      <c r="Z5388" s="4">
        <v>212</v>
      </c>
      <c r="AA5388">
        <v>1</v>
      </c>
      <c r="AB5388" s="4">
        <v>963</v>
      </c>
      <c r="AC5388">
        <v>344</v>
      </c>
      <c r="AD5388">
        <v>45567</v>
      </c>
      <c r="AE5388">
        <v>344</v>
      </c>
      <c r="AF5388">
        <v>45567</v>
      </c>
      <c r="AG5388">
        <v>0</v>
      </c>
      <c r="AH5388">
        <v>0</v>
      </c>
      <c r="AI5388">
        <v>0</v>
      </c>
      <c r="AJ5388">
        <v>8</v>
      </c>
      <c r="AK5388">
        <v>7012</v>
      </c>
      <c r="AL5388" s="3" t="s">
        <v>71</v>
      </c>
      <c r="AM5388" s="3" t="s">
        <v>72</v>
      </c>
      <c r="AN5388" s="3" t="s">
        <v>3444</v>
      </c>
    </row>
    <row r="5389" spans="1:40" hidden="1" x14ac:dyDescent="0.35">
      <c r="A5389">
        <v>53</v>
      </c>
      <c r="B5389">
        <v>1</v>
      </c>
      <c r="C5389">
        <v>2</v>
      </c>
      <c r="D5389" s="3" t="s">
        <v>69</v>
      </c>
      <c r="E5389">
        <v>125</v>
      </c>
      <c r="F5389">
        <v>1</v>
      </c>
      <c r="G5389" s="5">
        <v>11018</v>
      </c>
      <c r="H5389" s="4">
        <v>1</v>
      </c>
      <c r="I5389">
        <v>103</v>
      </c>
      <c r="J5389">
        <v>1</v>
      </c>
      <c r="K5389" s="3" t="s">
        <v>147</v>
      </c>
      <c r="L5389">
        <v>100</v>
      </c>
      <c r="M5389" s="4">
        <v>308</v>
      </c>
      <c r="N5389">
        <v>1</v>
      </c>
      <c r="P5389" s="4">
        <v>10478</v>
      </c>
      <c r="R5389">
        <v>45586</v>
      </c>
      <c r="S5389">
        <v>1200</v>
      </c>
      <c r="T5389">
        <v>1</v>
      </c>
      <c r="X5389">
        <v>1200</v>
      </c>
      <c r="Y5389">
        <v>126</v>
      </c>
      <c r="Z5389" s="4">
        <v>212</v>
      </c>
      <c r="AA5389">
        <v>1</v>
      </c>
      <c r="AB5389" s="4">
        <v>321</v>
      </c>
      <c r="AC5389">
        <v>352</v>
      </c>
      <c r="AD5389">
        <v>45580</v>
      </c>
      <c r="AE5389">
        <v>352</v>
      </c>
      <c r="AF5389">
        <v>45580</v>
      </c>
      <c r="AG5389">
        <v>0</v>
      </c>
      <c r="AH5389">
        <v>0</v>
      </c>
      <c r="AI5389">
        <v>0</v>
      </c>
      <c r="AJ5389">
        <v>1200</v>
      </c>
      <c r="AK5389">
        <v>6798</v>
      </c>
      <c r="AL5389" s="3" t="s">
        <v>71</v>
      </c>
      <c r="AM5389" s="3" t="s">
        <v>72</v>
      </c>
      <c r="AN5389" s="3" t="s">
        <v>3445</v>
      </c>
    </row>
    <row r="5390" spans="1:40" hidden="1" x14ac:dyDescent="0.35">
      <c r="A5390">
        <v>53</v>
      </c>
      <c r="B5390">
        <v>1</v>
      </c>
      <c r="C5390">
        <v>2</v>
      </c>
      <c r="D5390" s="3" t="s">
        <v>69</v>
      </c>
      <c r="E5390">
        <v>125</v>
      </c>
      <c r="F5390">
        <v>1</v>
      </c>
      <c r="G5390" s="5">
        <v>11034</v>
      </c>
      <c r="H5390" s="4">
        <v>2</v>
      </c>
      <c r="I5390">
        <v>103</v>
      </c>
      <c r="J5390">
        <v>1</v>
      </c>
      <c r="K5390" s="3" t="s">
        <v>70</v>
      </c>
      <c r="L5390">
        <v>100</v>
      </c>
      <c r="M5390" s="4">
        <v>308</v>
      </c>
      <c r="N5390">
        <v>1</v>
      </c>
      <c r="P5390" s="4">
        <v>3071</v>
      </c>
      <c r="R5390">
        <v>45628</v>
      </c>
      <c r="S5390">
        <v>180</v>
      </c>
      <c r="T5390">
        <v>1</v>
      </c>
      <c r="X5390">
        <v>180</v>
      </c>
      <c r="Y5390">
        <v>126</v>
      </c>
      <c r="Z5390" s="4">
        <v>212</v>
      </c>
      <c r="AA5390">
        <v>1</v>
      </c>
      <c r="AB5390" s="4">
        <v>963</v>
      </c>
      <c r="AC5390">
        <v>245</v>
      </c>
      <c r="AD5390">
        <v>45583</v>
      </c>
      <c r="AE5390">
        <v>245</v>
      </c>
      <c r="AF5390">
        <v>45583</v>
      </c>
      <c r="AG5390">
        <v>0</v>
      </c>
      <c r="AH5390">
        <v>0</v>
      </c>
      <c r="AI5390">
        <v>180</v>
      </c>
      <c r="AJ5390">
        <v>0</v>
      </c>
      <c r="AK5390">
        <v>7008</v>
      </c>
      <c r="AL5390" s="3" t="s">
        <v>76</v>
      </c>
      <c r="AM5390" s="3" t="s">
        <v>72</v>
      </c>
      <c r="AN5390" s="3" t="s">
        <v>2048</v>
      </c>
    </row>
    <row r="5391" spans="1:40" hidden="1" x14ac:dyDescent="0.35">
      <c r="A5391">
        <v>53</v>
      </c>
      <c r="B5391">
        <v>1</v>
      </c>
      <c r="C5391">
        <v>2</v>
      </c>
      <c r="D5391" s="3" t="s">
        <v>69</v>
      </c>
      <c r="E5391">
        <v>125</v>
      </c>
      <c r="F5391">
        <v>1</v>
      </c>
      <c r="G5391" s="5">
        <v>11047</v>
      </c>
      <c r="H5391" s="4">
        <v>9</v>
      </c>
      <c r="I5391">
        <v>103</v>
      </c>
      <c r="J5391">
        <v>1</v>
      </c>
      <c r="K5391" s="3" t="s">
        <v>70</v>
      </c>
      <c r="L5391">
        <v>100</v>
      </c>
      <c r="M5391" s="4">
        <v>308</v>
      </c>
      <c r="N5391">
        <v>1</v>
      </c>
      <c r="P5391" s="4">
        <v>14022</v>
      </c>
      <c r="R5391">
        <v>45587</v>
      </c>
      <c r="S5391">
        <v>5</v>
      </c>
      <c r="T5391">
        <v>1</v>
      </c>
      <c r="X5391">
        <v>5</v>
      </c>
      <c r="Y5391">
        <v>126</v>
      </c>
      <c r="Z5391" s="4">
        <v>167</v>
      </c>
      <c r="AA5391">
        <v>1</v>
      </c>
      <c r="AB5391" s="4">
        <v>200</v>
      </c>
      <c r="AC5391">
        <v>162</v>
      </c>
      <c r="AD5391">
        <v>45587</v>
      </c>
      <c r="AE5391">
        <v>364</v>
      </c>
      <c r="AF5391">
        <v>45594</v>
      </c>
      <c r="AG5391">
        <v>0</v>
      </c>
      <c r="AH5391">
        <v>0</v>
      </c>
      <c r="AI5391">
        <v>5</v>
      </c>
      <c r="AJ5391">
        <v>0</v>
      </c>
      <c r="AK5391">
        <v>4836</v>
      </c>
      <c r="AL5391" s="3" t="s">
        <v>76</v>
      </c>
      <c r="AM5391" s="3" t="s">
        <v>72</v>
      </c>
      <c r="AN5391" s="3" t="s">
        <v>3340</v>
      </c>
    </row>
    <row r="5392" spans="1:40" hidden="1" x14ac:dyDescent="0.35">
      <c r="A5392">
        <v>53</v>
      </c>
      <c r="B5392">
        <v>1</v>
      </c>
      <c r="C5392">
        <v>2</v>
      </c>
      <c r="D5392" s="3" t="s">
        <v>69</v>
      </c>
      <c r="E5392">
        <v>125</v>
      </c>
      <c r="F5392">
        <v>1</v>
      </c>
      <c r="G5392" s="5">
        <v>11047</v>
      </c>
      <c r="H5392" s="4">
        <v>8</v>
      </c>
      <c r="I5392">
        <v>103</v>
      </c>
      <c r="J5392">
        <v>1</v>
      </c>
      <c r="K5392" s="3" t="s">
        <v>70</v>
      </c>
      <c r="L5392">
        <v>100</v>
      </c>
      <c r="M5392" s="4">
        <v>308</v>
      </c>
      <c r="N5392">
        <v>1</v>
      </c>
      <c r="P5392" s="4">
        <v>14023</v>
      </c>
      <c r="R5392">
        <v>45587</v>
      </c>
      <c r="S5392">
        <v>5</v>
      </c>
      <c r="T5392">
        <v>1</v>
      </c>
      <c r="X5392">
        <v>5</v>
      </c>
      <c r="Y5392">
        <v>126</v>
      </c>
      <c r="Z5392" s="4">
        <v>167</v>
      </c>
      <c r="AA5392">
        <v>1</v>
      </c>
      <c r="AB5392" s="4">
        <v>200</v>
      </c>
      <c r="AC5392">
        <v>162</v>
      </c>
      <c r="AD5392">
        <v>45587</v>
      </c>
      <c r="AE5392">
        <v>364</v>
      </c>
      <c r="AF5392">
        <v>45594</v>
      </c>
      <c r="AG5392">
        <v>0</v>
      </c>
      <c r="AH5392">
        <v>0</v>
      </c>
      <c r="AI5392">
        <v>5</v>
      </c>
      <c r="AJ5392">
        <v>0</v>
      </c>
      <c r="AK5392">
        <v>4836</v>
      </c>
      <c r="AL5392" s="3" t="s">
        <v>76</v>
      </c>
      <c r="AM5392" s="3" t="s">
        <v>72</v>
      </c>
      <c r="AN5392" s="3" t="s">
        <v>3446</v>
      </c>
    </row>
    <row r="5393" spans="1:40" hidden="1" x14ac:dyDescent="0.35">
      <c r="A5393">
        <v>53</v>
      </c>
      <c r="B5393">
        <v>1</v>
      </c>
      <c r="C5393">
        <v>2</v>
      </c>
      <c r="D5393" s="3" t="s">
        <v>69</v>
      </c>
      <c r="E5393">
        <v>125</v>
      </c>
      <c r="F5393">
        <v>1</v>
      </c>
      <c r="G5393" s="5">
        <v>11087</v>
      </c>
      <c r="H5393" s="4">
        <v>94</v>
      </c>
      <c r="I5393">
        <v>103</v>
      </c>
      <c r="J5393">
        <v>1</v>
      </c>
      <c r="K5393" s="3" t="s">
        <v>70</v>
      </c>
      <c r="L5393">
        <v>100</v>
      </c>
      <c r="M5393" s="4">
        <v>308</v>
      </c>
      <c r="N5393">
        <v>1</v>
      </c>
      <c r="P5393" s="4">
        <v>2082</v>
      </c>
      <c r="R5393">
        <v>45594</v>
      </c>
      <c r="S5393">
        <v>10</v>
      </c>
      <c r="T5393">
        <v>1</v>
      </c>
      <c r="X5393">
        <v>10</v>
      </c>
      <c r="Y5393">
        <v>126</v>
      </c>
      <c r="Z5393" s="4">
        <v>167</v>
      </c>
      <c r="AA5393">
        <v>1</v>
      </c>
      <c r="AB5393" s="4">
        <v>853</v>
      </c>
      <c r="AC5393">
        <v>402</v>
      </c>
      <c r="AD5393">
        <v>45594</v>
      </c>
      <c r="AE5393">
        <v>402</v>
      </c>
      <c r="AF5393">
        <v>45594</v>
      </c>
      <c r="AG5393">
        <v>0</v>
      </c>
      <c r="AH5393">
        <v>0</v>
      </c>
      <c r="AI5393">
        <v>10</v>
      </c>
      <c r="AJ5393">
        <v>0</v>
      </c>
      <c r="AK5393">
        <v>6995</v>
      </c>
      <c r="AL5393" s="3" t="s">
        <v>76</v>
      </c>
      <c r="AM5393" s="3" t="s">
        <v>72</v>
      </c>
      <c r="AN5393" s="3" t="s">
        <v>3250</v>
      </c>
    </row>
    <row r="5394" spans="1:40" hidden="1" x14ac:dyDescent="0.35">
      <c r="A5394">
        <v>53</v>
      </c>
      <c r="B5394">
        <v>1</v>
      </c>
      <c r="C5394">
        <v>2</v>
      </c>
      <c r="D5394" s="3" t="s">
        <v>69</v>
      </c>
      <c r="E5394">
        <v>125</v>
      </c>
      <c r="F5394">
        <v>1</v>
      </c>
      <c r="G5394" s="5">
        <v>11087</v>
      </c>
      <c r="H5394" s="4">
        <v>5</v>
      </c>
      <c r="I5394">
        <v>103</v>
      </c>
      <c r="J5394">
        <v>1</v>
      </c>
      <c r="K5394" s="3" t="s">
        <v>88</v>
      </c>
      <c r="L5394">
        <v>100</v>
      </c>
      <c r="M5394" s="4">
        <v>308</v>
      </c>
      <c r="N5394">
        <v>1</v>
      </c>
      <c r="P5394" s="4">
        <v>7959</v>
      </c>
      <c r="R5394">
        <v>45594</v>
      </c>
      <c r="S5394">
        <v>150</v>
      </c>
      <c r="T5394">
        <v>1</v>
      </c>
      <c r="X5394">
        <v>150</v>
      </c>
      <c r="Y5394">
        <v>126</v>
      </c>
      <c r="Z5394" s="4">
        <v>167</v>
      </c>
      <c r="AA5394">
        <v>1</v>
      </c>
      <c r="AB5394" s="4">
        <v>1187</v>
      </c>
      <c r="AC5394">
        <v>402</v>
      </c>
      <c r="AD5394">
        <v>45594</v>
      </c>
      <c r="AE5394">
        <v>402</v>
      </c>
      <c r="AF5394">
        <v>45594</v>
      </c>
      <c r="AG5394">
        <v>0</v>
      </c>
      <c r="AH5394">
        <v>0</v>
      </c>
      <c r="AI5394">
        <v>150</v>
      </c>
      <c r="AJ5394">
        <v>0</v>
      </c>
      <c r="AK5394">
        <v>6995</v>
      </c>
      <c r="AL5394" s="3" t="s">
        <v>76</v>
      </c>
      <c r="AM5394" s="3" t="s">
        <v>72</v>
      </c>
      <c r="AN5394" s="3" t="s">
        <v>3171</v>
      </c>
    </row>
    <row r="5395" spans="1:40" hidden="1" x14ac:dyDescent="0.35">
      <c r="A5395">
        <v>53</v>
      </c>
      <c r="B5395">
        <v>1</v>
      </c>
      <c r="C5395">
        <v>2</v>
      </c>
      <c r="D5395" s="3" t="s">
        <v>69</v>
      </c>
      <c r="E5395">
        <v>125</v>
      </c>
      <c r="F5395">
        <v>1</v>
      </c>
      <c r="G5395" s="5">
        <v>11047</v>
      </c>
      <c r="H5395" s="4">
        <v>4</v>
      </c>
      <c r="I5395">
        <v>103</v>
      </c>
      <c r="J5395">
        <v>1</v>
      </c>
      <c r="K5395" s="3" t="s">
        <v>70</v>
      </c>
      <c r="L5395">
        <v>100</v>
      </c>
      <c r="M5395" s="4">
        <v>308</v>
      </c>
      <c r="N5395">
        <v>1</v>
      </c>
      <c r="P5395" s="4">
        <v>6467</v>
      </c>
      <c r="R5395">
        <v>45587</v>
      </c>
      <c r="S5395">
        <v>8</v>
      </c>
      <c r="T5395">
        <v>1</v>
      </c>
      <c r="X5395">
        <v>8</v>
      </c>
      <c r="Y5395">
        <v>126</v>
      </c>
      <c r="Z5395" s="4">
        <v>167</v>
      </c>
      <c r="AA5395">
        <v>1</v>
      </c>
      <c r="AB5395" s="4">
        <v>200</v>
      </c>
      <c r="AC5395">
        <v>162</v>
      </c>
      <c r="AD5395">
        <v>45587</v>
      </c>
      <c r="AE5395">
        <v>364</v>
      </c>
      <c r="AF5395">
        <v>45594</v>
      </c>
      <c r="AG5395">
        <v>0</v>
      </c>
      <c r="AH5395">
        <v>0</v>
      </c>
      <c r="AI5395">
        <v>8</v>
      </c>
      <c r="AJ5395">
        <v>0</v>
      </c>
      <c r="AK5395">
        <v>4836</v>
      </c>
      <c r="AL5395" s="3" t="s">
        <v>76</v>
      </c>
      <c r="AM5395" s="3" t="s">
        <v>72</v>
      </c>
      <c r="AN5395" s="3" t="s">
        <v>3245</v>
      </c>
    </row>
    <row r="5396" spans="1:40" hidden="1" x14ac:dyDescent="0.35">
      <c r="A5396">
        <v>53</v>
      </c>
      <c r="B5396">
        <v>1</v>
      </c>
      <c r="C5396">
        <v>16</v>
      </c>
      <c r="D5396" s="3" t="s">
        <v>69</v>
      </c>
      <c r="E5396">
        <v>125</v>
      </c>
      <c r="F5396">
        <v>1</v>
      </c>
      <c r="G5396" s="5">
        <v>150</v>
      </c>
      <c r="H5396" s="4">
        <v>1</v>
      </c>
      <c r="I5396">
        <v>103</v>
      </c>
      <c r="J5396">
        <v>1</v>
      </c>
      <c r="K5396" s="3" t="s">
        <v>75</v>
      </c>
      <c r="L5396">
        <v>100</v>
      </c>
      <c r="M5396" s="4">
        <v>308</v>
      </c>
      <c r="N5396">
        <v>1</v>
      </c>
      <c r="O5396">
        <v>13</v>
      </c>
      <c r="P5396" s="4">
        <v>6222</v>
      </c>
      <c r="R5396">
        <v>45594</v>
      </c>
      <c r="S5396">
        <v>1</v>
      </c>
      <c r="T5396">
        <v>1</v>
      </c>
      <c r="X5396">
        <v>1</v>
      </c>
      <c r="Y5396">
        <v>126</v>
      </c>
      <c r="Z5396" s="4">
        <v>310</v>
      </c>
      <c r="AA5396">
        <v>1</v>
      </c>
      <c r="AB5396" s="4">
        <v>92</v>
      </c>
      <c r="AC5396">
        <v>240</v>
      </c>
      <c r="AD5396">
        <v>45593</v>
      </c>
      <c r="AE5396">
        <v>240</v>
      </c>
      <c r="AF5396">
        <v>45593</v>
      </c>
      <c r="AG5396">
        <v>0</v>
      </c>
      <c r="AH5396">
        <v>0</v>
      </c>
      <c r="AI5396">
        <v>1</v>
      </c>
      <c r="AJ5396">
        <v>0</v>
      </c>
      <c r="AK5396">
        <v>3822</v>
      </c>
      <c r="AL5396" s="3" t="s">
        <v>76</v>
      </c>
      <c r="AM5396" s="3" t="s">
        <v>72</v>
      </c>
      <c r="AN5396" s="3" t="s">
        <v>3447</v>
      </c>
    </row>
    <row r="5397" spans="1:40" hidden="1" x14ac:dyDescent="0.35">
      <c r="A5397">
        <v>53</v>
      </c>
      <c r="B5397">
        <v>1</v>
      </c>
      <c r="C5397">
        <v>2</v>
      </c>
      <c r="D5397" s="3" t="s">
        <v>69</v>
      </c>
      <c r="E5397">
        <v>125</v>
      </c>
      <c r="F5397">
        <v>1</v>
      </c>
      <c r="G5397" s="5">
        <v>11087</v>
      </c>
      <c r="H5397" s="4">
        <v>82</v>
      </c>
      <c r="I5397">
        <v>103</v>
      </c>
      <c r="J5397">
        <v>1</v>
      </c>
      <c r="K5397" s="3" t="s">
        <v>70</v>
      </c>
      <c r="L5397">
        <v>100</v>
      </c>
      <c r="M5397" s="4">
        <v>308</v>
      </c>
      <c r="N5397">
        <v>1</v>
      </c>
      <c r="P5397" s="4">
        <v>8815</v>
      </c>
      <c r="R5397">
        <v>45594</v>
      </c>
      <c r="S5397">
        <v>40</v>
      </c>
      <c r="T5397">
        <v>1</v>
      </c>
      <c r="X5397">
        <v>40</v>
      </c>
      <c r="Y5397">
        <v>126</v>
      </c>
      <c r="Z5397" s="4">
        <v>167</v>
      </c>
      <c r="AA5397">
        <v>1</v>
      </c>
      <c r="AB5397" s="4">
        <v>1187</v>
      </c>
      <c r="AC5397">
        <v>402</v>
      </c>
      <c r="AD5397">
        <v>45594</v>
      </c>
      <c r="AE5397">
        <v>402</v>
      </c>
      <c r="AF5397">
        <v>45594</v>
      </c>
      <c r="AG5397">
        <v>0</v>
      </c>
      <c r="AH5397">
        <v>0</v>
      </c>
      <c r="AI5397">
        <v>40</v>
      </c>
      <c r="AJ5397">
        <v>0</v>
      </c>
      <c r="AK5397">
        <v>6995</v>
      </c>
      <c r="AL5397" s="3" t="s">
        <v>76</v>
      </c>
      <c r="AM5397" s="3" t="s">
        <v>72</v>
      </c>
      <c r="AN5397" s="3" t="s">
        <v>3171</v>
      </c>
    </row>
    <row r="5398" spans="1:40" hidden="1" x14ac:dyDescent="0.35">
      <c r="A5398">
        <v>53</v>
      </c>
      <c r="B5398">
        <v>1</v>
      </c>
      <c r="C5398">
        <v>2</v>
      </c>
      <c r="D5398" s="3" t="s">
        <v>69</v>
      </c>
      <c r="E5398">
        <v>125</v>
      </c>
      <c r="F5398">
        <v>1</v>
      </c>
      <c r="G5398" s="5">
        <v>11087</v>
      </c>
      <c r="H5398" s="4">
        <v>73</v>
      </c>
      <c r="I5398">
        <v>103</v>
      </c>
      <c r="J5398">
        <v>1</v>
      </c>
      <c r="K5398" s="3" t="s">
        <v>70</v>
      </c>
      <c r="L5398">
        <v>100</v>
      </c>
      <c r="M5398" s="4">
        <v>308</v>
      </c>
      <c r="N5398">
        <v>1</v>
      </c>
      <c r="P5398" s="4">
        <v>8831</v>
      </c>
      <c r="R5398">
        <v>45594</v>
      </c>
      <c r="S5398">
        <v>30</v>
      </c>
      <c r="T5398">
        <v>1</v>
      </c>
      <c r="X5398">
        <v>30</v>
      </c>
      <c r="Y5398">
        <v>126</v>
      </c>
      <c r="Z5398" s="4">
        <v>167</v>
      </c>
      <c r="AA5398">
        <v>1</v>
      </c>
      <c r="AB5398" s="4">
        <v>1187</v>
      </c>
      <c r="AC5398">
        <v>402</v>
      </c>
      <c r="AD5398">
        <v>45594</v>
      </c>
      <c r="AE5398">
        <v>402</v>
      </c>
      <c r="AF5398">
        <v>45594</v>
      </c>
      <c r="AG5398">
        <v>0</v>
      </c>
      <c r="AH5398">
        <v>0</v>
      </c>
      <c r="AI5398">
        <v>30</v>
      </c>
      <c r="AJ5398">
        <v>0</v>
      </c>
      <c r="AK5398">
        <v>6995</v>
      </c>
      <c r="AL5398" s="3" t="s">
        <v>76</v>
      </c>
      <c r="AM5398" s="3" t="s">
        <v>72</v>
      </c>
      <c r="AN5398" s="3" t="s">
        <v>3171</v>
      </c>
    </row>
    <row r="5399" spans="1:40" hidden="1" x14ac:dyDescent="0.35">
      <c r="A5399">
        <v>53</v>
      </c>
      <c r="B5399">
        <v>1</v>
      </c>
      <c r="C5399">
        <v>2</v>
      </c>
      <c r="D5399" s="3" t="s">
        <v>69</v>
      </c>
      <c r="E5399">
        <v>125</v>
      </c>
      <c r="F5399">
        <v>1</v>
      </c>
      <c r="G5399" s="5">
        <v>11777</v>
      </c>
      <c r="H5399" s="4">
        <v>11</v>
      </c>
      <c r="I5399">
        <v>103</v>
      </c>
      <c r="J5399">
        <v>1</v>
      </c>
      <c r="K5399" s="3" t="s">
        <v>147</v>
      </c>
      <c r="L5399">
        <v>100</v>
      </c>
      <c r="M5399" s="4">
        <v>308</v>
      </c>
      <c r="N5399">
        <v>1</v>
      </c>
      <c r="O5399">
        <v>4</v>
      </c>
      <c r="P5399" s="4">
        <v>18034</v>
      </c>
      <c r="R5399">
        <v>45699</v>
      </c>
      <c r="S5399">
        <v>4691</v>
      </c>
      <c r="T5399">
        <v>1</v>
      </c>
      <c r="X5399">
        <v>4691</v>
      </c>
      <c r="Y5399">
        <v>126</v>
      </c>
      <c r="Z5399" s="4">
        <v>310</v>
      </c>
      <c r="AA5399">
        <v>1</v>
      </c>
      <c r="AB5399" s="4">
        <v>818</v>
      </c>
      <c r="AC5399">
        <v>406</v>
      </c>
      <c r="AD5399">
        <v>45692</v>
      </c>
      <c r="AE5399">
        <v>406</v>
      </c>
      <c r="AF5399">
        <v>45692</v>
      </c>
      <c r="AG5399">
        <v>0</v>
      </c>
      <c r="AH5399">
        <v>0</v>
      </c>
      <c r="AI5399">
        <v>4691</v>
      </c>
      <c r="AJ5399">
        <v>0</v>
      </c>
      <c r="AK5399">
        <v>7100</v>
      </c>
      <c r="AL5399" s="3" t="s">
        <v>76</v>
      </c>
      <c r="AM5399" s="3" t="s">
        <v>3448</v>
      </c>
      <c r="AN5399" s="3" t="s">
        <v>3449</v>
      </c>
    </row>
    <row r="5400" spans="1:40" hidden="1" x14ac:dyDescent="0.35">
      <c r="A5400">
        <v>53</v>
      </c>
      <c r="B5400">
        <v>1</v>
      </c>
      <c r="C5400">
        <v>2</v>
      </c>
      <c r="D5400" s="3" t="s">
        <v>69</v>
      </c>
      <c r="E5400">
        <v>125</v>
      </c>
      <c r="F5400">
        <v>1</v>
      </c>
      <c r="G5400" s="5">
        <v>11096</v>
      </c>
      <c r="H5400" s="4">
        <v>7</v>
      </c>
      <c r="I5400">
        <v>103</v>
      </c>
      <c r="J5400">
        <v>1</v>
      </c>
      <c r="K5400" s="3" t="s">
        <v>70</v>
      </c>
      <c r="L5400">
        <v>100</v>
      </c>
      <c r="M5400" s="4">
        <v>308</v>
      </c>
      <c r="N5400">
        <v>1</v>
      </c>
      <c r="P5400" s="4">
        <v>9603</v>
      </c>
      <c r="R5400">
        <v>45594</v>
      </c>
      <c r="S5400">
        <v>10</v>
      </c>
      <c r="T5400">
        <v>1</v>
      </c>
      <c r="X5400">
        <v>10</v>
      </c>
      <c r="Y5400">
        <v>126</v>
      </c>
      <c r="Z5400" s="4">
        <v>167</v>
      </c>
      <c r="AA5400">
        <v>1</v>
      </c>
      <c r="AB5400" s="4">
        <v>197</v>
      </c>
      <c r="AC5400">
        <v>396</v>
      </c>
      <c r="AD5400">
        <v>45594</v>
      </c>
      <c r="AE5400">
        <v>396</v>
      </c>
      <c r="AF5400">
        <v>45594</v>
      </c>
      <c r="AG5400">
        <v>0</v>
      </c>
      <c r="AH5400">
        <v>0</v>
      </c>
      <c r="AI5400">
        <v>10</v>
      </c>
      <c r="AJ5400">
        <v>0</v>
      </c>
      <c r="AK5400">
        <v>6927</v>
      </c>
      <c r="AL5400" s="3" t="s">
        <v>76</v>
      </c>
      <c r="AM5400" s="3" t="s">
        <v>2479</v>
      </c>
      <c r="AN5400" s="3" t="s">
        <v>2479</v>
      </c>
    </row>
    <row r="5401" spans="1:40" hidden="1" x14ac:dyDescent="0.35">
      <c r="A5401">
        <v>53</v>
      </c>
      <c r="B5401">
        <v>1</v>
      </c>
      <c r="C5401">
        <v>2</v>
      </c>
      <c r="D5401" s="3" t="s">
        <v>69</v>
      </c>
      <c r="E5401">
        <v>125</v>
      </c>
      <c r="F5401">
        <v>1</v>
      </c>
      <c r="G5401" s="5">
        <v>11096</v>
      </c>
      <c r="H5401" s="4">
        <v>5</v>
      </c>
      <c r="I5401">
        <v>103</v>
      </c>
      <c r="J5401">
        <v>1</v>
      </c>
      <c r="K5401" s="3" t="s">
        <v>70</v>
      </c>
      <c r="L5401">
        <v>100</v>
      </c>
      <c r="M5401" s="4">
        <v>308</v>
      </c>
      <c r="N5401">
        <v>1</v>
      </c>
      <c r="P5401" s="4">
        <v>8814</v>
      </c>
      <c r="R5401">
        <v>45594</v>
      </c>
      <c r="S5401">
        <v>60</v>
      </c>
      <c r="T5401">
        <v>1</v>
      </c>
      <c r="X5401">
        <v>60</v>
      </c>
      <c r="Y5401">
        <v>126</v>
      </c>
      <c r="Z5401" s="4">
        <v>167</v>
      </c>
      <c r="AA5401">
        <v>1</v>
      </c>
      <c r="AB5401" s="4">
        <v>197</v>
      </c>
      <c r="AC5401">
        <v>396</v>
      </c>
      <c r="AD5401">
        <v>45594</v>
      </c>
      <c r="AE5401">
        <v>396</v>
      </c>
      <c r="AF5401">
        <v>45594</v>
      </c>
      <c r="AG5401">
        <v>0</v>
      </c>
      <c r="AH5401">
        <v>0</v>
      </c>
      <c r="AI5401">
        <v>0</v>
      </c>
      <c r="AJ5401">
        <v>60</v>
      </c>
      <c r="AK5401">
        <v>6927</v>
      </c>
      <c r="AL5401" s="3" t="s">
        <v>71</v>
      </c>
      <c r="AM5401" s="3" t="s">
        <v>3173</v>
      </c>
      <c r="AN5401" s="3" t="s">
        <v>3173</v>
      </c>
    </row>
    <row r="5402" spans="1:40" hidden="1" x14ac:dyDescent="0.35">
      <c r="A5402">
        <v>53</v>
      </c>
      <c r="B5402">
        <v>1</v>
      </c>
      <c r="C5402">
        <v>2</v>
      </c>
      <c r="D5402" s="3" t="s">
        <v>69</v>
      </c>
      <c r="E5402">
        <v>125</v>
      </c>
      <c r="F5402">
        <v>1</v>
      </c>
      <c r="G5402" s="5">
        <v>11098</v>
      </c>
      <c r="H5402" s="4">
        <v>1</v>
      </c>
      <c r="I5402">
        <v>103</v>
      </c>
      <c r="J5402">
        <v>1</v>
      </c>
      <c r="K5402" s="3" t="s">
        <v>70</v>
      </c>
      <c r="L5402">
        <v>100</v>
      </c>
      <c r="M5402" s="4">
        <v>308</v>
      </c>
      <c r="N5402">
        <v>1</v>
      </c>
      <c r="P5402" s="4">
        <v>11639</v>
      </c>
      <c r="R5402">
        <v>45595</v>
      </c>
      <c r="S5402">
        <v>2</v>
      </c>
      <c r="T5402">
        <v>1</v>
      </c>
      <c r="X5402">
        <v>2</v>
      </c>
      <c r="Y5402">
        <v>126</v>
      </c>
      <c r="Z5402" s="4">
        <v>167</v>
      </c>
      <c r="AA5402">
        <v>1</v>
      </c>
      <c r="AB5402" s="4">
        <v>197</v>
      </c>
      <c r="AC5402">
        <v>289</v>
      </c>
      <c r="AD5402">
        <v>45594</v>
      </c>
      <c r="AE5402">
        <v>289</v>
      </c>
      <c r="AF5402">
        <v>45594</v>
      </c>
      <c r="AG5402">
        <v>0</v>
      </c>
      <c r="AH5402">
        <v>0</v>
      </c>
      <c r="AI5402">
        <v>0</v>
      </c>
      <c r="AJ5402">
        <v>2</v>
      </c>
      <c r="AK5402">
        <v>4733</v>
      </c>
      <c r="AL5402" s="3" t="s">
        <v>71</v>
      </c>
      <c r="AM5402" s="3" t="s">
        <v>3450</v>
      </c>
      <c r="AN5402" s="3" t="s">
        <v>3451</v>
      </c>
    </row>
    <row r="5403" spans="1:40" hidden="1" x14ac:dyDescent="0.35">
      <c r="A5403">
        <v>53</v>
      </c>
      <c r="B5403">
        <v>1</v>
      </c>
      <c r="C5403">
        <v>16</v>
      </c>
      <c r="D5403" s="3" t="s">
        <v>69</v>
      </c>
      <c r="E5403">
        <v>125</v>
      </c>
      <c r="F5403">
        <v>1</v>
      </c>
      <c r="G5403" s="5">
        <v>158</v>
      </c>
      <c r="H5403" s="4">
        <v>2</v>
      </c>
      <c r="I5403">
        <v>103</v>
      </c>
      <c r="J5403">
        <v>1</v>
      </c>
      <c r="K5403" s="3" t="s">
        <v>70</v>
      </c>
      <c r="L5403">
        <v>100</v>
      </c>
      <c r="M5403" s="4">
        <v>308</v>
      </c>
      <c r="N5403">
        <v>1</v>
      </c>
      <c r="P5403" s="4">
        <v>7446</v>
      </c>
      <c r="R5403">
        <v>45604</v>
      </c>
      <c r="S5403">
        <v>1</v>
      </c>
      <c r="T5403">
        <v>1</v>
      </c>
      <c r="X5403">
        <v>1</v>
      </c>
      <c r="Y5403">
        <v>126</v>
      </c>
      <c r="Z5403" s="4">
        <v>167</v>
      </c>
      <c r="AA5403">
        <v>1</v>
      </c>
      <c r="AB5403" s="4">
        <v>197</v>
      </c>
      <c r="AC5403">
        <v>240</v>
      </c>
      <c r="AD5403">
        <v>45600</v>
      </c>
      <c r="AE5403">
        <v>240</v>
      </c>
      <c r="AF5403">
        <v>45600</v>
      </c>
      <c r="AG5403">
        <v>0</v>
      </c>
      <c r="AH5403">
        <v>0</v>
      </c>
      <c r="AI5403">
        <v>1</v>
      </c>
      <c r="AJ5403">
        <v>0</v>
      </c>
      <c r="AK5403">
        <v>3822</v>
      </c>
      <c r="AL5403" s="3" t="s">
        <v>380</v>
      </c>
      <c r="AM5403" s="3" t="s">
        <v>72</v>
      </c>
      <c r="AN5403" s="3" t="s">
        <v>3452</v>
      </c>
    </row>
    <row r="5404" spans="1:40" hidden="1" x14ac:dyDescent="0.35">
      <c r="A5404">
        <v>53</v>
      </c>
      <c r="B5404">
        <v>1</v>
      </c>
      <c r="C5404">
        <v>2</v>
      </c>
      <c r="D5404" s="3" t="s">
        <v>69</v>
      </c>
      <c r="E5404">
        <v>125</v>
      </c>
      <c r="F5404">
        <v>1</v>
      </c>
      <c r="G5404" s="5">
        <v>11119</v>
      </c>
      <c r="H5404" s="4">
        <v>7</v>
      </c>
      <c r="I5404">
        <v>103</v>
      </c>
      <c r="J5404">
        <v>1</v>
      </c>
      <c r="K5404" s="3" t="s">
        <v>70</v>
      </c>
      <c r="L5404">
        <v>100</v>
      </c>
      <c r="M5404" s="4">
        <v>308</v>
      </c>
      <c r="N5404">
        <v>1</v>
      </c>
      <c r="P5404" s="4">
        <v>6603</v>
      </c>
      <c r="R5404">
        <v>45614</v>
      </c>
      <c r="S5404">
        <v>3</v>
      </c>
      <c r="T5404">
        <v>1</v>
      </c>
      <c r="X5404">
        <v>3</v>
      </c>
      <c r="Y5404">
        <v>126</v>
      </c>
      <c r="Z5404" s="4">
        <v>167</v>
      </c>
      <c r="AA5404">
        <v>1</v>
      </c>
      <c r="AB5404" s="4">
        <v>1187</v>
      </c>
      <c r="AC5404">
        <v>397</v>
      </c>
      <c r="AD5404">
        <v>45600</v>
      </c>
      <c r="AE5404">
        <v>397</v>
      </c>
      <c r="AF5404">
        <v>45600</v>
      </c>
      <c r="AG5404">
        <v>0</v>
      </c>
      <c r="AH5404">
        <v>0</v>
      </c>
      <c r="AI5404">
        <v>0</v>
      </c>
      <c r="AJ5404">
        <v>3</v>
      </c>
      <c r="AK5404">
        <v>6976</v>
      </c>
      <c r="AL5404" s="3" t="s">
        <v>71</v>
      </c>
      <c r="AM5404" s="3" t="s">
        <v>72</v>
      </c>
      <c r="AN5404" s="3" t="s">
        <v>3019</v>
      </c>
    </row>
    <row r="5405" spans="1:40" hidden="1" x14ac:dyDescent="0.35">
      <c r="A5405">
        <v>53</v>
      </c>
      <c r="B5405">
        <v>1</v>
      </c>
      <c r="C5405">
        <v>2</v>
      </c>
      <c r="D5405" s="3" t="s">
        <v>69</v>
      </c>
      <c r="E5405">
        <v>125</v>
      </c>
      <c r="F5405">
        <v>1</v>
      </c>
      <c r="G5405" s="5">
        <v>11064</v>
      </c>
      <c r="H5405" s="4">
        <v>6</v>
      </c>
      <c r="I5405">
        <v>103</v>
      </c>
      <c r="J5405">
        <v>1</v>
      </c>
      <c r="K5405" s="3" t="s">
        <v>70</v>
      </c>
      <c r="L5405">
        <v>100</v>
      </c>
      <c r="M5405" s="4">
        <v>308</v>
      </c>
      <c r="N5405">
        <v>1</v>
      </c>
      <c r="P5405" s="4">
        <v>13077</v>
      </c>
      <c r="R5405">
        <v>45674</v>
      </c>
      <c r="S5405">
        <v>108</v>
      </c>
      <c r="T5405">
        <v>1</v>
      </c>
      <c r="X5405">
        <v>108</v>
      </c>
      <c r="Y5405">
        <v>126</v>
      </c>
      <c r="Z5405" s="4">
        <v>212</v>
      </c>
      <c r="AA5405">
        <v>1</v>
      </c>
      <c r="AB5405" s="4">
        <v>963</v>
      </c>
      <c r="AC5405">
        <v>245</v>
      </c>
      <c r="AD5405">
        <v>45601</v>
      </c>
      <c r="AE5405">
        <v>245</v>
      </c>
      <c r="AF5405">
        <v>45601</v>
      </c>
      <c r="AG5405">
        <v>0</v>
      </c>
      <c r="AH5405">
        <v>0</v>
      </c>
      <c r="AI5405">
        <v>0</v>
      </c>
      <c r="AJ5405">
        <v>108</v>
      </c>
      <c r="AK5405">
        <v>7008</v>
      </c>
      <c r="AL5405" s="3" t="s">
        <v>71</v>
      </c>
      <c r="AM5405" s="3" t="s">
        <v>72</v>
      </c>
      <c r="AN5405" s="3" t="s">
        <v>3453</v>
      </c>
    </row>
    <row r="5406" spans="1:40" hidden="1" x14ac:dyDescent="0.35">
      <c r="A5406">
        <v>53</v>
      </c>
      <c r="B5406">
        <v>1</v>
      </c>
      <c r="C5406">
        <v>2</v>
      </c>
      <c r="D5406" s="3" t="s">
        <v>69</v>
      </c>
      <c r="E5406">
        <v>125</v>
      </c>
      <c r="F5406">
        <v>1</v>
      </c>
      <c r="G5406" s="5">
        <v>11173</v>
      </c>
      <c r="H5406" s="4">
        <v>1</v>
      </c>
      <c r="I5406">
        <v>103</v>
      </c>
      <c r="J5406">
        <v>1</v>
      </c>
      <c r="K5406" s="3" t="s">
        <v>88</v>
      </c>
      <c r="L5406">
        <v>100</v>
      </c>
      <c r="M5406" s="4">
        <v>308</v>
      </c>
      <c r="N5406">
        <v>1</v>
      </c>
      <c r="P5406" s="4">
        <v>8634</v>
      </c>
      <c r="R5406">
        <v>45615</v>
      </c>
      <c r="S5406">
        <v>50</v>
      </c>
      <c r="T5406">
        <v>1</v>
      </c>
      <c r="X5406">
        <v>50</v>
      </c>
      <c r="Y5406">
        <v>126</v>
      </c>
      <c r="Z5406" s="4">
        <v>212</v>
      </c>
      <c r="AA5406">
        <v>1</v>
      </c>
      <c r="AB5406" s="4">
        <v>963</v>
      </c>
      <c r="AC5406">
        <v>131</v>
      </c>
      <c r="AD5406">
        <v>45608</v>
      </c>
      <c r="AE5406">
        <v>131</v>
      </c>
      <c r="AF5406">
        <v>45608</v>
      </c>
      <c r="AG5406">
        <v>0</v>
      </c>
      <c r="AH5406">
        <v>0</v>
      </c>
      <c r="AI5406">
        <v>0</v>
      </c>
      <c r="AJ5406">
        <v>50</v>
      </c>
      <c r="AK5406">
        <v>1828</v>
      </c>
      <c r="AL5406" s="3" t="s">
        <v>71</v>
      </c>
      <c r="AM5406" s="3" t="s">
        <v>72</v>
      </c>
      <c r="AN5406" s="3" t="s">
        <v>3454</v>
      </c>
    </row>
    <row r="5407" spans="1:40" hidden="1" x14ac:dyDescent="0.35">
      <c r="A5407">
        <v>53</v>
      </c>
      <c r="B5407">
        <v>1</v>
      </c>
      <c r="C5407">
        <v>2</v>
      </c>
      <c r="D5407" s="3" t="s">
        <v>69</v>
      </c>
      <c r="E5407">
        <v>125</v>
      </c>
      <c r="F5407">
        <v>1</v>
      </c>
      <c r="G5407" s="5">
        <v>11205</v>
      </c>
      <c r="H5407" s="4">
        <v>4</v>
      </c>
      <c r="I5407">
        <v>103</v>
      </c>
      <c r="J5407">
        <v>1</v>
      </c>
      <c r="K5407" s="3" t="s">
        <v>70</v>
      </c>
      <c r="L5407">
        <v>100</v>
      </c>
      <c r="M5407" s="4">
        <v>308</v>
      </c>
      <c r="N5407">
        <v>1</v>
      </c>
      <c r="P5407" s="4">
        <v>2011</v>
      </c>
      <c r="R5407">
        <v>45631</v>
      </c>
      <c r="S5407">
        <v>20</v>
      </c>
      <c r="T5407">
        <v>1</v>
      </c>
      <c r="X5407">
        <v>20</v>
      </c>
      <c r="Y5407">
        <v>126</v>
      </c>
      <c r="Z5407" s="4">
        <v>167</v>
      </c>
      <c r="AA5407">
        <v>1</v>
      </c>
      <c r="AB5407" s="4">
        <v>200</v>
      </c>
      <c r="AC5407">
        <v>377</v>
      </c>
      <c r="AD5407">
        <v>45610</v>
      </c>
      <c r="AE5407">
        <v>377</v>
      </c>
      <c r="AF5407">
        <v>45610</v>
      </c>
      <c r="AG5407">
        <v>0</v>
      </c>
      <c r="AH5407">
        <v>0</v>
      </c>
      <c r="AI5407">
        <v>20</v>
      </c>
      <c r="AJ5407">
        <v>0</v>
      </c>
      <c r="AK5407">
        <v>6679</v>
      </c>
      <c r="AL5407" s="3" t="s">
        <v>76</v>
      </c>
      <c r="AM5407" s="3" t="s">
        <v>3455</v>
      </c>
      <c r="AN5407" s="3" t="s">
        <v>3056</v>
      </c>
    </row>
    <row r="5408" spans="1:40" hidden="1" x14ac:dyDescent="0.35">
      <c r="A5408">
        <v>53</v>
      </c>
      <c r="B5408">
        <v>1</v>
      </c>
      <c r="C5408">
        <v>2</v>
      </c>
      <c r="D5408" s="3" t="s">
        <v>69</v>
      </c>
      <c r="E5408">
        <v>125</v>
      </c>
      <c r="F5408">
        <v>1</v>
      </c>
      <c r="G5408" s="5">
        <v>11138</v>
      </c>
      <c r="H5408" s="4">
        <v>1</v>
      </c>
      <c r="I5408">
        <v>103</v>
      </c>
      <c r="J5408">
        <v>1</v>
      </c>
      <c r="K5408" s="3" t="s">
        <v>70</v>
      </c>
      <c r="L5408">
        <v>100</v>
      </c>
      <c r="M5408" s="4">
        <v>308</v>
      </c>
      <c r="N5408">
        <v>1</v>
      </c>
      <c r="P5408" s="4">
        <v>14177</v>
      </c>
      <c r="R5408">
        <v>45602</v>
      </c>
      <c r="S5408">
        <v>25</v>
      </c>
      <c r="T5408">
        <v>1</v>
      </c>
      <c r="X5408">
        <v>25</v>
      </c>
      <c r="Y5408">
        <v>126</v>
      </c>
      <c r="Z5408" s="4">
        <v>167</v>
      </c>
      <c r="AA5408">
        <v>1</v>
      </c>
      <c r="AB5408" s="4">
        <v>200</v>
      </c>
      <c r="AC5408">
        <v>364</v>
      </c>
      <c r="AD5408">
        <v>45602</v>
      </c>
      <c r="AE5408">
        <v>364</v>
      </c>
      <c r="AF5408">
        <v>45602</v>
      </c>
      <c r="AG5408">
        <v>0</v>
      </c>
      <c r="AH5408">
        <v>0</v>
      </c>
      <c r="AI5408">
        <v>0</v>
      </c>
      <c r="AJ5408">
        <v>25</v>
      </c>
      <c r="AK5408">
        <v>6304</v>
      </c>
      <c r="AL5408" s="3" t="s">
        <v>71</v>
      </c>
      <c r="AM5408" s="3" t="s">
        <v>2929</v>
      </c>
      <c r="AN5408" s="3" t="s">
        <v>3456</v>
      </c>
    </row>
    <row r="5409" spans="1:40" hidden="1" x14ac:dyDescent="0.35">
      <c r="A5409">
        <v>53</v>
      </c>
      <c r="B5409">
        <v>1</v>
      </c>
      <c r="C5409">
        <v>2</v>
      </c>
      <c r="D5409" s="3" t="s">
        <v>69</v>
      </c>
      <c r="E5409">
        <v>125</v>
      </c>
      <c r="F5409">
        <v>1</v>
      </c>
      <c r="G5409" s="5">
        <v>11625</v>
      </c>
      <c r="H5409" s="4">
        <v>3</v>
      </c>
      <c r="I5409">
        <v>103</v>
      </c>
      <c r="J5409">
        <v>1</v>
      </c>
      <c r="K5409" s="3" t="s">
        <v>70</v>
      </c>
      <c r="L5409">
        <v>100</v>
      </c>
      <c r="M5409" s="4">
        <v>308</v>
      </c>
      <c r="N5409">
        <v>1</v>
      </c>
      <c r="P5409" s="4">
        <v>13678</v>
      </c>
      <c r="R5409">
        <v>45681</v>
      </c>
      <c r="S5409">
        <v>3</v>
      </c>
      <c r="T5409">
        <v>1</v>
      </c>
      <c r="X5409">
        <v>3</v>
      </c>
      <c r="Y5409">
        <v>126</v>
      </c>
      <c r="Z5409" s="4">
        <v>167</v>
      </c>
      <c r="AA5409">
        <v>1</v>
      </c>
      <c r="AB5409" s="4">
        <v>334</v>
      </c>
      <c r="AC5409">
        <v>403</v>
      </c>
      <c r="AD5409">
        <v>45674</v>
      </c>
      <c r="AE5409">
        <v>403</v>
      </c>
      <c r="AF5409">
        <v>45674</v>
      </c>
      <c r="AG5409">
        <v>0</v>
      </c>
      <c r="AH5409">
        <v>0</v>
      </c>
      <c r="AI5409">
        <v>0</v>
      </c>
      <c r="AJ5409">
        <v>3</v>
      </c>
      <c r="AK5409">
        <v>7015</v>
      </c>
      <c r="AL5409" s="3" t="s">
        <v>71</v>
      </c>
      <c r="AM5409" s="3" t="s">
        <v>3457</v>
      </c>
      <c r="AN5409" s="3" t="s">
        <v>3388</v>
      </c>
    </row>
    <row r="5410" spans="1:40" hidden="1" x14ac:dyDescent="0.35">
      <c r="A5410">
        <v>53</v>
      </c>
      <c r="B5410">
        <v>1</v>
      </c>
      <c r="C5410">
        <v>2</v>
      </c>
      <c r="D5410" s="3" t="s">
        <v>69</v>
      </c>
      <c r="E5410">
        <v>125</v>
      </c>
      <c r="F5410">
        <v>1</v>
      </c>
      <c r="G5410" s="5">
        <v>11626</v>
      </c>
      <c r="H5410" s="4">
        <v>3</v>
      </c>
      <c r="I5410">
        <v>103</v>
      </c>
      <c r="J5410">
        <v>1</v>
      </c>
      <c r="K5410" s="3" t="s">
        <v>70</v>
      </c>
      <c r="L5410">
        <v>100</v>
      </c>
      <c r="M5410" s="4">
        <v>308</v>
      </c>
      <c r="N5410">
        <v>1</v>
      </c>
      <c r="P5410" s="4">
        <v>13685</v>
      </c>
      <c r="R5410">
        <v>45677</v>
      </c>
      <c r="S5410">
        <v>562</v>
      </c>
      <c r="T5410">
        <v>1</v>
      </c>
      <c r="X5410">
        <v>562</v>
      </c>
      <c r="Y5410">
        <v>126</v>
      </c>
      <c r="Z5410" s="4">
        <v>212</v>
      </c>
      <c r="AA5410">
        <v>1</v>
      </c>
      <c r="AB5410" s="4">
        <v>866</v>
      </c>
      <c r="AC5410">
        <v>402</v>
      </c>
      <c r="AD5410">
        <v>45674</v>
      </c>
      <c r="AE5410">
        <v>402</v>
      </c>
      <c r="AF5410">
        <v>45677</v>
      </c>
      <c r="AG5410">
        <v>0</v>
      </c>
      <c r="AH5410">
        <v>0</v>
      </c>
      <c r="AI5410">
        <v>562</v>
      </c>
      <c r="AJ5410">
        <v>0</v>
      </c>
      <c r="AK5410">
        <v>6995</v>
      </c>
      <c r="AL5410" s="3" t="s">
        <v>76</v>
      </c>
      <c r="AM5410" s="3" t="s">
        <v>72</v>
      </c>
      <c r="AN5410" s="3" t="s">
        <v>3458</v>
      </c>
    </row>
    <row r="5411" spans="1:40" hidden="1" x14ac:dyDescent="0.35">
      <c r="A5411">
        <v>53</v>
      </c>
      <c r="B5411">
        <v>1</v>
      </c>
      <c r="C5411">
        <v>2</v>
      </c>
      <c r="D5411" s="3" t="s">
        <v>69</v>
      </c>
      <c r="E5411">
        <v>125</v>
      </c>
      <c r="F5411">
        <v>1</v>
      </c>
      <c r="G5411" s="5">
        <v>11626</v>
      </c>
      <c r="H5411" s="4">
        <v>2</v>
      </c>
      <c r="I5411">
        <v>103</v>
      </c>
      <c r="J5411">
        <v>1</v>
      </c>
      <c r="K5411" s="3" t="s">
        <v>202</v>
      </c>
      <c r="L5411">
        <v>100</v>
      </c>
      <c r="M5411" s="4">
        <v>308</v>
      </c>
      <c r="N5411">
        <v>1</v>
      </c>
      <c r="P5411" s="4">
        <v>12814</v>
      </c>
      <c r="R5411">
        <v>45677</v>
      </c>
      <c r="S5411">
        <v>900</v>
      </c>
      <c r="T5411">
        <v>1</v>
      </c>
      <c r="X5411">
        <v>900</v>
      </c>
      <c r="Y5411">
        <v>126</v>
      </c>
      <c r="Z5411" s="4">
        <v>212</v>
      </c>
      <c r="AA5411">
        <v>1</v>
      </c>
      <c r="AB5411" s="4">
        <v>866</v>
      </c>
      <c r="AC5411">
        <v>402</v>
      </c>
      <c r="AD5411">
        <v>45674</v>
      </c>
      <c r="AE5411">
        <v>402</v>
      </c>
      <c r="AF5411">
        <v>45678</v>
      </c>
      <c r="AG5411">
        <v>0</v>
      </c>
      <c r="AH5411">
        <v>0</v>
      </c>
      <c r="AI5411">
        <v>900</v>
      </c>
      <c r="AJ5411">
        <v>0</v>
      </c>
      <c r="AK5411">
        <v>6995</v>
      </c>
      <c r="AL5411" s="3" t="s">
        <v>76</v>
      </c>
      <c r="AM5411" s="3" t="s">
        <v>72</v>
      </c>
      <c r="AN5411" s="3" t="s">
        <v>3459</v>
      </c>
    </row>
    <row r="5412" spans="1:40" hidden="1" x14ac:dyDescent="0.35">
      <c r="A5412">
        <v>53</v>
      </c>
      <c r="B5412">
        <v>1</v>
      </c>
      <c r="C5412">
        <v>2</v>
      </c>
      <c r="D5412" s="3" t="s">
        <v>69</v>
      </c>
      <c r="E5412">
        <v>125</v>
      </c>
      <c r="F5412">
        <v>1</v>
      </c>
      <c r="G5412" s="5">
        <v>11626</v>
      </c>
      <c r="H5412" s="4">
        <v>1</v>
      </c>
      <c r="I5412">
        <v>103</v>
      </c>
      <c r="J5412">
        <v>1</v>
      </c>
      <c r="K5412" s="3" t="s">
        <v>202</v>
      </c>
      <c r="L5412">
        <v>100</v>
      </c>
      <c r="M5412" s="4">
        <v>308</v>
      </c>
      <c r="N5412">
        <v>1</v>
      </c>
      <c r="P5412" s="4">
        <v>3790</v>
      </c>
      <c r="R5412">
        <v>45677</v>
      </c>
      <c r="S5412">
        <v>1900</v>
      </c>
      <c r="T5412">
        <v>1</v>
      </c>
      <c r="X5412">
        <v>1900</v>
      </c>
      <c r="Y5412">
        <v>126</v>
      </c>
      <c r="Z5412" s="4">
        <v>212</v>
      </c>
      <c r="AA5412">
        <v>1</v>
      </c>
      <c r="AB5412" s="4">
        <v>328</v>
      </c>
      <c r="AC5412">
        <v>402</v>
      </c>
      <c r="AD5412">
        <v>45674</v>
      </c>
      <c r="AE5412">
        <v>402</v>
      </c>
      <c r="AF5412">
        <v>45678</v>
      </c>
      <c r="AG5412">
        <v>0</v>
      </c>
      <c r="AH5412">
        <v>0</v>
      </c>
      <c r="AI5412">
        <v>1900</v>
      </c>
      <c r="AJ5412">
        <v>0</v>
      </c>
      <c r="AK5412">
        <v>6995</v>
      </c>
      <c r="AL5412" s="3" t="s">
        <v>76</v>
      </c>
      <c r="AM5412" s="3" t="s">
        <v>72</v>
      </c>
      <c r="AN5412" s="3" t="s">
        <v>3460</v>
      </c>
    </row>
    <row r="5413" spans="1:40" hidden="1" x14ac:dyDescent="0.35">
      <c r="A5413">
        <v>53</v>
      </c>
      <c r="B5413">
        <v>1</v>
      </c>
      <c r="C5413">
        <v>2</v>
      </c>
      <c r="D5413" s="3" t="s">
        <v>69</v>
      </c>
      <c r="E5413">
        <v>125</v>
      </c>
      <c r="F5413">
        <v>1</v>
      </c>
      <c r="G5413" s="5">
        <v>11627</v>
      </c>
      <c r="H5413" s="4">
        <v>5</v>
      </c>
      <c r="I5413">
        <v>103</v>
      </c>
      <c r="J5413">
        <v>1</v>
      </c>
      <c r="K5413" s="3" t="s">
        <v>70</v>
      </c>
      <c r="L5413">
        <v>100</v>
      </c>
      <c r="M5413" s="4">
        <v>308</v>
      </c>
      <c r="N5413">
        <v>1</v>
      </c>
      <c r="P5413" s="4">
        <v>18133</v>
      </c>
      <c r="R5413">
        <v>45754</v>
      </c>
      <c r="S5413">
        <v>7</v>
      </c>
      <c r="T5413">
        <v>1</v>
      </c>
      <c r="X5413">
        <v>7</v>
      </c>
      <c r="Y5413">
        <v>126</v>
      </c>
      <c r="Z5413" s="4">
        <v>212</v>
      </c>
      <c r="AA5413">
        <v>1</v>
      </c>
      <c r="AB5413" s="4">
        <v>974</v>
      </c>
      <c r="AC5413">
        <v>397</v>
      </c>
      <c r="AD5413">
        <v>45675</v>
      </c>
      <c r="AE5413">
        <v>352</v>
      </c>
      <c r="AF5413">
        <v>45689</v>
      </c>
      <c r="AG5413">
        <v>0</v>
      </c>
      <c r="AH5413">
        <v>0</v>
      </c>
      <c r="AI5413">
        <v>7</v>
      </c>
      <c r="AJ5413">
        <v>0</v>
      </c>
      <c r="AK5413">
        <v>6976</v>
      </c>
      <c r="AL5413" s="3" t="s">
        <v>76</v>
      </c>
      <c r="AM5413" s="3" t="s">
        <v>3420</v>
      </c>
      <c r="AN5413" s="3" t="s">
        <v>3419</v>
      </c>
    </row>
    <row r="5414" spans="1:40" hidden="1" x14ac:dyDescent="0.35">
      <c r="A5414">
        <v>53</v>
      </c>
      <c r="B5414">
        <v>1</v>
      </c>
      <c r="C5414">
        <v>2</v>
      </c>
      <c r="D5414" s="3" t="s">
        <v>69</v>
      </c>
      <c r="E5414">
        <v>125</v>
      </c>
      <c r="F5414">
        <v>1</v>
      </c>
      <c r="G5414" s="5">
        <v>11627</v>
      </c>
      <c r="H5414" s="4">
        <v>4</v>
      </c>
      <c r="I5414">
        <v>103</v>
      </c>
      <c r="J5414">
        <v>1</v>
      </c>
      <c r="K5414" s="3" t="s">
        <v>70</v>
      </c>
      <c r="L5414">
        <v>100</v>
      </c>
      <c r="M5414" s="4">
        <v>308</v>
      </c>
      <c r="N5414">
        <v>1</v>
      </c>
      <c r="P5414" s="4">
        <v>18134</v>
      </c>
      <c r="R5414">
        <v>45754</v>
      </c>
      <c r="S5414">
        <v>16</v>
      </c>
      <c r="T5414">
        <v>1</v>
      </c>
      <c r="X5414">
        <v>16</v>
      </c>
      <c r="Y5414">
        <v>126</v>
      </c>
      <c r="Z5414" s="4">
        <v>212</v>
      </c>
      <c r="AA5414">
        <v>1</v>
      </c>
      <c r="AB5414" s="4">
        <v>974</v>
      </c>
      <c r="AC5414">
        <v>397</v>
      </c>
      <c r="AD5414">
        <v>45675</v>
      </c>
      <c r="AE5414">
        <v>352</v>
      </c>
      <c r="AF5414">
        <v>45689</v>
      </c>
      <c r="AG5414">
        <v>0</v>
      </c>
      <c r="AH5414">
        <v>0</v>
      </c>
      <c r="AI5414">
        <v>16</v>
      </c>
      <c r="AJ5414">
        <v>0</v>
      </c>
      <c r="AK5414">
        <v>6976</v>
      </c>
      <c r="AL5414" s="3" t="s">
        <v>76</v>
      </c>
      <c r="AM5414" s="3" t="s">
        <v>3420</v>
      </c>
      <c r="AN5414" s="3" t="s">
        <v>3422</v>
      </c>
    </row>
    <row r="5415" spans="1:40" hidden="1" x14ac:dyDescent="0.35">
      <c r="A5415">
        <v>53</v>
      </c>
      <c r="B5415">
        <v>1</v>
      </c>
      <c r="C5415">
        <v>2</v>
      </c>
      <c r="D5415" s="3" t="s">
        <v>69</v>
      </c>
      <c r="E5415">
        <v>125</v>
      </c>
      <c r="F5415">
        <v>1</v>
      </c>
      <c r="G5415" s="5">
        <v>11627</v>
      </c>
      <c r="H5415" s="4">
        <v>1</v>
      </c>
      <c r="I5415">
        <v>103</v>
      </c>
      <c r="J5415">
        <v>1</v>
      </c>
      <c r="K5415" s="3" t="s">
        <v>70</v>
      </c>
      <c r="L5415">
        <v>100</v>
      </c>
      <c r="M5415" s="4">
        <v>308</v>
      </c>
      <c r="N5415">
        <v>1</v>
      </c>
      <c r="P5415" s="4">
        <v>18131</v>
      </c>
      <c r="R5415">
        <v>45754</v>
      </c>
      <c r="S5415">
        <v>1630</v>
      </c>
      <c r="T5415">
        <v>1</v>
      </c>
      <c r="X5415">
        <v>1630</v>
      </c>
      <c r="Y5415">
        <v>126</v>
      </c>
      <c r="Z5415" s="4">
        <v>212</v>
      </c>
      <c r="AA5415">
        <v>1</v>
      </c>
      <c r="AB5415" s="4">
        <v>974</v>
      </c>
      <c r="AC5415">
        <v>397</v>
      </c>
      <c r="AD5415">
        <v>45675</v>
      </c>
      <c r="AE5415">
        <v>352</v>
      </c>
      <c r="AF5415">
        <v>45689</v>
      </c>
      <c r="AG5415">
        <v>0</v>
      </c>
      <c r="AH5415">
        <v>0</v>
      </c>
      <c r="AI5415">
        <v>1630</v>
      </c>
      <c r="AJ5415">
        <v>0</v>
      </c>
      <c r="AK5415">
        <v>6976</v>
      </c>
      <c r="AL5415" s="3" t="s">
        <v>76</v>
      </c>
      <c r="AM5415" s="3" t="s">
        <v>3461</v>
      </c>
      <c r="AN5415" s="3" t="s">
        <v>3422</v>
      </c>
    </row>
    <row r="5416" spans="1:40" hidden="1" x14ac:dyDescent="0.35">
      <c r="A5416">
        <v>53</v>
      </c>
      <c r="B5416">
        <v>1</v>
      </c>
      <c r="C5416">
        <v>2</v>
      </c>
      <c r="D5416" s="3" t="s">
        <v>69</v>
      </c>
      <c r="E5416">
        <v>125</v>
      </c>
      <c r="F5416">
        <v>1</v>
      </c>
      <c r="G5416" s="5">
        <v>11629</v>
      </c>
      <c r="H5416" s="4">
        <v>12</v>
      </c>
      <c r="I5416">
        <v>103</v>
      </c>
      <c r="J5416">
        <v>1</v>
      </c>
      <c r="K5416" s="3" t="s">
        <v>70</v>
      </c>
      <c r="L5416">
        <v>100</v>
      </c>
      <c r="M5416" s="4">
        <v>308</v>
      </c>
      <c r="N5416">
        <v>1</v>
      </c>
      <c r="P5416" s="4">
        <v>18172</v>
      </c>
      <c r="R5416">
        <v>45691</v>
      </c>
      <c r="S5416">
        <v>103</v>
      </c>
      <c r="T5416">
        <v>1</v>
      </c>
      <c r="X5416">
        <v>103</v>
      </c>
      <c r="Y5416">
        <v>126</v>
      </c>
      <c r="Z5416" s="4">
        <v>212</v>
      </c>
      <c r="AA5416">
        <v>1</v>
      </c>
      <c r="AB5416" s="4">
        <v>974</v>
      </c>
      <c r="AC5416">
        <v>397</v>
      </c>
      <c r="AD5416">
        <v>45675</v>
      </c>
      <c r="AE5416">
        <v>352</v>
      </c>
      <c r="AF5416">
        <v>45689</v>
      </c>
      <c r="AG5416">
        <v>0</v>
      </c>
      <c r="AH5416">
        <v>0</v>
      </c>
      <c r="AI5416">
        <v>103</v>
      </c>
      <c r="AJ5416">
        <v>0</v>
      </c>
      <c r="AK5416">
        <v>6976</v>
      </c>
      <c r="AL5416" s="3" t="s">
        <v>76</v>
      </c>
      <c r="AM5416" s="3" t="s">
        <v>72</v>
      </c>
      <c r="AN5416" s="3" t="s">
        <v>3462</v>
      </c>
    </row>
    <row r="5417" spans="1:40" hidden="1" x14ac:dyDescent="0.35">
      <c r="A5417">
        <v>53</v>
      </c>
      <c r="B5417">
        <v>1</v>
      </c>
      <c r="C5417">
        <v>2</v>
      </c>
      <c r="D5417" s="3" t="s">
        <v>69</v>
      </c>
      <c r="E5417">
        <v>125</v>
      </c>
      <c r="F5417">
        <v>1</v>
      </c>
      <c r="G5417" s="5">
        <v>11632</v>
      </c>
      <c r="H5417" s="4">
        <v>1</v>
      </c>
      <c r="I5417">
        <v>103</v>
      </c>
      <c r="J5417">
        <v>1</v>
      </c>
      <c r="K5417" s="3" t="s">
        <v>70</v>
      </c>
      <c r="L5417">
        <v>100</v>
      </c>
      <c r="M5417" s="4">
        <v>308</v>
      </c>
      <c r="N5417">
        <v>1</v>
      </c>
      <c r="P5417" s="4">
        <v>8161</v>
      </c>
      <c r="R5417">
        <v>45684</v>
      </c>
      <c r="S5417">
        <v>5000</v>
      </c>
      <c r="T5417">
        <v>1</v>
      </c>
      <c r="X5417">
        <v>5000</v>
      </c>
      <c r="Y5417">
        <v>126</v>
      </c>
      <c r="Z5417" s="4">
        <v>212</v>
      </c>
      <c r="AA5417">
        <v>1</v>
      </c>
      <c r="AB5417" s="4">
        <v>963</v>
      </c>
      <c r="AC5417">
        <v>245</v>
      </c>
      <c r="AD5417">
        <v>45677</v>
      </c>
      <c r="AE5417">
        <v>245</v>
      </c>
      <c r="AF5417">
        <v>45677</v>
      </c>
      <c r="AG5417">
        <v>0</v>
      </c>
      <c r="AH5417">
        <v>0</v>
      </c>
      <c r="AI5417">
        <v>0</v>
      </c>
      <c r="AJ5417">
        <v>5000</v>
      </c>
      <c r="AK5417">
        <v>7008</v>
      </c>
      <c r="AL5417" s="3" t="s">
        <v>71</v>
      </c>
      <c r="AM5417" s="3" t="s">
        <v>72</v>
      </c>
      <c r="AN5417" s="3" t="s">
        <v>3232</v>
      </c>
    </row>
    <row r="5418" spans="1:40" x14ac:dyDescent="0.35">
      <c r="A5418">
        <v>53</v>
      </c>
      <c r="B5418">
        <v>1</v>
      </c>
      <c r="C5418">
        <v>2</v>
      </c>
      <c r="D5418" s="3" t="s">
        <v>69</v>
      </c>
      <c r="E5418">
        <v>125</v>
      </c>
      <c r="F5418">
        <v>1</v>
      </c>
      <c r="G5418" s="5">
        <v>11638</v>
      </c>
      <c r="H5418" s="4">
        <v>1</v>
      </c>
      <c r="I5418">
        <v>103</v>
      </c>
      <c r="J5418">
        <v>1</v>
      </c>
      <c r="K5418" s="3" t="s">
        <v>147</v>
      </c>
      <c r="L5418">
        <v>100</v>
      </c>
      <c r="M5418" s="4">
        <v>308</v>
      </c>
      <c r="N5418">
        <v>1</v>
      </c>
      <c r="O5418">
        <v>27</v>
      </c>
      <c r="P5418" s="4">
        <v>18167</v>
      </c>
      <c r="R5418">
        <v>45684</v>
      </c>
      <c r="S5418">
        <v>1644</v>
      </c>
      <c r="T5418">
        <v>1</v>
      </c>
      <c r="X5418">
        <v>1644</v>
      </c>
      <c r="Y5418">
        <v>126</v>
      </c>
      <c r="Z5418" s="4">
        <v>305</v>
      </c>
      <c r="AA5418">
        <v>1</v>
      </c>
      <c r="AB5418" s="4">
        <v>332</v>
      </c>
      <c r="AC5418">
        <v>377</v>
      </c>
      <c r="AD5418">
        <v>45677</v>
      </c>
      <c r="AE5418">
        <v>377</v>
      </c>
      <c r="AF5418">
        <v>45677</v>
      </c>
      <c r="AG5418">
        <v>0</v>
      </c>
      <c r="AH5418">
        <v>0</v>
      </c>
      <c r="AI5418">
        <v>1644</v>
      </c>
      <c r="AJ5418">
        <v>0</v>
      </c>
      <c r="AK5418">
        <v>6679</v>
      </c>
      <c r="AL5418" s="3" t="s">
        <v>76</v>
      </c>
      <c r="AM5418" s="3" t="s">
        <v>3463</v>
      </c>
      <c r="AN5418" s="3" t="s">
        <v>3463</v>
      </c>
    </row>
    <row r="5419" spans="1:40" x14ac:dyDescent="0.35">
      <c r="A5419">
        <v>53</v>
      </c>
      <c r="B5419">
        <v>1</v>
      </c>
      <c r="C5419">
        <v>2</v>
      </c>
      <c r="D5419" s="3" t="s">
        <v>69</v>
      </c>
      <c r="E5419">
        <v>125</v>
      </c>
      <c r="F5419">
        <v>1</v>
      </c>
      <c r="G5419" s="5">
        <v>11639</v>
      </c>
      <c r="H5419" s="4">
        <v>1</v>
      </c>
      <c r="I5419">
        <v>103</v>
      </c>
      <c r="J5419">
        <v>1</v>
      </c>
      <c r="K5419" s="3" t="s">
        <v>75</v>
      </c>
      <c r="L5419">
        <v>100</v>
      </c>
      <c r="M5419" s="4">
        <v>308</v>
      </c>
      <c r="N5419">
        <v>1</v>
      </c>
      <c r="O5419">
        <v>184</v>
      </c>
      <c r="P5419" s="4">
        <v>7553</v>
      </c>
      <c r="R5419">
        <v>45684</v>
      </c>
      <c r="S5419">
        <v>1</v>
      </c>
      <c r="T5419">
        <v>1</v>
      </c>
      <c r="X5419">
        <v>1</v>
      </c>
      <c r="Y5419">
        <v>126</v>
      </c>
      <c r="Z5419" s="4">
        <v>305</v>
      </c>
      <c r="AA5419">
        <v>1</v>
      </c>
      <c r="AB5419" s="4">
        <v>332</v>
      </c>
      <c r="AC5419">
        <v>377</v>
      </c>
      <c r="AD5419">
        <v>45677</v>
      </c>
      <c r="AE5419">
        <v>377</v>
      </c>
      <c r="AF5419">
        <v>45677</v>
      </c>
      <c r="AG5419">
        <v>0</v>
      </c>
      <c r="AH5419">
        <v>0</v>
      </c>
      <c r="AI5419">
        <v>1</v>
      </c>
      <c r="AJ5419">
        <v>0</v>
      </c>
      <c r="AK5419">
        <v>6679</v>
      </c>
      <c r="AL5419" s="3" t="s">
        <v>76</v>
      </c>
      <c r="AM5419" s="3" t="s">
        <v>3464</v>
      </c>
      <c r="AN5419" s="3" t="s">
        <v>3464</v>
      </c>
    </row>
    <row r="5420" spans="1:40" hidden="1" x14ac:dyDescent="0.35">
      <c r="A5420">
        <v>53</v>
      </c>
      <c r="B5420">
        <v>1</v>
      </c>
      <c r="C5420">
        <v>2</v>
      </c>
      <c r="D5420" s="3" t="s">
        <v>69</v>
      </c>
      <c r="E5420">
        <v>125</v>
      </c>
      <c r="F5420">
        <v>1</v>
      </c>
      <c r="G5420" s="5">
        <v>11617</v>
      </c>
      <c r="H5420" s="4">
        <v>23</v>
      </c>
      <c r="I5420">
        <v>103</v>
      </c>
      <c r="J5420">
        <v>1</v>
      </c>
      <c r="K5420" s="3" t="s">
        <v>70</v>
      </c>
      <c r="L5420">
        <v>100</v>
      </c>
      <c r="M5420" s="4">
        <v>308</v>
      </c>
      <c r="N5420">
        <v>1</v>
      </c>
      <c r="P5420" s="4">
        <v>7010</v>
      </c>
      <c r="R5420">
        <v>45695</v>
      </c>
      <c r="S5420">
        <v>20</v>
      </c>
      <c r="T5420">
        <v>1</v>
      </c>
      <c r="X5420">
        <v>20</v>
      </c>
      <c r="Y5420">
        <v>126</v>
      </c>
      <c r="Z5420" s="4">
        <v>167</v>
      </c>
      <c r="AA5420">
        <v>1</v>
      </c>
      <c r="AB5420" s="4">
        <v>200</v>
      </c>
      <c r="AC5420">
        <v>402</v>
      </c>
      <c r="AD5420">
        <v>45677</v>
      </c>
      <c r="AE5420">
        <v>402</v>
      </c>
      <c r="AF5420">
        <v>45677</v>
      </c>
      <c r="AG5420">
        <v>0</v>
      </c>
      <c r="AH5420">
        <v>0</v>
      </c>
      <c r="AI5420">
        <v>0</v>
      </c>
      <c r="AJ5420">
        <v>20</v>
      </c>
      <c r="AK5420">
        <v>6995</v>
      </c>
      <c r="AL5420" s="3" t="s">
        <v>71</v>
      </c>
      <c r="AM5420" s="3" t="s">
        <v>72</v>
      </c>
      <c r="AN5420" s="3" t="s">
        <v>3465</v>
      </c>
    </row>
    <row r="5421" spans="1:40" hidden="1" x14ac:dyDescent="0.35">
      <c r="A5421">
        <v>53</v>
      </c>
      <c r="B5421">
        <v>1</v>
      </c>
      <c r="C5421">
        <v>2</v>
      </c>
      <c r="D5421" s="3" t="s">
        <v>69</v>
      </c>
      <c r="E5421">
        <v>125</v>
      </c>
      <c r="F5421">
        <v>1</v>
      </c>
      <c r="G5421" s="5">
        <v>11642</v>
      </c>
      <c r="H5421" s="4">
        <v>1</v>
      </c>
      <c r="I5421">
        <v>103</v>
      </c>
      <c r="J5421">
        <v>1</v>
      </c>
      <c r="K5421" s="3" t="s">
        <v>136</v>
      </c>
      <c r="L5421">
        <v>100</v>
      </c>
      <c r="M5421" s="4">
        <v>308</v>
      </c>
      <c r="N5421">
        <v>1</v>
      </c>
      <c r="P5421" s="4">
        <v>11077</v>
      </c>
      <c r="R5421">
        <v>45698</v>
      </c>
      <c r="S5421">
        <v>100</v>
      </c>
      <c r="T5421">
        <v>1</v>
      </c>
      <c r="X5421">
        <v>100</v>
      </c>
      <c r="Y5421">
        <v>126</v>
      </c>
      <c r="Z5421" s="4">
        <v>212</v>
      </c>
      <c r="AA5421">
        <v>1</v>
      </c>
      <c r="AB5421" s="4">
        <v>963</v>
      </c>
      <c r="AC5421">
        <v>245</v>
      </c>
      <c r="AD5421">
        <v>45678</v>
      </c>
      <c r="AE5421">
        <v>245</v>
      </c>
      <c r="AF5421">
        <v>45678</v>
      </c>
      <c r="AG5421">
        <v>0</v>
      </c>
      <c r="AH5421">
        <v>0</v>
      </c>
      <c r="AI5421">
        <v>100</v>
      </c>
      <c r="AJ5421">
        <v>0</v>
      </c>
      <c r="AK5421">
        <v>7008</v>
      </c>
      <c r="AL5421" s="3" t="s">
        <v>76</v>
      </c>
      <c r="AM5421" s="3" t="s">
        <v>72</v>
      </c>
      <c r="AN5421" s="3" t="s">
        <v>3147</v>
      </c>
    </row>
    <row r="5422" spans="1:40" hidden="1" x14ac:dyDescent="0.35">
      <c r="A5422">
        <v>53</v>
      </c>
      <c r="B5422">
        <v>1</v>
      </c>
      <c r="C5422">
        <v>2</v>
      </c>
      <c r="D5422" s="3" t="s">
        <v>69</v>
      </c>
      <c r="E5422">
        <v>125</v>
      </c>
      <c r="F5422">
        <v>1</v>
      </c>
      <c r="G5422" s="5">
        <v>11642</v>
      </c>
      <c r="H5422" s="4">
        <v>3</v>
      </c>
      <c r="I5422">
        <v>103</v>
      </c>
      <c r="J5422">
        <v>1</v>
      </c>
      <c r="K5422" s="3" t="s">
        <v>70</v>
      </c>
      <c r="L5422">
        <v>100</v>
      </c>
      <c r="M5422" s="4">
        <v>308</v>
      </c>
      <c r="N5422">
        <v>1</v>
      </c>
      <c r="P5422" s="4">
        <v>15423</v>
      </c>
      <c r="R5422">
        <v>45733</v>
      </c>
      <c r="S5422">
        <v>800</v>
      </c>
      <c r="T5422">
        <v>1</v>
      </c>
      <c r="X5422">
        <v>800</v>
      </c>
      <c r="Y5422">
        <v>126</v>
      </c>
      <c r="Z5422" s="4">
        <v>212</v>
      </c>
      <c r="AA5422">
        <v>1</v>
      </c>
      <c r="AB5422" s="4">
        <v>963</v>
      </c>
      <c r="AC5422">
        <v>245</v>
      </c>
      <c r="AD5422">
        <v>45678</v>
      </c>
      <c r="AE5422">
        <v>245</v>
      </c>
      <c r="AF5422">
        <v>45678</v>
      </c>
      <c r="AG5422">
        <v>0</v>
      </c>
      <c r="AH5422">
        <v>0</v>
      </c>
      <c r="AI5422">
        <v>800</v>
      </c>
      <c r="AJ5422">
        <v>0</v>
      </c>
      <c r="AK5422">
        <v>7008</v>
      </c>
      <c r="AL5422" s="3" t="s">
        <v>76</v>
      </c>
      <c r="AM5422" s="3" t="s">
        <v>72</v>
      </c>
      <c r="AN5422" s="3" t="s">
        <v>3147</v>
      </c>
    </row>
    <row r="5423" spans="1:40" hidden="1" x14ac:dyDescent="0.35">
      <c r="A5423">
        <v>53</v>
      </c>
      <c r="B5423">
        <v>1</v>
      </c>
      <c r="C5423">
        <v>2</v>
      </c>
      <c r="D5423" s="3" t="s">
        <v>69</v>
      </c>
      <c r="E5423">
        <v>125</v>
      </c>
      <c r="F5423">
        <v>1</v>
      </c>
      <c r="G5423" s="5">
        <v>11642</v>
      </c>
      <c r="H5423" s="4">
        <v>5</v>
      </c>
      <c r="I5423">
        <v>103</v>
      </c>
      <c r="J5423">
        <v>1</v>
      </c>
      <c r="K5423" s="3" t="s">
        <v>70</v>
      </c>
      <c r="L5423">
        <v>100</v>
      </c>
      <c r="M5423" s="4">
        <v>308</v>
      </c>
      <c r="N5423">
        <v>1</v>
      </c>
      <c r="P5423" s="4">
        <v>15426</v>
      </c>
      <c r="R5423">
        <v>45740</v>
      </c>
      <c r="S5423">
        <v>900</v>
      </c>
      <c r="T5423">
        <v>1</v>
      </c>
      <c r="X5423">
        <v>900</v>
      </c>
      <c r="Y5423">
        <v>126</v>
      </c>
      <c r="Z5423" s="4">
        <v>212</v>
      </c>
      <c r="AA5423">
        <v>1</v>
      </c>
      <c r="AB5423" s="4">
        <v>963</v>
      </c>
      <c r="AC5423">
        <v>245</v>
      </c>
      <c r="AD5423">
        <v>45678</v>
      </c>
      <c r="AE5423">
        <v>245</v>
      </c>
      <c r="AF5423">
        <v>45678</v>
      </c>
      <c r="AG5423">
        <v>0</v>
      </c>
      <c r="AH5423">
        <v>0</v>
      </c>
      <c r="AI5423">
        <v>900</v>
      </c>
      <c r="AJ5423">
        <v>0</v>
      </c>
      <c r="AK5423">
        <v>7008</v>
      </c>
      <c r="AL5423" s="3" t="s">
        <v>76</v>
      </c>
      <c r="AM5423" s="3" t="s">
        <v>72</v>
      </c>
      <c r="AN5423" s="3" t="s">
        <v>3147</v>
      </c>
    </row>
    <row r="5424" spans="1:40" hidden="1" x14ac:dyDescent="0.35">
      <c r="A5424">
        <v>53</v>
      </c>
      <c r="B5424">
        <v>1</v>
      </c>
      <c r="C5424">
        <v>2</v>
      </c>
      <c r="D5424" s="3" t="s">
        <v>69</v>
      </c>
      <c r="E5424">
        <v>125</v>
      </c>
      <c r="F5424">
        <v>1</v>
      </c>
      <c r="G5424" s="5">
        <v>11642</v>
      </c>
      <c r="H5424" s="4">
        <v>10</v>
      </c>
      <c r="I5424">
        <v>103</v>
      </c>
      <c r="J5424">
        <v>1</v>
      </c>
      <c r="K5424" s="3" t="s">
        <v>70</v>
      </c>
      <c r="L5424">
        <v>100</v>
      </c>
      <c r="M5424" s="4">
        <v>308</v>
      </c>
      <c r="N5424">
        <v>1</v>
      </c>
      <c r="P5424" s="4">
        <v>15430</v>
      </c>
      <c r="R5424">
        <v>45705</v>
      </c>
      <c r="S5424">
        <v>1010</v>
      </c>
      <c r="T5424">
        <v>1</v>
      </c>
      <c r="X5424">
        <v>1010</v>
      </c>
      <c r="Y5424">
        <v>126</v>
      </c>
      <c r="Z5424" s="4">
        <v>212</v>
      </c>
      <c r="AA5424">
        <v>1</v>
      </c>
      <c r="AB5424" s="4">
        <v>963</v>
      </c>
      <c r="AC5424">
        <v>245</v>
      </c>
      <c r="AD5424">
        <v>45678</v>
      </c>
      <c r="AE5424">
        <v>245</v>
      </c>
      <c r="AF5424">
        <v>45678</v>
      </c>
      <c r="AG5424">
        <v>0</v>
      </c>
      <c r="AH5424">
        <v>0</v>
      </c>
      <c r="AI5424">
        <v>1010</v>
      </c>
      <c r="AJ5424">
        <v>0</v>
      </c>
      <c r="AK5424">
        <v>7008</v>
      </c>
      <c r="AL5424" s="3" t="s">
        <v>76</v>
      </c>
      <c r="AM5424" s="3" t="s">
        <v>72</v>
      </c>
      <c r="AN5424" s="3" t="s">
        <v>3147</v>
      </c>
    </row>
    <row r="5425" spans="1:40" hidden="1" x14ac:dyDescent="0.35">
      <c r="A5425">
        <v>53</v>
      </c>
      <c r="B5425">
        <v>1</v>
      </c>
      <c r="C5425">
        <v>2</v>
      </c>
      <c r="D5425" s="3" t="s">
        <v>69</v>
      </c>
      <c r="E5425">
        <v>125</v>
      </c>
      <c r="F5425">
        <v>1</v>
      </c>
      <c r="G5425" s="5">
        <v>10962</v>
      </c>
      <c r="H5425" s="4">
        <v>10</v>
      </c>
      <c r="I5425">
        <v>103</v>
      </c>
      <c r="J5425">
        <v>1</v>
      </c>
      <c r="K5425" s="3" t="s">
        <v>136</v>
      </c>
      <c r="L5425">
        <v>100</v>
      </c>
      <c r="M5425" s="4">
        <v>308</v>
      </c>
      <c r="N5425">
        <v>1</v>
      </c>
      <c r="P5425" s="4">
        <v>9621</v>
      </c>
      <c r="R5425">
        <v>45576</v>
      </c>
      <c r="S5425">
        <v>60</v>
      </c>
      <c r="T5425">
        <v>1</v>
      </c>
      <c r="X5425">
        <v>60</v>
      </c>
      <c r="Y5425">
        <v>126</v>
      </c>
      <c r="Z5425" s="4">
        <v>212</v>
      </c>
      <c r="AA5425">
        <v>1</v>
      </c>
      <c r="AB5425" s="4">
        <v>329</v>
      </c>
      <c r="AC5425">
        <v>245</v>
      </c>
      <c r="AD5425">
        <v>45568</v>
      </c>
      <c r="AE5425">
        <v>245</v>
      </c>
      <c r="AF5425">
        <v>45568</v>
      </c>
      <c r="AG5425">
        <v>0</v>
      </c>
      <c r="AH5425">
        <v>0</v>
      </c>
      <c r="AI5425">
        <v>0</v>
      </c>
      <c r="AJ5425">
        <v>60</v>
      </c>
      <c r="AK5425">
        <v>7008</v>
      </c>
      <c r="AL5425" s="3" t="s">
        <v>71</v>
      </c>
      <c r="AM5425" s="3" t="s">
        <v>72</v>
      </c>
      <c r="AN5425" s="3" t="s">
        <v>1704</v>
      </c>
    </row>
    <row r="5426" spans="1:40" hidden="1" x14ac:dyDescent="0.35">
      <c r="A5426">
        <v>53</v>
      </c>
      <c r="B5426">
        <v>1</v>
      </c>
      <c r="C5426">
        <v>2</v>
      </c>
      <c r="D5426" s="3" t="s">
        <v>69</v>
      </c>
      <c r="E5426">
        <v>125</v>
      </c>
      <c r="F5426">
        <v>1</v>
      </c>
      <c r="G5426" s="5">
        <v>11047</v>
      </c>
      <c r="H5426" s="4">
        <v>3</v>
      </c>
      <c r="I5426">
        <v>103</v>
      </c>
      <c r="J5426">
        <v>1</v>
      </c>
      <c r="K5426" s="3" t="s">
        <v>70</v>
      </c>
      <c r="L5426">
        <v>100</v>
      </c>
      <c r="M5426" s="4">
        <v>308</v>
      </c>
      <c r="N5426">
        <v>1</v>
      </c>
      <c r="P5426" s="4">
        <v>1856</v>
      </c>
      <c r="R5426">
        <v>45587</v>
      </c>
      <c r="S5426">
        <v>100</v>
      </c>
      <c r="T5426">
        <v>1</v>
      </c>
      <c r="X5426">
        <v>100</v>
      </c>
      <c r="Y5426">
        <v>126</v>
      </c>
      <c r="Z5426" s="4">
        <v>167</v>
      </c>
      <c r="AA5426">
        <v>1</v>
      </c>
      <c r="AB5426" s="4">
        <v>200</v>
      </c>
      <c r="AC5426">
        <v>162</v>
      </c>
      <c r="AD5426">
        <v>45587</v>
      </c>
      <c r="AE5426">
        <v>364</v>
      </c>
      <c r="AF5426">
        <v>45594</v>
      </c>
      <c r="AG5426">
        <v>0</v>
      </c>
      <c r="AH5426">
        <v>0</v>
      </c>
      <c r="AI5426">
        <v>100</v>
      </c>
      <c r="AJ5426">
        <v>0</v>
      </c>
      <c r="AK5426">
        <v>4836</v>
      </c>
      <c r="AL5426" s="3" t="s">
        <v>76</v>
      </c>
      <c r="AM5426" s="3" t="s">
        <v>72</v>
      </c>
      <c r="AN5426" s="3" t="s">
        <v>3340</v>
      </c>
    </row>
    <row r="5427" spans="1:40" hidden="1" x14ac:dyDescent="0.35">
      <c r="A5427">
        <v>53</v>
      </c>
      <c r="B5427">
        <v>1</v>
      </c>
      <c r="C5427">
        <v>2</v>
      </c>
      <c r="D5427" s="3" t="s">
        <v>69</v>
      </c>
      <c r="E5427">
        <v>125</v>
      </c>
      <c r="F5427">
        <v>1</v>
      </c>
      <c r="G5427" s="5">
        <v>11056</v>
      </c>
      <c r="H5427" s="4">
        <v>2</v>
      </c>
      <c r="I5427">
        <v>103</v>
      </c>
      <c r="J5427">
        <v>1</v>
      </c>
      <c r="K5427" s="3" t="s">
        <v>70</v>
      </c>
      <c r="L5427">
        <v>100</v>
      </c>
      <c r="M5427" s="4">
        <v>308</v>
      </c>
      <c r="N5427">
        <v>1</v>
      </c>
      <c r="P5427" s="4">
        <v>13386</v>
      </c>
      <c r="R5427">
        <v>45602</v>
      </c>
      <c r="S5427">
        <v>1</v>
      </c>
      <c r="T5427">
        <v>1</v>
      </c>
      <c r="X5427">
        <v>1</v>
      </c>
      <c r="Y5427">
        <v>126</v>
      </c>
      <c r="Z5427" s="4">
        <v>167</v>
      </c>
      <c r="AA5427">
        <v>1</v>
      </c>
      <c r="AB5427" s="4">
        <v>197</v>
      </c>
      <c r="AC5427">
        <v>384</v>
      </c>
      <c r="AD5427">
        <v>45588</v>
      </c>
      <c r="AE5427">
        <v>384</v>
      </c>
      <c r="AF5427">
        <v>45588</v>
      </c>
      <c r="AG5427">
        <v>0</v>
      </c>
      <c r="AH5427">
        <v>0</v>
      </c>
      <c r="AI5427">
        <v>0</v>
      </c>
      <c r="AJ5427">
        <v>1</v>
      </c>
      <c r="AK5427">
        <v>6817</v>
      </c>
      <c r="AL5427" s="3" t="s">
        <v>71</v>
      </c>
      <c r="AM5427" s="3" t="s">
        <v>3466</v>
      </c>
      <c r="AN5427" s="3" t="s">
        <v>3467</v>
      </c>
    </row>
    <row r="5428" spans="1:40" hidden="1" x14ac:dyDescent="0.35">
      <c r="A5428">
        <v>53</v>
      </c>
      <c r="B5428">
        <v>1</v>
      </c>
      <c r="C5428">
        <v>2</v>
      </c>
      <c r="D5428" s="3" t="s">
        <v>69</v>
      </c>
      <c r="E5428">
        <v>125</v>
      </c>
      <c r="F5428">
        <v>1</v>
      </c>
      <c r="G5428" s="5">
        <v>11133</v>
      </c>
      <c r="H5428" s="4">
        <v>1</v>
      </c>
      <c r="I5428">
        <v>103</v>
      </c>
      <c r="J5428">
        <v>1</v>
      </c>
      <c r="K5428" s="3" t="s">
        <v>70</v>
      </c>
      <c r="L5428">
        <v>100</v>
      </c>
      <c r="M5428" s="4">
        <v>308</v>
      </c>
      <c r="N5428">
        <v>1</v>
      </c>
      <c r="P5428" s="4">
        <v>2957</v>
      </c>
      <c r="R5428">
        <v>45601</v>
      </c>
      <c r="S5428">
        <v>40</v>
      </c>
      <c r="T5428">
        <v>1</v>
      </c>
      <c r="X5428">
        <v>40</v>
      </c>
      <c r="Y5428">
        <v>126</v>
      </c>
      <c r="Z5428" s="4">
        <v>167</v>
      </c>
      <c r="AA5428">
        <v>1</v>
      </c>
      <c r="AB5428" s="4">
        <v>200</v>
      </c>
      <c r="AC5428">
        <v>396</v>
      </c>
      <c r="AD5428">
        <v>45601</v>
      </c>
      <c r="AE5428">
        <v>396</v>
      </c>
      <c r="AF5428">
        <v>45601</v>
      </c>
      <c r="AG5428">
        <v>0</v>
      </c>
      <c r="AH5428">
        <v>0</v>
      </c>
      <c r="AI5428">
        <v>0</v>
      </c>
      <c r="AJ5428">
        <v>40</v>
      </c>
      <c r="AK5428">
        <v>6927</v>
      </c>
      <c r="AL5428" s="3" t="s">
        <v>71</v>
      </c>
      <c r="AM5428" s="3" t="s">
        <v>529</v>
      </c>
      <c r="AN5428" s="3" t="s">
        <v>529</v>
      </c>
    </row>
    <row r="5429" spans="1:40" hidden="1" x14ac:dyDescent="0.35">
      <c r="A5429">
        <v>53</v>
      </c>
      <c r="B5429">
        <v>1</v>
      </c>
      <c r="C5429">
        <v>2</v>
      </c>
      <c r="D5429" s="3" t="s">
        <v>69</v>
      </c>
      <c r="E5429">
        <v>125</v>
      </c>
      <c r="F5429">
        <v>1</v>
      </c>
      <c r="G5429" s="5">
        <v>11197</v>
      </c>
      <c r="H5429" s="4">
        <v>1</v>
      </c>
      <c r="I5429">
        <v>103</v>
      </c>
      <c r="J5429">
        <v>1</v>
      </c>
      <c r="K5429" s="3" t="s">
        <v>70</v>
      </c>
      <c r="L5429">
        <v>100</v>
      </c>
      <c r="M5429" s="4">
        <v>308</v>
      </c>
      <c r="N5429">
        <v>1</v>
      </c>
      <c r="P5429" s="4">
        <v>16013</v>
      </c>
      <c r="R5429">
        <v>45635</v>
      </c>
      <c r="S5429">
        <v>50</v>
      </c>
      <c r="T5429">
        <v>1</v>
      </c>
      <c r="X5429">
        <v>50</v>
      </c>
      <c r="Y5429">
        <v>126</v>
      </c>
      <c r="Z5429" s="4">
        <v>212</v>
      </c>
      <c r="AA5429">
        <v>1</v>
      </c>
      <c r="AB5429" s="4">
        <v>963</v>
      </c>
      <c r="AC5429">
        <v>245</v>
      </c>
      <c r="AD5429">
        <v>45610</v>
      </c>
      <c r="AE5429">
        <v>245</v>
      </c>
      <c r="AF5429">
        <v>45610</v>
      </c>
      <c r="AG5429">
        <v>0</v>
      </c>
      <c r="AH5429">
        <v>0</v>
      </c>
      <c r="AI5429">
        <v>0</v>
      </c>
      <c r="AJ5429">
        <v>50</v>
      </c>
      <c r="AK5429">
        <v>7008</v>
      </c>
      <c r="AL5429" s="3" t="s">
        <v>71</v>
      </c>
      <c r="AM5429" s="3" t="s">
        <v>72</v>
      </c>
      <c r="AN5429" s="3" t="s">
        <v>3468</v>
      </c>
    </row>
    <row r="5430" spans="1:40" hidden="1" x14ac:dyDescent="0.35">
      <c r="A5430">
        <v>53</v>
      </c>
      <c r="B5430">
        <v>1</v>
      </c>
      <c r="C5430">
        <v>2</v>
      </c>
      <c r="D5430" s="3" t="s">
        <v>69</v>
      </c>
      <c r="E5430">
        <v>125</v>
      </c>
      <c r="F5430">
        <v>1</v>
      </c>
      <c r="G5430" s="5">
        <v>11231</v>
      </c>
      <c r="H5430" s="4">
        <v>4</v>
      </c>
      <c r="I5430">
        <v>103</v>
      </c>
      <c r="J5430">
        <v>1</v>
      </c>
      <c r="K5430" s="3" t="s">
        <v>70</v>
      </c>
      <c r="L5430">
        <v>100</v>
      </c>
      <c r="M5430" s="4">
        <v>308</v>
      </c>
      <c r="N5430">
        <v>1</v>
      </c>
      <c r="P5430" s="4">
        <v>2032</v>
      </c>
      <c r="R5430">
        <v>45615</v>
      </c>
      <c r="S5430">
        <v>10</v>
      </c>
      <c r="T5430">
        <v>1</v>
      </c>
      <c r="X5430">
        <v>10</v>
      </c>
      <c r="Y5430">
        <v>126</v>
      </c>
      <c r="Z5430" s="4">
        <v>167</v>
      </c>
      <c r="AA5430">
        <v>1</v>
      </c>
      <c r="AB5430" s="4">
        <v>228</v>
      </c>
      <c r="AC5430">
        <v>162</v>
      </c>
      <c r="AD5430">
        <v>45615</v>
      </c>
      <c r="AE5430">
        <v>162</v>
      </c>
      <c r="AF5430">
        <v>45615</v>
      </c>
      <c r="AG5430">
        <v>0</v>
      </c>
      <c r="AH5430">
        <v>0</v>
      </c>
      <c r="AI5430">
        <v>0</v>
      </c>
      <c r="AJ5430">
        <v>10</v>
      </c>
      <c r="AK5430">
        <v>4836</v>
      </c>
      <c r="AL5430" s="3" t="s">
        <v>71</v>
      </c>
      <c r="AM5430" s="3" t="s">
        <v>72</v>
      </c>
      <c r="AN5430" s="3" t="s">
        <v>183</v>
      </c>
    </row>
    <row r="5431" spans="1:40" hidden="1" x14ac:dyDescent="0.35">
      <c r="A5431">
        <v>53</v>
      </c>
      <c r="B5431">
        <v>1</v>
      </c>
      <c r="C5431">
        <v>2</v>
      </c>
      <c r="D5431" s="3" t="s">
        <v>69</v>
      </c>
      <c r="E5431">
        <v>125</v>
      </c>
      <c r="F5431">
        <v>1</v>
      </c>
      <c r="G5431" s="5">
        <v>11240</v>
      </c>
      <c r="H5431" s="4">
        <v>2</v>
      </c>
      <c r="I5431">
        <v>103</v>
      </c>
      <c r="J5431">
        <v>1</v>
      </c>
      <c r="K5431" s="3" t="s">
        <v>70</v>
      </c>
      <c r="L5431">
        <v>100</v>
      </c>
      <c r="M5431" s="4">
        <v>308</v>
      </c>
      <c r="N5431">
        <v>1</v>
      </c>
      <c r="P5431" s="4">
        <v>10505</v>
      </c>
      <c r="R5431">
        <v>45632</v>
      </c>
      <c r="S5431">
        <v>1500</v>
      </c>
      <c r="T5431">
        <v>1</v>
      </c>
      <c r="X5431">
        <v>1500</v>
      </c>
      <c r="Y5431">
        <v>126</v>
      </c>
      <c r="Z5431" s="4">
        <v>212</v>
      </c>
      <c r="AA5431">
        <v>1</v>
      </c>
      <c r="AB5431" s="4">
        <v>963</v>
      </c>
      <c r="AC5431">
        <v>245</v>
      </c>
      <c r="AD5431">
        <v>45615</v>
      </c>
      <c r="AE5431">
        <v>245</v>
      </c>
      <c r="AF5431">
        <v>45615</v>
      </c>
      <c r="AG5431">
        <v>0</v>
      </c>
      <c r="AH5431">
        <v>0</v>
      </c>
      <c r="AI5431">
        <v>0</v>
      </c>
      <c r="AJ5431">
        <v>1500</v>
      </c>
      <c r="AK5431">
        <v>7008</v>
      </c>
      <c r="AL5431" s="3" t="s">
        <v>71</v>
      </c>
      <c r="AM5431" s="3" t="s">
        <v>72</v>
      </c>
      <c r="AN5431" s="3" t="s">
        <v>3469</v>
      </c>
    </row>
    <row r="5432" spans="1:40" x14ac:dyDescent="0.35">
      <c r="A5432">
        <v>53</v>
      </c>
      <c r="B5432">
        <v>1</v>
      </c>
      <c r="C5432">
        <v>2</v>
      </c>
      <c r="D5432" s="3" t="s">
        <v>69</v>
      </c>
      <c r="E5432">
        <v>125</v>
      </c>
      <c r="F5432">
        <v>1</v>
      </c>
      <c r="G5432" s="5">
        <v>11707</v>
      </c>
      <c r="H5432" s="4">
        <v>3</v>
      </c>
      <c r="I5432">
        <v>103</v>
      </c>
      <c r="J5432">
        <v>1</v>
      </c>
      <c r="K5432" s="3" t="s">
        <v>147</v>
      </c>
      <c r="L5432">
        <v>100</v>
      </c>
      <c r="M5432" s="4">
        <v>308</v>
      </c>
      <c r="N5432">
        <v>1</v>
      </c>
      <c r="O5432">
        <v>27</v>
      </c>
      <c r="P5432" s="4">
        <v>18008</v>
      </c>
      <c r="R5432">
        <v>45733</v>
      </c>
      <c r="S5432">
        <v>13218</v>
      </c>
      <c r="T5432">
        <v>1</v>
      </c>
      <c r="X5432">
        <v>13218</v>
      </c>
      <c r="Y5432">
        <v>126</v>
      </c>
      <c r="Z5432" s="4">
        <v>305</v>
      </c>
      <c r="AA5432">
        <v>1</v>
      </c>
      <c r="AB5432" s="4">
        <v>918</v>
      </c>
      <c r="AC5432">
        <v>400</v>
      </c>
      <c r="AD5432">
        <v>45685</v>
      </c>
      <c r="AE5432">
        <v>352</v>
      </c>
      <c r="AF5432">
        <v>45689</v>
      </c>
      <c r="AG5432">
        <v>0</v>
      </c>
      <c r="AH5432">
        <v>0</v>
      </c>
      <c r="AI5432">
        <v>13218</v>
      </c>
      <c r="AJ5432">
        <v>0</v>
      </c>
      <c r="AK5432">
        <v>6989</v>
      </c>
      <c r="AL5432" s="3" t="s">
        <v>76</v>
      </c>
      <c r="AM5432" s="3" t="s">
        <v>3470</v>
      </c>
      <c r="AN5432" s="3" t="s">
        <v>3471</v>
      </c>
    </row>
    <row r="5433" spans="1:40" hidden="1" x14ac:dyDescent="0.35">
      <c r="A5433">
        <v>53</v>
      </c>
      <c r="B5433">
        <v>1</v>
      </c>
      <c r="C5433">
        <v>2</v>
      </c>
      <c r="D5433" s="3" t="s">
        <v>69</v>
      </c>
      <c r="E5433">
        <v>125</v>
      </c>
      <c r="F5433">
        <v>1</v>
      </c>
      <c r="G5433" s="5">
        <v>11711</v>
      </c>
      <c r="H5433" s="4">
        <v>1</v>
      </c>
      <c r="I5433">
        <v>103</v>
      </c>
      <c r="J5433">
        <v>1</v>
      </c>
      <c r="K5433" s="3" t="s">
        <v>352</v>
      </c>
      <c r="L5433">
        <v>100</v>
      </c>
      <c r="M5433" s="4">
        <v>308</v>
      </c>
      <c r="N5433">
        <v>1</v>
      </c>
      <c r="P5433" s="4">
        <v>3562</v>
      </c>
      <c r="R5433">
        <v>45686</v>
      </c>
      <c r="S5433">
        <v>50</v>
      </c>
      <c r="T5433">
        <v>1</v>
      </c>
      <c r="X5433">
        <v>50</v>
      </c>
      <c r="Y5433">
        <v>126</v>
      </c>
      <c r="Z5433" s="4">
        <v>167</v>
      </c>
      <c r="AA5433">
        <v>1</v>
      </c>
      <c r="AB5433" s="4">
        <v>200</v>
      </c>
      <c r="AC5433">
        <v>162</v>
      </c>
      <c r="AD5433">
        <v>45686</v>
      </c>
      <c r="AE5433">
        <v>162</v>
      </c>
      <c r="AF5433">
        <v>45686</v>
      </c>
      <c r="AG5433">
        <v>0</v>
      </c>
      <c r="AH5433">
        <v>0</v>
      </c>
      <c r="AI5433">
        <v>50</v>
      </c>
      <c r="AJ5433">
        <v>0</v>
      </c>
      <c r="AK5433">
        <v>4836</v>
      </c>
      <c r="AL5433" s="3" t="s">
        <v>76</v>
      </c>
      <c r="AM5433" s="3" t="s">
        <v>72</v>
      </c>
      <c r="AN5433" s="3" t="s">
        <v>182</v>
      </c>
    </row>
    <row r="5434" spans="1:40" hidden="1" x14ac:dyDescent="0.35">
      <c r="A5434">
        <v>53</v>
      </c>
      <c r="B5434">
        <v>1</v>
      </c>
      <c r="C5434">
        <v>2</v>
      </c>
      <c r="D5434" s="3" t="s">
        <v>69</v>
      </c>
      <c r="E5434">
        <v>125</v>
      </c>
      <c r="F5434">
        <v>1</v>
      </c>
      <c r="G5434" s="5">
        <v>11654</v>
      </c>
      <c r="H5434" s="4">
        <v>1</v>
      </c>
      <c r="I5434">
        <v>103</v>
      </c>
      <c r="J5434">
        <v>1</v>
      </c>
      <c r="K5434" s="3" t="s">
        <v>70</v>
      </c>
      <c r="L5434">
        <v>100</v>
      </c>
      <c r="M5434" s="4">
        <v>308</v>
      </c>
      <c r="N5434">
        <v>1</v>
      </c>
      <c r="P5434" s="4">
        <v>16492</v>
      </c>
      <c r="R5434">
        <v>45705</v>
      </c>
      <c r="S5434">
        <v>400</v>
      </c>
      <c r="T5434">
        <v>1</v>
      </c>
      <c r="X5434">
        <v>400</v>
      </c>
      <c r="Y5434">
        <v>126</v>
      </c>
      <c r="Z5434" s="4">
        <v>212</v>
      </c>
      <c r="AA5434">
        <v>1</v>
      </c>
      <c r="AB5434" s="4">
        <v>963</v>
      </c>
      <c r="AC5434">
        <v>245</v>
      </c>
      <c r="AD5434">
        <v>45678</v>
      </c>
      <c r="AE5434">
        <v>245</v>
      </c>
      <c r="AF5434">
        <v>45678</v>
      </c>
      <c r="AG5434">
        <v>0</v>
      </c>
      <c r="AH5434">
        <v>0</v>
      </c>
      <c r="AI5434">
        <v>400</v>
      </c>
      <c r="AJ5434">
        <v>0</v>
      </c>
      <c r="AK5434">
        <v>7008</v>
      </c>
      <c r="AL5434" s="3" t="s">
        <v>76</v>
      </c>
      <c r="AM5434" s="3" t="s">
        <v>72</v>
      </c>
      <c r="AN5434" s="3" t="s">
        <v>3147</v>
      </c>
    </row>
    <row r="5435" spans="1:40" hidden="1" x14ac:dyDescent="0.35">
      <c r="A5435">
        <v>53</v>
      </c>
      <c r="B5435">
        <v>1</v>
      </c>
      <c r="C5435">
        <v>2</v>
      </c>
      <c r="D5435" s="3" t="s">
        <v>69</v>
      </c>
      <c r="E5435">
        <v>125</v>
      </c>
      <c r="F5435">
        <v>1</v>
      </c>
      <c r="G5435" s="5">
        <v>11654</v>
      </c>
      <c r="H5435" s="4">
        <v>4</v>
      </c>
      <c r="I5435">
        <v>103</v>
      </c>
      <c r="J5435">
        <v>1</v>
      </c>
      <c r="K5435" s="3" t="s">
        <v>70</v>
      </c>
      <c r="L5435">
        <v>100</v>
      </c>
      <c r="M5435" s="4">
        <v>308</v>
      </c>
      <c r="N5435">
        <v>1</v>
      </c>
      <c r="P5435" s="4">
        <v>16018</v>
      </c>
      <c r="R5435">
        <v>45705</v>
      </c>
      <c r="S5435">
        <v>3500</v>
      </c>
      <c r="T5435">
        <v>1</v>
      </c>
      <c r="X5435">
        <v>3500</v>
      </c>
      <c r="Y5435">
        <v>126</v>
      </c>
      <c r="Z5435" s="4">
        <v>212</v>
      </c>
      <c r="AA5435">
        <v>1</v>
      </c>
      <c r="AB5435" s="4">
        <v>963</v>
      </c>
      <c r="AC5435">
        <v>245</v>
      </c>
      <c r="AD5435">
        <v>45678</v>
      </c>
      <c r="AE5435">
        <v>245</v>
      </c>
      <c r="AF5435">
        <v>45678</v>
      </c>
      <c r="AG5435">
        <v>0</v>
      </c>
      <c r="AH5435">
        <v>0</v>
      </c>
      <c r="AI5435">
        <v>3500</v>
      </c>
      <c r="AJ5435">
        <v>0</v>
      </c>
      <c r="AK5435">
        <v>7008</v>
      </c>
      <c r="AL5435" s="3" t="s">
        <v>76</v>
      </c>
      <c r="AM5435" s="3" t="s">
        <v>72</v>
      </c>
      <c r="AN5435" s="3" t="s">
        <v>3147</v>
      </c>
    </row>
    <row r="5436" spans="1:40" hidden="1" x14ac:dyDescent="0.35">
      <c r="A5436">
        <v>53</v>
      </c>
      <c r="B5436">
        <v>1</v>
      </c>
      <c r="C5436">
        <v>2</v>
      </c>
      <c r="D5436" s="3" t="s">
        <v>69</v>
      </c>
      <c r="E5436">
        <v>125</v>
      </c>
      <c r="F5436">
        <v>1</v>
      </c>
      <c r="G5436" s="5">
        <v>11654</v>
      </c>
      <c r="H5436" s="4">
        <v>7</v>
      </c>
      <c r="I5436">
        <v>103</v>
      </c>
      <c r="J5436">
        <v>1</v>
      </c>
      <c r="K5436" s="3" t="s">
        <v>70</v>
      </c>
      <c r="L5436">
        <v>100</v>
      </c>
      <c r="M5436" s="4">
        <v>308</v>
      </c>
      <c r="N5436">
        <v>1</v>
      </c>
      <c r="P5436" s="4">
        <v>9565</v>
      </c>
      <c r="R5436">
        <v>45705</v>
      </c>
      <c r="S5436">
        <v>200</v>
      </c>
      <c r="T5436">
        <v>1</v>
      </c>
      <c r="X5436">
        <v>200</v>
      </c>
      <c r="Y5436">
        <v>126</v>
      </c>
      <c r="Z5436" s="4">
        <v>212</v>
      </c>
      <c r="AA5436">
        <v>1</v>
      </c>
      <c r="AB5436" s="4">
        <v>963</v>
      </c>
      <c r="AC5436">
        <v>245</v>
      </c>
      <c r="AD5436">
        <v>45678</v>
      </c>
      <c r="AE5436">
        <v>245</v>
      </c>
      <c r="AF5436">
        <v>45678</v>
      </c>
      <c r="AG5436">
        <v>0</v>
      </c>
      <c r="AH5436">
        <v>0</v>
      </c>
      <c r="AI5436">
        <v>200</v>
      </c>
      <c r="AJ5436">
        <v>0</v>
      </c>
      <c r="AK5436">
        <v>7008</v>
      </c>
      <c r="AL5436" s="3" t="s">
        <v>76</v>
      </c>
      <c r="AM5436" s="3" t="s">
        <v>72</v>
      </c>
      <c r="AN5436" s="3" t="s">
        <v>3147</v>
      </c>
    </row>
    <row r="5437" spans="1:40" hidden="1" x14ac:dyDescent="0.35">
      <c r="A5437">
        <v>53</v>
      </c>
      <c r="B5437">
        <v>1</v>
      </c>
      <c r="C5437">
        <v>2</v>
      </c>
      <c r="D5437" s="3" t="s">
        <v>69</v>
      </c>
      <c r="E5437">
        <v>125</v>
      </c>
      <c r="F5437">
        <v>1</v>
      </c>
      <c r="G5437" s="5">
        <v>11654</v>
      </c>
      <c r="H5437" s="4">
        <v>9</v>
      </c>
      <c r="I5437">
        <v>103</v>
      </c>
      <c r="J5437">
        <v>1</v>
      </c>
      <c r="K5437" s="3" t="s">
        <v>70</v>
      </c>
      <c r="L5437">
        <v>100</v>
      </c>
      <c r="M5437" s="4">
        <v>308</v>
      </c>
      <c r="N5437">
        <v>1</v>
      </c>
      <c r="P5437" s="4">
        <v>16528</v>
      </c>
      <c r="R5437">
        <v>45705</v>
      </c>
      <c r="S5437">
        <v>450</v>
      </c>
      <c r="T5437">
        <v>1</v>
      </c>
      <c r="X5437">
        <v>450</v>
      </c>
      <c r="Y5437">
        <v>126</v>
      </c>
      <c r="Z5437" s="4">
        <v>212</v>
      </c>
      <c r="AA5437">
        <v>1</v>
      </c>
      <c r="AB5437" s="4">
        <v>963</v>
      </c>
      <c r="AC5437">
        <v>245</v>
      </c>
      <c r="AD5437">
        <v>45678</v>
      </c>
      <c r="AE5437">
        <v>245</v>
      </c>
      <c r="AF5437">
        <v>45678</v>
      </c>
      <c r="AG5437">
        <v>0</v>
      </c>
      <c r="AH5437">
        <v>0</v>
      </c>
      <c r="AI5437">
        <v>450</v>
      </c>
      <c r="AJ5437">
        <v>0</v>
      </c>
      <c r="AK5437">
        <v>7008</v>
      </c>
      <c r="AL5437" s="3" t="s">
        <v>76</v>
      </c>
      <c r="AM5437" s="3" t="s">
        <v>72</v>
      </c>
      <c r="AN5437" s="3" t="s">
        <v>3147</v>
      </c>
    </row>
    <row r="5438" spans="1:40" hidden="1" x14ac:dyDescent="0.35">
      <c r="A5438">
        <v>53</v>
      </c>
      <c r="B5438">
        <v>1</v>
      </c>
      <c r="C5438">
        <v>2</v>
      </c>
      <c r="D5438" s="3" t="s">
        <v>69</v>
      </c>
      <c r="E5438">
        <v>125</v>
      </c>
      <c r="F5438">
        <v>1</v>
      </c>
      <c r="G5438" s="5">
        <v>11654</v>
      </c>
      <c r="H5438" s="4">
        <v>10</v>
      </c>
      <c r="I5438">
        <v>103</v>
      </c>
      <c r="J5438">
        <v>1</v>
      </c>
      <c r="K5438" s="3" t="s">
        <v>70</v>
      </c>
      <c r="L5438">
        <v>100</v>
      </c>
      <c r="M5438" s="4">
        <v>308</v>
      </c>
      <c r="N5438">
        <v>1</v>
      </c>
      <c r="P5438" s="4">
        <v>17702</v>
      </c>
      <c r="R5438">
        <v>45705</v>
      </c>
      <c r="S5438">
        <v>100</v>
      </c>
      <c r="T5438">
        <v>1</v>
      </c>
      <c r="X5438">
        <v>100</v>
      </c>
      <c r="Y5438">
        <v>126</v>
      </c>
      <c r="Z5438" s="4">
        <v>212</v>
      </c>
      <c r="AA5438">
        <v>1</v>
      </c>
      <c r="AB5438" s="4">
        <v>963</v>
      </c>
      <c r="AC5438">
        <v>245</v>
      </c>
      <c r="AD5438">
        <v>45678</v>
      </c>
      <c r="AE5438">
        <v>245</v>
      </c>
      <c r="AF5438">
        <v>45678</v>
      </c>
      <c r="AG5438">
        <v>0</v>
      </c>
      <c r="AH5438">
        <v>0</v>
      </c>
      <c r="AI5438">
        <v>100</v>
      </c>
      <c r="AJ5438">
        <v>0</v>
      </c>
      <c r="AK5438">
        <v>7008</v>
      </c>
      <c r="AL5438" s="3" t="s">
        <v>76</v>
      </c>
      <c r="AM5438" s="3" t="s">
        <v>72</v>
      </c>
      <c r="AN5438" s="3" t="s">
        <v>3147</v>
      </c>
    </row>
    <row r="5439" spans="1:40" hidden="1" x14ac:dyDescent="0.35">
      <c r="A5439">
        <v>53</v>
      </c>
      <c r="B5439">
        <v>1</v>
      </c>
      <c r="C5439">
        <v>2</v>
      </c>
      <c r="D5439" s="3" t="s">
        <v>69</v>
      </c>
      <c r="E5439">
        <v>125</v>
      </c>
      <c r="F5439">
        <v>1</v>
      </c>
      <c r="G5439" s="5">
        <v>11654</v>
      </c>
      <c r="H5439" s="4">
        <v>13</v>
      </c>
      <c r="I5439">
        <v>103</v>
      </c>
      <c r="J5439">
        <v>1</v>
      </c>
      <c r="K5439" s="3" t="s">
        <v>70</v>
      </c>
      <c r="L5439">
        <v>100</v>
      </c>
      <c r="M5439" s="4">
        <v>308</v>
      </c>
      <c r="N5439">
        <v>1</v>
      </c>
      <c r="P5439" s="4">
        <v>16021</v>
      </c>
      <c r="R5439">
        <v>45705</v>
      </c>
      <c r="S5439">
        <v>300</v>
      </c>
      <c r="T5439">
        <v>1</v>
      </c>
      <c r="X5439">
        <v>300</v>
      </c>
      <c r="Y5439">
        <v>126</v>
      </c>
      <c r="Z5439" s="4">
        <v>212</v>
      </c>
      <c r="AA5439">
        <v>1</v>
      </c>
      <c r="AB5439" s="4">
        <v>963</v>
      </c>
      <c r="AC5439">
        <v>245</v>
      </c>
      <c r="AD5439">
        <v>45678</v>
      </c>
      <c r="AE5439">
        <v>245</v>
      </c>
      <c r="AF5439">
        <v>45678</v>
      </c>
      <c r="AG5439">
        <v>0</v>
      </c>
      <c r="AH5439">
        <v>0</v>
      </c>
      <c r="AI5439">
        <v>300</v>
      </c>
      <c r="AJ5439">
        <v>0</v>
      </c>
      <c r="AK5439">
        <v>7008</v>
      </c>
      <c r="AL5439" s="3" t="s">
        <v>76</v>
      </c>
      <c r="AM5439" s="3" t="s">
        <v>72</v>
      </c>
      <c r="AN5439" s="3" t="s">
        <v>3147</v>
      </c>
    </row>
    <row r="5440" spans="1:40" hidden="1" x14ac:dyDescent="0.35">
      <c r="A5440">
        <v>53</v>
      </c>
      <c r="B5440">
        <v>1</v>
      </c>
      <c r="C5440">
        <v>2</v>
      </c>
      <c r="D5440" s="3" t="s">
        <v>69</v>
      </c>
      <c r="E5440">
        <v>125</v>
      </c>
      <c r="F5440">
        <v>1</v>
      </c>
      <c r="G5440" s="5">
        <v>11654</v>
      </c>
      <c r="H5440" s="4">
        <v>14</v>
      </c>
      <c r="I5440">
        <v>103</v>
      </c>
      <c r="J5440">
        <v>1</v>
      </c>
      <c r="K5440" s="3" t="s">
        <v>70</v>
      </c>
      <c r="L5440">
        <v>100</v>
      </c>
      <c r="M5440" s="4">
        <v>308</v>
      </c>
      <c r="N5440">
        <v>1</v>
      </c>
      <c r="P5440" s="4">
        <v>16512</v>
      </c>
      <c r="R5440">
        <v>45705</v>
      </c>
      <c r="S5440">
        <v>1250</v>
      </c>
      <c r="T5440">
        <v>1</v>
      </c>
      <c r="X5440">
        <v>1250</v>
      </c>
      <c r="Y5440">
        <v>126</v>
      </c>
      <c r="Z5440" s="4">
        <v>212</v>
      </c>
      <c r="AA5440">
        <v>1</v>
      </c>
      <c r="AB5440" s="4">
        <v>963</v>
      </c>
      <c r="AC5440">
        <v>245</v>
      </c>
      <c r="AD5440">
        <v>45678</v>
      </c>
      <c r="AE5440">
        <v>245</v>
      </c>
      <c r="AF5440">
        <v>45678</v>
      </c>
      <c r="AG5440">
        <v>0</v>
      </c>
      <c r="AH5440">
        <v>0</v>
      </c>
      <c r="AI5440">
        <v>1250</v>
      </c>
      <c r="AJ5440">
        <v>0</v>
      </c>
      <c r="AK5440">
        <v>7008</v>
      </c>
      <c r="AL5440" s="3" t="s">
        <v>76</v>
      </c>
      <c r="AM5440" s="3" t="s">
        <v>72</v>
      </c>
      <c r="AN5440" s="3" t="s">
        <v>3147</v>
      </c>
    </row>
    <row r="5441" spans="1:40" hidden="1" x14ac:dyDescent="0.35">
      <c r="A5441">
        <v>53</v>
      </c>
      <c r="B5441">
        <v>1</v>
      </c>
      <c r="C5441">
        <v>2</v>
      </c>
      <c r="D5441" s="3" t="s">
        <v>69</v>
      </c>
      <c r="E5441">
        <v>125</v>
      </c>
      <c r="F5441">
        <v>1</v>
      </c>
      <c r="G5441" s="5">
        <v>11654</v>
      </c>
      <c r="H5441" s="4">
        <v>15</v>
      </c>
      <c r="I5441">
        <v>103</v>
      </c>
      <c r="J5441">
        <v>1</v>
      </c>
      <c r="K5441" s="3" t="s">
        <v>70</v>
      </c>
      <c r="L5441">
        <v>100</v>
      </c>
      <c r="M5441" s="4">
        <v>308</v>
      </c>
      <c r="N5441">
        <v>1</v>
      </c>
      <c r="P5441" s="4">
        <v>16512</v>
      </c>
      <c r="R5441">
        <v>45733</v>
      </c>
      <c r="S5441">
        <v>1250</v>
      </c>
      <c r="T5441">
        <v>1</v>
      </c>
      <c r="X5441">
        <v>1250</v>
      </c>
      <c r="Y5441">
        <v>126</v>
      </c>
      <c r="Z5441" s="4">
        <v>212</v>
      </c>
      <c r="AA5441">
        <v>1</v>
      </c>
      <c r="AB5441" s="4">
        <v>963</v>
      </c>
      <c r="AC5441">
        <v>245</v>
      </c>
      <c r="AD5441">
        <v>45678</v>
      </c>
      <c r="AE5441">
        <v>245</v>
      </c>
      <c r="AF5441">
        <v>45678</v>
      </c>
      <c r="AG5441">
        <v>0</v>
      </c>
      <c r="AH5441">
        <v>0</v>
      </c>
      <c r="AI5441">
        <v>1250</v>
      </c>
      <c r="AJ5441">
        <v>0</v>
      </c>
      <c r="AK5441">
        <v>7008</v>
      </c>
      <c r="AL5441" s="3" t="s">
        <v>76</v>
      </c>
      <c r="AM5441" s="3" t="s">
        <v>72</v>
      </c>
      <c r="AN5441" s="3" t="s">
        <v>3147</v>
      </c>
    </row>
    <row r="5442" spans="1:40" hidden="1" x14ac:dyDescent="0.35">
      <c r="A5442">
        <v>53</v>
      </c>
      <c r="B5442">
        <v>1</v>
      </c>
      <c r="C5442">
        <v>2</v>
      </c>
      <c r="D5442" s="3" t="s">
        <v>69</v>
      </c>
      <c r="E5442">
        <v>125</v>
      </c>
      <c r="F5442">
        <v>1</v>
      </c>
      <c r="G5442" s="5">
        <v>11654</v>
      </c>
      <c r="H5442" s="4">
        <v>16</v>
      </c>
      <c r="I5442">
        <v>103</v>
      </c>
      <c r="J5442">
        <v>1</v>
      </c>
      <c r="K5442" s="3" t="s">
        <v>70</v>
      </c>
      <c r="L5442">
        <v>100</v>
      </c>
      <c r="M5442" s="4">
        <v>308</v>
      </c>
      <c r="N5442">
        <v>1</v>
      </c>
      <c r="P5442" s="4">
        <v>17853</v>
      </c>
      <c r="R5442">
        <v>45705</v>
      </c>
      <c r="S5442">
        <v>20</v>
      </c>
      <c r="T5442">
        <v>1</v>
      </c>
      <c r="X5442">
        <v>20</v>
      </c>
      <c r="Y5442">
        <v>126</v>
      </c>
      <c r="Z5442" s="4">
        <v>212</v>
      </c>
      <c r="AA5442">
        <v>1</v>
      </c>
      <c r="AB5442" s="4">
        <v>963</v>
      </c>
      <c r="AC5442">
        <v>245</v>
      </c>
      <c r="AD5442">
        <v>45678</v>
      </c>
      <c r="AE5442">
        <v>245</v>
      </c>
      <c r="AF5442">
        <v>45678</v>
      </c>
      <c r="AG5442">
        <v>0</v>
      </c>
      <c r="AH5442">
        <v>0</v>
      </c>
      <c r="AI5442">
        <v>20</v>
      </c>
      <c r="AJ5442">
        <v>0</v>
      </c>
      <c r="AK5442">
        <v>7008</v>
      </c>
      <c r="AL5442" s="3" t="s">
        <v>76</v>
      </c>
      <c r="AM5442" s="3" t="s">
        <v>72</v>
      </c>
      <c r="AN5442" s="3" t="s">
        <v>3147</v>
      </c>
    </row>
    <row r="5443" spans="1:40" hidden="1" x14ac:dyDescent="0.35">
      <c r="A5443">
        <v>53</v>
      </c>
      <c r="B5443">
        <v>1</v>
      </c>
      <c r="C5443">
        <v>2</v>
      </c>
      <c r="D5443" s="3" t="s">
        <v>69</v>
      </c>
      <c r="E5443">
        <v>125</v>
      </c>
      <c r="F5443">
        <v>1</v>
      </c>
      <c r="G5443" s="5">
        <v>11654</v>
      </c>
      <c r="H5443" s="4">
        <v>17</v>
      </c>
      <c r="I5443">
        <v>103</v>
      </c>
      <c r="J5443">
        <v>1</v>
      </c>
      <c r="K5443" s="3" t="s">
        <v>70</v>
      </c>
      <c r="L5443">
        <v>100</v>
      </c>
      <c r="M5443" s="4">
        <v>308</v>
      </c>
      <c r="N5443">
        <v>1</v>
      </c>
      <c r="P5443" s="4">
        <v>16530</v>
      </c>
      <c r="R5443">
        <v>45705</v>
      </c>
      <c r="S5443">
        <v>700</v>
      </c>
      <c r="T5443">
        <v>1</v>
      </c>
      <c r="X5443">
        <v>700</v>
      </c>
      <c r="Y5443">
        <v>126</v>
      </c>
      <c r="Z5443" s="4">
        <v>212</v>
      </c>
      <c r="AA5443">
        <v>1</v>
      </c>
      <c r="AB5443" s="4">
        <v>963</v>
      </c>
      <c r="AC5443">
        <v>245</v>
      </c>
      <c r="AD5443">
        <v>45678</v>
      </c>
      <c r="AE5443">
        <v>245</v>
      </c>
      <c r="AF5443">
        <v>45678</v>
      </c>
      <c r="AG5443">
        <v>0</v>
      </c>
      <c r="AH5443">
        <v>0</v>
      </c>
      <c r="AI5443">
        <v>700</v>
      </c>
      <c r="AJ5443">
        <v>0</v>
      </c>
      <c r="AK5443">
        <v>7008</v>
      </c>
      <c r="AL5443" s="3" t="s">
        <v>76</v>
      </c>
      <c r="AM5443" s="3" t="s">
        <v>72</v>
      </c>
      <c r="AN5443" s="3" t="s">
        <v>3147</v>
      </c>
    </row>
    <row r="5444" spans="1:40" hidden="1" x14ac:dyDescent="0.35">
      <c r="A5444">
        <v>53</v>
      </c>
      <c r="B5444">
        <v>1</v>
      </c>
      <c r="C5444">
        <v>2</v>
      </c>
      <c r="D5444" s="3" t="s">
        <v>69</v>
      </c>
      <c r="E5444">
        <v>125</v>
      </c>
      <c r="F5444">
        <v>1</v>
      </c>
      <c r="G5444" s="5">
        <v>11654</v>
      </c>
      <c r="H5444" s="4">
        <v>18</v>
      </c>
      <c r="I5444">
        <v>103</v>
      </c>
      <c r="J5444">
        <v>1</v>
      </c>
      <c r="K5444" s="3" t="s">
        <v>70</v>
      </c>
      <c r="L5444">
        <v>100</v>
      </c>
      <c r="M5444" s="4">
        <v>308</v>
      </c>
      <c r="N5444">
        <v>1</v>
      </c>
      <c r="P5444" s="4">
        <v>9555</v>
      </c>
      <c r="R5444">
        <v>45705</v>
      </c>
      <c r="S5444">
        <v>300</v>
      </c>
      <c r="T5444">
        <v>1</v>
      </c>
      <c r="X5444">
        <v>300</v>
      </c>
      <c r="Y5444">
        <v>126</v>
      </c>
      <c r="Z5444" s="4">
        <v>212</v>
      </c>
      <c r="AA5444">
        <v>1</v>
      </c>
      <c r="AB5444" s="4">
        <v>963</v>
      </c>
      <c r="AC5444">
        <v>245</v>
      </c>
      <c r="AD5444">
        <v>45678</v>
      </c>
      <c r="AE5444">
        <v>245</v>
      </c>
      <c r="AF5444">
        <v>45678</v>
      </c>
      <c r="AG5444">
        <v>0</v>
      </c>
      <c r="AH5444">
        <v>0</v>
      </c>
      <c r="AI5444">
        <v>300</v>
      </c>
      <c r="AJ5444">
        <v>0</v>
      </c>
      <c r="AK5444">
        <v>7008</v>
      </c>
      <c r="AL5444" s="3" t="s">
        <v>76</v>
      </c>
      <c r="AM5444" s="3" t="s">
        <v>72</v>
      </c>
      <c r="AN5444" s="3" t="s">
        <v>3147</v>
      </c>
    </row>
    <row r="5445" spans="1:40" hidden="1" x14ac:dyDescent="0.35">
      <c r="A5445">
        <v>53</v>
      </c>
      <c r="B5445">
        <v>1</v>
      </c>
      <c r="C5445">
        <v>2</v>
      </c>
      <c r="D5445" s="3" t="s">
        <v>69</v>
      </c>
      <c r="E5445">
        <v>125</v>
      </c>
      <c r="F5445">
        <v>1</v>
      </c>
      <c r="G5445" s="5">
        <v>11654</v>
      </c>
      <c r="H5445" s="4">
        <v>20</v>
      </c>
      <c r="I5445">
        <v>103</v>
      </c>
      <c r="J5445">
        <v>1</v>
      </c>
      <c r="K5445" s="3" t="s">
        <v>70</v>
      </c>
      <c r="L5445">
        <v>100</v>
      </c>
      <c r="M5445" s="4">
        <v>308</v>
      </c>
      <c r="N5445">
        <v>1</v>
      </c>
      <c r="P5445" s="4">
        <v>15983</v>
      </c>
      <c r="R5445">
        <v>45705</v>
      </c>
      <c r="S5445">
        <v>750</v>
      </c>
      <c r="T5445">
        <v>1</v>
      </c>
      <c r="X5445">
        <v>750</v>
      </c>
      <c r="Y5445">
        <v>126</v>
      </c>
      <c r="Z5445" s="4">
        <v>212</v>
      </c>
      <c r="AA5445">
        <v>1</v>
      </c>
      <c r="AB5445" s="4">
        <v>963</v>
      </c>
      <c r="AC5445">
        <v>245</v>
      </c>
      <c r="AD5445">
        <v>45678</v>
      </c>
      <c r="AE5445">
        <v>245</v>
      </c>
      <c r="AF5445">
        <v>45678</v>
      </c>
      <c r="AG5445">
        <v>0</v>
      </c>
      <c r="AH5445">
        <v>0</v>
      </c>
      <c r="AI5445">
        <v>750</v>
      </c>
      <c r="AJ5445">
        <v>0</v>
      </c>
      <c r="AK5445">
        <v>7008</v>
      </c>
      <c r="AL5445" s="3" t="s">
        <v>76</v>
      </c>
      <c r="AM5445" s="3" t="s">
        <v>72</v>
      </c>
      <c r="AN5445" s="3" t="s">
        <v>3147</v>
      </c>
    </row>
    <row r="5446" spans="1:40" hidden="1" x14ac:dyDescent="0.35">
      <c r="A5446">
        <v>53</v>
      </c>
      <c r="B5446">
        <v>1</v>
      </c>
      <c r="C5446">
        <v>2</v>
      </c>
      <c r="D5446" s="3" t="s">
        <v>69</v>
      </c>
      <c r="E5446">
        <v>125</v>
      </c>
      <c r="F5446">
        <v>1</v>
      </c>
      <c r="G5446" s="5">
        <v>11654</v>
      </c>
      <c r="H5446" s="4">
        <v>21</v>
      </c>
      <c r="I5446">
        <v>103</v>
      </c>
      <c r="J5446">
        <v>1</v>
      </c>
      <c r="K5446" s="3" t="s">
        <v>70</v>
      </c>
      <c r="L5446">
        <v>100</v>
      </c>
      <c r="M5446" s="4">
        <v>308</v>
      </c>
      <c r="N5446">
        <v>1</v>
      </c>
      <c r="P5446" s="4">
        <v>16015</v>
      </c>
      <c r="R5446">
        <v>45705</v>
      </c>
      <c r="S5446">
        <v>800</v>
      </c>
      <c r="T5446">
        <v>1</v>
      </c>
      <c r="X5446">
        <v>800</v>
      </c>
      <c r="Y5446">
        <v>126</v>
      </c>
      <c r="Z5446" s="4">
        <v>212</v>
      </c>
      <c r="AA5446">
        <v>1</v>
      </c>
      <c r="AB5446" s="4">
        <v>963</v>
      </c>
      <c r="AC5446">
        <v>245</v>
      </c>
      <c r="AD5446">
        <v>45678</v>
      </c>
      <c r="AE5446">
        <v>245</v>
      </c>
      <c r="AF5446">
        <v>45678</v>
      </c>
      <c r="AG5446">
        <v>0</v>
      </c>
      <c r="AH5446">
        <v>0</v>
      </c>
      <c r="AI5446">
        <v>800</v>
      </c>
      <c r="AJ5446">
        <v>0</v>
      </c>
      <c r="AK5446">
        <v>7008</v>
      </c>
      <c r="AL5446" s="3" t="s">
        <v>76</v>
      </c>
      <c r="AM5446" s="3" t="s">
        <v>72</v>
      </c>
      <c r="AN5446" s="3" t="s">
        <v>3147</v>
      </c>
    </row>
    <row r="5447" spans="1:40" hidden="1" x14ac:dyDescent="0.35">
      <c r="A5447">
        <v>53</v>
      </c>
      <c r="B5447">
        <v>1</v>
      </c>
      <c r="C5447">
        <v>2</v>
      </c>
      <c r="D5447" s="3" t="s">
        <v>69</v>
      </c>
      <c r="E5447">
        <v>125</v>
      </c>
      <c r="F5447">
        <v>1</v>
      </c>
      <c r="G5447" s="5">
        <v>11654</v>
      </c>
      <c r="H5447" s="4">
        <v>22</v>
      </c>
      <c r="I5447">
        <v>103</v>
      </c>
      <c r="J5447">
        <v>1</v>
      </c>
      <c r="K5447" s="3" t="s">
        <v>70</v>
      </c>
      <c r="L5447">
        <v>100</v>
      </c>
      <c r="M5447" s="4">
        <v>308</v>
      </c>
      <c r="N5447">
        <v>1</v>
      </c>
      <c r="P5447" s="4">
        <v>16517</v>
      </c>
      <c r="R5447">
        <v>45705</v>
      </c>
      <c r="S5447">
        <v>800</v>
      </c>
      <c r="T5447">
        <v>1</v>
      </c>
      <c r="X5447">
        <v>800</v>
      </c>
      <c r="Y5447">
        <v>126</v>
      </c>
      <c r="Z5447" s="4">
        <v>212</v>
      </c>
      <c r="AA5447">
        <v>1</v>
      </c>
      <c r="AB5447" s="4">
        <v>963</v>
      </c>
      <c r="AC5447">
        <v>245</v>
      </c>
      <c r="AD5447">
        <v>45678</v>
      </c>
      <c r="AE5447">
        <v>245</v>
      </c>
      <c r="AF5447">
        <v>45678</v>
      </c>
      <c r="AG5447">
        <v>0</v>
      </c>
      <c r="AH5447">
        <v>0</v>
      </c>
      <c r="AI5447">
        <v>800</v>
      </c>
      <c r="AJ5447">
        <v>0</v>
      </c>
      <c r="AK5447">
        <v>7008</v>
      </c>
      <c r="AL5447" s="3" t="s">
        <v>76</v>
      </c>
      <c r="AM5447" s="3" t="s">
        <v>72</v>
      </c>
      <c r="AN5447" s="3" t="s">
        <v>3147</v>
      </c>
    </row>
    <row r="5448" spans="1:40" hidden="1" x14ac:dyDescent="0.35">
      <c r="A5448">
        <v>53</v>
      </c>
      <c r="B5448">
        <v>1</v>
      </c>
      <c r="C5448">
        <v>2</v>
      </c>
      <c r="D5448" s="3" t="s">
        <v>69</v>
      </c>
      <c r="E5448">
        <v>125</v>
      </c>
      <c r="F5448">
        <v>1</v>
      </c>
      <c r="G5448" s="5">
        <v>11654</v>
      </c>
      <c r="H5448" s="4">
        <v>23</v>
      </c>
      <c r="I5448">
        <v>103</v>
      </c>
      <c r="J5448">
        <v>1</v>
      </c>
      <c r="K5448" s="3" t="s">
        <v>70</v>
      </c>
      <c r="L5448">
        <v>100</v>
      </c>
      <c r="M5448" s="4">
        <v>308</v>
      </c>
      <c r="N5448">
        <v>1</v>
      </c>
      <c r="P5448" s="4">
        <v>15979</v>
      </c>
      <c r="R5448">
        <v>45705</v>
      </c>
      <c r="S5448">
        <v>800</v>
      </c>
      <c r="T5448">
        <v>1</v>
      </c>
      <c r="X5448">
        <v>800</v>
      </c>
      <c r="Y5448">
        <v>126</v>
      </c>
      <c r="Z5448" s="4">
        <v>212</v>
      </c>
      <c r="AA5448">
        <v>1</v>
      </c>
      <c r="AB5448" s="4">
        <v>963</v>
      </c>
      <c r="AC5448">
        <v>245</v>
      </c>
      <c r="AD5448">
        <v>45678</v>
      </c>
      <c r="AE5448">
        <v>245</v>
      </c>
      <c r="AF5448">
        <v>45678</v>
      </c>
      <c r="AG5448">
        <v>0</v>
      </c>
      <c r="AH5448">
        <v>0</v>
      </c>
      <c r="AI5448">
        <v>800</v>
      </c>
      <c r="AJ5448">
        <v>0</v>
      </c>
      <c r="AK5448">
        <v>7008</v>
      </c>
      <c r="AL5448" s="3" t="s">
        <v>76</v>
      </c>
      <c r="AM5448" s="3" t="s">
        <v>72</v>
      </c>
      <c r="AN5448" s="3" t="s">
        <v>3147</v>
      </c>
    </row>
    <row r="5449" spans="1:40" hidden="1" x14ac:dyDescent="0.35">
      <c r="A5449">
        <v>53</v>
      </c>
      <c r="B5449">
        <v>1</v>
      </c>
      <c r="C5449">
        <v>2</v>
      </c>
      <c r="D5449" s="3" t="s">
        <v>69</v>
      </c>
      <c r="E5449">
        <v>125</v>
      </c>
      <c r="F5449">
        <v>1</v>
      </c>
      <c r="G5449" s="5">
        <v>11654</v>
      </c>
      <c r="H5449" s="4">
        <v>25</v>
      </c>
      <c r="I5449">
        <v>103</v>
      </c>
      <c r="J5449">
        <v>1</v>
      </c>
      <c r="K5449" s="3" t="s">
        <v>70</v>
      </c>
      <c r="L5449">
        <v>100</v>
      </c>
      <c r="M5449" s="4">
        <v>308</v>
      </c>
      <c r="N5449">
        <v>1</v>
      </c>
      <c r="P5449" s="4">
        <v>15985</v>
      </c>
      <c r="R5449">
        <v>45705</v>
      </c>
      <c r="S5449">
        <v>100</v>
      </c>
      <c r="T5449">
        <v>1</v>
      </c>
      <c r="X5449">
        <v>100</v>
      </c>
      <c r="Y5449">
        <v>126</v>
      </c>
      <c r="Z5449" s="4">
        <v>212</v>
      </c>
      <c r="AA5449">
        <v>1</v>
      </c>
      <c r="AB5449" s="4">
        <v>963</v>
      </c>
      <c r="AC5449">
        <v>245</v>
      </c>
      <c r="AD5449">
        <v>45678</v>
      </c>
      <c r="AE5449">
        <v>245</v>
      </c>
      <c r="AF5449">
        <v>45678</v>
      </c>
      <c r="AG5449">
        <v>0</v>
      </c>
      <c r="AH5449">
        <v>0</v>
      </c>
      <c r="AI5449">
        <v>100</v>
      </c>
      <c r="AJ5449">
        <v>0</v>
      </c>
      <c r="AK5449">
        <v>7008</v>
      </c>
      <c r="AL5449" s="3" t="s">
        <v>76</v>
      </c>
      <c r="AM5449" s="3" t="s">
        <v>72</v>
      </c>
      <c r="AN5449" s="3" t="s">
        <v>3147</v>
      </c>
    </row>
    <row r="5450" spans="1:40" hidden="1" x14ac:dyDescent="0.35">
      <c r="A5450">
        <v>53</v>
      </c>
      <c r="B5450">
        <v>1</v>
      </c>
      <c r="C5450">
        <v>2</v>
      </c>
      <c r="D5450" s="3" t="s">
        <v>69</v>
      </c>
      <c r="E5450">
        <v>125</v>
      </c>
      <c r="F5450">
        <v>1</v>
      </c>
      <c r="G5450" s="5">
        <v>11654</v>
      </c>
      <c r="H5450" s="4">
        <v>26</v>
      </c>
      <c r="I5450">
        <v>103</v>
      </c>
      <c r="J5450">
        <v>1</v>
      </c>
      <c r="K5450" s="3" t="s">
        <v>70</v>
      </c>
      <c r="L5450">
        <v>100</v>
      </c>
      <c r="M5450" s="4">
        <v>308</v>
      </c>
      <c r="N5450">
        <v>1</v>
      </c>
      <c r="P5450" s="4">
        <v>15986</v>
      </c>
      <c r="R5450">
        <v>45705</v>
      </c>
      <c r="S5450">
        <v>350</v>
      </c>
      <c r="T5450">
        <v>1</v>
      </c>
      <c r="X5450">
        <v>350</v>
      </c>
      <c r="Y5450">
        <v>126</v>
      </c>
      <c r="Z5450" s="4">
        <v>212</v>
      </c>
      <c r="AA5450">
        <v>1</v>
      </c>
      <c r="AB5450" s="4">
        <v>963</v>
      </c>
      <c r="AC5450">
        <v>245</v>
      </c>
      <c r="AD5450">
        <v>45678</v>
      </c>
      <c r="AE5450">
        <v>245</v>
      </c>
      <c r="AF5450">
        <v>45678</v>
      </c>
      <c r="AG5450">
        <v>0</v>
      </c>
      <c r="AH5450">
        <v>0</v>
      </c>
      <c r="AI5450">
        <v>350</v>
      </c>
      <c r="AJ5450">
        <v>0</v>
      </c>
      <c r="AK5450">
        <v>7008</v>
      </c>
      <c r="AL5450" s="3" t="s">
        <v>76</v>
      </c>
      <c r="AM5450" s="3" t="s">
        <v>72</v>
      </c>
      <c r="AN5450" s="3" t="s">
        <v>3147</v>
      </c>
    </row>
    <row r="5451" spans="1:40" hidden="1" x14ac:dyDescent="0.35">
      <c r="A5451">
        <v>53</v>
      </c>
      <c r="B5451">
        <v>1</v>
      </c>
      <c r="C5451">
        <v>2</v>
      </c>
      <c r="D5451" s="3" t="s">
        <v>69</v>
      </c>
      <c r="E5451">
        <v>125</v>
      </c>
      <c r="F5451">
        <v>1</v>
      </c>
      <c r="G5451" s="5">
        <v>11654</v>
      </c>
      <c r="H5451" s="4">
        <v>27</v>
      </c>
      <c r="I5451">
        <v>103</v>
      </c>
      <c r="J5451">
        <v>1</v>
      </c>
      <c r="K5451" s="3" t="s">
        <v>70</v>
      </c>
      <c r="L5451">
        <v>100</v>
      </c>
      <c r="M5451" s="4">
        <v>308</v>
      </c>
      <c r="N5451">
        <v>1</v>
      </c>
      <c r="P5451" s="4">
        <v>16531</v>
      </c>
      <c r="R5451">
        <v>45705</v>
      </c>
      <c r="S5451">
        <v>100</v>
      </c>
      <c r="T5451">
        <v>1</v>
      </c>
      <c r="X5451">
        <v>100</v>
      </c>
      <c r="Y5451">
        <v>126</v>
      </c>
      <c r="Z5451" s="4">
        <v>212</v>
      </c>
      <c r="AA5451">
        <v>1</v>
      </c>
      <c r="AB5451" s="4">
        <v>963</v>
      </c>
      <c r="AC5451">
        <v>245</v>
      </c>
      <c r="AD5451">
        <v>45678</v>
      </c>
      <c r="AE5451">
        <v>245</v>
      </c>
      <c r="AF5451">
        <v>45678</v>
      </c>
      <c r="AG5451">
        <v>0</v>
      </c>
      <c r="AH5451">
        <v>0</v>
      </c>
      <c r="AI5451">
        <v>100</v>
      </c>
      <c r="AJ5451">
        <v>0</v>
      </c>
      <c r="AK5451">
        <v>7008</v>
      </c>
      <c r="AL5451" s="3" t="s">
        <v>76</v>
      </c>
      <c r="AM5451" s="3" t="s">
        <v>72</v>
      </c>
      <c r="AN5451" s="3" t="s">
        <v>3147</v>
      </c>
    </row>
    <row r="5452" spans="1:40" hidden="1" x14ac:dyDescent="0.35">
      <c r="A5452">
        <v>53</v>
      </c>
      <c r="B5452">
        <v>1</v>
      </c>
      <c r="C5452">
        <v>2</v>
      </c>
      <c r="D5452" s="3" t="s">
        <v>69</v>
      </c>
      <c r="E5452">
        <v>125</v>
      </c>
      <c r="F5452">
        <v>1</v>
      </c>
      <c r="G5452" s="5">
        <v>11654</v>
      </c>
      <c r="H5452" s="4">
        <v>28</v>
      </c>
      <c r="I5452">
        <v>103</v>
      </c>
      <c r="J5452">
        <v>1</v>
      </c>
      <c r="K5452" s="3" t="s">
        <v>70</v>
      </c>
      <c r="L5452">
        <v>100</v>
      </c>
      <c r="M5452" s="4">
        <v>308</v>
      </c>
      <c r="N5452">
        <v>1</v>
      </c>
      <c r="P5452" s="4">
        <v>16014</v>
      </c>
      <c r="R5452">
        <v>45705</v>
      </c>
      <c r="S5452">
        <v>1050</v>
      </c>
      <c r="T5452">
        <v>1</v>
      </c>
      <c r="X5452">
        <v>1050</v>
      </c>
      <c r="Y5452">
        <v>126</v>
      </c>
      <c r="Z5452" s="4">
        <v>212</v>
      </c>
      <c r="AA5452">
        <v>1</v>
      </c>
      <c r="AB5452" s="4">
        <v>963</v>
      </c>
      <c r="AC5452">
        <v>245</v>
      </c>
      <c r="AD5452">
        <v>45678</v>
      </c>
      <c r="AE5452">
        <v>245</v>
      </c>
      <c r="AF5452">
        <v>45678</v>
      </c>
      <c r="AG5452">
        <v>0</v>
      </c>
      <c r="AH5452">
        <v>0</v>
      </c>
      <c r="AI5452">
        <v>1050</v>
      </c>
      <c r="AJ5452">
        <v>0</v>
      </c>
      <c r="AK5452">
        <v>7008</v>
      </c>
      <c r="AL5452" s="3" t="s">
        <v>76</v>
      </c>
      <c r="AM5452" s="3" t="s">
        <v>72</v>
      </c>
      <c r="AN5452" s="3" t="s">
        <v>3147</v>
      </c>
    </row>
    <row r="5453" spans="1:40" hidden="1" x14ac:dyDescent="0.35">
      <c r="A5453">
        <v>53</v>
      </c>
      <c r="B5453">
        <v>1</v>
      </c>
      <c r="C5453">
        <v>2</v>
      </c>
      <c r="D5453" s="3" t="s">
        <v>69</v>
      </c>
      <c r="E5453">
        <v>125</v>
      </c>
      <c r="F5453">
        <v>1</v>
      </c>
      <c r="G5453" s="5">
        <v>11654</v>
      </c>
      <c r="H5453" s="4">
        <v>29</v>
      </c>
      <c r="I5453">
        <v>103</v>
      </c>
      <c r="J5453">
        <v>1</v>
      </c>
      <c r="K5453" s="3" t="s">
        <v>70</v>
      </c>
      <c r="L5453">
        <v>100</v>
      </c>
      <c r="M5453" s="4">
        <v>308</v>
      </c>
      <c r="N5453">
        <v>1</v>
      </c>
      <c r="P5453" s="4">
        <v>16009</v>
      </c>
      <c r="R5453">
        <v>45705</v>
      </c>
      <c r="S5453">
        <v>250</v>
      </c>
      <c r="T5453">
        <v>1</v>
      </c>
      <c r="X5453">
        <v>250</v>
      </c>
      <c r="Y5453">
        <v>126</v>
      </c>
      <c r="Z5453" s="4">
        <v>212</v>
      </c>
      <c r="AA5453">
        <v>1</v>
      </c>
      <c r="AB5453" s="4">
        <v>963</v>
      </c>
      <c r="AC5453">
        <v>245</v>
      </c>
      <c r="AD5453">
        <v>45678</v>
      </c>
      <c r="AE5453">
        <v>245</v>
      </c>
      <c r="AF5453">
        <v>45678</v>
      </c>
      <c r="AG5453">
        <v>0</v>
      </c>
      <c r="AH5453">
        <v>0</v>
      </c>
      <c r="AI5453">
        <v>250</v>
      </c>
      <c r="AJ5453">
        <v>0</v>
      </c>
      <c r="AK5453">
        <v>7008</v>
      </c>
      <c r="AL5453" s="3" t="s">
        <v>76</v>
      </c>
      <c r="AM5453" s="3" t="s">
        <v>72</v>
      </c>
      <c r="AN5453" s="3" t="s">
        <v>3147</v>
      </c>
    </row>
    <row r="5454" spans="1:40" hidden="1" x14ac:dyDescent="0.35">
      <c r="A5454">
        <v>53</v>
      </c>
      <c r="B5454">
        <v>1</v>
      </c>
      <c r="C5454">
        <v>2</v>
      </c>
      <c r="D5454" s="3" t="s">
        <v>69</v>
      </c>
      <c r="E5454">
        <v>125</v>
      </c>
      <c r="F5454">
        <v>1</v>
      </c>
      <c r="G5454" s="5">
        <v>11654</v>
      </c>
      <c r="H5454" s="4">
        <v>32</v>
      </c>
      <c r="I5454">
        <v>103</v>
      </c>
      <c r="J5454">
        <v>1</v>
      </c>
      <c r="K5454" s="3" t="s">
        <v>70</v>
      </c>
      <c r="L5454">
        <v>100</v>
      </c>
      <c r="M5454" s="4">
        <v>308</v>
      </c>
      <c r="N5454">
        <v>1</v>
      </c>
      <c r="P5454" s="4">
        <v>15993</v>
      </c>
      <c r="R5454">
        <v>45733</v>
      </c>
      <c r="S5454">
        <v>1300</v>
      </c>
      <c r="T5454">
        <v>1</v>
      </c>
      <c r="X5454">
        <v>1300</v>
      </c>
      <c r="Y5454">
        <v>126</v>
      </c>
      <c r="Z5454" s="4">
        <v>212</v>
      </c>
      <c r="AA5454">
        <v>1</v>
      </c>
      <c r="AB5454" s="4">
        <v>963</v>
      </c>
      <c r="AC5454">
        <v>245</v>
      </c>
      <c r="AD5454">
        <v>45678</v>
      </c>
      <c r="AE5454">
        <v>245</v>
      </c>
      <c r="AF5454">
        <v>45678</v>
      </c>
      <c r="AG5454">
        <v>0</v>
      </c>
      <c r="AH5454">
        <v>0</v>
      </c>
      <c r="AI5454">
        <v>1300</v>
      </c>
      <c r="AJ5454">
        <v>0</v>
      </c>
      <c r="AK5454">
        <v>7008</v>
      </c>
      <c r="AL5454" s="3" t="s">
        <v>76</v>
      </c>
      <c r="AM5454" s="3" t="s">
        <v>72</v>
      </c>
      <c r="AN5454" s="3" t="s">
        <v>3147</v>
      </c>
    </row>
    <row r="5455" spans="1:40" hidden="1" x14ac:dyDescent="0.35">
      <c r="A5455">
        <v>53</v>
      </c>
      <c r="B5455">
        <v>1</v>
      </c>
      <c r="C5455">
        <v>2</v>
      </c>
      <c r="D5455" s="3" t="s">
        <v>69</v>
      </c>
      <c r="E5455">
        <v>125</v>
      </c>
      <c r="F5455">
        <v>1</v>
      </c>
      <c r="G5455" s="5">
        <v>11654</v>
      </c>
      <c r="H5455" s="4">
        <v>33</v>
      </c>
      <c r="I5455">
        <v>103</v>
      </c>
      <c r="J5455">
        <v>1</v>
      </c>
      <c r="K5455" s="3" t="s">
        <v>70</v>
      </c>
      <c r="L5455">
        <v>100</v>
      </c>
      <c r="M5455" s="4">
        <v>308</v>
      </c>
      <c r="N5455">
        <v>1</v>
      </c>
      <c r="P5455" s="4">
        <v>16014</v>
      </c>
      <c r="R5455">
        <v>45705</v>
      </c>
      <c r="S5455">
        <v>1050</v>
      </c>
      <c r="T5455">
        <v>1</v>
      </c>
      <c r="X5455">
        <v>1050</v>
      </c>
      <c r="Y5455">
        <v>126</v>
      </c>
      <c r="Z5455" s="4">
        <v>212</v>
      </c>
      <c r="AA5455">
        <v>1</v>
      </c>
      <c r="AB5455" s="4">
        <v>963</v>
      </c>
      <c r="AC5455">
        <v>245</v>
      </c>
      <c r="AD5455">
        <v>45678</v>
      </c>
      <c r="AE5455">
        <v>245</v>
      </c>
      <c r="AF5455">
        <v>45678</v>
      </c>
      <c r="AG5455">
        <v>0</v>
      </c>
      <c r="AH5455">
        <v>0</v>
      </c>
      <c r="AI5455">
        <v>1050</v>
      </c>
      <c r="AJ5455">
        <v>0</v>
      </c>
      <c r="AK5455">
        <v>7008</v>
      </c>
      <c r="AL5455" s="3" t="s">
        <v>76</v>
      </c>
      <c r="AM5455" s="3" t="s">
        <v>72</v>
      </c>
      <c r="AN5455" s="3" t="s">
        <v>3147</v>
      </c>
    </row>
    <row r="5456" spans="1:40" hidden="1" x14ac:dyDescent="0.35">
      <c r="A5456">
        <v>53</v>
      </c>
      <c r="B5456">
        <v>1</v>
      </c>
      <c r="C5456">
        <v>2</v>
      </c>
      <c r="D5456" s="3" t="s">
        <v>69</v>
      </c>
      <c r="E5456">
        <v>125</v>
      </c>
      <c r="F5456">
        <v>1</v>
      </c>
      <c r="G5456" s="5">
        <v>11654</v>
      </c>
      <c r="H5456" s="4">
        <v>34</v>
      </c>
      <c r="I5456">
        <v>103</v>
      </c>
      <c r="J5456">
        <v>1</v>
      </c>
      <c r="K5456" s="3" t="s">
        <v>70</v>
      </c>
      <c r="L5456">
        <v>100</v>
      </c>
      <c r="M5456" s="4">
        <v>308</v>
      </c>
      <c r="N5456">
        <v>1</v>
      </c>
      <c r="P5456" s="4">
        <v>16007</v>
      </c>
      <c r="R5456">
        <v>45705</v>
      </c>
      <c r="S5456">
        <v>150</v>
      </c>
      <c r="T5456">
        <v>1</v>
      </c>
      <c r="X5456">
        <v>150</v>
      </c>
      <c r="Y5456">
        <v>126</v>
      </c>
      <c r="Z5456" s="4">
        <v>212</v>
      </c>
      <c r="AA5456">
        <v>1</v>
      </c>
      <c r="AB5456" s="4">
        <v>963</v>
      </c>
      <c r="AC5456">
        <v>245</v>
      </c>
      <c r="AD5456">
        <v>45678</v>
      </c>
      <c r="AE5456">
        <v>245</v>
      </c>
      <c r="AF5456">
        <v>45678</v>
      </c>
      <c r="AG5456">
        <v>0</v>
      </c>
      <c r="AH5456">
        <v>0</v>
      </c>
      <c r="AI5456">
        <v>150</v>
      </c>
      <c r="AJ5456">
        <v>0</v>
      </c>
      <c r="AK5456">
        <v>7008</v>
      </c>
      <c r="AL5456" s="3" t="s">
        <v>76</v>
      </c>
      <c r="AM5456" s="3" t="s">
        <v>72</v>
      </c>
      <c r="AN5456" s="3" t="s">
        <v>3147</v>
      </c>
    </row>
    <row r="5457" spans="1:40" hidden="1" x14ac:dyDescent="0.35">
      <c r="A5457">
        <v>53</v>
      </c>
      <c r="B5457">
        <v>1</v>
      </c>
      <c r="C5457">
        <v>2</v>
      </c>
      <c r="D5457" s="3" t="s">
        <v>69</v>
      </c>
      <c r="E5457">
        <v>125</v>
      </c>
      <c r="F5457">
        <v>1</v>
      </c>
      <c r="G5457" s="5">
        <v>11654</v>
      </c>
      <c r="H5457" s="4">
        <v>47</v>
      </c>
      <c r="I5457">
        <v>103</v>
      </c>
      <c r="J5457">
        <v>1</v>
      </c>
      <c r="K5457" s="3" t="s">
        <v>70</v>
      </c>
      <c r="L5457">
        <v>100</v>
      </c>
      <c r="M5457" s="4">
        <v>308</v>
      </c>
      <c r="N5457">
        <v>1</v>
      </c>
      <c r="P5457" s="4">
        <v>16001</v>
      </c>
      <c r="R5457">
        <v>45705</v>
      </c>
      <c r="S5457">
        <v>250</v>
      </c>
      <c r="T5457">
        <v>1</v>
      </c>
      <c r="X5457">
        <v>250</v>
      </c>
      <c r="Y5457">
        <v>126</v>
      </c>
      <c r="Z5457" s="4">
        <v>212</v>
      </c>
      <c r="AA5457">
        <v>1</v>
      </c>
      <c r="AB5457" s="4">
        <v>963</v>
      </c>
      <c r="AC5457">
        <v>245</v>
      </c>
      <c r="AD5457">
        <v>45678</v>
      </c>
      <c r="AE5457">
        <v>245</v>
      </c>
      <c r="AF5457">
        <v>45678</v>
      </c>
      <c r="AG5457">
        <v>0</v>
      </c>
      <c r="AH5457">
        <v>0</v>
      </c>
      <c r="AI5457">
        <v>250</v>
      </c>
      <c r="AJ5457">
        <v>0</v>
      </c>
      <c r="AK5457">
        <v>7008</v>
      </c>
      <c r="AL5457" s="3" t="s">
        <v>76</v>
      </c>
      <c r="AM5457" s="3" t="s">
        <v>72</v>
      </c>
      <c r="AN5457" s="3" t="s">
        <v>3147</v>
      </c>
    </row>
    <row r="5458" spans="1:40" x14ac:dyDescent="0.35">
      <c r="A5458">
        <v>53</v>
      </c>
      <c r="B5458">
        <v>1</v>
      </c>
      <c r="C5458">
        <v>2</v>
      </c>
      <c r="D5458" s="3" t="s">
        <v>69</v>
      </c>
      <c r="E5458">
        <v>125</v>
      </c>
      <c r="F5458">
        <v>1</v>
      </c>
      <c r="G5458" s="5">
        <v>11729</v>
      </c>
      <c r="H5458" s="4">
        <v>5</v>
      </c>
      <c r="I5458">
        <v>103</v>
      </c>
      <c r="J5458">
        <v>1</v>
      </c>
      <c r="K5458" s="3" t="s">
        <v>75</v>
      </c>
      <c r="L5458">
        <v>100</v>
      </c>
      <c r="M5458" s="4">
        <v>308</v>
      </c>
      <c r="N5458">
        <v>1</v>
      </c>
      <c r="O5458">
        <v>23</v>
      </c>
      <c r="P5458" s="4">
        <v>12418</v>
      </c>
      <c r="R5458">
        <v>45698</v>
      </c>
      <c r="S5458">
        <v>1</v>
      </c>
      <c r="T5458">
        <v>1</v>
      </c>
      <c r="X5458">
        <v>1</v>
      </c>
      <c r="Y5458">
        <v>126</v>
      </c>
      <c r="Z5458" s="4">
        <v>305</v>
      </c>
      <c r="AA5458">
        <v>1</v>
      </c>
      <c r="AB5458" s="4">
        <v>918</v>
      </c>
      <c r="AC5458">
        <v>344</v>
      </c>
      <c r="AD5458">
        <v>45686</v>
      </c>
      <c r="AE5458">
        <v>352</v>
      </c>
      <c r="AF5458">
        <v>45689</v>
      </c>
      <c r="AG5458">
        <v>0</v>
      </c>
      <c r="AH5458">
        <v>0</v>
      </c>
      <c r="AI5458">
        <v>1</v>
      </c>
      <c r="AJ5458">
        <v>0</v>
      </c>
      <c r="AK5458">
        <v>7012</v>
      </c>
      <c r="AL5458" s="3" t="s">
        <v>76</v>
      </c>
      <c r="AM5458" s="3" t="s">
        <v>72</v>
      </c>
      <c r="AN5458" s="3" t="s">
        <v>3472</v>
      </c>
    </row>
    <row r="5459" spans="1:40" hidden="1" x14ac:dyDescent="0.35">
      <c r="A5459">
        <v>53</v>
      </c>
      <c r="B5459">
        <v>1</v>
      </c>
      <c r="C5459">
        <v>2</v>
      </c>
      <c r="D5459" s="3" t="s">
        <v>69</v>
      </c>
      <c r="E5459">
        <v>125</v>
      </c>
      <c r="F5459">
        <v>1</v>
      </c>
      <c r="G5459" s="5">
        <v>10970</v>
      </c>
      <c r="H5459" s="4">
        <v>1</v>
      </c>
      <c r="I5459">
        <v>103</v>
      </c>
      <c r="J5459">
        <v>1</v>
      </c>
      <c r="K5459" s="3" t="s">
        <v>114</v>
      </c>
      <c r="L5459">
        <v>100</v>
      </c>
      <c r="M5459" s="4">
        <v>308</v>
      </c>
      <c r="N5459">
        <v>1</v>
      </c>
      <c r="P5459" s="4">
        <v>2279</v>
      </c>
      <c r="R5459">
        <v>45576</v>
      </c>
      <c r="S5459">
        <v>20</v>
      </c>
      <c r="T5459">
        <v>1</v>
      </c>
      <c r="X5459">
        <v>20</v>
      </c>
      <c r="Y5459">
        <v>126</v>
      </c>
      <c r="Z5459" s="4">
        <v>212</v>
      </c>
      <c r="AA5459">
        <v>1</v>
      </c>
      <c r="AB5459" s="4">
        <v>963</v>
      </c>
      <c r="AC5459">
        <v>245</v>
      </c>
      <c r="AD5459">
        <v>45572</v>
      </c>
      <c r="AE5459">
        <v>245</v>
      </c>
      <c r="AF5459">
        <v>45572</v>
      </c>
      <c r="AG5459">
        <v>0</v>
      </c>
      <c r="AH5459">
        <v>0</v>
      </c>
      <c r="AI5459">
        <v>0</v>
      </c>
      <c r="AJ5459">
        <v>20</v>
      </c>
      <c r="AK5459">
        <v>7008</v>
      </c>
      <c r="AL5459" s="3" t="s">
        <v>71</v>
      </c>
      <c r="AM5459" s="3" t="s">
        <v>72</v>
      </c>
      <c r="AN5459" s="3" t="s">
        <v>1867</v>
      </c>
    </row>
    <row r="5460" spans="1:40" hidden="1" x14ac:dyDescent="0.35">
      <c r="A5460">
        <v>53</v>
      </c>
      <c r="B5460">
        <v>1</v>
      </c>
      <c r="C5460">
        <v>2</v>
      </c>
      <c r="D5460" s="3" t="s">
        <v>69</v>
      </c>
      <c r="E5460">
        <v>125</v>
      </c>
      <c r="F5460">
        <v>1</v>
      </c>
      <c r="G5460" s="5">
        <v>11017</v>
      </c>
      <c r="H5460" s="4">
        <v>3</v>
      </c>
      <c r="I5460">
        <v>103</v>
      </c>
      <c r="J5460">
        <v>1</v>
      </c>
      <c r="K5460" s="3" t="s">
        <v>70</v>
      </c>
      <c r="L5460">
        <v>100</v>
      </c>
      <c r="M5460" s="4">
        <v>308</v>
      </c>
      <c r="N5460">
        <v>1</v>
      </c>
      <c r="P5460" s="4">
        <v>16018</v>
      </c>
      <c r="R5460">
        <v>45580</v>
      </c>
      <c r="S5460">
        <v>720</v>
      </c>
      <c r="T5460">
        <v>1</v>
      </c>
      <c r="X5460">
        <v>720</v>
      </c>
      <c r="Y5460">
        <v>126</v>
      </c>
      <c r="Z5460" s="4">
        <v>212</v>
      </c>
      <c r="AA5460">
        <v>1</v>
      </c>
      <c r="AB5460" s="4">
        <v>321</v>
      </c>
      <c r="AC5460">
        <v>352</v>
      </c>
      <c r="AD5460">
        <v>45580</v>
      </c>
      <c r="AE5460">
        <v>352</v>
      </c>
      <c r="AF5460">
        <v>45580</v>
      </c>
      <c r="AG5460">
        <v>0</v>
      </c>
      <c r="AH5460">
        <v>0</v>
      </c>
      <c r="AI5460">
        <v>0</v>
      </c>
      <c r="AJ5460">
        <v>720</v>
      </c>
      <c r="AK5460">
        <v>6798</v>
      </c>
      <c r="AL5460" s="3" t="s">
        <v>71</v>
      </c>
      <c r="AM5460" s="3" t="s">
        <v>72</v>
      </c>
      <c r="AN5460" s="3" t="s">
        <v>1630</v>
      </c>
    </row>
    <row r="5461" spans="1:40" hidden="1" x14ac:dyDescent="0.35">
      <c r="A5461">
        <v>53</v>
      </c>
      <c r="B5461">
        <v>1</v>
      </c>
      <c r="C5461">
        <v>2</v>
      </c>
      <c r="D5461" s="3" t="s">
        <v>69</v>
      </c>
      <c r="E5461">
        <v>125</v>
      </c>
      <c r="F5461">
        <v>1</v>
      </c>
      <c r="G5461" s="5">
        <v>10962</v>
      </c>
      <c r="H5461" s="4">
        <v>9</v>
      </c>
      <c r="I5461">
        <v>103</v>
      </c>
      <c r="J5461">
        <v>1</v>
      </c>
      <c r="K5461" s="3" t="s">
        <v>136</v>
      </c>
      <c r="L5461">
        <v>100</v>
      </c>
      <c r="M5461" s="4">
        <v>308</v>
      </c>
      <c r="N5461">
        <v>1</v>
      </c>
      <c r="P5461" s="4">
        <v>9411</v>
      </c>
      <c r="R5461">
        <v>45576</v>
      </c>
      <c r="S5461">
        <v>100</v>
      </c>
      <c r="T5461">
        <v>1</v>
      </c>
      <c r="X5461">
        <v>100</v>
      </c>
      <c r="Y5461">
        <v>126</v>
      </c>
      <c r="Z5461" s="4">
        <v>212</v>
      </c>
      <c r="AA5461">
        <v>1</v>
      </c>
      <c r="AB5461" s="4">
        <v>329</v>
      </c>
      <c r="AC5461">
        <v>245</v>
      </c>
      <c r="AD5461">
        <v>45568</v>
      </c>
      <c r="AE5461">
        <v>245</v>
      </c>
      <c r="AF5461">
        <v>45568</v>
      </c>
      <c r="AG5461">
        <v>0</v>
      </c>
      <c r="AH5461">
        <v>0</v>
      </c>
      <c r="AI5461">
        <v>0</v>
      </c>
      <c r="AJ5461">
        <v>100</v>
      </c>
      <c r="AK5461">
        <v>7008</v>
      </c>
      <c r="AL5461" s="3" t="s">
        <v>71</v>
      </c>
      <c r="AM5461" s="3" t="s">
        <v>72</v>
      </c>
      <c r="AN5461" s="3" t="s">
        <v>1704</v>
      </c>
    </row>
    <row r="5462" spans="1:40" hidden="1" x14ac:dyDescent="0.35">
      <c r="A5462">
        <v>53</v>
      </c>
      <c r="B5462">
        <v>1</v>
      </c>
      <c r="C5462">
        <v>2</v>
      </c>
      <c r="D5462" s="3" t="s">
        <v>69</v>
      </c>
      <c r="E5462">
        <v>125</v>
      </c>
      <c r="F5462">
        <v>1</v>
      </c>
      <c r="G5462" s="5">
        <v>11017</v>
      </c>
      <c r="H5462" s="4">
        <v>2</v>
      </c>
      <c r="I5462">
        <v>103</v>
      </c>
      <c r="J5462">
        <v>1</v>
      </c>
      <c r="K5462" s="3" t="s">
        <v>70</v>
      </c>
      <c r="L5462">
        <v>100</v>
      </c>
      <c r="M5462" s="4">
        <v>308</v>
      </c>
      <c r="N5462">
        <v>1</v>
      </c>
      <c r="P5462" s="4">
        <v>9312</v>
      </c>
      <c r="R5462">
        <v>45586</v>
      </c>
      <c r="S5462">
        <v>144</v>
      </c>
      <c r="T5462">
        <v>1</v>
      </c>
      <c r="X5462">
        <v>144</v>
      </c>
      <c r="Y5462">
        <v>126</v>
      </c>
      <c r="Z5462" s="4">
        <v>212</v>
      </c>
      <c r="AA5462">
        <v>1</v>
      </c>
      <c r="AB5462" s="4">
        <v>321</v>
      </c>
      <c r="AC5462">
        <v>352</v>
      </c>
      <c r="AD5462">
        <v>45580</v>
      </c>
      <c r="AE5462">
        <v>352</v>
      </c>
      <c r="AF5462">
        <v>45580</v>
      </c>
      <c r="AG5462">
        <v>0</v>
      </c>
      <c r="AH5462">
        <v>0</v>
      </c>
      <c r="AI5462">
        <v>0</v>
      </c>
      <c r="AJ5462">
        <v>144</v>
      </c>
      <c r="AK5462">
        <v>6798</v>
      </c>
      <c r="AL5462" s="3" t="s">
        <v>71</v>
      </c>
      <c r="AM5462" s="3" t="s">
        <v>72</v>
      </c>
      <c r="AN5462" s="3" t="s">
        <v>1630</v>
      </c>
    </row>
    <row r="5463" spans="1:40" hidden="1" x14ac:dyDescent="0.35">
      <c r="A5463">
        <v>53</v>
      </c>
      <c r="B5463">
        <v>1</v>
      </c>
      <c r="C5463">
        <v>2</v>
      </c>
      <c r="D5463" s="3" t="s">
        <v>69</v>
      </c>
      <c r="E5463">
        <v>125</v>
      </c>
      <c r="F5463">
        <v>1</v>
      </c>
      <c r="G5463" s="5">
        <v>11017</v>
      </c>
      <c r="H5463" s="4">
        <v>1</v>
      </c>
      <c r="I5463">
        <v>103</v>
      </c>
      <c r="J5463">
        <v>1</v>
      </c>
      <c r="K5463" s="3" t="s">
        <v>70</v>
      </c>
      <c r="L5463">
        <v>100</v>
      </c>
      <c r="M5463" s="4">
        <v>308</v>
      </c>
      <c r="N5463">
        <v>1</v>
      </c>
      <c r="P5463" s="4">
        <v>3443</v>
      </c>
      <c r="R5463">
        <v>45586</v>
      </c>
      <c r="S5463">
        <v>1020</v>
      </c>
      <c r="T5463">
        <v>1</v>
      </c>
      <c r="X5463">
        <v>1020</v>
      </c>
      <c r="Y5463">
        <v>126</v>
      </c>
      <c r="Z5463" s="4">
        <v>212</v>
      </c>
      <c r="AA5463">
        <v>1</v>
      </c>
      <c r="AB5463" s="4">
        <v>321</v>
      </c>
      <c r="AC5463">
        <v>352</v>
      </c>
      <c r="AD5463">
        <v>45580</v>
      </c>
      <c r="AE5463">
        <v>352</v>
      </c>
      <c r="AF5463">
        <v>45580</v>
      </c>
      <c r="AG5463">
        <v>0</v>
      </c>
      <c r="AH5463">
        <v>0</v>
      </c>
      <c r="AI5463">
        <v>0</v>
      </c>
      <c r="AJ5463">
        <v>1020</v>
      </c>
      <c r="AK5463">
        <v>6798</v>
      </c>
      <c r="AL5463" s="3" t="s">
        <v>71</v>
      </c>
      <c r="AM5463" s="3" t="s">
        <v>72</v>
      </c>
      <c r="AN5463" s="3" t="s">
        <v>1630</v>
      </c>
    </row>
    <row r="5464" spans="1:40" hidden="1" x14ac:dyDescent="0.35">
      <c r="A5464">
        <v>53</v>
      </c>
      <c r="B5464">
        <v>1</v>
      </c>
      <c r="C5464">
        <v>2</v>
      </c>
      <c r="D5464" s="3" t="s">
        <v>69</v>
      </c>
      <c r="E5464">
        <v>125</v>
      </c>
      <c r="F5464">
        <v>1</v>
      </c>
      <c r="G5464" s="5">
        <v>11017</v>
      </c>
      <c r="H5464" s="4">
        <v>7</v>
      </c>
      <c r="I5464">
        <v>103</v>
      </c>
      <c r="J5464">
        <v>1</v>
      </c>
      <c r="K5464" s="3" t="s">
        <v>70</v>
      </c>
      <c r="L5464">
        <v>100</v>
      </c>
      <c r="M5464" s="4">
        <v>308</v>
      </c>
      <c r="N5464">
        <v>1</v>
      </c>
      <c r="P5464" s="4">
        <v>9555</v>
      </c>
      <c r="R5464">
        <v>45586</v>
      </c>
      <c r="S5464">
        <v>160</v>
      </c>
      <c r="T5464">
        <v>1</v>
      </c>
      <c r="X5464">
        <v>160</v>
      </c>
      <c r="Y5464">
        <v>126</v>
      </c>
      <c r="Z5464" s="4">
        <v>212</v>
      </c>
      <c r="AA5464">
        <v>1</v>
      </c>
      <c r="AB5464" s="4">
        <v>321</v>
      </c>
      <c r="AC5464">
        <v>352</v>
      </c>
      <c r="AD5464">
        <v>45580</v>
      </c>
      <c r="AE5464">
        <v>352</v>
      </c>
      <c r="AF5464">
        <v>45580</v>
      </c>
      <c r="AG5464">
        <v>0</v>
      </c>
      <c r="AH5464">
        <v>0</v>
      </c>
      <c r="AI5464">
        <v>0</v>
      </c>
      <c r="AJ5464">
        <v>160</v>
      </c>
      <c r="AK5464">
        <v>6798</v>
      </c>
      <c r="AL5464" s="3" t="s">
        <v>71</v>
      </c>
      <c r="AM5464" s="3" t="s">
        <v>72</v>
      </c>
      <c r="AN5464" s="3" t="s">
        <v>1630</v>
      </c>
    </row>
    <row r="5465" spans="1:40" hidden="1" x14ac:dyDescent="0.35">
      <c r="A5465">
        <v>53</v>
      </c>
      <c r="B5465">
        <v>1</v>
      </c>
      <c r="C5465">
        <v>2</v>
      </c>
      <c r="D5465" s="3" t="s">
        <v>69</v>
      </c>
      <c r="E5465">
        <v>125</v>
      </c>
      <c r="F5465">
        <v>1</v>
      </c>
      <c r="G5465" s="5">
        <v>11070</v>
      </c>
      <c r="H5465" s="4">
        <v>1</v>
      </c>
      <c r="I5465">
        <v>103</v>
      </c>
      <c r="J5465">
        <v>1</v>
      </c>
      <c r="K5465" s="3" t="s">
        <v>75</v>
      </c>
      <c r="L5465">
        <v>100</v>
      </c>
      <c r="M5465" s="4">
        <v>308</v>
      </c>
      <c r="N5465">
        <v>1</v>
      </c>
      <c r="O5465">
        <v>76</v>
      </c>
      <c r="P5465" s="4">
        <v>8213</v>
      </c>
      <c r="R5465">
        <v>45621</v>
      </c>
      <c r="S5465">
        <v>1</v>
      </c>
      <c r="T5465">
        <v>1</v>
      </c>
      <c r="X5465">
        <v>1</v>
      </c>
      <c r="Y5465">
        <v>126</v>
      </c>
      <c r="Z5465" s="4">
        <v>310</v>
      </c>
      <c r="AA5465">
        <v>1</v>
      </c>
      <c r="AB5465" s="4">
        <v>92</v>
      </c>
      <c r="AC5465">
        <v>383</v>
      </c>
      <c r="AD5465">
        <v>45589</v>
      </c>
      <c r="AE5465">
        <v>383</v>
      </c>
      <c r="AF5465">
        <v>45589</v>
      </c>
      <c r="AG5465">
        <v>0</v>
      </c>
      <c r="AH5465">
        <v>0</v>
      </c>
      <c r="AI5465">
        <v>1</v>
      </c>
      <c r="AJ5465">
        <v>0</v>
      </c>
      <c r="AK5465">
        <v>6761</v>
      </c>
      <c r="AL5465" s="3" t="s">
        <v>76</v>
      </c>
      <c r="AM5465" s="3" t="s">
        <v>3473</v>
      </c>
      <c r="AN5465" s="3" t="s">
        <v>3474</v>
      </c>
    </row>
    <row r="5466" spans="1:40" hidden="1" x14ac:dyDescent="0.35">
      <c r="A5466">
        <v>53</v>
      </c>
      <c r="B5466">
        <v>1</v>
      </c>
      <c r="C5466">
        <v>2</v>
      </c>
      <c r="D5466" s="3" t="s">
        <v>69</v>
      </c>
      <c r="E5466">
        <v>125</v>
      </c>
      <c r="F5466">
        <v>1</v>
      </c>
      <c r="G5466" s="5">
        <v>11075</v>
      </c>
      <c r="H5466" s="4">
        <v>1</v>
      </c>
      <c r="I5466">
        <v>103</v>
      </c>
      <c r="J5466">
        <v>1</v>
      </c>
      <c r="K5466" s="3" t="s">
        <v>88</v>
      </c>
      <c r="L5466">
        <v>100</v>
      </c>
      <c r="M5466" s="4">
        <v>308</v>
      </c>
      <c r="N5466">
        <v>1</v>
      </c>
      <c r="P5466" s="4">
        <v>7941</v>
      </c>
      <c r="R5466">
        <v>45620</v>
      </c>
      <c r="S5466">
        <v>150</v>
      </c>
      <c r="T5466">
        <v>1</v>
      </c>
      <c r="X5466">
        <v>150</v>
      </c>
      <c r="Y5466">
        <v>126</v>
      </c>
      <c r="Z5466" s="4">
        <v>212</v>
      </c>
      <c r="AA5466">
        <v>1</v>
      </c>
      <c r="AB5466" s="4">
        <v>963</v>
      </c>
      <c r="AC5466">
        <v>245</v>
      </c>
      <c r="AD5466">
        <v>45589</v>
      </c>
      <c r="AE5466">
        <v>245</v>
      </c>
      <c r="AF5466">
        <v>45589</v>
      </c>
      <c r="AG5466">
        <v>0</v>
      </c>
      <c r="AH5466">
        <v>0</v>
      </c>
      <c r="AI5466">
        <v>150</v>
      </c>
      <c r="AJ5466">
        <v>0</v>
      </c>
      <c r="AK5466">
        <v>7008</v>
      </c>
      <c r="AL5466" s="3" t="s">
        <v>76</v>
      </c>
      <c r="AM5466" s="3" t="s">
        <v>72</v>
      </c>
      <c r="AN5466" s="3" t="s">
        <v>2435</v>
      </c>
    </row>
    <row r="5467" spans="1:40" hidden="1" x14ac:dyDescent="0.35">
      <c r="A5467">
        <v>53</v>
      </c>
      <c r="B5467">
        <v>1</v>
      </c>
      <c r="C5467">
        <v>2</v>
      </c>
      <c r="D5467" s="3" t="s">
        <v>69</v>
      </c>
      <c r="E5467">
        <v>125</v>
      </c>
      <c r="F5467">
        <v>1</v>
      </c>
      <c r="G5467" s="5">
        <v>11113</v>
      </c>
      <c r="H5467" s="4">
        <v>8</v>
      </c>
      <c r="I5467">
        <v>103</v>
      </c>
      <c r="J5467">
        <v>1</v>
      </c>
      <c r="K5467" s="3" t="s">
        <v>88</v>
      </c>
      <c r="L5467">
        <v>100</v>
      </c>
      <c r="M5467" s="4">
        <v>308</v>
      </c>
      <c r="N5467">
        <v>1</v>
      </c>
      <c r="P5467" s="4">
        <v>3566</v>
      </c>
      <c r="R5467">
        <v>45596</v>
      </c>
      <c r="S5467">
        <v>1</v>
      </c>
      <c r="T5467">
        <v>1</v>
      </c>
      <c r="X5467">
        <v>1</v>
      </c>
      <c r="Y5467">
        <v>126</v>
      </c>
      <c r="Z5467" s="4">
        <v>160</v>
      </c>
      <c r="AA5467">
        <v>1</v>
      </c>
      <c r="AB5467" s="4">
        <v>950</v>
      </c>
      <c r="AC5467">
        <v>385</v>
      </c>
      <c r="AD5467">
        <v>45596</v>
      </c>
      <c r="AE5467">
        <v>385</v>
      </c>
      <c r="AF5467">
        <v>45600</v>
      </c>
      <c r="AG5467">
        <v>0</v>
      </c>
      <c r="AH5467">
        <v>0</v>
      </c>
      <c r="AI5467">
        <v>1</v>
      </c>
      <c r="AJ5467">
        <v>0</v>
      </c>
      <c r="AK5467">
        <v>6862</v>
      </c>
      <c r="AL5467" s="3" t="s">
        <v>76</v>
      </c>
      <c r="AM5467" s="3" t="s">
        <v>3475</v>
      </c>
      <c r="AN5467" s="3" t="s">
        <v>3476</v>
      </c>
    </row>
    <row r="5468" spans="1:40" hidden="1" x14ac:dyDescent="0.35">
      <c r="A5468">
        <v>53</v>
      </c>
      <c r="B5468">
        <v>1</v>
      </c>
      <c r="C5468">
        <v>2</v>
      </c>
      <c r="D5468" s="3" t="s">
        <v>69</v>
      </c>
      <c r="E5468">
        <v>125</v>
      </c>
      <c r="F5468">
        <v>1</v>
      </c>
      <c r="G5468" s="5">
        <v>11113</v>
      </c>
      <c r="H5468" s="4">
        <v>6</v>
      </c>
      <c r="I5468">
        <v>103</v>
      </c>
      <c r="J5468">
        <v>1</v>
      </c>
      <c r="K5468" s="3" t="s">
        <v>70</v>
      </c>
      <c r="L5468">
        <v>100</v>
      </c>
      <c r="M5468" s="4">
        <v>308</v>
      </c>
      <c r="N5468">
        <v>1</v>
      </c>
      <c r="P5468" s="4">
        <v>8336</v>
      </c>
      <c r="R5468">
        <v>45596</v>
      </c>
      <c r="S5468">
        <v>1</v>
      </c>
      <c r="T5468">
        <v>1</v>
      </c>
      <c r="X5468">
        <v>1</v>
      </c>
      <c r="Y5468">
        <v>126</v>
      </c>
      <c r="Z5468" s="4">
        <v>160</v>
      </c>
      <c r="AA5468">
        <v>1</v>
      </c>
      <c r="AB5468" s="4">
        <v>950</v>
      </c>
      <c r="AC5468">
        <v>385</v>
      </c>
      <c r="AD5468">
        <v>45596</v>
      </c>
      <c r="AE5468">
        <v>385</v>
      </c>
      <c r="AF5468">
        <v>45600</v>
      </c>
      <c r="AG5468">
        <v>0</v>
      </c>
      <c r="AH5468">
        <v>0</v>
      </c>
      <c r="AI5468">
        <v>1</v>
      </c>
      <c r="AJ5468">
        <v>0</v>
      </c>
      <c r="AK5468">
        <v>6862</v>
      </c>
      <c r="AL5468" s="3" t="s">
        <v>76</v>
      </c>
      <c r="AM5468" s="3" t="s">
        <v>3477</v>
      </c>
      <c r="AN5468" s="3" t="s">
        <v>3478</v>
      </c>
    </row>
    <row r="5469" spans="1:40" hidden="1" x14ac:dyDescent="0.35">
      <c r="A5469">
        <v>53</v>
      </c>
      <c r="B5469">
        <v>1</v>
      </c>
      <c r="C5469">
        <v>2</v>
      </c>
      <c r="D5469" s="3" t="s">
        <v>69</v>
      </c>
      <c r="E5469">
        <v>125</v>
      </c>
      <c r="F5469">
        <v>1</v>
      </c>
      <c r="G5469" s="5">
        <v>11113</v>
      </c>
      <c r="H5469" s="4">
        <v>2</v>
      </c>
      <c r="I5469">
        <v>103</v>
      </c>
      <c r="J5469">
        <v>1</v>
      </c>
      <c r="K5469" s="3" t="s">
        <v>88</v>
      </c>
      <c r="L5469">
        <v>100</v>
      </c>
      <c r="M5469" s="4">
        <v>308</v>
      </c>
      <c r="N5469">
        <v>1</v>
      </c>
      <c r="P5469" s="4">
        <v>3566</v>
      </c>
      <c r="R5469">
        <v>45596</v>
      </c>
      <c r="S5469">
        <v>1</v>
      </c>
      <c r="T5469">
        <v>1</v>
      </c>
      <c r="X5469">
        <v>1</v>
      </c>
      <c r="Y5469">
        <v>126</v>
      </c>
      <c r="Z5469" s="4">
        <v>160</v>
      </c>
      <c r="AA5469">
        <v>1</v>
      </c>
      <c r="AB5469" s="4">
        <v>950</v>
      </c>
      <c r="AC5469">
        <v>385</v>
      </c>
      <c r="AD5469">
        <v>45596</v>
      </c>
      <c r="AE5469">
        <v>385</v>
      </c>
      <c r="AF5469">
        <v>45600</v>
      </c>
      <c r="AG5469">
        <v>0</v>
      </c>
      <c r="AH5469">
        <v>0</v>
      </c>
      <c r="AI5469">
        <v>1</v>
      </c>
      <c r="AJ5469">
        <v>0</v>
      </c>
      <c r="AK5469">
        <v>6862</v>
      </c>
      <c r="AL5469" s="3" t="s">
        <v>76</v>
      </c>
      <c r="AM5469" s="3" t="s">
        <v>3479</v>
      </c>
      <c r="AN5469" s="3" t="s">
        <v>3480</v>
      </c>
    </row>
    <row r="5470" spans="1:40" hidden="1" x14ac:dyDescent="0.35">
      <c r="A5470">
        <v>53</v>
      </c>
      <c r="B5470">
        <v>1</v>
      </c>
      <c r="C5470">
        <v>2</v>
      </c>
      <c r="D5470" s="3" t="s">
        <v>69</v>
      </c>
      <c r="E5470">
        <v>125</v>
      </c>
      <c r="F5470">
        <v>1</v>
      </c>
      <c r="G5470" s="5">
        <v>11113</v>
      </c>
      <c r="H5470" s="4">
        <v>1</v>
      </c>
      <c r="I5470">
        <v>103</v>
      </c>
      <c r="J5470">
        <v>1</v>
      </c>
      <c r="K5470" s="3" t="s">
        <v>70</v>
      </c>
      <c r="L5470">
        <v>100</v>
      </c>
      <c r="M5470" s="4">
        <v>308</v>
      </c>
      <c r="N5470">
        <v>1</v>
      </c>
      <c r="P5470" s="4">
        <v>2371</v>
      </c>
      <c r="R5470">
        <v>45596</v>
      </c>
      <c r="S5470">
        <v>1</v>
      </c>
      <c r="T5470">
        <v>1</v>
      </c>
      <c r="X5470">
        <v>1</v>
      </c>
      <c r="Y5470">
        <v>126</v>
      </c>
      <c r="Z5470" s="4">
        <v>160</v>
      </c>
      <c r="AA5470">
        <v>1</v>
      </c>
      <c r="AB5470" s="4">
        <v>950</v>
      </c>
      <c r="AC5470">
        <v>385</v>
      </c>
      <c r="AD5470">
        <v>45596</v>
      </c>
      <c r="AE5470">
        <v>385</v>
      </c>
      <c r="AF5470">
        <v>45600</v>
      </c>
      <c r="AG5470">
        <v>0</v>
      </c>
      <c r="AH5470">
        <v>0</v>
      </c>
      <c r="AI5470">
        <v>1</v>
      </c>
      <c r="AJ5470">
        <v>0</v>
      </c>
      <c r="AK5470">
        <v>6862</v>
      </c>
      <c r="AL5470" s="3" t="s">
        <v>76</v>
      </c>
      <c r="AM5470" s="3" t="s">
        <v>3481</v>
      </c>
      <c r="AN5470" s="3" t="s">
        <v>3482</v>
      </c>
    </row>
    <row r="5471" spans="1:40" hidden="1" x14ac:dyDescent="0.35">
      <c r="A5471">
        <v>53</v>
      </c>
      <c r="B5471">
        <v>1</v>
      </c>
      <c r="C5471">
        <v>2</v>
      </c>
      <c r="D5471" s="3" t="s">
        <v>69</v>
      </c>
      <c r="E5471">
        <v>125</v>
      </c>
      <c r="F5471">
        <v>1</v>
      </c>
      <c r="G5471" s="5">
        <v>11141</v>
      </c>
      <c r="H5471" s="4">
        <v>1</v>
      </c>
      <c r="I5471">
        <v>103</v>
      </c>
      <c r="J5471">
        <v>1</v>
      </c>
      <c r="K5471" s="3" t="s">
        <v>70</v>
      </c>
      <c r="L5471">
        <v>100</v>
      </c>
      <c r="M5471" s="4">
        <v>308</v>
      </c>
      <c r="N5471">
        <v>1</v>
      </c>
      <c r="P5471" s="4">
        <v>17739</v>
      </c>
      <c r="R5471">
        <v>45602</v>
      </c>
      <c r="S5471">
        <v>1</v>
      </c>
      <c r="T5471">
        <v>1</v>
      </c>
      <c r="X5471">
        <v>1</v>
      </c>
      <c r="Y5471">
        <v>126</v>
      </c>
      <c r="Z5471" s="4">
        <v>160</v>
      </c>
      <c r="AA5471">
        <v>1</v>
      </c>
      <c r="AB5471" s="4">
        <v>334</v>
      </c>
      <c r="AC5471">
        <v>352</v>
      </c>
      <c r="AD5471">
        <v>45602</v>
      </c>
      <c r="AE5471">
        <v>352</v>
      </c>
      <c r="AF5471">
        <v>45602</v>
      </c>
      <c r="AG5471">
        <v>0</v>
      </c>
      <c r="AH5471">
        <v>0</v>
      </c>
      <c r="AI5471">
        <v>1</v>
      </c>
      <c r="AJ5471">
        <v>0</v>
      </c>
      <c r="AK5471">
        <v>6798</v>
      </c>
      <c r="AL5471" s="3" t="s">
        <v>76</v>
      </c>
      <c r="AM5471" s="3" t="s">
        <v>72</v>
      </c>
      <c r="AN5471" s="3" t="s">
        <v>3483</v>
      </c>
    </row>
    <row r="5472" spans="1:40" hidden="1" x14ac:dyDescent="0.35">
      <c r="A5472">
        <v>53</v>
      </c>
      <c r="B5472">
        <v>1</v>
      </c>
      <c r="C5472">
        <v>2</v>
      </c>
      <c r="D5472" s="3" t="s">
        <v>69</v>
      </c>
      <c r="E5472">
        <v>125</v>
      </c>
      <c r="F5472">
        <v>1</v>
      </c>
      <c r="G5472" s="5">
        <v>11209</v>
      </c>
      <c r="H5472" s="4">
        <v>3</v>
      </c>
      <c r="I5472">
        <v>103</v>
      </c>
      <c r="J5472">
        <v>1</v>
      </c>
      <c r="K5472" s="3" t="s">
        <v>136</v>
      </c>
      <c r="L5472">
        <v>100</v>
      </c>
      <c r="M5472" s="4">
        <v>308</v>
      </c>
      <c r="N5472">
        <v>1</v>
      </c>
      <c r="P5472" s="4">
        <v>9110</v>
      </c>
      <c r="R5472">
        <v>45631</v>
      </c>
      <c r="S5472">
        <v>50</v>
      </c>
      <c r="T5472">
        <v>1</v>
      </c>
      <c r="X5472">
        <v>50</v>
      </c>
      <c r="Y5472">
        <v>126</v>
      </c>
      <c r="Z5472" s="4">
        <v>167</v>
      </c>
      <c r="AA5472">
        <v>1</v>
      </c>
      <c r="AB5472" s="4">
        <v>200</v>
      </c>
      <c r="AC5472">
        <v>377</v>
      </c>
      <c r="AD5472">
        <v>45610</v>
      </c>
      <c r="AE5472">
        <v>377</v>
      </c>
      <c r="AF5472">
        <v>45610</v>
      </c>
      <c r="AG5472">
        <v>0</v>
      </c>
      <c r="AH5472">
        <v>0</v>
      </c>
      <c r="AI5472">
        <v>50</v>
      </c>
      <c r="AJ5472">
        <v>0</v>
      </c>
      <c r="AK5472">
        <v>6679</v>
      </c>
      <c r="AL5472" s="3" t="s">
        <v>76</v>
      </c>
      <c r="AM5472" s="3" t="s">
        <v>3484</v>
      </c>
      <c r="AN5472" s="3" t="s">
        <v>3056</v>
      </c>
    </row>
    <row r="5473" spans="1:40" hidden="1" x14ac:dyDescent="0.35">
      <c r="A5473">
        <v>53</v>
      </c>
      <c r="B5473">
        <v>1</v>
      </c>
      <c r="C5473">
        <v>2</v>
      </c>
      <c r="D5473" s="3" t="s">
        <v>69</v>
      </c>
      <c r="E5473">
        <v>125</v>
      </c>
      <c r="F5473">
        <v>1</v>
      </c>
      <c r="G5473" s="5">
        <v>11209</v>
      </c>
      <c r="H5473" s="4">
        <v>5</v>
      </c>
      <c r="I5473">
        <v>103</v>
      </c>
      <c r="J5473">
        <v>1</v>
      </c>
      <c r="K5473" s="3" t="s">
        <v>70</v>
      </c>
      <c r="L5473">
        <v>100</v>
      </c>
      <c r="M5473" s="4">
        <v>308</v>
      </c>
      <c r="N5473">
        <v>1</v>
      </c>
      <c r="P5473" s="4">
        <v>8816</v>
      </c>
      <c r="R5473">
        <v>45631</v>
      </c>
      <c r="S5473">
        <v>20</v>
      </c>
      <c r="T5473">
        <v>1</v>
      </c>
      <c r="X5473">
        <v>20</v>
      </c>
      <c r="Y5473">
        <v>126</v>
      </c>
      <c r="Z5473" s="4">
        <v>167</v>
      </c>
      <c r="AA5473">
        <v>1</v>
      </c>
      <c r="AB5473" s="4">
        <v>200</v>
      </c>
      <c r="AC5473">
        <v>377</v>
      </c>
      <c r="AD5473">
        <v>45610</v>
      </c>
      <c r="AE5473">
        <v>377</v>
      </c>
      <c r="AF5473">
        <v>45610</v>
      </c>
      <c r="AG5473">
        <v>0</v>
      </c>
      <c r="AH5473">
        <v>0</v>
      </c>
      <c r="AI5473">
        <v>20</v>
      </c>
      <c r="AJ5473">
        <v>0</v>
      </c>
      <c r="AK5473">
        <v>6679</v>
      </c>
      <c r="AL5473" s="3" t="s">
        <v>76</v>
      </c>
      <c r="AM5473" s="3" t="s">
        <v>3485</v>
      </c>
      <c r="AN5473" s="3" t="s">
        <v>3056</v>
      </c>
    </row>
    <row r="5474" spans="1:40" hidden="1" x14ac:dyDescent="0.35">
      <c r="A5474">
        <v>53</v>
      </c>
      <c r="B5474">
        <v>1</v>
      </c>
      <c r="C5474">
        <v>2</v>
      </c>
      <c r="D5474" s="3" t="s">
        <v>69</v>
      </c>
      <c r="E5474">
        <v>125</v>
      </c>
      <c r="F5474">
        <v>1</v>
      </c>
      <c r="G5474" s="5">
        <v>11209</v>
      </c>
      <c r="H5474" s="4">
        <v>6</v>
      </c>
      <c r="I5474">
        <v>103</v>
      </c>
      <c r="J5474">
        <v>1</v>
      </c>
      <c r="K5474" s="3" t="s">
        <v>70</v>
      </c>
      <c r="L5474">
        <v>100</v>
      </c>
      <c r="M5474" s="4">
        <v>308</v>
      </c>
      <c r="N5474">
        <v>1</v>
      </c>
      <c r="P5474" s="4">
        <v>8814</v>
      </c>
      <c r="R5474">
        <v>45631</v>
      </c>
      <c r="S5474">
        <v>30</v>
      </c>
      <c r="T5474">
        <v>1</v>
      </c>
      <c r="X5474">
        <v>30</v>
      </c>
      <c r="Y5474">
        <v>126</v>
      </c>
      <c r="Z5474" s="4">
        <v>167</v>
      </c>
      <c r="AA5474">
        <v>1</v>
      </c>
      <c r="AB5474" s="4">
        <v>200</v>
      </c>
      <c r="AC5474">
        <v>377</v>
      </c>
      <c r="AD5474">
        <v>45610</v>
      </c>
      <c r="AE5474">
        <v>377</v>
      </c>
      <c r="AF5474">
        <v>45610</v>
      </c>
      <c r="AG5474">
        <v>0</v>
      </c>
      <c r="AH5474">
        <v>0</v>
      </c>
      <c r="AI5474">
        <v>30</v>
      </c>
      <c r="AJ5474">
        <v>0</v>
      </c>
      <c r="AK5474">
        <v>6679</v>
      </c>
      <c r="AL5474" s="3" t="s">
        <v>76</v>
      </c>
      <c r="AM5474" s="3" t="s">
        <v>3486</v>
      </c>
      <c r="AN5474" s="3" t="s">
        <v>3056</v>
      </c>
    </row>
    <row r="5475" spans="1:40" hidden="1" x14ac:dyDescent="0.35">
      <c r="A5475">
        <v>53</v>
      </c>
      <c r="B5475">
        <v>1</v>
      </c>
      <c r="C5475">
        <v>2</v>
      </c>
      <c r="D5475" s="3" t="s">
        <v>69</v>
      </c>
      <c r="E5475">
        <v>125</v>
      </c>
      <c r="F5475">
        <v>1</v>
      </c>
      <c r="G5475" s="5">
        <v>11209</v>
      </c>
      <c r="H5475" s="4">
        <v>15</v>
      </c>
      <c r="I5475">
        <v>103</v>
      </c>
      <c r="J5475">
        <v>1</v>
      </c>
      <c r="K5475" s="3" t="s">
        <v>70</v>
      </c>
      <c r="L5475">
        <v>100</v>
      </c>
      <c r="M5475" s="4">
        <v>308</v>
      </c>
      <c r="N5475">
        <v>1</v>
      </c>
      <c r="P5475" s="4">
        <v>8139</v>
      </c>
      <c r="R5475">
        <v>45631</v>
      </c>
      <c r="S5475">
        <v>20</v>
      </c>
      <c r="T5475">
        <v>1</v>
      </c>
      <c r="X5475">
        <v>20</v>
      </c>
      <c r="Y5475">
        <v>126</v>
      </c>
      <c r="Z5475" s="4">
        <v>167</v>
      </c>
      <c r="AA5475">
        <v>1</v>
      </c>
      <c r="AB5475" s="4">
        <v>200</v>
      </c>
      <c r="AC5475">
        <v>377</v>
      </c>
      <c r="AD5475">
        <v>45610</v>
      </c>
      <c r="AE5475">
        <v>377</v>
      </c>
      <c r="AF5475">
        <v>45610</v>
      </c>
      <c r="AG5475">
        <v>0</v>
      </c>
      <c r="AH5475">
        <v>0</v>
      </c>
      <c r="AI5475">
        <v>20</v>
      </c>
      <c r="AJ5475">
        <v>0</v>
      </c>
      <c r="AK5475">
        <v>6679</v>
      </c>
      <c r="AL5475" s="3" t="s">
        <v>76</v>
      </c>
      <c r="AM5475" s="3" t="s">
        <v>3487</v>
      </c>
      <c r="AN5475" s="3" t="s">
        <v>3056</v>
      </c>
    </row>
    <row r="5476" spans="1:40" hidden="1" x14ac:dyDescent="0.35">
      <c r="A5476">
        <v>53</v>
      </c>
      <c r="B5476">
        <v>1</v>
      </c>
      <c r="C5476">
        <v>2</v>
      </c>
      <c r="D5476" s="3" t="s">
        <v>69</v>
      </c>
      <c r="E5476">
        <v>125</v>
      </c>
      <c r="F5476">
        <v>1</v>
      </c>
      <c r="G5476" s="5">
        <v>11781</v>
      </c>
      <c r="H5476" s="4">
        <v>4</v>
      </c>
      <c r="I5476">
        <v>103</v>
      </c>
      <c r="J5476">
        <v>1</v>
      </c>
      <c r="K5476" s="3" t="s">
        <v>70</v>
      </c>
      <c r="L5476">
        <v>100</v>
      </c>
      <c r="M5476" s="4">
        <v>308</v>
      </c>
      <c r="N5476">
        <v>1</v>
      </c>
      <c r="P5476" s="4">
        <v>2414</v>
      </c>
      <c r="R5476">
        <v>45796</v>
      </c>
      <c r="S5476">
        <v>16</v>
      </c>
      <c r="T5476">
        <v>1</v>
      </c>
      <c r="X5476">
        <v>16</v>
      </c>
      <c r="Y5476">
        <v>126</v>
      </c>
      <c r="Z5476" s="4">
        <v>212</v>
      </c>
      <c r="AA5476">
        <v>1</v>
      </c>
      <c r="AB5476" s="4">
        <v>963</v>
      </c>
      <c r="AC5476">
        <v>245</v>
      </c>
      <c r="AD5476">
        <v>45692</v>
      </c>
      <c r="AE5476">
        <v>245</v>
      </c>
      <c r="AF5476">
        <v>45692</v>
      </c>
      <c r="AG5476">
        <v>0</v>
      </c>
      <c r="AH5476">
        <v>0</v>
      </c>
      <c r="AI5476">
        <v>16</v>
      </c>
      <c r="AJ5476">
        <v>0</v>
      </c>
      <c r="AK5476">
        <v>7008</v>
      </c>
      <c r="AL5476" s="3" t="s">
        <v>76</v>
      </c>
      <c r="AM5476" s="3" t="s">
        <v>72</v>
      </c>
      <c r="AN5476" s="3" t="s">
        <v>3044</v>
      </c>
    </row>
    <row r="5477" spans="1:40" hidden="1" x14ac:dyDescent="0.35">
      <c r="A5477">
        <v>53</v>
      </c>
      <c r="B5477">
        <v>1</v>
      </c>
      <c r="C5477">
        <v>2</v>
      </c>
      <c r="D5477" s="3" t="s">
        <v>69</v>
      </c>
      <c r="E5477">
        <v>125</v>
      </c>
      <c r="F5477">
        <v>1</v>
      </c>
      <c r="G5477" s="5">
        <v>11223</v>
      </c>
      <c r="H5477" s="4">
        <v>4</v>
      </c>
      <c r="I5477">
        <v>103</v>
      </c>
      <c r="J5477">
        <v>1</v>
      </c>
      <c r="K5477" s="3" t="s">
        <v>136</v>
      </c>
      <c r="L5477">
        <v>100</v>
      </c>
      <c r="M5477" s="4">
        <v>308</v>
      </c>
      <c r="N5477">
        <v>1</v>
      </c>
      <c r="P5477" s="4">
        <v>6764</v>
      </c>
      <c r="R5477">
        <v>45623</v>
      </c>
      <c r="S5477">
        <v>1000</v>
      </c>
      <c r="T5477">
        <v>1</v>
      </c>
      <c r="X5477">
        <v>1000</v>
      </c>
      <c r="Y5477">
        <v>126</v>
      </c>
      <c r="Z5477" s="4">
        <v>212</v>
      </c>
      <c r="AA5477">
        <v>1</v>
      </c>
      <c r="AB5477" s="4">
        <v>963</v>
      </c>
      <c r="AC5477">
        <v>406</v>
      </c>
      <c r="AD5477">
        <v>45614</v>
      </c>
      <c r="AE5477">
        <v>406</v>
      </c>
      <c r="AF5477">
        <v>45615</v>
      </c>
      <c r="AG5477">
        <v>0</v>
      </c>
      <c r="AH5477">
        <v>0</v>
      </c>
      <c r="AI5477">
        <v>0</v>
      </c>
      <c r="AJ5477">
        <v>1000</v>
      </c>
      <c r="AK5477">
        <v>7100</v>
      </c>
      <c r="AL5477" s="3" t="s">
        <v>71</v>
      </c>
      <c r="AM5477" s="3" t="s">
        <v>72</v>
      </c>
      <c r="AN5477" s="3" t="s">
        <v>3067</v>
      </c>
    </row>
    <row r="5478" spans="1:40" hidden="1" x14ac:dyDescent="0.35">
      <c r="A5478">
        <v>53</v>
      </c>
      <c r="B5478">
        <v>1</v>
      </c>
      <c r="C5478">
        <v>2</v>
      </c>
      <c r="D5478" s="3" t="s">
        <v>69</v>
      </c>
      <c r="E5478">
        <v>125</v>
      </c>
      <c r="F5478">
        <v>1</v>
      </c>
      <c r="G5478" s="5">
        <v>11223</v>
      </c>
      <c r="H5478" s="4">
        <v>12</v>
      </c>
      <c r="I5478">
        <v>103</v>
      </c>
      <c r="J5478">
        <v>1</v>
      </c>
      <c r="K5478" s="3" t="s">
        <v>136</v>
      </c>
      <c r="L5478">
        <v>100</v>
      </c>
      <c r="M5478" s="4">
        <v>308</v>
      </c>
      <c r="N5478">
        <v>1</v>
      </c>
      <c r="P5478" s="4">
        <v>9414</v>
      </c>
      <c r="R5478">
        <v>45629</v>
      </c>
      <c r="S5478">
        <v>600</v>
      </c>
      <c r="T5478">
        <v>1</v>
      </c>
      <c r="X5478">
        <v>600</v>
      </c>
      <c r="Y5478">
        <v>126</v>
      </c>
      <c r="Z5478" s="4">
        <v>212</v>
      </c>
      <c r="AA5478">
        <v>1</v>
      </c>
      <c r="AB5478" s="4">
        <v>963</v>
      </c>
      <c r="AC5478">
        <v>406</v>
      </c>
      <c r="AD5478">
        <v>45614</v>
      </c>
      <c r="AE5478">
        <v>406</v>
      </c>
      <c r="AF5478">
        <v>45615</v>
      </c>
      <c r="AG5478">
        <v>0</v>
      </c>
      <c r="AH5478">
        <v>0</v>
      </c>
      <c r="AI5478">
        <v>0</v>
      </c>
      <c r="AJ5478">
        <v>600</v>
      </c>
      <c r="AK5478">
        <v>7100</v>
      </c>
      <c r="AL5478" s="3" t="s">
        <v>71</v>
      </c>
      <c r="AM5478" s="3" t="s">
        <v>72</v>
      </c>
      <c r="AN5478" s="3" t="s">
        <v>3067</v>
      </c>
    </row>
    <row r="5479" spans="1:40" hidden="1" x14ac:dyDescent="0.35">
      <c r="A5479">
        <v>53</v>
      </c>
      <c r="B5479">
        <v>1</v>
      </c>
      <c r="C5479">
        <v>2</v>
      </c>
      <c r="D5479" s="3" t="s">
        <v>69</v>
      </c>
      <c r="E5479">
        <v>125</v>
      </c>
      <c r="F5479">
        <v>1</v>
      </c>
      <c r="G5479" s="5">
        <v>11781</v>
      </c>
      <c r="H5479" s="4">
        <v>10</v>
      </c>
      <c r="I5479">
        <v>103</v>
      </c>
      <c r="J5479">
        <v>1</v>
      </c>
      <c r="K5479" s="3" t="s">
        <v>70</v>
      </c>
      <c r="L5479">
        <v>100</v>
      </c>
      <c r="M5479" s="4">
        <v>308</v>
      </c>
      <c r="N5479">
        <v>1</v>
      </c>
      <c r="P5479" s="4">
        <v>18094</v>
      </c>
      <c r="R5479">
        <v>45796</v>
      </c>
      <c r="S5479">
        <v>8</v>
      </c>
      <c r="T5479">
        <v>1</v>
      </c>
      <c r="X5479">
        <v>8</v>
      </c>
      <c r="Y5479">
        <v>126</v>
      </c>
      <c r="Z5479" s="4">
        <v>212</v>
      </c>
      <c r="AA5479">
        <v>1</v>
      </c>
      <c r="AB5479" s="4">
        <v>963</v>
      </c>
      <c r="AC5479">
        <v>245</v>
      </c>
      <c r="AD5479">
        <v>45692</v>
      </c>
      <c r="AE5479">
        <v>245</v>
      </c>
      <c r="AF5479">
        <v>45692</v>
      </c>
      <c r="AG5479">
        <v>0</v>
      </c>
      <c r="AH5479">
        <v>0</v>
      </c>
      <c r="AI5479">
        <v>8</v>
      </c>
      <c r="AJ5479">
        <v>0</v>
      </c>
      <c r="AK5479">
        <v>7008</v>
      </c>
      <c r="AL5479" s="3" t="s">
        <v>76</v>
      </c>
      <c r="AM5479" s="3" t="s">
        <v>72</v>
      </c>
      <c r="AN5479" s="3" t="s">
        <v>3044</v>
      </c>
    </row>
    <row r="5480" spans="1:40" hidden="1" x14ac:dyDescent="0.35">
      <c r="A5480">
        <v>53</v>
      </c>
      <c r="B5480">
        <v>1</v>
      </c>
      <c r="C5480">
        <v>2</v>
      </c>
      <c r="D5480" s="3" t="s">
        <v>69</v>
      </c>
      <c r="E5480">
        <v>125</v>
      </c>
      <c r="F5480">
        <v>1</v>
      </c>
      <c r="G5480" s="5">
        <v>11781</v>
      </c>
      <c r="H5480" s="4">
        <v>25</v>
      </c>
      <c r="I5480">
        <v>103</v>
      </c>
      <c r="J5480">
        <v>1</v>
      </c>
      <c r="K5480" s="3" t="s">
        <v>70</v>
      </c>
      <c r="L5480">
        <v>100</v>
      </c>
      <c r="M5480" s="4">
        <v>308</v>
      </c>
      <c r="N5480">
        <v>1</v>
      </c>
      <c r="P5480" s="4">
        <v>16765</v>
      </c>
      <c r="R5480">
        <v>45740</v>
      </c>
      <c r="S5480">
        <v>48</v>
      </c>
      <c r="T5480">
        <v>1</v>
      </c>
      <c r="X5480">
        <v>48</v>
      </c>
      <c r="Y5480">
        <v>126</v>
      </c>
      <c r="Z5480" s="4">
        <v>212</v>
      </c>
      <c r="AA5480">
        <v>1</v>
      </c>
      <c r="AB5480" s="4">
        <v>963</v>
      </c>
      <c r="AC5480">
        <v>245</v>
      </c>
      <c r="AD5480">
        <v>45692</v>
      </c>
      <c r="AE5480">
        <v>245</v>
      </c>
      <c r="AF5480">
        <v>45692</v>
      </c>
      <c r="AG5480">
        <v>0</v>
      </c>
      <c r="AH5480">
        <v>0</v>
      </c>
      <c r="AI5480">
        <v>48</v>
      </c>
      <c r="AJ5480">
        <v>0</v>
      </c>
      <c r="AK5480">
        <v>7008</v>
      </c>
      <c r="AL5480" s="3" t="s">
        <v>76</v>
      </c>
      <c r="AM5480" s="3" t="s">
        <v>72</v>
      </c>
      <c r="AN5480" s="3" t="s">
        <v>3044</v>
      </c>
    </row>
    <row r="5481" spans="1:40" hidden="1" x14ac:dyDescent="0.35">
      <c r="A5481">
        <v>53</v>
      </c>
      <c r="B5481">
        <v>1</v>
      </c>
      <c r="C5481">
        <v>2</v>
      </c>
      <c r="D5481" s="3" t="s">
        <v>69</v>
      </c>
      <c r="E5481">
        <v>125</v>
      </c>
      <c r="F5481">
        <v>1</v>
      </c>
      <c r="G5481" s="5">
        <v>11781</v>
      </c>
      <c r="H5481" s="4">
        <v>29</v>
      </c>
      <c r="I5481">
        <v>103</v>
      </c>
      <c r="J5481">
        <v>1</v>
      </c>
      <c r="K5481" s="3" t="s">
        <v>70</v>
      </c>
      <c r="L5481">
        <v>100</v>
      </c>
      <c r="M5481" s="4">
        <v>308</v>
      </c>
      <c r="N5481">
        <v>1</v>
      </c>
      <c r="P5481" s="4">
        <v>15982</v>
      </c>
      <c r="R5481">
        <v>45740</v>
      </c>
      <c r="S5481">
        <v>32</v>
      </c>
      <c r="T5481">
        <v>1</v>
      </c>
      <c r="X5481">
        <v>32</v>
      </c>
      <c r="Y5481">
        <v>126</v>
      </c>
      <c r="Z5481" s="4">
        <v>212</v>
      </c>
      <c r="AA5481">
        <v>1</v>
      </c>
      <c r="AB5481" s="4">
        <v>963</v>
      </c>
      <c r="AC5481">
        <v>245</v>
      </c>
      <c r="AD5481">
        <v>45692</v>
      </c>
      <c r="AE5481">
        <v>245</v>
      </c>
      <c r="AF5481">
        <v>45692</v>
      </c>
      <c r="AG5481">
        <v>0</v>
      </c>
      <c r="AH5481">
        <v>0</v>
      </c>
      <c r="AI5481">
        <v>32</v>
      </c>
      <c r="AJ5481">
        <v>0</v>
      </c>
      <c r="AK5481">
        <v>7008</v>
      </c>
      <c r="AL5481" s="3" t="s">
        <v>76</v>
      </c>
      <c r="AM5481" s="3" t="s">
        <v>72</v>
      </c>
      <c r="AN5481" s="3" t="s">
        <v>3488</v>
      </c>
    </row>
    <row r="5482" spans="1:40" hidden="1" x14ac:dyDescent="0.35">
      <c r="A5482">
        <v>53</v>
      </c>
      <c r="B5482">
        <v>1</v>
      </c>
      <c r="C5482">
        <v>2</v>
      </c>
      <c r="D5482" s="3" t="s">
        <v>69</v>
      </c>
      <c r="E5482">
        <v>125</v>
      </c>
      <c r="F5482">
        <v>1</v>
      </c>
      <c r="G5482" s="5">
        <v>11782</v>
      </c>
      <c r="H5482" s="4">
        <v>1</v>
      </c>
      <c r="I5482">
        <v>103</v>
      </c>
      <c r="J5482">
        <v>1</v>
      </c>
      <c r="K5482" s="3" t="s">
        <v>88</v>
      </c>
      <c r="L5482">
        <v>100</v>
      </c>
      <c r="M5482" s="4">
        <v>308</v>
      </c>
      <c r="N5482">
        <v>1</v>
      </c>
      <c r="P5482" s="4">
        <v>8847</v>
      </c>
      <c r="R5482">
        <v>45698</v>
      </c>
      <c r="S5482">
        <v>1</v>
      </c>
      <c r="T5482">
        <v>1</v>
      </c>
      <c r="X5482">
        <v>1</v>
      </c>
      <c r="Y5482">
        <v>126</v>
      </c>
      <c r="Z5482" s="4">
        <v>167</v>
      </c>
      <c r="AA5482">
        <v>1</v>
      </c>
      <c r="AB5482" s="4">
        <v>1187</v>
      </c>
      <c r="AC5482">
        <v>400</v>
      </c>
      <c r="AD5482">
        <v>45692</v>
      </c>
      <c r="AE5482">
        <v>400</v>
      </c>
      <c r="AF5482">
        <v>45692</v>
      </c>
      <c r="AG5482">
        <v>0</v>
      </c>
      <c r="AH5482">
        <v>0</v>
      </c>
      <c r="AI5482">
        <v>1</v>
      </c>
      <c r="AJ5482">
        <v>0</v>
      </c>
      <c r="AK5482">
        <v>6989</v>
      </c>
      <c r="AL5482" s="3" t="s">
        <v>76</v>
      </c>
      <c r="AM5482" s="3" t="s">
        <v>3489</v>
      </c>
      <c r="AN5482" s="3" t="s">
        <v>3490</v>
      </c>
    </row>
    <row r="5483" spans="1:40" hidden="1" x14ac:dyDescent="0.35">
      <c r="A5483">
        <v>53</v>
      </c>
      <c r="B5483">
        <v>1</v>
      </c>
      <c r="C5483">
        <v>2</v>
      </c>
      <c r="D5483" s="3" t="s">
        <v>69</v>
      </c>
      <c r="E5483">
        <v>125</v>
      </c>
      <c r="F5483">
        <v>1</v>
      </c>
      <c r="G5483" s="5">
        <v>11790</v>
      </c>
      <c r="H5483" s="4">
        <v>8</v>
      </c>
      <c r="I5483">
        <v>103</v>
      </c>
      <c r="J5483">
        <v>1</v>
      </c>
      <c r="K5483" s="3" t="s">
        <v>88</v>
      </c>
      <c r="L5483">
        <v>100</v>
      </c>
      <c r="M5483" s="4">
        <v>308</v>
      </c>
      <c r="N5483">
        <v>1</v>
      </c>
      <c r="P5483" s="4">
        <v>16503</v>
      </c>
      <c r="R5483">
        <v>45712</v>
      </c>
      <c r="S5483">
        <v>1000</v>
      </c>
      <c r="T5483">
        <v>1</v>
      </c>
      <c r="X5483">
        <v>1000</v>
      </c>
      <c r="Y5483">
        <v>126</v>
      </c>
      <c r="Z5483" s="4">
        <v>212</v>
      </c>
      <c r="AA5483">
        <v>1</v>
      </c>
      <c r="AB5483" s="4">
        <v>963</v>
      </c>
      <c r="AC5483">
        <v>131</v>
      </c>
      <c r="AD5483">
        <v>45693</v>
      </c>
      <c r="AE5483">
        <v>131</v>
      </c>
      <c r="AF5483">
        <v>45693</v>
      </c>
      <c r="AG5483">
        <v>0</v>
      </c>
      <c r="AH5483">
        <v>0</v>
      </c>
      <c r="AI5483">
        <v>1000</v>
      </c>
      <c r="AJ5483">
        <v>0</v>
      </c>
      <c r="AK5483">
        <v>1828</v>
      </c>
      <c r="AL5483" s="3" t="s">
        <v>76</v>
      </c>
      <c r="AM5483" s="3" t="s">
        <v>72</v>
      </c>
      <c r="AN5483" s="3" t="s">
        <v>3312</v>
      </c>
    </row>
    <row r="5484" spans="1:40" hidden="1" x14ac:dyDescent="0.35">
      <c r="A5484">
        <v>53</v>
      </c>
      <c r="B5484">
        <v>1</v>
      </c>
      <c r="C5484">
        <v>2</v>
      </c>
      <c r="D5484" s="3" t="s">
        <v>69</v>
      </c>
      <c r="E5484">
        <v>125</v>
      </c>
      <c r="F5484">
        <v>1</v>
      </c>
      <c r="G5484" s="5">
        <v>11647</v>
      </c>
      <c r="H5484" s="4">
        <v>42</v>
      </c>
      <c r="I5484">
        <v>103</v>
      </c>
      <c r="J5484">
        <v>1</v>
      </c>
      <c r="K5484" s="3" t="s">
        <v>70</v>
      </c>
      <c r="L5484">
        <v>100</v>
      </c>
      <c r="M5484" s="4">
        <v>308</v>
      </c>
      <c r="N5484">
        <v>1</v>
      </c>
      <c r="P5484" s="4">
        <v>9730</v>
      </c>
      <c r="R5484">
        <v>45691</v>
      </c>
      <c r="S5484">
        <v>24</v>
      </c>
      <c r="T5484">
        <v>1</v>
      </c>
      <c r="X5484">
        <v>24</v>
      </c>
      <c r="Y5484">
        <v>126</v>
      </c>
      <c r="Z5484" s="4">
        <v>167</v>
      </c>
      <c r="AA5484">
        <v>1</v>
      </c>
      <c r="AB5484" s="4">
        <v>200</v>
      </c>
      <c r="AC5484">
        <v>402</v>
      </c>
      <c r="AD5484">
        <v>45678</v>
      </c>
      <c r="AE5484">
        <v>402</v>
      </c>
      <c r="AF5484">
        <v>45678</v>
      </c>
      <c r="AG5484">
        <v>0</v>
      </c>
      <c r="AH5484">
        <v>0</v>
      </c>
      <c r="AI5484">
        <v>0</v>
      </c>
      <c r="AJ5484">
        <v>24</v>
      </c>
      <c r="AK5484">
        <v>6995</v>
      </c>
      <c r="AL5484" s="3" t="s">
        <v>71</v>
      </c>
      <c r="AM5484" s="3" t="s">
        <v>72</v>
      </c>
      <c r="AN5484" s="3" t="s">
        <v>3491</v>
      </c>
    </row>
    <row r="5485" spans="1:40" hidden="1" x14ac:dyDescent="0.35">
      <c r="A5485">
        <v>53</v>
      </c>
      <c r="B5485">
        <v>1</v>
      </c>
      <c r="C5485">
        <v>2</v>
      </c>
      <c r="D5485" s="3" t="s">
        <v>69</v>
      </c>
      <c r="E5485">
        <v>125</v>
      </c>
      <c r="F5485">
        <v>1</v>
      </c>
      <c r="G5485" s="5">
        <v>11647</v>
      </c>
      <c r="H5485" s="4">
        <v>37</v>
      </c>
      <c r="I5485">
        <v>103</v>
      </c>
      <c r="J5485">
        <v>1</v>
      </c>
      <c r="K5485" s="3" t="s">
        <v>88</v>
      </c>
      <c r="L5485">
        <v>100</v>
      </c>
      <c r="M5485" s="4">
        <v>308</v>
      </c>
      <c r="N5485">
        <v>1</v>
      </c>
      <c r="P5485" s="4">
        <v>6526</v>
      </c>
      <c r="R5485">
        <v>45691</v>
      </c>
      <c r="S5485">
        <v>12</v>
      </c>
      <c r="T5485">
        <v>1</v>
      </c>
      <c r="X5485">
        <v>12</v>
      </c>
      <c r="Y5485">
        <v>126</v>
      </c>
      <c r="Z5485" s="4">
        <v>167</v>
      </c>
      <c r="AA5485">
        <v>1</v>
      </c>
      <c r="AB5485" s="4">
        <v>200</v>
      </c>
      <c r="AC5485">
        <v>402</v>
      </c>
      <c r="AD5485">
        <v>45678</v>
      </c>
      <c r="AE5485">
        <v>402</v>
      </c>
      <c r="AF5485">
        <v>45678</v>
      </c>
      <c r="AG5485">
        <v>0</v>
      </c>
      <c r="AH5485">
        <v>0</v>
      </c>
      <c r="AI5485">
        <v>0</v>
      </c>
      <c r="AJ5485">
        <v>12</v>
      </c>
      <c r="AK5485">
        <v>6995</v>
      </c>
      <c r="AL5485" s="3" t="s">
        <v>71</v>
      </c>
      <c r="AM5485" s="3" t="s">
        <v>72</v>
      </c>
      <c r="AN5485" s="3" t="s">
        <v>3491</v>
      </c>
    </row>
    <row r="5486" spans="1:40" hidden="1" x14ac:dyDescent="0.35">
      <c r="A5486">
        <v>53</v>
      </c>
      <c r="B5486">
        <v>1</v>
      </c>
      <c r="C5486">
        <v>2</v>
      </c>
      <c r="D5486" s="3" t="s">
        <v>69</v>
      </c>
      <c r="E5486">
        <v>125</v>
      </c>
      <c r="F5486">
        <v>1</v>
      </c>
      <c r="G5486" s="5">
        <v>11647</v>
      </c>
      <c r="H5486" s="4">
        <v>36</v>
      </c>
      <c r="I5486">
        <v>103</v>
      </c>
      <c r="J5486">
        <v>1</v>
      </c>
      <c r="K5486" s="3" t="s">
        <v>70</v>
      </c>
      <c r="L5486">
        <v>100</v>
      </c>
      <c r="M5486" s="4">
        <v>308</v>
      </c>
      <c r="N5486">
        <v>1</v>
      </c>
      <c r="P5486" s="4">
        <v>17988</v>
      </c>
      <c r="R5486">
        <v>45691</v>
      </c>
      <c r="S5486">
        <v>12</v>
      </c>
      <c r="T5486">
        <v>1</v>
      </c>
      <c r="X5486">
        <v>12</v>
      </c>
      <c r="Y5486">
        <v>126</v>
      </c>
      <c r="Z5486" s="4">
        <v>167</v>
      </c>
      <c r="AA5486">
        <v>1</v>
      </c>
      <c r="AB5486" s="4">
        <v>200</v>
      </c>
      <c r="AC5486">
        <v>402</v>
      </c>
      <c r="AD5486">
        <v>45678</v>
      </c>
      <c r="AE5486">
        <v>402</v>
      </c>
      <c r="AF5486">
        <v>45678</v>
      </c>
      <c r="AG5486">
        <v>0</v>
      </c>
      <c r="AH5486">
        <v>0</v>
      </c>
      <c r="AI5486">
        <v>0</v>
      </c>
      <c r="AJ5486">
        <v>12</v>
      </c>
      <c r="AK5486">
        <v>6995</v>
      </c>
      <c r="AL5486" s="3" t="s">
        <v>71</v>
      </c>
      <c r="AM5486" s="3" t="s">
        <v>72</v>
      </c>
      <c r="AN5486" s="3" t="s">
        <v>3491</v>
      </c>
    </row>
    <row r="5487" spans="1:40" hidden="1" x14ac:dyDescent="0.35">
      <c r="A5487">
        <v>53</v>
      </c>
      <c r="B5487">
        <v>1</v>
      </c>
      <c r="C5487">
        <v>2</v>
      </c>
      <c r="D5487" s="3" t="s">
        <v>69</v>
      </c>
      <c r="E5487">
        <v>125</v>
      </c>
      <c r="F5487">
        <v>1</v>
      </c>
      <c r="G5487" s="5">
        <v>11647</v>
      </c>
      <c r="H5487" s="4">
        <v>11</v>
      </c>
      <c r="I5487">
        <v>103</v>
      </c>
      <c r="J5487">
        <v>1</v>
      </c>
      <c r="K5487" s="3" t="s">
        <v>70</v>
      </c>
      <c r="L5487">
        <v>100</v>
      </c>
      <c r="M5487" s="4">
        <v>308</v>
      </c>
      <c r="N5487">
        <v>1</v>
      </c>
      <c r="P5487" s="4">
        <v>8401</v>
      </c>
      <c r="R5487">
        <v>45691</v>
      </c>
      <c r="S5487">
        <v>5</v>
      </c>
      <c r="T5487">
        <v>1</v>
      </c>
      <c r="X5487">
        <v>5</v>
      </c>
      <c r="Y5487">
        <v>126</v>
      </c>
      <c r="Z5487" s="4">
        <v>167</v>
      </c>
      <c r="AA5487">
        <v>1</v>
      </c>
      <c r="AB5487" s="4">
        <v>200</v>
      </c>
      <c r="AC5487">
        <v>402</v>
      </c>
      <c r="AD5487">
        <v>45678</v>
      </c>
      <c r="AE5487">
        <v>402</v>
      </c>
      <c r="AF5487">
        <v>45678</v>
      </c>
      <c r="AG5487">
        <v>0</v>
      </c>
      <c r="AH5487">
        <v>0</v>
      </c>
      <c r="AI5487">
        <v>0</v>
      </c>
      <c r="AJ5487">
        <v>5</v>
      </c>
      <c r="AK5487">
        <v>6995</v>
      </c>
      <c r="AL5487" s="3" t="s">
        <v>71</v>
      </c>
      <c r="AM5487" s="3" t="s">
        <v>427</v>
      </c>
      <c r="AN5487" s="3" t="s">
        <v>3491</v>
      </c>
    </row>
    <row r="5488" spans="1:40" hidden="1" x14ac:dyDescent="0.35">
      <c r="A5488">
        <v>53</v>
      </c>
      <c r="B5488">
        <v>1</v>
      </c>
      <c r="C5488">
        <v>2</v>
      </c>
      <c r="D5488" s="3" t="s">
        <v>69</v>
      </c>
      <c r="E5488">
        <v>125</v>
      </c>
      <c r="F5488">
        <v>1</v>
      </c>
      <c r="G5488" s="5">
        <v>11647</v>
      </c>
      <c r="H5488" s="4">
        <v>9</v>
      </c>
      <c r="I5488">
        <v>103</v>
      </c>
      <c r="J5488">
        <v>1</v>
      </c>
      <c r="K5488" s="3" t="s">
        <v>428</v>
      </c>
      <c r="L5488">
        <v>100</v>
      </c>
      <c r="M5488" s="4">
        <v>308</v>
      </c>
      <c r="N5488">
        <v>1</v>
      </c>
      <c r="P5488" s="4">
        <v>16276</v>
      </c>
      <c r="R5488">
        <v>45691</v>
      </c>
      <c r="S5488">
        <v>5</v>
      </c>
      <c r="T5488">
        <v>1</v>
      </c>
      <c r="X5488">
        <v>5</v>
      </c>
      <c r="Y5488">
        <v>126</v>
      </c>
      <c r="Z5488" s="4">
        <v>167</v>
      </c>
      <c r="AA5488">
        <v>1</v>
      </c>
      <c r="AB5488" s="4">
        <v>200</v>
      </c>
      <c r="AC5488">
        <v>402</v>
      </c>
      <c r="AD5488">
        <v>45678</v>
      </c>
      <c r="AE5488">
        <v>402</v>
      </c>
      <c r="AF5488">
        <v>45678</v>
      </c>
      <c r="AG5488">
        <v>0</v>
      </c>
      <c r="AH5488">
        <v>0</v>
      </c>
      <c r="AI5488">
        <v>0</v>
      </c>
      <c r="AJ5488">
        <v>5</v>
      </c>
      <c r="AK5488">
        <v>6995</v>
      </c>
      <c r="AL5488" s="3" t="s">
        <v>71</v>
      </c>
      <c r="AM5488" s="3" t="s">
        <v>72</v>
      </c>
      <c r="AN5488" s="3" t="s">
        <v>3491</v>
      </c>
    </row>
    <row r="5489" spans="1:40" hidden="1" x14ac:dyDescent="0.35">
      <c r="A5489">
        <v>53</v>
      </c>
      <c r="B5489">
        <v>1</v>
      </c>
      <c r="C5489">
        <v>2</v>
      </c>
      <c r="D5489" s="3" t="s">
        <v>69</v>
      </c>
      <c r="E5489">
        <v>125</v>
      </c>
      <c r="F5489">
        <v>1</v>
      </c>
      <c r="G5489" s="5">
        <v>11647</v>
      </c>
      <c r="H5489" s="4">
        <v>8</v>
      </c>
      <c r="I5489">
        <v>103</v>
      </c>
      <c r="J5489">
        <v>1</v>
      </c>
      <c r="K5489" s="3" t="s">
        <v>428</v>
      </c>
      <c r="L5489">
        <v>100</v>
      </c>
      <c r="M5489" s="4">
        <v>308</v>
      </c>
      <c r="N5489">
        <v>1</v>
      </c>
      <c r="P5489" s="4">
        <v>16275</v>
      </c>
      <c r="R5489">
        <v>45691</v>
      </c>
      <c r="S5489">
        <v>5</v>
      </c>
      <c r="T5489">
        <v>1</v>
      </c>
      <c r="X5489">
        <v>5</v>
      </c>
      <c r="Y5489">
        <v>126</v>
      </c>
      <c r="Z5489" s="4">
        <v>167</v>
      </c>
      <c r="AA5489">
        <v>1</v>
      </c>
      <c r="AB5489" s="4">
        <v>200</v>
      </c>
      <c r="AC5489">
        <v>402</v>
      </c>
      <c r="AD5489">
        <v>45678</v>
      </c>
      <c r="AE5489">
        <v>402</v>
      </c>
      <c r="AF5489">
        <v>45678</v>
      </c>
      <c r="AG5489">
        <v>0</v>
      </c>
      <c r="AH5489">
        <v>0</v>
      </c>
      <c r="AI5489">
        <v>0</v>
      </c>
      <c r="AJ5489">
        <v>5</v>
      </c>
      <c r="AK5489">
        <v>6995</v>
      </c>
      <c r="AL5489" s="3" t="s">
        <v>71</v>
      </c>
      <c r="AM5489" s="3" t="s">
        <v>72</v>
      </c>
      <c r="AN5489" s="3" t="s">
        <v>3491</v>
      </c>
    </row>
    <row r="5490" spans="1:40" hidden="1" x14ac:dyDescent="0.35">
      <c r="A5490">
        <v>53</v>
      </c>
      <c r="B5490">
        <v>1</v>
      </c>
      <c r="C5490">
        <v>2</v>
      </c>
      <c r="D5490" s="3" t="s">
        <v>69</v>
      </c>
      <c r="E5490">
        <v>125</v>
      </c>
      <c r="F5490">
        <v>1</v>
      </c>
      <c r="G5490" s="5">
        <v>11647</v>
      </c>
      <c r="H5490" s="4">
        <v>4</v>
      </c>
      <c r="I5490">
        <v>103</v>
      </c>
      <c r="J5490">
        <v>1</v>
      </c>
      <c r="K5490" s="3" t="s">
        <v>428</v>
      </c>
      <c r="L5490">
        <v>100</v>
      </c>
      <c r="M5490" s="4">
        <v>308</v>
      </c>
      <c r="N5490">
        <v>1</v>
      </c>
      <c r="P5490" s="4">
        <v>16271</v>
      </c>
      <c r="R5490">
        <v>45691</v>
      </c>
      <c r="S5490">
        <v>5</v>
      </c>
      <c r="T5490">
        <v>1</v>
      </c>
      <c r="X5490">
        <v>5</v>
      </c>
      <c r="Y5490">
        <v>126</v>
      </c>
      <c r="Z5490" s="4">
        <v>167</v>
      </c>
      <c r="AA5490">
        <v>1</v>
      </c>
      <c r="AB5490" s="4">
        <v>200</v>
      </c>
      <c r="AC5490">
        <v>402</v>
      </c>
      <c r="AD5490">
        <v>45678</v>
      </c>
      <c r="AE5490">
        <v>402</v>
      </c>
      <c r="AF5490">
        <v>45678</v>
      </c>
      <c r="AG5490">
        <v>0</v>
      </c>
      <c r="AH5490">
        <v>0</v>
      </c>
      <c r="AI5490">
        <v>0</v>
      </c>
      <c r="AJ5490">
        <v>5</v>
      </c>
      <c r="AK5490">
        <v>6995</v>
      </c>
      <c r="AL5490" s="3" t="s">
        <v>71</v>
      </c>
      <c r="AM5490" s="3" t="s">
        <v>72</v>
      </c>
      <c r="AN5490" s="3" t="s">
        <v>3491</v>
      </c>
    </row>
    <row r="5491" spans="1:40" x14ac:dyDescent="0.35">
      <c r="A5491">
        <v>53</v>
      </c>
      <c r="B5491">
        <v>1</v>
      </c>
      <c r="C5491">
        <v>2</v>
      </c>
      <c r="D5491" s="3" t="s">
        <v>69</v>
      </c>
      <c r="E5491">
        <v>125</v>
      </c>
      <c r="F5491">
        <v>1</v>
      </c>
      <c r="G5491" s="5">
        <v>11649</v>
      </c>
      <c r="H5491" s="4">
        <v>1</v>
      </c>
      <c r="I5491">
        <v>103</v>
      </c>
      <c r="J5491">
        <v>1</v>
      </c>
      <c r="K5491" s="3" t="s">
        <v>75</v>
      </c>
      <c r="L5491">
        <v>100</v>
      </c>
      <c r="M5491" s="4">
        <v>308</v>
      </c>
      <c r="N5491">
        <v>1</v>
      </c>
      <c r="O5491">
        <v>43</v>
      </c>
      <c r="P5491" s="4">
        <v>6380</v>
      </c>
      <c r="R5491">
        <v>45678</v>
      </c>
      <c r="S5491">
        <v>1</v>
      </c>
      <c r="T5491">
        <v>1</v>
      </c>
      <c r="X5491">
        <v>1</v>
      </c>
      <c r="Y5491">
        <v>126</v>
      </c>
      <c r="Z5491" s="4">
        <v>305</v>
      </c>
      <c r="AA5491">
        <v>1</v>
      </c>
      <c r="AB5491" s="4">
        <v>918</v>
      </c>
      <c r="AC5491">
        <v>385</v>
      </c>
      <c r="AD5491">
        <v>45678</v>
      </c>
      <c r="AE5491">
        <v>352</v>
      </c>
      <c r="AF5491">
        <v>45689</v>
      </c>
      <c r="AG5491">
        <v>0</v>
      </c>
      <c r="AH5491">
        <v>0</v>
      </c>
      <c r="AI5491">
        <v>1</v>
      </c>
      <c r="AJ5491">
        <v>0</v>
      </c>
      <c r="AK5491">
        <v>6862</v>
      </c>
      <c r="AL5491" s="3" t="s">
        <v>76</v>
      </c>
      <c r="AM5491" s="3" t="s">
        <v>72</v>
      </c>
      <c r="AN5491" s="3" t="s">
        <v>3492</v>
      </c>
    </row>
    <row r="5492" spans="1:40" x14ac:dyDescent="0.35">
      <c r="A5492">
        <v>53</v>
      </c>
      <c r="B5492">
        <v>1</v>
      </c>
      <c r="C5492">
        <v>2</v>
      </c>
      <c r="D5492" s="3" t="s">
        <v>69</v>
      </c>
      <c r="E5492">
        <v>125</v>
      </c>
      <c r="F5492">
        <v>1</v>
      </c>
      <c r="G5492" s="5">
        <v>11650</v>
      </c>
      <c r="H5492" s="4">
        <v>2</v>
      </c>
      <c r="I5492">
        <v>103</v>
      </c>
      <c r="J5492">
        <v>1</v>
      </c>
      <c r="K5492" s="3" t="s">
        <v>75</v>
      </c>
      <c r="L5492">
        <v>100</v>
      </c>
      <c r="M5492" s="4">
        <v>308</v>
      </c>
      <c r="N5492">
        <v>1</v>
      </c>
      <c r="O5492">
        <v>97</v>
      </c>
      <c r="P5492" s="4">
        <v>6461</v>
      </c>
      <c r="R5492">
        <v>45678</v>
      </c>
      <c r="S5492">
        <v>1</v>
      </c>
      <c r="T5492">
        <v>1</v>
      </c>
      <c r="X5492">
        <v>1</v>
      </c>
      <c r="Y5492">
        <v>126</v>
      </c>
      <c r="Z5492" s="4">
        <v>305</v>
      </c>
      <c r="AA5492">
        <v>1</v>
      </c>
      <c r="AB5492" s="4">
        <v>918</v>
      </c>
      <c r="AC5492">
        <v>385</v>
      </c>
      <c r="AD5492">
        <v>45678</v>
      </c>
      <c r="AE5492">
        <v>352</v>
      </c>
      <c r="AF5492">
        <v>45689</v>
      </c>
      <c r="AG5492">
        <v>0</v>
      </c>
      <c r="AH5492">
        <v>0</v>
      </c>
      <c r="AI5492">
        <v>1</v>
      </c>
      <c r="AJ5492">
        <v>0</v>
      </c>
      <c r="AK5492">
        <v>6862</v>
      </c>
      <c r="AL5492" s="3" t="s">
        <v>76</v>
      </c>
      <c r="AM5492" s="3" t="s">
        <v>72</v>
      </c>
      <c r="AN5492" s="3" t="s">
        <v>3493</v>
      </c>
    </row>
    <row r="5493" spans="1:40" hidden="1" x14ac:dyDescent="0.35">
      <c r="A5493">
        <v>53</v>
      </c>
      <c r="B5493">
        <v>1</v>
      </c>
      <c r="C5493">
        <v>2</v>
      </c>
      <c r="D5493" s="3" t="s">
        <v>69</v>
      </c>
      <c r="E5493">
        <v>125</v>
      </c>
      <c r="F5493">
        <v>1</v>
      </c>
      <c r="G5493" s="5">
        <v>11711</v>
      </c>
      <c r="H5493" s="4">
        <v>3</v>
      </c>
      <c r="I5493">
        <v>103</v>
      </c>
      <c r="J5493">
        <v>1</v>
      </c>
      <c r="K5493" s="3" t="s">
        <v>906</v>
      </c>
      <c r="L5493">
        <v>100</v>
      </c>
      <c r="M5493" s="4">
        <v>308</v>
      </c>
      <c r="N5493">
        <v>1</v>
      </c>
      <c r="P5493" s="4">
        <v>6432</v>
      </c>
      <c r="R5493">
        <v>45686</v>
      </c>
      <c r="S5493">
        <v>15</v>
      </c>
      <c r="T5493">
        <v>1</v>
      </c>
      <c r="X5493">
        <v>15</v>
      </c>
      <c r="Y5493">
        <v>126</v>
      </c>
      <c r="Z5493" s="4">
        <v>167</v>
      </c>
      <c r="AA5493">
        <v>1</v>
      </c>
      <c r="AB5493" s="4">
        <v>200</v>
      </c>
      <c r="AC5493">
        <v>162</v>
      </c>
      <c r="AD5493">
        <v>45686</v>
      </c>
      <c r="AE5493">
        <v>162</v>
      </c>
      <c r="AF5493">
        <v>45686</v>
      </c>
      <c r="AG5493">
        <v>0</v>
      </c>
      <c r="AH5493">
        <v>0</v>
      </c>
      <c r="AI5493">
        <v>15</v>
      </c>
      <c r="AJ5493">
        <v>0</v>
      </c>
      <c r="AK5493">
        <v>4836</v>
      </c>
      <c r="AL5493" s="3" t="s">
        <v>76</v>
      </c>
      <c r="AM5493" s="3" t="s">
        <v>2462</v>
      </c>
      <c r="AN5493" s="3" t="s">
        <v>181</v>
      </c>
    </row>
    <row r="5494" spans="1:40" hidden="1" x14ac:dyDescent="0.35">
      <c r="A5494">
        <v>53</v>
      </c>
      <c r="B5494">
        <v>1</v>
      </c>
      <c r="C5494">
        <v>2</v>
      </c>
      <c r="D5494" s="3" t="s">
        <v>69</v>
      </c>
      <c r="E5494">
        <v>125</v>
      </c>
      <c r="F5494">
        <v>1</v>
      </c>
      <c r="G5494" s="5">
        <v>11715</v>
      </c>
      <c r="H5494" s="4">
        <v>1</v>
      </c>
      <c r="I5494">
        <v>103</v>
      </c>
      <c r="J5494">
        <v>1</v>
      </c>
      <c r="K5494" s="3" t="s">
        <v>70</v>
      </c>
      <c r="L5494">
        <v>100</v>
      </c>
      <c r="M5494" s="4">
        <v>308</v>
      </c>
      <c r="N5494">
        <v>1</v>
      </c>
      <c r="P5494" s="4">
        <v>13859</v>
      </c>
      <c r="R5494">
        <v>45703</v>
      </c>
      <c r="S5494">
        <v>1</v>
      </c>
      <c r="T5494">
        <v>1</v>
      </c>
      <c r="X5494">
        <v>1</v>
      </c>
      <c r="Y5494">
        <v>126</v>
      </c>
      <c r="Z5494" s="4">
        <v>212</v>
      </c>
      <c r="AA5494">
        <v>1</v>
      </c>
      <c r="AB5494" s="4">
        <v>866</v>
      </c>
      <c r="AC5494">
        <v>344</v>
      </c>
      <c r="AD5494">
        <v>45686</v>
      </c>
      <c r="AE5494">
        <v>344</v>
      </c>
      <c r="AF5494">
        <v>45686</v>
      </c>
      <c r="AG5494">
        <v>0</v>
      </c>
      <c r="AH5494">
        <v>0</v>
      </c>
      <c r="AI5494">
        <v>1</v>
      </c>
      <c r="AJ5494">
        <v>0</v>
      </c>
      <c r="AK5494">
        <v>7012</v>
      </c>
      <c r="AL5494" s="3" t="s">
        <v>76</v>
      </c>
      <c r="AM5494" s="3" t="s">
        <v>3494</v>
      </c>
      <c r="AN5494" s="3" t="s">
        <v>3495</v>
      </c>
    </row>
    <row r="5495" spans="1:40" x14ac:dyDescent="0.35">
      <c r="A5495">
        <v>53</v>
      </c>
      <c r="B5495">
        <v>1</v>
      </c>
      <c r="C5495">
        <v>2</v>
      </c>
      <c r="D5495" s="3" t="s">
        <v>69</v>
      </c>
      <c r="E5495">
        <v>125</v>
      </c>
      <c r="F5495">
        <v>1</v>
      </c>
      <c r="G5495" s="5">
        <v>11716</v>
      </c>
      <c r="H5495" s="4">
        <v>1</v>
      </c>
      <c r="I5495">
        <v>103</v>
      </c>
      <c r="J5495">
        <v>1</v>
      </c>
      <c r="K5495" s="3" t="s">
        <v>70</v>
      </c>
      <c r="L5495">
        <v>100</v>
      </c>
      <c r="M5495" s="4">
        <v>308</v>
      </c>
      <c r="N5495">
        <v>1</v>
      </c>
      <c r="O5495">
        <v>13</v>
      </c>
      <c r="P5495" s="4">
        <v>17761</v>
      </c>
      <c r="R5495">
        <v>45693</v>
      </c>
      <c r="S5495">
        <v>2</v>
      </c>
      <c r="T5495">
        <v>1</v>
      </c>
      <c r="X5495">
        <v>2</v>
      </c>
      <c r="Y5495">
        <v>126</v>
      </c>
      <c r="Z5495" s="4">
        <v>305</v>
      </c>
      <c r="AA5495">
        <v>1</v>
      </c>
      <c r="AB5495" s="4">
        <v>918</v>
      </c>
      <c r="AC5495">
        <v>399</v>
      </c>
      <c r="AD5495">
        <v>45686</v>
      </c>
      <c r="AE5495">
        <v>352</v>
      </c>
      <c r="AF5495">
        <v>45689</v>
      </c>
      <c r="AG5495">
        <v>0</v>
      </c>
      <c r="AH5495">
        <v>0</v>
      </c>
      <c r="AI5495">
        <v>2</v>
      </c>
      <c r="AJ5495">
        <v>0</v>
      </c>
      <c r="AK5495">
        <v>6986</v>
      </c>
      <c r="AL5495" s="3" t="s">
        <v>76</v>
      </c>
      <c r="AM5495" s="3" t="s">
        <v>3496</v>
      </c>
      <c r="AN5495" s="3" t="s">
        <v>3497</v>
      </c>
    </row>
    <row r="5496" spans="1:40" hidden="1" x14ac:dyDescent="0.35">
      <c r="A5496">
        <v>53</v>
      </c>
      <c r="B5496">
        <v>1</v>
      </c>
      <c r="C5496">
        <v>2</v>
      </c>
      <c r="D5496" s="3" t="s">
        <v>69</v>
      </c>
      <c r="E5496">
        <v>125</v>
      </c>
      <c r="F5496">
        <v>1</v>
      </c>
      <c r="G5496" s="5">
        <v>11656</v>
      </c>
      <c r="H5496" s="4">
        <v>3</v>
      </c>
      <c r="I5496">
        <v>103</v>
      </c>
      <c r="J5496">
        <v>1</v>
      </c>
      <c r="K5496" s="3" t="s">
        <v>70</v>
      </c>
      <c r="L5496">
        <v>100</v>
      </c>
      <c r="M5496" s="4">
        <v>308</v>
      </c>
      <c r="N5496">
        <v>1</v>
      </c>
      <c r="P5496" s="4">
        <v>15976</v>
      </c>
      <c r="R5496">
        <v>45680</v>
      </c>
      <c r="S5496">
        <v>58</v>
      </c>
      <c r="T5496">
        <v>1</v>
      </c>
      <c r="X5496">
        <v>58</v>
      </c>
      <c r="Y5496">
        <v>126</v>
      </c>
      <c r="Z5496" s="4">
        <v>212</v>
      </c>
      <c r="AA5496">
        <v>1</v>
      </c>
      <c r="AB5496" s="4">
        <v>963</v>
      </c>
      <c r="AC5496">
        <v>131</v>
      </c>
      <c r="AD5496">
        <v>45679</v>
      </c>
      <c r="AE5496">
        <v>131</v>
      </c>
      <c r="AF5496">
        <v>45679</v>
      </c>
      <c r="AG5496">
        <v>0</v>
      </c>
      <c r="AH5496">
        <v>0</v>
      </c>
      <c r="AI5496">
        <v>0</v>
      </c>
      <c r="AJ5496">
        <v>58</v>
      </c>
      <c r="AK5496">
        <v>1828</v>
      </c>
      <c r="AL5496" s="3" t="s">
        <v>71</v>
      </c>
      <c r="AM5496" s="3" t="s">
        <v>72</v>
      </c>
      <c r="AN5496" s="3" t="s">
        <v>3143</v>
      </c>
    </row>
    <row r="5497" spans="1:40" hidden="1" x14ac:dyDescent="0.35">
      <c r="A5497">
        <v>53</v>
      </c>
      <c r="B5497">
        <v>1</v>
      </c>
      <c r="C5497">
        <v>2</v>
      </c>
      <c r="D5497" s="3" t="s">
        <v>69</v>
      </c>
      <c r="E5497">
        <v>125</v>
      </c>
      <c r="F5497">
        <v>1</v>
      </c>
      <c r="G5497" s="5">
        <v>11660</v>
      </c>
      <c r="H5497" s="4">
        <v>2</v>
      </c>
      <c r="I5497">
        <v>103</v>
      </c>
      <c r="J5497">
        <v>1</v>
      </c>
      <c r="K5497" s="3" t="s">
        <v>136</v>
      </c>
      <c r="L5497">
        <v>100</v>
      </c>
      <c r="M5497" s="4">
        <v>308</v>
      </c>
      <c r="N5497">
        <v>1</v>
      </c>
      <c r="P5497" s="4">
        <v>9637</v>
      </c>
      <c r="R5497">
        <v>45679</v>
      </c>
      <c r="S5497">
        <v>204</v>
      </c>
      <c r="T5497">
        <v>1</v>
      </c>
      <c r="X5497">
        <v>204</v>
      </c>
      <c r="Y5497">
        <v>126</v>
      </c>
      <c r="Z5497" s="4">
        <v>212</v>
      </c>
      <c r="AA5497">
        <v>1</v>
      </c>
      <c r="AB5497" s="4">
        <v>439</v>
      </c>
      <c r="AC5497">
        <v>406</v>
      </c>
      <c r="AD5497">
        <v>45679</v>
      </c>
      <c r="AE5497">
        <v>406</v>
      </c>
      <c r="AF5497">
        <v>45679</v>
      </c>
      <c r="AG5497">
        <v>0</v>
      </c>
      <c r="AH5497">
        <v>0</v>
      </c>
      <c r="AI5497">
        <v>0</v>
      </c>
      <c r="AJ5497">
        <v>204</v>
      </c>
      <c r="AK5497">
        <v>7100</v>
      </c>
      <c r="AL5497" s="3" t="s">
        <v>71</v>
      </c>
      <c r="AM5497" s="3" t="s">
        <v>3498</v>
      </c>
      <c r="AN5497" s="3" t="s">
        <v>3499</v>
      </c>
    </row>
    <row r="5498" spans="1:40" hidden="1" x14ac:dyDescent="0.35">
      <c r="A5498">
        <v>53</v>
      </c>
      <c r="B5498">
        <v>1</v>
      </c>
      <c r="C5498">
        <v>2</v>
      </c>
      <c r="D5498" s="3" t="s">
        <v>69</v>
      </c>
      <c r="E5498">
        <v>125</v>
      </c>
      <c r="F5498">
        <v>1</v>
      </c>
      <c r="G5498" s="5">
        <v>11660</v>
      </c>
      <c r="H5498" s="4">
        <v>1</v>
      </c>
      <c r="I5498">
        <v>103</v>
      </c>
      <c r="J5498">
        <v>1</v>
      </c>
      <c r="K5498" s="3" t="s">
        <v>136</v>
      </c>
      <c r="L5498">
        <v>100</v>
      </c>
      <c r="M5498" s="4">
        <v>308</v>
      </c>
      <c r="N5498">
        <v>1</v>
      </c>
      <c r="P5498" s="4">
        <v>3491</v>
      </c>
      <c r="R5498">
        <v>45679</v>
      </c>
      <c r="S5498">
        <v>21</v>
      </c>
      <c r="T5498">
        <v>1</v>
      </c>
      <c r="X5498">
        <v>21</v>
      </c>
      <c r="Y5498">
        <v>126</v>
      </c>
      <c r="Z5498" s="4">
        <v>212</v>
      </c>
      <c r="AA5498">
        <v>1</v>
      </c>
      <c r="AB5498" s="4">
        <v>431</v>
      </c>
      <c r="AC5498">
        <v>406</v>
      </c>
      <c r="AD5498">
        <v>45679</v>
      </c>
      <c r="AE5498">
        <v>406</v>
      </c>
      <c r="AF5498">
        <v>45679</v>
      </c>
      <c r="AG5498">
        <v>0</v>
      </c>
      <c r="AH5498">
        <v>0</v>
      </c>
      <c r="AI5498">
        <v>0</v>
      </c>
      <c r="AJ5498">
        <v>21</v>
      </c>
      <c r="AK5498">
        <v>7100</v>
      </c>
      <c r="AL5498" s="3" t="s">
        <v>71</v>
      </c>
      <c r="AM5498" s="3" t="s">
        <v>3500</v>
      </c>
      <c r="AN5498" s="3" t="s">
        <v>3501</v>
      </c>
    </row>
    <row r="5499" spans="1:40" x14ac:dyDescent="0.35">
      <c r="A5499">
        <v>53</v>
      </c>
      <c r="B5499">
        <v>1</v>
      </c>
      <c r="C5499">
        <v>2</v>
      </c>
      <c r="D5499" s="3" t="s">
        <v>69</v>
      </c>
      <c r="E5499">
        <v>125</v>
      </c>
      <c r="F5499">
        <v>1</v>
      </c>
      <c r="G5499" s="5">
        <v>11670</v>
      </c>
      <c r="H5499" s="4">
        <v>1</v>
      </c>
      <c r="I5499">
        <v>103</v>
      </c>
      <c r="J5499">
        <v>1</v>
      </c>
      <c r="K5499" s="3" t="s">
        <v>75</v>
      </c>
      <c r="L5499">
        <v>100</v>
      </c>
      <c r="M5499" s="4">
        <v>308</v>
      </c>
      <c r="N5499">
        <v>1</v>
      </c>
      <c r="O5499">
        <v>30</v>
      </c>
      <c r="P5499" s="4">
        <v>11022</v>
      </c>
      <c r="R5499">
        <v>45684</v>
      </c>
      <c r="S5499">
        <v>1</v>
      </c>
      <c r="T5499">
        <v>1</v>
      </c>
      <c r="X5499">
        <v>1</v>
      </c>
      <c r="Y5499">
        <v>126</v>
      </c>
      <c r="Z5499" s="4">
        <v>305</v>
      </c>
      <c r="AA5499">
        <v>1</v>
      </c>
      <c r="AB5499" s="4">
        <v>918</v>
      </c>
      <c r="AC5499">
        <v>402</v>
      </c>
      <c r="AD5499">
        <v>45680</v>
      </c>
      <c r="AE5499">
        <v>352</v>
      </c>
      <c r="AF5499">
        <v>45689</v>
      </c>
      <c r="AG5499">
        <v>0</v>
      </c>
      <c r="AH5499">
        <v>0</v>
      </c>
      <c r="AI5499">
        <v>1</v>
      </c>
      <c r="AJ5499">
        <v>0</v>
      </c>
      <c r="AK5499">
        <v>6995</v>
      </c>
      <c r="AL5499" s="3" t="s">
        <v>76</v>
      </c>
      <c r="AM5499" s="3" t="s">
        <v>3502</v>
      </c>
      <c r="AN5499" s="3" t="s">
        <v>3503</v>
      </c>
    </row>
    <row r="5500" spans="1:40" hidden="1" x14ac:dyDescent="0.35">
      <c r="A5500">
        <v>53</v>
      </c>
      <c r="B5500">
        <v>1</v>
      </c>
      <c r="C5500">
        <v>2</v>
      </c>
      <c r="D5500" s="3" t="s">
        <v>69</v>
      </c>
      <c r="E5500">
        <v>125</v>
      </c>
      <c r="F5500">
        <v>1</v>
      </c>
      <c r="G5500" s="5">
        <v>11681</v>
      </c>
      <c r="H5500" s="4">
        <v>1</v>
      </c>
      <c r="I5500">
        <v>103</v>
      </c>
      <c r="J5500">
        <v>1</v>
      </c>
      <c r="K5500" s="3" t="s">
        <v>70</v>
      </c>
      <c r="L5500">
        <v>100</v>
      </c>
      <c r="M5500" s="4">
        <v>308</v>
      </c>
      <c r="N5500">
        <v>1</v>
      </c>
      <c r="P5500" s="4">
        <v>15928</v>
      </c>
      <c r="R5500">
        <v>45684</v>
      </c>
      <c r="S5500">
        <v>100</v>
      </c>
      <c r="T5500">
        <v>1</v>
      </c>
      <c r="X5500">
        <v>100</v>
      </c>
      <c r="Y5500">
        <v>126</v>
      </c>
      <c r="Z5500" s="4">
        <v>212</v>
      </c>
      <c r="AA5500">
        <v>1</v>
      </c>
      <c r="AB5500" s="4">
        <v>963</v>
      </c>
      <c r="AC5500">
        <v>245</v>
      </c>
      <c r="AD5500">
        <v>45681</v>
      </c>
      <c r="AE5500">
        <v>245</v>
      </c>
      <c r="AF5500">
        <v>45681</v>
      </c>
      <c r="AG5500">
        <v>0</v>
      </c>
      <c r="AH5500">
        <v>0</v>
      </c>
      <c r="AI5500">
        <v>0</v>
      </c>
      <c r="AJ5500">
        <v>100</v>
      </c>
      <c r="AK5500">
        <v>7008</v>
      </c>
      <c r="AL5500" s="3" t="s">
        <v>71</v>
      </c>
      <c r="AM5500" s="3" t="s">
        <v>72</v>
      </c>
      <c r="AN5500" s="3" t="s">
        <v>3504</v>
      </c>
    </row>
    <row r="5501" spans="1:40" hidden="1" x14ac:dyDescent="0.35">
      <c r="A5501">
        <v>53</v>
      </c>
      <c r="B5501">
        <v>1</v>
      </c>
      <c r="C5501">
        <v>2</v>
      </c>
      <c r="D5501" s="3" t="s">
        <v>69</v>
      </c>
      <c r="E5501">
        <v>125</v>
      </c>
      <c r="F5501">
        <v>1</v>
      </c>
      <c r="G5501" s="5">
        <v>11683</v>
      </c>
      <c r="H5501" s="4">
        <v>1</v>
      </c>
      <c r="I5501">
        <v>103</v>
      </c>
      <c r="J5501">
        <v>1</v>
      </c>
      <c r="K5501" s="3" t="s">
        <v>70</v>
      </c>
      <c r="L5501">
        <v>100</v>
      </c>
      <c r="M5501" s="4">
        <v>308</v>
      </c>
      <c r="N5501">
        <v>1</v>
      </c>
      <c r="O5501">
        <v>13</v>
      </c>
      <c r="P5501" s="4">
        <v>17996</v>
      </c>
      <c r="R5501">
        <v>45688</v>
      </c>
      <c r="S5501">
        <v>2</v>
      </c>
      <c r="T5501">
        <v>1</v>
      </c>
      <c r="X5501">
        <v>2</v>
      </c>
      <c r="Y5501">
        <v>126</v>
      </c>
      <c r="Z5501" s="4">
        <v>310</v>
      </c>
      <c r="AA5501">
        <v>1</v>
      </c>
      <c r="AB5501" s="4">
        <v>339</v>
      </c>
      <c r="AC5501">
        <v>399</v>
      </c>
      <c r="AD5501">
        <v>45681</v>
      </c>
      <c r="AE5501">
        <v>399</v>
      </c>
      <c r="AF5501">
        <v>45681</v>
      </c>
      <c r="AG5501">
        <v>0</v>
      </c>
      <c r="AH5501">
        <v>0</v>
      </c>
      <c r="AI5501">
        <v>2</v>
      </c>
      <c r="AJ5501">
        <v>0</v>
      </c>
      <c r="AK5501">
        <v>6986</v>
      </c>
      <c r="AL5501" s="3" t="s">
        <v>76</v>
      </c>
      <c r="AM5501" s="3" t="s">
        <v>3505</v>
      </c>
      <c r="AN5501" s="3" t="s">
        <v>3506</v>
      </c>
    </row>
    <row r="5502" spans="1:40" hidden="1" x14ac:dyDescent="0.35">
      <c r="A5502">
        <v>53</v>
      </c>
      <c r="B5502">
        <v>1</v>
      </c>
      <c r="C5502">
        <v>2</v>
      </c>
      <c r="D5502" s="3" t="s">
        <v>69</v>
      </c>
      <c r="E5502">
        <v>125</v>
      </c>
      <c r="F5502">
        <v>1</v>
      </c>
      <c r="G5502" s="5">
        <v>11692</v>
      </c>
      <c r="H5502" s="4">
        <v>1</v>
      </c>
      <c r="I5502">
        <v>103</v>
      </c>
      <c r="J5502">
        <v>1</v>
      </c>
      <c r="K5502" s="3" t="s">
        <v>70</v>
      </c>
      <c r="L5502">
        <v>100</v>
      </c>
      <c r="M5502" s="4">
        <v>308</v>
      </c>
      <c r="N5502">
        <v>1</v>
      </c>
      <c r="P5502" s="4">
        <v>11681</v>
      </c>
      <c r="R5502">
        <v>45715</v>
      </c>
      <c r="S5502">
        <v>1</v>
      </c>
      <c r="T5502">
        <v>1</v>
      </c>
      <c r="X5502">
        <v>1</v>
      </c>
      <c r="Y5502">
        <v>126</v>
      </c>
      <c r="Z5502" s="4">
        <v>212</v>
      </c>
      <c r="AA5502">
        <v>1</v>
      </c>
      <c r="AB5502" s="4">
        <v>963</v>
      </c>
      <c r="AC5502">
        <v>383</v>
      </c>
      <c r="AD5502">
        <v>45684</v>
      </c>
      <c r="AE5502">
        <v>352</v>
      </c>
      <c r="AF5502">
        <v>45689</v>
      </c>
      <c r="AG5502">
        <v>0</v>
      </c>
      <c r="AH5502">
        <v>0</v>
      </c>
      <c r="AI5502">
        <v>1</v>
      </c>
      <c r="AJ5502">
        <v>0</v>
      </c>
      <c r="AK5502">
        <v>6761</v>
      </c>
      <c r="AL5502" s="3" t="s">
        <v>76</v>
      </c>
      <c r="AM5502" s="3" t="s">
        <v>3507</v>
      </c>
      <c r="AN5502" s="3" t="s">
        <v>3508</v>
      </c>
    </row>
    <row r="5503" spans="1:40" hidden="1" x14ac:dyDescent="0.35">
      <c r="A5503">
        <v>53</v>
      </c>
      <c r="B5503">
        <v>1</v>
      </c>
      <c r="C5503">
        <v>2</v>
      </c>
      <c r="D5503" s="3" t="s">
        <v>69</v>
      </c>
      <c r="E5503">
        <v>125</v>
      </c>
      <c r="F5503">
        <v>1</v>
      </c>
      <c r="G5503" s="5">
        <v>11697</v>
      </c>
      <c r="H5503" s="4">
        <v>1</v>
      </c>
      <c r="I5503">
        <v>103</v>
      </c>
      <c r="J5503">
        <v>1</v>
      </c>
      <c r="K5503" s="3" t="s">
        <v>88</v>
      </c>
      <c r="L5503">
        <v>100</v>
      </c>
      <c r="M5503" s="4">
        <v>308</v>
      </c>
      <c r="N5503">
        <v>1</v>
      </c>
      <c r="P5503" s="4">
        <v>7941</v>
      </c>
      <c r="R5503">
        <v>45686</v>
      </c>
      <c r="S5503">
        <v>48</v>
      </c>
      <c r="T5503">
        <v>1</v>
      </c>
      <c r="X5503">
        <v>48</v>
      </c>
      <c r="Y5503">
        <v>126</v>
      </c>
      <c r="Z5503" s="4">
        <v>212</v>
      </c>
      <c r="AA5503">
        <v>1</v>
      </c>
      <c r="AB5503" s="4">
        <v>321</v>
      </c>
      <c r="AC5503">
        <v>131</v>
      </c>
      <c r="AD5503">
        <v>45685</v>
      </c>
      <c r="AE5503">
        <v>131</v>
      </c>
      <c r="AF5503">
        <v>45685</v>
      </c>
      <c r="AG5503">
        <v>0</v>
      </c>
      <c r="AH5503">
        <v>0</v>
      </c>
      <c r="AI5503">
        <v>28</v>
      </c>
      <c r="AJ5503">
        <v>20</v>
      </c>
      <c r="AK5503">
        <v>1828</v>
      </c>
      <c r="AL5503" s="3" t="s">
        <v>76</v>
      </c>
      <c r="AM5503" s="3" t="s">
        <v>72</v>
      </c>
      <c r="AN5503" s="3" t="s">
        <v>3509</v>
      </c>
    </row>
    <row r="5504" spans="1:40" x14ac:dyDescent="0.35">
      <c r="A5504">
        <v>53</v>
      </c>
      <c r="B5504">
        <v>1</v>
      </c>
      <c r="C5504">
        <v>2</v>
      </c>
      <c r="D5504" s="3" t="s">
        <v>69</v>
      </c>
      <c r="E5504">
        <v>125</v>
      </c>
      <c r="F5504">
        <v>1</v>
      </c>
      <c r="G5504" s="5">
        <v>11707</v>
      </c>
      <c r="H5504" s="4">
        <v>2</v>
      </c>
      <c r="I5504">
        <v>103</v>
      </c>
      <c r="J5504">
        <v>1</v>
      </c>
      <c r="K5504" s="3" t="s">
        <v>147</v>
      </c>
      <c r="L5504">
        <v>100</v>
      </c>
      <c r="M5504" s="4">
        <v>308</v>
      </c>
      <c r="N5504">
        <v>1</v>
      </c>
      <c r="O5504">
        <v>27</v>
      </c>
      <c r="P5504" s="4">
        <v>18007</v>
      </c>
      <c r="R5504">
        <v>45733</v>
      </c>
      <c r="S5504">
        <v>3014</v>
      </c>
      <c r="T5504">
        <v>1</v>
      </c>
      <c r="X5504">
        <v>3014</v>
      </c>
      <c r="Y5504">
        <v>126</v>
      </c>
      <c r="Z5504" s="4">
        <v>305</v>
      </c>
      <c r="AA5504">
        <v>1</v>
      </c>
      <c r="AB5504" s="4">
        <v>918</v>
      </c>
      <c r="AC5504">
        <v>400</v>
      </c>
      <c r="AD5504">
        <v>45685</v>
      </c>
      <c r="AE5504">
        <v>352</v>
      </c>
      <c r="AF5504">
        <v>45689</v>
      </c>
      <c r="AG5504">
        <v>0</v>
      </c>
      <c r="AH5504">
        <v>0</v>
      </c>
      <c r="AI5504">
        <v>3014</v>
      </c>
      <c r="AJ5504">
        <v>0</v>
      </c>
      <c r="AK5504">
        <v>6989</v>
      </c>
      <c r="AL5504" s="3" t="s">
        <v>76</v>
      </c>
      <c r="AM5504" s="3" t="s">
        <v>3510</v>
      </c>
      <c r="AN5504" s="3" t="s">
        <v>3471</v>
      </c>
    </row>
    <row r="5505" spans="1:40" hidden="1" x14ac:dyDescent="0.35">
      <c r="A5505">
        <v>53</v>
      </c>
      <c r="B5505">
        <v>1</v>
      </c>
      <c r="C5505">
        <v>2</v>
      </c>
      <c r="D5505" s="3" t="s">
        <v>69</v>
      </c>
      <c r="E5505">
        <v>125</v>
      </c>
      <c r="F5505">
        <v>1</v>
      </c>
      <c r="G5505" s="5">
        <v>10874</v>
      </c>
      <c r="H5505" s="4">
        <v>1</v>
      </c>
      <c r="I5505">
        <v>103</v>
      </c>
      <c r="J5505">
        <v>1</v>
      </c>
      <c r="K5505" s="3" t="s">
        <v>75</v>
      </c>
      <c r="L5505">
        <v>100</v>
      </c>
      <c r="M5505" s="4">
        <v>308</v>
      </c>
      <c r="N5505">
        <v>1</v>
      </c>
      <c r="O5505">
        <v>22</v>
      </c>
      <c r="P5505" s="4">
        <v>6368</v>
      </c>
      <c r="R5505">
        <v>45559</v>
      </c>
      <c r="S5505">
        <v>2</v>
      </c>
      <c r="T5505">
        <v>1</v>
      </c>
      <c r="X5505">
        <v>2</v>
      </c>
      <c r="Y5505">
        <v>126</v>
      </c>
      <c r="Z5505" s="4">
        <v>310</v>
      </c>
      <c r="AA5505">
        <v>1</v>
      </c>
      <c r="AB5505" s="4">
        <v>92</v>
      </c>
      <c r="AC5505">
        <v>382</v>
      </c>
      <c r="AD5505">
        <v>45559</v>
      </c>
      <c r="AE5505">
        <v>352</v>
      </c>
      <c r="AF5505">
        <v>45561</v>
      </c>
      <c r="AG5505">
        <v>0</v>
      </c>
      <c r="AH5505">
        <v>0</v>
      </c>
      <c r="AI5505">
        <v>0</v>
      </c>
      <c r="AJ5505">
        <v>2</v>
      </c>
      <c r="AK5505">
        <v>6760</v>
      </c>
      <c r="AL5505" s="3" t="s">
        <v>71</v>
      </c>
      <c r="AM5505" s="3" t="s">
        <v>3511</v>
      </c>
      <c r="AN5505" s="3" t="s">
        <v>3511</v>
      </c>
    </row>
    <row r="5506" spans="1:40" hidden="1" x14ac:dyDescent="0.35">
      <c r="A5506">
        <v>53</v>
      </c>
      <c r="B5506">
        <v>1</v>
      </c>
      <c r="C5506">
        <v>2</v>
      </c>
      <c r="D5506" s="3" t="s">
        <v>69</v>
      </c>
      <c r="E5506">
        <v>125</v>
      </c>
      <c r="F5506">
        <v>1</v>
      </c>
      <c r="G5506" s="5">
        <v>10890</v>
      </c>
      <c r="H5506" s="4">
        <v>1</v>
      </c>
      <c r="I5506">
        <v>103</v>
      </c>
      <c r="J5506">
        <v>1</v>
      </c>
      <c r="K5506" s="3" t="s">
        <v>164</v>
      </c>
      <c r="L5506">
        <v>100</v>
      </c>
      <c r="M5506" s="4">
        <v>308</v>
      </c>
      <c r="N5506">
        <v>1</v>
      </c>
      <c r="P5506" s="4">
        <v>2275</v>
      </c>
      <c r="R5506">
        <v>45590</v>
      </c>
      <c r="S5506">
        <v>2</v>
      </c>
      <c r="T5506">
        <v>1</v>
      </c>
      <c r="X5506">
        <v>2</v>
      </c>
      <c r="Y5506">
        <v>126</v>
      </c>
      <c r="Z5506" s="4">
        <v>212</v>
      </c>
      <c r="AA5506">
        <v>1</v>
      </c>
      <c r="AB5506" s="4">
        <v>275</v>
      </c>
      <c r="AC5506">
        <v>289</v>
      </c>
      <c r="AD5506">
        <v>45560</v>
      </c>
      <c r="AE5506">
        <v>289</v>
      </c>
      <c r="AF5506">
        <v>45560</v>
      </c>
      <c r="AG5506">
        <v>0</v>
      </c>
      <c r="AH5506">
        <v>0</v>
      </c>
      <c r="AI5506">
        <v>0</v>
      </c>
      <c r="AJ5506">
        <v>2</v>
      </c>
      <c r="AK5506">
        <v>4733</v>
      </c>
      <c r="AL5506" s="3" t="s">
        <v>71</v>
      </c>
      <c r="AM5506" s="3" t="s">
        <v>3512</v>
      </c>
      <c r="AN5506" s="3" t="s">
        <v>894</v>
      </c>
    </row>
    <row r="5507" spans="1:40" hidden="1" x14ac:dyDescent="0.35">
      <c r="A5507">
        <v>53</v>
      </c>
      <c r="B5507">
        <v>1</v>
      </c>
      <c r="C5507">
        <v>2</v>
      </c>
      <c r="D5507" s="3" t="s">
        <v>69</v>
      </c>
      <c r="E5507">
        <v>125</v>
      </c>
      <c r="F5507">
        <v>1</v>
      </c>
      <c r="G5507" s="5">
        <v>10891</v>
      </c>
      <c r="H5507" s="4">
        <v>4</v>
      </c>
      <c r="I5507">
        <v>103</v>
      </c>
      <c r="J5507">
        <v>1</v>
      </c>
      <c r="K5507" s="3" t="s">
        <v>88</v>
      </c>
      <c r="L5507">
        <v>100</v>
      </c>
      <c r="M5507" s="4">
        <v>308</v>
      </c>
      <c r="N5507">
        <v>1</v>
      </c>
      <c r="P5507" s="4">
        <v>6507</v>
      </c>
      <c r="R5507">
        <v>45565</v>
      </c>
      <c r="S5507">
        <v>2</v>
      </c>
      <c r="T5507">
        <v>1</v>
      </c>
      <c r="X5507">
        <v>2</v>
      </c>
      <c r="Y5507">
        <v>126</v>
      </c>
      <c r="Z5507" s="4">
        <v>167</v>
      </c>
      <c r="AA5507">
        <v>1</v>
      </c>
      <c r="AB5507" s="4">
        <v>1187</v>
      </c>
      <c r="AC5507">
        <v>131</v>
      </c>
      <c r="AD5507">
        <v>45560</v>
      </c>
      <c r="AE5507">
        <v>131</v>
      </c>
      <c r="AF5507">
        <v>45560</v>
      </c>
      <c r="AG5507">
        <v>0</v>
      </c>
      <c r="AH5507">
        <v>0</v>
      </c>
      <c r="AI5507">
        <v>0</v>
      </c>
      <c r="AJ5507">
        <v>2</v>
      </c>
      <c r="AK5507">
        <v>1828</v>
      </c>
      <c r="AL5507" s="3" t="s">
        <v>71</v>
      </c>
      <c r="AM5507" s="3" t="s">
        <v>72</v>
      </c>
      <c r="AN5507" s="3" t="s">
        <v>1613</v>
      </c>
    </row>
    <row r="5508" spans="1:40" hidden="1" x14ac:dyDescent="0.35">
      <c r="A5508">
        <v>53</v>
      </c>
      <c r="B5508">
        <v>1</v>
      </c>
      <c r="C5508">
        <v>2</v>
      </c>
      <c r="D5508" s="3" t="s">
        <v>69</v>
      </c>
      <c r="E5508">
        <v>125</v>
      </c>
      <c r="F5508">
        <v>1</v>
      </c>
      <c r="G5508" s="5">
        <v>10934</v>
      </c>
      <c r="H5508" s="4">
        <v>29</v>
      </c>
      <c r="I5508">
        <v>103</v>
      </c>
      <c r="J5508">
        <v>1</v>
      </c>
      <c r="K5508" s="3" t="s">
        <v>70</v>
      </c>
      <c r="L5508">
        <v>100</v>
      </c>
      <c r="M5508" s="4">
        <v>308</v>
      </c>
      <c r="N5508">
        <v>1</v>
      </c>
      <c r="P5508" s="4">
        <v>7129</v>
      </c>
      <c r="R5508">
        <v>45595</v>
      </c>
      <c r="S5508">
        <v>3</v>
      </c>
      <c r="T5508">
        <v>1</v>
      </c>
      <c r="X5508">
        <v>3</v>
      </c>
      <c r="Y5508">
        <v>126</v>
      </c>
      <c r="Z5508" s="4">
        <v>167</v>
      </c>
      <c r="AA5508">
        <v>1</v>
      </c>
      <c r="AB5508" s="4">
        <v>197</v>
      </c>
      <c r="AC5508">
        <v>289</v>
      </c>
      <c r="AD5508">
        <v>45565</v>
      </c>
      <c r="AE5508">
        <v>289</v>
      </c>
      <c r="AF5508">
        <v>45565</v>
      </c>
      <c r="AG5508">
        <v>0</v>
      </c>
      <c r="AH5508">
        <v>0</v>
      </c>
      <c r="AI5508">
        <v>0</v>
      </c>
      <c r="AJ5508">
        <v>3</v>
      </c>
      <c r="AK5508">
        <v>4733</v>
      </c>
      <c r="AL5508" s="3" t="s">
        <v>71</v>
      </c>
      <c r="AM5508" s="3" t="s">
        <v>3513</v>
      </c>
      <c r="AN5508" s="3" t="s">
        <v>894</v>
      </c>
    </row>
    <row r="5509" spans="1:40" hidden="1" x14ac:dyDescent="0.35">
      <c r="A5509">
        <v>53</v>
      </c>
      <c r="B5509">
        <v>1</v>
      </c>
      <c r="C5509">
        <v>2</v>
      </c>
      <c r="D5509" s="3" t="s">
        <v>69</v>
      </c>
      <c r="E5509">
        <v>125</v>
      </c>
      <c r="F5509">
        <v>1</v>
      </c>
      <c r="G5509" s="5">
        <v>10936</v>
      </c>
      <c r="H5509" s="4">
        <v>2</v>
      </c>
      <c r="I5509">
        <v>103</v>
      </c>
      <c r="J5509">
        <v>1</v>
      </c>
      <c r="K5509" s="3" t="s">
        <v>70</v>
      </c>
      <c r="L5509">
        <v>100</v>
      </c>
      <c r="M5509" s="4">
        <v>308</v>
      </c>
      <c r="N5509">
        <v>1</v>
      </c>
      <c r="P5509" s="4">
        <v>15947</v>
      </c>
      <c r="R5509">
        <v>45572</v>
      </c>
      <c r="S5509">
        <v>700</v>
      </c>
      <c r="T5509">
        <v>1</v>
      </c>
      <c r="X5509">
        <v>700</v>
      </c>
      <c r="Y5509">
        <v>126</v>
      </c>
      <c r="Z5509" s="4">
        <v>212</v>
      </c>
      <c r="AA5509">
        <v>1</v>
      </c>
      <c r="AB5509" s="4">
        <v>328</v>
      </c>
      <c r="AC5509">
        <v>131</v>
      </c>
      <c r="AD5509">
        <v>45565</v>
      </c>
      <c r="AE5509">
        <v>131</v>
      </c>
      <c r="AF5509">
        <v>45566</v>
      </c>
      <c r="AG5509">
        <v>0</v>
      </c>
      <c r="AH5509">
        <v>0</v>
      </c>
      <c r="AI5509">
        <v>0</v>
      </c>
      <c r="AJ5509">
        <v>700</v>
      </c>
      <c r="AK5509">
        <v>1828</v>
      </c>
      <c r="AL5509" s="3" t="s">
        <v>71</v>
      </c>
      <c r="AM5509" s="3" t="s">
        <v>72</v>
      </c>
      <c r="AN5509" s="3" t="s">
        <v>3514</v>
      </c>
    </row>
    <row r="5510" spans="1:40" hidden="1" x14ac:dyDescent="0.35">
      <c r="A5510">
        <v>53</v>
      </c>
      <c r="B5510">
        <v>1</v>
      </c>
      <c r="C5510">
        <v>2</v>
      </c>
      <c r="D5510" s="3" t="s">
        <v>69</v>
      </c>
      <c r="E5510">
        <v>125</v>
      </c>
      <c r="F5510">
        <v>1</v>
      </c>
      <c r="G5510" s="5">
        <v>10967</v>
      </c>
      <c r="H5510" s="4">
        <v>1</v>
      </c>
      <c r="I5510">
        <v>103</v>
      </c>
      <c r="J5510">
        <v>1</v>
      </c>
      <c r="K5510" s="3" t="s">
        <v>70</v>
      </c>
      <c r="L5510">
        <v>100</v>
      </c>
      <c r="M5510" s="4">
        <v>308</v>
      </c>
      <c r="N5510">
        <v>1</v>
      </c>
      <c r="P5510" s="4">
        <v>12434</v>
      </c>
      <c r="R5510">
        <v>45580</v>
      </c>
      <c r="S5510">
        <v>72</v>
      </c>
      <c r="T5510">
        <v>1</v>
      </c>
      <c r="X5510">
        <v>72</v>
      </c>
      <c r="Y5510">
        <v>126</v>
      </c>
      <c r="Z5510" s="4">
        <v>212</v>
      </c>
      <c r="AA5510">
        <v>1</v>
      </c>
      <c r="AB5510" s="4">
        <v>325</v>
      </c>
      <c r="AC5510">
        <v>240</v>
      </c>
      <c r="AD5510">
        <v>45569</v>
      </c>
      <c r="AE5510">
        <v>131</v>
      </c>
      <c r="AF5510">
        <v>45572</v>
      </c>
      <c r="AG5510">
        <v>0</v>
      </c>
      <c r="AH5510">
        <v>0</v>
      </c>
      <c r="AI5510">
        <v>0</v>
      </c>
      <c r="AJ5510">
        <v>72</v>
      </c>
      <c r="AK5510">
        <v>3822</v>
      </c>
      <c r="AL5510" s="3" t="s">
        <v>71</v>
      </c>
      <c r="AM5510" s="3" t="s">
        <v>72</v>
      </c>
      <c r="AN5510" s="3" t="s">
        <v>3515</v>
      </c>
    </row>
    <row r="5511" spans="1:40" hidden="1" x14ac:dyDescent="0.35">
      <c r="A5511">
        <v>53</v>
      </c>
      <c r="B5511">
        <v>1</v>
      </c>
      <c r="C5511">
        <v>2</v>
      </c>
      <c r="D5511" s="3" t="s">
        <v>69</v>
      </c>
      <c r="E5511">
        <v>125</v>
      </c>
      <c r="F5511">
        <v>1</v>
      </c>
      <c r="G5511" s="5">
        <v>11569</v>
      </c>
      <c r="H5511" s="4">
        <v>2</v>
      </c>
      <c r="I5511">
        <v>103</v>
      </c>
      <c r="J5511">
        <v>1</v>
      </c>
      <c r="K5511" s="3" t="s">
        <v>75</v>
      </c>
      <c r="L5511">
        <v>100</v>
      </c>
      <c r="M5511" s="4">
        <v>308</v>
      </c>
      <c r="N5511">
        <v>1</v>
      </c>
      <c r="O5511">
        <v>116</v>
      </c>
      <c r="P5511" s="4">
        <v>8235</v>
      </c>
      <c r="R5511">
        <v>45666</v>
      </c>
      <c r="S5511">
        <v>1</v>
      </c>
      <c r="T5511">
        <v>1</v>
      </c>
      <c r="X5511">
        <v>1</v>
      </c>
      <c r="Y5511">
        <v>126</v>
      </c>
      <c r="Z5511" s="4">
        <v>310</v>
      </c>
      <c r="AA5511">
        <v>1</v>
      </c>
      <c r="AB5511" s="4">
        <v>423</v>
      </c>
      <c r="AC5511">
        <v>385</v>
      </c>
      <c r="AD5511">
        <v>45666</v>
      </c>
      <c r="AE5511">
        <v>385</v>
      </c>
      <c r="AF5511">
        <v>45666</v>
      </c>
      <c r="AG5511">
        <v>0</v>
      </c>
      <c r="AH5511">
        <v>0</v>
      </c>
      <c r="AI5511">
        <v>1</v>
      </c>
      <c r="AJ5511">
        <v>0</v>
      </c>
      <c r="AK5511">
        <v>6862</v>
      </c>
      <c r="AL5511" s="3" t="s">
        <v>76</v>
      </c>
      <c r="AM5511" s="3" t="s">
        <v>72</v>
      </c>
      <c r="AN5511" s="3" t="s">
        <v>3516</v>
      </c>
    </row>
    <row r="5512" spans="1:40" x14ac:dyDescent="0.35">
      <c r="A5512">
        <v>53</v>
      </c>
      <c r="B5512">
        <v>1</v>
      </c>
      <c r="C5512">
        <v>2</v>
      </c>
      <c r="D5512" s="3" t="s">
        <v>69</v>
      </c>
      <c r="E5512">
        <v>125</v>
      </c>
      <c r="F5512">
        <v>1</v>
      </c>
      <c r="G5512" s="5">
        <v>10944</v>
      </c>
      <c r="H5512" s="4">
        <v>1</v>
      </c>
      <c r="I5512">
        <v>103</v>
      </c>
      <c r="J5512">
        <v>1</v>
      </c>
      <c r="K5512" s="3" t="s">
        <v>75</v>
      </c>
      <c r="L5512">
        <v>100</v>
      </c>
      <c r="M5512" s="4">
        <v>308</v>
      </c>
      <c r="N5512">
        <v>1</v>
      </c>
      <c r="O5512">
        <v>97</v>
      </c>
      <c r="P5512" s="4">
        <v>17186</v>
      </c>
      <c r="R5512">
        <v>45596</v>
      </c>
      <c r="S5512">
        <v>1</v>
      </c>
      <c r="T5512">
        <v>1</v>
      </c>
      <c r="X5512">
        <v>1</v>
      </c>
      <c r="Y5512">
        <v>126</v>
      </c>
      <c r="Z5512" s="4">
        <v>305</v>
      </c>
      <c r="AA5512">
        <v>1</v>
      </c>
      <c r="AB5512" s="4">
        <v>918</v>
      </c>
      <c r="AC5512">
        <v>344</v>
      </c>
      <c r="AD5512">
        <v>45566</v>
      </c>
      <c r="AE5512">
        <v>352</v>
      </c>
      <c r="AF5512">
        <v>45689</v>
      </c>
      <c r="AG5512">
        <v>0</v>
      </c>
      <c r="AH5512">
        <v>0</v>
      </c>
      <c r="AI5512">
        <v>1</v>
      </c>
      <c r="AJ5512">
        <v>0</v>
      </c>
      <c r="AK5512">
        <v>7012</v>
      </c>
      <c r="AL5512" s="3" t="s">
        <v>76</v>
      </c>
      <c r="AM5512" s="3" t="s">
        <v>72</v>
      </c>
      <c r="AN5512" s="3" t="s">
        <v>3517</v>
      </c>
    </row>
    <row r="5513" spans="1:40" hidden="1" x14ac:dyDescent="0.35">
      <c r="A5513">
        <v>53</v>
      </c>
      <c r="B5513">
        <v>1</v>
      </c>
      <c r="C5513">
        <v>2</v>
      </c>
      <c r="D5513" s="3" t="s">
        <v>69</v>
      </c>
      <c r="E5513">
        <v>125</v>
      </c>
      <c r="F5513">
        <v>1</v>
      </c>
      <c r="G5513" s="5">
        <v>10947</v>
      </c>
      <c r="H5513" s="4">
        <v>1</v>
      </c>
      <c r="I5513">
        <v>103</v>
      </c>
      <c r="J5513">
        <v>1</v>
      </c>
      <c r="K5513" s="3" t="s">
        <v>75</v>
      </c>
      <c r="L5513">
        <v>100</v>
      </c>
      <c r="M5513" s="4">
        <v>308</v>
      </c>
      <c r="N5513">
        <v>1</v>
      </c>
      <c r="P5513" s="4">
        <v>10830</v>
      </c>
      <c r="R5513">
        <v>45566</v>
      </c>
      <c r="S5513">
        <v>1</v>
      </c>
      <c r="T5513">
        <v>1</v>
      </c>
      <c r="X5513">
        <v>1</v>
      </c>
      <c r="Y5513">
        <v>126</v>
      </c>
      <c r="Z5513" s="4">
        <v>310</v>
      </c>
      <c r="AA5513">
        <v>1</v>
      </c>
      <c r="AB5513" s="4">
        <v>92</v>
      </c>
      <c r="AC5513">
        <v>289</v>
      </c>
      <c r="AD5513">
        <v>45566</v>
      </c>
      <c r="AE5513">
        <v>352</v>
      </c>
      <c r="AF5513">
        <v>45567</v>
      </c>
      <c r="AG5513">
        <v>0</v>
      </c>
      <c r="AH5513">
        <v>0</v>
      </c>
      <c r="AI5513">
        <v>0</v>
      </c>
      <c r="AJ5513">
        <v>1</v>
      </c>
      <c r="AK5513">
        <v>4733</v>
      </c>
      <c r="AL5513" s="3" t="s">
        <v>71</v>
      </c>
      <c r="AM5513" s="3" t="s">
        <v>3518</v>
      </c>
      <c r="AN5513" s="3" t="s">
        <v>3519</v>
      </c>
    </row>
    <row r="5514" spans="1:40" hidden="1" x14ac:dyDescent="0.35">
      <c r="A5514">
        <v>53</v>
      </c>
      <c r="B5514">
        <v>1</v>
      </c>
      <c r="C5514">
        <v>2</v>
      </c>
      <c r="D5514" s="3" t="s">
        <v>69</v>
      </c>
      <c r="E5514">
        <v>125</v>
      </c>
      <c r="F5514">
        <v>1</v>
      </c>
      <c r="G5514" s="5">
        <v>11010</v>
      </c>
      <c r="H5514" s="4">
        <v>10</v>
      </c>
      <c r="I5514">
        <v>103</v>
      </c>
      <c r="J5514">
        <v>1</v>
      </c>
      <c r="K5514" s="3" t="s">
        <v>70</v>
      </c>
      <c r="L5514">
        <v>100</v>
      </c>
      <c r="M5514" s="4">
        <v>308</v>
      </c>
      <c r="N5514">
        <v>1</v>
      </c>
      <c r="P5514" s="4">
        <v>3198</v>
      </c>
      <c r="R5514">
        <v>45587</v>
      </c>
      <c r="S5514">
        <v>1240</v>
      </c>
      <c r="T5514">
        <v>1</v>
      </c>
      <c r="X5514">
        <v>1240</v>
      </c>
      <c r="Y5514">
        <v>126</v>
      </c>
      <c r="Z5514" s="4">
        <v>212</v>
      </c>
      <c r="AA5514">
        <v>1</v>
      </c>
      <c r="AB5514" s="4">
        <v>963</v>
      </c>
      <c r="AC5514">
        <v>245</v>
      </c>
      <c r="AD5514">
        <v>45579</v>
      </c>
      <c r="AE5514">
        <v>245</v>
      </c>
      <c r="AF5514">
        <v>45579</v>
      </c>
      <c r="AG5514">
        <v>0</v>
      </c>
      <c r="AH5514">
        <v>0</v>
      </c>
      <c r="AI5514">
        <v>0</v>
      </c>
      <c r="AJ5514">
        <v>1240</v>
      </c>
      <c r="AK5514">
        <v>7008</v>
      </c>
      <c r="AL5514" s="3" t="s">
        <v>71</v>
      </c>
      <c r="AM5514" s="3" t="s">
        <v>72</v>
      </c>
      <c r="AN5514" s="3" t="s">
        <v>2261</v>
      </c>
    </row>
    <row r="5515" spans="1:40" hidden="1" x14ac:dyDescent="0.35">
      <c r="A5515">
        <v>53</v>
      </c>
      <c r="B5515">
        <v>1</v>
      </c>
      <c r="C5515">
        <v>2</v>
      </c>
      <c r="D5515" s="3" t="s">
        <v>69</v>
      </c>
      <c r="E5515">
        <v>125</v>
      </c>
      <c r="F5515">
        <v>1</v>
      </c>
      <c r="G5515" s="5">
        <v>11046</v>
      </c>
      <c r="H5515" s="4">
        <v>2</v>
      </c>
      <c r="I5515">
        <v>103</v>
      </c>
      <c r="J5515">
        <v>1</v>
      </c>
      <c r="K5515" s="3" t="s">
        <v>88</v>
      </c>
      <c r="L5515">
        <v>100</v>
      </c>
      <c r="M5515" s="4">
        <v>308</v>
      </c>
      <c r="N5515">
        <v>1</v>
      </c>
      <c r="P5515" s="4">
        <v>9138</v>
      </c>
      <c r="R5515">
        <v>45617</v>
      </c>
      <c r="S5515">
        <v>60</v>
      </c>
      <c r="T5515">
        <v>1</v>
      </c>
      <c r="X5515">
        <v>60</v>
      </c>
      <c r="Y5515">
        <v>126</v>
      </c>
      <c r="Z5515" s="4">
        <v>212</v>
      </c>
      <c r="AA5515">
        <v>1</v>
      </c>
      <c r="AB5515" s="4">
        <v>963</v>
      </c>
      <c r="AC5515">
        <v>245</v>
      </c>
      <c r="AD5515">
        <v>45586</v>
      </c>
      <c r="AE5515">
        <v>245</v>
      </c>
      <c r="AF5515">
        <v>45586</v>
      </c>
      <c r="AG5515">
        <v>0</v>
      </c>
      <c r="AH5515">
        <v>0</v>
      </c>
      <c r="AI5515">
        <v>60</v>
      </c>
      <c r="AJ5515">
        <v>0</v>
      </c>
      <c r="AK5515">
        <v>7008</v>
      </c>
      <c r="AL5515" s="3" t="s">
        <v>76</v>
      </c>
      <c r="AM5515" s="3" t="s">
        <v>72</v>
      </c>
      <c r="AN5515" s="3" t="s">
        <v>3520</v>
      </c>
    </row>
    <row r="5516" spans="1:40" hidden="1" x14ac:dyDescent="0.35">
      <c r="A5516">
        <v>53</v>
      </c>
      <c r="B5516">
        <v>1</v>
      </c>
      <c r="C5516">
        <v>2</v>
      </c>
      <c r="D5516" s="3" t="s">
        <v>69</v>
      </c>
      <c r="E5516">
        <v>125</v>
      </c>
      <c r="F5516">
        <v>1</v>
      </c>
      <c r="G5516" s="5">
        <v>11098</v>
      </c>
      <c r="H5516" s="4">
        <v>2</v>
      </c>
      <c r="I5516">
        <v>103</v>
      </c>
      <c r="J5516">
        <v>1</v>
      </c>
      <c r="K5516" s="3" t="s">
        <v>202</v>
      </c>
      <c r="L5516">
        <v>100</v>
      </c>
      <c r="M5516" s="4">
        <v>308</v>
      </c>
      <c r="N5516">
        <v>1</v>
      </c>
      <c r="P5516" s="4">
        <v>1962</v>
      </c>
      <c r="R5516">
        <v>45595</v>
      </c>
      <c r="S5516">
        <v>1</v>
      </c>
      <c r="T5516">
        <v>1</v>
      </c>
      <c r="X5516">
        <v>1</v>
      </c>
      <c r="Y5516">
        <v>126</v>
      </c>
      <c r="Z5516" s="4">
        <v>212</v>
      </c>
      <c r="AA5516">
        <v>1</v>
      </c>
      <c r="AB5516" s="4">
        <v>275</v>
      </c>
      <c r="AC5516">
        <v>289</v>
      </c>
      <c r="AD5516">
        <v>45594</v>
      </c>
      <c r="AE5516">
        <v>289</v>
      </c>
      <c r="AF5516">
        <v>45594</v>
      </c>
      <c r="AG5516">
        <v>0</v>
      </c>
      <c r="AH5516">
        <v>0</v>
      </c>
      <c r="AI5516">
        <v>0</v>
      </c>
      <c r="AJ5516">
        <v>1</v>
      </c>
      <c r="AK5516">
        <v>4733</v>
      </c>
      <c r="AL5516" s="3" t="s">
        <v>71</v>
      </c>
      <c r="AM5516" s="3" t="s">
        <v>3521</v>
      </c>
      <c r="AN5516" s="3" t="s">
        <v>3521</v>
      </c>
    </row>
    <row r="5517" spans="1:40" hidden="1" x14ac:dyDescent="0.35">
      <c r="A5517">
        <v>53</v>
      </c>
      <c r="B5517">
        <v>1</v>
      </c>
      <c r="C5517">
        <v>2</v>
      </c>
      <c r="D5517" s="3" t="s">
        <v>69</v>
      </c>
      <c r="E5517">
        <v>125</v>
      </c>
      <c r="F5517">
        <v>1</v>
      </c>
      <c r="G5517" s="5">
        <v>11129</v>
      </c>
      <c r="H5517" s="4">
        <v>2</v>
      </c>
      <c r="I5517">
        <v>103</v>
      </c>
      <c r="J5517">
        <v>1</v>
      </c>
      <c r="K5517" s="3" t="s">
        <v>70</v>
      </c>
      <c r="L5517">
        <v>100</v>
      </c>
      <c r="M5517" s="4">
        <v>308</v>
      </c>
      <c r="N5517">
        <v>1</v>
      </c>
      <c r="P5517" s="4">
        <v>17650</v>
      </c>
      <c r="R5517">
        <v>45602</v>
      </c>
      <c r="S5517">
        <v>27</v>
      </c>
      <c r="T5517">
        <v>1</v>
      </c>
      <c r="X5517">
        <v>27</v>
      </c>
      <c r="Y5517">
        <v>126</v>
      </c>
      <c r="Z5517" s="4">
        <v>212</v>
      </c>
      <c r="AA5517">
        <v>1</v>
      </c>
      <c r="AB5517" s="4">
        <v>963</v>
      </c>
      <c r="AC5517">
        <v>131</v>
      </c>
      <c r="AD5517">
        <v>45601</v>
      </c>
      <c r="AE5517">
        <v>131</v>
      </c>
      <c r="AF5517">
        <v>45601</v>
      </c>
      <c r="AG5517">
        <v>0</v>
      </c>
      <c r="AH5517">
        <v>0</v>
      </c>
      <c r="AI5517">
        <v>0</v>
      </c>
      <c r="AJ5517">
        <v>27</v>
      </c>
      <c r="AK5517">
        <v>1828</v>
      </c>
      <c r="AL5517" s="3" t="s">
        <v>71</v>
      </c>
      <c r="AM5517" s="3" t="s">
        <v>72</v>
      </c>
      <c r="AN5517" s="3" t="s">
        <v>3522</v>
      </c>
    </row>
    <row r="5518" spans="1:40" hidden="1" x14ac:dyDescent="0.35">
      <c r="A5518">
        <v>53</v>
      </c>
      <c r="B5518">
        <v>1</v>
      </c>
      <c r="C5518">
        <v>2</v>
      </c>
      <c r="D5518" s="3" t="s">
        <v>69</v>
      </c>
      <c r="E5518">
        <v>125</v>
      </c>
      <c r="F5518">
        <v>1</v>
      </c>
      <c r="G5518" s="5">
        <v>11163</v>
      </c>
      <c r="H5518" s="4">
        <v>4</v>
      </c>
      <c r="I5518">
        <v>103</v>
      </c>
      <c r="J5518">
        <v>1</v>
      </c>
      <c r="K5518" s="3" t="s">
        <v>136</v>
      </c>
      <c r="L5518">
        <v>100</v>
      </c>
      <c r="M5518" s="4">
        <v>308</v>
      </c>
      <c r="N5518">
        <v>1</v>
      </c>
      <c r="P5518" s="4">
        <v>7393</v>
      </c>
      <c r="R5518">
        <v>45635</v>
      </c>
      <c r="S5518">
        <v>1400</v>
      </c>
      <c r="T5518">
        <v>1</v>
      </c>
      <c r="X5518">
        <v>1400</v>
      </c>
      <c r="Y5518">
        <v>126</v>
      </c>
      <c r="Z5518" s="4">
        <v>212</v>
      </c>
      <c r="AA5518">
        <v>1</v>
      </c>
      <c r="AB5518" s="4">
        <v>963</v>
      </c>
      <c r="AC5518">
        <v>245</v>
      </c>
      <c r="AD5518">
        <v>45604</v>
      </c>
      <c r="AE5518">
        <v>245</v>
      </c>
      <c r="AF5518">
        <v>45604</v>
      </c>
      <c r="AG5518">
        <v>0</v>
      </c>
      <c r="AH5518">
        <v>0</v>
      </c>
      <c r="AI5518">
        <v>0</v>
      </c>
      <c r="AJ5518">
        <v>1400</v>
      </c>
      <c r="AK5518">
        <v>7008</v>
      </c>
      <c r="AL5518" s="3" t="s">
        <v>71</v>
      </c>
      <c r="AM5518" s="3" t="s">
        <v>72</v>
      </c>
      <c r="AN5518" s="3" t="s">
        <v>3523</v>
      </c>
    </row>
    <row r="5519" spans="1:40" hidden="1" x14ac:dyDescent="0.35">
      <c r="A5519">
        <v>53</v>
      </c>
      <c r="B5519">
        <v>1</v>
      </c>
      <c r="C5519">
        <v>2</v>
      </c>
      <c r="D5519" s="3" t="s">
        <v>69</v>
      </c>
      <c r="E5519">
        <v>125</v>
      </c>
      <c r="F5519">
        <v>1</v>
      </c>
      <c r="G5519" s="5">
        <v>11183</v>
      </c>
      <c r="H5519" s="4">
        <v>1</v>
      </c>
      <c r="I5519">
        <v>103</v>
      </c>
      <c r="J5519">
        <v>1</v>
      </c>
      <c r="K5519" s="3" t="s">
        <v>70</v>
      </c>
      <c r="L5519">
        <v>100</v>
      </c>
      <c r="M5519" s="4">
        <v>308</v>
      </c>
      <c r="N5519">
        <v>1</v>
      </c>
      <c r="P5519" s="4">
        <v>14936</v>
      </c>
      <c r="R5519">
        <v>45639</v>
      </c>
      <c r="S5519">
        <v>1874</v>
      </c>
      <c r="T5519">
        <v>1</v>
      </c>
      <c r="X5519">
        <v>1874</v>
      </c>
      <c r="Y5519">
        <v>126</v>
      </c>
      <c r="Z5519" s="4">
        <v>212</v>
      </c>
      <c r="AA5519">
        <v>1</v>
      </c>
      <c r="AB5519" s="4">
        <v>963</v>
      </c>
      <c r="AC5519">
        <v>245</v>
      </c>
      <c r="AD5519">
        <v>45609</v>
      </c>
      <c r="AE5519">
        <v>245</v>
      </c>
      <c r="AF5519">
        <v>45609</v>
      </c>
      <c r="AG5519">
        <v>0</v>
      </c>
      <c r="AH5519">
        <v>0</v>
      </c>
      <c r="AI5519">
        <v>0</v>
      </c>
      <c r="AJ5519">
        <v>1874</v>
      </c>
      <c r="AK5519">
        <v>7008</v>
      </c>
      <c r="AL5519" s="3" t="s">
        <v>71</v>
      </c>
      <c r="AM5519" s="3" t="s">
        <v>72</v>
      </c>
      <c r="AN5519" s="3" t="s">
        <v>3524</v>
      </c>
    </row>
    <row r="5520" spans="1:40" hidden="1" x14ac:dyDescent="0.35">
      <c r="A5520">
        <v>53</v>
      </c>
      <c r="B5520">
        <v>1</v>
      </c>
      <c r="C5520">
        <v>2</v>
      </c>
      <c r="D5520" s="3" t="s">
        <v>69</v>
      </c>
      <c r="E5520">
        <v>125</v>
      </c>
      <c r="F5520">
        <v>1</v>
      </c>
      <c r="G5520" s="5">
        <v>11209</v>
      </c>
      <c r="H5520" s="4">
        <v>9</v>
      </c>
      <c r="I5520">
        <v>103</v>
      </c>
      <c r="J5520">
        <v>1</v>
      </c>
      <c r="K5520" s="3" t="s">
        <v>70</v>
      </c>
      <c r="L5520">
        <v>100</v>
      </c>
      <c r="M5520" s="4">
        <v>308</v>
      </c>
      <c r="N5520">
        <v>1</v>
      </c>
      <c r="P5520" s="4">
        <v>9730</v>
      </c>
      <c r="R5520">
        <v>45631</v>
      </c>
      <c r="S5520">
        <v>100</v>
      </c>
      <c r="T5520">
        <v>1</v>
      </c>
      <c r="X5520">
        <v>100</v>
      </c>
      <c r="Y5520">
        <v>126</v>
      </c>
      <c r="Z5520" s="4">
        <v>167</v>
      </c>
      <c r="AA5520">
        <v>1</v>
      </c>
      <c r="AB5520" s="4">
        <v>200</v>
      </c>
      <c r="AC5520">
        <v>377</v>
      </c>
      <c r="AD5520">
        <v>45610</v>
      </c>
      <c r="AE5520">
        <v>377</v>
      </c>
      <c r="AF5520">
        <v>45610</v>
      </c>
      <c r="AG5520">
        <v>0</v>
      </c>
      <c r="AH5520">
        <v>0</v>
      </c>
      <c r="AI5520">
        <v>100</v>
      </c>
      <c r="AJ5520">
        <v>0</v>
      </c>
      <c r="AK5520">
        <v>6679</v>
      </c>
      <c r="AL5520" s="3" t="s">
        <v>76</v>
      </c>
      <c r="AM5520" s="3" t="s">
        <v>3525</v>
      </c>
      <c r="AN5520" s="3" t="s">
        <v>3056</v>
      </c>
    </row>
    <row r="5521" spans="1:40" hidden="1" x14ac:dyDescent="0.35">
      <c r="A5521">
        <v>53</v>
      </c>
      <c r="B5521">
        <v>1</v>
      </c>
      <c r="C5521">
        <v>2</v>
      </c>
      <c r="D5521" s="3" t="s">
        <v>69</v>
      </c>
      <c r="E5521">
        <v>125</v>
      </c>
      <c r="F5521">
        <v>1</v>
      </c>
      <c r="G5521" s="5">
        <v>11209</v>
      </c>
      <c r="H5521" s="4">
        <v>14</v>
      </c>
      <c r="I5521">
        <v>103</v>
      </c>
      <c r="J5521">
        <v>1</v>
      </c>
      <c r="K5521" s="3" t="s">
        <v>70</v>
      </c>
      <c r="L5521">
        <v>100</v>
      </c>
      <c r="M5521" s="4">
        <v>308</v>
      </c>
      <c r="N5521">
        <v>1</v>
      </c>
      <c r="P5521" s="4">
        <v>9248</v>
      </c>
      <c r="R5521">
        <v>45631</v>
      </c>
      <c r="S5521">
        <v>2</v>
      </c>
      <c r="T5521">
        <v>1</v>
      </c>
      <c r="X5521">
        <v>2</v>
      </c>
      <c r="Y5521">
        <v>126</v>
      </c>
      <c r="Z5521" s="4">
        <v>167</v>
      </c>
      <c r="AA5521">
        <v>1</v>
      </c>
      <c r="AB5521" s="4">
        <v>200</v>
      </c>
      <c r="AC5521">
        <v>377</v>
      </c>
      <c r="AD5521">
        <v>45610</v>
      </c>
      <c r="AE5521">
        <v>377</v>
      </c>
      <c r="AF5521">
        <v>45610</v>
      </c>
      <c r="AG5521">
        <v>0</v>
      </c>
      <c r="AH5521">
        <v>0</v>
      </c>
      <c r="AI5521">
        <v>2</v>
      </c>
      <c r="AJ5521">
        <v>0</v>
      </c>
      <c r="AK5521">
        <v>6679</v>
      </c>
      <c r="AL5521" s="3" t="s">
        <v>76</v>
      </c>
      <c r="AM5521" s="3" t="s">
        <v>3526</v>
      </c>
      <c r="AN5521" s="3" t="s">
        <v>3056</v>
      </c>
    </row>
    <row r="5522" spans="1:40" hidden="1" x14ac:dyDescent="0.35">
      <c r="A5522">
        <v>53</v>
      </c>
      <c r="B5522">
        <v>1</v>
      </c>
      <c r="C5522">
        <v>2</v>
      </c>
      <c r="D5522" s="3" t="s">
        <v>69</v>
      </c>
      <c r="E5522">
        <v>125</v>
      </c>
      <c r="F5522">
        <v>1</v>
      </c>
      <c r="G5522" s="5">
        <v>11209</v>
      </c>
      <c r="H5522" s="4">
        <v>17</v>
      </c>
      <c r="I5522">
        <v>103</v>
      </c>
      <c r="J5522">
        <v>1</v>
      </c>
      <c r="K5522" s="3" t="s">
        <v>70</v>
      </c>
      <c r="L5522">
        <v>100</v>
      </c>
      <c r="M5522" s="4">
        <v>308</v>
      </c>
      <c r="N5522">
        <v>1</v>
      </c>
      <c r="P5522" s="4">
        <v>9237</v>
      </c>
      <c r="R5522">
        <v>45631</v>
      </c>
      <c r="S5522">
        <v>5</v>
      </c>
      <c r="T5522">
        <v>1</v>
      </c>
      <c r="X5522">
        <v>5</v>
      </c>
      <c r="Y5522">
        <v>126</v>
      </c>
      <c r="Z5522" s="4">
        <v>167</v>
      </c>
      <c r="AA5522">
        <v>1</v>
      </c>
      <c r="AB5522" s="4">
        <v>200</v>
      </c>
      <c r="AC5522">
        <v>377</v>
      </c>
      <c r="AD5522">
        <v>45610</v>
      </c>
      <c r="AE5522">
        <v>377</v>
      </c>
      <c r="AF5522">
        <v>45610</v>
      </c>
      <c r="AG5522">
        <v>0</v>
      </c>
      <c r="AH5522">
        <v>0</v>
      </c>
      <c r="AI5522">
        <v>5</v>
      </c>
      <c r="AJ5522">
        <v>0</v>
      </c>
      <c r="AK5522">
        <v>6679</v>
      </c>
      <c r="AL5522" s="3" t="s">
        <v>76</v>
      </c>
      <c r="AM5522" s="3" t="s">
        <v>3527</v>
      </c>
      <c r="AN5522" s="3" t="s">
        <v>3056</v>
      </c>
    </row>
    <row r="5523" spans="1:40" hidden="1" x14ac:dyDescent="0.35">
      <c r="A5523">
        <v>53</v>
      </c>
      <c r="B5523">
        <v>1</v>
      </c>
      <c r="C5523">
        <v>2</v>
      </c>
      <c r="D5523" s="3" t="s">
        <v>69</v>
      </c>
      <c r="E5523">
        <v>125</v>
      </c>
      <c r="F5523">
        <v>1</v>
      </c>
      <c r="G5523" s="5">
        <v>11209</v>
      </c>
      <c r="H5523" s="4">
        <v>18</v>
      </c>
      <c r="I5523">
        <v>103</v>
      </c>
      <c r="J5523">
        <v>1</v>
      </c>
      <c r="K5523" s="3" t="s">
        <v>70</v>
      </c>
      <c r="L5523">
        <v>100</v>
      </c>
      <c r="M5523" s="4">
        <v>308</v>
      </c>
      <c r="N5523">
        <v>1</v>
      </c>
      <c r="P5523" s="4">
        <v>2904</v>
      </c>
      <c r="R5523">
        <v>45631</v>
      </c>
      <c r="S5523">
        <v>4</v>
      </c>
      <c r="T5523">
        <v>1</v>
      </c>
      <c r="X5523">
        <v>4</v>
      </c>
      <c r="Y5523">
        <v>126</v>
      </c>
      <c r="Z5523" s="4">
        <v>167</v>
      </c>
      <c r="AA5523">
        <v>1</v>
      </c>
      <c r="AB5523" s="4">
        <v>200</v>
      </c>
      <c r="AC5523">
        <v>377</v>
      </c>
      <c r="AD5523">
        <v>45610</v>
      </c>
      <c r="AE5523">
        <v>377</v>
      </c>
      <c r="AF5523">
        <v>45610</v>
      </c>
      <c r="AG5523">
        <v>0</v>
      </c>
      <c r="AH5523">
        <v>0</v>
      </c>
      <c r="AI5523">
        <v>4</v>
      </c>
      <c r="AJ5523">
        <v>0</v>
      </c>
      <c r="AK5523">
        <v>6679</v>
      </c>
      <c r="AL5523" s="3" t="s">
        <v>76</v>
      </c>
      <c r="AM5523" s="3" t="s">
        <v>3528</v>
      </c>
      <c r="AN5523" s="3" t="s">
        <v>3056</v>
      </c>
    </row>
    <row r="5524" spans="1:40" hidden="1" x14ac:dyDescent="0.35">
      <c r="A5524">
        <v>53</v>
      </c>
      <c r="B5524">
        <v>1</v>
      </c>
      <c r="C5524">
        <v>2</v>
      </c>
      <c r="D5524" s="3" t="s">
        <v>69</v>
      </c>
      <c r="E5524">
        <v>125</v>
      </c>
      <c r="F5524">
        <v>1</v>
      </c>
      <c r="G5524" s="5">
        <v>11209</v>
      </c>
      <c r="H5524" s="4">
        <v>20</v>
      </c>
      <c r="I5524">
        <v>103</v>
      </c>
      <c r="J5524">
        <v>1</v>
      </c>
      <c r="K5524" s="3" t="s">
        <v>70</v>
      </c>
      <c r="L5524">
        <v>100</v>
      </c>
      <c r="M5524" s="4">
        <v>308</v>
      </c>
      <c r="N5524">
        <v>1</v>
      </c>
      <c r="P5524" s="4">
        <v>2880</v>
      </c>
      <c r="R5524">
        <v>45631</v>
      </c>
      <c r="S5524">
        <v>50</v>
      </c>
      <c r="T5524">
        <v>1</v>
      </c>
      <c r="X5524">
        <v>50</v>
      </c>
      <c r="Y5524">
        <v>126</v>
      </c>
      <c r="Z5524" s="4">
        <v>167</v>
      </c>
      <c r="AA5524">
        <v>1</v>
      </c>
      <c r="AB5524" s="4">
        <v>200</v>
      </c>
      <c r="AC5524">
        <v>377</v>
      </c>
      <c r="AD5524">
        <v>45610</v>
      </c>
      <c r="AE5524">
        <v>377</v>
      </c>
      <c r="AF5524">
        <v>45610</v>
      </c>
      <c r="AG5524">
        <v>0</v>
      </c>
      <c r="AH5524">
        <v>0</v>
      </c>
      <c r="AI5524">
        <v>50</v>
      </c>
      <c r="AJ5524">
        <v>0</v>
      </c>
      <c r="AK5524">
        <v>6679</v>
      </c>
      <c r="AL5524" s="3" t="s">
        <v>76</v>
      </c>
      <c r="AM5524" s="3" t="s">
        <v>3529</v>
      </c>
      <c r="AN5524" s="3" t="s">
        <v>3056</v>
      </c>
    </row>
    <row r="5525" spans="1:40" hidden="1" x14ac:dyDescent="0.35">
      <c r="A5525">
        <v>53</v>
      </c>
      <c r="B5525">
        <v>1</v>
      </c>
      <c r="C5525">
        <v>2</v>
      </c>
      <c r="D5525" s="3" t="s">
        <v>69</v>
      </c>
      <c r="E5525">
        <v>125</v>
      </c>
      <c r="F5525">
        <v>1</v>
      </c>
      <c r="G5525" s="5">
        <v>11223</v>
      </c>
      <c r="H5525" s="4">
        <v>2</v>
      </c>
      <c r="I5525">
        <v>103</v>
      </c>
      <c r="J5525">
        <v>1</v>
      </c>
      <c r="K5525" s="3" t="s">
        <v>136</v>
      </c>
      <c r="L5525">
        <v>100</v>
      </c>
      <c r="M5525" s="4">
        <v>308</v>
      </c>
      <c r="N5525">
        <v>1</v>
      </c>
      <c r="P5525" s="4">
        <v>8155</v>
      </c>
      <c r="R5525">
        <v>45623</v>
      </c>
      <c r="S5525">
        <v>1000</v>
      </c>
      <c r="T5525">
        <v>1</v>
      </c>
      <c r="X5525">
        <v>1000</v>
      </c>
      <c r="Y5525">
        <v>126</v>
      </c>
      <c r="Z5525" s="4">
        <v>212</v>
      </c>
      <c r="AA5525">
        <v>1</v>
      </c>
      <c r="AB5525" s="4">
        <v>963</v>
      </c>
      <c r="AC5525">
        <v>406</v>
      </c>
      <c r="AD5525">
        <v>45614</v>
      </c>
      <c r="AE5525">
        <v>406</v>
      </c>
      <c r="AF5525">
        <v>45615</v>
      </c>
      <c r="AG5525">
        <v>0</v>
      </c>
      <c r="AH5525">
        <v>0</v>
      </c>
      <c r="AI5525">
        <v>0</v>
      </c>
      <c r="AJ5525">
        <v>1000</v>
      </c>
      <c r="AK5525">
        <v>7100</v>
      </c>
      <c r="AL5525" s="3" t="s">
        <v>71</v>
      </c>
      <c r="AM5525" s="3" t="s">
        <v>72</v>
      </c>
      <c r="AN5525" s="3" t="s">
        <v>3067</v>
      </c>
    </row>
    <row r="5526" spans="1:40" hidden="1" x14ac:dyDescent="0.35">
      <c r="A5526">
        <v>53</v>
      </c>
      <c r="B5526">
        <v>1</v>
      </c>
      <c r="C5526">
        <v>2</v>
      </c>
      <c r="D5526" s="3" t="s">
        <v>69</v>
      </c>
      <c r="E5526">
        <v>125</v>
      </c>
      <c r="F5526">
        <v>1</v>
      </c>
      <c r="G5526" s="5">
        <v>11223</v>
      </c>
      <c r="H5526" s="4">
        <v>9</v>
      </c>
      <c r="I5526">
        <v>103</v>
      </c>
      <c r="J5526">
        <v>1</v>
      </c>
      <c r="K5526" s="3" t="s">
        <v>136</v>
      </c>
      <c r="L5526">
        <v>100</v>
      </c>
      <c r="M5526" s="4">
        <v>308</v>
      </c>
      <c r="N5526">
        <v>1</v>
      </c>
      <c r="P5526" s="4">
        <v>6332</v>
      </c>
      <c r="R5526">
        <v>45629</v>
      </c>
      <c r="S5526">
        <v>1000</v>
      </c>
      <c r="T5526">
        <v>1</v>
      </c>
      <c r="X5526">
        <v>1000</v>
      </c>
      <c r="Y5526">
        <v>126</v>
      </c>
      <c r="Z5526" s="4">
        <v>212</v>
      </c>
      <c r="AA5526">
        <v>1</v>
      </c>
      <c r="AB5526" s="4">
        <v>963</v>
      </c>
      <c r="AC5526">
        <v>406</v>
      </c>
      <c r="AD5526">
        <v>45614</v>
      </c>
      <c r="AE5526">
        <v>406</v>
      </c>
      <c r="AF5526">
        <v>45615</v>
      </c>
      <c r="AG5526">
        <v>0</v>
      </c>
      <c r="AH5526">
        <v>0</v>
      </c>
      <c r="AI5526">
        <v>0</v>
      </c>
      <c r="AJ5526">
        <v>1000</v>
      </c>
      <c r="AK5526">
        <v>7100</v>
      </c>
      <c r="AL5526" s="3" t="s">
        <v>71</v>
      </c>
      <c r="AM5526" s="3" t="s">
        <v>72</v>
      </c>
      <c r="AN5526" s="3" t="s">
        <v>3067</v>
      </c>
    </row>
    <row r="5527" spans="1:40" hidden="1" x14ac:dyDescent="0.35">
      <c r="A5527">
        <v>53</v>
      </c>
      <c r="B5527">
        <v>1</v>
      </c>
      <c r="C5527">
        <v>2</v>
      </c>
      <c r="D5527" s="3" t="s">
        <v>69</v>
      </c>
      <c r="E5527">
        <v>125</v>
      </c>
      <c r="F5527">
        <v>1</v>
      </c>
      <c r="G5527" s="5">
        <v>11223</v>
      </c>
      <c r="H5527" s="4">
        <v>11</v>
      </c>
      <c r="I5527">
        <v>103</v>
      </c>
      <c r="J5527">
        <v>1</v>
      </c>
      <c r="K5527" s="3" t="s">
        <v>136</v>
      </c>
      <c r="L5527">
        <v>100</v>
      </c>
      <c r="M5527" s="4">
        <v>308</v>
      </c>
      <c r="N5527">
        <v>1</v>
      </c>
      <c r="P5527" s="4">
        <v>12732</v>
      </c>
      <c r="R5527">
        <v>45629</v>
      </c>
      <c r="S5527">
        <v>200</v>
      </c>
      <c r="T5527">
        <v>1</v>
      </c>
      <c r="X5527">
        <v>200</v>
      </c>
      <c r="Y5527">
        <v>126</v>
      </c>
      <c r="Z5527" s="4">
        <v>212</v>
      </c>
      <c r="AA5527">
        <v>1</v>
      </c>
      <c r="AB5527" s="4">
        <v>963</v>
      </c>
      <c r="AC5527">
        <v>406</v>
      </c>
      <c r="AD5527">
        <v>45614</v>
      </c>
      <c r="AE5527">
        <v>406</v>
      </c>
      <c r="AF5527">
        <v>45615</v>
      </c>
      <c r="AG5527">
        <v>0</v>
      </c>
      <c r="AH5527">
        <v>0</v>
      </c>
      <c r="AI5527">
        <v>0</v>
      </c>
      <c r="AJ5527">
        <v>200</v>
      </c>
      <c r="AK5527">
        <v>7100</v>
      </c>
      <c r="AL5527" s="3" t="s">
        <v>71</v>
      </c>
      <c r="AM5527" s="3" t="s">
        <v>72</v>
      </c>
      <c r="AN5527" s="3" t="s">
        <v>3067</v>
      </c>
    </row>
    <row r="5528" spans="1:40" hidden="1" x14ac:dyDescent="0.35">
      <c r="A5528">
        <v>53</v>
      </c>
      <c r="B5528">
        <v>1</v>
      </c>
      <c r="C5528">
        <v>2</v>
      </c>
      <c r="D5528" s="3" t="s">
        <v>69</v>
      </c>
      <c r="E5528">
        <v>125</v>
      </c>
      <c r="F5528">
        <v>1</v>
      </c>
      <c r="G5528" s="5">
        <v>11223</v>
      </c>
      <c r="H5528" s="4">
        <v>13</v>
      </c>
      <c r="I5528">
        <v>103</v>
      </c>
      <c r="J5528">
        <v>1</v>
      </c>
      <c r="K5528" s="3" t="s">
        <v>136</v>
      </c>
      <c r="L5528">
        <v>100</v>
      </c>
      <c r="M5528" s="4">
        <v>308</v>
      </c>
      <c r="N5528">
        <v>1</v>
      </c>
      <c r="P5528" s="4">
        <v>8993</v>
      </c>
      <c r="R5528">
        <v>45629</v>
      </c>
      <c r="S5528">
        <v>500</v>
      </c>
      <c r="T5528">
        <v>1</v>
      </c>
      <c r="X5528">
        <v>500</v>
      </c>
      <c r="Y5528">
        <v>126</v>
      </c>
      <c r="Z5528" s="4">
        <v>212</v>
      </c>
      <c r="AA5528">
        <v>1</v>
      </c>
      <c r="AB5528" s="4">
        <v>963</v>
      </c>
      <c r="AC5528">
        <v>406</v>
      </c>
      <c r="AD5528">
        <v>45614</v>
      </c>
      <c r="AE5528">
        <v>406</v>
      </c>
      <c r="AF5528">
        <v>45615</v>
      </c>
      <c r="AG5528">
        <v>0</v>
      </c>
      <c r="AH5528">
        <v>0</v>
      </c>
      <c r="AI5528">
        <v>0</v>
      </c>
      <c r="AJ5528">
        <v>500</v>
      </c>
      <c r="AK5528">
        <v>7100</v>
      </c>
      <c r="AL5528" s="3" t="s">
        <v>71</v>
      </c>
      <c r="AM5528" s="3" t="s">
        <v>72</v>
      </c>
      <c r="AN5528" s="3" t="s">
        <v>2940</v>
      </c>
    </row>
    <row r="5529" spans="1:40" x14ac:dyDescent="0.35">
      <c r="A5529">
        <v>53</v>
      </c>
      <c r="B5529">
        <v>1</v>
      </c>
      <c r="C5529">
        <v>2</v>
      </c>
      <c r="D5529" s="3" t="s">
        <v>69</v>
      </c>
      <c r="E5529">
        <v>125</v>
      </c>
      <c r="F5529">
        <v>1</v>
      </c>
      <c r="G5529" s="5">
        <v>11707</v>
      </c>
      <c r="H5529" s="4">
        <v>6</v>
      </c>
      <c r="I5529">
        <v>103</v>
      </c>
      <c r="J5529">
        <v>1</v>
      </c>
      <c r="K5529" s="3" t="s">
        <v>147</v>
      </c>
      <c r="L5529">
        <v>100</v>
      </c>
      <c r="M5529" s="4">
        <v>308</v>
      </c>
      <c r="N5529">
        <v>1</v>
      </c>
      <c r="O5529">
        <v>27</v>
      </c>
      <c r="P5529" s="4">
        <v>18028</v>
      </c>
      <c r="R5529">
        <v>45740</v>
      </c>
      <c r="S5529">
        <v>1507</v>
      </c>
      <c r="T5529">
        <v>1</v>
      </c>
      <c r="X5529">
        <v>1507</v>
      </c>
      <c r="Y5529">
        <v>126</v>
      </c>
      <c r="Z5529" s="4">
        <v>305</v>
      </c>
      <c r="AA5529">
        <v>1</v>
      </c>
      <c r="AB5529" s="4">
        <v>918</v>
      </c>
      <c r="AC5529">
        <v>400</v>
      </c>
      <c r="AD5529">
        <v>45687</v>
      </c>
      <c r="AE5529">
        <v>352</v>
      </c>
      <c r="AF5529">
        <v>45689</v>
      </c>
      <c r="AG5529">
        <v>0</v>
      </c>
      <c r="AH5529">
        <v>0</v>
      </c>
      <c r="AI5529">
        <v>1507</v>
      </c>
      <c r="AJ5529">
        <v>0</v>
      </c>
      <c r="AK5529">
        <v>6989</v>
      </c>
      <c r="AL5529" s="3" t="s">
        <v>76</v>
      </c>
      <c r="AM5529" s="3" t="s">
        <v>3530</v>
      </c>
      <c r="AN5529" s="3" t="s">
        <v>3531</v>
      </c>
    </row>
    <row r="5530" spans="1:40" x14ac:dyDescent="0.35">
      <c r="A5530">
        <v>53</v>
      </c>
      <c r="B5530">
        <v>1</v>
      </c>
      <c r="C5530">
        <v>2</v>
      </c>
      <c r="D5530" s="3" t="s">
        <v>69</v>
      </c>
      <c r="E5530">
        <v>125</v>
      </c>
      <c r="F5530">
        <v>1</v>
      </c>
      <c r="G5530" s="5">
        <v>11707</v>
      </c>
      <c r="H5530" s="4">
        <v>5</v>
      </c>
      <c r="I5530">
        <v>103</v>
      </c>
      <c r="J5530">
        <v>1</v>
      </c>
      <c r="K5530" s="3" t="s">
        <v>147</v>
      </c>
      <c r="L5530">
        <v>100</v>
      </c>
      <c r="M5530" s="4">
        <v>308</v>
      </c>
      <c r="N5530">
        <v>1</v>
      </c>
      <c r="O5530">
        <v>27</v>
      </c>
      <c r="P5530" s="4">
        <v>18029</v>
      </c>
      <c r="R5530">
        <v>45740</v>
      </c>
      <c r="S5530">
        <v>11496</v>
      </c>
      <c r="T5530">
        <v>1</v>
      </c>
      <c r="X5530">
        <v>11496</v>
      </c>
      <c r="Y5530">
        <v>126</v>
      </c>
      <c r="Z5530" s="4">
        <v>305</v>
      </c>
      <c r="AA5530">
        <v>1</v>
      </c>
      <c r="AB5530" s="4">
        <v>918</v>
      </c>
      <c r="AC5530">
        <v>400</v>
      </c>
      <c r="AD5530">
        <v>45687</v>
      </c>
      <c r="AE5530">
        <v>352</v>
      </c>
      <c r="AF5530">
        <v>45689</v>
      </c>
      <c r="AG5530">
        <v>0</v>
      </c>
      <c r="AH5530">
        <v>0</v>
      </c>
      <c r="AI5530">
        <v>11496</v>
      </c>
      <c r="AJ5530">
        <v>0</v>
      </c>
      <c r="AK5530">
        <v>6989</v>
      </c>
      <c r="AL5530" s="3" t="s">
        <v>76</v>
      </c>
      <c r="AM5530" s="3" t="s">
        <v>3530</v>
      </c>
      <c r="AN5530" s="3" t="s">
        <v>3532</v>
      </c>
    </row>
    <row r="5531" spans="1:40" hidden="1" x14ac:dyDescent="0.35">
      <c r="A5531">
        <v>53</v>
      </c>
      <c r="B5531">
        <v>1</v>
      </c>
      <c r="C5531">
        <v>2</v>
      </c>
      <c r="D5531" s="3" t="s">
        <v>69</v>
      </c>
      <c r="E5531">
        <v>125</v>
      </c>
      <c r="F5531">
        <v>1</v>
      </c>
      <c r="G5531" s="5">
        <v>11725</v>
      </c>
      <c r="H5531" s="4">
        <v>6</v>
      </c>
      <c r="I5531">
        <v>103</v>
      </c>
      <c r="J5531">
        <v>1</v>
      </c>
      <c r="K5531" s="3" t="s">
        <v>70</v>
      </c>
      <c r="L5531">
        <v>100</v>
      </c>
      <c r="M5531" s="4">
        <v>308</v>
      </c>
      <c r="N5531">
        <v>1</v>
      </c>
      <c r="P5531" s="4">
        <v>11372</v>
      </c>
      <c r="R5531">
        <v>45716</v>
      </c>
      <c r="S5531">
        <v>20</v>
      </c>
      <c r="T5531">
        <v>1</v>
      </c>
      <c r="X5531">
        <v>20</v>
      </c>
      <c r="Y5531">
        <v>126</v>
      </c>
      <c r="Z5531" s="4">
        <v>167</v>
      </c>
      <c r="AA5531">
        <v>1</v>
      </c>
      <c r="AB5531" s="4">
        <v>200</v>
      </c>
      <c r="AC5531">
        <v>383</v>
      </c>
      <c r="AD5531">
        <v>45687</v>
      </c>
      <c r="AE5531">
        <v>383</v>
      </c>
      <c r="AF5531">
        <v>45687</v>
      </c>
      <c r="AG5531">
        <v>0</v>
      </c>
      <c r="AH5531">
        <v>0</v>
      </c>
      <c r="AI5531">
        <v>20</v>
      </c>
      <c r="AJ5531">
        <v>0</v>
      </c>
      <c r="AK5531">
        <v>6761</v>
      </c>
      <c r="AL5531" s="3" t="s">
        <v>76</v>
      </c>
      <c r="AM5531" s="3" t="s">
        <v>3145</v>
      </c>
      <c r="AN5531" s="3" t="s">
        <v>3533</v>
      </c>
    </row>
    <row r="5532" spans="1:40" hidden="1" x14ac:dyDescent="0.35">
      <c r="A5532">
        <v>53</v>
      </c>
      <c r="B5532">
        <v>1</v>
      </c>
      <c r="C5532">
        <v>2</v>
      </c>
      <c r="D5532" s="3" t="s">
        <v>69</v>
      </c>
      <c r="E5532">
        <v>125</v>
      </c>
      <c r="F5532">
        <v>1</v>
      </c>
      <c r="G5532" s="5">
        <v>11725</v>
      </c>
      <c r="H5532" s="4">
        <v>5</v>
      </c>
      <c r="I5532">
        <v>103</v>
      </c>
      <c r="J5532">
        <v>1</v>
      </c>
      <c r="K5532" s="3" t="s">
        <v>70</v>
      </c>
      <c r="L5532">
        <v>100</v>
      </c>
      <c r="M5532" s="4">
        <v>308</v>
      </c>
      <c r="N5532">
        <v>1</v>
      </c>
      <c r="P5532" s="4">
        <v>8631</v>
      </c>
      <c r="R5532">
        <v>45716</v>
      </c>
      <c r="S5532">
        <v>1</v>
      </c>
      <c r="T5532">
        <v>1</v>
      </c>
      <c r="X5532">
        <v>1</v>
      </c>
      <c r="Y5532">
        <v>126</v>
      </c>
      <c r="Z5532" s="4">
        <v>167</v>
      </c>
      <c r="AA5532">
        <v>1</v>
      </c>
      <c r="AB5532" s="4">
        <v>200</v>
      </c>
      <c r="AC5532">
        <v>383</v>
      </c>
      <c r="AD5532">
        <v>45687</v>
      </c>
      <c r="AE5532">
        <v>383</v>
      </c>
      <c r="AF5532">
        <v>45687</v>
      </c>
      <c r="AG5532">
        <v>0</v>
      </c>
      <c r="AH5532">
        <v>0</v>
      </c>
      <c r="AI5532">
        <v>1</v>
      </c>
      <c r="AJ5532">
        <v>0</v>
      </c>
      <c r="AK5532">
        <v>6761</v>
      </c>
      <c r="AL5532" s="3" t="s">
        <v>76</v>
      </c>
      <c r="AM5532" s="3" t="s">
        <v>3534</v>
      </c>
      <c r="AN5532" s="3" t="s">
        <v>3535</v>
      </c>
    </row>
    <row r="5533" spans="1:40" x14ac:dyDescent="0.35">
      <c r="A5533">
        <v>53</v>
      </c>
      <c r="B5533">
        <v>1</v>
      </c>
      <c r="C5533">
        <v>2</v>
      </c>
      <c r="D5533" s="3" t="s">
        <v>69</v>
      </c>
      <c r="E5533">
        <v>125</v>
      </c>
      <c r="F5533">
        <v>1</v>
      </c>
      <c r="G5533" s="5">
        <v>11732</v>
      </c>
      <c r="H5533" s="4">
        <v>1</v>
      </c>
      <c r="I5533">
        <v>103</v>
      </c>
      <c r="J5533">
        <v>1</v>
      </c>
      <c r="K5533" s="3" t="s">
        <v>147</v>
      </c>
      <c r="L5533">
        <v>100</v>
      </c>
      <c r="M5533" s="4">
        <v>308</v>
      </c>
      <c r="N5533">
        <v>1</v>
      </c>
      <c r="O5533">
        <v>23</v>
      </c>
      <c r="P5533" s="4">
        <v>18229</v>
      </c>
      <c r="R5533">
        <v>45754</v>
      </c>
      <c r="S5533">
        <v>1964</v>
      </c>
      <c r="T5533">
        <v>1</v>
      </c>
      <c r="X5533">
        <v>1964</v>
      </c>
      <c r="Y5533">
        <v>126</v>
      </c>
      <c r="Z5533" s="4">
        <v>305</v>
      </c>
      <c r="AA5533">
        <v>1</v>
      </c>
      <c r="AB5533" s="4">
        <v>918</v>
      </c>
      <c r="AC5533">
        <v>400</v>
      </c>
      <c r="AD5533">
        <v>45687</v>
      </c>
      <c r="AE5533">
        <v>352</v>
      </c>
      <c r="AF5533">
        <v>45689</v>
      </c>
      <c r="AG5533">
        <v>0</v>
      </c>
      <c r="AH5533">
        <v>0</v>
      </c>
      <c r="AI5533">
        <v>1964</v>
      </c>
      <c r="AJ5533">
        <v>0</v>
      </c>
      <c r="AK5533">
        <v>6989</v>
      </c>
      <c r="AL5533" s="3" t="s">
        <v>76</v>
      </c>
      <c r="AM5533" s="3" t="s">
        <v>3536</v>
      </c>
      <c r="AN5533" s="3" t="s">
        <v>3537</v>
      </c>
    </row>
    <row r="5534" spans="1:40" x14ac:dyDescent="0.35">
      <c r="A5534">
        <v>53</v>
      </c>
      <c r="B5534">
        <v>1</v>
      </c>
      <c r="C5534">
        <v>2</v>
      </c>
      <c r="D5534" s="3" t="s">
        <v>69</v>
      </c>
      <c r="E5534">
        <v>125</v>
      </c>
      <c r="F5534">
        <v>1</v>
      </c>
      <c r="G5534" s="5">
        <v>11737</v>
      </c>
      <c r="H5534" s="4">
        <v>1</v>
      </c>
      <c r="I5534">
        <v>103</v>
      </c>
      <c r="J5534">
        <v>1</v>
      </c>
      <c r="K5534" s="3" t="s">
        <v>3077</v>
      </c>
      <c r="L5534">
        <v>100</v>
      </c>
      <c r="M5534" s="4">
        <v>308</v>
      </c>
      <c r="N5534">
        <v>1</v>
      </c>
      <c r="O5534">
        <v>97</v>
      </c>
      <c r="P5534" s="4">
        <v>18195</v>
      </c>
      <c r="R5534">
        <v>45733</v>
      </c>
      <c r="S5534">
        <v>4</v>
      </c>
      <c r="T5534">
        <v>1</v>
      </c>
      <c r="X5534">
        <v>4</v>
      </c>
      <c r="Y5534">
        <v>126</v>
      </c>
      <c r="Z5534" s="4">
        <v>305</v>
      </c>
      <c r="AA5534">
        <v>1</v>
      </c>
      <c r="AB5534" s="4">
        <v>882</v>
      </c>
      <c r="AC5534">
        <v>400</v>
      </c>
      <c r="AD5534">
        <v>45687</v>
      </c>
      <c r="AE5534">
        <v>400</v>
      </c>
      <c r="AF5534">
        <v>45687</v>
      </c>
      <c r="AG5534">
        <v>0</v>
      </c>
      <c r="AH5534">
        <v>0</v>
      </c>
      <c r="AI5534">
        <v>4</v>
      </c>
      <c r="AJ5534">
        <v>0</v>
      </c>
      <c r="AK5534">
        <v>6989</v>
      </c>
      <c r="AL5534" s="3" t="s">
        <v>76</v>
      </c>
      <c r="AM5534" s="3" t="s">
        <v>3538</v>
      </c>
      <c r="AN5534" s="3" t="s">
        <v>3539</v>
      </c>
    </row>
    <row r="5535" spans="1:40" hidden="1" x14ac:dyDescent="0.35">
      <c r="A5535">
        <v>53</v>
      </c>
      <c r="B5535">
        <v>1</v>
      </c>
      <c r="C5535">
        <v>2</v>
      </c>
      <c r="D5535" s="3" t="s">
        <v>69</v>
      </c>
      <c r="E5535">
        <v>125</v>
      </c>
      <c r="F5535">
        <v>1</v>
      </c>
      <c r="G5535" s="5">
        <v>11739</v>
      </c>
      <c r="H5535" s="4">
        <v>4</v>
      </c>
      <c r="I5535">
        <v>103</v>
      </c>
      <c r="J5535">
        <v>1</v>
      </c>
      <c r="K5535" s="3" t="s">
        <v>70</v>
      </c>
      <c r="L5535">
        <v>100</v>
      </c>
      <c r="M5535" s="4">
        <v>308</v>
      </c>
      <c r="N5535">
        <v>1</v>
      </c>
      <c r="P5535" s="4">
        <v>17846</v>
      </c>
      <c r="R5535">
        <v>45694</v>
      </c>
      <c r="S5535">
        <v>110</v>
      </c>
      <c r="T5535">
        <v>1</v>
      </c>
      <c r="X5535">
        <v>110</v>
      </c>
      <c r="Y5535">
        <v>126</v>
      </c>
      <c r="Z5535" s="4">
        <v>212</v>
      </c>
      <c r="AA5535">
        <v>1</v>
      </c>
      <c r="AB5535" s="4">
        <v>963</v>
      </c>
      <c r="AC5535">
        <v>245</v>
      </c>
      <c r="AD5535">
        <v>45688</v>
      </c>
      <c r="AE5535">
        <v>131</v>
      </c>
      <c r="AF5535">
        <v>45688</v>
      </c>
      <c r="AG5535">
        <v>0</v>
      </c>
      <c r="AH5535">
        <v>0</v>
      </c>
      <c r="AI5535">
        <v>110</v>
      </c>
      <c r="AJ5535">
        <v>0</v>
      </c>
      <c r="AK5535">
        <v>7008</v>
      </c>
      <c r="AL5535" s="3" t="s">
        <v>76</v>
      </c>
      <c r="AM5535" s="3" t="s">
        <v>72</v>
      </c>
      <c r="AN5535" s="3" t="s">
        <v>3439</v>
      </c>
    </row>
    <row r="5536" spans="1:40" hidden="1" x14ac:dyDescent="0.35">
      <c r="A5536">
        <v>53</v>
      </c>
      <c r="B5536">
        <v>1</v>
      </c>
      <c r="C5536">
        <v>2</v>
      </c>
      <c r="D5536" s="3" t="s">
        <v>69</v>
      </c>
      <c r="E5536">
        <v>125</v>
      </c>
      <c r="F5536">
        <v>1</v>
      </c>
      <c r="G5536" s="5">
        <v>11747</v>
      </c>
      <c r="H5536" s="4">
        <v>4</v>
      </c>
      <c r="I5536">
        <v>103</v>
      </c>
      <c r="J5536">
        <v>1</v>
      </c>
      <c r="K5536" s="3" t="s">
        <v>70</v>
      </c>
      <c r="L5536">
        <v>100</v>
      </c>
      <c r="M5536" s="4">
        <v>308</v>
      </c>
      <c r="N5536">
        <v>1</v>
      </c>
      <c r="P5536" s="4">
        <v>7156</v>
      </c>
      <c r="R5536">
        <v>45695</v>
      </c>
      <c r="S5536">
        <v>5</v>
      </c>
      <c r="T5536">
        <v>1</v>
      </c>
      <c r="X5536">
        <v>5</v>
      </c>
      <c r="Y5536">
        <v>126</v>
      </c>
      <c r="Z5536" s="4">
        <v>167</v>
      </c>
      <c r="AA5536">
        <v>1</v>
      </c>
      <c r="AB5536" s="4">
        <v>198</v>
      </c>
      <c r="AC5536">
        <v>377</v>
      </c>
      <c r="AD5536">
        <v>45688</v>
      </c>
      <c r="AE5536">
        <v>377</v>
      </c>
      <c r="AF5536">
        <v>45688</v>
      </c>
      <c r="AG5536">
        <v>0</v>
      </c>
      <c r="AH5536">
        <v>0</v>
      </c>
      <c r="AI5536">
        <v>5</v>
      </c>
      <c r="AJ5536">
        <v>0</v>
      </c>
      <c r="AK5536">
        <v>6679</v>
      </c>
      <c r="AL5536" s="3" t="s">
        <v>76</v>
      </c>
      <c r="AM5536" s="3" t="s">
        <v>3540</v>
      </c>
      <c r="AN5536" s="3" t="s">
        <v>3541</v>
      </c>
    </row>
    <row r="5537" spans="1:40" hidden="1" x14ac:dyDescent="0.35">
      <c r="A5537">
        <v>53</v>
      </c>
      <c r="B5537">
        <v>1</v>
      </c>
      <c r="C5537">
        <v>2</v>
      </c>
      <c r="D5537" s="3" t="s">
        <v>69</v>
      </c>
      <c r="E5537">
        <v>125</v>
      </c>
      <c r="F5537">
        <v>1</v>
      </c>
      <c r="G5537" s="5">
        <v>11747</v>
      </c>
      <c r="H5537" s="4">
        <v>3</v>
      </c>
      <c r="I5537">
        <v>103</v>
      </c>
      <c r="J5537">
        <v>1</v>
      </c>
      <c r="K5537" s="3" t="s">
        <v>70</v>
      </c>
      <c r="L5537">
        <v>100</v>
      </c>
      <c r="M5537" s="4">
        <v>308</v>
      </c>
      <c r="N5537">
        <v>1</v>
      </c>
      <c r="P5537" s="4">
        <v>7173</v>
      </c>
      <c r="R5537">
        <v>45695</v>
      </c>
      <c r="S5537">
        <v>5</v>
      </c>
      <c r="T5537">
        <v>1</v>
      </c>
      <c r="X5537">
        <v>5</v>
      </c>
      <c r="Y5537">
        <v>126</v>
      </c>
      <c r="Z5537" s="4">
        <v>167</v>
      </c>
      <c r="AA5537">
        <v>1</v>
      </c>
      <c r="AB5537" s="4">
        <v>198</v>
      </c>
      <c r="AC5537">
        <v>377</v>
      </c>
      <c r="AD5537">
        <v>45688</v>
      </c>
      <c r="AE5537">
        <v>377</v>
      </c>
      <c r="AF5537">
        <v>45688</v>
      </c>
      <c r="AG5537">
        <v>0</v>
      </c>
      <c r="AH5537">
        <v>0</v>
      </c>
      <c r="AI5537">
        <v>5</v>
      </c>
      <c r="AJ5537">
        <v>0</v>
      </c>
      <c r="AK5537">
        <v>6679</v>
      </c>
      <c r="AL5537" s="3" t="s">
        <v>76</v>
      </c>
      <c r="AM5537" s="3" t="s">
        <v>3542</v>
      </c>
      <c r="AN5537" s="3" t="s">
        <v>3543</v>
      </c>
    </row>
    <row r="5538" spans="1:40" hidden="1" x14ac:dyDescent="0.35">
      <c r="A5538">
        <v>53</v>
      </c>
      <c r="B5538">
        <v>1</v>
      </c>
      <c r="C5538">
        <v>2</v>
      </c>
      <c r="D5538" s="3" t="s">
        <v>69</v>
      </c>
      <c r="E5538">
        <v>125</v>
      </c>
      <c r="F5538">
        <v>1</v>
      </c>
      <c r="G5538" s="5">
        <v>11747</v>
      </c>
      <c r="H5538" s="4">
        <v>1</v>
      </c>
      <c r="I5538">
        <v>103</v>
      </c>
      <c r="J5538">
        <v>1</v>
      </c>
      <c r="K5538" s="3" t="s">
        <v>352</v>
      </c>
      <c r="L5538">
        <v>100</v>
      </c>
      <c r="M5538" s="4">
        <v>308</v>
      </c>
      <c r="N5538">
        <v>1</v>
      </c>
      <c r="P5538" s="4">
        <v>8110</v>
      </c>
      <c r="R5538">
        <v>45695</v>
      </c>
      <c r="S5538">
        <v>1</v>
      </c>
      <c r="T5538">
        <v>1</v>
      </c>
      <c r="X5538">
        <v>1</v>
      </c>
      <c r="Y5538">
        <v>126</v>
      </c>
      <c r="Z5538" s="4">
        <v>167</v>
      </c>
      <c r="AA5538">
        <v>1</v>
      </c>
      <c r="AB5538" s="4">
        <v>198</v>
      </c>
      <c r="AC5538">
        <v>377</v>
      </c>
      <c r="AD5538">
        <v>45688</v>
      </c>
      <c r="AE5538">
        <v>377</v>
      </c>
      <c r="AF5538">
        <v>45688</v>
      </c>
      <c r="AG5538">
        <v>0</v>
      </c>
      <c r="AH5538">
        <v>0</v>
      </c>
      <c r="AI5538">
        <v>1</v>
      </c>
      <c r="AJ5538">
        <v>0</v>
      </c>
      <c r="AK5538">
        <v>6679</v>
      </c>
      <c r="AL5538" s="3" t="s">
        <v>76</v>
      </c>
      <c r="AM5538" s="3" t="s">
        <v>3544</v>
      </c>
      <c r="AN5538" s="3" t="s">
        <v>3545</v>
      </c>
    </row>
    <row r="5539" spans="1:40" hidden="1" x14ac:dyDescent="0.35">
      <c r="A5539">
        <v>53</v>
      </c>
      <c r="B5539">
        <v>1</v>
      </c>
      <c r="C5539">
        <v>2</v>
      </c>
      <c r="D5539" s="3" t="s">
        <v>69</v>
      </c>
      <c r="E5539">
        <v>125</v>
      </c>
      <c r="F5539">
        <v>1</v>
      </c>
      <c r="G5539" s="5">
        <v>11745</v>
      </c>
      <c r="H5539" s="4">
        <v>1</v>
      </c>
      <c r="I5539">
        <v>103</v>
      </c>
      <c r="J5539">
        <v>1</v>
      </c>
      <c r="K5539" s="3" t="s">
        <v>70</v>
      </c>
      <c r="L5539">
        <v>100</v>
      </c>
      <c r="M5539" s="4">
        <v>308</v>
      </c>
      <c r="N5539">
        <v>1</v>
      </c>
      <c r="P5539" s="4">
        <v>2459</v>
      </c>
      <c r="R5539">
        <v>45695</v>
      </c>
      <c r="S5539">
        <v>7</v>
      </c>
      <c r="T5539">
        <v>1</v>
      </c>
      <c r="X5539">
        <v>7</v>
      </c>
      <c r="Y5539">
        <v>126</v>
      </c>
      <c r="Z5539" s="4">
        <v>167</v>
      </c>
      <c r="AA5539">
        <v>1</v>
      </c>
      <c r="AB5539" s="4">
        <v>200</v>
      </c>
      <c r="AC5539">
        <v>377</v>
      </c>
      <c r="AD5539">
        <v>45688</v>
      </c>
      <c r="AE5539">
        <v>377</v>
      </c>
      <c r="AF5539">
        <v>45688</v>
      </c>
      <c r="AG5539">
        <v>0</v>
      </c>
      <c r="AH5539">
        <v>0</v>
      </c>
      <c r="AI5539">
        <v>7</v>
      </c>
      <c r="AJ5539">
        <v>0</v>
      </c>
      <c r="AK5539">
        <v>6679</v>
      </c>
      <c r="AL5539" s="3" t="s">
        <v>76</v>
      </c>
      <c r="AM5539" s="3" t="s">
        <v>3546</v>
      </c>
      <c r="AN5539" s="3" t="s">
        <v>3303</v>
      </c>
    </row>
    <row r="5540" spans="1:40" hidden="1" x14ac:dyDescent="0.35">
      <c r="A5540">
        <v>53</v>
      </c>
      <c r="B5540">
        <v>1</v>
      </c>
      <c r="C5540">
        <v>2</v>
      </c>
      <c r="D5540" s="3" t="s">
        <v>69</v>
      </c>
      <c r="E5540">
        <v>125</v>
      </c>
      <c r="F5540">
        <v>1</v>
      </c>
      <c r="G5540" s="5">
        <v>11746</v>
      </c>
      <c r="H5540" s="4">
        <v>1</v>
      </c>
      <c r="I5540">
        <v>103</v>
      </c>
      <c r="J5540">
        <v>1</v>
      </c>
      <c r="K5540" s="3" t="s">
        <v>70</v>
      </c>
      <c r="L5540">
        <v>100</v>
      </c>
      <c r="M5540" s="4">
        <v>308</v>
      </c>
      <c r="N5540">
        <v>1</v>
      </c>
      <c r="P5540" s="4">
        <v>11176</v>
      </c>
      <c r="R5540">
        <v>45695</v>
      </c>
      <c r="S5540">
        <v>2</v>
      </c>
      <c r="T5540">
        <v>1</v>
      </c>
      <c r="X5540">
        <v>2</v>
      </c>
      <c r="Y5540">
        <v>126</v>
      </c>
      <c r="Z5540" s="4">
        <v>212</v>
      </c>
      <c r="AA5540">
        <v>1</v>
      </c>
      <c r="AB5540" s="4">
        <v>866</v>
      </c>
      <c r="AC5540">
        <v>377</v>
      </c>
      <c r="AD5540">
        <v>45688</v>
      </c>
      <c r="AE5540">
        <v>377</v>
      </c>
      <c r="AF5540">
        <v>45688</v>
      </c>
      <c r="AG5540">
        <v>0</v>
      </c>
      <c r="AH5540">
        <v>0</v>
      </c>
      <c r="AI5540">
        <v>2</v>
      </c>
      <c r="AJ5540">
        <v>0</v>
      </c>
      <c r="AK5540">
        <v>6679</v>
      </c>
      <c r="AL5540" s="3" t="s">
        <v>76</v>
      </c>
      <c r="AM5540" s="3" t="s">
        <v>3547</v>
      </c>
      <c r="AN5540" s="3" t="s">
        <v>3548</v>
      </c>
    </row>
    <row r="5541" spans="1:40" hidden="1" x14ac:dyDescent="0.35">
      <c r="A5541">
        <v>53</v>
      </c>
      <c r="B5541">
        <v>1</v>
      </c>
      <c r="C5541">
        <v>2</v>
      </c>
      <c r="D5541" s="3" t="s">
        <v>69</v>
      </c>
      <c r="E5541">
        <v>125</v>
      </c>
      <c r="F5541">
        <v>1</v>
      </c>
      <c r="G5541" s="5">
        <v>11747</v>
      </c>
      <c r="H5541" s="4">
        <v>8</v>
      </c>
      <c r="I5541">
        <v>103</v>
      </c>
      <c r="J5541">
        <v>1</v>
      </c>
      <c r="K5541" s="3" t="s">
        <v>70</v>
      </c>
      <c r="L5541">
        <v>100</v>
      </c>
      <c r="M5541" s="4">
        <v>308</v>
      </c>
      <c r="N5541">
        <v>1</v>
      </c>
      <c r="P5541" s="4">
        <v>6782</v>
      </c>
      <c r="R5541">
        <v>45695</v>
      </c>
      <c r="S5541">
        <v>5</v>
      </c>
      <c r="T5541">
        <v>1</v>
      </c>
      <c r="X5541">
        <v>5</v>
      </c>
      <c r="Y5541">
        <v>126</v>
      </c>
      <c r="Z5541" s="4">
        <v>167</v>
      </c>
      <c r="AA5541">
        <v>1</v>
      </c>
      <c r="AB5541" s="4">
        <v>198</v>
      </c>
      <c r="AC5541">
        <v>377</v>
      </c>
      <c r="AD5541">
        <v>45688</v>
      </c>
      <c r="AE5541">
        <v>377</v>
      </c>
      <c r="AF5541">
        <v>45688</v>
      </c>
      <c r="AG5541">
        <v>0</v>
      </c>
      <c r="AH5541">
        <v>0</v>
      </c>
      <c r="AI5541">
        <v>5</v>
      </c>
      <c r="AJ5541">
        <v>0</v>
      </c>
      <c r="AK5541">
        <v>6679</v>
      </c>
      <c r="AL5541" s="3" t="s">
        <v>76</v>
      </c>
      <c r="AM5541" s="3" t="s">
        <v>3542</v>
      </c>
      <c r="AN5541" s="3" t="s">
        <v>3543</v>
      </c>
    </row>
    <row r="5542" spans="1:40" hidden="1" x14ac:dyDescent="0.35">
      <c r="A5542">
        <v>53</v>
      </c>
      <c r="B5542">
        <v>1</v>
      </c>
      <c r="C5542">
        <v>2</v>
      </c>
      <c r="D5542" s="3" t="s">
        <v>69</v>
      </c>
      <c r="E5542">
        <v>125</v>
      </c>
      <c r="F5542">
        <v>1</v>
      </c>
      <c r="G5542" s="5">
        <v>11747</v>
      </c>
      <c r="H5542" s="4">
        <v>7</v>
      </c>
      <c r="I5542">
        <v>103</v>
      </c>
      <c r="J5542">
        <v>1</v>
      </c>
      <c r="K5542" s="3" t="s">
        <v>70</v>
      </c>
      <c r="L5542">
        <v>100</v>
      </c>
      <c r="M5542" s="4">
        <v>308</v>
      </c>
      <c r="N5542">
        <v>1</v>
      </c>
      <c r="P5542" s="4">
        <v>7188</v>
      </c>
      <c r="R5542">
        <v>45695</v>
      </c>
      <c r="S5542">
        <v>5</v>
      </c>
      <c r="T5542">
        <v>1</v>
      </c>
      <c r="X5542">
        <v>5</v>
      </c>
      <c r="Y5542">
        <v>126</v>
      </c>
      <c r="Z5542" s="4">
        <v>167</v>
      </c>
      <c r="AA5542">
        <v>1</v>
      </c>
      <c r="AB5542" s="4">
        <v>198</v>
      </c>
      <c r="AC5542">
        <v>377</v>
      </c>
      <c r="AD5542">
        <v>45688</v>
      </c>
      <c r="AE5542">
        <v>377</v>
      </c>
      <c r="AF5542">
        <v>45688</v>
      </c>
      <c r="AG5542">
        <v>0</v>
      </c>
      <c r="AH5542">
        <v>0</v>
      </c>
      <c r="AI5542">
        <v>5</v>
      </c>
      <c r="AJ5542">
        <v>0</v>
      </c>
      <c r="AK5542">
        <v>6679</v>
      </c>
      <c r="AL5542" s="3" t="s">
        <v>76</v>
      </c>
      <c r="AM5542" s="3" t="s">
        <v>3542</v>
      </c>
      <c r="AN5542" s="3" t="s">
        <v>3543</v>
      </c>
    </row>
    <row r="5543" spans="1:40" hidden="1" x14ac:dyDescent="0.35">
      <c r="A5543">
        <v>53</v>
      </c>
      <c r="B5543">
        <v>1</v>
      </c>
      <c r="C5543">
        <v>2</v>
      </c>
      <c r="D5543" s="3" t="s">
        <v>69</v>
      </c>
      <c r="E5543">
        <v>125</v>
      </c>
      <c r="F5543">
        <v>1</v>
      </c>
      <c r="G5543" s="5">
        <v>11747</v>
      </c>
      <c r="H5543" s="4">
        <v>6</v>
      </c>
      <c r="I5543">
        <v>103</v>
      </c>
      <c r="J5543">
        <v>1</v>
      </c>
      <c r="K5543" s="3" t="s">
        <v>70</v>
      </c>
      <c r="L5543">
        <v>100</v>
      </c>
      <c r="M5543" s="4">
        <v>308</v>
      </c>
      <c r="N5543">
        <v>1</v>
      </c>
      <c r="P5543" s="4">
        <v>2411</v>
      </c>
      <c r="R5543">
        <v>45695</v>
      </c>
      <c r="S5543">
        <v>5</v>
      </c>
      <c r="T5543">
        <v>1</v>
      </c>
      <c r="X5543">
        <v>5</v>
      </c>
      <c r="Y5543">
        <v>126</v>
      </c>
      <c r="Z5543" s="4">
        <v>167</v>
      </c>
      <c r="AA5543">
        <v>1</v>
      </c>
      <c r="AB5543" s="4">
        <v>198</v>
      </c>
      <c r="AC5543">
        <v>377</v>
      </c>
      <c r="AD5543">
        <v>45688</v>
      </c>
      <c r="AE5543">
        <v>377</v>
      </c>
      <c r="AF5543">
        <v>45688</v>
      </c>
      <c r="AG5543">
        <v>0</v>
      </c>
      <c r="AH5543">
        <v>0</v>
      </c>
      <c r="AI5543">
        <v>5</v>
      </c>
      <c r="AJ5543">
        <v>0</v>
      </c>
      <c r="AK5543">
        <v>6679</v>
      </c>
      <c r="AL5543" s="3" t="s">
        <v>76</v>
      </c>
      <c r="AM5543" s="3" t="s">
        <v>3542</v>
      </c>
      <c r="AN5543" s="3" t="s">
        <v>3543</v>
      </c>
    </row>
    <row r="5544" spans="1:40" hidden="1" x14ac:dyDescent="0.35">
      <c r="A5544">
        <v>53</v>
      </c>
      <c r="B5544">
        <v>1</v>
      </c>
      <c r="C5544">
        <v>2</v>
      </c>
      <c r="D5544" s="3" t="s">
        <v>69</v>
      </c>
      <c r="E5544">
        <v>125</v>
      </c>
      <c r="F5544">
        <v>1</v>
      </c>
      <c r="G5544" s="5">
        <v>11662</v>
      </c>
      <c r="H5544" s="4">
        <v>3</v>
      </c>
      <c r="I5544">
        <v>103</v>
      </c>
      <c r="J5544">
        <v>1</v>
      </c>
      <c r="K5544" s="3" t="s">
        <v>70</v>
      </c>
      <c r="L5544">
        <v>100</v>
      </c>
      <c r="M5544" s="4">
        <v>308</v>
      </c>
      <c r="N5544">
        <v>1</v>
      </c>
      <c r="P5544" s="4">
        <v>7769</v>
      </c>
      <c r="R5544">
        <v>45684</v>
      </c>
      <c r="S5544">
        <v>1</v>
      </c>
      <c r="T5544">
        <v>1</v>
      </c>
      <c r="X5544">
        <v>1</v>
      </c>
      <c r="Y5544">
        <v>126</v>
      </c>
      <c r="Z5544" s="4">
        <v>167</v>
      </c>
      <c r="AA5544">
        <v>1</v>
      </c>
      <c r="AB5544" s="4">
        <v>197</v>
      </c>
      <c r="AC5544">
        <v>377</v>
      </c>
      <c r="AD5544">
        <v>45679</v>
      </c>
      <c r="AE5544">
        <v>377</v>
      </c>
      <c r="AF5544">
        <v>45679</v>
      </c>
      <c r="AG5544">
        <v>0</v>
      </c>
      <c r="AH5544">
        <v>0</v>
      </c>
      <c r="AI5544">
        <v>1</v>
      </c>
      <c r="AJ5544">
        <v>0</v>
      </c>
      <c r="AK5544">
        <v>6679</v>
      </c>
      <c r="AL5544" s="3" t="s">
        <v>76</v>
      </c>
      <c r="AM5544" s="3" t="s">
        <v>3549</v>
      </c>
      <c r="AN5544" s="3" t="s">
        <v>3303</v>
      </c>
    </row>
    <row r="5545" spans="1:40" hidden="1" x14ac:dyDescent="0.35">
      <c r="A5545">
        <v>53</v>
      </c>
      <c r="B5545">
        <v>1</v>
      </c>
      <c r="C5545">
        <v>2</v>
      </c>
      <c r="D5545" s="3" t="s">
        <v>69</v>
      </c>
      <c r="E5545">
        <v>125</v>
      </c>
      <c r="F5545">
        <v>1</v>
      </c>
      <c r="G5545" s="5">
        <v>11663</v>
      </c>
      <c r="H5545" s="4">
        <v>2</v>
      </c>
      <c r="I5545">
        <v>103</v>
      </c>
      <c r="J5545">
        <v>1</v>
      </c>
      <c r="K5545" s="3" t="s">
        <v>147</v>
      </c>
      <c r="L5545">
        <v>100</v>
      </c>
      <c r="M5545" s="4">
        <v>308</v>
      </c>
      <c r="N5545">
        <v>1</v>
      </c>
      <c r="O5545">
        <v>4</v>
      </c>
      <c r="P5545" s="4">
        <v>18034</v>
      </c>
      <c r="R5545">
        <v>45684</v>
      </c>
      <c r="S5545">
        <v>4691</v>
      </c>
      <c r="T5545">
        <v>1</v>
      </c>
      <c r="X5545">
        <v>4691</v>
      </c>
      <c r="Y5545">
        <v>126</v>
      </c>
      <c r="Z5545" s="4">
        <v>310</v>
      </c>
      <c r="AA5545">
        <v>1</v>
      </c>
      <c r="AB5545" s="4">
        <v>332</v>
      </c>
      <c r="AC5545">
        <v>377</v>
      </c>
      <c r="AD5545">
        <v>45679</v>
      </c>
      <c r="AE5545">
        <v>377</v>
      </c>
      <c r="AF5545">
        <v>45679</v>
      </c>
      <c r="AG5545">
        <v>0</v>
      </c>
      <c r="AH5545">
        <v>0</v>
      </c>
      <c r="AI5545">
        <v>4691</v>
      </c>
      <c r="AJ5545">
        <v>0</v>
      </c>
      <c r="AK5545">
        <v>6679</v>
      </c>
      <c r="AL5545" s="3" t="s">
        <v>76</v>
      </c>
      <c r="AM5545" s="3" t="s">
        <v>3550</v>
      </c>
      <c r="AN5545" s="3" t="s">
        <v>3548</v>
      </c>
    </row>
    <row r="5546" spans="1:40" hidden="1" x14ac:dyDescent="0.35">
      <c r="A5546">
        <v>53</v>
      </c>
      <c r="B5546">
        <v>1</v>
      </c>
      <c r="C5546">
        <v>2</v>
      </c>
      <c r="D5546" s="3" t="s">
        <v>69</v>
      </c>
      <c r="E5546">
        <v>125</v>
      </c>
      <c r="F5546">
        <v>1</v>
      </c>
      <c r="G5546" s="5">
        <v>11663</v>
      </c>
      <c r="H5546" s="4">
        <v>1</v>
      </c>
      <c r="I5546">
        <v>103</v>
      </c>
      <c r="J5546">
        <v>1</v>
      </c>
      <c r="K5546" s="3" t="s">
        <v>147</v>
      </c>
      <c r="L5546">
        <v>100</v>
      </c>
      <c r="M5546" s="4">
        <v>308</v>
      </c>
      <c r="N5546">
        <v>1</v>
      </c>
      <c r="O5546">
        <v>4</v>
      </c>
      <c r="P5546" s="4">
        <v>18034</v>
      </c>
      <c r="R5546">
        <v>45684</v>
      </c>
      <c r="S5546">
        <v>3753</v>
      </c>
      <c r="T5546">
        <v>1</v>
      </c>
      <c r="X5546">
        <v>3753</v>
      </c>
      <c r="Y5546">
        <v>126</v>
      </c>
      <c r="Z5546" s="4">
        <v>310</v>
      </c>
      <c r="AA5546">
        <v>1</v>
      </c>
      <c r="AB5546" s="4">
        <v>332</v>
      </c>
      <c r="AC5546">
        <v>377</v>
      </c>
      <c r="AD5546">
        <v>45679</v>
      </c>
      <c r="AE5546">
        <v>377</v>
      </c>
      <c r="AF5546">
        <v>45679</v>
      </c>
      <c r="AG5546">
        <v>0</v>
      </c>
      <c r="AH5546">
        <v>0</v>
      </c>
      <c r="AI5546">
        <v>3753</v>
      </c>
      <c r="AJ5546">
        <v>0</v>
      </c>
      <c r="AK5546">
        <v>6679</v>
      </c>
      <c r="AL5546" s="3" t="s">
        <v>76</v>
      </c>
      <c r="AM5546" s="3" t="s">
        <v>3551</v>
      </c>
      <c r="AN5546" s="3" t="s">
        <v>3552</v>
      </c>
    </row>
    <row r="5547" spans="1:40" x14ac:dyDescent="0.35">
      <c r="A5547">
        <v>53</v>
      </c>
      <c r="B5547">
        <v>1</v>
      </c>
      <c r="C5547">
        <v>2</v>
      </c>
      <c r="D5547" s="3" t="s">
        <v>69</v>
      </c>
      <c r="E5547">
        <v>125</v>
      </c>
      <c r="F5547">
        <v>1</v>
      </c>
      <c r="G5547" s="5">
        <v>11673</v>
      </c>
      <c r="H5547" s="4">
        <v>1</v>
      </c>
      <c r="I5547">
        <v>103</v>
      </c>
      <c r="J5547">
        <v>1</v>
      </c>
      <c r="K5547" s="3" t="s">
        <v>70</v>
      </c>
      <c r="L5547">
        <v>100</v>
      </c>
      <c r="M5547" s="4">
        <v>308</v>
      </c>
      <c r="N5547">
        <v>1</v>
      </c>
      <c r="O5547">
        <v>141</v>
      </c>
      <c r="P5547" s="4">
        <v>18175</v>
      </c>
      <c r="R5547">
        <v>45684</v>
      </c>
      <c r="S5547">
        <v>140</v>
      </c>
      <c r="T5547">
        <v>1</v>
      </c>
      <c r="X5547">
        <v>140</v>
      </c>
      <c r="Y5547">
        <v>126</v>
      </c>
      <c r="Z5547" s="4">
        <v>305</v>
      </c>
      <c r="AA5547">
        <v>1</v>
      </c>
      <c r="AB5547" s="4">
        <v>332</v>
      </c>
      <c r="AC5547">
        <v>377</v>
      </c>
      <c r="AD5547">
        <v>45680</v>
      </c>
      <c r="AE5547">
        <v>377</v>
      </c>
      <c r="AF5547">
        <v>45680</v>
      </c>
      <c r="AG5547">
        <v>0</v>
      </c>
      <c r="AH5547">
        <v>0</v>
      </c>
      <c r="AI5547">
        <v>140</v>
      </c>
      <c r="AJ5547">
        <v>0</v>
      </c>
      <c r="AK5547">
        <v>6679</v>
      </c>
      <c r="AL5547" s="3" t="s">
        <v>76</v>
      </c>
      <c r="AM5547" s="3" t="s">
        <v>3553</v>
      </c>
      <c r="AN5547" s="3" t="s">
        <v>3548</v>
      </c>
    </row>
    <row r="5548" spans="1:40" hidden="1" x14ac:dyDescent="0.35">
      <c r="A5548">
        <v>53</v>
      </c>
      <c r="B5548">
        <v>1</v>
      </c>
      <c r="C5548">
        <v>2</v>
      </c>
      <c r="D5548" s="3" t="s">
        <v>69</v>
      </c>
      <c r="E5548">
        <v>125</v>
      </c>
      <c r="F5548">
        <v>1</v>
      </c>
      <c r="G5548" s="5">
        <v>11674</v>
      </c>
      <c r="H5548" s="4">
        <v>1</v>
      </c>
      <c r="I5548">
        <v>103</v>
      </c>
      <c r="J5548">
        <v>1</v>
      </c>
      <c r="K5548" s="3" t="s">
        <v>88</v>
      </c>
      <c r="L5548">
        <v>100</v>
      </c>
      <c r="M5548" s="4">
        <v>308</v>
      </c>
      <c r="N5548">
        <v>1</v>
      </c>
      <c r="P5548" s="4">
        <v>16188</v>
      </c>
      <c r="R5548">
        <v>45711</v>
      </c>
      <c r="S5548">
        <v>2500</v>
      </c>
      <c r="T5548">
        <v>1</v>
      </c>
      <c r="X5548">
        <v>2500</v>
      </c>
      <c r="Y5548">
        <v>126</v>
      </c>
      <c r="Z5548" s="4">
        <v>212</v>
      </c>
      <c r="AA5548">
        <v>1</v>
      </c>
      <c r="AB5548" s="4">
        <v>963</v>
      </c>
      <c r="AC5548">
        <v>245</v>
      </c>
      <c r="AD5548">
        <v>45680</v>
      </c>
      <c r="AE5548">
        <v>245</v>
      </c>
      <c r="AF5548">
        <v>45680</v>
      </c>
      <c r="AG5548">
        <v>0</v>
      </c>
      <c r="AH5548">
        <v>0</v>
      </c>
      <c r="AI5548">
        <v>2500</v>
      </c>
      <c r="AJ5548">
        <v>0</v>
      </c>
      <c r="AK5548">
        <v>7008</v>
      </c>
      <c r="AL5548" s="3" t="s">
        <v>76</v>
      </c>
      <c r="AM5548" s="3" t="s">
        <v>72</v>
      </c>
      <c r="AN5548" s="3" t="s">
        <v>3063</v>
      </c>
    </row>
    <row r="5549" spans="1:40" hidden="1" x14ac:dyDescent="0.35">
      <c r="A5549">
        <v>53</v>
      </c>
      <c r="B5549">
        <v>1</v>
      </c>
      <c r="C5549">
        <v>2</v>
      </c>
      <c r="D5549" s="3" t="s">
        <v>69</v>
      </c>
      <c r="E5549">
        <v>125</v>
      </c>
      <c r="F5549">
        <v>1</v>
      </c>
      <c r="G5549" s="5">
        <v>11674</v>
      </c>
      <c r="H5549" s="4">
        <v>5</v>
      </c>
      <c r="I5549">
        <v>103</v>
      </c>
      <c r="J5549">
        <v>1</v>
      </c>
      <c r="K5549" s="3" t="s">
        <v>70</v>
      </c>
      <c r="L5549">
        <v>100</v>
      </c>
      <c r="M5549" s="4">
        <v>308</v>
      </c>
      <c r="N5549">
        <v>1</v>
      </c>
      <c r="P5549" s="4">
        <v>7931</v>
      </c>
      <c r="R5549">
        <v>45739</v>
      </c>
      <c r="S5549">
        <v>50000</v>
      </c>
      <c r="T5549">
        <v>1</v>
      </c>
      <c r="X5549">
        <v>50000</v>
      </c>
      <c r="Y5549">
        <v>126</v>
      </c>
      <c r="Z5549" s="4">
        <v>212</v>
      </c>
      <c r="AA5549">
        <v>1</v>
      </c>
      <c r="AB5549" s="4">
        <v>963</v>
      </c>
      <c r="AC5549">
        <v>245</v>
      </c>
      <c r="AD5549">
        <v>45680</v>
      </c>
      <c r="AE5549">
        <v>245</v>
      </c>
      <c r="AF5549">
        <v>45680</v>
      </c>
      <c r="AG5549">
        <v>0</v>
      </c>
      <c r="AH5549">
        <v>0</v>
      </c>
      <c r="AI5549">
        <v>5800</v>
      </c>
      <c r="AJ5549">
        <v>44200</v>
      </c>
      <c r="AK5549">
        <v>7008</v>
      </c>
      <c r="AL5549" s="3" t="s">
        <v>76</v>
      </c>
      <c r="AM5549" s="3" t="s">
        <v>72</v>
      </c>
      <c r="AN5549" s="3" t="s">
        <v>3063</v>
      </c>
    </row>
    <row r="5550" spans="1:40" hidden="1" x14ac:dyDescent="0.35">
      <c r="A5550">
        <v>53</v>
      </c>
      <c r="B5550">
        <v>1</v>
      </c>
      <c r="C5550">
        <v>2</v>
      </c>
      <c r="D5550" s="3" t="s">
        <v>69</v>
      </c>
      <c r="E5550">
        <v>125</v>
      </c>
      <c r="F5550">
        <v>1</v>
      </c>
      <c r="G5550" s="5">
        <v>11674</v>
      </c>
      <c r="H5550" s="4">
        <v>6</v>
      </c>
      <c r="I5550">
        <v>103</v>
      </c>
      <c r="J5550">
        <v>1</v>
      </c>
      <c r="K5550" s="3" t="s">
        <v>70</v>
      </c>
      <c r="L5550">
        <v>100</v>
      </c>
      <c r="M5550" s="4">
        <v>308</v>
      </c>
      <c r="N5550">
        <v>1</v>
      </c>
      <c r="P5550" s="4">
        <v>3193</v>
      </c>
      <c r="R5550">
        <v>45711</v>
      </c>
      <c r="S5550">
        <v>35000</v>
      </c>
      <c r="T5550">
        <v>1</v>
      </c>
      <c r="X5550">
        <v>35000</v>
      </c>
      <c r="Y5550">
        <v>126</v>
      </c>
      <c r="Z5550" s="4">
        <v>212</v>
      </c>
      <c r="AA5550">
        <v>1</v>
      </c>
      <c r="AB5550" s="4">
        <v>963</v>
      </c>
      <c r="AC5550">
        <v>245</v>
      </c>
      <c r="AD5550">
        <v>45680</v>
      </c>
      <c r="AE5550">
        <v>245</v>
      </c>
      <c r="AF5550">
        <v>45680</v>
      </c>
      <c r="AG5550">
        <v>0</v>
      </c>
      <c r="AH5550">
        <v>0</v>
      </c>
      <c r="AI5550">
        <v>0</v>
      </c>
      <c r="AJ5550">
        <v>35000</v>
      </c>
      <c r="AK5550">
        <v>7008</v>
      </c>
      <c r="AL5550" s="3" t="s">
        <v>71</v>
      </c>
      <c r="AM5550" s="3" t="s">
        <v>72</v>
      </c>
      <c r="AN5550" s="3" t="s">
        <v>3554</v>
      </c>
    </row>
    <row r="5551" spans="1:40" hidden="1" x14ac:dyDescent="0.35">
      <c r="A5551">
        <v>53</v>
      </c>
      <c r="B5551">
        <v>1</v>
      </c>
      <c r="C5551">
        <v>2</v>
      </c>
      <c r="D5551" s="3" t="s">
        <v>69</v>
      </c>
      <c r="E5551">
        <v>125</v>
      </c>
      <c r="F5551">
        <v>1</v>
      </c>
      <c r="G5551" s="5">
        <v>11674</v>
      </c>
      <c r="H5551" s="4">
        <v>7</v>
      </c>
      <c r="I5551">
        <v>103</v>
      </c>
      <c r="J5551">
        <v>1</v>
      </c>
      <c r="K5551" s="3" t="s">
        <v>70</v>
      </c>
      <c r="L5551">
        <v>100</v>
      </c>
      <c r="M5551" s="4">
        <v>308</v>
      </c>
      <c r="N5551">
        <v>1</v>
      </c>
      <c r="P5551" s="4">
        <v>3481</v>
      </c>
      <c r="R5551">
        <v>45711</v>
      </c>
      <c r="S5551">
        <v>500</v>
      </c>
      <c r="T5551">
        <v>1</v>
      </c>
      <c r="X5551">
        <v>500</v>
      </c>
      <c r="Y5551">
        <v>126</v>
      </c>
      <c r="Z5551" s="4">
        <v>212</v>
      </c>
      <c r="AA5551">
        <v>1</v>
      </c>
      <c r="AB5551" s="4">
        <v>963</v>
      </c>
      <c r="AC5551">
        <v>245</v>
      </c>
      <c r="AD5551">
        <v>45680</v>
      </c>
      <c r="AE5551">
        <v>245</v>
      </c>
      <c r="AF5551">
        <v>45680</v>
      </c>
      <c r="AG5551">
        <v>0</v>
      </c>
      <c r="AH5551">
        <v>0</v>
      </c>
      <c r="AI5551">
        <v>500</v>
      </c>
      <c r="AJ5551">
        <v>0</v>
      </c>
      <c r="AK5551">
        <v>7008</v>
      </c>
      <c r="AL5551" s="3" t="s">
        <v>76</v>
      </c>
      <c r="AM5551" s="3" t="s">
        <v>72</v>
      </c>
      <c r="AN5551" s="3" t="s">
        <v>3063</v>
      </c>
    </row>
    <row r="5552" spans="1:40" hidden="1" x14ac:dyDescent="0.35">
      <c r="A5552">
        <v>53</v>
      </c>
      <c r="B5552">
        <v>1</v>
      </c>
      <c r="C5552">
        <v>2</v>
      </c>
      <c r="D5552" s="3" t="s">
        <v>69</v>
      </c>
      <c r="E5552">
        <v>125</v>
      </c>
      <c r="F5552">
        <v>1</v>
      </c>
      <c r="G5552" s="5">
        <v>11674</v>
      </c>
      <c r="H5552" s="4">
        <v>8</v>
      </c>
      <c r="I5552">
        <v>103</v>
      </c>
      <c r="J5552">
        <v>1</v>
      </c>
      <c r="K5552" s="3" t="s">
        <v>70</v>
      </c>
      <c r="L5552">
        <v>100</v>
      </c>
      <c r="M5552" s="4">
        <v>308</v>
      </c>
      <c r="N5552">
        <v>1</v>
      </c>
      <c r="P5552" s="4">
        <v>3193</v>
      </c>
      <c r="R5552">
        <v>45739</v>
      </c>
      <c r="S5552">
        <v>35000</v>
      </c>
      <c r="T5552">
        <v>1</v>
      </c>
      <c r="X5552">
        <v>35000</v>
      </c>
      <c r="Y5552">
        <v>126</v>
      </c>
      <c r="Z5552" s="4">
        <v>212</v>
      </c>
      <c r="AA5552">
        <v>1</v>
      </c>
      <c r="AB5552" s="4">
        <v>963</v>
      </c>
      <c r="AC5552">
        <v>245</v>
      </c>
      <c r="AD5552">
        <v>45680</v>
      </c>
      <c r="AE5552">
        <v>245</v>
      </c>
      <c r="AF5552">
        <v>45680</v>
      </c>
      <c r="AG5552">
        <v>0</v>
      </c>
      <c r="AH5552">
        <v>0</v>
      </c>
      <c r="AI5552">
        <v>0</v>
      </c>
      <c r="AJ5552">
        <v>35000</v>
      </c>
      <c r="AK5552">
        <v>7008</v>
      </c>
      <c r="AL5552" s="3" t="s">
        <v>71</v>
      </c>
      <c r="AM5552" s="3" t="s">
        <v>72</v>
      </c>
      <c r="AN5552" s="3" t="s">
        <v>3063</v>
      </c>
    </row>
    <row r="5553" spans="1:40" x14ac:dyDescent="0.35">
      <c r="A5553">
        <v>53</v>
      </c>
      <c r="B5553">
        <v>1</v>
      </c>
      <c r="C5553">
        <v>2</v>
      </c>
      <c r="D5553" s="3" t="s">
        <v>69</v>
      </c>
      <c r="E5553">
        <v>125</v>
      </c>
      <c r="F5553">
        <v>1</v>
      </c>
      <c r="G5553" s="5">
        <v>11676</v>
      </c>
      <c r="H5553" s="4">
        <v>1</v>
      </c>
      <c r="I5553">
        <v>103</v>
      </c>
      <c r="J5553">
        <v>1</v>
      </c>
      <c r="K5553" s="3" t="s">
        <v>75</v>
      </c>
      <c r="L5553">
        <v>100</v>
      </c>
      <c r="M5553" s="4">
        <v>308</v>
      </c>
      <c r="N5553">
        <v>1</v>
      </c>
      <c r="O5553">
        <v>76</v>
      </c>
      <c r="P5553" s="4">
        <v>10641</v>
      </c>
      <c r="R5553">
        <v>45709</v>
      </c>
      <c r="S5553">
        <v>1</v>
      </c>
      <c r="T5553">
        <v>1</v>
      </c>
      <c r="X5553">
        <v>1</v>
      </c>
      <c r="Y5553">
        <v>126</v>
      </c>
      <c r="Z5553" s="4">
        <v>305</v>
      </c>
      <c r="AA5553">
        <v>1</v>
      </c>
      <c r="AB5553" s="4">
        <v>918</v>
      </c>
      <c r="AC5553">
        <v>383</v>
      </c>
      <c r="AD5553">
        <v>45680</v>
      </c>
      <c r="AE5553">
        <v>352</v>
      </c>
      <c r="AF5553">
        <v>45689</v>
      </c>
      <c r="AG5553">
        <v>0</v>
      </c>
      <c r="AH5553">
        <v>0</v>
      </c>
      <c r="AI5553">
        <v>1</v>
      </c>
      <c r="AJ5553">
        <v>0</v>
      </c>
      <c r="AK5553">
        <v>6761</v>
      </c>
      <c r="AL5553" s="3" t="s">
        <v>76</v>
      </c>
      <c r="AM5553" s="3" t="s">
        <v>3555</v>
      </c>
      <c r="AN5553" s="3" t="s">
        <v>3556</v>
      </c>
    </row>
    <row r="5554" spans="1:40" hidden="1" x14ac:dyDescent="0.35">
      <c r="A5554">
        <v>53</v>
      </c>
      <c r="B5554">
        <v>1</v>
      </c>
      <c r="C5554">
        <v>2</v>
      </c>
      <c r="D5554" s="3" t="s">
        <v>69</v>
      </c>
      <c r="E5554">
        <v>125</v>
      </c>
      <c r="F5554">
        <v>1</v>
      </c>
      <c r="G5554" s="5">
        <v>11747</v>
      </c>
      <c r="H5554" s="4">
        <v>5</v>
      </c>
      <c r="I5554">
        <v>103</v>
      </c>
      <c r="J5554">
        <v>1</v>
      </c>
      <c r="K5554" s="3" t="s">
        <v>70</v>
      </c>
      <c r="L5554">
        <v>100</v>
      </c>
      <c r="M5554" s="4">
        <v>308</v>
      </c>
      <c r="N5554">
        <v>1</v>
      </c>
      <c r="P5554" s="4">
        <v>7180</v>
      </c>
      <c r="R5554">
        <v>45695</v>
      </c>
      <c r="S5554">
        <v>2500</v>
      </c>
      <c r="T5554">
        <v>1</v>
      </c>
      <c r="X5554">
        <v>2500</v>
      </c>
      <c r="Y5554">
        <v>126</v>
      </c>
      <c r="Z5554" s="4">
        <v>167</v>
      </c>
      <c r="AA5554">
        <v>1</v>
      </c>
      <c r="AB5554" s="4">
        <v>198</v>
      </c>
      <c r="AC5554">
        <v>377</v>
      </c>
      <c r="AD5554">
        <v>45688</v>
      </c>
      <c r="AE5554">
        <v>377</v>
      </c>
      <c r="AF5554">
        <v>45688</v>
      </c>
      <c r="AG5554">
        <v>0</v>
      </c>
      <c r="AH5554">
        <v>0</v>
      </c>
      <c r="AI5554">
        <v>2500</v>
      </c>
      <c r="AJ5554">
        <v>0</v>
      </c>
      <c r="AK5554">
        <v>6679</v>
      </c>
      <c r="AL5554" s="3" t="s">
        <v>76</v>
      </c>
      <c r="AM5554" s="3" t="s">
        <v>3542</v>
      </c>
      <c r="AN5554" s="3" t="s">
        <v>3543</v>
      </c>
    </row>
    <row r="5555" spans="1:40" hidden="1" x14ac:dyDescent="0.35">
      <c r="A5555">
        <v>53</v>
      </c>
      <c r="B5555">
        <v>1</v>
      </c>
      <c r="C5555">
        <v>2</v>
      </c>
      <c r="D5555" s="3" t="s">
        <v>69</v>
      </c>
      <c r="E5555">
        <v>125</v>
      </c>
      <c r="F5555">
        <v>1</v>
      </c>
      <c r="G5555" s="5">
        <v>10872</v>
      </c>
      <c r="H5555" s="4">
        <v>4</v>
      </c>
      <c r="I5555">
        <v>103</v>
      </c>
      <c r="J5555">
        <v>1</v>
      </c>
      <c r="K5555" s="3" t="s">
        <v>88</v>
      </c>
      <c r="L5555">
        <v>100</v>
      </c>
      <c r="M5555" s="4">
        <v>308</v>
      </c>
      <c r="N5555">
        <v>1</v>
      </c>
      <c r="P5555" s="4">
        <v>7959</v>
      </c>
      <c r="R5555">
        <v>45558</v>
      </c>
      <c r="S5555">
        <v>6</v>
      </c>
      <c r="T5555">
        <v>1</v>
      </c>
      <c r="X5555">
        <v>6</v>
      </c>
      <c r="Y5555">
        <v>126</v>
      </c>
      <c r="Z5555" s="4">
        <v>167</v>
      </c>
      <c r="AA5555">
        <v>1</v>
      </c>
      <c r="AB5555" s="4">
        <v>1187</v>
      </c>
      <c r="AC5555">
        <v>397</v>
      </c>
      <c r="AD5555">
        <v>45558</v>
      </c>
      <c r="AE5555">
        <v>397</v>
      </c>
      <c r="AF5555">
        <v>45558</v>
      </c>
      <c r="AG5555">
        <v>0</v>
      </c>
      <c r="AH5555">
        <v>0</v>
      </c>
      <c r="AI5555">
        <v>0</v>
      </c>
      <c r="AJ5555">
        <v>6</v>
      </c>
      <c r="AK5555">
        <v>6976</v>
      </c>
      <c r="AL5555" s="3" t="s">
        <v>71</v>
      </c>
      <c r="AM5555" s="3" t="s">
        <v>72</v>
      </c>
      <c r="AN5555" s="3" t="s">
        <v>1951</v>
      </c>
    </row>
    <row r="5556" spans="1:40" hidden="1" x14ac:dyDescent="0.35">
      <c r="A5556">
        <v>53</v>
      </c>
      <c r="B5556">
        <v>1</v>
      </c>
      <c r="C5556">
        <v>2</v>
      </c>
      <c r="D5556" s="3" t="s">
        <v>69</v>
      </c>
      <c r="E5556">
        <v>125</v>
      </c>
      <c r="F5556">
        <v>1</v>
      </c>
      <c r="G5556" s="5">
        <v>10872</v>
      </c>
      <c r="H5556" s="4">
        <v>3</v>
      </c>
      <c r="I5556">
        <v>103</v>
      </c>
      <c r="J5556">
        <v>1</v>
      </c>
      <c r="K5556" s="3" t="s">
        <v>70</v>
      </c>
      <c r="L5556">
        <v>100</v>
      </c>
      <c r="M5556" s="4">
        <v>308</v>
      </c>
      <c r="N5556">
        <v>1</v>
      </c>
      <c r="P5556" s="4">
        <v>6504</v>
      </c>
      <c r="R5556">
        <v>45558</v>
      </c>
      <c r="S5556">
        <v>6</v>
      </c>
      <c r="T5556">
        <v>1</v>
      </c>
      <c r="X5556">
        <v>6</v>
      </c>
      <c r="Y5556">
        <v>126</v>
      </c>
      <c r="Z5556" s="4">
        <v>167</v>
      </c>
      <c r="AA5556">
        <v>1</v>
      </c>
      <c r="AB5556" s="4">
        <v>1187</v>
      </c>
      <c r="AC5556">
        <v>397</v>
      </c>
      <c r="AD5556">
        <v>45558</v>
      </c>
      <c r="AE5556">
        <v>397</v>
      </c>
      <c r="AF5556">
        <v>45558</v>
      </c>
      <c r="AG5556">
        <v>0</v>
      </c>
      <c r="AH5556">
        <v>0</v>
      </c>
      <c r="AI5556">
        <v>0</v>
      </c>
      <c r="AJ5556">
        <v>6</v>
      </c>
      <c r="AK5556">
        <v>6976</v>
      </c>
      <c r="AL5556" s="3" t="s">
        <v>71</v>
      </c>
      <c r="AM5556" s="3" t="s">
        <v>72</v>
      </c>
      <c r="AN5556" s="3" t="s">
        <v>1951</v>
      </c>
    </row>
    <row r="5557" spans="1:40" hidden="1" x14ac:dyDescent="0.35">
      <c r="A5557">
        <v>53</v>
      </c>
      <c r="B5557">
        <v>1</v>
      </c>
      <c r="C5557">
        <v>2</v>
      </c>
      <c r="D5557" s="3" t="s">
        <v>69</v>
      </c>
      <c r="E5557">
        <v>125</v>
      </c>
      <c r="F5557">
        <v>1</v>
      </c>
      <c r="G5557" s="5">
        <v>10872</v>
      </c>
      <c r="H5557" s="4">
        <v>2</v>
      </c>
      <c r="I5557">
        <v>103</v>
      </c>
      <c r="J5557">
        <v>1</v>
      </c>
      <c r="K5557" s="3" t="s">
        <v>70</v>
      </c>
      <c r="L5557">
        <v>100</v>
      </c>
      <c r="M5557" s="4">
        <v>308</v>
      </c>
      <c r="N5557">
        <v>1</v>
      </c>
      <c r="P5557" s="4">
        <v>8817</v>
      </c>
      <c r="R5557">
        <v>45558</v>
      </c>
      <c r="S5557">
        <v>6</v>
      </c>
      <c r="T5557">
        <v>1</v>
      </c>
      <c r="X5557">
        <v>6</v>
      </c>
      <c r="Y5557">
        <v>126</v>
      </c>
      <c r="Z5557" s="4">
        <v>167</v>
      </c>
      <c r="AA5557">
        <v>1</v>
      </c>
      <c r="AB5557" s="4">
        <v>1187</v>
      </c>
      <c r="AC5557">
        <v>397</v>
      </c>
      <c r="AD5557">
        <v>45558</v>
      </c>
      <c r="AE5557">
        <v>397</v>
      </c>
      <c r="AF5557">
        <v>45558</v>
      </c>
      <c r="AG5557">
        <v>0</v>
      </c>
      <c r="AH5557">
        <v>0</v>
      </c>
      <c r="AI5557">
        <v>0</v>
      </c>
      <c r="AJ5557">
        <v>6</v>
      </c>
      <c r="AK5557">
        <v>6976</v>
      </c>
      <c r="AL5557" s="3" t="s">
        <v>71</v>
      </c>
      <c r="AM5557" s="3" t="s">
        <v>72</v>
      </c>
      <c r="AN5557" s="3" t="s">
        <v>1951</v>
      </c>
    </row>
    <row r="5558" spans="1:40" hidden="1" x14ac:dyDescent="0.35">
      <c r="A5558">
        <v>53</v>
      </c>
      <c r="B5558">
        <v>1</v>
      </c>
      <c r="C5558">
        <v>2</v>
      </c>
      <c r="D5558" s="3" t="s">
        <v>69</v>
      </c>
      <c r="E5558">
        <v>125</v>
      </c>
      <c r="F5558">
        <v>1</v>
      </c>
      <c r="G5558" s="5">
        <v>10872</v>
      </c>
      <c r="H5558" s="4">
        <v>1</v>
      </c>
      <c r="I5558">
        <v>103</v>
      </c>
      <c r="J5558">
        <v>1</v>
      </c>
      <c r="K5558" s="3" t="s">
        <v>70</v>
      </c>
      <c r="L5558">
        <v>100</v>
      </c>
      <c r="M5558" s="4">
        <v>308</v>
      </c>
      <c r="N5558">
        <v>1</v>
      </c>
      <c r="P5558" s="4">
        <v>9791</v>
      </c>
      <c r="R5558">
        <v>45558</v>
      </c>
      <c r="S5558">
        <v>6</v>
      </c>
      <c r="T5558">
        <v>1</v>
      </c>
      <c r="X5558">
        <v>6</v>
      </c>
      <c r="Y5558">
        <v>126</v>
      </c>
      <c r="Z5558" s="4">
        <v>167</v>
      </c>
      <c r="AA5558">
        <v>1</v>
      </c>
      <c r="AB5558" s="4">
        <v>1187</v>
      </c>
      <c r="AC5558">
        <v>397</v>
      </c>
      <c r="AD5558">
        <v>45558</v>
      </c>
      <c r="AE5558">
        <v>397</v>
      </c>
      <c r="AF5558">
        <v>45558</v>
      </c>
      <c r="AG5558">
        <v>0</v>
      </c>
      <c r="AH5558">
        <v>0</v>
      </c>
      <c r="AI5558">
        <v>0</v>
      </c>
      <c r="AJ5558">
        <v>6</v>
      </c>
      <c r="AK5558">
        <v>6976</v>
      </c>
      <c r="AL5558" s="3" t="s">
        <v>71</v>
      </c>
      <c r="AM5558" s="3" t="s">
        <v>72</v>
      </c>
      <c r="AN5558" s="3" t="s">
        <v>3557</v>
      </c>
    </row>
    <row r="5559" spans="1:40" hidden="1" x14ac:dyDescent="0.35">
      <c r="A5559">
        <v>53</v>
      </c>
      <c r="B5559">
        <v>1</v>
      </c>
      <c r="C5559">
        <v>2</v>
      </c>
      <c r="D5559" s="3" t="s">
        <v>69</v>
      </c>
      <c r="E5559">
        <v>125</v>
      </c>
      <c r="F5559">
        <v>1</v>
      </c>
      <c r="G5559" s="5">
        <v>10962</v>
      </c>
      <c r="H5559" s="4">
        <v>15</v>
      </c>
      <c r="I5559">
        <v>103</v>
      </c>
      <c r="J5559">
        <v>1</v>
      </c>
      <c r="K5559" s="3" t="s">
        <v>70</v>
      </c>
      <c r="L5559">
        <v>100</v>
      </c>
      <c r="M5559" s="4">
        <v>308</v>
      </c>
      <c r="N5559">
        <v>1</v>
      </c>
      <c r="P5559" s="4">
        <v>11648</v>
      </c>
      <c r="R5559">
        <v>45576</v>
      </c>
      <c r="S5559">
        <v>100</v>
      </c>
      <c r="T5559">
        <v>1</v>
      </c>
      <c r="X5559">
        <v>100</v>
      </c>
      <c r="Y5559">
        <v>126</v>
      </c>
      <c r="Z5559" s="4">
        <v>212</v>
      </c>
      <c r="AA5559">
        <v>1</v>
      </c>
      <c r="AB5559" s="4">
        <v>329</v>
      </c>
      <c r="AC5559">
        <v>245</v>
      </c>
      <c r="AD5559">
        <v>45568</v>
      </c>
      <c r="AE5559">
        <v>245</v>
      </c>
      <c r="AF5559">
        <v>45568</v>
      </c>
      <c r="AG5559">
        <v>0</v>
      </c>
      <c r="AH5559">
        <v>0</v>
      </c>
      <c r="AI5559">
        <v>0</v>
      </c>
      <c r="AJ5559">
        <v>100</v>
      </c>
      <c r="AK5559">
        <v>7008</v>
      </c>
      <c r="AL5559" s="3" t="s">
        <v>71</v>
      </c>
      <c r="AM5559" s="3" t="s">
        <v>72</v>
      </c>
      <c r="AN5559" s="3" t="s">
        <v>1704</v>
      </c>
    </row>
    <row r="5560" spans="1:40" hidden="1" x14ac:dyDescent="0.35">
      <c r="A5560">
        <v>53</v>
      </c>
      <c r="B5560">
        <v>1</v>
      </c>
      <c r="C5560">
        <v>2</v>
      </c>
      <c r="D5560" s="3" t="s">
        <v>69</v>
      </c>
      <c r="E5560">
        <v>125</v>
      </c>
      <c r="F5560">
        <v>1</v>
      </c>
      <c r="G5560" s="5">
        <v>10962</v>
      </c>
      <c r="H5560" s="4">
        <v>4</v>
      </c>
      <c r="I5560">
        <v>103</v>
      </c>
      <c r="J5560">
        <v>1</v>
      </c>
      <c r="K5560" s="3" t="s">
        <v>212</v>
      </c>
      <c r="L5560">
        <v>100</v>
      </c>
      <c r="M5560" s="4">
        <v>308</v>
      </c>
      <c r="N5560">
        <v>1</v>
      </c>
      <c r="P5560" s="4">
        <v>3261</v>
      </c>
      <c r="R5560">
        <v>45576</v>
      </c>
      <c r="S5560">
        <v>30</v>
      </c>
      <c r="T5560">
        <v>1</v>
      </c>
      <c r="X5560">
        <v>30</v>
      </c>
      <c r="Y5560">
        <v>126</v>
      </c>
      <c r="Z5560" s="4">
        <v>212</v>
      </c>
      <c r="AA5560">
        <v>1</v>
      </c>
      <c r="AB5560" s="4">
        <v>325</v>
      </c>
      <c r="AC5560">
        <v>245</v>
      </c>
      <c r="AD5560">
        <v>45568</v>
      </c>
      <c r="AE5560">
        <v>245</v>
      </c>
      <c r="AF5560">
        <v>45568</v>
      </c>
      <c r="AG5560">
        <v>0</v>
      </c>
      <c r="AH5560">
        <v>0</v>
      </c>
      <c r="AI5560">
        <v>0</v>
      </c>
      <c r="AJ5560">
        <v>30</v>
      </c>
      <c r="AK5560">
        <v>7008</v>
      </c>
      <c r="AL5560" s="3" t="s">
        <v>71</v>
      </c>
      <c r="AM5560" s="3" t="s">
        <v>72</v>
      </c>
      <c r="AN5560" s="3" t="s">
        <v>1704</v>
      </c>
    </row>
    <row r="5561" spans="1:40" hidden="1" x14ac:dyDescent="0.35">
      <c r="A5561">
        <v>53</v>
      </c>
      <c r="B5561">
        <v>1</v>
      </c>
      <c r="C5561">
        <v>2</v>
      </c>
      <c r="D5561" s="3" t="s">
        <v>69</v>
      </c>
      <c r="E5561">
        <v>125</v>
      </c>
      <c r="F5561">
        <v>1</v>
      </c>
      <c r="G5561" s="5">
        <v>11016</v>
      </c>
      <c r="H5561" s="4">
        <v>1</v>
      </c>
      <c r="I5561">
        <v>103</v>
      </c>
      <c r="J5561">
        <v>1</v>
      </c>
      <c r="K5561" s="3" t="s">
        <v>70</v>
      </c>
      <c r="L5561">
        <v>100</v>
      </c>
      <c r="M5561" s="4">
        <v>308</v>
      </c>
      <c r="N5561">
        <v>1</v>
      </c>
      <c r="P5561" s="4">
        <v>13826</v>
      </c>
      <c r="R5561">
        <v>45628</v>
      </c>
      <c r="S5561">
        <v>4</v>
      </c>
      <c r="T5561">
        <v>1</v>
      </c>
      <c r="X5561">
        <v>4</v>
      </c>
      <c r="Y5561">
        <v>126</v>
      </c>
      <c r="Z5561" s="4">
        <v>212</v>
      </c>
      <c r="AA5561">
        <v>1</v>
      </c>
      <c r="AB5561" s="4">
        <v>963</v>
      </c>
      <c r="AC5561">
        <v>245</v>
      </c>
      <c r="AD5561">
        <v>45580</v>
      </c>
      <c r="AE5561">
        <v>245</v>
      </c>
      <c r="AF5561">
        <v>45580</v>
      </c>
      <c r="AG5561">
        <v>0</v>
      </c>
      <c r="AH5561">
        <v>0</v>
      </c>
      <c r="AI5561">
        <v>0</v>
      </c>
      <c r="AJ5561">
        <v>4</v>
      </c>
      <c r="AK5561">
        <v>7008</v>
      </c>
      <c r="AL5561" s="3" t="s">
        <v>71</v>
      </c>
      <c r="AM5561" s="3" t="s">
        <v>72</v>
      </c>
      <c r="AN5561" s="3" t="s">
        <v>1622</v>
      </c>
    </row>
    <row r="5562" spans="1:40" hidden="1" x14ac:dyDescent="0.35">
      <c r="A5562">
        <v>53</v>
      </c>
      <c r="B5562">
        <v>1</v>
      </c>
      <c r="C5562">
        <v>2</v>
      </c>
      <c r="D5562" s="3" t="s">
        <v>69</v>
      </c>
      <c r="E5562">
        <v>125</v>
      </c>
      <c r="F5562">
        <v>1</v>
      </c>
      <c r="G5562" s="5">
        <v>11087</v>
      </c>
      <c r="H5562" s="4">
        <v>97</v>
      </c>
      <c r="I5562">
        <v>103</v>
      </c>
      <c r="J5562">
        <v>1</v>
      </c>
      <c r="K5562" s="3" t="s">
        <v>136</v>
      </c>
      <c r="L5562">
        <v>100</v>
      </c>
      <c r="M5562" s="4">
        <v>308</v>
      </c>
      <c r="N5562">
        <v>1</v>
      </c>
      <c r="P5562" s="4">
        <v>6645</v>
      </c>
      <c r="R5562">
        <v>45594</v>
      </c>
      <c r="S5562">
        <v>300</v>
      </c>
      <c r="T5562">
        <v>1</v>
      </c>
      <c r="X5562">
        <v>300</v>
      </c>
      <c r="Y5562">
        <v>126</v>
      </c>
      <c r="Z5562" s="4">
        <v>167</v>
      </c>
      <c r="AA5562">
        <v>1</v>
      </c>
      <c r="AB5562" s="4">
        <v>853</v>
      </c>
      <c r="AC5562">
        <v>402</v>
      </c>
      <c r="AD5562">
        <v>45594</v>
      </c>
      <c r="AE5562">
        <v>402</v>
      </c>
      <c r="AF5562">
        <v>45594</v>
      </c>
      <c r="AG5562">
        <v>0</v>
      </c>
      <c r="AH5562">
        <v>0</v>
      </c>
      <c r="AI5562">
        <v>300</v>
      </c>
      <c r="AJ5562">
        <v>0</v>
      </c>
      <c r="AK5562">
        <v>6995</v>
      </c>
      <c r="AL5562" s="3" t="s">
        <v>76</v>
      </c>
      <c r="AM5562" s="3" t="s">
        <v>72</v>
      </c>
      <c r="AN5562" s="3" t="s">
        <v>3250</v>
      </c>
    </row>
    <row r="5563" spans="1:40" hidden="1" x14ac:dyDescent="0.35">
      <c r="A5563">
        <v>53</v>
      </c>
      <c r="B5563">
        <v>1</v>
      </c>
      <c r="C5563">
        <v>2</v>
      </c>
      <c r="D5563" s="3" t="s">
        <v>69</v>
      </c>
      <c r="E5563">
        <v>125</v>
      </c>
      <c r="F5563">
        <v>1</v>
      </c>
      <c r="G5563" s="5">
        <v>11087</v>
      </c>
      <c r="H5563" s="4">
        <v>22</v>
      </c>
      <c r="I5563">
        <v>103</v>
      </c>
      <c r="J5563">
        <v>1</v>
      </c>
      <c r="K5563" s="3" t="s">
        <v>88</v>
      </c>
      <c r="L5563">
        <v>100</v>
      </c>
      <c r="M5563" s="4">
        <v>308</v>
      </c>
      <c r="N5563">
        <v>1</v>
      </c>
      <c r="P5563" s="4">
        <v>6637</v>
      </c>
      <c r="R5563">
        <v>45594</v>
      </c>
      <c r="S5563">
        <v>6</v>
      </c>
      <c r="T5563">
        <v>1</v>
      </c>
      <c r="X5563">
        <v>6</v>
      </c>
      <c r="Y5563">
        <v>126</v>
      </c>
      <c r="Z5563" s="4">
        <v>167</v>
      </c>
      <c r="AA5563">
        <v>1</v>
      </c>
      <c r="AB5563" s="4">
        <v>1187</v>
      </c>
      <c r="AC5563">
        <v>402</v>
      </c>
      <c r="AD5563">
        <v>45594</v>
      </c>
      <c r="AE5563">
        <v>402</v>
      </c>
      <c r="AF5563">
        <v>45594</v>
      </c>
      <c r="AG5563">
        <v>0</v>
      </c>
      <c r="AH5563">
        <v>0</v>
      </c>
      <c r="AI5563">
        <v>6</v>
      </c>
      <c r="AJ5563">
        <v>0</v>
      </c>
      <c r="AK5563">
        <v>6995</v>
      </c>
      <c r="AL5563" s="3" t="s">
        <v>76</v>
      </c>
      <c r="AM5563" s="3" t="s">
        <v>72</v>
      </c>
      <c r="AN5563" s="3" t="s">
        <v>3171</v>
      </c>
    </row>
    <row r="5564" spans="1:40" hidden="1" x14ac:dyDescent="0.35">
      <c r="A5564">
        <v>53</v>
      </c>
      <c r="B5564">
        <v>1</v>
      </c>
      <c r="C5564">
        <v>2</v>
      </c>
      <c r="D5564" s="3" t="s">
        <v>69</v>
      </c>
      <c r="E5564">
        <v>125</v>
      </c>
      <c r="F5564">
        <v>1</v>
      </c>
      <c r="G5564" s="5">
        <v>11140</v>
      </c>
      <c r="H5564" s="4">
        <v>2</v>
      </c>
      <c r="I5564">
        <v>103</v>
      </c>
      <c r="J5564">
        <v>1</v>
      </c>
      <c r="K5564" s="3" t="s">
        <v>70</v>
      </c>
      <c r="L5564">
        <v>100</v>
      </c>
      <c r="M5564" s="4">
        <v>308</v>
      </c>
      <c r="N5564">
        <v>1</v>
      </c>
      <c r="P5564" s="4">
        <v>9178</v>
      </c>
      <c r="R5564">
        <v>45602</v>
      </c>
      <c r="S5564">
        <v>30</v>
      </c>
      <c r="T5564">
        <v>1</v>
      </c>
      <c r="X5564">
        <v>30</v>
      </c>
      <c r="Y5564">
        <v>126</v>
      </c>
      <c r="Z5564" s="4">
        <v>167</v>
      </c>
      <c r="AA5564">
        <v>1</v>
      </c>
      <c r="AB5564" s="4">
        <v>197</v>
      </c>
      <c r="AC5564">
        <v>396</v>
      </c>
      <c r="AD5564">
        <v>45602</v>
      </c>
      <c r="AE5564">
        <v>396</v>
      </c>
      <c r="AF5564">
        <v>45602</v>
      </c>
      <c r="AG5564">
        <v>0</v>
      </c>
      <c r="AH5564">
        <v>0</v>
      </c>
      <c r="AI5564">
        <v>30</v>
      </c>
      <c r="AJ5564">
        <v>0</v>
      </c>
      <c r="AK5564">
        <v>6927</v>
      </c>
      <c r="AL5564" s="3" t="s">
        <v>76</v>
      </c>
      <c r="AM5564" s="3" t="s">
        <v>3245</v>
      </c>
      <c r="AN5564" s="3" t="s">
        <v>3245</v>
      </c>
    </row>
    <row r="5565" spans="1:40" hidden="1" x14ac:dyDescent="0.35">
      <c r="A5565">
        <v>53</v>
      </c>
      <c r="B5565">
        <v>1</v>
      </c>
      <c r="C5565">
        <v>2</v>
      </c>
      <c r="D5565" s="3" t="s">
        <v>69</v>
      </c>
      <c r="E5565">
        <v>125</v>
      </c>
      <c r="F5565">
        <v>1</v>
      </c>
      <c r="G5565" s="5">
        <v>11175</v>
      </c>
      <c r="H5565" s="4">
        <v>1</v>
      </c>
      <c r="I5565">
        <v>103</v>
      </c>
      <c r="J5565">
        <v>1</v>
      </c>
      <c r="K5565" s="3" t="s">
        <v>75</v>
      </c>
      <c r="L5565">
        <v>100</v>
      </c>
      <c r="M5565" s="4">
        <v>308</v>
      </c>
      <c r="N5565">
        <v>1</v>
      </c>
      <c r="O5565">
        <v>184</v>
      </c>
      <c r="P5565" s="4">
        <v>7553</v>
      </c>
      <c r="R5565">
        <v>45610</v>
      </c>
      <c r="S5565">
        <v>1</v>
      </c>
      <c r="T5565">
        <v>1</v>
      </c>
      <c r="X5565">
        <v>1</v>
      </c>
      <c r="Y5565">
        <v>126</v>
      </c>
      <c r="Z5565" s="4">
        <v>167</v>
      </c>
      <c r="AA5565">
        <v>1</v>
      </c>
      <c r="AB5565" s="4">
        <v>1177</v>
      </c>
      <c r="AC5565">
        <v>397</v>
      </c>
      <c r="AD5565">
        <v>45609</v>
      </c>
      <c r="AE5565">
        <v>397</v>
      </c>
      <c r="AF5565">
        <v>45609</v>
      </c>
      <c r="AG5565">
        <v>0</v>
      </c>
      <c r="AH5565">
        <v>0</v>
      </c>
      <c r="AI5565">
        <v>1</v>
      </c>
      <c r="AJ5565">
        <v>0</v>
      </c>
      <c r="AK5565">
        <v>6976</v>
      </c>
      <c r="AL5565" s="3" t="s">
        <v>76</v>
      </c>
      <c r="AM5565" s="3" t="s">
        <v>3558</v>
      </c>
      <c r="AN5565" s="3" t="s">
        <v>3559</v>
      </c>
    </row>
    <row r="5566" spans="1:40" hidden="1" x14ac:dyDescent="0.35">
      <c r="A5566">
        <v>53</v>
      </c>
      <c r="B5566">
        <v>1</v>
      </c>
      <c r="C5566">
        <v>2</v>
      </c>
      <c r="D5566" s="3" t="s">
        <v>69</v>
      </c>
      <c r="E5566">
        <v>125</v>
      </c>
      <c r="F5566">
        <v>1</v>
      </c>
      <c r="G5566" s="5">
        <v>11192</v>
      </c>
      <c r="H5566" s="4">
        <v>1</v>
      </c>
      <c r="I5566">
        <v>103</v>
      </c>
      <c r="J5566">
        <v>1</v>
      </c>
      <c r="K5566" s="3" t="s">
        <v>147</v>
      </c>
      <c r="L5566">
        <v>100</v>
      </c>
      <c r="M5566" s="4">
        <v>308</v>
      </c>
      <c r="N5566">
        <v>1</v>
      </c>
      <c r="P5566" s="4">
        <v>10478</v>
      </c>
      <c r="R5566">
        <v>45615</v>
      </c>
      <c r="S5566">
        <v>1600</v>
      </c>
      <c r="T5566">
        <v>1</v>
      </c>
      <c r="X5566">
        <v>1600</v>
      </c>
      <c r="Y5566">
        <v>126</v>
      </c>
      <c r="Z5566" s="4">
        <v>212</v>
      </c>
      <c r="AA5566">
        <v>1</v>
      </c>
      <c r="AB5566" s="4">
        <v>963</v>
      </c>
      <c r="AC5566">
        <v>131</v>
      </c>
      <c r="AD5566">
        <v>45610</v>
      </c>
      <c r="AE5566">
        <v>131</v>
      </c>
      <c r="AF5566">
        <v>45610</v>
      </c>
      <c r="AG5566">
        <v>0</v>
      </c>
      <c r="AH5566">
        <v>0</v>
      </c>
      <c r="AI5566">
        <v>0</v>
      </c>
      <c r="AJ5566">
        <v>1600</v>
      </c>
      <c r="AK5566">
        <v>1828</v>
      </c>
      <c r="AL5566" s="3" t="s">
        <v>71</v>
      </c>
      <c r="AM5566" s="3" t="s">
        <v>72</v>
      </c>
      <c r="AN5566" s="3" t="s">
        <v>3560</v>
      </c>
    </row>
    <row r="5567" spans="1:40" hidden="1" x14ac:dyDescent="0.35">
      <c r="A5567">
        <v>53</v>
      </c>
      <c r="B5567">
        <v>1</v>
      </c>
      <c r="C5567">
        <v>2</v>
      </c>
      <c r="D5567" s="3" t="s">
        <v>69</v>
      </c>
      <c r="E5567">
        <v>125</v>
      </c>
      <c r="F5567">
        <v>1</v>
      </c>
      <c r="G5567" s="5">
        <v>11196</v>
      </c>
      <c r="H5567" s="4">
        <v>2</v>
      </c>
      <c r="I5567">
        <v>103</v>
      </c>
      <c r="J5567">
        <v>1</v>
      </c>
      <c r="K5567" s="3" t="s">
        <v>136</v>
      </c>
      <c r="L5567">
        <v>100</v>
      </c>
      <c r="M5567" s="4">
        <v>308</v>
      </c>
      <c r="N5567">
        <v>1</v>
      </c>
      <c r="P5567" s="4">
        <v>6411</v>
      </c>
      <c r="R5567">
        <v>45640</v>
      </c>
      <c r="S5567">
        <v>1200</v>
      </c>
      <c r="T5567">
        <v>1</v>
      </c>
      <c r="X5567">
        <v>1200</v>
      </c>
      <c r="Y5567">
        <v>126</v>
      </c>
      <c r="Z5567" s="4">
        <v>167</v>
      </c>
      <c r="AA5567">
        <v>1</v>
      </c>
      <c r="AB5567" s="4">
        <v>197</v>
      </c>
      <c r="AC5567">
        <v>105</v>
      </c>
      <c r="AD5567">
        <v>45610</v>
      </c>
      <c r="AE5567">
        <v>105</v>
      </c>
      <c r="AF5567">
        <v>45615</v>
      </c>
      <c r="AG5567">
        <v>0</v>
      </c>
      <c r="AH5567">
        <v>0</v>
      </c>
      <c r="AI5567">
        <v>0</v>
      </c>
      <c r="AJ5567">
        <v>1200</v>
      </c>
      <c r="AK5567">
        <v>1004</v>
      </c>
      <c r="AL5567" s="3" t="s">
        <v>71</v>
      </c>
      <c r="AM5567" s="3" t="s">
        <v>72</v>
      </c>
      <c r="AN5567" s="3" t="s">
        <v>3561</v>
      </c>
    </row>
    <row r="5568" spans="1:40" hidden="1" x14ac:dyDescent="0.35">
      <c r="A5568">
        <v>53</v>
      </c>
      <c r="B5568">
        <v>1</v>
      </c>
      <c r="C5568">
        <v>2</v>
      </c>
      <c r="D5568" s="3" t="s">
        <v>69</v>
      </c>
      <c r="E5568">
        <v>125</v>
      </c>
      <c r="F5568">
        <v>1</v>
      </c>
      <c r="G5568" s="5">
        <v>11210</v>
      </c>
      <c r="H5568" s="4">
        <v>2</v>
      </c>
      <c r="I5568">
        <v>103</v>
      </c>
      <c r="J5568">
        <v>1</v>
      </c>
      <c r="K5568" s="3" t="s">
        <v>70</v>
      </c>
      <c r="L5568">
        <v>100</v>
      </c>
      <c r="M5568" s="4">
        <v>308</v>
      </c>
      <c r="N5568">
        <v>1</v>
      </c>
      <c r="P5568" s="4">
        <v>2805</v>
      </c>
      <c r="R5568">
        <v>45621</v>
      </c>
      <c r="S5568">
        <v>3000</v>
      </c>
      <c r="T5568">
        <v>1</v>
      </c>
      <c r="X5568">
        <v>3000</v>
      </c>
      <c r="Y5568">
        <v>126</v>
      </c>
      <c r="Z5568" s="4">
        <v>212</v>
      </c>
      <c r="AA5568">
        <v>1</v>
      </c>
      <c r="AB5568" s="4">
        <v>963</v>
      </c>
      <c r="AC5568">
        <v>245</v>
      </c>
      <c r="AD5568">
        <v>45610</v>
      </c>
      <c r="AE5568">
        <v>245</v>
      </c>
      <c r="AF5568">
        <v>45610</v>
      </c>
      <c r="AG5568">
        <v>0</v>
      </c>
      <c r="AH5568">
        <v>0</v>
      </c>
      <c r="AI5568">
        <v>0</v>
      </c>
      <c r="AJ5568">
        <v>3000</v>
      </c>
      <c r="AK5568">
        <v>7008</v>
      </c>
      <c r="AL5568" s="3" t="s">
        <v>71</v>
      </c>
      <c r="AM5568" s="3" t="s">
        <v>72</v>
      </c>
      <c r="AN5568" s="3" t="s">
        <v>3562</v>
      </c>
    </row>
    <row r="5569" spans="1:40" hidden="1" x14ac:dyDescent="0.35">
      <c r="A5569">
        <v>53</v>
      </c>
      <c r="B5569">
        <v>1</v>
      </c>
      <c r="C5569">
        <v>2</v>
      </c>
      <c r="D5569" s="3" t="s">
        <v>69</v>
      </c>
      <c r="E5569">
        <v>125</v>
      </c>
      <c r="F5569">
        <v>1</v>
      </c>
      <c r="G5569" s="5">
        <v>11226</v>
      </c>
      <c r="H5569" s="4">
        <v>1</v>
      </c>
      <c r="I5569">
        <v>103</v>
      </c>
      <c r="J5569">
        <v>1</v>
      </c>
      <c r="K5569" s="3" t="s">
        <v>70</v>
      </c>
      <c r="L5569">
        <v>100</v>
      </c>
      <c r="M5569" s="4">
        <v>308</v>
      </c>
      <c r="N5569">
        <v>1</v>
      </c>
      <c r="P5569" s="4">
        <v>2957</v>
      </c>
      <c r="R5569">
        <v>45614</v>
      </c>
      <c r="S5569">
        <v>30</v>
      </c>
      <c r="T5569">
        <v>1</v>
      </c>
      <c r="X5569">
        <v>30</v>
      </c>
      <c r="Y5569">
        <v>126</v>
      </c>
      <c r="Z5569" s="4">
        <v>167</v>
      </c>
      <c r="AA5569">
        <v>1</v>
      </c>
      <c r="AB5569" s="4">
        <v>197</v>
      </c>
      <c r="AC5569">
        <v>396</v>
      </c>
      <c r="AD5569">
        <v>45614</v>
      </c>
      <c r="AE5569">
        <v>396</v>
      </c>
      <c r="AF5569">
        <v>45614</v>
      </c>
      <c r="AG5569">
        <v>0</v>
      </c>
      <c r="AH5569">
        <v>0</v>
      </c>
      <c r="AI5569">
        <v>0</v>
      </c>
      <c r="AJ5569">
        <v>30</v>
      </c>
      <c r="AK5569">
        <v>6927</v>
      </c>
      <c r="AL5569" s="3" t="s">
        <v>71</v>
      </c>
      <c r="AM5569" s="3" t="s">
        <v>92</v>
      </c>
      <c r="AN5569" s="3" t="s">
        <v>92</v>
      </c>
    </row>
    <row r="5570" spans="1:40" hidden="1" x14ac:dyDescent="0.35">
      <c r="A5570">
        <v>53</v>
      </c>
      <c r="B5570">
        <v>1</v>
      </c>
      <c r="C5570">
        <v>2</v>
      </c>
      <c r="D5570" s="3" t="s">
        <v>69</v>
      </c>
      <c r="E5570">
        <v>125</v>
      </c>
      <c r="F5570">
        <v>1</v>
      </c>
      <c r="G5570" s="5">
        <v>10881</v>
      </c>
      <c r="H5570" s="4">
        <v>2</v>
      </c>
      <c r="I5570">
        <v>103</v>
      </c>
      <c r="J5570">
        <v>1</v>
      </c>
      <c r="K5570" s="3" t="s">
        <v>70</v>
      </c>
      <c r="L5570">
        <v>100</v>
      </c>
      <c r="M5570" s="4">
        <v>308</v>
      </c>
      <c r="N5570">
        <v>1</v>
      </c>
      <c r="P5570" s="4">
        <v>17651</v>
      </c>
      <c r="R5570">
        <v>45562</v>
      </c>
      <c r="S5570">
        <v>20</v>
      </c>
      <c r="T5570">
        <v>1</v>
      </c>
      <c r="X5570">
        <v>20</v>
      </c>
      <c r="Y5570">
        <v>126</v>
      </c>
      <c r="Z5570" s="4">
        <v>212</v>
      </c>
      <c r="AA5570">
        <v>1</v>
      </c>
      <c r="AB5570" s="4">
        <v>325</v>
      </c>
      <c r="AC5570">
        <v>352</v>
      </c>
      <c r="AD5570">
        <v>45559</v>
      </c>
      <c r="AE5570">
        <v>352</v>
      </c>
      <c r="AF5570">
        <v>45559</v>
      </c>
      <c r="AG5570">
        <v>0</v>
      </c>
      <c r="AH5570">
        <v>0</v>
      </c>
      <c r="AI5570">
        <v>0</v>
      </c>
      <c r="AJ5570">
        <v>20</v>
      </c>
      <c r="AK5570">
        <v>6798</v>
      </c>
      <c r="AL5570" s="3" t="s">
        <v>71</v>
      </c>
      <c r="AM5570" s="3" t="s">
        <v>3563</v>
      </c>
      <c r="AN5570" s="3" t="s">
        <v>3564</v>
      </c>
    </row>
    <row r="5571" spans="1:40" hidden="1" x14ac:dyDescent="0.35">
      <c r="A5571">
        <v>53</v>
      </c>
      <c r="B5571">
        <v>1</v>
      </c>
      <c r="C5571">
        <v>2</v>
      </c>
      <c r="D5571" s="3" t="s">
        <v>69</v>
      </c>
      <c r="E5571">
        <v>125</v>
      </c>
      <c r="F5571">
        <v>1</v>
      </c>
      <c r="G5571" s="5">
        <v>11721</v>
      </c>
      <c r="H5571" s="4">
        <v>1</v>
      </c>
      <c r="I5571">
        <v>103</v>
      </c>
      <c r="J5571">
        <v>1</v>
      </c>
      <c r="K5571" s="3" t="s">
        <v>70</v>
      </c>
      <c r="L5571">
        <v>100</v>
      </c>
      <c r="M5571" s="4">
        <v>308</v>
      </c>
      <c r="N5571">
        <v>1</v>
      </c>
      <c r="P5571" s="4">
        <v>2885</v>
      </c>
      <c r="R5571">
        <v>45716</v>
      </c>
      <c r="S5571">
        <v>5</v>
      </c>
      <c r="T5571">
        <v>1</v>
      </c>
      <c r="X5571">
        <v>5</v>
      </c>
      <c r="Y5571">
        <v>126</v>
      </c>
      <c r="Z5571" s="4">
        <v>167</v>
      </c>
      <c r="AA5571">
        <v>1</v>
      </c>
      <c r="AB5571" s="4">
        <v>200</v>
      </c>
      <c r="AC5571">
        <v>383</v>
      </c>
      <c r="AD5571">
        <v>45686</v>
      </c>
      <c r="AE5571">
        <v>383</v>
      </c>
      <c r="AF5571">
        <v>45686</v>
      </c>
      <c r="AG5571">
        <v>0</v>
      </c>
      <c r="AH5571">
        <v>0</v>
      </c>
      <c r="AI5571">
        <v>5</v>
      </c>
      <c r="AJ5571">
        <v>0</v>
      </c>
      <c r="AK5571">
        <v>6761</v>
      </c>
      <c r="AL5571" s="3" t="s">
        <v>76</v>
      </c>
      <c r="AM5571" s="3" t="s">
        <v>3565</v>
      </c>
      <c r="AN5571" s="3" t="s">
        <v>3566</v>
      </c>
    </row>
    <row r="5572" spans="1:40" hidden="1" x14ac:dyDescent="0.35">
      <c r="A5572">
        <v>53</v>
      </c>
      <c r="B5572">
        <v>1</v>
      </c>
      <c r="C5572">
        <v>2</v>
      </c>
      <c r="D5572" s="3" t="s">
        <v>69</v>
      </c>
      <c r="E5572">
        <v>125</v>
      </c>
      <c r="F5572">
        <v>1</v>
      </c>
      <c r="G5572" s="5">
        <v>11748</v>
      </c>
      <c r="H5572" s="4">
        <v>1</v>
      </c>
      <c r="I5572">
        <v>103</v>
      </c>
      <c r="J5572">
        <v>1</v>
      </c>
      <c r="K5572" s="3" t="s">
        <v>75</v>
      </c>
      <c r="L5572">
        <v>100</v>
      </c>
      <c r="M5572" s="4">
        <v>308</v>
      </c>
      <c r="N5572">
        <v>1</v>
      </c>
      <c r="O5572">
        <v>133</v>
      </c>
      <c r="P5572" s="4">
        <v>8060</v>
      </c>
      <c r="R5572">
        <v>45691</v>
      </c>
      <c r="S5572">
        <v>1</v>
      </c>
      <c r="T5572">
        <v>1</v>
      </c>
      <c r="X5572">
        <v>1</v>
      </c>
      <c r="Y5572">
        <v>126</v>
      </c>
      <c r="Z5572" s="4">
        <v>310</v>
      </c>
      <c r="AA5572">
        <v>1</v>
      </c>
      <c r="AB5572" s="4">
        <v>376</v>
      </c>
      <c r="AC5572">
        <v>162</v>
      </c>
      <c r="AD5572">
        <v>45691</v>
      </c>
      <c r="AE5572">
        <v>162</v>
      </c>
      <c r="AF5572">
        <v>45691</v>
      </c>
      <c r="AG5572">
        <v>0</v>
      </c>
      <c r="AH5572">
        <v>0</v>
      </c>
      <c r="AI5572">
        <v>1</v>
      </c>
      <c r="AJ5572">
        <v>0</v>
      </c>
      <c r="AK5572">
        <v>4836</v>
      </c>
      <c r="AL5572" s="3" t="s">
        <v>76</v>
      </c>
      <c r="AM5572" s="3" t="s">
        <v>3567</v>
      </c>
      <c r="AN5572" s="3" t="s">
        <v>3568</v>
      </c>
    </row>
    <row r="5573" spans="1:40" hidden="1" x14ac:dyDescent="0.35">
      <c r="A5573">
        <v>53</v>
      </c>
      <c r="B5573">
        <v>1</v>
      </c>
      <c r="C5573">
        <v>2</v>
      </c>
      <c r="D5573" s="3" t="s">
        <v>69</v>
      </c>
      <c r="E5573">
        <v>125</v>
      </c>
      <c r="F5573">
        <v>1</v>
      </c>
      <c r="G5573" s="5">
        <v>11751</v>
      </c>
      <c r="H5573" s="4">
        <v>2</v>
      </c>
      <c r="I5573">
        <v>103</v>
      </c>
      <c r="J5573">
        <v>1</v>
      </c>
      <c r="K5573" s="3" t="s">
        <v>70</v>
      </c>
      <c r="L5573">
        <v>100</v>
      </c>
      <c r="M5573" s="4">
        <v>308</v>
      </c>
      <c r="N5573">
        <v>1</v>
      </c>
      <c r="P5573" s="4">
        <v>3018</v>
      </c>
      <c r="R5573">
        <v>45691</v>
      </c>
      <c r="S5573">
        <v>100</v>
      </c>
      <c r="T5573">
        <v>1</v>
      </c>
      <c r="X5573">
        <v>100</v>
      </c>
      <c r="Y5573">
        <v>126</v>
      </c>
      <c r="Z5573" s="4">
        <v>167</v>
      </c>
      <c r="AA5573">
        <v>1</v>
      </c>
      <c r="AB5573" s="4">
        <v>200</v>
      </c>
      <c r="AC5573">
        <v>162</v>
      </c>
      <c r="AD5573">
        <v>45691</v>
      </c>
      <c r="AE5573">
        <v>162</v>
      </c>
      <c r="AF5573">
        <v>45691</v>
      </c>
      <c r="AG5573">
        <v>0</v>
      </c>
      <c r="AH5573">
        <v>0</v>
      </c>
      <c r="AI5573">
        <v>100</v>
      </c>
      <c r="AJ5573">
        <v>0</v>
      </c>
      <c r="AK5573">
        <v>4836</v>
      </c>
      <c r="AL5573" s="3" t="s">
        <v>76</v>
      </c>
      <c r="AM5573" s="3" t="s">
        <v>3569</v>
      </c>
      <c r="AN5573" s="3" t="s">
        <v>3570</v>
      </c>
    </row>
    <row r="5574" spans="1:40" hidden="1" x14ac:dyDescent="0.35">
      <c r="A5574">
        <v>53</v>
      </c>
      <c r="B5574">
        <v>1</v>
      </c>
      <c r="C5574">
        <v>2</v>
      </c>
      <c r="D5574" s="3" t="s">
        <v>69</v>
      </c>
      <c r="E5574">
        <v>125</v>
      </c>
      <c r="F5574">
        <v>1</v>
      </c>
      <c r="G5574" s="5">
        <v>11751</v>
      </c>
      <c r="H5574" s="4">
        <v>1</v>
      </c>
      <c r="I5574">
        <v>103</v>
      </c>
      <c r="J5574">
        <v>1</v>
      </c>
      <c r="K5574" s="3" t="s">
        <v>70</v>
      </c>
      <c r="L5574">
        <v>100</v>
      </c>
      <c r="M5574" s="4">
        <v>308</v>
      </c>
      <c r="N5574">
        <v>1</v>
      </c>
      <c r="P5574" s="4">
        <v>3019</v>
      </c>
      <c r="R5574">
        <v>45691</v>
      </c>
      <c r="S5574">
        <v>100</v>
      </c>
      <c r="T5574">
        <v>1</v>
      </c>
      <c r="X5574">
        <v>100</v>
      </c>
      <c r="Y5574">
        <v>126</v>
      </c>
      <c r="Z5574" s="4">
        <v>167</v>
      </c>
      <c r="AA5574">
        <v>1</v>
      </c>
      <c r="AB5574" s="4">
        <v>200</v>
      </c>
      <c r="AC5574">
        <v>162</v>
      </c>
      <c r="AD5574">
        <v>45691</v>
      </c>
      <c r="AE5574">
        <v>162</v>
      </c>
      <c r="AF5574">
        <v>45691</v>
      </c>
      <c r="AG5574">
        <v>0</v>
      </c>
      <c r="AH5574">
        <v>0</v>
      </c>
      <c r="AI5574">
        <v>100</v>
      </c>
      <c r="AJ5574">
        <v>0</v>
      </c>
      <c r="AK5574">
        <v>4836</v>
      </c>
      <c r="AL5574" s="3" t="s">
        <v>76</v>
      </c>
      <c r="AM5574" s="3" t="s">
        <v>3571</v>
      </c>
      <c r="AN5574" s="3" t="s">
        <v>3572</v>
      </c>
    </row>
    <row r="5575" spans="1:40" hidden="1" x14ac:dyDescent="0.35">
      <c r="A5575">
        <v>53</v>
      </c>
      <c r="B5575">
        <v>1</v>
      </c>
      <c r="C5575">
        <v>16</v>
      </c>
      <c r="D5575" s="3" t="s">
        <v>69</v>
      </c>
      <c r="E5575">
        <v>125</v>
      </c>
      <c r="F5575">
        <v>1</v>
      </c>
      <c r="G5575" s="5">
        <v>228</v>
      </c>
      <c r="H5575" s="4">
        <v>1</v>
      </c>
      <c r="I5575">
        <v>103</v>
      </c>
      <c r="J5575">
        <v>1</v>
      </c>
      <c r="K5575" s="3" t="s">
        <v>88</v>
      </c>
      <c r="L5575">
        <v>100</v>
      </c>
      <c r="M5575" s="4">
        <v>308</v>
      </c>
      <c r="N5575">
        <v>1</v>
      </c>
      <c r="P5575" s="4">
        <v>18248</v>
      </c>
      <c r="R5575">
        <v>45692</v>
      </c>
      <c r="S5575">
        <v>1</v>
      </c>
      <c r="T5575">
        <v>1</v>
      </c>
      <c r="X5575">
        <v>1</v>
      </c>
      <c r="Y5575">
        <v>126</v>
      </c>
      <c r="Z5575" s="4">
        <v>212</v>
      </c>
      <c r="AA5575">
        <v>1</v>
      </c>
      <c r="AB5575" s="4">
        <v>963</v>
      </c>
      <c r="AC5575">
        <v>245</v>
      </c>
      <c r="AD5575">
        <v>45691</v>
      </c>
      <c r="AE5575">
        <v>245</v>
      </c>
      <c r="AF5575">
        <v>45691</v>
      </c>
      <c r="AG5575">
        <v>0</v>
      </c>
      <c r="AH5575">
        <v>0</v>
      </c>
      <c r="AI5575">
        <v>1</v>
      </c>
      <c r="AJ5575">
        <v>0</v>
      </c>
      <c r="AK5575">
        <v>7008</v>
      </c>
      <c r="AL5575" s="3" t="s">
        <v>76</v>
      </c>
      <c r="AM5575" s="3" t="s">
        <v>3573</v>
      </c>
      <c r="AN5575" s="3" t="s">
        <v>3574</v>
      </c>
    </row>
    <row r="5576" spans="1:40" hidden="1" x14ac:dyDescent="0.35">
      <c r="A5576">
        <v>53</v>
      </c>
      <c r="B5576">
        <v>1</v>
      </c>
      <c r="C5576">
        <v>16</v>
      </c>
      <c r="D5576" s="3" t="s">
        <v>69</v>
      </c>
      <c r="E5576">
        <v>125</v>
      </c>
      <c r="F5576">
        <v>1</v>
      </c>
      <c r="G5576" s="5">
        <v>228</v>
      </c>
      <c r="H5576" s="4">
        <v>2</v>
      </c>
      <c r="I5576">
        <v>103</v>
      </c>
      <c r="J5576">
        <v>1</v>
      </c>
      <c r="K5576" s="3" t="s">
        <v>88</v>
      </c>
      <c r="L5576">
        <v>100</v>
      </c>
      <c r="M5576" s="4">
        <v>308</v>
      </c>
      <c r="N5576">
        <v>1</v>
      </c>
      <c r="P5576" s="4">
        <v>18248</v>
      </c>
      <c r="R5576">
        <v>45692</v>
      </c>
      <c r="S5576">
        <v>1</v>
      </c>
      <c r="T5576">
        <v>1</v>
      </c>
      <c r="X5576">
        <v>1</v>
      </c>
      <c r="Y5576">
        <v>126</v>
      </c>
      <c r="Z5576" s="4">
        <v>212</v>
      </c>
      <c r="AA5576">
        <v>1</v>
      </c>
      <c r="AB5576" s="4">
        <v>963</v>
      </c>
      <c r="AC5576">
        <v>245</v>
      </c>
      <c r="AD5576">
        <v>45691</v>
      </c>
      <c r="AE5576">
        <v>245</v>
      </c>
      <c r="AF5576">
        <v>45691</v>
      </c>
      <c r="AG5576">
        <v>0</v>
      </c>
      <c r="AH5576">
        <v>0</v>
      </c>
      <c r="AI5576">
        <v>1</v>
      </c>
      <c r="AJ5576">
        <v>0</v>
      </c>
      <c r="AK5576">
        <v>7008</v>
      </c>
      <c r="AL5576" s="3" t="s">
        <v>76</v>
      </c>
      <c r="AM5576" s="3" t="s">
        <v>3575</v>
      </c>
      <c r="AN5576" s="3" t="s">
        <v>3574</v>
      </c>
    </row>
    <row r="5577" spans="1:40" hidden="1" x14ac:dyDescent="0.35">
      <c r="A5577">
        <v>53</v>
      </c>
      <c r="B5577">
        <v>1</v>
      </c>
      <c r="C5577">
        <v>2</v>
      </c>
      <c r="D5577" s="3" t="s">
        <v>69</v>
      </c>
      <c r="E5577">
        <v>125</v>
      </c>
      <c r="F5577">
        <v>1</v>
      </c>
      <c r="G5577" s="5">
        <v>11761</v>
      </c>
      <c r="H5577" s="4">
        <v>10</v>
      </c>
      <c r="I5577">
        <v>103</v>
      </c>
      <c r="J5577">
        <v>1</v>
      </c>
      <c r="K5577" s="3" t="s">
        <v>70</v>
      </c>
      <c r="L5577">
        <v>100</v>
      </c>
      <c r="M5577" s="4">
        <v>308</v>
      </c>
      <c r="N5577">
        <v>1</v>
      </c>
      <c r="P5577" s="4">
        <v>18238</v>
      </c>
      <c r="R5577">
        <v>45705</v>
      </c>
      <c r="S5577">
        <v>48</v>
      </c>
      <c r="T5577">
        <v>1</v>
      </c>
      <c r="X5577">
        <v>48</v>
      </c>
      <c r="Y5577">
        <v>126</v>
      </c>
      <c r="Z5577" s="4">
        <v>212</v>
      </c>
      <c r="AA5577">
        <v>1</v>
      </c>
      <c r="AB5577" s="4">
        <v>963</v>
      </c>
      <c r="AC5577">
        <v>245</v>
      </c>
      <c r="AD5577">
        <v>45691</v>
      </c>
      <c r="AE5577">
        <v>245</v>
      </c>
      <c r="AF5577">
        <v>45691</v>
      </c>
      <c r="AG5577">
        <v>0</v>
      </c>
      <c r="AH5577">
        <v>0</v>
      </c>
      <c r="AI5577">
        <v>48</v>
      </c>
      <c r="AJ5577">
        <v>0</v>
      </c>
      <c r="AK5577">
        <v>7008</v>
      </c>
      <c r="AL5577" s="3" t="s">
        <v>76</v>
      </c>
      <c r="AM5577" s="3" t="s">
        <v>72</v>
      </c>
      <c r="AN5577" s="3" t="s">
        <v>3322</v>
      </c>
    </row>
    <row r="5578" spans="1:40" hidden="1" x14ac:dyDescent="0.35">
      <c r="A5578">
        <v>53</v>
      </c>
      <c r="B5578">
        <v>1</v>
      </c>
      <c r="C5578">
        <v>2</v>
      </c>
      <c r="D5578" s="3" t="s">
        <v>69</v>
      </c>
      <c r="E5578">
        <v>125</v>
      </c>
      <c r="F5578">
        <v>1</v>
      </c>
      <c r="G5578" s="5">
        <v>11722</v>
      </c>
      <c r="H5578" s="4">
        <v>3</v>
      </c>
      <c r="I5578">
        <v>103</v>
      </c>
      <c r="J5578">
        <v>1</v>
      </c>
      <c r="K5578" s="3" t="s">
        <v>88</v>
      </c>
      <c r="L5578">
        <v>100</v>
      </c>
      <c r="M5578" s="4">
        <v>308</v>
      </c>
      <c r="N5578">
        <v>1</v>
      </c>
      <c r="P5578" s="4">
        <v>6656</v>
      </c>
      <c r="R5578">
        <v>45733</v>
      </c>
      <c r="S5578">
        <v>150</v>
      </c>
      <c r="T5578">
        <v>1</v>
      </c>
      <c r="X5578">
        <v>150</v>
      </c>
      <c r="Y5578">
        <v>126</v>
      </c>
      <c r="Z5578" s="4">
        <v>212</v>
      </c>
      <c r="AA5578">
        <v>1</v>
      </c>
      <c r="AB5578" s="4">
        <v>321</v>
      </c>
      <c r="AC5578">
        <v>131</v>
      </c>
      <c r="AD5578">
        <v>45686</v>
      </c>
      <c r="AE5578">
        <v>131</v>
      </c>
      <c r="AF5578">
        <v>45686</v>
      </c>
      <c r="AG5578">
        <v>0</v>
      </c>
      <c r="AH5578">
        <v>0</v>
      </c>
      <c r="AI5578">
        <v>150</v>
      </c>
      <c r="AJ5578">
        <v>0</v>
      </c>
      <c r="AK5578">
        <v>1828</v>
      </c>
      <c r="AL5578" s="3" t="s">
        <v>76</v>
      </c>
      <c r="AM5578" s="3" t="s">
        <v>72</v>
      </c>
      <c r="AN5578" s="3" t="s">
        <v>3576</v>
      </c>
    </row>
    <row r="5579" spans="1:40" x14ac:dyDescent="0.35">
      <c r="A5579">
        <v>53</v>
      </c>
      <c r="B5579">
        <v>1</v>
      </c>
      <c r="C5579">
        <v>2</v>
      </c>
      <c r="D5579" s="3" t="s">
        <v>69</v>
      </c>
      <c r="E5579">
        <v>125</v>
      </c>
      <c r="F5579">
        <v>1</v>
      </c>
      <c r="G5579" s="5">
        <v>11729</v>
      </c>
      <c r="H5579" s="4">
        <v>1</v>
      </c>
      <c r="I5579">
        <v>103</v>
      </c>
      <c r="J5579">
        <v>1</v>
      </c>
      <c r="K5579" s="3" t="s">
        <v>147</v>
      </c>
      <c r="L5579">
        <v>100</v>
      </c>
      <c r="M5579" s="4">
        <v>308</v>
      </c>
      <c r="N5579">
        <v>1</v>
      </c>
      <c r="O5579">
        <v>97</v>
      </c>
      <c r="P5579" s="4">
        <v>18111</v>
      </c>
      <c r="R5579">
        <v>45698</v>
      </c>
      <c r="S5579">
        <v>1</v>
      </c>
      <c r="T5579">
        <v>1</v>
      </c>
      <c r="X5579">
        <v>1</v>
      </c>
      <c r="Y5579">
        <v>126</v>
      </c>
      <c r="Z5579" s="4">
        <v>305</v>
      </c>
      <c r="AA5579">
        <v>1</v>
      </c>
      <c r="AB5579" s="4">
        <v>918</v>
      </c>
      <c r="AC5579">
        <v>344</v>
      </c>
      <c r="AD5579">
        <v>45686</v>
      </c>
      <c r="AE5579">
        <v>352</v>
      </c>
      <c r="AF5579">
        <v>45689</v>
      </c>
      <c r="AG5579">
        <v>0</v>
      </c>
      <c r="AH5579">
        <v>0</v>
      </c>
      <c r="AI5579">
        <v>1</v>
      </c>
      <c r="AJ5579">
        <v>0</v>
      </c>
      <c r="AK5579">
        <v>7012</v>
      </c>
      <c r="AL5579" s="3" t="s">
        <v>76</v>
      </c>
      <c r="AM5579" s="3" t="s">
        <v>3577</v>
      </c>
      <c r="AN5579" s="3" t="s">
        <v>3472</v>
      </c>
    </row>
    <row r="5580" spans="1:40" x14ac:dyDescent="0.35">
      <c r="A5580">
        <v>53</v>
      </c>
      <c r="B5580">
        <v>1</v>
      </c>
      <c r="C5580">
        <v>2</v>
      </c>
      <c r="D5580" s="3" t="s">
        <v>69</v>
      </c>
      <c r="E5580">
        <v>125</v>
      </c>
      <c r="F5580">
        <v>1</v>
      </c>
      <c r="G5580" s="5">
        <v>11729</v>
      </c>
      <c r="H5580" s="4">
        <v>2</v>
      </c>
      <c r="I5580">
        <v>103</v>
      </c>
      <c r="J5580">
        <v>1</v>
      </c>
      <c r="K5580" s="3" t="s">
        <v>147</v>
      </c>
      <c r="L5580">
        <v>100</v>
      </c>
      <c r="M5580" s="4">
        <v>308</v>
      </c>
      <c r="N5580">
        <v>1</v>
      </c>
      <c r="O5580">
        <v>97</v>
      </c>
      <c r="P5580" s="4">
        <v>18025</v>
      </c>
      <c r="R5580">
        <v>45332</v>
      </c>
      <c r="S5580">
        <v>1</v>
      </c>
      <c r="T5580">
        <v>1</v>
      </c>
      <c r="X5580">
        <v>1</v>
      </c>
      <c r="Y5580">
        <v>126</v>
      </c>
      <c r="Z5580" s="4">
        <v>305</v>
      </c>
      <c r="AA5580">
        <v>1</v>
      </c>
      <c r="AB5580" s="4">
        <v>918</v>
      </c>
      <c r="AC5580">
        <v>344</v>
      </c>
      <c r="AD5580">
        <v>45686</v>
      </c>
      <c r="AE5580">
        <v>352</v>
      </c>
      <c r="AF5580">
        <v>45689</v>
      </c>
      <c r="AG5580">
        <v>0</v>
      </c>
      <c r="AH5580">
        <v>0</v>
      </c>
      <c r="AI5580">
        <v>1</v>
      </c>
      <c r="AJ5580">
        <v>0</v>
      </c>
      <c r="AK5580">
        <v>7012</v>
      </c>
      <c r="AL5580" s="3" t="s">
        <v>76</v>
      </c>
      <c r="AM5580" s="3" t="s">
        <v>72</v>
      </c>
      <c r="AN5580" s="3" t="s">
        <v>3472</v>
      </c>
    </row>
    <row r="5581" spans="1:40" x14ac:dyDescent="0.35">
      <c r="A5581">
        <v>53</v>
      </c>
      <c r="B5581">
        <v>1</v>
      </c>
      <c r="C5581">
        <v>2</v>
      </c>
      <c r="D5581" s="3" t="s">
        <v>69</v>
      </c>
      <c r="E5581">
        <v>125</v>
      </c>
      <c r="F5581">
        <v>1</v>
      </c>
      <c r="G5581" s="5">
        <v>11729</v>
      </c>
      <c r="H5581" s="4">
        <v>3</v>
      </c>
      <c r="I5581">
        <v>103</v>
      </c>
      <c r="J5581">
        <v>1</v>
      </c>
      <c r="K5581" s="3" t="s">
        <v>147</v>
      </c>
      <c r="L5581">
        <v>100</v>
      </c>
      <c r="M5581" s="4">
        <v>308</v>
      </c>
      <c r="N5581">
        <v>1</v>
      </c>
      <c r="O5581">
        <v>27</v>
      </c>
      <c r="P5581" s="4">
        <v>18022</v>
      </c>
      <c r="R5581">
        <v>45698</v>
      </c>
      <c r="S5581">
        <v>1</v>
      </c>
      <c r="T5581">
        <v>1</v>
      </c>
      <c r="X5581">
        <v>1</v>
      </c>
      <c r="Y5581">
        <v>126</v>
      </c>
      <c r="Z5581" s="4">
        <v>305</v>
      </c>
      <c r="AA5581">
        <v>1</v>
      </c>
      <c r="AB5581" s="4">
        <v>918</v>
      </c>
      <c r="AC5581">
        <v>344</v>
      </c>
      <c r="AD5581">
        <v>45686</v>
      </c>
      <c r="AE5581">
        <v>352</v>
      </c>
      <c r="AF5581">
        <v>45689</v>
      </c>
      <c r="AG5581">
        <v>0</v>
      </c>
      <c r="AH5581">
        <v>0</v>
      </c>
      <c r="AI5581">
        <v>1</v>
      </c>
      <c r="AJ5581">
        <v>0</v>
      </c>
      <c r="AK5581">
        <v>7012</v>
      </c>
      <c r="AL5581" s="3" t="s">
        <v>76</v>
      </c>
      <c r="AM5581" s="3" t="s">
        <v>72</v>
      </c>
      <c r="AN5581" s="3" t="s">
        <v>3578</v>
      </c>
    </row>
    <row r="5582" spans="1:40" hidden="1" x14ac:dyDescent="0.35">
      <c r="A5582">
        <v>53</v>
      </c>
      <c r="B5582">
        <v>1</v>
      </c>
      <c r="C5582">
        <v>2</v>
      </c>
      <c r="D5582" s="3" t="s">
        <v>69</v>
      </c>
      <c r="E5582">
        <v>125</v>
      </c>
      <c r="F5582">
        <v>1</v>
      </c>
      <c r="G5582" s="5">
        <v>11761</v>
      </c>
      <c r="H5582" s="4">
        <v>11</v>
      </c>
      <c r="I5582">
        <v>103</v>
      </c>
      <c r="J5582">
        <v>1</v>
      </c>
      <c r="K5582" s="3" t="s">
        <v>70</v>
      </c>
      <c r="L5582">
        <v>100</v>
      </c>
      <c r="M5582" s="4">
        <v>308</v>
      </c>
      <c r="N5582">
        <v>1</v>
      </c>
      <c r="P5582" s="4">
        <v>10766</v>
      </c>
      <c r="R5582">
        <v>45705</v>
      </c>
      <c r="S5582">
        <v>52</v>
      </c>
      <c r="T5582">
        <v>1</v>
      </c>
      <c r="X5582">
        <v>52</v>
      </c>
      <c r="Y5582">
        <v>126</v>
      </c>
      <c r="Z5582" s="4">
        <v>212</v>
      </c>
      <c r="AA5582">
        <v>1</v>
      </c>
      <c r="AB5582" s="4">
        <v>963</v>
      </c>
      <c r="AC5582">
        <v>245</v>
      </c>
      <c r="AD5582">
        <v>45691</v>
      </c>
      <c r="AE5582">
        <v>245</v>
      </c>
      <c r="AF5582">
        <v>45691</v>
      </c>
      <c r="AG5582">
        <v>0</v>
      </c>
      <c r="AH5582">
        <v>0</v>
      </c>
      <c r="AI5582">
        <v>52</v>
      </c>
      <c r="AJ5582">
        <v>0</v>
      </c>
      <c r="AK5582">
        <v>7008</v>
      </c>
      <c r="AL5582" s="3" t="s">
        <v>76</v>
      </c>
      <c r="AM5582" s="3" t="s">
        <v>72</v>
      </c>
      <c r="AN5582" s="3" t="s">
        <v>3322</v>
      </c>
    </row>
    <row r="5583" spans="1:40" hidden="1" x14ac:dyDescent="0.35">
      <c r="A5583">
        <v>53</v>
      </c>
      <c r="B5583">
        <v>1</v>
      </c>
      <c r="C5583">
        <v>2</v>
      </c>
      <c r="D5583" s="3" t="s">
        <v>69</v>
      </c>
      <c r="E5583">
        <v>125</v>
      </c>
      <c r="F5583">
        <v>1</v>
      </c>
      <c r="G5583" s="5">
        <v>11761</v>
      </c>
      <c r="H5583" s="4">
        <v>19</v>
      </c>
      <c r="I5583">
        <v>103</v>
      </c>
      <c r="J5583">
        <v>1</v>
      </c>
      <c r="K5583" s="3" t="s">
        <v>70</v>
      </c>
      <c r="L5583">
        <v>100</v>
      </c>
      <c r="M5583" s="4">
        <v>308</v>
      </c>
      <c r="N5583">
        <v>1</v>
      </c>
      <c r="P5583" s="4">
        <v>18125</v>
      </c>
      <c r="R5583">
        <v>45705</v>
      </c>
      <c r="S5583">
        <v>12</v>
      </c>
      <c r="T5583">
        <v>1</v>
      </c>
      <c r="X5583">
        <v>12</v>
      </c>
      <c r="Y5583">
        <v>126</v>
      </c>
      <c r="Z5583" s="4">
        <v>212</v>
      </c>
      <c r="AA5583">
        <v>1</v>
      </c>
      <c r="AB5583" s="4">
        <v>963</v>
      </c>
      <c r="AC5583">
        <v>245</v>
      </c>
      <c r="AD5583">
        <v>45691</v>
      </c>
      <c r="AE5583">
        <v>245</v>
      </c>
      <c r="AF5583">
        <v>45691</v>
      </c>
      <c r="AG5583">
        <v>0</v>
      </c>
      <c r="AH5583">
        <v>0</v>
      </c>
      <c r="AI5583">
        <v>12</v>
      </c>
      <c r="AJ5583">
        <v>0</v>
      </c>
      <c r="AK5583">
        <v>7008</v>
      </c>
      <c r="AL5583" s="3" t="s">
        <v>76</v>
      </c>
      <c r="AM5583" s="3" t="s">
        <v>72</v>
      </c>
      <c r="AN5583" s="3" t="s">
        <v>3322</v>
      </c>
    </row>
    <row r="5584" spans="1:40" hidden="1" x14ac:dyDescent="0.35">
      <c r="A5584">
        <v>53</v>
      </c>
      <c r="B5584">
        <v>1</v>
      </c>
      <c r="C5584">
        <v>2</v>
      </c>
      <c r="D5584" s="3" t="s">
        <v>69</v>
      </c>
      <c r="E5584">
        <v>125</v>
      </c>
      <c r="F5584">
        <v>1</v>
      </c>
      <c r="G5584" s="5">
        <v>11761</v>
      </c>
      <c r="H5584" s="4">
        <v>22</v>
      </c>
      <c r="I5584">
        <v>103</v>
      </c>
      <c r="J5584">
        <v>1</v>
      </c>
      <c r="K5584" s="3" t="s">
        <v>70</v>
      </c>
      <c r="L5584">
        <v>100</v>
      </c>
      <c r="M5584" s="4">
        <v>308</v>
      </c>
      <c r="N5584">
        <v>1</v>
      </c>
      <c r="P5584" s="4">
        <v>8295</v>
      </c>
      <c r="R5584">
        <v>45698</v>
      </c>
      <c r="S5584">
        <v>4</v>
      </c>
      <c r="T5584">
        <v>1</v>
      </c>
      <c r="X5584">
        <v>4</v>
      </c>
      <c r="Y5584">
        <v>126</v>
      </c>
      <c r="Z5584" s="4">
        <v>212</v>
      </c>
      <c r="AA5584">
        <v>1</v>
      </c>
      <c r="AB5584" s="4">
        <v>963</v>
      </c>
      <c r="AC5584">
        <v>245</v>
      </c>
      <c r="AD5584">
        <v>45691</v>
      </c>
      <c r="AE5584">
        <v>245</v>
      </c>
      <c r="AF5584">
        <v>45691</v>
      </c>
      <c r="AG5584">
        <v>0</v>
      </c>
      <c r="AH5584">
        <v>0</v>
      </c>
      <c r="AI5584">
        <v>4</v>
      </c>
      <c r="AJ5584">
        <v>0</v>
      </c>
      <c r="AK5584">
        <v>7008</v>
      </c>
      <c r="AL5584" s="3" t="s">
        <v>76</v>
      </c>
      <c r="AM5584" s="3" t="s">
        <v>72</v>
      </c>
      <c r="AN5584" s="3" t="s">
        <v>2967</v>
      </c>
    </row>
    <row r="5585" spans="1:40" hidden="1" x14ac:dyDescent="0.35">
      <c r="A5585">
        <v>53</v>
      </c>
      <c r="B5585">
        <v>1</v>
      </c>
      <c r="C5585">
        <v>2</v>
      </c>
      <c r="D5585" s="3" t="s">
        <v>69</v>
      </c>
      <c r="E5585">
        <v>125</v>
      </c>
      <c r="F5585">
        <v>1</v>
      </c>
      <c r="G5585" s="5">
        <v>11761</v>
      </c>
      <c r="H5585" s="4">
        <v>28</v>
      </c>
      <c r="I5585">
        <v>103</v>
      </c>
      <c r="J5585">
        <v>1</v>
      </c>
      <c r="K5585" s="3" t="s">
        <v>70</v>
      </c>
      <c r="L5585">
        <v>100</v>
      </c>
      <c r="M5585" s="4">
        <v>308</v>
      </c>
      <c r="N5585">
        <v>1</v>
      </c>
      <c r="P5585" s="4">
        <v>16525</v>
      </c>
      <c r="R5585">
        <v>45705</v>
      </c>
      <c r="S5585">
        <v>4</v>
      </c>
      <c r="T5585">
        <v>1</v>
      </c>
      <c r="X5585">
        <v>4</v>
      </c>
      <c r="Y5585">
        <v>126</v>
      </c>
      <c r="Z5585" s="4">
        <v>212</v>
      </c>
      <c r="AA5585">
        <v>1</v>
      </c>
      <c r="AB5585" s="4">
        <v>963</v>
      </c>
      <c r="AC5585">
        <v>245</v>
      </c>
      <c r="AD5585">
        <v>45691</v>
      </c>
      <c r="AE5585">
        <v>245</v>
      </c>
      <c r="AF5585">
        <v>45691</v>
      </c>
      <c r="AG5585">
        <v>0</v>
      </c>
      <c r="AH5585">
        <v>0</v>
      </c>
      <c r="AI5585">
        <v>4</v>
      </c>
      <c r="AJ5585">
        <v>0</v>
      </c>
      <c r="AK5585">
        <v>7008</v>
      </c>
      <c r="AL5585" s="3" t="s">
        <v>76</v>
      </c>
      <c r="AM5585" s="3" t="s">
        <v>72</v>
      </c>
      <c r="AN5585" s="3" t="s">
        <v>3322</v>
      </c>
    </row>
    <row r="5586" spans="1:40" hidden="1" x14ac:dyDescent="0.35">
      <c r="A5586">
        <v>53</v>
      </c>
      <c r="B5586">
        <v>1</v>
      </c>
      <c r="C5586">
        <v>2</v>
      </c>
      <c r="D5586" s="3" t="s">
        <v>69</v>
      </c>
      <c r="E5586">
        <v>125</v>
      </c>
      <c r="F5586">
        <v>1</v>
      </c>
      <c r="G5586" s="5">
        <v>11761</v>
      </c>
      <c r="H5586" s="4">
        <v>32</v>
      </c>
      <c r="I5586">
        <v>103</v>
      </c>
      <c r="J5586">
        <v>1</v>
      </c>
      <c r="K5586" s="3" t="s">
        <v>202</v>
      </c>
      <c r="L5586">
        <v>100</v>
      </c>
      <c r="M5586" s="4">
        <v>308</v>
      </c>
      <c r="N5586">
        <v>1</v>
      </c>
      <c r="P5586" s="4">
        <v>18205</v>
      </c>
      <c r="R5586">
        <v>45712</v>
      </c>
      <c r="S5586">
        <v>180</v>
      </c>
      <c r="T5586">
        <v>1</v>
      </c>
      <c r="X5586">
        <v>180</v>
      </c>
      <c r="Y5586">
        <v>126</v>
      </c>
      <c r="Z5586" s="4">
        <v>212</v>
      </c>
      <c r="AA5586">
        <v>1</v>
      </c>
      <c r="AB5586" s="4">
        <v>963</v>
      </c>
      <c r="AC5586">
        <v>245</v>
      </c>
      <c r="AD5586">
        <v>45691</v>
      </c>
      <c r="AE5586">
        <v>245</v>
      </c>
      <c r="AF5586">
        <v>45691</v>
      </c>
      <c r="AG5586">
        <v>0</v>
      </c>
      <c r="AH5586">
        <v>0</v>
      </c>
      <c r="AI5586">
        <v>180</v>
      </c>
      <c r="AJ5586">
        <v>0</v>
      </c>
      <c r="AK5586">
        <v>7008</v>
      </c>
      <c r="AL5586" s="3" t="s">
        <v>76</v>
      </c>
      <c r="AM5586" s="3" t="s">
        <v>72</v>
      </c>
      <c r="AN5586" s="3" t="s">
        <v>2967</v>
      </c>
    </row>
    <row r="5587" spans="1:40" hidden="1" x14ac:dyDescent="0.35">
      <c r="A5587">
        <v>53</v>
      </c>
      <c r="B5587">
        <v>1</v>
      </c>
      <c r="C5587">
        <v>2</v>
      </c>
      <c r="D5587" s="3" t="s">
        <v>69</v>
      </c>
      <c r="E5587">
        <v>125</v>
      </c>
      <c r="F5587">
        <v>1</v>
      </c>
      <c r="G5587" s="5">
        <v>11761</v>
      </c>
      <c r="H5587" s="4">
        <v>34</v>
      </c>
      <c r="I5587">
        <v>103</v>
      </c>
      <c r="J5587">
        <v>1</v>
      </c>
      <c r="K5587" s="3" t="s">
        <v>202</v>
      </c>
      <c r="L5587">
        <v>100</v>
      </c>
      <c r="M5587" s="4">
        <v>308</v>
      </c>
      <c r="N5587">
        <v>1</v>
      </c>
      <c r="P5587" s="4">
        <v>18200</v>
      </c>
      <c r="R5587">
        <v>45712</v>
      </c>
      <c r="S5587">
        <v>2490</v>
      </c>
      <c r="T5587">
        <v>1</v>
      </c>
      <c r="X5587">
        <v>2490</v>
      </c>
      <c r="Y5587">
        <v>126</v>
      </c>
      <c r="Z5587" s="4">
        <v>212</v>
      </c>
      <c r="AA5587">
        <v>1</v>
      </c>
      <c r="AB5587" s="4">
        <v>963</v>
      </c>
      <c r="AC5587">
        <v>245</v>
      </c>
      <c r="AD5587">
        <v>45691</v>
      </c>
      <c r="AE5587">
        <v>245</v>
      </c>
      <c r="AF5587">
        <v>45691</v>
      </c>
      <c r="AG5587">
        <v>0</v>
      </c>
      <c r="AH5587">
        <v>0</v>
      </c>
      <c r="AI5587">
        <v>2490</v>
      </c>
      <c r="AJ5587">
        <v>0</v>
      </c>
      <c r="AK5587">
        <v>7008</v>
      </c>
      <c r="AL5587" s="3" t="s">
        <v>76</v>
      </c>
      <c r="AM5587" s="3" t="s">
        <v>72</v>
      </c>
      <c r="AN5587" s="3" t="s">
        <v>2967</v>
      </c>
    </row>
    <row r="5588" spans="1:40" hidden="1" x14ac:dyDescent="0.35">
      <c r="A5588">
        <v>53</v>
      </c>
      <c r="B5588">
        <v>1</v>
      </c>
      <c r="C5588">
        <v>2</v>
      </c>
      <c r="D5588" s="3" t="s">
        <v>69</v>
      </c>
      <c r="E5588">
        <v>125</v>
      </c>
      <c r="F5588">
        <v>1</v>
      </c>
      <c r="G5588" s="5">
        <v>11747</v>
      </c>
      <c r="H5588" s="4">
        <v>16</v>
      </c>
      <c r="I5588">
        <v>103</v>
      </c>
      <c r="J5588">
        <v>1</v>
      </c>
      <c r="K5588" s="3" t="s">
        <v>70</v>
      </c>
      <c r="L5588">
        <v>100</v>
      </c>
      <c r="M5588" s="4">
        <v>308</v>
      </c>
      <c r="N5588">
        <v>1</v>
      </c>
      <c r="P5588" s="4">
        <v>8725</v>
      </c>
      <c r="R5588">
        <v>45695</v>
      </c>
      <c r="S5588">
        <v>1</v>
      </c>
      <c r="T5588">
        <v>1</v>
      </c>
      <c r="X5588">
        <v>1</v>
      </c>
      <c r="Y5588">
        <v>126</v>
      </c>
      <c r="Z5588" s="4">
        <v>167</v>
      </c>
      <c r="AA5588">
        <v>1</v>
      </c>
      <c r="AB5588" s="4">
        <v>198</v>
      </c>
      <c r="AC5588">
        <v>377</v>
      </c>
      <c r="AD5588">
        <v>45688</v>
      </c>
      <c r="AE5588">
        <v>377</v>
      </c>
      <c r="AF5588">
        <v>45688</v>
      </c>
      <c r="AG5588">
        <v>0</v>
      </c>
      <c r="AH5588">
        <v>0</v>
      </c>
      <c r="AI5588">
        <v>1</v>
      </c>
      <c r="AJ5588">
        <v>0</v>
      </c>
      <c r="AK5588">
        <v>6679</v>
      </c>
      <c r="AL5588" s="3" t="s">
        <v>76</v>
      </c>
      <c r="AM5588" s="3" t="s">
        <v>3579</v>
      </c>
      <c r="AN5588" s="3" t="s">
        <v>1310</v>
      </c>
    </row>
    <row r="5589" spans="1:40" hidden="1" x14ac:dyDescent="0.35">
      <c r="A5589">
        <v>53</v>
      </c>
      <c r="B5589">
        <v>1</v>
      </c>
      <c r="C5589">
        <v>2</v>
      </c>
      <c r="D5589" s="3" t="s">
        <v>69</v>
      </c>
      <c r="E5589">
        <v>125</v>
      </c>
      <c r="F5589">
        <v>1</v>
      </c>
      <c r="G5589" s="5">
        <v>11747</v>
      </c>
      <c r="H5589" s="4">
        <v>15</v>
      </c>
      <c r="I5589">
        <v>103</v>
      </c>
      <c r="J5589">
        <v>1</v>
      </c>
      <c r="K5589" s="3" t="s">
        <v>352</v>
      </c>
      <c r="L5589">
        <v>100</v>
      </c>
      <c r="M5589" s="4">
        <v>308</v>
      </c>
      <c r="N5589">
        <v>1</v>
      </c>
      <c r="P5589" s="4">
        <v>7174</v>
      </c>
      <c r="R5589">
        <v>45695</v>
      </c>
      <c r="S5589">
        <v>1</v>
      </c>
      <c r="T5589">
        <v>1</v>
      </c>
      <c r="X5589">
        <v>1</v>
      </c>
      <c r="Y5589">
        <v>126</v>
      </c>
      <c r="Z5589" s="4">
        <v>167</v>
      </c>
      <c r="AA5589">
        <v>1</v>
      </c>
      <c r="AB5589" s="4">
        <v>198</v>
      </c>
      <c r="AC5589">
        <v>377</v>
      </c>
      <c r="AD5589">
        <v>45688</v>
      </c>
      <c r="AE5589">
        <v>377</v>
      </c>
      <c r="AF5589">
        <v>45688</v>
      </c>
      <c r="AG5589">
        <v>0</v>
      </c>
      <c r="AH5589">
        <v>0</v>
      </c>
      <c r="AI5589">
        <v>1</v>
      </c>
      <c r="AJ5589">
        <v>0</v>
      </c>
      <c r="AK5589">
        <v>6679</v>
      </c>
      <c r="AL5589" s="3" t="s">
        <v>76</v>
      </c>
      <c r="AM5589" s="3" t="s">
        <v>3542</v>
      </c>
      <c r="AN5589" s="3" t="s">
        <v>1310</v>
      </c>
    </row>
    <row r="5590" spans="1:40" hidden="1" x14ac:dyDescent="0.35">
      <c r="A5590">
        <v>53</v>
      </c>
      <c r="B5590">
        <v>1</v>
      </c>
      <c r="C5590">
        <v>2</v>
      </c>
      <c r="D5590" s="3" t="s">
        <v>69</v>
      </c>
      <c r="E5590">
        <v>125</v>
      </c>
      <c r="F5590">
        <v>1</v>
      </c>
      <c r="G5590" s="5">
        <v>11747</v>
      </c>
      <c r="H5590" s="4">
        <v>12</v>
      </c>
      <c r="I5590">
        <v>103</v>
      </c>
      <c r="J5590">
        <v>1</v>
      </c>
      <c r="K5590" s="3" t="s">
        <v>70</v>
      </c>
      <c r="L5590">
        <v>100</v>
      </c>
      <c r="M5590" s="4">
        <v>308</v>
      </c>
      <c r="N5590">
        <v>1</v>
      </c>
      <c r="P5590" s="4">
        <v>7184</v>
      </c>
      <c r="R5590">
        <v>45695</v>
      </c>
      <c r="S5590">
        <v>10</v>
      </c>
      <c r="T5590">
        <v>1</v>
      </c>
      <c r="X5590">
        <v>10</v>
      </c>
      <c r="Y5590">
        <v>126</v>
      </c>
      <c r="Z5590" s="4">
        <v>167</v>
      </c>
      <c r="AA5590">
        <v>1</v>
      </c>
      <c r="AB5590" s="4">
        <v>198</v>
      </c>
      <c r="AC5590">
        <v>377</v>
      </c>
      <c r="AD5590">
        <v>45688</v>
      </c>
      <c r="AE5590">
        <v>377</v>
      </c>
      <c r="AF5590">
        <v>45688</v>
      </c>
      <c r="AG5590">
        <v>0</v>
      </c>
      <c r="AH5590">
        <v>0</v>
      </c>
      <c r="AI5590">
        <v>10</v>
      </c>
      <c r="AJ5590">
        <v>0</v>
      </c>
      <c r="AK5590">
        <v>6679</v>
      </c>
      <c r="AL5590" s="3" t="s">
        <v>76</v>
      </c>
      <c r="AM5590" s="3" t="s">
        <v>3542</v>
      </c>
      <c r="AN5590" s="3" t="s">
        <v>3543</v>
      </c>
    </row>
    <row r="5591" spans="1:40" hidden="1" x14ac:dyDescent="0.35">
      <c r="A5591">
        <v>53</v>
      </c>
      <c r="B5591">
        <v>1</v>
      </c>
      <c r="C5591">
        <v>2</v>
      </c>
      <c r="D5591" s="3" t="s">
        <v>69</v>
      </c>
      <c r="E5591">
        <v>125</v>
      </c>
      <c r="F5591">
        <v>1</v>
      </c>
      <c r="G5591" s="5">
        <v>11747</v>
      </c>
      <c r="H5591" s="4">
        <v>14</v>
      </c>
      <c r="I5591">
        <v>103</v>
      </c>
      <c r="J5591">
        <v>1</v>
      </c>
      <c r="K5591" s="3" t="s">
        <v>70</v>
      </c>
      <c r="L5591">
        <v>100</v>
      </c>
      <c r="M5591" s="4">
        <v>308</v>
      </c>
      <c r="N5591">
        <v>1</v>
      </c>
      <c r="P5591" s="4">
        <v>7129</v>
      </c>
      <c r="R5591">
        <v>45695</v>
      </c>
      <c r="S5591">
        <v>5</v>
      </c>
      <c r="T5591">
        <v>1</v>
      </c>
      <c r="X5591">
        <v>5</v>
      </c>
      <c r="Y5591">
        <v>126</v>
      </c>
      <c r="Z5591" s="4">
        <v>167</v>
      </c>
      <c r="AA5591">
        <v>1</v>
      </c>
      <c r="AB5591" s="4">
        <v>198</v>
      </c>
      <c r="AC5591">
        <v>377</v>
      </c>
      <c r="AD5591">
        <v>45688</v>
      </c>
      <c r="AE5591">
        <v>377</v>
      </c>
      <c r="AF5591">
        <v>45688</v>
      </c>
      <c r="AG5591">
        <v>0</v>
      </c>
      <c r="AH5591">
        <v>0</v>
      </c>
      <c r="AI5591">
        <v>5</v>
      </c>
      <c r="AJ5591">
        <v>0</v>
      </c>
      <c r="AK5591">
        <v>6679</v>
      </c>
      <c r="AL5591" s="3" t="s">
        <v>76</v>
      </c>
      <c r="AM5591" s="3" t="s">
        <v>3542</v>
      </c>
      <c r="AN5591" s="3" t="s">
        <v>3543</v>
      </c>
    </row>
    <row r="5592" spans="1:40" hidden="1" x14ac:dyDescent="0.35">
      <c r="A5592">
        <v>53</v>
      </c>
      <c r="B5592">
        <v>1</v>
      </c>
      <c r="C5592">
        <v>2</v>
      </c>
      <c r="D5592" s="3" t="s">
        <v>69</v>
      </c>
      <c r="E5592">
        <v>125</v>
      </c>
      <c r="F5592">
        <v>1</v>
      </c>
      <c r="G5592" s="5">
        <v>11747</v>
      </c>
      <c r="H5592" s="4">
        <v>13</v>
      </c>
      <c r="I5592">
        <v>103</v>
      </c>
      <c r="J5592">
        <v>1</v>
      </c>
      <c r="K5592" s="3" t="s">
        <v>335</v>
      </c>
      <c r="L5592">
        <v>100</v>
      </c>
      <c r="M5592" s="4">
        <v>308</v>
      </c>
      <c r="N5592">
        <v>1</v>
      </c>
      <c r="P5592" s="4">
        <v>7178</v>
      </c>
      <c r="R5592">
        <v>45695</v>
      </c>
      <c r="S5592">
        <v>1</v>
      </c>
      <c r="T5592">
        <v>1</v>
      </c>
      <c r="X5592">
        <v>1</v>
      </c>
      <c r="Y5592">
        <v>126</v>
      </c>
      <c r="Z5592" s="4">
        <v>167</v>
      </c>
      <c r="AA5592">
        <v>1</v>
      </c>
      <c r="AB5592" s="4">
        <v>198</v>
      </c>
      <c r="AC5592">
        <v>377</v>
      </c>
      <c r="AD5592">
        <v>45688</v>
      </c>
      <c r="AE5592">
        <v>377</v>
      </c>
      <c r="AF5592">
        <v>45688</v>
      </c>
      <c r="AG5592">
        <v>0</v>
      </c>
      <c r="AH5592">
        <v>0</v>
      </c>
      <c r="AI5592">
        <v>1</v>
      </c>
      <c r="AJ5592">
        <v>0</v>
      </c>
      <c r="AK5592">
        <v>6679</v>
      </c>
      <c r="AL5592" s="3" t="s">
        <v>76</v>
      </c>
      <c r="AM5592" s="3" t="s">
        <v>3542</v>
      </c>
      <c r="AN5592" s="3" t="s">
        <v>3543</v>
      </c>
    </row>
    <row r="5593" spans="1:40" hidden="1" x14ac:dyDescent="0.35">
      <c r="A5593">
        <v>53</v>
      </c>
      <c r="B5593">
        <v>1</v>
      </c>
      <c r="C5593">
        <v>2</v>
      </c>
      <c r="D5593" s="3" t="s">
        <v>69</v>
      </c>
      <c r="E5593">
        <v>125</v>
      </c>
      <c r="F5593">
        <v>1</v>
      </c>
      <c r="G5593" s="5">
        <v>11747</v>
      </c>
      <c r="H5593" s="4">
        <v>11</v>
      </c>
      <c r="I5593">
        <v>103</v>
      </c>
      <c r="J5593">
        <v>1</v>
      </c>
      <c r="K5593" s="3" t="s">
        <v>70</v>
      </c>
      <c r="L5593">
        <v>100</v>
      </c>
      <c r="M5593" s="4">
        <v>308</v>
      </c>
      <c r="N5593">
        <v>1</v>
      </c>
      <c r="P5593" s="4">
        <v>2406</v>
      </c>
      <c r="R5593">
        <v>45695</v>
      </c>
      <c r="S5593">
        <v>20</v>
      </c>
      <c r="T5593">
        <v>1</v>
      </c>
      <c r="X5593">
        <v>20</v>
      </c>
      <c r="Y5593">
        <v>126</v>
      </c>
      <c r="Z5593" s="4">
        <v>167</v>
      </c>
      <c r="AA5593">
        <v>1</v>
      </c>
      <c r="AB5593" s="4">
        <v>198</v>
      </c>
      <c r="AC5593">
        <v>377</v>
      </c>
      <c r="AD5593">
        <v>45688</v>
      </c>
      <c r="AE5593">
        <v>377</v>
      </c>
      <c r="AF5593">
        <v>45688</v>
      </c>
      <c r="AG5593">
        <v>0</v>
      </c>
      <c r="AH5593">
        <v>0</v>
      </c>
      <c r="AI5593">
        <v>20</v>
      </c>
      <c r="AJ5593">
        <v>0</v>
      </c>
      <c r="AK5593">
        <v>6679</v>
      </c>
      <c r="AL5593" s="3" t="s">
        <v>76</v>
      </c>
      <c r="AM5593" s="3" t="s">
        <v>3542</v>
      </c>
      <c r="AN5593" s="3" t="s">
        <v>3543</v>
      </c>
    </row>
    <row r="5594" spans="1:40" hidden="1" x14ac:dyDescent="0.35">
      <c r="A5594">
        <v>53</v>
      </c>
      <c r="B5594">
        <v>1</v>
      </c>
      <c r="C5594">
        <v>2</v>
      </c>
      <c r="D5594" s="3" t="s">
        <v>69</v>
      </c>
      <c r="E5594">
        <v>125</v>
      </c>
      <c r="F5594">
        <v>1</v>
      </c>
      <c r="G5594" s="5">
        <v>11747</v>
      </c>
      <c r="H5594" s="4">
        <v>10</v>
      </c>
      <c r="I5594">
        <v>103</v>
      </c>
      <c r="J5594">
        <v>1</v>
      </c>
      <c r="K5594" s="3" t="s">
        <v>70</v>
      </c>
      <c r="L5594">
        <v>100</v>
      </c>
      <c r="M5594" s="4">
        <v>308</v>
      </c>
      <c r="N5594">
        <v>1</v>
      </c>
      <c r="P5594" s="4">
        <v>2412</v>
      </c>
      <c r="R5594">
        <v>45695</v>
      </c>
      <c r="S5594">
        <v>5</v>
      </c>
      <c r="T5594">
        <v>1</v>
      </c>
      <c r="X5594">
        <v>5</v>
      </c>
      <c r="Y5594">
        <v>126</v>
      </c>
      <c r="Z5594" s="4">
        <v>167</v>
      </c>
      <c r="AA5594">
        <v>1</v>
      </c>
      <c r="AB5594" s="4">
        <v>198</v>
      </c>
      <c r="AC5594">
        <v>377</v>
      </c>
      <c r="AD5594">
        <v>45688</v>
      </c>
      <c r="AE5594">
        <v>377</v>
      </c>
      <c r="AF5594">
        <v>45688</v>
      </c>
      <c r="AG5594">
        <v>0</v>
      </c>
      <c r="AH5594">
        <v>0</v>
      </c>
      <c r="AI5594">
        <v>5</v>
      </c>
      <c r="AJ5594">
        <v>0</v>
      </c>
      <c r="AK5594">
        <v>6679</v>
      </c>
      <c r="AL5594" s="3" t="s">
        <v>76</v>
      </c>
      <c r="AM5594" s="3" t="s">
        <v>3542</v>
      </c>
      <c r="AN5594" s="3" t="s">
        <v>3543</v>
      </c>
    </row>
    <row r="5595" spans="1:40" hidden="1" x14ac:dyDescent="0.35">
      <c r="A5595">
        <v>53</v>
      </c>
      <c r="B5595">
        <v>1</v>
      </c>
      <c r="C5595">
        <v>2</v>
      </c>
      <c r="D5595" s="3" t="s">
        <v>69</v>
      </c>
      <c r="E5595">
        <v>125</v>
      </c>
      <c r="F5595">
        <v>1</v>
      </c>
      <c r="G5595" s="5">
        <v>11747</v>
      </c>
      <c r="H5595" s="4">
        <v>9</v>
      </c>
      <c r="I5595">
        <v>103</v>
      </c>
      <c r="J5595">
        <v>1</v>
      </c>
      <c r="K5595" s="3" t="s">
        <v>70</v>
      </c>
      <c r="L5595">
        <v>100</v>
      </c>
      <c r="M5595" s="4">
        <v>308</v>
      </c>
      <c r="N5595">
        <v>1</v>
      </c>
      <c r="P5595" s="4">
        <v>8586</v>
      </c>
      <c r="R5595">
        <v>45695</v>
      </c>
      <c r="S5595">
        <v>30</v>
      </c>
      <c r="T5595">
        <v>1</v>
      </c>
      <c r="X5595">
        <v>30</v>
      </c>
      <c r="Y5595">
        <v>126</v>
      </c>
      <c r="Z5595" s="4">
        <v>167</v>
      </c>
      <c r="AA5595">
        <v>1</v>
      </c>
      <c r="AB5595" s="4">
        <v>198</v>
      </c>
      <c r="AC5595">
        <v>377</v>
      </c>
      <c r="AD5595">
        <v>45688</v>
      </c>
      <c r="AE5595">
        <v>377</v>
      </c>
      <c r="AF5595">
        <v>45688</v>
      </c>
      <c r="AG5595">
        <v>0</v>
      </c>
      <c r="AH5595">
        <v>0</v>
      </c>
      <c r="AI5595">
        <v>30</v>
      </c>
      <c r="AJ5595">
        <v>0</v>
      </c>
      <c r="AK5595">
        <v>6679</v>
      </c>
      <c r="AL5595" s="3" t="s">
        <v>76</v>
      </c>
      <c r="AM5595" s="3" t="s">
        <v>3542</v>
      </c>
      <c r="AN5595" s="3" t="s">
        <v>3543</v>
      </c>
    </row>
    <row r="5596" spans="1:40" hidden="1" x14ac:dyDescent="0.35">
      <c r="A5596">
        <v>53</v>
      </c>
      <c r="B5596">
        <v>1</v>
      </c>
      <c r="C5596">
        <v>2</v>
      </c>
      <c r="D5596" s="3" t="s">
        <v>69</v>
      </c>
      <c r="E5596">
        <v>125</v>
      </c>
      <c r="F5596">
        <v>1</v>
      </c>
      <c r="G5596" s="5">
        <v>11747</v>
      </c>
      <c r="H5596" s="4">
        <v>2</v>
      </c>
      <c r="I5596">
        <v>103</v>
      </c>
      <c r="J5596">
        <v>1</v>
      </c>
      <c r="K5596" s="3" t="s">
        <v>352</v>
      </c>
      <c r="L5596">
        <v>100</v>
      </c>
      <c r="M5596" s="4">
        <v>308</v>
      </c>
      <c r="N5596">
        <v>1</v>
      </c>
      <c r="P5596" s="4">
        <v>2401</v>
      </c>
      <c r="R5596">
        <v>45695</v>
      </c>
      <c r="S5596">
        <v>5</v>
      </c>
      <c r="T5596">
        <v>1</v>
      </c>
      <c r="X5596">
        <v>5</v>
      </c>
      <c r="Y5596">
        <v>126</v>
      </c>
      <c r="Z5596" s="4">
        <v>167</v>
      </c>
      <c r="AA5596">
        <v>1</v>
      </c>
      <c r="AB5596" s="4">
        <v>198</v>
      </c>
      <c r="AC5596">
        <v>377</v>
      </c>
      <c r="AD5596">
        <v>45688</v>
      </c>
      <c r="AE5596">
        <v>377</v>
      </c>
      <c r="AF5596">
        <v>45688</v>
      </c>
      <c r="AG5596">
        <v>0</v>
      </c>
      <c r="AH5596">
        <v>0</v>
      </c>
      <c r="AI5596">
        <v>5</v>
      </c>
      <c r="AJ5596">
        <v>0</v>
      </c>
      <c r="AK5596">
        <v>6679</v>
      </c>
      <c r="AL5596" s="3" t="s">
        <v>76</v>
      </c>
      <c r="AM5596" s="3" t="s">
        <v>3580</v>
      </c>
      <c r="AN5596" s="3" t="s">
        <v>3581</v>
      </c>
    </row>
    <row r="5597" spans="1:40" hidden="1" x14ac:dyDescent="0.35">
      <c r="A5597">
        <v>53</v>
      </c>
      <c r="B5597">
        <v>1</v>
      </c>
      <c r="C5597">
        <v>2</v>
      </c>
      <c r="D5597" s="3" t="s">
        <v>69</v>
      </c>
      <c r="E5597">
        <v>125</v>
      </c>
      <c r="F5597">
        <v>1</v>
      </c>
      <c r="G5597" s="5">
        <v>11761</v>
      </c>
      <c r="H5597" s="4">
        <v>35</v>
      </c>
      <c r="I5597">
        <v>103</v>
      </c>
      <c r="J5597">
        <v>1</v>
      </c>
      <c r="K5597" s="3" t="s">
        <v>202</v>
      </c>
      <c r="L5597">
        <v>100</v>
      </c>
      <c r="M5597" s="4">
        <v>308</v>
      </c>
      <c r="N5597">
        <v>1</v>
      </c>
      <c r="P5597" s="4">
        <v>18203</v>
      </c>
      <c r="R5597">
        <v>45712</v>
      </c>
      <c r="S5597">
        <v>180</v>
      </c>
      <c r="T5597">
        <v>1</v>
      </c>
      <c r="X5597">
        <v>180</v>
      </c>
      <c r="Y5597">
        <v>126</v>
      </c>
      <c r="Z5597" s="4">
        <v>212</v>
      </c>
      <c r="AA5597">
        <v>1</v>
      </c>
      <c r="AB5597" s="4">
        <v>963</v>
      </c>
      <c r="AC5597">
        <v>245</v>
      </c>
      <c r="AD5597">
        <v>45691</v>
      </c>
      <c r="AE5597">
        <v>245</v>
      </c>
      <c r="AF5597">
        <v>45691</v>
      </c>
      <c r="AG5597">
        <v>0</v>
      </c>
      <c r="AH5597">
        <v>0</v>
      </c>
      <c r="AI5597">
        <v>180</v>
      </c>
      <c r="AJ5597">
        <v>0</v>
      </c>
      <c r="AK5597">
        <v>7008</v>
      </c>
      <c r="AL5597" s="3" t="s">
        <v>76</v>
      </c>
      <c r="AM5597" s="3" t="s">
        <v>72</v>
      </c>
      <c r="AN5597" s="3" t="s">
        <v>2967</v>
      </c>
    </row>
    <row r="5598" spans="1:40" hidden="1" x14ac:dyDescent="0.35">
      <c r="A5598">
        <v>53</v>
      </c>
      <c r="B5598">
        <v>1</v>
      </c>
      <c r="C5598">
        <v>2</v>
      </c>
      <c r="D5598" s="3" t="s">
        <v>69</v>
      </c>
      <c r="E5598">
        <v>125</v>
      </c>
      <c r="F5598">
        <v>1</v>
      </c>
      <c r="G5598" s="5">
        <v>11771</v>
      </c>
      <c r="H5598" s="4">
        <v>1</v>
      </c>
      <c r="I5598">
        <v>103</v>
      </c>
      <c r="J5598">
        <v>1</v>
      </c>
      <c r="K5598" s="3" t="s">
        <v>75</v>
      </c>
      <c r="L5598">
        <v>100</v>
      </c>
      <c r="M5598" s="4">
        <v>308</v>
      </c>
      <c r="N5598">
        <v>1</v>
      </c>
      <c r="O5598">
        <v>76</v>
      </c>
      <c r="P5598" s="4">
        <v>3568</v>
      </c>
      <c r="R5598">
        <v>45720</v>
      </c>
      <c r="S5598">
        <v>1</v>
      </c>
      <c r="T5598">
        <v>1</v>
      </c>
      <c r="X5598">
        <v>1</v>
      </c>
      <c r="Y5598">
        <v>126</v>
      </c>
      <c r="Z5598" s="4">
        <v>310</v>
      </c>
      <c r="AA5598">
        <v>1</v>
      </c>
      <c r="AB5598" s="4">
        <v>376</v>
      </c>
      <c r="AC5598">
        <v>383</v>
      </c>
      <c r="AD5598">
        <v>45692</v>
      </c>
      <c r="AE5598">
        <v>383</v>
      </c>
      <c r="AF5598">
        <v>45692</v>
      </c>
      <c r="AG5598">
        <v>0</v>
      </c>
      <c r="AH5598">
        <v>0</v>
      </c>
      <c r="AI5598">
        <v>1</v>
      </c>
      <c r="AJ5598">
        <v>0</v>
      </c>
      <c r="AK5598">
        <v>6761</v>
      </c>
      <c r="AL5598" s="3" t="s">
        <v>76</v>
      </c>
      <c r="AM5598" s="3" t="s">
        <v>3582</v>
      </c>
      <c r="AN5598" s="3" t="s">
        <v>3583</v>
      </c>
    </row>
    <row r="5599" spans="1:40" hidden="1" x14ac:dyDescent="0.35">
      <c r="A5599">
        <v>53</v>
      </c>
      <c r="B5599">
        <v>1</v>
      </c>
      <c r="C5599">
        <v>2</v>
      </c>
      <c r="D5599" s="3" t="s">
        <v>69</v>
      </c>
      <c r="E5599">
        <v>125</v>
      </c>
      <c r="F5599">
        <v>1</v>
      </c>
      <c r="G5599" s="5">
        <v>10875</v>
      </c>
      <c r="H5599" s="4">
        <v>11</v>
      </c>
      <c r="I5599">
        <v>103</v>
      </c>
      <c r="J5599">
        <v>1</v>
      </c>
      <c r="K5599" s="3" t="s">
        <v>70</v>
      </c>
      <c r="L5599">
        <v>100</v>
      </c>
      <c r="M5599" s="4">
        <v>308</v>
      </c>
      <c r="N5599">
        <v>1</v>
      </c>
      <c r="P5599" s="4">
        <v>10461</v>
      </c>
      <c r="R5599">
        <v>45562</v>
      </c>
      <c r="S5599">
        <v>35</v>
      </c>
      <c r="T5599">
        <v>1</v>
      </c>
      <c r="X5599">
        <v>35</v>
      </c>
      <c r="Y5599">
        <v>126</v>
      </c>
      <c r="Z5599" s="4">
        <v>212</v>
      </c>
      <c r="AA5599">
        <v>1</v>
      </c>
      <c r="AB5599" s="4">
        <v>321</v>
      </c>
      <c r="AC5599">
        <v>352</v>
      </c>
      <c r="AD5599">
        <v>45559</v>
      </c>
      <c r="AE5599">
        <v>352</v>
      </c>
      <c r="AF5599">
        <v>45559</v>
      </c>
      <c r="AG5599">
        <v>0</v>
      </c>
      <c r="AH5599">
        <v>0</v>
      </c>
      <c r="AI5599">
        <v>35</v>
      </c>
      <c r="AJ5599">
        <v>0</v>
      </c>
      <c r="AK5599">
        <v>6798</v>
      </c>
      <c r="AL5599" s="3" t="s">
        <v>76</v>
      </c>
      <c r="AM5599" s="3" t="s">
        <v>72</v>
      </c>
      <c r="AN5599" s="3" t="s">
        <v>3584</v>
      </c>
    </row>
    <row r="5600" spans="1:40" hidden="1" x14ac:dyDescent="0.35">
      <c r="A5600">
        <v>53</v>
      </c>
      <c r="B5600">
        <v>1</v>
      </c>
      <c r="C5600">
        <v>2</v>
      </c>
      <c r="D5600" s="3" t="s">
        <v>69</v>
      </c>
      <c r="E5600">
        <v>125</v>
      </c>
      <c r="F5600">
        <v>1</v>
      </c>
      <c r="G5600" s="5">
        <v>10934</v>
      </c>
      <c r="H5600" s="4">
        <v>35</v>
      </c>
      <c r="I5600">
        <v>103</v>
      </c>
      <c r="J5600">
        <v>1</v>
      </c>
      <c r="K5600" s="3" t="s">
        <v>70</v>
      </c>
      <c r="L5600">
        <v>100</v>
      </c>
      <c r="M5600" s="4">
        <v>308</v>
      </c>
      <c r="N5600">
        <v>1</v>
      </c>
      <c r="P5600" s="4">
        <v>6782</v>
      </c>
      <c r="R5600">
        <v>45595</v>
      </c>
      <c r="S5600">
        <v>2</v>
      </c>
      <c r="T5600">
        <v>1</v>
      </c>
      <c r="X5600">
        <v>2</v>
      </c>
      <c r="Y5600">
        <v>126</v>
      </c>
      <c r="Z5600" s="4">
        <v>167</v>
      </c>
      <c r="AA5600">
        <v>1</v>
      </c>
      <c r="AB5600" s="4">
        <v>197</v>
      </c>
      <c r="AC5600">
        <v>289</v>
      </c>
      <c r="AD5600">
        <v>45565</v>
      </c>
      <c r="AE5600">
        <v>289</v>
      </c>
      <c r="AF5600">
        <v>45565</v>
      </c>
      <c r="AG5600">
        <v>0</v>
      </c>
      <c r="AH5600">
        <v>0</v>
      </c>
      <c r="AI5600">
        <v>0</v>
      </c>
      <c r="AJ5600">
        <v>2</v>
      </c>
      <c r="AK5600">
        <v>4733</v>
      </c>
      <c r="AL5600" s="3" t="s">
        <v>71</v>
      </c>
      <c r="AM5600" s="3" t="s">
        <v>3585</v>
      </c>
      <c r="AN5600" s="3" t="s">
        <v>894</v>
      </c>
    </row>
    <row r="5601" spans="1:40" hidden="1" x14ac:dyDescent="0.35">
      <c r="A5601">
        <v>53</v>
      </c>
      <c r="B5601">
        <v>1</v>
      </c>
      <c r="C5601">
        <v>2</v>
      </c>
      <c r="D5601" s="3" t="s">
        <v>69</v>
      </c>
      <c r="E5601">
        <v>125</v>
      </c>
      <c r="F5601">
        <v>1</v>
      </c>
      <c r="G5601" s="5">
        <v>10969</v>
      </c>
      <c r="H5601" s="4">
        <v>5</v>
      </c>
      <c r="I5601">
        <v>103</v>
      </c>
      <c r="J5601">
        <v>1</v>
      </c>
      <c r="K5601" s="3" t="s">
        <v>70</v>
      </c>
      <c r="L5601">
        <v>100</v>
      </c>
      <c r="M5601" s="4">
        <v>308</v>
      </c>
      <c r="N5601">
        <v>1</v>
      </c>
      <c r="P5601" s="4">
        <v>14834</v>
      </c>
      <c r="R5601">
        <v>45576</v>
      </c>
      <c r="S5601">
        <v>10</v>
      </c>
      <c r="T5601">
        <v>1</v>
      </c>
      <c r="X5601">
        <v>10</v>
      </c>
      <c r="Y5601">
        <v>126</v>
      </c>
      <c r="Z5601" s="4">
        <v>212</v>
      </c>
      <c r="AA5601">
        <v>1</v>
      </c>
      <c r="AB5601" s="4">
        <v>963</v>
      </c>
      <c r="AC5601">
        <v>245</v>
      </c>
      <c r="AD5601">
        <v>45572</v>
      </c>
      <c r="AE5601">
        <v>245</v>
      </c>
      <c r="AF5601">
        <v>45572</v>
      </c>
      <c r="AG5601">
        <v>0</v>
      </c>
      <c r="AH5601">
        <v>0</v>
      </c>
      <c r="AI5601">
        <v>0</v>
      </c>
      <c r="AJ5601">
        <v>10</v>
      </c>
      <c r="AK5601">
        <v>7008</v>
      </c>
      <c r="AL5601" s="3" t="s">
        <v>71</v>
      </c>
      <c r="AM5601" s="3" t="s">
        <v>3586</v>
      </c>
      <c r="AN5601" s="3" t="s">
        <v>3587</v>
      </c>
    </row>
    <row r="5602" spans="1:40" hidden="1" x14ac:dyDescent="0.35">
      <c r="A5602">
        <v>53</v>
      </c>
      <c r="B5602">
        <v>1</v>
      </c>
      <c r="C5602">
        <v>2</v>
      </c>
      <c r="D5602" s="3" t="s">
        <v>69</v>
      </c>
      <c r="E5602">
        <v>125</v>
      </c>
      <c r="F5602">
        <v>1</v>
      </c>
      <c r="G5602" s="5">
        <v>10934</v>
      </c>
      <c r="H5602" s="4">
        <v>33</v>
      </c>
      <c r="I5602">
        <v>103</v>
      </c>
      <c r="J5602">
        <v>1</v>
      </c>
      <c r="K5602" s="3" t="s">
        <v>70</v>
      </c>
      <c r="L5602">
        <v>100</v>
      </c>
      <c r="M5602" s="4">
        <v>308</v>
      </c>
      <c r="N5602">
        <v>1</v>
      </c>
      <c r="P5602" s="4">
        <v>2323</v>
      </c>
      <c r="R5602">
        <v>45595</v>
      </c>
      <c r="S5602">
        <v>6</v>
      </c>
      <c r="T5602">
        <v>1</v>
      </c>
      <c r="X5602">
        <v>6</v>
      </c>
      <c r="Y5602">
        <v>126</v>
      </c>
      <c r="Z5602" s="4">
        <v>167</v>
      </c>
      <c r="AA5602">
        <v>1</v>
      </c>
      <c r="AB5602" s="4">
        <v>197</v>
      </c>
      <c r="AC5602">
        <v>289</v>
      </c>
      <c r="AD5602">
        <v>45565</v>
      </c>
      <c r="AE5602">
        <v>289</v>
      </c>
      <c r="AF5602">
        <v>45565</v>
      </c>
      <c r="AG5602">
        <v>0</v>
      </c>
      <c r="AH5602">
        <v>0</v>
      </c>
      <c r="AI5602">
        <v>0</v>
      </c>
      <c r="AJ5602">
        <v>6</v>
      </c>
      <c r="AK5602">
        <v>4733</v>
      </c>
      <c r="AL5602" s="3" t="s">
        <v>71</v>
      </c>
      <c r="AM5602" s="3" t="s">
        <v>3588</v>
      </c>
      <c r="AN5602" s="3" t="s">
        <v>894</v>
      </c>
    </row>
    <row r="5603" spans="1:40" hidden="1" x14ac:dyDescent="0.35">
      <c r="A5603">
        <v>53</v>
      </c>
      <c r="B5603">
        <v>1</v>
      </c>
      <c r="C5603">
        <v>2</v>
      </c>
      <c r="D5603" s="3" t="s">
        <v>69</v>
      </c>
      <c r="E5603">
        <v>125</v>
      </c>
      <c r="F5603">
        <v>1</v>
      </c>
      <c r="G5603" s="5">
        <v>10934</v>
      </c>
      <c r="H5603" s="4">
        <v>32</v>
      </c>
      <c r="I5603">
        <v>103</v>
      </c>
      <c r="J5603">
        <v>1</v>
      </c>
      <c r="K5603" s="3" t="s">
        <v>70</v>
      </c>
      <c r="L5603">
        <v>100</v>
      </c>
      <c r="M5603" s="4">
        <v>308</v>
      </c>
      <c r="N5603">
        <v>1</v>
      </c>
      <c r="P5603" s="4">
        <v>17350</v>
      </c>
      <c r="R5603">
        <v>45595</v>
      </c>
      <c r="S5603">
        <v>3</v>
      </c>
      <c r="T5603">
        <v>1</v>
      </c>
      <c r="X5603">
        <v>3</v>
      </c>
      <c r="Y5603">
        <v>126</v>
      </c>
      <c r="Z5603" s="4">
        <v>167</v>
      </c>
      <c r="AA5603">
        <v>1</v>
      </c>
      <c r="AB5603" s="4">
        <v>197</v>
      </c>
      <c r="AC5603">
        <v>289</v>
      </c>
      <c r="AD5603">
        <v>45565</v>
      </c>
      <c r="AE5603">
        <v>289</v>
      </c>
      <c r="AF5603">
        <v>45565</v>
      </c>
      <c r="AG5603">
        <v>0</v>
      </c>
      <c r="AH5603">
        <v>0</v>
      </c>
      <c r="AI5603">
        <v>0</v>
      </c>
      <c r="AJ5603">
        <v>3</v>
      </c>
      <c r="AK5603">
        <v>4733</v>
      </c>
      <c r="AL5603" s="3" t="s">
        <v>71</v>
      </c>
      <c r="AM5603" s="3" t="s">
        <v>3589</v>
      </c>
      <c r="AN5603" s="3" t="s">
        <v>894</v>
      </c>
    </row>
    <row r="5604" spans="1:40" hidden="1" x14ac:dyDescent="0.35">
      <c r="A5604">
        <v>53</v>
      </c>
      <c r="B5604">
        <v>1</v>
      </c>
      <c r="C5604">
        <v>2</v>
      </c>
      <c r="D5604" s="3" t="s">
        <v>69</v>
      </c>
      <c r="E5604">
        <v>125</v>
      </c>
      <c r="F5604">
        <v>1</v>
      </c>
      <c r="G5604" s="5">
        <v>10934</v>
      </c>
      <c r="H5604" s="4">
        <v>31</v>
      </c>
      <c r="I5604">
        <v>103</v>
      </c>
      <c r="J5604">
        <v>1</v>
      </c>
      <c r="K5604" s="3" t="s">
        <v>88</v>
      </c>
      <c r="L5604">
        <v>100</v>
      </c>
      <c r="M5604" s="4">
        <v>308</v>
      </c>
      <c r="N5604">
        <v>1</v>
      </c>
      <c r="P5604" s="4">
        <v>7494</v>
      </c>
      <c r="R5604">
        <v>45595</v>
      </c>
      <c r="S5604">
        <v>1</v>
      </c>
      <c r="T5604">
        <v>1</v>
      </c>
      <c r="X5604">
        <v>1</v>
      </c>
      <c r="Y5604">
        <v>126</v>
      </c>
      <c r="Z5604" s="4">
        <v>167</v>
      </c>
      <c r="AA5604">
        <v>1</v>
      </c>
      <c r="AB5604" s="4">
        <v>197</v>
      </c>
      <c r="AC5604">
        <v>289</v>
      </c>
      <c r="AD5604">
        <v>45565</v>
      </c>
      <c r="AE5604">
        <v>289</v>
      </c>
      <c r="AF5604">
        <v>45565</v>
      </c>
      <c r="AG5604">
        <v>0</v>
      </c>
      <c r="AH5604">
        <v>0</v>
      </c>
      <c r="AI5604">
        <v>0</v>
      </c>
      <c r="AJ5604">
        <v>1</v>
      </c>
      <c r="AK5604">
        <v>4733</v>
      </c>
      <c r="AL5604" s="3" t="s">
        <v>71</v>
      </c>
      <c r="AM5604" s="3" t="s">
        <v>3590</v>
      </c>
      <c r="AN5604" s="3" t="s">
        <v>894</v>
      </c>
    </row>
    <row r="5605" spans="1:40" hidden="1" x14ac:dyDescent="0.35">
      <c r="A5605">
        <v>53</v>
      </c>
      <c r="B5605">
        <v>1</v>
      </c>
      <c r="C5605">
        <v>2</v>
      </c>
      <c r="D5605" s="3" t="s">
        <v>69</v>
      </c>
      <c r="E5605">
        <v>125</v>
      </c>
      <c r="F5605">
        <v>1</v>
      </c>
      <c r="G5605" s="5">
        <v>10934</v>
      </c>
      <c r="H5605" s="4">
        <v>30</v>
      </c>
      <c r="I5605">
        <v>103</v>
      </c>
      <c r="J5605">
        <v>1</v>
      </c>
      <c r="K5605" s="3" t="s">
        <v>70</v>
      </c>
      <c r="L5605">
        <v>100</v>
      </c>
      <c r="M5605" s="4">
        <v>308</v>
      </c>
      <c r="N5605">
        <v>1</v>
      </c>
      <c r="P5605" s="4">
        <v>2406</v>
      </c>
      <c r="R5605">
        <v>45595</v>
      </c>
      <c r="S5605">
        <v>15</v>
      </c>
      <c r="T5605">
        <v>1</v>
      </c>
      <c r="X5605">
        <v>15</v>
      </c>
      <c r="Y5605">
        <v>126</v>
      </c>
      <c r="Z5605" s="4">
        <v>167</v>
      </c>
      <c r="AA5605">
        <v>1</v>
      </c>
      <c r="AB5605" s="4">
        <v>197</v>
      </c>
      <c r="AC5605">
        <v>289</v>
      </c>
      <c r="AD5605">
        <v>45565</v>
      </c>
      <c r="AE5605">
        <v>289</v>
      </c>
      <c r="AF5605">
        <v>45565</v>
      </c>
      <c r="AG5605">
        <v>0</v>
      </c>
      <c r="AH5605">
        <v>0</v>
      </c>
      <c r="AI5605">
        <v>0</v>
      </c>
      <c r="AJ5605">
        <v>15</v>
      </c>
      <c r="AK5605">
        <v>4733</v>
      </c>
      <c r="AL5605" s="3" t="s">
        <v>71</v>
      </c>
      <c r="AM5605" s="3" t="s">
        <v>3591</v>
      </c>
      <c r="AN5605" s="3" t="s">
        <v>894</v>
      </c>
    </row>
    <row r="5606" spans="1:40" hidden="1" x14ac:dyDescent="0.35">
      <c r="A5606">
        <v>53</v>
      </c>
      <c r="B5606">
        <v>1</v>
      </c>
      <c r="C5606">
        <v>2</v>
      </c>
      <c r="D5606" s="3" t="s">
        <v>69</v>
      </c>
      <c r="E5606">
        <v>125</v>
      </c>
      <c r="F5606">
        <v>1</v>
      </c>
      <c r="G5606" s="5">
        <v>10969</v>
      </c>
      <c r="H5606" s="4">
        <v>3</v>
      </c>
      <c r="I5606">
        <v>103</v>
      </c>
      <c r="J5606">
        <v>1</v>
      </c>
      <c r="K5606" s="3" t="s">
        <v>70</v>
      </c>
      <c r="L5606">
        <v>100</v>
      </c>
      <c r="M5606" s="4">
        <v>308</v>
      </c>
      <c r="N5606">
        <v>1</v>
      </c>
      <c r="P5606" s="4">
        <v>12600</v>
      </c>
      <c r="R5606">
        <v>45576</v>
      </c>
      <c r="S5606">
        <v>12</v>
      </c>
      <c r="T5606">
        <v>1</v>
      </c>
      <c r="X5606">
        <v>12</v>
      </c>
      <c r="Y5606">
        <v>126</v>
      </c>
      <c r="Z5606" s="4">
        <v>212</v>
      </c>
      <c r="AA5606">
        <v>1</v>
      </c>
      <c r="AB5606" s="4">
        <v>963</v>
      </c>
      <c r="AC5606">
        <v>245</v>
      </c>
      <c r="AD5606">
        <v>45572</v>
      </c>
      <c r="AE5606">
        <v>245</v>
      </c>
      <c r="AF5606">
        <v>45572</v>
      </c>
      <c r="AG5606">
        <v>0</v>
      </c>
      <c r="AH5606">
        <v>0</v>
      </c>
      <c r="AI5606">
        <v>0</v>
      </c>
      <c r="AJ5606">
        <v>12</v>
      </c>
      <c r="AK5606">
        <v>7008</v>
      </c>
      <c r="AL5606" s="3" t="s">
        <v>71</v>
      </c>
      <c r="AM5606" s="3" t="s">
        <v>3592</v>
      </c>
      <c r="AN5606" s="3" t="s">
        <v>3593</v>
      </c>
    </row>
    <row r="5607" spans="1:40" hidden="1" x14ac:dyDescent="0.35">
      <c r="A5607">
        <v>53</v>
      </c>
      <c r="B5607">
        <v>1</v>
      </c>
      <c r="C5607">
        <v>2</v>
      </c>
      <c r="D5607" s="3" t="s">
        <v>69</v>
      </c>
      <c r="E5607">
        <v>125</v>
      </c>
      <c r="F5607">
        <v>1</v>
      </c>
      <c r="G5607" s="5">
        <v>11004</v>
      </c>
      <c r="H5607" s="4">
        <v>22</v>
      </c>
      <c r="I5607">
        <v>103</v>
      </c>
      <c r="J5607">
        <v>1</v>
      </c>
      <c r="K5607" s="3" t="s">
        <v>293</v>
      </c>
      <c r="L5607">
        <v>100</v>
      </c>
      <c r="M5607" s="4">
        <v>308</v>
      </c>
      <c r="N5607">
        <v>1</v>
      </c>
      <c r="P5607" s="4">
        <v>10774</v>
      </c>
      <c r="R5607">
        <v>45674</v>
      </c>
      <c r="S5607">
        <v>1350</v>
      </c>
      <c r="T5607">
        <v>1</v>
      </c>
      <c r="X5607">
        <v>1350</v>
      </c>
      <c r="Y5607">
        <v>126</v>
      </c>
      <c r="Z5607" s="4">
        <v>212</v>
      </c>
      <c r="AA5607">
        <v>1</v>
      </c>
      <c r="AB5607" s="4">
        <v>963</v>
      </c>
      <c r="AC5607">
        <v>245</v>
      </c>
      <c r="AD5607">
        <v>45576</v>
      </c>
      <c r="AE5607">
        <v>245</v>
      </c>
      <c r="AF5607">
        <v>45576</v>
      </c>
      <c r="AG5607">
        <v>0</v>
      </c>
      <c r="AH5607">
        <v>0</v>
      </c>
      <c r="AI5607">
        <v>0</v>
      </c>
      <c r="AJ5607">
        <v>1350</v>
      </c>
      <c r="AK5607">
        <v>7008</v>
      </c>
      <c r="AL5607" s="3" t="s">
        <v>71</v>
      </c>
      <c r="AM5607" s="3" t="s">
        <v>72</v>
      </c>
      <c r="AN5607" s="3" t="s">
        <v>1861</v>
      </c>
    </row>
    <row r="5608" spans="1:40" hidden="1" x14ac:dyDescent="0.35">
      <c r="A5608">
        <v>53</v>
      </c>
      <c r="B5608">
        <v>1</v>
      </c>
      <c r="C5608">
        <v>2</v>
      </c>
      <c r="D5608" s="3" t="s">
        <v>69</v>
      </c>
      <c r="E5608">
        <v>125</v>
      </c>
      <c r="F5608">
        <v>1</v>
      </c>
      <c r="G5608" s="5">
        <v>11122</v>
      </c>
      <c r="H5608" s="4">
        <v>1</v>
      </c>
      <c r="I5608">
        <v>103</v>
      </c>
      <c r="J5608">
        <v>1</v>
      </c>
      <c r="K5608" s="3" t="s">
        <v>75</v>
      </c>
      <c r="L5608">
        <v>100</v>
      </c>
      <c r="M5608" s="4">
        <v>308</v>
      </c>
      <c r="N5608">
        <v>1</v>
      </c>
      <c r="O5608">
        <v>133</v>
      </c>
      <c r="P5608" s="4">
        <v>10130</v>
      </c>
      <c r="R5608">
        <v>45631</v>
      </c>
      <c r="S5608">
        <v>1</v>
      </c>
      <c r="T5608">
        <v>1</v>
      </c>
      <c r="X5608">
        <v>1</v>
      </c>
      <c r="Y5608">
        <v>126</v>
      </c>
      <c r="Z5608" s="4">
        <v>310</v>
      </c>
      <c r="AA5608">
        <v>1</v>
      </c>
      <c r="AB5608" s="4">
        <v>92</v>
      </c>
      <c r="AC5608">
        <v>383</v>
      </c>
      <c r="AD5608">
        <v>45601</v>
      </c>
      <c r="AE5608">
        <v>383</v>
      </c>
      <c r="AF5608">
        <v>45601</v>
      </c>
      <c r="AG5608">
        <v>0</v>
      </c>
      <c r="AH5608">
        <v>0</v>
      </c>
      <c r="AI5608">
        <v>1</v>
      </c>
      <c r="AJ5608">
        <v>0</v>
      </c>
      <c r="AK5608">
        <v>6761</v>
      </c>
      <c r="AL5608" s="3" t="s">
        <v>380</v>
      </c>
      <c r="AM5608" s="3" t="s">
        <v>3594</v>
      </c>
      <c r="AN5608" s="3" t="s">
        <v>3595</v>
      </c>
    </row>
    <row r="5609" spans="1:40" hidden="1" x14ac:dyDescent="0.35">
      <c r="A5609">
        <v>53</v>
      </c>
      <c r="B5609">
        <v>1</v>
      </c>
      <c r="C5609">
        <v>2</v>
      </c>
      <c r="D5609" s="3" t="s">
        <v>69</v>
      </c>
      <c r="E5609">
        <v>125</v>
      </c>
      <c r="F5609">
        <v>1</v>
      </c>
      <c r="G5609" s="5">
        <v>11127</v>
      </c>
      <c r="H5609" s="4">
        <v>1</v>
      </c>
      <c r="I5609">
        <v>103</v>
      </c>
      <c r="J5609">
        <v>1</v>
      </c>
      <c r="K5609" s="3" t="s">
        <v>75</v>
      </c>
      <c r="L5609">
        <v>100</v>
      </c>
      <c r="M5609" s="4">
        <v>308</v>
      </c>
      <c r="N5609">
        <v>1</v>
      </c>
      <c r="O5609">
        <v>27</v>
      </c>
      <c r="P5609" s="4">
        <v>12839</v>
      </c>
      <c r="R5609">
        <v>45608</v>
      </c>
      <c r="S5609">
        <v>1</v>
      </c>
      <c r="T5609">
        <v>1</v>
      </c>
      <c r="X5609">
        <v>1</v>
      </c>
      <c r="Y5609">
        <v>126</v>
      </c>
      <c r="Z5609" s="4">
        <v>305</v>
      </c>
      <c r="AA5609">
        <v>1</v>
      </c>
      <c r="AB5609" s="4">
        <v>332</v>
      </c>
      <c r="AC5609">
        <v>384</v>
      </c>
      <c r="AD5609">
        <v>45601</v>
      </c>
      <c r="AE5609">
        <v>384</v>
      </c>
      <c r="AF5609">
        <v>45603</v>
      </c>
      <c r="AG5609">
        <v>0</v>
      </c>
      <c r="AH5609">
        <v>0</v>
      </c>
      <c r="AI5609">
        <v>0</v>
      </c>
      <c r="AJ5609">
        <v>1</v>
      </c>
      <c r="AK5609">
        <v>6817</v>
      </c>
      <c r="AL5609" s="3" t="s">
        <v>71</v>
      </c>
      <c r="AM5609" s="3" t="s">
        <v>3596</v>
      </c>
      <c r="AN5609" s="3" t="s">
        <v>3597</v>
      </c>
    </row>
    <row r="5610" spans="1:40" hidden="1" x14ac:dyDescent="0.35">
      <c r="A5610">
        <v>53</v>
      </c>
      <c r="B5610">
        <v>1</v>
      </c>
      <c r="C5610">
        <v>2</v>
      </c>
      <c r="D5610" s="3" t="s">
        <v>69</v>
      </c>
      <c r="E5610">
        <v>125</v>
      </c>
      <c r="F5610">
        <v>1</v>
      </c>
      <c r="G5610" s="5">
        <v>11233</v>
      </c>
      <c r="H5610" s="4">
        <v>1</v>
      </c>
      <c r="I5610">
        <v>103</v>
      </c>
      <c r="J5610">
        <v>1</v>
      </c>
      <c r="K5610" s="3" t="s">
        <v>200</v>
      </c>
      <c r="L5610">
        <v>100</v>
      </c>
      <c r="M5610" s="4">
        <v>308</v>
      </c>
      <c r="N5610">
        <v>1</v>
      </c>
      <c r="P5610" s="4">
        <v>7149</v>
      </c>
      <c r="R5610">
        <v>45615</v>
      </c>
      <c r="S5610">
        <v>1</v>
      </c>
      <c r="T5610">
        <v>1</v>
      </c>
      <c r="X5610">
        <v>1</v>
      </c>
      <c r="Y5610">
        <v>126</v>
      </c>
      <c r="Z5610" s="4">
        <v>212</v>
      </c>
      <c r="AA5610">
        <v>1</v>
      </c>
      <c r="AB5610" s="4">
        <v>866</v>
      </c>
      <c r="AC5610">
        <v>344</v>
      </c>
      <c r="AD5610">
        <v>45615</v>
      </c>
      <c r="AE5610">
        <v>344</v>
      </c>
      <c r="AF5610">
        <v>45615</v>
      </c>
      <c r="AG5610">
        <v>0</v>
      </c>
      <c r="AH5610">
        <v>0</v>
      </c>
      <c r="AI5610">
        <v>0</v>
      </c>
      <c r="AJ5610">
        <v>1</v>
      </c>
      <c r="AK5610">
        <v>7012</v>
      </c>
      <c r="AL5610" s="3" t="s">
        <v>71</v>
      </c>
      <c r="AM5610" s="3" t="s">
        <v>72</v>
      </c>
      <c r="AN5610" s="3" t="s">
        <v>3598</v>
      </c>
    </row>
    <row r="5611" spans="1:40" hidden="1" x14ac:dyDescent="0.35">
      <c r="A5611">
        <v>53</v>
      </c>
      <c r="B5611">
        <v>1</v>
      </c>
      <c r="C5611">
        <v>2</v>
      </c>
      <c r="D5611" s="3" t="s">
        <v>69</v>
      </c>
      <c r="E5611">
        <v>125</v>
      </c>
      <c r="F5611">
        <v>1</v>
      </c>
      <c r="G5611" s="5">
        <v>11682</v>
      </c>
      <c r="H5611" s="4">
        <v>1</v>
      </c>
      <c r="I5611">
        <v>103</v>
      </c>
      <c r="J5611">
        <v>1</v>
      </c>
      <c r="K5611" s="3" t="s">
        <v>200</v>
      </c>
      <c r="L5611">
        <v>100</v>
      </c>
      <c r="M5611" s="4">
        <v>308</v>
      </c>
      <c r="N5611">
        <v>1</v>
      </c>
      <c r="P5611" s="4">
        <v>3679</v>
      </c>
      <c r="R5611">
        <v>45695</v>
      </c>
      <c r="S5611">
        <v>1</v>
      </c>
      <c r="T5611">
        <v>1</v>
      </c>
      <c r="X5611">
        <v>1</v>
      </c>
      <c r="Y5611">
        <v>126</v>
      </c>
      <c r="Z5611" s="4">
        <v>212</v>
      </c>
      <c r="AA5611">
        <v>1</v>
      </c>
      <c r="AB5611" s="4">
        <v>328</v>
      </c>
      <c r="AC5611">
        <v>403</v>
      </c>
      <c r="AD5611">
        <v>45681</v>
      </c>
      <c r="AE5611">
        <v>403</v>
      </c>
      <c r="AF5611">
        <v>45681</v>
      </c>
      <c r="AG5611">
        <v>0</v>
      </c>
      <c r="AH5611">
        <v>0</v>
      </c>
      <c r="AI5611">
        <v>1</v>
      </c>
      <c r="AJ5611">
        <v>0</v>
      </c>
      <c r="AK5611">
        <v>7015</v>
      </c>
      <c r="AL5611" s="3" t="s">
        <v>76</v>
      </c>
      <c r="AM5611" s="3" t="s">
        <v>3599</v>
      </c>
      <c r="AN5611" s="3" t="s">
        <v>3600</v>
      </c>
    </row>
    <row r="5612" spans="1:40" hidden="1" x14ac:dyDescent="0.35">
      <c r="A5612">
        <v>53</v>
      </c>
      <c r="B5612">
        <v>1</v>
      </c>
      <c r="C5612">
        <v>16</v>
      </c>
      <c r="D5612" s="3" t="s">
        <v>69</v>
      </c>
      <c r="E5612">
        <v>125</v>
      </c>
      <c r="F5612">
        <v>1</v>
      </c>
      <c r="G5612" s="5">
        <v>222</v>
      </c>
      <c r="H5612" s="4">
        <v>1</v>
      </c>
      <c r="I5612">
        <v>103</v>
      </c>
      <c r="J5612">
        <v>1</v>
      </c>
      <c r="K5612" s="3" t="s">
        <v>212</v>
      </c>
      <c r="L5612">
        <v>100</v>
      </c>
      <c r="M5612" s="4">
        <v>308</v>
      </c>
      <c r="N5612">
        <v>1</v>
      </c>
      <c r="P5612" s="4">
        <v>1931</v>
      </c>
      <c r="R5612">
        <v>45690</v>
      </c>
      <c r="S5612">
        <v>200</v>
      </c>
      <c r="T5612">
        <v>1</v>
      </c>
      <c r="X5612">
        <v>200</v>
      </c>
      <c r="Y5612">
        <v>126</v>
      </c>
      <c r="Z5612" s="4">
        <v>212</v>
      </c>
      <c r="AA5612">
        <v>1</v>
      </c>
      <c r="AB5612" s="4">
        <v>325</v>
      </c>
      <c r="AC5612">
        <v>403</v>
      </c>
      <c r="AD5612">
        <v>45681</v>
      </c>
      <c r="AE5612">
        <v>403</v>
      </c>
      <c r="AF5612">
        <v>45681</v>
      </c>
      <c r="AG5612">
        <v>0</v>
      </c>
      <c r="AH5612">
        <v>0</v>
      </c>
      <c r="AI5612">
        <v>200</v>
      </c>
      <c r="AJ5612">
        <v>0</v>
      </c>
      <c r="AK5612">
        <v>7015</v>
      </c>
      <c r="AL5612" s="3" t="s">
        <v>76</v>
      </c>
      <c r="AM5612" s="3" t="s">
        <v>3601</v>
      </c>
      <c r="AN5612" s="3" t="s">
        <v>3602</v>
      </c>
    </row>
    <row r="5613" spans="1:40" hidden="1" x14ac:dyDescent="0.35">
      <c r="A5613">
        <v>53</v>
      </c>
      <c r="B5613">
        <v>1</v>
      </c>
      <c r="C5613">
        <v>2</v>
      </c>
      <c r="D5613" s="3" t="s">
        <v>69</v>
      </c>
      <c r="E5613">
        <v>125</v>
      </c>
      <c r="F5613">
        <v>1</v>
      </c>
      <c r="G5613" s="5">
        <v>11759</v>
      </c>
      <c r="H5613" s="4">
        <v>1</v>
      </c>
      <c r="I5613">
        <v>103</v>
      </c>
      <c r="J5613">
        <v>1</v>
      </c>
      <c r="K5613" s="3" t="s">
        <v>70</v>
      </c>
      <c r="L5613">
        <v>100</v>
      </c>
      <c r="M5613" s="4">
        <v>308</v>
      </c>
      <c r="N5613">
        <v>1</v>
      </c>
      <c r="P5613" s="4">
        <v>8922</v>
      </c>
      <c r="R5613">
        <v>45719</v>
      </c>
      <c r="S5613">
        <v>1</v>
      </c>
      <c r="T5613">
        <v>1</v>
      </c>
      <c r="X5613">
        <v>1</v>
      </c>
      <c r="Y5613">
        <v>126</v>
      </c>
      <c r="Z5613" s="4">
        <v>167</v>
      </c>
      <c r="AA5613">
        <v>1</v>
      </c>
      <c r="AB5613" s="4">
        <v>711</v>
      </c>
      <c r="AC5613">
        <v>105</v>
      </c>
      <c r="AD5613">
        <v>45691</v>
      </c>
      <c r="AE5613">
        <v>105</v>
      </c>
      <c r="AF5613">
        <v>45691</v>
      </c>
      <c r="AG5613">
        <v>0</v>
      </c>
      <c r="AH5613">
        <v>0</v>
      </c>
      <c r="AI5613">
        <v>1</v>
      </c>
      <c r="AJ5613">
        <v>0</v>
      </c>
      <c r="AK5613">
        <v>1004</v>
      </c>
      <c r="AL5613" s="3" t="s">
        <v>76</v>
      </c>
      <c r="AM5613" s="3" t="s">
        <v>72</v>
      </c>
      <c r="AN5613" s="3" t="s">
        <v>3603</v>
      </c>
    </row>
    <row r="5614" spans="1:40" x14ac:dyDescent="0.35">
      <c r="A5614">
        <v>53</v>
      </c>
      <c r="B5614">
        <v>1</v>
      </c>
      <c r="C5614">
        <v>16</v>
      </c>
      <c r="D5614" s="3" t="s">
        <v>69</v>
      </c>
      <c r="E5614">
        <v>125</v>
      </c>
      <c r="F5614">
        <v>1</v>
      </c>
      <c r="G5614" s="5">
        <v>229</v>
      </c>
      <c r="H5614" s="4">
        <v>1</v>
      </c>
      <c r="I5614">
        <v>103</v>
      </c>
      <c r="J5614">
        <v>1</v>
      </c>
      <c r="K5614" s="3" t="s">
        <v>75</v>
      </c>
      <c r="L5614">
        <v>100</v>
      </c>
      <c r="M5614" s="4">
        <v>308</v>
      </c>
      <c r="N5614">
        <v>1</v>
      </c>
      <c r="O5614">
        <v>27</v>
      </c>
      <c r="P5614" s="4">
        <v>13694</v>
      </c>
      <c r="R5614">
        <v>45702</v>
      </c>
      <c r="S5614">
        <v>2</v>
      </c>
      <c r="T5614">
        <v>1</v>
      </c>
      <c r="X5614">
        <v>2</v>
      </c>
      <c r="Y5614">
        <v>126</v>
      </c>
      <c r="Z5614" s="4">
        <v>305</v>
      </c>
      <c r="AA5614">
        <v>1</v>
      </c>
      <c r="AB5614" s="4">
        <v>376</v>
      </c>
      <c r="AC5614">
        <v>240</v>
      </c>
      <c r="AD5614">
        <v>45691</v>
      </c>
      <c r="AE5614">
        <v>240</v>
      </c>
      <c r="AF5614">
        <v>45691</v>
      </c>
      <c r="AG5614">
        <v>0</v>
      </c>
      <c r="AH5614">
        <v>0</v>
      </c>
      <c r="AI5614">
        <v>2</v>
      </c>
      <c r="AJ5614">
        <v>0</v>
      </c>
      <c r="AK5614">
        <v>3822</v>
      </c>
      <c r="AL5614" s="3" t="s">
        <v>76</v>
      </c>
      <c r="AM5614" s="3" t="s">
        <v>72</v>
      </c>
      <c r="AN5614" s="3" t="s">
        <v>3604</v>
      </c>
    </row>
    <row r="5615" spans="1:40" hidden="1" x14ac:dyDescent="0.35">
      <c r="A5615">
        <v>53</v>
      </c>
      <c r="B5615">
        <v>1</v>
      </c>
      <c r="C5615">
        <v>2</v>
      </c>
      <c r="D5615" s="3" t="s">
        <v>69</v>
      </c>
      <c r="E5615">
        <v>125</v>
      </c>
      <c r="F5615">
        <v>1</v>
      </c>
      <c r="G5615" s="5">
        <v>11761</v>
      </c>
      <c r="H5615" s="4">
        <v>18</v>
      </c>
      <c r="I5615">
        <v>103</v>
      </c>
      <c r="J5615">
        <v>1</v>
      </c>
      <c r="K5615" s="3" t="s">
        <v>70</v>
      </c>
      <c r="L5615">
        <v>100</v>
      </c>
      <c r="M5615" s="4">
        <v>308</v>
      </c>
      <c r="N5615">
        <v>1</v>
      </c>
      <c r="P5615" s="4">
        <v>16752</v>
      </c>
      <c r="R5615">
        <v>45705</v>
      </c>
      <c r="S5615">
        <v>4</v>
      </c>
      <c r="T5615">
        <v>1</v>
      </c>
      <c r="X5615">
        <v>4</v>
      </c>
      <c r="Y5615">
        <v>126</v>
      </c>
      <c r="Z5615" s="4">
        <v>212</v>
      </c>
      <c r="AA5615">
        <v>1</v>
      </c>
      <c r="AB5615" s="4">
        <v>963</v>
      </c>
      <c r="AC5615">
        <v>245</v>
      </c>
      <c r="AD5615">
        <v>45691</v>
      </c>
      <c r="AE5615">
        <v>245</v>
      </c>
      <c r="AF5615">
        <v>45691</v>
      </c>
      <c r="AG5615">
        <v>0</v>
      </c>
      <c r="AH5615">
        <v>0</v>
      </c>
      <c r="AI5615">
        <v>4</v>
      </c>
      <c r="AJ5615">
        <v>0</v>
      </c>
      <c r="AK5615">
        <v>7008</v>
      </c>
      <c r="AL5615" s="3" t="s">
        <v>76</v>
      </c>
      <c r="AM5615" s="3" t="s">
        <v>72</v>
      </c>
      <c r="AN5615" s="3" t="s">
        <v>3322</v>
      </c>
    </row>
    <row r="5616" spans="1:40" hidden="1" x14ac:dyDescent="0.35">
      <c r="A5616">
        <v>53</v>
      </c>
      <c r="B5616">
        <v>1</v>
      </c>
      <c r="C5616">
        <v>2</v>
      </c>
      <c r="D5616" s="3" t="s">
        <v>69</v>
      </c>
      <c r="E5616">
        <v>125</v>
      </c>
      <c r="F5616">
        <v>1</v>
      </c>
      <c r="G5616" s="5">
        <v>11761</v>
      </c>
      <c r="H5616" s="4">
        <v>20</v>
      </c>
      <c r="I5616">
        <v>103</v>
      </c>
      <c r="J5616">
        <v>1</v>
      </c>
      <c r="K5616" s="3" t="s">
        <v>70</v>
      </c>
      <c r="L5616">
        <v>100</v>
      </c>
      <c r="M5616" s="4">
        <v>308</v>
      </c>
      <c r="N5616">
        <v>1</v>
      </c>
      <c r="P5616" s="4">
        <v>18126</v>
      </c>
      <c r="R5616">
        <v>45705</v>
      </c>
      <c r="S5616">
        <v>12</v>
      </c>
      <c r="T5616">
        <v>1</v>
      </c>
      <c r="X5616">
        <v>12</v>
      </c>
      <c r="Y5616">
        <v>126</v>
      </c>
      <c r="Z5616" s="4">
        <v>212</v>
      </c>
      <c r="AA5616">
        <v>1</v>
      </c>
      <c r="AB5616" s="4">
        <v>963</v>
      </c>
      <c r="AC5616">
        <v>245</v>
      </c>
      <c r="AD5616">
        <v>45691</v>
      </c>
      <c r="AE5616">
        <v>245</v>
      </c>
      <c r="AF5616">
        <v>45691</v>
      </c>
      <c r="AG5616">
        <v>0</v>
      </c>
      <c r="AH5616">
        <v>0</v>
      </c>
      <c r="AI5616">
        <v>12</v>
      </c>
      <c r="AJ5616">
        <v>0</v>
      </c>
      <c r="AK5616">
        <v>7008</v>
      </c>
      <c r="AL5616" s="3" t="s">
        <v>76</v>
      </c>
      <c r="AM5616" s="3" t="s">
        <v>72</v>
      </c>
      <c r="AN5616" s="3" t="s">
        <v>3322</v>
      </c>
    </row>
    <row r="5617" spans="1:40" hidden="1" x14ac:dyDescent="0.35">
      <c r="A5617">
        <v>53</v>
      </c>
      <c r="B5617">
        <v>1</v>
      </c>
      <c r="C5617">
        <v>2</v>
      </c>
      <c r="D5617" s="3" t="s">
        <v>69</v>
      </c>
      <c r="E5617">
        <v>125</v>
      </c>
      <c r="F5617">
        <v>1</v>
      </c>
      <c r="G5617" s="5">
        <v>11761</v>
      </c>
      <c r="H5617" s="4">
        <v>23</v>
      </c>
      <c r="I5617">
        <v>103</v>
      </c>
      <c r="J5617">
        <v>1</v>
      </c>
      <c r="K5617" s="3" t="s">
        <v>70</v>
      </c>
      <c r="L5617">
        <v>100</v>
      </c>
      <c r="M5617" s="4">
        <v>308</v>
      </c>
      <c r="N5617">
        <v>1</v>
      </c>
      <c r="P5617" s="4">
        <v>16023</v>
      </c>
      <c r="R5617">
        <v>45705</v>
      </c>
      <c r="S5617">
        <v>52</v>
      </c>
      <c r="T5617">
        <v>1</v>
      </c>
      <c r="X5617">
        <v>52</v>
      </c>
      <c r="Y5617">
        <v>126</v>
      </c>
      <c r="Z5617" s="4">
        <v>212</v>
      </c>
      <c r="AA5617">
        <v>1</v>
      </c>
      <c r="AB5617" s="4">
        <v>963</v>
      </c>
      <c r="AC5617">
        <v>245</v>
      </c>
      <c r="AD5617">
        <v>45691</v>
      </c>
      <c r="AE5617">
        <v>245</v>
      </c>
      <c r="AF5617">
        <v>45691</v>
      </c>
      <c r="AG5617">
        <v>0</v>
      </c>
      <c r="AH5617">
        <v>0</v>
      </c>
      <c r="AI5617">
        <v>52</v>
      </c>
      <c r="AJ5617">
        <v>0</v>
      </c>
      <c r="AK5617">
        <v>7008</v>
      </c>
      <c r="AL5617" s="3" t="s">
        <v>76</v>
      </c>
      <c r="AM5617" s="3" t="s">
        <v>72</v>
      </c>
      <c r="AN5617" s="3" t="s">
        <v>3322</v>
      </c>
    </row>
    <row r="5618" spans="1:40" hidden="1" x14ac:dyDescent="0.35">
      <c r="A5618">
        <v>53</v>
      </c>
      <c r="B5618">
        <v>1</v>
      </c>
      <c r="C5618">
        <v>2</v>
      </c>
      <c r="D5618" s="3" t="s">
        <v>69</v>
      </c>
      <c r="E5618">
        <v>125</v>
      </c>
      <c r="F5618">
        <v>1</v>
      </c>
      <c r="G5618" s="5">
        <v>11761</v>
      </c>
      <c r="H5618" s="4">
        <v>24</v>
      </c>
      <c r="I5618">
        <v>103</v>
      </c>
      <c r="J5618">
        <v>1</v>
      </c>
      <c r="K5618" s="3" t="s">
        <v>70</v>
      </c>
      <c r="L5618">
        <v>100</v>
      </c>
      <c r="M5618" s="4">
        <v>308</v>
      </c>
      <c r="N5618">
        <v>1</v>
      </c>
      <c r="P5618" s="4">
        <v>10765</v>
      </c>
      <c r="R5618">
        <v>45705</v>
      </c>
      <c r="S5618">
        <v>52</v>
      </c>
      <c r="T5618">
        <v>1</v>
      </c>
      <c r="X5618">
        <v>52</v>
      </c>
      <c r="Y5618">
        <v>126</v>
      </c>
      <c r="Z5618" s="4">
        <v>212</v>
      </c>
      <c r="AA5618">
        <v>1</v>
      </c>
      <c r="AB5618" s="4">
        <v>963</v>
      </c>
      <c r="AC5618">
        <v>245</v>
      </c>
      <c r="AD5618">
        <v>45691</v>
      </c>
      <c r="AE5618">
        <v>245</v>
      </c>
      <c r="AF5618">
        <v>45691</v>
      </c>
      <c r="AG5618">
        <v>0</v>
      </c>
      <c r="AH5618">
        <v>0</v>
      </c>
      <c r="AI5618">
        <v>52</v>
      </c>
      <c r="AJ5618">
        <v>0</v>
      </c>
      <c r="AK5618">
        <v>7008</v>
      </c>
      <c r="AL5618" s="3" t="s">
        <v>76</v>
      </c>
      <c r="AM5618" s="3" t="s">
        <v>72</v>
      </c>
      <c r="AN5618" s="3" t="s">
        <v>3322</v>
      </c>
    </row>
    <row r="5619" spans="1:40" hidden="1" x14ac:dyDescent="0.35">
      <c r="A5619">
        <v>53</v>
      </c>
      <c r="B5619">
        <v>1</v>
      </c>
      <c r="C5619">
        <v>2</v>
      </c>
      <c r="D5619" s="3" t="s">
        <v>69</v>
      </c>
      <c r="E5619">
        <v>125</v>
      </c>
      <c r="F5619">
        <v>1</v>
      </c>
      <c r="G5619" s="5">
        <v>11761</v>
      </c>
      <c r="H5619" s="4">
        <v>26</v>
      </c>
      <c r="I5619">
        <v>103</v>
      </c>
      <c r="J5619">
        <v>1</v>
      </c>
      <c r="K5619" s="3" t="s">
        <v>70</v>
      </c>
      <c r="L5619">
        <v>100</v>
      </c>
      <c r="M5619" s="4">
        <v>308</v>
      </c>
      <c r="N5619">
        <v>1</v>
      </c>
      <c r="P5619" s="4">
        <v>16524</v>
      </c>
      <c r="R5619">
        <v>45705</v>
      </c>
      <c r="S5619">
        <v>4</v>
      </c>
      <c r="T5619">
        <v>1</v>
      </c>
      <c r="X5619">
        <v>4</v>
      </c>
      <c r="Y5619">
        <v>126</v>
      </c>
      <c r="Z5619" s="4">
        <v>212</v>
      </c>
      <c r="AA5619">
        <v>1</v>
      </c>
      <c r="AB5619" s="4">
        <v>963</v>
      </c>
      <c r="AC5619">
        <v>245</v>
      </c>
      <c r="AD5619">
        <v>45691</v>
      </c>
      <c r="AE5619">
        <v>245</v>
      </c>
      <c r="AF5619">
        <v>45691</v>
      </c>
      <c r="AG5619">
        <v>0</v>
      </c>
      <c r="AH5619">
        <v>0</v>
      </c>
      <c r="AI5619">
        <v>4</v>
      </c>
      <c r="AJ5619">
        <v>0</v>
      </c>
      <c r="AK5619">
        <v>7008</v>
      </c>
      <c r="AL5619" s="3" t="s">
        <v>76</v>
      </c>
      <c r="AM5619" s="3" t="s">
        <v>72</v>
      </c>
      <c r="AN5619" s="3" t="s">
        <v>3322</v>
      </c>
    </row>
    <row r="5620" spans="1:40" hidden="1" x14ac:dyDescent="0.35">
      <c r="A5620">
        <v>53</v>
      </c>
      <c r="B5620">
        <v>1</v>
      </c>
      <c r="C5620">
        <v>2</v>
      </c>
      <c r="D5620" s="3" t="s">
        <v>69</v>
      </c>
      <c r="E5620">
        <v>125</v>
      </c>
      <c r="F5620">
        <v>1</v>
      </c>
      <c r="G5620" s="5">
        <v>11761</v>
      </c>
      <c r="H5620" s="4">
        <v>30</v>
      </c>
      <c r="I5620">
        <v>103</v>
      </c>
      <c r="J5620">
        <v>1</v>
      </c>
      <c r="K5620" s="3" t="s">
        <v>70</v>
      </c>
      <c r="L5620">
        <v>100</v>
      </c>
      <c r="M5620" s="4">
        <v>308</v>
      </c>
      <c r="N5620">
        <v>1</v>
      </c>
      <c r="P5620" s="4">
        <v>16816</v>
      </c>
      <c r="R5620">
        <v>45705</v>
      </c>
      <c r="S5620">
        <v>4</v>
      </c>
      <c r="T5620">
        <v>1</v>
      </c>
      <c r="X5620">
        <v>4</v>
      </c>
      <c r="Y5620">
        <v>126</v>
      </c>
      <c r="Z5620" s="4">
        <v>212</v>
      </c>
      <c r="AA5620">
        <v>1</v>
      </c>
      <c r="AB5620" s="4">
        <v>963</v>
      </c>
      <c r="AC5620">
        <v>245</v>
      </c>
      <c r="AD5620">
        <v>45691</v>
      </c>
      <c r="AE5620">
        <v>245</v>
      </c>
      <c r="AF5620">
        <v>45691</v>
      </c>
      <c r="AG5620">
        <v>0</v>
      </c>
      <c r="AH5620">
        <v>0</v>
      </c>
      <c r="AI5620">
        <v>4</v>
      </c>
      <c r="AJ5620">
        <v>0</v>
      </c>
      <c r="AK5620">
        <v>7008</v>
      </c>
      <c r="AL5620" s="3" t="s">
        <v>76</v>
      </c>
      <c r="AM5620" s="3" t="s">
        <v>72</v>
      </c>
      <c r="AN5620" s="3" t="s">
        <v>3322</v>
      </c>
    </row>
    <row r="5621" spans="1:40" hidden="1" x14ac:dyDescent="0.35">
      <c r="A5621">
        <v>53</v>
      </c>
      <c r="B5621">
        <v>1</v>
      </c>
      <c r="C5621">
        <v>2</v>
      </c>
      <c r="D5621" s="3" t="s">
        <v>69</v>
      </c>
      <c r="E5621">
        <v>125</v>
      </c>
      <c r="F5621">
        <v>1</v>
      </c>
      <c r="G5621" s="5">
        <v>11761</v>
      </c>
      <c r="H5621" s="4">
        <v>36</v>
      </c>
      <c r="I5621">
        <v>103</v>
      </c>
      <c r="J5621">
        <v>1</v>
      </c>
      <c r="K5621" s="3" t="s">
        <v>202</v>
      </c>
      <c r="L5621">
        <v>100</v>
      </c>
      <c r="M5621" s="4">
        <v>308</v>
      </c>
      <c r="N5621">
        <v>1</v>
      </c>
      <c r="P5621" s="4">
        <v>18201</v>
      </c>
      <c r="R5621">
        <v>45712</v>
      </c>
      <c r="S5621">
        <v>180</v>
      </c>
      <c r="T5621">
        <v>1</v>
      </c>
      <c r="X5621">
        <v>180</v>
      </c>
      <c r="Y5621">
        <v>126</v>
      </c>
      <c r="Z5621" s="4">
        <v>212</v>
      </c>
      <c r="AA5621">
        <v>1</v>
      </c>
      <c r="AB5621" s="4">
        <v>963</v>
      </c>
      <c r="AC5621">
        <v>245</v>
      </c>
      <c r="AD5621">
        <v>45691</v>
      </c>
      <c r="AE5621">
        <v>245</v>
      </c>
      <c r="AF5621">
        <v>45691</v>
      </c>
      <c r="AG5621">
        <v>0</v>
      </c>
      <c r="AH5621">
        <v>0</v>
      </c>
      <c r="AI5621">
        <v>180</v>
      </c>
      <c r="AJ5621">
        <v>0</v>
      </c>
      <c r="AK5621">
        <v>7008</v>
      </c>
      <c r="AL5621" s="3" t="s">
        <v>76</v>
      </c>
      <c r="AM5621" s="3" t="s">
        <v>72</v>
      </c>
      <c r="AN5621" s="3" t="s">
        <v>2967</v>
      </c>
    </row>
    <row r="5622" spans="1:40" hidden="1" x14ac:dyDescent="0.35">
      <c r="A5622">
        <v>53</v>
      </c>
      <c r="B5622">
        <v>1</v>
      </c>
      <c r="C5622">
        <v>2</v>
      </c>
      <c r="D5622" s="3" t="s">
        <v>69</v>
      </c>
      <c r="E5622">
        <v>125</v>
      </c>
      <c r="F5622">
        <v>1</v>
      </c>
      <c r="G5622" s="5">
        <v>11761</v>
      </c>
      <c r="H5622" s="4">
        <v>37</v>
      </c>
      <c r="I5622">
        <v>103</v>
      </c>
      <c r="J5622">
        <v>1</v>
      </c>
      <c r="K5622" s="3" t="s">
        <v>202</v>
      </c>
      <c r="L5622">
        <v>100</v>
      </c>
      <c r="M5622" s="4">
        <v>308</v>
      </c>
      <c r="N5622">
        <v>1</v>
      </c>
      <c r="P5622" s="4">
        <v>18202</v>
      </c>
      <c r="R5622">
        <v>45712</v>
      </c>
      <c r="S5622">
        <v>180</v>
      </c>
      <c r="T5622">
        <v>1</v>
      </c>
      <c r="X5622">
        <v>180</v>
      </c>
      <c r="Y5622">
        <v>126</v>
      </c>
      <c r="Z5622" s="4">
        <v>212</v>
      </c>
      <c r="AA5622">
        <v>1</v>
      </c>
      <c r="AB5622" s="4">
        <v>963</v>
      </c>
      <c r="AC5622">
        <v>245</v>
      </c>
      <c r="AD5622">
        <v>45691</v>
      </c>
      <c r="AE5622">
        <v>245</v>
      </c>
      <c r="AF5622">
        <v>45691</v>
      </c>
      <c r="AG5622">
        <v>0</v>
      </c>
      <c r="AH5622">
        <v>0</v>
      </c>
      <c r="AI5622">
        <v>180</v>
      </c>
      <c r="AJ5622">
        <v>0</v>
      </c>
      <c r="AK5622">
        <v>7008</v>
      </c>
      <c r="AL5622" s="3" t="s">
        <v>76</v>
      </c>
      <c r="AM5622" s="3" t="s">
        <v>72</v>
      </c>
      <c r="AN5622" s="3" t="s">
        <v>2967</v>
      </c>
    </row>
    <row r="5623" spans="1:40" hidden="1" x14ac:dyDescent="0.35">
      <c r="A5623">
        <v>53</v>
      </c>
      <c r="B5623">
        <v>1</v>
      </c>
      <c r="C5623">
        <v>2</v>
      </c>
      <c r="D5623" s="3" t="s">
        <v>69</v>
      </c>
      <c r="E5623">
        <v>125</v>
      </c>
      <c r="F5623">
        <v>1</v>
      </c>
      <c r="G5623" s="5">
        <v>11773</v>
      </c>
      <c r="H5623" s="4">
        <v>17</v>
      </c>
      <c r="I5623">
        <v>103</v>
      </c>
      <c r="J5623">
        <v>1</v>
      </c>
      <c r="K5623" s="3" t="s">
        <v>75</v>
      </c>
      <c r="L5623">
        <v>100</v>
      </c>
      <c r="M5623" s="4">
        <v>308</v>
      </c>
      <c r="N5623">
        <v>1</v>
      </c>
      <c r="O5623">
        <v>76</v>
      </c>
      <c r="P5623" s="4">
        <v>10641</v>
      </c>
      <c r="R5623">
        <v>45709</v>
      </c>
      <c r="S5623">
        <v>1</v>
      </c>
      <c r="T5623">
        <v>1</v>
      </c>
      <c r="X5623">
        <v>1</v>
      </c>
      <c r="Y5623">
        <v>126</v>
      </c>
      <c r="Z5623" s="4">
        <v>310</v>
      </c>
      <c r="AA5623">
        <v>1</v>
      </c>
      <c r="AB5623" s="4">
        <v>818</v>
      </c>
      <c r="AC5623">
        <v>406</v>
      </c>
      <c r="AD5623">
        <v>45692</v>
      </c>
      <c r="AE5623">
        <v>406</v>
      </c>
      <c r="AF5623">
        <v>45692</v>
      </c>
      <c r="AG5623">
        <v>0</v>
      </c>
      <c r="AH5623">
        <v>0</v>
      </c>
      <c r="AI5623">
        <v>1</v>
      </c>
      <c r="AJ5623">
        <v>0</v>
      </c>
      <c r="AK5623">
        <v>7100</v>
      </c>
      <c r="AL5623" s="3" t="s">
        <v>76</v>
      </c>
      <c r="AM5623" s="3" t="s">
        <v>3605</v>
      </c>
      <c r="AN5623" s="3" t="s">
        <v>3606</v>
      </c>
    </row>
    <row r="5624" spans="1:40" hidden="1" x14ac:dyDescent="0.35">
      <c r="A5624">
        <v>53</v>
      </c>
      <c r="B5624">
        <v>1</v>
      </c>
      <c r="C5624">
        <v>2</v>
      </c>
      <c r="D5624" s="3" t="s">
        <v>69</v>
      </c>
      <c r="E5624">
        <v>125</v>
      </c>
      <c r="F5624">
        <v>1</v>
      </c>
      <c r="G5624" s="5">
        <v>11773</v>
      </c>
      <c r="H5624" s="4">
        <v>10</v>
      </c>
      <c r="I5624">
        <v>103</v>
      </c>
      <c r="J5624">
        <v>1</v>
      </c>
      <c r="K5624" s="3" t="s">
        <v>70</v>
      </c>
      <c r="L5624">
        <v>100</v>
      </c>
      <c r="M5624" s="4">
        <v>308</v>
      </c>
      <c r="N5624">
        <v>1</v>
      </c>
      <c r="P5624" s="4">
        <v>15241</v>
      </c>
      <c r="R5624">
        <v>45699</v>
      </c>
      <c r="S5624">
        <v>20</v>
      </c>
      <c r="T5624">
        <v>1</v>
      </c>
      <c r="X5624">
        <v>20</v>
      </c>
      <c r="Y5624">
        <v>126</v>
      </c>
      <c r="Z5624" s="4">
        <v>167</v>
      </c>
      <c r="AA5624">
        <v>1</v>
      </c>
      <c r="AB5624" s="4">
        <v>200</v>
      </c>
      <c r="AC5624">
        <v>406</v>
      </c>
      <c r="AD5624">
        <v>45692</v>
      </c>
      <c r="AE5624">
        <v>406</v>
      </c>
      <c r="AF5624">
        <v>45692</v>
      </c>
      <c r="AG5624">
        <v>0</v>
      </c>
      <c r="AH5624">
        <v>0</v>
      </c>
      <c r="AI5624">
        <v>20</v>
      </c>
      <c r="AJ5624">
        <v>0</v>
      </c>
      <c r="AK5624">
        <v>7100</v>
      </c>
      <c r="AL5624" s="3" t="s">
        <v>76</v>
      </c>
      <c r="AM5624" s="3" t="s">
        <v>72</v>
      </c>
      <c r="AN5624" s="3" t="s">
        <v>3607</v>
      </c>
    </row>
    <row r="5625" spans="1:40" hidden="1" x14ac:dyDescent="0.35">
      <c r="A5625">
        <v>53</v>
      </c>
      <c r="B5625">
        <v>1</v>
      </c>
      <c r="C5625">
        <v>2</v>
      </c>
      <c r="D5625" s="3" t="s">
        <v>69</v>
      </c>
      <c r="E5625">
        <v>125</v>
      </c>
      <c r="F5625">
        <v>1</v>
      </c>
      <c r="G5625" s="5">
        <v>11773</v>
      </c>
      <c r="H5625" s="4">
        <v>8</v>
      </c>
      <c r="I5625">
        <v>103</v>
      </c>
      <c r="J5625">
        <v>1</v>
      </c>
      <c r="K5625" s="3" t="s">
        <v>70</v>
      </c>
      <c r="L5625">
        <v>100</v>
      </c>
      <c r="M5625" s="4">
        <v>308</v>
      </c>
      <c r="N5625">
        <v>1</v>
      </c>
      <c r="P5625" s="4">
        <v>15245</v>
      </c>
      <c r="R5625">
        <v>45699</v>
      </c>
      <c r="S5625">
        <v>30</v>
      </c>
      <c r="T5625">
        <v>1</v>
      </c>
      <c r="X5625">
        <v>30</v>
      </c>
      <c r="Y5625">
        <v>126</v>
      </c>
      <c r="Z5625" s="4">
        <v>167</v>
      </c>
      <c r="AA5625">
        <v>1</v>
      </c>
      <c r="AB5625" s="4">
        <v>200</v>
      </c>
      <c r="AC5625">
        <v>406</v>
      </c>
      <c r="AD5625">
        <v>45692</v>
      </c>
      <c r="AE5625">
        <v>406</v>
      </c>
      <c r="AF5625">
        <v>45692</v>
      </c>
      <c r="AG5625">
        <v>0</v>
      </c>
      <c r="AH5625">
        <v>0</v>
      </c>
      <c r="AI5625">
        <v>30</v>
      </c>
      <c r="AJ5625">
        <v>0</v>
      </c>
      <c r="AK5625">
        <v>7100</v>
      </c>
      <c r="AL5625" s="3" t="s">
        <v>76</v>
      </c>
      <c r="AM5625" s="3" t="s">
        <v>72</v>
      </c>
      <c r="AN5625" s="3" t="s">
        <v>3607</v>
      </c>
    </row>
    <row r="5626" spans="1:40" hidden="1" x14ac:dyDescent="0.35">
      <c r="A5626">
        <v>53</v>
      </c>
      <c r="B5626">
        <v>1</v>
      </c>
      <c r="C5626">
        <v>2</v>
      </c>
      <c r="D5626" s="3" t="s">
        <v>69</v>
      </c>
      <c r="E5626">
        <v>125</v>
      </c>
      <c r="F5626">
        <v>1</v>
      </c>
      <c r="G5626" s="5">
        <v>11773</v>
      </c>
      <c r="H5626" s="4">
        <v>6</v>
      </c>
      <c r="I5626">
        <v>103</v>
      </c>
      <c r="J5626">
        <v>1</v>
      </c>
      <c r="K5626" s="3" t="s">
        <v>70</v>
      </c>
      <c r="L5626">
        <v>100</v>
      </c>
      <c r="M5626" s="4">
        <v>308</v>
      </c>
      <c r="N5626">
        <v>1</v>
      </c>
      <c r="P5626" s="4">
        <v>6521</v>
      </c>
      <c r="R5626">
        <v>45716</v>
      </c>
      <c r="S5626">
        <v>1</v>
      </c>
      <c r="T5626">
        <v>1</v>
      </c>
      <c r="X5626">
        <v>1</v>
      </c>
      <c r="Y5626">
        <v>126</v>
      </c>
      <c r="Z5626" s="4">
        <v>167</v>
      </c>
      <c r="AA5626">
        <v>1</v>
      </c>
      <c r="AB5626" s="4">
        <v>200</v>
      </c>
      <c r="AC5626">
        <v>406</v>
      </c>
      <c r="AD5626">
        <v>45692</v>
      </c>
      <c r="AE5626">
        <v>406</v>
      </c>
      <c r="AF5626">
        <v>45692</v>
      </c>
      <c r="AG5626">
        <v>0</v>
      </c>
      <c r="AH5626">
        <v>0</v>
      </c>
      <c r="AI5626">
        <v>1</v>
      </c>
      <c r="AJ5626">
        <v>0</v>
      </c>
      <c r="AK5626">
        <v>7100</v>
      </c>
      <c r="AL5626" s="3" t="s">
        <v>76</v>
      </c>
      <c r="AM5626" s="3" t="s">
        <v>3057</v>
      </c>
      <c r="AN5626" s="3" t="s">
        <v>3608</v>
      </c>
    </row>
    <row r="5627" spans="1:40" hidden="1" x14ac:dyDescent="0.35">
      <c r="A5627">
        <v>53</v>
      </c>
      <c r="B5627">
        <v>1</v>
      </c>
      <c r="C5627">
        <v>2</v>
      </c>
      <c r="D5627" s="3" t="s">
        <v>69</v>
      </c>
      <c r="E5627">
        <v>125</v>
      </c>
      <c r="F5627">
        <v>1</v>
      </c>
      <c r="G5627" s="5">
        <v>10962</v>
      </c>
      <c r="H5627" s="4">
        <v>8</v>
      </c>
      <c r="I5627">
        <v>103</v>
      </c>
      <c r="J5627">
        <v>1</v>
      </c>
      <c r="K5627" s="3" t="s">
        <v>136</v>
      </c>
      <c r="L5627">
        <v>100</v>
      </c>
      <c r="M5627" s="4">
        <v>308</v>
      </c>
      <c r="N5627">
        <v>1</v>
      </c>
      <c r="P5627" s="4">
        <v>8677</v>
      </c>
      <c r="R5627">
        <v>45576</v>
      </c>
      <c r="S5627">
        <v>200</v>
      </c>
      <c r="T5627">
        <v>1</v>
      </c>
      <c r="X5627">
        <v>200</v>
      </c>
      <c r="Y5627">
        <v>126</v>
      </c>
      <c r="Z5627" s="4">
        <v>212</v>
      </c>
      <c r="AA5627">
        <v>1</v>
      </c>
      <c r="AB5627" s="4">
        <v>329</v>
      </c>
      <c r="AC5627">
        <v>245</v>
      </c>
      <c r="AD5627">
        <v>45568</v>
      </c>
      <c r="AE5627">
        <v>245</v>
      </c>
      <c r="AF5627">
        <v>45568</v>
      </c>
      <c r="AG5627">
        <v>0</v>
      </c>
      <c r="AH5627">
        <v>0</v>
      </c>
      <c r="AI5627">
        <v>0</v>
      </c>
      <c r="AJ5627">
        <v>200</v>
      </c>
      <c r="AK5627">
        <v>7008</v>
      </c>
      <c r="AL5627" s="3" t="s">
        <v>71</v>
      </c>
      <c r="AM5627" s="3" t="s">
        <v>72</v>
      </c>
      <c r="AN5627" s="3" t="s">
        <v>1704</v>
      </c>
    </row>
    <row r="5628" spans="1:40" hidden="1" x14ac:dyDescent="0.35">
      <c r="A5628">
        <v>53</v>
      </c>
      <c r="B5628">
        <v>1</v>
      </c>
      <c r="C5628">
        <v>2</v>
      </c>
      <c r="D5628" s="3" t="s">
        <v>69</v>
      </c>
      <c r="E5628">
        <v>125</v>
      </c>
      <c r="F5628">
        <v>1</v>
      </c>
      <c r="G5628" s="5">
        <v>10988</v>
      </c>
      <c r="H5628" s="4">
        <v>2</v>
      </c>
      <c r="I5628">
        <v>103</v>
      </c>
      <c r="J5628">
        <v>1</v>
      </c>
      <c r="K5628" s="3" t="s">
        <v>70</v>
      </c>
      <c r="L5628">
        <v>100</v>
      </c>
      <c r="M5628" s="4">
        <v>308</v>
      </c>
      <c r="N5628">
        <v>1</v>
      </c>
      <c r="P5628" s="4">
        <v>14764</v>
      </c>
      <c r="R5628">
        <v>45580</v>
      </c>
      <c r="S5628">
        <v>2</v>
      </c>
      <c r="T5628">
        <v>1</v>
      </c>
      <c r="X5628">
        <v>2</v>
      </c>
      <c r="Y5628">
        <v>126</v>
      </c>
      <c r="Z5628" s="4">
        <v>167</v>
      </c>
      <c r="AA5628">
        <v>1</v>
      </c>
      <c r="AB5628" s="4">
        <v>200</v>
      </c>
      <c r="AC5628">
        <v>352</v>
      </c>
      <c r="AD5628">
        <v>45573</v>
      </c>
      <c r="AE5628">
        <v>352</v>
      </c>
      <c r="AF5628">
        <v>45573</v>
      </c>
      <c r="AG5628">
        <v>0</v>
      </c>
      <c r="AH5628">
        <v>0</v>
      </c>
      <c r="AI5628">
        <v>0</v>
      </c>
      <c r="AJ5628">
        <v>2</v>
      </c>
      <c r="AK5628">
        <v>6798</v>
      </c>
      <c r="AL5628" s="3" t="s">
        <v>71</v>
      </c>
      <c r="AM5628" s="3" t="s">
        <v>72</v>
      </c>
      <c r="AN5628" s="3" t="s">
        <v>3609</v>
      </c>
    </row>
    <row r="5629" spans="1:40" hidden="1" x14ac:dyDescent="0.35">
      <c r="A5629">
        <v>53</v>
      </c>
      <c r="B5629">
        <v>1</v>
      </c>
      <c r="C5629">
        <v>2</v>
      </c>
      <c r="D5629" s="3" t="s">
        <v>69</v>
      </c>
      <c r="E5629">
        <v>125</v>
      </c>
      <c r="F5629">
        <v>1</v>
      </c>
      <c r="G5629" s="5">
        <v>11136</v>
      </c>
      <c r="H5629" s="4">
        <v>1</v>
      </c>
      <c r="I5629">
        <v>103</v>
      </c>
      <c r="J5629">
        <v>1</v>
      </c>
      <c r="K5629" s="3" t="s">
        <v>70</v>
      </c>
      <c r="L5629">
        <v>100</v>
      </c>
      <c r="M5629" s="4">
        <v>308</v>
      </c>
      <c r="N5629">
        <v>1</v>
      </c>
      <c r="P5629" s="4">
        <v>10687</v>
      </c>
      <c r="R5629">
        <v>45607</v>
      </c>
      <c r="S5629">
        <v>300</v>
      </c>
      <c r="T5629">
        <v>1</v>
      </c>
      <c r="X5629">
        <v>300</v>
      </c>
      <c r="Y5629">
        <v>126</v>
      </c>
      <c r="Z5629" s="4">
        <v>167</v>
      </c>
      <c r="AA5629">
        <v>1</v>
      </c>
      <c r="AB5629" s="4">
        <v>200</v>
      </c>
      <c r="AC5629">
        <v>323</v>
      </c>
      <c r="AD5629">
        <v>45601</v>
      </c>
      <c r="AE5629">
        <v>323</v>
      </c>
      <c r="AF5629">
        <v>45601</v>
      </c>
      <c r="AG5629">
        <v>0</v>
      </c>
      <c r="AH5629">
        <v>0</v>
      </c>
      <c r="AI5629">
        <v>0</v>
      </c>
      <c r="AJ5629">
        <v>300</v>
      </c>
      <c r="AK5629">
        <v>5367</v>
      </c>
      <c r="AL5629" s="3" t="s">
        <v>71</v>
      </c>
      <c r="AM5629" s="3" t="s">
        <v>3610</v>
      </c>
      <c r="AN5629" s="3" t="s">
        <v>3610</v>
      </c>
    </row>
    <row r="5630" spans="1:40" hidden="1" x14ac:dyDescent="0.35">
      <c r="A5630">
        <v>53</v>
      </c>
      <c r="B5630">
        <v>1</v>
      </c>
      <c r="C5630">
        <v>2</v>
      </c>
      <c r="D5630" s="3" t="s">
        <v>69</v>
      </c>
      <c r="E5630">
        <v>125</v>
      </c>
      <c r="F5630">
        <v>1</v>
      </c>
      <c r="G5630" s="5">
        <v>11223</v>
      </c>
      <c r="H5630" s="4">
        <v>3</v>
      </c>
      <c r="I5630">
        <v>103</v>
      </c>
      <c r="J5630">
        <v>1</v>
      </c>
      <c r="K5630" s="3" t="s">
        <v>136</v>
      </c>
      <c r="L5630">
        <v>100</v>
      </c>
      <c r="M5630" s="4">
        <v>308</v>
      </c>
      <c r="N5630">
        <v>1</v>
      </c>
      <c r="P5630" s="4">
        <v>8415</v>
      </c>
      <c r="R5630">
        <v>45629</v>
      </c>
      <c r="S5630">
        <v>1500</v>
      </c>
      <c r="T5630">
        <v>1</v>
      </c>
      <c r="X5630">
        <v>1500</v>
      </c>
      <c r="Y5630">
        <v>126</v>
      </c>
      <c r="Z5630" s="4">
        <v>212</v>
      </c>
      <c r="AA5630">
        <v>1</v>
      </c>
      <c r="AB5630" s="4">
        <v>963</v>
      </c>
      <c r="AC5630">
        <v>406</v>
      </c>
      <c r="AD5630">
        <v>45614</v>
      </c>
      <c r="AE5630">
        <v>406</v>
      </c>
      <c r="AF5630">
        <v>45615</v>
      </c>
      <c r="AG5630">
        <v>0</v>
      </c>
      <c r="AH5630">
        <v>0</v>
      </c>
      <c r="AI5630">
        <v>0</v>
      </c>
      <c r="AJ5630">
        <v>1500</v>
      </c>
      <c r="AK5630">
        <v>7100</v>
      </c>
      <c r="AL5630" s="3" t="s">
        <v>71</v>
      </c>
      <c r="AM5630" s="3" t="s">
        <v>72</v>
      </c>
      <c r="AN5630" s="3" t="s">
        <v>3611</v>
      </c>
    </row>
    <row r="5631" spans="1:40" hidden="1" x14ac:dyDescent="0.35">
      <c r="A5631">
        <v>53</v>
      </c>
      <c r="B5631">
        <v>1</v>
      </c>
      <c r="C5631">
        <v>2</v>
      </c>
      <c r="D5631" s="3" t="s">
        <v>69</v>
      </c>
      <c r="E5631">
        <v>125</v>
      </c>
      <c r="F5631">
        <v>1</v>
      </c>
      <c r="G5631" s="5">
        <v>11223</v>
      </c>
      <c r="H5631" s="4">
        <v>15</v>
      </c>
      <c r="I5631">
        <v>103</v>
      </c>
      <c r="J5631">
        <v>1</v>
      </c>
      <c r="K5631" s="3" t="s">
        <v>136</v>
      </c>
      <c r="L5631">
        <v>100</v>
      </c>
      <c r="M5631" s="4">
        <v>308</v>
      </c>
      <c r="N5631">
        <v>1</v>
      </c>
      <c r="P5631" s="4">
        <v>8015</v>
      </c>
      <c r="R5631">
        <v>45629</v>
      </c>
      <c r="S5631">
        <v>1200</v>
      </c>
      <c r="T5631">
        <v>1</v>
      </c>
      <c r="X5631">
        <v>1200</v>
      </c>
      <c r="Y5631">
        <v>126</v>
      </c>
      <c r="Z5631" s="4">
        <v>212</v>
      </c>
      <c r="AA5631">
        <v>1</v>
      </c>
      <c r="AB5631" s="4">
        <v>963</v>
      </c>
      <c r="AC5631">
        <v>406</v>
      </c>
      <c r="AD5631">
        <v>45614</v>
      </c>
      <c r="AE5631">
        <v>406</v>
      </c>
      <c r="AF5631">
        <v>45615</v>
      </c>
      <c r="AG5631">
        <v>0</v>
      </c>
      <c r="AH5631">
        <v>0</v>
      </c>
      <c r="AI5631">
        <v>0</v>
      </c>
      <c r="AJ5631">
        <v>1200</v>
      </c>
      <c r="AK5631">
        <v>7100</v>
      </c>
      <c r="AL5631" s="3" t="s">
        <v>71</v>
      </c>
      <c r="AM5631" s="3" t="s">
        <v>72</v>
      </c>
      <c r="AN5631" s="3" t="s">
        <v>3612</v>
      </c>
    </row>
    <row r="5632" spans="1:40" hidden="1" x14ac:dyDescent="0.35">
      <c r="A5632">
        <v>53</v>
      </c>
      <c r="B5632">
        <v>1</v>
      </c>
      <c r="C5632">
        <v>2</v>
      </c>
      <c r="D5632" s="3" t="s">
        <v>69</v>
      </c>
      <c r="E5632">
        <v>125</v>
      </c>
      <c r="F5632">
        <v>1</v>
      </c>
      <c r="G5632" s="5">
        <v>11780</v>
      </c>
      <c r="H5632" s="4">
        <v>2</v>
      </c>
      <c r="I5632">
        <v>103</v>
      </c>
      <c r="J5632">
        <v>1</v>
      </c>
      <c r="K5632" s="3" t="s">
        <v>147</v>
      </c>
      <c r="L5632">
        <v>100</v>
      </c>
      <c r="M5632" s="4">
        <v>308</v>
      </c>
      <c r="N5632">
        <v>1</v>
      </c>
      <c r="O5632">
        <v>97</v>
      </c>
      <c r="P5632" s="4">
        <v>18025</v>
      </c>
      <c r="R5632">
        <v>45768</v>
      </c>
      <c r="S5632">
        <v>2609</v>
      </c>
      <c r="T5632">
        <v>1</v>
      </c>
      <c r="X5632">
        <v>2609</v>
      </c>
      <c r="Y5632">
        <v>126</v>
      </c>
      <c r="Z5632" s="4">
        <v>310</v>
      </c>
      <c r="AA5632">
        <v>1</v>
      </c>
      <c r="AB5632" s="4">
        <v>1174</v>
      </c>
      <c r="AC5632">
        <v>400</v>
      </c>
      <c r="AD5632">
        <v>45692</v>
      </c>
      <c r="AE5632">
        <v>400</v>
      </c>
      <c r="AF5632">
        <v>45692</v>
      </c>
      <c r="AG5632">
        <v>0</v>
      </c>
      <c r="AH5632">
        <v>0</v>
      </c>
      <c r="AI5632">
        <v>2609</v>
      </c>
      <c r="AJ5632">
        <v>0</v>
      </c>
      <c r="AK5632">
        <v>6989</v>
      </c>
      <c r="AL5632" s="3" t="s">
        <v>76</v>
      </c>
      <c r="AM5632" s="3" t="s">
        <v>3613</v>
      </c>
      <c r="AN5632" s="3" t="s">
        <v>3614</v>
      </c>
    </row>
    <row r="5633" spans="1:40" hidden="1" x14ac:dyDescent="0.35">
      <c r="A5633">
        <v>53</v>
      </c>
      <c r="B5633">
        <v>1</v>
      </c>
      <c r="C5633">
        <v>2</v>
      </c>
      <c r="D5633" s="3" t="s">
        <v>69</v>
      </c>
      <c r="E5633">
        <v>125</v>
      </c>
      <c r="F5633">
        <v>1</v>
      </c>
      <c r="G5633" s="5">
        <v>11780</v>
      </c>
      <c r="H5633" s="4">
        <v>1</v>
      </c>
      <c r="I5633">
        <v>103</v>
      </c>
      <c r="J5633">
        <v>1</v>
      </c>
      <c r="K5633" s="3" t="s">
        <v>147</v>
      </c>
      <c r="L5633">
        <v>100</v>
      </c>
      <c r="M5633" s="4">
        <v>308</v>
      </c>
      <c r="N5633">
        <v>1</v>
      </c>
      <c r="O5633">
        <v>97</v>
      </c>
      <c r="P5633" s="4">
        <v>18111</v>
      </c>
      <c r="R5633">
        <v>45782</v>
      </c>
      <c r="S5633">
        <v>10544</v>
      </c>
      <c r="T5633">
        <v>1</v>
      </c>
      <c r="X5633">
        <v>10544</v>
      </c>
      <c r="Y5633">
        <v>126</v>
      </c>
      <c r="Z5633" s="4">
        <v>310</v>
      </c>
      <c r="AA5633">
        <v>1</v>
      </c>
      <c r="AB5633" s="4">
        <v>1174</v>
      </c>
      <c r="AC5633">
        <v>400</v>
      </c>
      <c r="AD5633">
        <v>45692</v>
      </c>
      <c r="AE5633">
        <v>400</v>
      </c>
      <c r="AF5633">
        <v>45692</v>
      </c>
      <c r="AG5633">
        <v>0</v>
      </c>
      <c r="AH5633">
        <v>0</v>
      </c>
      <c r="AI5633">
        <v>10544</v>
      </c>
      <c r="AJ5633">
        <v>0</v>
      </c>
      <c r="AK5633">
        <v>6989</v>
      </c>
      <c r="AL5633" s="3" t="s">
        <v>76</v>
      </c>
      <c r="AM5633" s="3" t="s">
        <v>3615</v>
      </c>
      <c r="AN5633" s="3" t="s">
        <v>3616</v>
      </c>
    </row>
    <row r="5634" spans="1:40" hidden="1" x14ac:dyDescent="0.35">
      <c r="A5634">
        <v>53</v>
      </c>
      <c r="B5634">
        <v>1</v>
      </c>
      <c r="C5634">
        <v>2</v>
      </c>
      <c r="D5634" s="3" t="s">
        <v>69</v>
      </c>
      <c r="E5634">
        <v>125</v>
      </c>
      <c r="F5634">
        <v>1</v>
      </c>
      <c r="G5634" s="5">
        <v>11781</v>
      </c>
      <c r="H5634" s="4">
        <v>6</v>
      </c>
      <c r="I5634">
        <v>103</v>
      </c>
      <c r="J5634">
        <v>1</v>
      </c>
      <c r="K5634" s="3" t="s">
        <v>70</v>
      </c>
      <c r="L5634">
        <v>100</v>
      </c>
      <c r="M5634" s="4">
        <v>308</v>
      </c>
      <c r="N5634">
        <v>1</v>
      </c>
      <c r="P5634" s="4">
        <v>17642</v>
      </c>
      <c r="R5634">
        <v>45796</v>
      </c>
      <c r="S5634">
        <v>16</v>
      </c>
      <c r="T5634">
        <v>1</v>
      </c>
      <c r="X5634">
        <v>16</v>
      </c>
      <c r="Y5634">
        <v>126</v>
      </c>
      <c r="Z5634" s="4">
        <v>212</v>
      </c>
      <c r="AA5634">
        <v>1</v>
      </c>
      <c r="AB5634" s="4">
        <v>963</v>
      </c>
      <c r="AC5634">
        <v>245</v>
      </c>
      <c r="AD5634">
        <v>45692</v>
      </c>
      <c r="AE5634">
        <v>245</v>
      </c>
      <c r="AF5634">
        <v>45692</v>
      </c>
      <c r="AG5634">
        <v>0</v>
      </c>
      <c r="AH5634">
        <v>0</v>
      </c>
      <c r="AI5634">
        <v>16</v>
      </c>
      <c r="AJ5634">
        <v>0</v>
      </c>
      <c r="AK5634">
        <v>7008</v>
      </c>
      <c r="AL5634" s="3" t="s">
        <v>76</v>
      </c>
      <c r="AM5634" s="3" t="s">
        <v>72</v>
      </c>
      <c r="AN5634" s="3" t="s">
        <v>3044</v>
      </c>
    </row>
    <row r="5635" spans="1:40" hidden="1" x14ac:dyDescent="0.35">
      <c r="A5635">
        <v>53</v>
      </c>
      <c r="B5635">
        <v>1</v>
      </c>
      <c r="C5635">
        <v>2</v>
      </c>
      <c r="D5635" s="3" t="s">
        <v>69</v>
      </c>
      <c r="E5635">
        <v>125</v>
      </c>
      <c r="F5635">
        <v>1</v>
      </c>
      <c r="G5635" s="5">
        <v>11781</v>
      </c>
      <c r="H5635" s="4">
        <v>15</v>
      </c>
      <c r="I5635">
        <v>103</v>
      </c>
      <c r="J5635">
        <v>1</v>
      </c>
      <c r="K5635" s="3" t="s">
        <v>70</v>
      </c>
      <c r="L5635">
        <v>100</v>
      </c>
      <c r="M5635" s="4">
        <v>308</v>
      </c>
      <c r="N5635">
        <v>1</v>
      </c>
      <c r="P5635" s="4">
        <v>18238</v>
      </c>
      <c r="R5635">
        <v>45796</v>
      </c>
      <c r="S5635">
        <v>44</v>
      </c>
      <c r="T5635">
        <v>1</v>
      </c>
      <c r="X5635">
        <v>44</v>
      </c>
      <c r="Y5635">
        <v>126</v>
      </c>
      <c r="Z5635" s="4">
        <v>212</v>
      </c>
      <c r="AA5635">
        <v>1</v>
      </c>
      <c r="AB5635" s="4">
        <v>963</v>
      </c>
      <c r="AC5635">
        <v>245</v>
      </c>
      <c r="AD5635">
        <v>45692</v>
      </c>
      <c r="AE5635">
        <v>245</v>
      </c>
      <c r="AF5635">
        <v>45692</v>
      </c>
      <c r="AG5635">
        <v>0</v>
      </c>
      <c r="AH5635">
        <v>0</v>
      </c>
      <c r="AI5635">
        <v>44</v>
      </c>
      <c r="AJ5635">
        <v>0</v>
      </c>
      <c r="AK5635">
        <v>7008</v>
      </c>
      <c r="AL5635" s="3" t="s">
        <v>76</v>
      </c>
      <c r="AM5635" s="3" t="s">
        <v>72</v>
      </c>
      <c r="AN5635" s="3" t="s">
        <v>3044</v>
      </c>
    </row>
    <row r="5636" spans="1:40" hidden="1" x14ac:dyDescent="0.35">
      <c r="A5636">
        <v>53</v>
      </c>
      <c r="B5636">
        <v>1</v>
      </c>
      <c r="C5636">
        <v>2</v>
      </c>
      <c r="D5636" s="3" t="s">
        <v>69</v>
      </c>
      <c r="E5636">
        <v>125</v>
      </c>
      <c r="F5636">
        <v>1</v>
      </c>
      <c r="G5636" s="5">
        <v>11781</v>
      </c>
      <c r="H5636" s="4">
        <v>17</v>
      </c>
      <c r="I5636">
        <v>103</v>
      </c>
      <c r="J5636">
        <v>1</v>
      </c>
      <c r="K5636" s="3" t="s">
        <v>70</v>
      </c>
      <c r="L5636">
        <v>100</v>
      </c>
      <c r="M5636" s="4">
        <v>308</v>
      </c>
      <c r="N5636">
        <v>1</v>
      </c>
      <c r="P5636" s="4">
        <v>10764</v>
      </c>
      <c r="R5636">
        <v>45740</v>
      </c>
      <c r="S5636">
        <v>60</v>
      </c>
      <c r="T5636">
        <v>1</v>
      </c>
      <c r="X5636">
        <v>60</v>
      </c>
      <c r="Y5636">
        <v>126</v>
      </c>
      <c r="Z5636" s="4">
        <v>212</v>
      </c>
      <c r="AA5636">
        <v>1</v>
      </c>
      <c r="AB5636" s="4">
        <v>963</v>
      </c>
      <c r="AC5636">
        <v>245</v>
      </c>
      <c r="AD5636">
        <v>45692</v>
      </c>
      <c r="AE5636">
        <v>245</v>
      </c>
      <c r="AF5636">
        <v>45692</v>
      </c>
      <c r="AG5636">
        <v>0</v>
      </c>
      <c r="AH5636">
        <v>0</v>
      </c>
      <c r="AI5636">
        <v>60</v>
      </c>
      <c r="AJ5636">
        <v>0</v>
      </c>
      <c r="AK5636">
        <v>7008</v>
      </c>
      <c r="AL5636" s="3" t="s">
        <v>76</v>
      </c>
      <c r="AM5636" s="3" t="s">
        <v>72</v>
      </c>
      <c r="AN5636" s="3" t="s">
        <v>3044</v>
      </c>
    </row>
    <row r="5637" spans="1:40" hidden="1" x14ac:dyDescent="0.35">
      <c r="A5637">
        <v>53</v>
      </c>
      <c r="B5637">
        <v>1</v>
      </c>
      <c r="C5637">
        <v>2</v>
      </c>
      <c r="D5637" s="3" t="s">
        <v>69</v>
      </c>
      <c r="E5637">
        <v>125</v>
      </c>
      <c r="F5637">
        <v>1</v>
      </c>
      <c r="G5637" s="5">
        <v>11781</v>
      </c>
      <c r="H5637" s="4">
        <v>30</v>
      </c>
      <c r="I5637">
        <v>103</v>
      </c>
      <c r="J5637">
        <v>1</v>
      </c>
      <c r="K5637" s="3" t="s">
        <v>70</v>
      </c>
      <c r="L5637">
        <v>100</v>
      </c>
      <c r="M5637" s="4">
        <v>308</v>
      </c>
      <c r="N5637">
        <v>1</v>
      </c>
      <c r="P5637" s="4">
        <v>16752</v>
      </c>
      <c r="R5637">
        <v>45740</v>
      </c>
      <c r="S5637">
        <v>16</v>
      </c>
      <c r="T5637">
        <v>1</v>
      </c>
      <c r="X5637">
        <v>16</v>
      </c>
      <c r="Y5637">
        <v>126</v>
      </c>
      <c r="Z5637" s="4">
        <v>212</v>
      </c>
      <c r="AA5637">
        <v>1</v>
      </c>
      <c r="AB5637" s="4">
        <v>963</v>
      </c>
      <c r="AC5637">
        <v>245</v>
      </c>
      <c r="AD5637">
        <v>45692</v>
      </c>
      <c r="AE5637">
        <v>245</v>
      </c>
      <c r="AF5637">
        <v>45692</v>
      </c>
      <c r="AG5637">
        <v>0</v>
      </c>
      <c r="AH5637">
        <v>0</v>
      </c>
      <c r="AI5637">
        <v>16</v>
      </c>
      <c r="AJ5637">
        <v>0</v>
      </c>
      <c r="AK5637">
        <v>7008</v>
      </c>
      <c r="AL5637" s="3" t="s">
        <v>76</v>
      </c>
      <c r="AM5637" s="3" t="s">
        <v>72</v>
      </c>
      <c r="AN5637" s="3" t="s">
        <v>3044</v>
      </c>
    </row>
    <row r="5638" spans="1:40" hidden="1" x14ac:dyDescent="0.35">
      <c r="A5638">
        <v>53</v>
      </c>
      <c r="B5638">
        <v>1</v>
      </c>
      <c r="C5638">
        <v>2</v>
      </c>
      <c r="D5638" s="3" t="s">
        <v>69</v>
      </c>
      <c r="E5638">
        <v>125</v>
      </c>
      <c r="F5638">
        <v>1</v>
      </c>
      <c r="G5638" s="5">
        <v>11781</v>
      </c>
      <c r="H5638" s="4">
        <v>33</v>
      </c>
      <c r="I5638">
        <v>103</v>
      </c>
      <c r="J5638">
        <v>1</v>
      </c>
      <c r="K5638" s="3" t="s">
        <v>70</v>
      </c>
      <c r="L5638">
        <v>100</v>
      </c>
      <c r="M5638" s="4">
        <v>308</v>
      </c>
      <c r="N5638">
        <v>1</v>
      </c>
      <c r="P5638" s="4">
        <v>7900</v>
      </c>
      <c r="R5638">
        <v>45796</v>
      </c>
      <c r="S5638">
        <v>60</v>
      </c>
      <c r="T5638">
        <v>1</v>
      </c>
      <c r="X5638">
        <v>60</v>
      </c>
      <c r="Y5638">
        <v>126</v>
      </c>
      <c r="Z5638" s="4">
        <v>212</v>
      </c>
      <c r="AA5638">
        <v>1</v>
      </c>
      <c r="AB5638" s="4">
        <v>963</v>
      </c>
      <c r="AC5638">
        <v>245</v>
      </c>
      <c r="AD5638">
        <v>45692</v>
      </c>
      <c r="AE5638">
        <v>245</v>
      </c>
      <c r="AF5638">
        <v>45692</v>
      </c>
      <c r="AG5638">
        <v>0</v>
      </c>
      <c r="AH5638">
        <v>0</v>
      </c>
      <c r="AI5638">
        <v>60</v>
      </c>
      <c r="AJ5638">
        <v>0</v>
      </c>
      <c r="AK5638">
        <v>7008</v>
      </c>
      <c r="AL5638" s="3" t="s">
        <v>76</v>
      </c>
      <c r="AM5638" s="3" t="s">
        <v>72</v>
      </c>
      <c r="AN5638" s="3" t="s">
        <v>3044</v>
      </c>
    </row>
    <row r="5639" spans="1:40" hidden="1" x14ac:dyDescent="0.35">
      <c r="A5639">
        <v>53</v>
      </c>
      <c r="B5639">
        <v>1</v>
      </c>
      <c r="C5639">
        <v>2</v>
      </c>
      <c r="D5639" s="3" t="s">
        <v>69</v>
      </c>
      <c r="E5639">
        <v>125</v>
      </c>
      <c r="F5639">
        <v>1</v>
      </c>
      <c r="G5639" s="5">
        <v>11781</v>
      </c>
      <c r="H5639" s="4">
        <v>36</v>
      </c>
      <c r="I5639">
        <v>103</v>
      </c>
      <c r="J5639">
        <v>1</v>
      </c>
      <c r="K5639" s="3" t="s">
        <v>70</v>
      </c>
      <c r="L5639">
        <v>100</v>
      </c>
      <c r="M5639" s="4">
        <v>308</v>
      </c>
      <c r="N5639">
        <v>1</v>
      </c>
      <c r="P5639" s="4">
        <v>8295</v>
      </c>
      <c r="R5639">
        <v>45733</v>
      </c>
      <c r="S5639">
        <v>4</v>
      </c>
      <c r="T5639">
        <v>1</v>
      </c>
      <c r="X5639">
        <v>4</v>
      </c>
      <c r="Y5639">
        <v>126</v>
      </c>
      <c r="Z5639" s="4">
        <v>212</v>
      </c>
      <c r="AA5639">
        <v>1</v>
      </c>
      <c r="AB5639" s="4">
        <v>963</v>
      </c>
      <c r="AC5639">
        <v>245</v>
      </c>
      <c r="AD5639">
        <v>45692</v>
      </c>
      <c r="AE5639">
        <v>245</v>
      </c>
      <c r="AF5639">
        <v>45692</v>
      </c>
      <c r="AG5639">
        <v>0</v>
      </c>
      <c r="AH5639">
        <v>0</v>
      </c>
      <c r="AI5639">
        <v>4</v>
      </c>
      <c r="AJ5639">
        <v>0</v>
      </c>
      <c r="AK5639">
        <v>7008</v>
      </c>
      <c r="AL5639" s="3" t="s">
        <v>76</v>
      </c>
      <c r="AM5639" s="3" t="s">
        <v>72</v>
      </c>
      <c r="AN5639" s="3" t="s">
        <v>3044</v>
      </c>
    </row>
    <row r="5640" spans="1:40" hidden="1" x14ac:dyDescent="0.35">
      <c r="A5640">
        <v>53</v>
      </c>
      <c r="B5640">
        <v>1</v>
      </c>
      <c r="C5640">
        <v>2</v>
      </c>
      <c r="D5640" s="3" t="s">
        <v>69</v>
      </c>
      <c r="E5640">
        <v>125</v>
      </c>
      <c r="F5640">
        <v>1</v>
      </c>
      <c r="G5640" s="5">
        <v>11781</v>
      </c>
      <c r="H5640" s="4">
        <v>41</v>
      </c>
      <c r="I5640">
        <v>103</v>
      </c>
      <c r="J5640">
        <v>1</v>
      </c>
      <c r="K5640" s="3" t="s">
        <v>70</v>
      </c>
      <c r="L5640">
        <v>100</v>
      </c>
      <c r="M5640" s="4">
        <v>308</v>
      </c>
      <c r="N5640">
        <v>1</v>
      </c>
      <c r="P5640" s="4">
        <v>16524</v>
      </c>
      <c r="R5640">
        <v>45740</v>
      </c>
      <c r="S5640">
        <v>16</v>
      </c>
      <c r="T5640">
        <v>1</v>
      </c>
      <c r="X5640">
        <v>16</v>
      </c>
      <c r="Y5640">
        <v>126</v>
      </c>
      <c r="Z5640" s="4">
        <v>212</v>
      </c>
      <c r="AA5640">
        <v>1</v>
      </c>
      <c r="AB5640" s="4">
        <v>963</v>
      </c>
      <c r="AC5640">
        <v>245</v>
      </c>
      <c r="AD5640">
        <v>45692</v>
      </c>
      <c r="AE5640">
        <v>245</v>
      </c>
      <c r="AF5640">
        <v>45692</v>
      </c>
      <c r="AG5640">
        <v>0</v>
      </c>
      <c r="AH5640">
        <v>0</v>
      </c>
      <c r="AI5640">
        <v>16</v>
      </c>
      <c r="AJ5640">
        <v>0</v>
      </c>
      <c r="AK5640">
        <v>7008</v>
      </c>
      <c r="AL5640" s="3" t="s">
        <v>76</v>
      </c>
      <c r="AM5640" s="3" t="s">
        <v>72</v>
      </c>
      <c r="AN5640" s="3" t="s">
        <v>3488</v>
      </c>
    </row>
    <row r="5641" spans="1:40" hidden="1" x14ac:dyDescent="0.35">
      <c r="A5641">
        <v>53</v>
      </c>
      <c r="B5641">
        <v>1</v>
      </c>
      <c r="C5641">
        <v>2</v>
      </c>
      <c r="D5641" s="3" t="s">
        <v>69</v>
      </c>
      <c r="E5641">
        <v>125</v>
      </c>
      <c r="F5641">
        <v>1</v>
      </c>
      <c r="G5641" s="5">
        <v>11781</v>
      </c>
      <c r="H5641" s="4">
        <v>43</v>
      </c>
      <c r="I5641">
        <v>103</v>
      </c>
      <c r="J5641">
        <v>1</v>
      </c>
      <c r="K5641" s="3" t="s">
        <v>70</v>
      </c>
      <c r="L5641">
        <v>100</v>
      </c>
      <c r="M5641" s="4">
        <v>308</v>
      </c>
      <c r="N5641">
        <v>1</v>
      </c>
      <c r="P5641" s="4">
        <v>16525</v>
      </c>
      <c r="R5641">
        <v>45740</v>
      </c>
      <c r="S5641">
        <v>16</v>
      </c>
      <c r="T5641">
        <v>1</v>
      </c>
      <c r="X5641">
        <v>16</v>
      </c>
      <c r="Y5641">
        <v>126</v>
      </c>
      <c r="Z5641" s="4">
        <v>212</v>
      </c>
      <c r="AA5641">
        <v>1</v>
      </c>
      <c r="AB5641" s="4">
        <v>963</v>
      </c>
      <c r="AC5641">
        <v>245</v>
      </c>
      <c r="AD5641">
        <v>45692</v>
      </c>
      <c r="AE5641">
        <v>245</v>
      </c>
      <c r="AF5641">
        <v>45692</v>
      </c>
      <c r="AG5641">
        <v>0</v>
      </c>
      <c r="AH5641">
        <v>0</v>
      </c>
      <c r="AI5641">
        <v>16</v>
      </c>
      <c r="AJ5641">
        <v>0</v>
      </c>
      <c r="AK5641">
        <v>7008</v>
      </c>
      <c r="AL5641" s="3" t="s">
        <v>76</v>
      </c>
      <c r="AM5641" s="3" t="s">
        <v>72</v>
      </c>
      <c r="AN5641" s="3" t="s">
        <v>3488</v>
      </c>
    </row>
    <row r="5642" spans="1:40" hidden="1" x14ac:dyDescent="0.35">
      <c r="A5642">
        <v>53</v>
      </c>
      <c r="B5642">
        <v>1</v>
      </c>
      <c r="C5642">
        <v>2</v>
      </c>
      <c r="D5642" s="3" t="s">
        <v>69</v>
      </c>
      <c r="E5642">
        <v>125</v>
      </c>
      <c r="F5642">
        <v>1</v>
      </c>
      <c r="G5642" s="5">
        <v>11781</v>
      </c>
      <c r="H5642" s="4">
        <v>44</v>
      </c>
      <c r="I5642">
        <v>103</v>
      </c>
      <c r="J5642">
        <v>1</v>
      </c>
      <c r="K5642" s="3" t="s">
        <v>202</v>
      </c>
      <c r="L5642">
        <v>100</v>
      </c>
      <c r="M5642" s="4">
        <v>308</v>
      </c>
      <c r="N5642">
        <v>1</v>
      </c>
      <c r="P5642" s="4">
        <v>10964</v>
      </c>
      <c r="R5642">
        <v>45775</v>
      </c>
      <c r="S5642">
        <v>353</v>
      </c>
      <c r="T5642">
        <v>1</v>
      </c>
      <c r="X5642">
        <v>353</v>
      </c>
      <c r="Y5642">
        <v>126</v>
      </c>
      <c r="Z5642" s="4">
        <v>212</v>
      </c>
      <c r="AA5642">
        <v>1</v>
      </c>
      <c r="AB5642" s="4">
        <v>963</v>
      </c>
      <c r="AC5642">
        <v>245</v>
      </c>
      <c r="AD5642">
        <v>45692</v>
      </c>
      <c r="AE5642">
        <v>245</v>
      </c>
      <c r="AF5642">
        <v>45692</v>
      </c>
      <c r="AG5642">
        <v>0</v>
      </c>
      <c r="AH5642">
        <v>0</v>
      </c>
      <c r="AI5642">
        <v>353</v>
      </c>
      <c r="AJ5642">
        <v>0</v>
      </c>
      <c r="AK5642">
        <v>7008</v>
      </c>
      <c r="AL5642" s="3" t="s">
        <v>76</v>
      </c>
      <c r="AM5642" s="3" t="s">
        <v>72</v>
      </c>
      <c r="AN5642" s="3" t="s">
        <v>3488</v>
      </c>
    </row>
    <row r="5643" spans="1:40" hidden="1" x14ac:dyDescent="0.35">
      <c r="A5643">
        <v>53</v>
      </c>
      <c r="B5643">
        <v>1</v>
      </c>
      <c r="C5643">
        <v>2</v>
      </c>
      <c r="D5643" s="3" t="s">
        <v>69</v>
      </c>
      <c r="E5643">
        <v>125</v>
      </c>
      <c r="F5643">
        <v>1</v>
      </c>
      <c r="G5643" s="5">
        <v>11781</v>
      </c>
      <c r="H5643" s="4">
        <v>46</v>
      </c>
      <c r="I5643">
        <v>103</v>
      </c>
      <c r="J5643">
        <v>1</v>
      </c>
      <c r="K5643" s="3" t="s">
        <v>147</v>
      </c>
      <c r="L5643">
        <v>100</v>
      </c>
      <c r="M5643" s="4">
        <v>308</v>
      </c>
      <c r="N5643">
        <v>1</v>
      </c>
      <c r="P5643" s="4">
        <v>18193</v>
      </c>
      <c r="R5643">
        <v>45775</v>
      </c>
      <c r="S5643">
        <v>1137</v>
      </c>
      <c r="T5643">
        <v>1</v>
      </c>
      <c r="X5643">
        <v>1137</v>
      </c>
      <c r="Y5643">
        <v>126</v>
      </c>
      <c r="Z5643" s="4">
        <v>212</v>
      </c>
      <c r="AA5643">
        <v>1</v>
      </c>
      <c r="AB5643" s="4">
        <v>963</v>
      </c>
      <c r="AC5643">
        <v>245</v>
      </c>
      <c r="AD5643">
        <v>45692</v>
      </c>
      <c r="AE5643">
        <v>245</v>
      </c>
      <c r="AF5643">
        <v>45692</v>
      </c>
      <c r="AG5643">
        <v>0</v>
      </c>
      <c r="AH5643">
        <v>0</v>
      </c>
      <c r="AI5643">
        <v>1137</v>
      </c>
      <c r="AJ5643">
        <v>0</v>
      </c>
      <c r="AK5643">
        <v>7008</v>
      </c>
      <c r="AL5643" s="3" t="s">
        <v>76</v>
      </c>
      <c r="AM5643" s="3" t="s">
        <v>72</v>
      </c>
      <c r="AN5643" s="3" t="s">
        <v>3488</v>
      </c>
    </row>
    <row r="5644" spans="1:40" hidden="1" x14ac:dyDescent="0.35">
      <c r="A5644">
        <v>53</v>
      </c>
      <c r="B5644">
        <v>1</v>
      </c>
      <c r="C5644">
        <v>2</v>
      </c>
      <c r="D5644" s="3" t="s">
        <v>69</v>
      </c>
      <c r="E5644">
        <v>125</v>
      </c>
      <c r="F5644">
        <v>1</v>
      </c>
      <c r="G5644" s="5">
        <v>11781</v>
      </c>
      <c r="H5644" s="4">
        <v>47</v>
      </c>
      <c r="I5644">
        <v>103</v>
      </c>
      <c r="J5644">
        <v>1</v>
      </c>
      <c r="K5644" s="3" t="s">
        <v>114</v>
      </c>
      <c r="L5644">
        <v>100</v>
      </c>
      <c r="M5644" s="4">
        <v>308</v>
      </c>
      <c r="N5644">
        <v>1</v>
      </c>
      <c r="P5644" s="4">
        <v>12018</v>
      </c>
      <c r="R5644">
        <v>45789</v>
      </c>
      <c r="S5644">
        <v>27</v>
      </c>
      <c r="T5644">
        <v>1</v>
      </c>
      <c r="X5644">
        <v>27</v>
      </c>
      <c r="Y5644">
        <v>126</v>
      </c>
      <c r="Z5644" s="4">
        <v>212</v>
      </c>
      <c r="AA5644">
        <v>1</v>
      </c>
      <c r="AB5644" s="4">
        <v>963</v>
      </c>
      <c r="AC5644">
        <v>245</v>
      </c>
      <c r="AD5644">
        <v>45692</v>
      </c>
      <c r="AE5644">
        <v>245</v>
      </c>
      <c r="AF5644">
        <v>45692</v>
      </c>
      <c r="AG5644">
        <v>0</v>
      </c>
      <c r="AH5644">
        <v>0</v>
      </c>
      <c r="AI5644">
        <v>27</v>
      </c>
      <c r="AJ5644">
        <v>0</v>
      </c>
      <c r="AK5644">
        <v>7008</v>
      </c>
      <c r="AL5644" s="3" t="s">
        <v>76</v>
      </c>
      <c r="AM5644" s="3" t="s">
        <v>72</v>
      </c>
      <c r="AN5644" s="3" t="s">
        <v>3044</v>
      </c>
    </row>
    <row r="5645" spans="1:40" hidden="1" x14ac:dyDescent="0.35">
      <c r="A5645">
        <v>53</v>
      </c>
      <c r="B5645">
        <v>1</v>
      </c>
      <c r="C5645">
        <v>2</v>
      </c>
      <c r="D5645" s="3" t="s">
        <v>69</v>
      </c>
      <c r="E5645">
        <v>125</v>
      </c>
      <c r="F5645">
        <v>1</v>
      </c>
      <c r="G5645" s="5">
        <v>11781</v>
      </c>
      <c r="H5645" s="4">
        <v>48</v>
      </c>
      <c r="I5645">
        <v>103</v>
      </c>
      <c r="J5645">
        <v>1</v>
      </c>
      <c r="K5645" s="3" t="s">
        <v>114</v>
      </c>
      <c r="L5645">
        <v>100</v>
      </c>
      <c r="M5645" s="4">
        <v>308</v>
      </c>
      <c r="N5645">
        <v>1</v>
      </c>
      <c r="P5645" s="4">
        <v>7583</v>
      </c>
      <c r="R5645">
        <v>45754</v>
      </c>
      <c r="S5645">
        <v>19</v>
      </c>
      <c r="T5645">
        <v>1</v>
      </c>
      <c r="X5645">
        <v>19</v>
      </c>
      <c r="Y5645">
        <v>126</v>
      </c>
      <c r="Z5645" s="4">
        <v>212</v>
      </c>
      <c r="AA5645">
        <v>1</v>
      </c>
      <c r="AB5645" s="4">
        <v>963</v>
      </c>
      <c r="AC5645">
        <v>245</v>
      </c>
      <c r="AD5645">
        <v>45692</v>
      </c>
      <c r="AE5645">
        <v>245</v>
      </c>
      <c r="AF5645">
        <v>45692</v>
      </c>
      <c r="AG5645">
        <v>0</v>
      </c>
      <c r="AH5645">
        <v>0</v>
      </c>
      <c r="AI5645">
        <v>19</v>
      </c>
      <c r="AJ5645">
        <v>0</v>
      </c>
      <c r="AK5645">
        <v>7008</v>
      </c>
      <c r="AL5645" s="3" t="s">
        <v>76</v>
      </c>
      <c r="AM5645" s="3" t="s">
        <v>72</v>
      </c>
      <c r="AN5645" s="3" t="s">
        <v>3488</v>
      </c>
    </row>
    <row r="5646" spans="1:40" hidden="1" x14ac:dyDescent="0.35">
      <c r="A5646">
        <v>53</v>
      </c>
      <c r="B5646">
        <v>1</v>
      </c>
      <c r="C5646">
        <v>2</v>
      </c>
      <c r="D5646" s="3" t="s">
        <v>69</v>
      </c>
      <c r="E5646">
        <v>125</v>
      </c>
      <c r="F5646">
        <v>1</v>
      </c>
      <c r="G5646" s="5">
        <v>11781</v>
      </c>
      <c r="H5646" s="4">
        <v>50</v>
      </c>
      <c r="I5646">
        <v>103</v>
      </c>
      <c r="J5646">
        <v>1</v>
      </c>
      <c r="K5646" s="3" t="s">
        <v>88</v>
      </c>
      <c r="L5646">
        <v>100</v>
      </c>
      <c r="M5646" s="4">
        <v>308</v>
      </c>
      <c r="N5646">
        <v>1</v>
      </c>
      <c r="P5646" s="4">
        <v>18068</v>
      </c>
      <c r="R5646">
        <v>45775</v>
      </c>
      <c r="S5646">
        <v>44</v>
      </c>
      <c r="T5646">
        <v>1</v>
      </c>
      <c r="X5646">
        <v>44</v>
      </c>
      <c r="Y5646">
        <v>126</v>
      </c>
      <c r="Z5646" s="4">
        <v>212</v>
      </c>
      <c r="AA5646">
        <v>1</v>
      </c>
      <c r="AB5646" s="4">
        <v>963</v>
      </c>
      <c r="AC5646">
        <v>245</v>
      </c>
      <c r="AD5646">
        <v>45692</v>
      </c>
      <c r="AE5646">
        <v>245</v>
      </c>
      <c r="AF5646">
        <v>45692</v>
      </c>
      <c r="AG5646">
        <v>0</v>
      </c>
      <c r="AH5646">
        <v>0</v>
      </c>
      <c r="AI5646">
        <v>44</v>
      </c>
      <c r="AJ5646">
        <v>0</v>
      </c>
      <c r="AK5646">
        <v>7008</v>
      </c>
      <c r="AL5646" s="3" t="s">
        <v>76</v>
      </c>
      <c r="AM5646" s="3" t="s">
        <v>72</v>
      </c>
      <c r="AN5646" s="3" t="s">
        <v>3081</v>
      </c>
    </row>
    <row r="5647" spans="1:40" hidden="1" x14ac:dyDescent="0.35">
      <c r="A5647">
        <v>53</v>
      </c>
      <c r="B5647">
        <v>1</v>
      </c>
      <c r="C5647">
        <v>2</v>
      </c>
      <c r="D5647" s="3" t="s">
        <v>69</v>
      </c>
      <c r="E5647">
        <v>125</v>
      </c>
      <c r="F5647">
        <v>1</v>
      </c>
      <c r="G5647" s="5">
        <v>11781</v>
      </c>
      <c r="H5647" s="4">
        <v>51</v>
      </c>
      <c r="I5647">
        <v>103</v>
      </c>
      <c r="J5647">
        <v>1</v>
      </c>
      <c r="K5647" s="3" t="s">
        <v>88</v>
      </c>
      <c r="L5647">
        <v>100</v>
      </c>
      <c r="M5647" s="4">
        <v>308</v>
      </c>
      <c r="N5647">
        <v>1</v>
      </c>
      <c r="P5647" s="4">
        <v>10870</v>
      </c>
      <c r="R5647">
        <v>45775</v>
      </c>
      <c r="S5647">
        <v>103</v>
      </c>
      <c r="T5647">
        <v>1</v>
      </c>
      <c r="X5647">
        <v>103</v>
      </c>
      <c r="Y5647">
        <v>126</v>
      </c>
      <c r="Z5647" s="4">
        <v>212</v>
      </c>
      <c r="AA5647">
        <v>1</v>
      </c>
      <c r="AB5647" s="4">
        <v>963</v>
      </c>
      <c r="AC5647">
        <v>245</v>
      </c>
      <c r="AD5647">
        <v>45692</v>
      </c>
      <c r="AE5647">
        <v>245</v>
      </c>
      <c r="AF5647">
        <v>45692</v>
      </c>
      <c r="AG5647">
        <v>0</v>
      </c>
      <c r="AH5647">
        <v>0</v>
      </c>
      <c r="AI5647">
        <v>103</v>
      </c>
      <c r="AJ5647">
        <v>0</v>
      </c>
      <c r="AK5647">
        <v>7008</v>
      </c>
      <c r="AL5647" s="3" t="s">
        <v>76</v>
      </c>
      <c r="AM5647" s="3" t="s">
        <v>72</v>
      </c>
      <c r="AN5647" s="3" t="s">
        <v>3488</v>
      </c>
    </row>
    <row r="5648" spans="1:40" hidden="1" x14ac:dyDescent="0.35">
      <c r="A5648">
        <v>53</v>
      </c>
      <c r="B5648">
        <v>1</v>
      </c>
      <c r="C5648">
        <v>2</v>
      </c>
      <c r="D5648" s="3" t="s">
        <v>69</v>
      </c>
      <c r="E5648">
        <v>125</v>
      </c>
      <c r="F5648">
        <v>1</v>
      </c>
      <c r="G5648" s="5">
        <v>11781</v>
      </c>
      <c r="H5648" s="4">
        <v>54</v>
      </c>
      <c r="I5648">
        <v>103</v>
      </c>
      <c r="J5648">
        <v>1</v>
      </c>
      <c r="K5648" s="3" t="s">
        <v>70</v>
      </c>
      <c r="L5648">
        <v>100</v>
      </c>
      <c r="M5648" s="4">
        <v>308</v>
      </c>
      <c r="N5648">
        <v>1</v>
      </c>
      <c r="P5648" s="4">
        <v>12561</v>
      </c>
      <c r="R5648">
        <v>45740</v>
      </c>
      <c r="S5648">
        <v>60</v>
      </c>
      <c r="T5648">
        <v>1</v>
      </c>
      <c r="X5648">
        <v>60</v>
      </c>
      <c r="Y5648">
        <v>126</v>
      </c>
      <c r="Z5648" s="4">
        <v>212</v>
      </c>
      <c r="AA5648">
        <v>1</v>
      </c>
      <c r="AB5648" s="4">
        <v>963</v>
      </c>
      <c r="AC5648">
        <v>245</v>
      </c>
      <c r="AD5648">
        <v>45692</v>
      </c>
      <c r="AE5648">
        <v>245</v>
      </c>
      <c r="AF5648">
        <v>45692</v>
      </c>
      <c r="AG5648">
        <v>0</v>
      </c>
      <c r="AH5648">
        <v>0</v>
      </c>
      <c r="AI5648">
        <v>60</v>
      </c>
      <c r="AJ5648">
        <v>0</v>
      </c>
      <c r="AK5648">
        <v>7008</v>
      </c>
      <c r="AL5648" s="3" t="s">
        <v>76</v>
      </c>
      <c r="AM5648" s="3" t="s">
        <v>72</v>
      </c>
      <c r="AN5648" s="3" t="s">
        <v>3488</v>
      </c>
    </row>
    <row r="5649" spans="1:40" hidden="1" x14ac:dyDescent="0.35">
      <c r="A5649">
        <v>53</v>
      </c>
      <c r="B5649">
        <v>1</v>
      </c>
      <c r="C5649">
        <v>2</v>
      </c>
      <c r="D5649" s="3" t="s">
        <v>69</v>
      </c>
      <c r="E5649">
        <v>125</v>
      </c>
      <c r="F5649">
        <v>1</v>
      </c>
      <c r="G5649" s="5">
        <v>11781</v>
      </c>
      <c r="H5649" s="4">
        <v>56</v>
      </c>
      <c r="I5649">
        <v>103</v>
      </c>
      <c r="J5649">
        <v>1</v>
      </c>
      <c r="K5649" s="3" t="s">
        <v>70</v>
      </c>
      <c r="L5649">
        <v>100</v>
      </c>
      <c r="M5649" s="4">
        <v>308</v>
      </c>
      <c r="N5649">
        <v>1</v>
      </c>
      <c r="P5649" s="4">
        <v>16753</v>
      </c>
      <c r="R5649">
        <v>45740</v>
      </c>
      <c r="S5649">
        <v>32</v>
      </c>
      <c r="T5649">
        <v>1</v>
      </c>
      <c r="X5649">
        <v>32</v>
      </c>
      <c r="Y5649">
        <v>126</v>
      </c>
      <c r="Z5649" s="4">
        <v>212</v>
      </c>
      <c r="AA5649">
        <v>1</v>
      </c>
      <c r="AB5649" s="4">
        <v>963</v>
      </c>
      <c r="AC5649">
        <v>245</v>
      </c>
      <c r="AD5649">
        <v>45692</v>
      </c>
      <c r="AE5649">
        <v>245</v>
      </c>
      <c r="AF5649">
        <v>45692</v>
      </c>
      <c r="AG5649">
        <v>0</v>
      </c>
      <c r="AH5649">
        <v>0</v>
      </c>
      <c r="AI5649">
        <v>32</v>
      </c>
      <c r="AJ5649">
        <v>0</v>
      </c>
      <c r="AK5649">
        <v>7008</v>
      </c>
      <c r="AL5649" s="3" t="s">
        <v>76</v>
      </c>
      <c r="AM5649" s="3" t="s">
        <v>72</v>
      </c>
      <c r="AN5649" s="3" t="s">
        <v>3488</v>
      </c>
    </row>
    <row r="5650" spans="1:40" hidden="1" x14ac:dyDescent="0.35">
      <c r="A5650">
        <v>53</v>
      </c>
      <c r="B5650">
        <v>1</v>
      </c>
      <c r="C5650">
        <v>2</v>
      </c>
      <c r="D5650" s="3" t="s">
        <v>69</v>
      </c>
      <c r="E5650">
        <v>125</v>
      </c>
      <c r="F5650">
        <v>1</v>
      </c>
      <c r="G5650" s="5">
        <v>11781</v>
      </c>
      <c r="H5650" s="4">
        <v>57</v>
      </c>
      <c r="I5650">
        <v>103</v>
      </c>
      <c r="J5650">
        <v>1</v>
      </c>
      <c r="K5650" s="3" t="s">
        <v>70</v>
      </c>
      <c r="L5650">
        <v>100</v>
      </c>
      <c r="M5650" s="4">
        <v>308</v>
      </c>
      <c r="N5650">
        <v>1</v>
      </c>
      <c r="P5650" s="4">
        <v>16816</v>
      </c>
      <c r="R5650">
        <v>45740</v>
      </c>
      <c r="S5650">
        <v>16</v>
      </c>
      <c r="T5650">
        <v>1</v>
      </c>
      <c r="X5650">
        <v>16</v>
      </c>
      <c r="Y5650">
        <v>126</v>
      </c>
      <c r="Z5650" s="4">
        <v>212</v>
      </c>
      <c r="AA5650">
        <v>1</v>
      </c>
      <c r="AB5650" s="4">
        <v>963</v>
      </c>
      <c r="AC5650">
        <v>245</v>
      </c>
      <c r="AD5650">
        <v>45692</v>
      </c>
      <c r="AE5650">
        <v>245</v>
      </c>
      <c r="AF5650">
        <v>45692</v>
      </c>
      <c r="AG5650">
        <v>0</v>
      </c>
      <c r="AH5650">
        <v>0</v>
      </c>
      <c r="AI5650">
        <v>16</v>
      </c>
      <c r="AJ5650">
        <v>0</v>
      </c>
      <c r="AK5650">
        <v>7008</v>
      </c>
      <c r="AL5650" s="3" t="s">
        <v>76</v>
      </c>
      <c r="AM5650" s="3" t="s">
        <v>72</v>
      </c>
      <c r="AN5650" s="3" t="s">
        <v>3488</v>
      </c>
    </row>
    <row r="5651" spans="1:40" hidden="1" x14ac:dyDescent="0.35">
      <c r="A5651">
        <v>53</v>
      </c>
      <c r="B5651">
        <v>1</v>
      </c>
      <c r="C5651">
        <v>2</v>
      </c>
      <c r="D5651" s="3" t="s">
        <v>69</v>
      </c>
      <c r="E5651">
        <v>125</v>
      </c>
      <c r="F5651">
        <v>1</v>
      </c>
      <c r="G5651" s="5">
        <v>11781</v>
      </c>
      <c r="H5651" s="4">
        <v>58</v>
      </c>
      <c r="I5651">
        <v>103</v>
      </c>
      <c r="J5651">
        <v>1</v>
      </c>
      <c r="K5651" s="3" t="s">
        <v>202</v>
      </c>
      <c r="L5651">
        <v>100</v>
      </c>
      <c r="M5651" s="4">
        <v>308</v>
      </c>
      <c r="N5651">
        <v>1</v>
      </c>
      <c r="P5651" s="4">
        <v>12134</v>
      </c>
      <c r="R5651">
        <v>45824</v>
      </c>
      <c r="S5651">
        <v>450</v>
      </c>
      <c r="T5651">
        <v>1</v>
      </c>
      <c r="X5651">
        <v>450</v>
      </c>
      <c r="Y5651">
        <v>126</v>
      </c>
      <c r="Z5651" s="4">
        <v>212</v>
      </c>
      <c r="AA5651">
        <v>1</v>
      </c>
      <c r="AB5651" s="4">
        <v>963</v>
      </c>
      <c r="AC5651">
        <v>245</v>
      </c>
      <c r="AD5651">
        <v>45692</v>
      </c>
      <c r="AE5651">
        <v>245</v>
      </c>
      <c r="AF5651">
        <v>45692</v>
      </c>
      <c r="AG5651">
        <v>0</v>
      </c>
      <c r="AH5651">
        <v>0</v>
      </c>
      <c r="AI5651">
        <v>450</v>
      </c>
      <c r="AJ5651">
        <v>0</v>
      </c>
      <c r="AK5651">
        <v>7008</v>
      </c>
      <c r="AL5651" s="3" t="s">
        <v>76</v>
      </c>
      <c r="AM5651" s="3" t="s">
        <v>72</v>
      </c>
      <c r="AN5651" s="3" t="s">
        <v>3081</v>
      </c>
    </row>
    <row r="5652" spans="1:40" hidden="1" x14ac:dyDescent="0.35">
      <c r="A5652">
        <v>53</v>
      </c>
      <c r="B5652">
        <v>1</v>
      </c>
      <c r="C5652">
        <v>2</v>
      </c>
      <c r="D5652" s="3" t="s">
        <v>69</v>
      </c>
      <c r="E5652">
        <v>125</v>
      </c>
      <c r="F5652">
        <v>1</v>
      </c>
      <c r="G5652" s="5">
        <v>11781</v>
      </c>
      <c r="H5652" s="4">
        <v>59</v>
      </c>
      <c r="I5652">
        <v>103</v>
      </c>
      <c r="J5652">
        <v>1</v>
      </c>
      <c r="K5652" s="3" t="s">
        <v>202</v>
      </c>
      <c r="L5652">
        <v>100</v>
      </c>
      <c r="M5652" s="4">
        <v>308</v>
      </c>
      <c r="N5652">
        <v>1</v>
      </c>
      <c r="P5652" s="4">
        <v>18205</v>
      </c>
      <c r="R5652">
        <v>45824</v>
      </c>
      <c r="S5652">
        <v>180</v>
      </c>
      <c r="T5652">
        <v>1</v>
      </c>
      <c r="X5652">
        <v>180</v>
      </c>
      <c r="Y5652">
        <v>126</v>
      </c>
      <c r="Z5652" s="4">
        <v>212</v>
      </c>
      <c r="AA5652">
        <v>1</v>
      </c>
      <c r="AB5652" s="4">
        <v>963</v>
      </c>
      <c r="AC5652">
        <v>245</v>
      </c>
      <c r="AD5652">
        <v>45692</v>
      </c>
      <c r="AE5652">
        <v>245</v>
      </c>
      <c r="AF5652">
        <v>45692</v>
      </c>
      <c r="AG5652">
        <v>0</v>
      </c>
      <c r="AH5652">
        <v>0</v>
      </c>
      <c r="AI5652">
        <v>180</v>
      </c>
      <c r="AJ5652">
        <v>0</v>
      </c>
      <c r="AK5652">
        <v>7008</v>
      </c>
      <c r="AL5652" s="3" t="s">
        <v>76</v>
      </c>
      <c r="AM5652" s="3" t="s">
        <v>72</v>
      </c>
      <c r="AN5652" s="3" t="s">
        <v>3081</v>
      </c>
    </row>
    <row r="5653" spans="1:40" hidden="1" x14ac:dyDescent="0.35">
      <c r="A5653">
        <v>53</v>
      </c>
      <c r="B5653">
        <v>1</v>
      </c>
      <c r="C5653">
        <v>2</v>
      </c>
      <c r="D5653" s="3" t="s">
        <v>69</v>
      </c>
      <c r="E5653">
        <v>125</v>
      </c>
      <c r="F5653">
        <v>1</v>
      </c>
      <c r="G5653" s="5">
        <v>11781</v>
      </c>
      <c r="H5653" s="4">
        <v>60</v>
      </c>
      <c r="I5653">
        <v>103</v>
      </c>
      <c r="J5653">
        <v>1</v>
      </c>
      <c r="K5653" s="3" t="s">
        <v>202</v>
      </c>
      <c r="L5653">
        <v>100</v>
      </c>
      <c r="M5653" s="4">
        <v>308</v>
      </c>
      <c r="N5653">
        <v>1</v>
      </c>
      <c r="P5653" s="4">
        <v>18204</v>
      </c>
      <c r="R5653">
        <v>45824</v>
      </c>
      <c r="S5653">
        <v>180</v>
      </c>
      <c r="T5653">
        <v>1</v>
      </c>
      <c r="X5653">
        <v>180</v>
      </c>
      <c r="Y5653">
        <v>126</v>
      </c>
      <c r="Z5653" s="4">
        <v>212</v>
      </c>
      <c r="AA5653">
        <v>1</v>
      </c>
      <c r="AB5653" s="4">
        <v>963</v>
      </c>
      <c r="AC5653">
        <v>245</v>
      </c>
      <c r="AD5653">
        <v>45692</v>
      </c>
      <c r="AE5653">
        <v>245</v>
      </c>
      <c r="AF5653">
        <v>45692</v>
      </c>
      <c r="AG5653">
        <v>0</v>
      </c>
      <c r="AH5653">
        <v>0</v>
      </c>
      <c r="AI5653">
        <v>180</v>
      </c>
      <c r="AJ5653">
        <v>0</v>
      </c>
      <c r="AK5653">
        <v>7008</v>
      </c>
      <c r="AL5653" s="3" t="s">
        <v>76</v>
      </c>
      <c r="AM5653" s="3" t="s">
        <v>72</v>
      </c>
      <c r="AN5653" s="3" t="s">
        <v>3081</v>
      </c>
    </row>
    <row r="5654" spans="1:40" hidden="1" x14ac:dyDescent="0.35">
      <c r="A5654">
        <v>53</v>
      </c>
      <c r="B5654">
        <v>1</v>
      </c>
      <c r="C5654">
        <v>2</v>
      </c>
      <c r="D5654" s="3" t="s">
        <v>69</v>
      </c>
      <c r="E5654">
        <v>125</v>
      </c>
      <c r="F5654">
        <v>1</v>
      </c>
      <c r="G5654" s="5">
        <v>11781</v>
      </c>
      <c r="H5654" s="4">
        <v>61</v>
      </c>
      <c r="I5654">
        <v>103</v>
      </c>
      <c r="J5654">
        <v>1</v>
      </c>
      <c r="K5654" s="3" t="s">
        <v>202</v>
      </c>
      <c r="L5654">
        <v>100</v>
      </c>
      <c r="M5654" s="4">
        <v>308</v>
      </c>
      <c r="N5654">
        <v>1</v>
      </c>
      <c r="P5654" s="4">
        <v>18200</v>
      </c>
      <c r="R5654">
        <v>45824</v>
      </c>
      <c r="S5654">
        <v>2280</v>
      </c>
      <c r="T5654">
        <v>1</v>
      </c>
      <c r="X5654">
        <v>2280</v>
      </c>
      <c r="Y5654">
        <v>126</v>
      </c>
      <c r="Z5654" s="4">
        <v>212</v>
      </c>
      <c r="AA5654">
        <v>1</v>
      </c>
      <c r="AB5654" s="4">
        <v>963</v>
      </c>
      <c r="AC5654">
        <v>245</v>
      </c>
      <c r="AD5654">
        <v>45692</v>
      </c>
      <c r="AE5654">
        <v>245</v>
      </c>
      <c r="AF5654">
        <v>45692</v>
      </c>
      <c r="AG5654">
        <v>0</v>
      </c>
      <c r="AH5654">
        <v>0</v>
      </c>
      <c r="AI5654">
        <v>2280</v>
      </c>
      <c r="AJ5654">
        <v>0</v>
      </c>
      <c r="AK5654">
        <v>7008</v>
      </c>
      <c r="AL5654" s="3" t="s">
        <v>76</v>
      </c>
      <c r="AM5654" s="3" t="s">
        <v>72</v>
      </c>
      <c r="AN5654" s="3" t="s">
        <v>3081</v>
      </c>
    </row>
    <row r="5655" spans="1:40" hidden="1" x14ac:dyDescent="0.35">
      <c r="A5655">
        <v>53</v>
      </c>
      <c r="B5655">
        <v>1</v>
      </c>
      <c r="C5655">
        <v>2</v>
      </c>
      <c r="D5655" s="3" t="s">
        <v>69</v>
      </c>
      <c r="E5655">
        <v>125</v>
      </c>
      <c r="F5655">
        <v>1</v>
      </c>
      <c r="G5655" s="5">
        <v>11781</v>
      </c>
      <c r="H5655" s="4">
        <v>62</v>
      </c>
      <c r="I5655">
        <v>103</v>
      </c>
      <c r="J5655">
        <v>1</v>
      </c>
      <c r="K5655" s="3" t="s">
        <v>202</v>
      </c>
      <c r="L5655">
        <v>100</v>
      </c>
      <c r="M5655" s="4">
        <v>308</v>
      </c>
      <c r="N5655">
        <v>1</v>
      </c>
      <c r="P5655" s="4">
        <v>18203</v>
      </c>
      <c r="R5655">
        <v>45824</v>
      </c>
      <c r="S5655">
        <v>180</v>
      </c>
      <c r="T5655">
        <v>1</v>
      </c>
      <c r="X5655">
        <v>180</v>
      </c>
      <c r="Y5655">
        <v>126</v>
      </c>
      <c r="Z5655" s="4">
        <v>212</v>
      </c>
      <c r="AA5655">
        <v>1</v>
      </c>
      <c r="AB5655" s="4">
        <v>963</v>
      </c>
      <c r="AC5655">
        <v>245</v>
      </c>
      <c r="AD5655">
        <v>45692</v>
      </c>
      <c r="AE5655">
        <v>245</v>
      </c>
      <c r="AF5655">
        <v>45692</v>
      </c>
      <c r="AG5655">
        <v>0</v>
      </c>
      <c r="AH5655">
        <v>0</v>
      </c>
      <c r="AI5655">
        <v>180</v>
      </c>
      <c r="AJ5655">
        <v>0</v>
      </c>
      <c r="AK5655">
        <v>7008</v>
      </c>
      <c r="AL5655" s="3" t="s">
        <v>76</v>
      </c>
      <c r="AM5655" s="3" t="s">
        <v>72</v>
      </c>
      <c r="AN5655" s="3" t="s">
        <v>3081</v>
      </c>
    </row>
    <row r="5656" spans="1:40" hidden="1" x14ac:dyDescent="0.35">
      <c r="A5656">
        <v>53</v>
      </c>
      <c r="B5656">
        <v>1</v>
      </c>
      <c r="C5656">
        <v>2</v>
      </c>
      <c r="D5656" s="3" t="s">
        <v>69</v>
      </c>
      <c r="E5656">
        <v>125</v>
      </c>
      <c r="F5656">
        <v>1</v>
      </c>
      <c r="G5656" s="5">
        <v>11781</v>
      </c>
      <c r="H5656" s="4">
        <v>68</v>
      </c>
      <c r="I5656">
        <v>103</v>
      </c>
      <c r="J5656">
        <v>1</v>
      </c>
      <c r="K5656" s="3" t="s">
        <v>70</v>
      </c>
      <c r="L5656">
        <v>100</v>
      </c>
      <c r="M5656" s="4">
        <v>308</v>
      </c>
      <c r="N5656">
        <v>1</v>
      </c>
      <c r="P5656" s="4">
        <v>18082</v>
      </c>
      <c r="R5656">
        <v>45796</v>
      </c>
      <c r="S5656">
        <v>60</v>
      </c>
      <c r="T5656">
        <v>1</v>
      </c>
      <c r="X5656">
        <v>60</v>
      </c>
      <c r="Y5656">
        <v>126</v>
      </c>
      <c r="Z5656" s="4">
        <v>212</v>
      </c>
      <c r="AA5656">
        <v>1</v>
      </c>
      <c r="AB5656" s="4">
        <v>963</v>
      </c>
      <c r="AC5656">
        <v>245</v>
      </c>
      <c r="AD5656">
        <v>45692</v>
      </c>
      <c r="AE5656">
        <v>245</v>
      </c>
      <c r="AF5656">
        <v>45692</v>
      </c>
      <c r="AG5656">
        <v>0</v>
      </c>
      <c r="AH5656">
        <v>0</v>
      </c>
      <c r="AI5656">
        <v>60</v>
      </c>
      <c r="AJ5656">
        <v>0</v>
      </c>
      <c r="AK5656">
        <v>7008</v>
      </c>
      <c r="AL5656" s="3" t="s">
        <v>76</v>
      </c>
      <c r="AM5656" s="3" t="s">
        <v>72</v>
      </c>
      <c r="AN5656" s="3" t="s">
        <v>3488</v>
      </c>
    </row>
    <row r="5657" spans="1:40" hidden="1" x14ac:dyDescent="0.35">
      <c r="A5657">
        <v>53</v>
      </c>
      <c r="B5657">
        <v>1</v>
      </c>
      <c r="C5657">
        <v>2</v>
      </c>
      <c r="D5657" s="3" t="s">
        <v>69</v>
      </c>
      <c r="E5657">
        <v>125</v>
      </c>
      <c r="F5657">
        <v>1</v>
      </c>
      <c r="G5657" s="5">
        <v>11781</v>
      </c>
      <c r="H5657" s="4">
        <v>69</v>
      </c>
      <c r="I5657">
        <v>103</v>
      </c>
      <c r="J5657">
        <v>1</v>
      </c>
      <c r="K5657" s="3" t="s">
        <v>70</v>
      </c>
      <c r="L5657">
        <v>100</v>
      </c>
      <c r="M5657" s="4">
        <v>308</v>
      </c>
      <c r="N5657">
        <v>1</v>
      </c>
      <c r="P5657" s="4">
        <v>16805</v>
      </c>
      <c r="R5657">
        <v>45740</v>
      </c>
      <c r="S5657">
        <v>64</v>
      </c>
      <c r="T5657">
        <v>1</v>
      </c>
      <c r="X5657">
        <v>64</v>
      </c>
      <c r="Y5657">
        <v>126</v>
      </c>
      <c r="Z5657" s="4">
        <v>212</v>
      </c>
      <c r="AA5657">
        <v>1</v>
      </c>
      <c r="AB5657" s="4">
        <v>963</v>
      </c>
      <c r="AC5657">
        <v>245</v>
      </c>
      <c r="AD5657">
        <v>45692</v>
      </c>
      <c r="AE5657">
        <v>245</v>
      </c>
      <c r="AF5657">
        <v>45692</v>
      </c>
      <c r="AG5657">
        <v>0</v>
      </c>
      <c r="AH5657">
        <v>0</v>
      </c>
      <c r="AI5657">
        <v>64</v>
      </c>
      <c r="AJ5657">
        <v>0</v>
      </c>
      <c r="AK5657">
        <v>7008</v>
      </c>
      <c r="AL5657" s="3" t="s">
        <v>76</v>
      </c>
      <c r="AM5657" s="3" t="s">
        <v>72</v>
      </c>
      <c r="AN5657" s="3" t="s">
        <v>3488</v>
      </c>
    </row>
    <row r="5658" spans="1:40" hidden="1" x14ac:dyDescent="0.35">
      <c r="A5658">
        <v>53</v>
      </c>
      <c r="B5658">
        <v>1</v>
      </c>
      <c r="C5658">
        <v>2</v>
      </c>
      <c r="D5658" s="3" t="s">
        <v>69</v>
      </c>
      <c r="E5658">
        <v>125</v>
      </c>
      <c r="F5658">
        <v>1</v>
      </c>
      <c r="G5658" s="5">
        <v>11781</v>
      </c>
      <c r="H5658" s="4">
        <v>70</v>
      </c>
      <c r="I5658">
        <v>103</v>
      </c>
      <c r="J5658">
        <v>1</v>
      </c>
      <c r="K5658" s="3" t="s">
        <v>70</v>
      </c>
      <c r="L5658">
        <v>100</v>
      </c>
      <c r="M5658" s="4">
        <v>308</v>
      </c>
      <c r="N5658">
        <v>1</v>
      </c>
      <c r="P5658" s="4">
        <v>11263</v>
      </c>
      <c r="R5658">
        <v>45740</v>
      </c>
      <c r="S5658">
        <v>60</v>
      </c>
      <c r="T5658">
        <v>1</v>
      </c>
      <c r="X5658">
        <v>60</v>
      </c>
      <c r="Y5658">
        <v>126</v>
      </c>
      <c r="Z5658" s="4">
        <v>212</v>
      </c>
      <c r="AA5658">
        <v>1</v>
      </c>
      <c r="AB5658" s="4">
        <v>963</v>
      </c>
      <c r="AC5658">
        <v>245</v>
      </c>
      <c r="AD5658">
        <v>45692</v>
      </c>
      <c r="AE5658">
        <v>245</v>
      </c>
      <c r="AF5658">
        <v>45692</v>
      </c>
      <c r="AG5658">
        <v>0</v>
      </c>
      <c r="AH5658">
        <v>0</v>
      </c>
      <c r="AI5658">
        <v>60</v>
      </c>
      <c r="AJ5658">
        <v>0</v>
      </c>
      <c r="AK5658">
        <v>7008</v>
      </c>
      <c r="AL5658" s="3" t="s">
        <v>76</v>
      </c>
      <c r="AM5658" s="3" t="s">
        <v>72</v>
      </c>
      <c r="AN5658" s="3" t="s">
        <v>3488</v>
      </c>
    </row>
    <row r="5659" spans="1:40" hidden="1" x14ac:dyDescent="0.35">
      <c r="A5659">
        <v>53</v>
      </c>
      <c r="B5659">
        <v>1</v>
      </c>
      <c r="C5659">
        <v>2</v>
      </c>
      <c r="D5659" s="3" t="s">
        <v>69</v>
      </c>
      <c r="E5659">
        <v>125</v>
      </c>
      <c r="F5659">
        <v>1</v>
      </c>
      <c r="G5659" s="5">
        <v>11781</v>
      </c>
      <c r="H5659" s="4">
        <v>71</v>
      </c>
      <c r="I5659">
        <v>103</v>
      </c>
      <c r="J5659">
        <v>1</v>
      </c>
      <c r="K5659" s="3" t="s">
        <v>70</v>
      </c>
      <c r="L5659">
        <v>100</v>
      </c>
      <c r="M5659" s="4">
        <v>308</v>
      </c>
      <c r="N5659">
        <v>1</v>
      </c>
      <c r="P5659" s="4">
        <v>9828</v>
      </c>
      <c r="R5659">
        <v>45740</v>
      </c>
      <c r="S5659">
        <v>60</v>
      </c>
      <c r="T5659">
        <v>1</v>
      </c>
      <c r="X5659">
        <v>60</v>
      </c>
      <c r="Y5659">
        <v>126</v>
      </c>
      <c r="Z5659" s="4">
        <v>212</v>
      </c>
      <c r="AA5659">
        <v>1</v>
      </c>
      <c r="AB5659" s="4">
        <v>963</v>
      </c>
      <c r="AC5659">
        <v>245</v>
      </c>
      <c r="AD5659">
        <v>45692</v>
      </c>
      <c r="AE5659">
        <v>245</v>
      </c>
      <c r="AF5659">
        <v>45692</v>
      </c>
      <c r="AG5659">
        <v>0</v>
      </c>
      <c r="AH5659">
        <v>0</v>
      </c>
      <c r="AI5659">
        <v>60</v>
      </c>
      <c r="AJ5659">
        <v>0</v>
      </c>
      <c r="AK5659">
        <v>7008</v>
      </c>
      <c r="AL5659" s="3" t="s">
        <v>76</v>
      </c>
      <c r="AM5659" s="3" t="s">
        <v>72</v>
      </c>
      <c r="AN5659" s="3" t="s">
        <v>3488</v>
      </c>
    </row>
    <row r="5660" spans="1:40" hidden="1" x14ac:dyDescent="0.35">
      <c r="A5660">
        <v>53</v>
      </c>
      <c r="B5660">
        <v>1</v>
      </c>
      <c r="C5660">
        <v>2</v>
      </c>
      <c r="D5660" s="3" t="s">
        <v>69</v>
      </c>
      <c r="E5660">
        <v>125</v>
      </c>
      <c r="F5660">
        <v>1</v>
      </c>
      <c r="G5660" s="5">
        <v>11781</v>
      </c>
      <c r="H5660" s="4">
        <v>72</v>
      </c>
      <c r="I5660">
        <v>103</v>
      </c>
      <c r="J5660">
        <v>1</v>
      </c>
      <c r="K5660" s="3" t="s">
        <v>70</v>
      </c>
      <c r="L5660">
        <v>100</v>
      </c>
      <c r="M5660" s="4">
        <v>308</v>
      </c>
      <c r="N5660">
        <v>1</v>
      </c>
      <c r="P5660" s="4">
        <v>18237</v>
      </c>
      <c r="R5660">
        <v>45796</v>
      </c>
      <c r="S5660">
        <v>44</v>
      </c>
      <c r="T5660">
        <v>1</v>
      </c>
      <c r="X5660">
        <v>44</v>
      </c>
      <c r="Y5660">
        <v>126</v>
      </c>
      <c r="Z5660" s="4">
        <v>212</v>
      </c>
      <c r="AA5660">
        <v>1</v>
      </c>
      <c r="AB5660" s="4">
        <v>963</v>
      </c>
      <c r="AC5660">
        <v>245</v>
      </c>
      <c r="AD5660">
        <v>45692</v>
      </c>
      <c r="AE5660">
        <v>245</v>
      </c>
      <c r="AF5660">
        <v>45692</v>
      </c>
      <c r="AG5660">
        <v>0</v>
      </c>
      <c r="AH5660">
        <v>0</v>
      </c>
      <c r="AI5660">
        <v>44</v>
      </c>
      <c r="AJ5660">
        <v>0</v>
      </c>
      <c r="AK5660">
        <v>7008</v>
      </c>
      <c r="AL5660" s="3" t="s">
        <v>76</v>
      </c>
      <c r="AM5660" s="3" t="s">
        <v>72</v>
      </c>
      <c r="AN5660" s="3" t="s">
        <v>3081</v>
      </c>
    </row>
    <row r="5661" spans="1:40" hidden="1" x14ac:dyDescent="0.35">
      <c r="A5661">
        <v>53</v>
      </c>
      <c r="B5661">
        <v>1</v>
      </c>
      <c r="C5661">
        <v>2</v>
      </c>
      <c r="D5661" s="3" t="s">
        <v>69</v>
      </c>
      <c r="E5661">
        <v>125</v>
      </c>
      <c r="F5661">
        <v>1</v>
      </c>
      <c r="G5661" s="5">
        <v>11783</v>
      </c>
      <c r="H5661" s="4">
        <v>1</v>
      </c>
      <c r="I5661">
        <v>103</v>
      </c>
      <c r="J5661">
        <v>1</v>
      </c>
      <c r="K5661" s="3" t="s">
        <v>200</v>
      </c>
      <c r="L5661">
        <v>100</v>
      </c>
      <c r="M5661" s="4">
        <v>308</v>
      </c>
      <c r="N5661">
        <v>1</v>
      </c>
      <c r="P5661" s="4">
        <v>11972</v>
      </c>
      <c r="R5661">
        <v>45708</v>
      </c>
      <c r="S5661">
        <v>40</v>
      </c>
      <c r="T5661">
        <v>1</v>
      </c>
      <c r="X5661">
        <v>40</v>
      </c>
      <c r="Y5661">
        <v>126</v>
      </c>
      <c r="Z5661" s="4">
        <v>212</v>
      </c>
      <c r="AA5661">
        <v>1</v>
      </c>
      <c r="AB5661" s="4">
        <v>1167</v>
      </c>
      <c r="AC5661">
        <v>400</v>
      </c>
      <c r="AD5661">
        <v>45692</v>
      </c>
      <c r="AE5661">
        <v>400</v>
      </c>
      <c r="AF5661">
        <v>45692</v>
      </c>
      <c r="AG5661">
        <v>0</v>
      </c>
      <c r="AH5661">
        <v>0</v>
      </c>
      <c r="AI5661">
        <v>40</v>
      </c>
      <c r="AJ5661">
        <v>0</v>
      </c>
      <c r="AK5661">
        <v>6989</v>
      </c>
      <c r="AL5661" s="3" t="s">
        <v>76</v>
      </c>
      <c r="AM5661" s="3" t="s">
        <v>3617</v>
      </c>
      <c r="AN5661" s="3" t="s">
        <v>3618</v>
      </c>
    </row>
    <row r="5662" spans="1:40" hidden="1" x14ac:dyDescent="0.35">
      <c r="A5662">
        <v>53</v>
      </c>
      <c r="B5662">
        <v>1</v>
      </c>
      <c r="C5662">
        <v>2</v>
      </c>
      <c r="D5662" s="3" t="s">
        <v>69</v>
      </c>
      <c r="E5662">
        <v>125</v>
      </c>
      <c r="F5662">
        <v>1</v>
      </c>
      <c r="G5662" s="5">
        <v>11784</v>
      </c>
      <c r="H5662" s="4">
        <v>2</v>
      </c>
      <c r="I5662">
        <v>103</v>
      </c>
      <c r="J5662">
        <v>1</v>
      </c>
      <c r="K5662" s="3" t="s">
        <v>70</v>
      </c>
      <c r="L5662">
        <v>100</v>
      </c>
      <c r="M5662" s="4">
        <v>308</v>
      </c>
      <c r="N5662">
        <v>1</v>
      </c>
      <c r="O5662">
        <v>27</v>
      </c>
      <c r="P5662" s="4">
        <v>18235</v>
      </c>
      <c r="R5662">
        <v>45789</v>
      </c>
      <c r="S5662">
        <v>4</v>
      </c>
      <c r="T5662">
        <v>1</v>
      </c>
      <c r="X5662">
        <v>4</v>
      </c>
      <c r="Y5662">
        <v>126</v>
      </c>
      <c r="Z5662" s="4">
        <v>310</v>
      </c>
      <c r="AA5662">
        <v>1</v>
      </c>
      <c r="AB5662" s="4">
        <v>1174</v>
      </c>
      <c r="AC5662">
        <v>400</v>
      </c>
      <c r="AD5662">
        <v>45692</v>
      </c>
      <c r="AE5662">
        <v>400</v>
      </c>
      <c r="AF5662">
        <v>45692</v>
      </c>
      <c r="AG5662">
        <v>0</v>
      </c>
      <c r="AH5662">
        <v>0</v>
      </c>
      <c r="AI5662">
        <v>4</v>
      </c>
      <c r="AJ5662">
        <v>0</v>
      </c>
      <c r="AK5662">
        <v>6989</v>
      </c>
      <c r="AL5662" s="3" t="s">
        <v>76</v>
      </c>
      <c r="AM5662" s="3" t="s">
        <v>3619</v>
      </c>
      <c r="AN5662" s="3" t="s">
        <v>3620</v>
      </c>
    </row>
    <row r="5663" spans="1:40" hidden="1" x14ac:dyDescent="0.35">
      <c r="A5663">
        <v>53</v>
      </c>
      <c r="B5663">
        <v>1</v>
      </c>
      <c r="C5663">
        <v>2</v>
      </c>
      <c r="D5663" s="3" t="s">
        <v>69</v>
      </c>
      <c r="E5663">
        <v>125</v>
      </c>
      <c r="F5663">
        <v>1</v>
      </c>
      <c r="G5663" s="5">
        <v>10981</v>
      </c>
      <c r="H5663" s="4">
        <v>4</v>
      </c>
      <c r="I5663">
        <v>103</v>
      </c>
      <c r="J5663">
        <v>1</v>
      </c>
      <c r="K5663" s="3" t="s">
        <v>200</v>
      </c>
      <c r="L5663">
        <v>100</v>
      </c>
      <c r="M5663" s="4">
        <v>308</v>
      </c>
      <c r="N5663">
        <v>1</v>
      </c>
      <c r="P5663" s="4">
        <v>7149</v>
      </c>
      <c r="R5663">
        <v>45586</v>
      </c>
      <c r="S5663">
        <v>3</v>
      </c>
      <c r="T5663">
        <v>1</v>
      </c>
      <c r="X5663">
        <v>3</v>
      </c>
      <c r="Y5663">
        <v>126</v>
      </c>
      <c r="Z5663" s="4">
        <v>212</v>
      </c>
      <c r="AA5663">
        <v>1</v>
      </c>
      <c r="AB5663" s="4">
        <v>963</v>
      </c>
      <c r="AC5663">
        <v>344</v>
      </c>
      <c r="AD5663">
        <v>45573</v>
      </c>
      <c r="AE5663">
        <v>344</v>
      </c>
      <c r="AF5663">
        <v>45573</v>
      </c>
      <c r="AG5663">
        <v>0</v>
      </c>
      <c r="AH5663">
        <v>0</v>
      </c>
      <c r="AI5663">
        <v>0</v>
      </c>
      <c r="AJ5663">
        <v>3</v>
      </c>
      <c r="AK5663">
        <v>7012</v>
      </c>
      <c r="AL5663" s="3" t="s">
        <v>71</v>
      </c>
      <c r="AM5663" s="3" t="s">
        <v>72</v>
      </c>
      <c r="AN5663" s="3" t="s">
        <v>3621</v>
      </c>
    </row>
    <row r="5664" spans="1:40" hidden="1" x14ac:dyDescent="0.35">
      <c r="A5664">
        <v>53</v>
      </c>
      <c r="B5664">
        <v>1</v>
      </c>
      <c r="C5664">
        <v>2</v>
      </c>
      <c r="D5664" s="3" t="s">
        <v>69</v>
      </c>
      <c r="E5664">
        <v>125</v>
      </c>
      <c r="F5664">
        <v>1</v>
      </c>
      <c r="G5664" s="5">
        <v>11779</v>
      </c>
      <c r="H5664" s="4">
        <v>2</v>
      </c>
      <c r="I5664">
        <v>103</v>
      </c>
      <c r="J5664">
        <v>1</v>
      </c>
      <c r="K5664" s="3" t="s">
        <v>147</v>
      </c>
      <c r="L5664">
        <v>100</v>
      </c>
      <c r="M5664" s="4">
        <v>308</v>
      </c>
      <c r="N5664">
        <v>1</v>
      </c>
      <c r="O5664">
        <v>97</v>
      </c>
      <c r="P5664" s="4">
        <v>18021</v>
      </c>
      <c r="R5664">
        <v>45768</v>
      </c>
      <c r="S5664">
        <v>1636</v>
      </c>
      <c r="T5664">
        <v>1</v>
      </c>
      <c r="X5664">
        <v>1636</v>
      </c>
      <c r="Y5664">
        <v>126</v>
      </c>
      <c r="Z5664" s="4">
        <v>310</v>
      </c>
      <c r="AA5664">
        <v>1</v>
      </c>
      <c r="AB5664" s="4">
        <v>1174</v>
      </c>
      <c r="AC5664">
        <v>400</v>
      </c>
      <c r="AD5664">
        <v>45692</v>
      </c>
      <c r="AE5664">
        <v>400</v>
      </c>
      <c r="AF5664">
        <v>45692</v>
      </c>
      <c r="AG5664">
        <v>0</v>
      </c>
      <c r="AH5664">
        <v>0</v>
      </c>
      <c r="AI5664">
        <v>1636</v>
      </c>
      <c r="AJ5664">
        <v>0</v>
      </c>
      <c r="AK5664">
        <v>6989</v>
      </c>
      <c r="AL5664" s="3" t="s">
        <v>76</v>
      </c>
      <c r="AM5664" s="3" t="s">
        <v>3622</v>
      </c>
      <c r="AN5664" s="3" t="s">
        <v>3623</v>
      </c>
    </row>
    <row r="5665" spans="1:40" hidden="1" x14ac:dyDescent="0.35">
      <c r="A5665">
        <v>53</v>
      </c>
      <c r="B5665">
        <v>1</v>
      </c>
      <c r="C5665">
        <v>2</v>
      </c>
      <c r="D5665" s="3" t="s">
        <v>69</v>
      </c>
      <c r="E5665">
        <v>125</v>
      </c>
      <c r="F5665">
        <v>1</v>
      </c>
      <c r="G5665" s="5">
        <v>10962</v>
      </c>
      <c r="H5665" s="4">
        <v>22</v>
      </c>
      <c r="I5665">
        <v>103</v>
      </c>
      <c r="J5665">
        <v>1</v>
      </c>
      <c r="K5665" s="3" t="s">
        <v>70</v>
      </c>
      <c r="L5665">
        <v>100</v>
      </c>
      <c r="M5665" s="4">
        <v>308</v>
      </c>
      <c r="N5665">
        <v>1</v>
      </c>
      <c r="P5665" s="4">
        <v>15661</v>
      </c>
      <c r="R5665">
        <v>45576</v>
      </c>
      <c r="S5665">
        <v>40</v>
      </c>
      <c r="T5665">
        <v>1</v>
      </c>
      <c r="X5665">
        <v>40</v>
      </c>
      <c r="Y5665">
        <v>126</v>
      </c>
      <c r="Z5665" s="4">
        <v>212</v>
      </c>
      <c r="AA5665">
        <v>1</v>
      </c>
      <c r="AB5665" s="4">
        <v>321</v>
      </c>
      <c r="AC5665">
        <v>245</v>
      </c>
      <c r="AD5665">
        <v>45568</v>
      </c>
      <c r="AE5665">
        <v>245</v>
      </c>
      <c r="AF5665">
        <v>45568</v>
      </c>
      <c r="AG5665">
        <v>0</v>
      </c>
      <c r="AH5665">
        <v>0</v>
      </c>
      <c r="AI5665">
        <v>0</v>
      </c>
      <c r="AJ5665">
        <v>40</v>
      </c>
      <c r="AK5665">
        <v>7008</v>
      </c>
      <c r="AL5665" s="3" t="s">
        <v>71</v>
      </c>
      <c r="AM5665" s="3" t="s">
        <v>72</v>
      </c>
      <c r="AN5665" s="3" t="s">
        <v>1704</v>
      </c>
    </row>
    <row r="5666" spans="1:40" hidden="1" x14ac:dyDescent="0.35">
      <c r="A5666">
        <v>53</v>
      </c>
      <c r="B5666">
        <v>1</v>
      </c>
      <c r="C5666">
        <v>2</v>
      </c>
      <c r="D5666" s="3" t="s">
        <v>69</v>
      </c>
      <c r="E5666">
        <v>125</v>
      </c>
      <c r="F5666">
        <v>1</v>
      </c>
      <c r="G5666" s="5">
        <v>10962</v>
      </c>
      <c r="H5666" s="4">
        <v>21</v>
      </c>
      <c r="I5666">
        <v>103</v>
      </c>
      <c r="J5666">
        <v>1</v>
      </c>
      <c r="K5666" s="3" t="s">
        <v>136</v>
      </c>
      <c r="L5666">
        <v>100</v>
      </c>
      <c r="M5666" s="4">
        <v>308</v>
      </c>
      <c r="N5666">
        <v>1</v>
      </c>
      <c r="P5666" s="4">
        <v>17342</v>
      </c>
      <c r="R5666">
        <v>45576</v>
      </c>
      <c r="S5666">
        <v>100</v>
      </c>
      <c r="T5666">
        <v>1</v>
      </c>
      <c r="X5666">
        <v>100</v>
      </c>
      <c r="Y5666">
        <v>126</v>
      </c>
      <c r="Z5666" s="4">
        <v>212</v>
      </c>
      <c r="AA5666">
        <v>1</v>
      </c>
      <c r="AB5666" s="4">
        <v>329</v>
      </c>
      <c r="AC5666">
        <v>245</v>
      </c>
      <c r="AD5666">
        <v>45568</v>
      </c>
      <c r="AE5666">
        <v>245</v>
      </c>
      <c r="AF5666">
        <v>45568</v>
      </c>
      <c r="AG5666">
        <v>0</v>
      </c>
      <c r="AH5666">
        <v>0</v>
      </c>
      <c r="AI5666">
        <v>0</v>
      </c>
      <c r="AJ5666">
        <v>100</v>
      </c>
      <c r="AK5666">
        <v>7008</v>
      </c>
      <c r="AL5666" s="3" t="s">
        <v>71</v>
      </c>
      <c r="AM5666" s="3" t="s">
        <v>72</v>
      </c>
      <c r="AN5666" s="3" t="s">
        <v>1704</v>
      </c>
    </row>
    <row r="5667" spans="1:40" hidden="1" x14ac:dyDescent="0.35">
      <c r="A5667">
        <v>53</v>
      </c>
      <c r="B5667">
        <v>1</v>
      </c>
      <c r="C5667">
        <v>2</v>
      </c>
      <c r="D5667" s="3" t="s">
        <v>69</v>
      </c>
      <c r="E5667">
        <v>125</v>
      </c>
      <c r="F5667">
        <v>1</v>
      </c>
      <c r="G5667" s="5">
        <v>10962</v>
      </c>
      <c r="H5667" s="4">
        <v>17</v>
      </c>
      <c r="I5667">
        <v>103</v>
      </c>
      <c r="J5667">
        <v>1</v>
      </c>
      <c r="K5667" s="3" t="s">
        <v>70</v>
      </c>
      <c r="L5667">
        <v>100</v>
      </c>
      <c r="M5667" s="4">
        <v>308</v>
      </c>
      <c r="N5667">
        <v>1</v>
      </c>
      <c r="P5667" s="4">
        <v>17672</v>
      </c>
      <c r="R5667">
        <v>45576</v>
      </c>
      <c r="S5667">
        <v>3</v>
      </c>
      <c r="T5667">
        <v>1</v>
      </c>
      <c r="X5667">
        <v>3</v>
      </c>
      <c r="Y5667">
        <v>126</v>
      </c>
      <c r="Z5667" s="4">
        <v>212</v>
      </c>
      <c r="AA5667">
        <v>1</v>
      </c>
      <c r="AB5667" s="4">
        <v>329</v>
      </c>
      <c r="AC5667">
        <v>245</v>
      </c>
      <c r="AD5667">
        <v>45568</v>
      </c>
      <c r="AE5667">
        <v>245</v>
      </c>
      <c r="AF5667">
        <v>45568</v>
      </c>
      <c r="AG5667">
        <v>0</v>
      </c>
      <c r="AH5667">
        <v>0</v>
      </c>
      <c r="AI5667">
        <v>0</v>
      </c>
      <c r="AJ5667">
        <v>3</v>
      </c>
      <c r="AK5667">
        <v>7008</v>
      </c>
      <c r="AL5667" s="3" t="s">
        <v>71</v>
      </c>
      <c r="AM5667" s="3" t="s">
        <v>72</v>
      </c>
      <c r="AN5667" s="3" t="s">
        <v>1704</v>
      </c>
    </row>
    <row r="5668" spans="1:40" hidden="1" x14ac:dyDescent="0.35">
      <c r="A5668">
        <v>53</v>
      </c>
      <c r="B5668">
        <v>1</v>
      </c>
      <c r="C5668">
        <v>2</v>
      </c>
      <c r="D5668" s="3" t="s">
        <v>69</v>
      </c>
      <c r="E5668">
        <v>125</v>
      </c>
      <c r="F5668">
        <v>1</v>
      </c>
      <c r="G5668" s="5">
        <v>11051</v>
      </c>
      <c r="H5668" s="4">
        <v>1</v>
      </c>
      <c r="I5668">
        <v>103</v>
      </c>
      <c r="J5668">
        <v>1</v>
      </c>
      <c r="K5668" s="3" t="s">
        <v>70</v>
      </c>
      <c r="L5668">
        <v>100</v>
      </c>
      <c r="M5668" s="4">
        <v>308</v>
      </c>
      <c r="N5668">
        <v>1</v>
      </c>
      <c r="P5668" s="4">
        <v>11274</v>
      </c>
      <c r="R5668">
        <v>45600</v>
      </c>
      <c r="S5668">
        <v>210</v>
      </c>
      <c r="T5668">
        <v>1</v>
      </c>
      <c r="X5668">
        <v>210</v>
      </c>
      <c r="Y5668">
        <v>126</v>
      </c>
      <c r="Z5668" s="4">
        <v>167</v>
      </c>
      <c r="AA5668">
        <v>1</v>
      </c>
      <c r="AB5668" s="4">
        <v>200</v>
      </c>
      <c r="AC5668">
        <v>323</v>
      </c>
      <c r="AD5668">
        <v>45587</v>
      </c>
      <c r="AE5668">
        <v>323</v>
      </c>
      <c r="AF5668">
        <v>45587</v>
      </c>
      <c r="AG5668">
        <v>0</v>
      </c>
      <c r="AH5668">
        <v>0</v>
      </c>
      <c r="AI5668">
        <v>0</v>
      </c>
      <c r="AJ5668">
        <v>210</v>
      </c>
      <c r="AK5668">
        <v>5367</v>
      </c>
      <c r="AL5668" s="3" t="s">
        <v>71</v>
      </c>
      <c r="AM5668" s="3" t="s">
        <v>3624</v>
      </c>
      <c r="AN5668" s="3" t="s">
        <v>3625</v>
      </c>
    </row>
    <row r="5669" spans="1:40" hidden="1" x14ac:dyDescent="0.35">
      <c r="A5669">
        <v>53</v>
      </c>
      <c r="B5669">
        <v>1</v>
      </c>
      <c r="C5669">
        <v>2</v>
      </c>
      <c r="D5669" s="3" t="s">
        <v>69</v>
      </c>
      <c r="E5669">
        <v>125</v>
      </c>
      <c r="F5669">
        <v>1</v>
      </c>
      <c r="G5669" s="5">
        <v>11064</v>
      </c>
      <c r="H5669" s="4">
        <v>2</v>
      </c>
      <c r="I5669">
        <v>103</v>
      </c>
      <c r="J5669">
        <v>1</v>
      </c>
      <c r="K5669" s="3" t="s">
        <v>70</v>
      </c>
      <c r="L5669">
        <v>100</v>
      </c>
      <c r="M5669" s="4">
        <v>308</v>
      </c>
      <c r="N5669">
        <v>1</v>
      </c>
      <c r="P5669" s="4">
        <v>12411</v>
      </c>
      <c r="R5669">
        <v>45635</v>
      </c>
      <c r="S5669">
        <v>216</v>
      </c>
      <c r="T5669">
        <v>1</v>
      </c>
      <c r="X5669">
        <v>216</v>
      </c>
      <c r="Y5669">
        <v>126</v>
      </c>
      <c r="Z5669" s="4">
        <v>212</v>
      </c>
      <c r="AA5669">
        <v>1</v>
      </c>
      <c r="AB5669" s="4">
        <v>963</v>
      </c>
      <c r="AC5669">
        <v>245</v>
      </c>
      <c r="AD5669">
        <v>45589</v>
      </c>
      <c r="AE5669">
        <v>245</v>
      </c>
      <c r="AF5669">
        <v>45601</v>
      </c>
      <c r="AG5669">
        <v>0</v>
      </c>
      <c r="AH5669">
        <v>0</v>
      </c>
      <c r="AI5669">
        <v>0</v>
      </c>
      <c r="AJ5669">
        <v>216</v>
      </c>
      <c r="AK5669">
        <v>7008</v>
      </c>
      <c r="AL5669" s="3" t="s">
        <v>71</v>
      </c>
      <c r="AM5669" s="3" t="s">
        <v>72</v>
      </c>
      <c r="AN5669" s="3" t="s">
        <v>3626</v>
      </c>
    </row>
    <row r="5670" spans="1:40" hidden="1" x14ac:dyDescent="0.35">
      <c r="A5670">
        <v>53</v>
      </c>
      <c r="B5670">
        <v>1</v>
      </c>
      <c r="C5670">
        <v>2</v>
      </c>
      <c r="D5670" s="3" t="s">
        <v>69</v>
      </c>
      <c r="E5670">
        <v>125</v>
      </c>
      <c r="F5670">
        <v>1</v>
      </c>
      <c r="G5670" s="5">
        <v>11070</v>
      </c>
      <c r="H5670" s="4">
        <v>2</v>
      </c>
      <c r="I5670">
        <v>103</v>
      </c>
      <c r="J5670">
        <v>1</v>
      </c>
      <c r="K5670" s="3" t="s">
        <v>70</v>
      </c>
      <c r="L5670">
        <v>100</v>
      </c>
      <c r="M5670" s="4">
        <v>308</v>
      </c>
      <c r="N5670">
        <v>1</v>
      </c>
      <c r="P5670" s="4">
        <v>17532</v>
      </c>
      <c r="R5670">
        <v>45621</v>
      </c>
      <c r="S5670">
        <v>1</v>
      </c>
      <c r="T5670">
        <v>1</v>
      </c>
      <c r="X5670">
        <v>1</v>
      </c>
      <c r="Y5670">
        <v>126</v>
      </c>
      <c r="Z5670" s="4">
        <v>212</v>
      </c>
      <c r="AA5670">
        <v>1</v>
      </c>
      <c r="AB5670" s="4">
        <v>275</v>
      </c>
      <c r="AC5670">
        <v>383</v>
      </c>
      <c r="AD5670">
        <v>45589</v>
      </c>
      <c r="AE5670">
        <v>383</v>
      </c>
      <c r="AF5670">
        <v>45589</v>
      </c>
      <c r="AG5670">
        <v>0</v>
      </c>
      <c r="AH5670">
        <v>0</v>
      </c>
      <c r="AI5670">
        <v>0</v>
      </c>
      <c r="AJ5670">
        <v>1</v>
      </c>
      <c r="AK5670">
        <v>6761</v>
      </c>
      <c r="AL5670" s="3" t="s">
        <v>71</v>
      </c>
      <c r="AM5670" s="3" t="s">
        <v>3627</v>
      </c>
      <c r="AN5670" s="3" t="s">
        <v>3628</v>
      </c>
    </row>
    <row r="5671" spans="1:40" hidden="1" x14ac:dyDescent="0.35">
      <c r="A5671">
        <v>53</v>
      </c>
      <c r="B5671">
        <v>1</v>
      </c>
      <c r="C5671">
        <v>16</v>
      </c>
      <c r="D5671" s="3" t="s">
        <v>69</v>
      </c>
      <c r="E5671">
        <v>125</v>
      </c>
      <c r="F5671">
        <v>1</v>
      </c>
      <c r="G5671" s="5">
        <v>152</v>
      </c>
      <c r="H5671" s="4">
        <v>7</v>
      </c>
      <c r="I5671">
        <v>103</v>
      </c>
      <c r="J5671">
        <v>1</v>
      </c>
      <c r="K5671" s="3" t="s">
        <v>1188</v>
      </c>
      <c r="L5671">
        <v>100</v>
      </c>
      <c r="M5671" s="4">
        <v>308</v>
      </c>
      <c r="N5671">
        <v>1</v>
      </c>
      <c r="P5671" s="4">
        <v>17732</v>
      </c>
      <c r="R5671">
        <v>45601</v>
      </c>
      <c r="S5671">
        <v>25</v>
      </c>
      <c r="T5671">
        <v>1</v>
      </c>
      <c r="X5671">
        <v>25</v>
      </c>
      <c r="Y5671">
        <v>126</v>
      </c>
      <c r="Z5671" s="4">
        <v>212</v>
      </c>
      <c r="AA5671">
        <v>1</v>
      </c>
      <c r="AB5671" s="4">
        <v>439</v>
      </c>
      <c r="AC5671">
        <v>240</v>
      </c>
      <c r="AD5671">
        <v>45597</v>
      </c>
      <c r="AE5671">
        <v>240</v>
      </c>
      <c r="AF5671">
        <v>45600</v>
      </c>
      <c r="AG5671">
        <v>0</v>
      </c>
      <c r="AH5671">
        <v>0</v>
      </c>
      <c r="AI5671">
        <v>0</v>
      </c>
      <c r="AJ5671">
        <v>25</v>
      </c>
      <c r="AK5671">
        <v>3822</v>
      </c>
      <c r="AL5671" s="3" t="s">
        <v>71</v>
      </c>
      <c r="AM5671" s="3" t="s">
        <v>72</v>
      </c>
      <c r="AN5671" s="3" t="s">
        <v>3629</v>
      </c>
    </row>
    <row r="5672" spans="1:40" hidden="1" x14ac:dyDescent="0.35">
      <c r="A5672">
        <v>53</v>
      </c>
      <c r="B5672">
        <v>1</v>
      </c>
      <c r="C5672">
        <v>16</v>
      </c>
      <c r="D5672" s="3" t="s">
        <v>69</v>
      </c>
      <c r="E5672">
        <v>125</v>
      </c>
      <c r="F5672">
        <v>1</v>
      </c>
      <c r="G5672" s="5">
        <v>152</v>
      </c>
      <c r="H5672" s="4">
        <v>4</v>
      </c>
      <c r="I5672">
        <v>103</v>
      </c>
      <c r="J5672">
        <v>1</v>
      </c>
      <c r="K5672" s="3" t="s">
        <v>1188</v>
      </c>
      <c r="L5672">
        <v>100</v>
      </c>
      <c r="M5672" s="4">
        <v>308</v>
      </c>
      <c r="N5672">
        <v>1</v>
      </c>
      <c r="P5672" s="4">
        <v>15167</v>
      </c>
      <c r="R5672">
        <v>45601</v>
      </c>
      <c r="S5672">
        <v>35</v>
      </c>
      <c r="T5672">
        <v>1</v>
      </c>
      <c r="X5672">
        <v>35</v>
      </c>
      <c r="Y5672">
        <v>126</v>
      </c>
      <c r="Z5672" s="4">
        <v>212</v>
      </c>
      <c r="AA5672">
        <v>1</v>
      </c>
      <c r="AB5672" s="4">
        <v>439</v>
      </c>
      <c r="AC5672">
        <v>240</v>
      </c>
      <c r="AD5672">
        <v>45597</v>
      </c>
      <c r="AE5672">
        <v>240</v>
      </c>
      <c r="AF5672">
        <v>45600</v>
      </c>
      <c r="AG5672">
        <v>0</v>
      </c>
      <c r="AH5672">
        <v>0</v>
      </c>
      <c r="AI5672">
        <v>0</v>
      </c>
      <c r="AJ5672">
        <v>35</v>
      </c>
      <c r="AK5672">
        <v>3822</v>
      </c>
      <c r="AL5672" s="3" t="s">
        <v>71</v>
      </c>
      <c r="AM5672" s="3" t="s">
        <v>72</v>
      </c>
      <c r="AN5672" s="3" t="s">
        <v>3630</v>
      </c>
    </row>
    <row r="5673" spans="1:40" hidden="1" x14ac:dyDescent="0.35">
      <c r="A5673">
        <v>53</v>
      </c>
      <c r="B5673">
        <v>1</v>
      </c>
      <c r="C5673">
        <v>2</v>
      </c>
      <c r="D5673" s="3" t="s">
        <v>69</v>
      </c>
      <c r="E5673">
        <v>125</v>
      </c>
      <c r="F5673">
        <v>1</v>
      </c>
      <c r="G5673" s="5">
        <v>11125</v>
      </c>
      <c r="H5673" s="4">
        <v>1</v>
      </c>
      <c r="I5673">
        <v>103</v>
      </c>
      <c r="J5673">
        <v>1</v>
      </c>
      <c r="K5673" s="3" t="s">
        <v>75</v>
      </c>
      <c r="L5673">
        <v>100</v>
      </c>
      <c r="M5673" s="4">
        <v>308</v>
      </c>
      <c r="N5673">
        <v>1</v>
      </c>
      <c r="O5673">
        <v>27</v>
      </c>
      <c r="P5673" s="4">
        <v>15255</v>
      </c>
      <c r="R5673">
        <v>45619</v>
      </c>
      <c r="S5673">
        <v>1</v>
      </c>
      <c r="T5673">
        <v>1</v>
      </c>
      <c r="X5673">
        <v>1</v>
      </c>
      <c r="Y5673">
        <v>126</v>
      </c>
      <c r="Z5673" s="4">
        <v>305</v>
      </c>
      <c r="AA5673">
        <v>1</v>
      </c>
      <c r="AB5673" s="4">
        <v>332</v>
      </c>
      <c r="AC5673">
        <v>323</v>
      </c>
      <c r="AD5673">
        <v>45601</v>
      </c>
      <c r="AE5673">
        <v>323</v>
      </c>
      <c r="AF5673">
        <v>45601</v>
      </c>
      <c r="AG5673">
        <v>0</v>
      </c>
      <c r="AH5673">
        <v>0</v>
      </c>
      <c r="AI5673">
        <v>0</v>
      </c>
      <c r="AJ5673">
        <v>1</v>
      </c>
      <c r="AK5673">
        <v>5367</v>
      </c>
      <c r="AL5673" s="3" t="s">
        <v>71</v>
      </c>
      <c r="AM5673" s="3" t="s">
        <v>3631</v>
      </c>
      <c r="AN5673" s="3" t="s">
        <v>3632</v>
      </c>
    </row>
    <row r="5674" spans="1:40" hidden="1" x14ac:dyDescent="0.35">
      <c r="A5674">
        <v>53</v>
      </c>
      <c r="B5674">
        <v>1</v>
      </c>
      <c r="C5674">
        <v>2</v>
      </c>
      <c r="D5674" s="3" t="s">
        <v>69</v>
      </c>
      <c r="E5674">
        <v>125</v>
      </c>
      <c r="F5674">
        <v>1</v>
      </c>
      <c r="G5674" s="5">
        <v>11221</v>
      </c>
      <c r="H5674" s="4">
        <v>2</v>
      </c>
      <c r="I5674">
        <v>103</v>
      </c>
      <c r="J5674">
        <v>1</v>
      </c>
      <c r="K5674" s="3" t="s">
        <v>293</v>
      </c>
      <c r="L5674">
        <v>100</v>
      </c>
      <c r="M5674" s="4">
        <v>308</v>
      </c>
      <c r="N5674">
        <v>1</v>
      </c>
      <c r="P5674" s="4">
        <v>6584</v>
      </c>
      <c r="R5674">
        <v>45614</v>
      </c>
      <c r="S5674">
        <v>20</v>
      </c>
      <c r="T5674">
        <v>1</v>
      </c>
      <c r="X5674">
        <v>20</v>
      </c>
      <c r="Y5674">
        <v>126</v>
      </c>
      <c r="Z5674" s="4">
        <v>167</v>
      </c>
      <c r="AA5674">
        <v>1</v>
      </c>
      <c r="AB5674" s="4">
        <v>197</v>
      </c>
      <c r="AC5674">
        <v>162</v>
      </c>
      <c r="AD5674">
        <v>45614</v>
      </c>
      <c r="AE5674">
        <v>162</v>
      </c>
      <c r="AF5674">
        <v>45614</v>
      </c>
      <c r="AG5674">
        <v>0</v>
      </c>
      <c r="AH5674">
        <v>0</v>
      </c>
      <c r="AI5674">
        <v>0</v>
      </c>
      <c r="AJ5674">
        <v>20</v>
      </c>
      <c r="AK5674">
        <v>4836</v>
      </c>
      <c r="AL5674" s="3" t="s">
        <v>71</v>
      </c>
      <c r="AM5674" s="3" t="s">
        <v>72</v>
      </c>
      <c r="AN5674" s="3" t="s">
        <v>92</v>
      </c>
    </row>
    <row r="5675" spans="1:40" hidden="1" x14ac:dyDescent="0.35">
      <c r="A5675">
        <v>53</v>
      </c>
      <c r="B5675">
        <v>1</v>
      </c>
      <c r="C5675">
        <v>2</v>
      </c>
      <c r="D5675" s="3" t="s">
        <v>69</v>
      </c>
      <c r="E5675">
        <v>125</v>
      </c>
      <c r="F5675">
        <v>1</v>
      </c>
      <c r="G5675" s="5">
        <v>11221</v>
      </c>
      <c r="H5675" s="4">
        <v>1</v>
      </c>
      <c r="I5675">
        <v>103</v>
      </c>
      <c r="J5675">
        <v>1</v>
      </c>
      <c r="K5675" s="3" t="s">
        <v>70</v>
      </c>
      <c r="L5675">
        <v>100</v>
      </c>
      <c r="M5675" s="4">
        <v>308</v>
      </c>
      <c r="N5675">
        <v>1</v>
      </c>
      <c r="P5675" s="4">
        <v>3036</v>
      </c>
      <c r="R5675">
        <v>45614</v>
      </c>
      <c r="S5675">
        <v>50</v>
      </c>
      <c r="T5675">
        <v>1</v>
      </c>
      <c r="X5675">
        <v>50</v>
      </c>
      <c r="Y5675">
        <v>126</v>
      </c>
      <c r="Z5675" s="4">
        <v>167</v>
      </c>
      <c r="AA5675">
        <v>1</v>
      </c>
      <c r="AB5675" s="4">
        <v>197</v>
      </c>
      <c r="AC5675">
        <v>162</v>
      </c>
      <c r="AD5675">
        <v>45614</v>
      </c>
      <c r="AE5675">
        <v>162</v>
      </c>
      <c r="AF5675">
        <v>45614</v>
      </c>
      <c r="AG5675">
        <v>0</v>
      </c>
      <c r="AH5675">
        <v>0</v>
      </c>
      <c r="AI5675">
        <v>1</v>
      </c>
      <c r="AJ5675">
        <v>49</v>
      </c>
      <c r="AK5675">
        <v>4836</v>
      </c>
      <c r="AL5675" s="3" t="s">
        <v>76</v>
      </c>
      <c r="AM5675" s="3" t="s">
        <v>72</v>
      </c>
      <c r="AN5675" s="3" t="s">
        <v>92</v>
      </c>
    </row>
    <row r="5676" spans="1:40" hidden="1" x14ac:dyDescent="0.35">
      <c r="A5676">
        <v>53</v>
      </c>
      <c r="B5676">
        <v>1</v>
      </c>
      <c r="C5676">
        <v>2</v>
      </c>
      <c r="D5676" s="3" t="s">
        <v>69</v>
      </c>
      <c r="E5676">
        <v>125</v>
      </c>
      <c r="F5676">
        <v>1</v>
      </c>
      <c r="G5676" s="5">
        <v>11231</v>
      </c>
      <c r="H5676" s="4">
        <v>3</v>
      </c>
      <c r="I5676">
        <v>103</v>
      </c>
      <c r="J5676">
        <v>1</v>
      </c>
      <c r="K5676" s="3" t="s">
        <v>293</v>
      </c>
      <c r="L5676">
        <v>100</v>
      </c>
      <c r="M5676" s="4">
        <v>308</v>
      </c>
      <c r="N5676">
        <v>1</v>
      </c>
      <c r="P5676" s="4">
        <v>10560</v>
      </c>
      <c r="R5676">
        <v>45615</v>
      </c>
      <c r="S5676">
        <v>10</v>
      </c>
      <c r="T5676">
        <v>1</v>
      </c>
      <c r="X5676">
        <v>10</v>
      </c>
      <c r="Y5676">
        <v>126</v>
      </c>
      <c r="Z5676" s="4">
        <v>167</v>
      </c>
      <c r="AA5676">
        <v>1</v>
      </c>
      <c r="AB5676" s="4">
        <v>228</v>
      </c>
      <c r="AC5676">
        <v>162</v>
      </c>
      <c r="AD5676">
        <v>45615</v>
      </c>
      <c r="AE5676">
        <v>162</v>
      </c>
      <c r="AF5676">
        <v>45615</v>
      </c>
      <c r="AG5676">
        <v>0</v>
      </c>
      <c r="AH5676">
        <v>0</v>
      </c>
      <c r="AI5676">
        <v>0</v>
      </c>
      <c r="AJ5676">
        <v>10</v>
      </c>
      <c r="AK5676">
        <v>4836</v>
      </c>
      <c r="AL5676" s="3" t="s">
        <v>71</v>
      </c>
      <c r="AM5676" s="3" t="s">
        <v>72</v>
      </c>
      <c r="AN5676" s="3" t="s">
        <v>183</v>
      </c>
    </row>
    <row r="5677" spans="1:40" hidden="1" x14ac:dyDescent="0.35">
      <c r="A5677">
        <v>53</v>
      </c>
      <c r="B5677">
        <v>1</v>
      </c>
      <c r="C5677">
        <v>2</v>
      </c>
      <c r="D5677" s="3" t="s">
        <v>69</v>
      </c>
      <c r="E5677">
        <v>125</v>
      </c>
      <c r="F5677">
        <v>1</v>
      </c>
      <c r="G5677" s="5">
        <v>11291</v>
      </c>
      <c r="H5677" s="4">
        <v>1</v>
      </c>
      <c r="I5677">
        <v>103</v>
      </c>
      <c r="J5677">
        <v>1</v>
      </c>
      <c r="K5677" s="3" t="s">
        <v>75</v>
      </c>
      <c r="L5677">
        <v>100</v>
      </c>
      <c r="M5677" s="4">
        <v>308</v>
      </c>
      <c r="N5677">
        <v>1</v>
      </c>
      <c r="O5677">
        <v>57</v>
      </c>
      <c r="P5677" s="4">
        <v>6459</v>
      </c>
      <c r="R5677">
        <v>45627</v>
      </c>
      <c r="S5677">
        <v>1</v>
      </c>
      <c r="T5677">
        <v>1</v>
      </c>
      <c r="X5677">
        <v>1</v>
      </c>
      <c r="Y5677">
        <v>126</v>
      </c>
      <c r="Z5677" s="4">
        <v>310</v>
      </c>
      <c r="AA5677">
        <v>1</v>
      </c>
      <c r="AB5677" s="4">
        <v>349</v>
      </c>
      <c r="AC5677">
        <v>399</v>
      </c>
      <c r="AD5677">
        <v>45627</v>
      </c>
      <c r="AE5677">
        <v>399</v>
      </c>
      <c r="AF5677">
        <v>45627</v>
      </c>
      <c r="AG5677">
        <v>0</v>
      </c>
      <c r="AH5677">
        <v>0</v>
      </c>
      <c r="AI5677">
        <v>0</v>
      </c>
      <c r="AJ5677">
        <v>1</v>
      </c>
      <c r="AK5677">
        <v>6986</v>
      </c>
      <c r="AL5677" s="3" t="s">
        <v>71</v>
      </c>
      <c r="AM5677" s="3" t="s">
        <v>3633</v>
      </c>
      <c r="AN5677" s="3" t="s">
        <v>3634</v>
      </c>
    </row>
    <row r="5678" spans="1:40" hidden="1" x14ac:dyDescent="0.35">
      <c r="A5678">
        <v>53</v>
      </c>
      <c r="B5678">
        <v>1</v>
      </c>
      <c r="C5678">
        <v>2</v>
      </c>
      <c r="D5678" s="3" t="s">
        <v>69</v>
      </c>
      <c r="E5678">
        <v>125</v>
      </c>
      <c r="F5678">
        <v>1</v>
      </c>
      <c r="G5678" s="5">
        <v>11293</v>
      </c>
      <c r="H5678" s="4">
        <v>2</v>
      </c>
      <c r="I5678">
        <v>103</v>
      </c>
      <c r="J5678">
        <v>1</v>
      </c>
      <c r="K5678" s="3" t="s">
        <v>1188</v>
      </c>
      <c r="L5678">
        <v>100</v>
      </c>
      <c r="M5678" s="4">
        <v>308</v>
      </c>
      <c r="N5678">
        <v>1</v>
      </c>
      <c r="P5678" s="4">
        <v>15167</v>
      </c>
      <c r="R5678">
        <v>45632</v>
      </c>
      <c r="S5678">
        <v>160</v>
      </c>
      <c r="T5678">
        <v>1</v>
      </c>
      <c r="X5678">
        <v>160</v>
      </c>
      <c r="Y5678">
        <v>126</v>
      </c>
      <c r="Z5678" s="4">
        <v>212</v>
      </c>
      <c r="AA5678">
        <v>1</v>
      </c>
      <c r="AB5678" s="4">
        <v>439</v>
      </c>
      <c r="AC5678">
        <v>399</v>
      </c>
      <c r="AD5678">
        <v>45627</v>
      </c>
      <c r="AE5678">
        <v>399</v>
      </c>
      <c r="AF5678">
        <v>45627</v>
      </c>
      <c r="AG5678">
        <v>0</v>
      </c>
      <c r="AH5678">
        <v>0</v>
      </c>
      <c r="AI5678">
        <v>0</v>
      </c>
      <c r="AJ5678">
        <v>160</v>
      </c>
      <c r="AK5678">
        <v>6986</v>
      </c>
      <c r="AL5678" s="3" t="s">
        <v>71</v>
      </c>
      <c r="AM5678" s="3" t="s">
        <v>72</v>
      </c>
      <c r="AN5678" s="3" t="s">
        <v>3635</v>
      </c>
    </row>
    <row r="5679" spans="1:40" hidden="1" x14ac:dyDescent="0.35">
      <c r="A5679">
        <v>53</v>
      </c>
      <c r="B5679">
        <v>1</v>
      </c>
      <c r="C5679">
        <v>2</v>
      </c>
      <c r="D5679" s="3" t="s">
        <v>69</v>
      </c>
      <c r="E5679">
        <v>125</v>
      </c>
      <c r="F5679">
        <v>1</v>
      </c>
      <c r="G5679" s="5">
        <v>11294</v>
      </c>
      <c r="H5679" s="4">
        <v>1</v>
      </c>
      <c r="I5679">
        <v>103</v>
      </c>
      <c r="J5679">
        <v>1</v>
      </c>
      <c r="K5679" s="3" t="s">
        <v>70</v>
      </c>
      <c r="L5679">
        <v>100</v>
      </c>
      <c r="M5679" s="4">
        <v>308</v>
      </c>
      <c r="N5679">
        <v>1</v>
      </c>
      <c r="P5679" s="4">
        <v>15679</v>
      </c>
      <c r="R5679">
        <v>45630</v>
      </c>
      <c r="S5679">
        <v>1</v>
      </c>
      <c r="T5679">
        <v>1</v>
      </c>
      <c r="X5679">
        <v>1</v>
      </c>
      <c r="Y5679">
        <v>126</v>
      </c>
      <c r="Z5679" s="4">
        <v>212</v>
      </c>
      <c r="AA5679">
        <v>1</v>
      </c>
      <c r="AB5679" s="4">
        <v>963</v>
      </c>
      <c r="AC5679">
        <v>397</v>
      </c>
      <c r="AD5679">
        <v>45627</v>
      </c>
      <c r="AE5679">
        <v>397</v>
      </c>
      <c r="AF5679">
        <v>45627</v>
      </c>
      <c r="AG5679">
        <v>0</v>
      </c>
      <c r="AH5679">
        <v>0</v>
      </c>
      <c r="AI5679">
        <v>0</v>
      </c>
      <c r="AJ5679">
        <v>1</v>
      </c>
      <c r="AK5679">
        <v>6976</v>
      </c>
      <c r="AL5679" s="3" t="s">
        <v>71</v>
      </c>
      <c r="AM5679" s="3" t="s">
        <v>3636</v>
      </c>
      <c r="AN5679" s="3" t="s">
        <v>3637</v>
      </c>
    </row>
    <row r="5680" spans="1:40" x14ac:dyDescent="0.35">
      <c r="A5680">
        <v>53</v>
      </c>
      <c r="B5680">
        <v>1</v>
      </c>
      <c r="C5680">
        <v>16</v>
      </c>
      <c r="D5680" s="3" t="s">
        <v>69</v>
      </c>
      <c r="E5680">
        <v>125</v>
      </c>
      <c r="F5680">
        <v>1</v>
      </c>
      <c r="G5680" s="5">
        <v>190</v>
      </c>
      <c r="H5680" s="4">
        <v>1</v>
      </c>
      <c r="I5680">
        <v>103</v>
      </c>
      <c r="J5680">
        <v>1</v>
      </c>
      <c r="K5680" s="3" t="s">
        <v>75</v>
      </c>
      <c r="L5680">
        <v>100</v>
      </c>
      <c r="M5680" s="4">
        <v>308</v>
      </c>
      <c r="N5680">
        <v>1</v>
      </c>
      <c r="O5680">
        <v>103</v>
      </c>
      <c r="P5680" s="4">
        <v>11658</v>
      </c>
      <c r="R5680">
        <v>45628</v>
      </c>
      <c r="S5680">
        <v>1</v>
      </c>
      <c r="T5680">
        <v>1</v>
      </c>
      <c r="X5680">
        <v>1</v>
      </c>
      <c r="Y5680">
        <v>126</v>
      </c>
      <c r="Z5680" s="4">
        <v>305</v>
      </c>
      <c r="AA5680">
        <v>1</v>
      </c>
      <c r="AB5680" s="4">
        <v>332</v>
      </c>
      <c r="AC5680">
        <v>240</v>
      </c>
      <c r="AD5680">
        <v>45628</v>
      </c>
      <c r="AE5680">
        <v>240</v>
      </c>
      <c r="AF5680">
        <v>45628</v>
      </c>
      <c r="AG5680">
        <v>0</v>
      </c>
      <c r="AH5680">
        <v>0</v>
      </c>
      <c r="AI5680">
        <v>1</v>
      </c>
      <c r="AJ5680">
        <v>0</v>
      </c>
      <c r="AK5680">
        <v>3822</v>
      </c>
      <c r="AL5680" s="3" t="s">
        <v>76</v>
      </c>
      <c r="AM5680" s="3" t="s">
        <v>72</v>
      </c>
      <c r="AN5680" s="3" t="s">
        <v>3231</v>
      </c>
    </row>
    <row r="5681" spans="1:40" hidden="1" x14ac:dyDescent="0.35">
      <c r="A5681">
        <v>53</v>
      </c>
      <c r="B5681">
        <v>1</v>
      </c>
      <c r="C5681">
        <v>2</v>
      </c>
      <c r="D5681" s="3" t="s">
        <v>69</v>
      </c>
      <c r="E5681">
        <v>125</v>
      </c>
      <c r="F5681">
        <v>1</v>
      </c>
      <c r="G5681" s="5">
        <v>11311</v>
      </c>
      <c r="H5681" s="4">
        <v>15</v>
      </c>
      <c r="I5681">
        <v>103</v>
      </c>
      <c r="J5681">
        <v>1</v>
      </c>
      <c r="K5681" s="3" t="s">
        <v>70</v>
      </c>
      <c r="L5681">
        <v>100</v>
      </c>
      <c r="M5681" s="4">
        <v>308</v>
      </c>
      <c r="N5681">
        <v>1</v>
      </c>
      <c r="P5681" s="4">
        <v>7891</v>
      </c>
      <c r="R5681">
        <v>45712</v>
      </c>
      <c r="S5681">
        <v>142</v>
      </c>
      <c r="T5681">
        <v>1</v>
      </c>
      <c r="X5681">
        <v>142</v>
      </c>
      <c r="Y5681">
        <v>126</v>
      </c>
      <c r="Z5681" s="4">
        <v>212</v>
      </c>
      <c r="AA5681">
        <v>1</v>
      </c>
      <c r="AB5681" s="4">
        <v>963</v>
      </c>
      <c r="AC5681">
        <v>245</v>
      </c>
      <c r="AD5681">
        <v>45629</v>
      </c>
      <c r="AE5681">
        <v>245</v>
      </c>
      <c r="AF5681">
        <v>45630</v>
      </c>
      <c r="AG5681">
        <v>0</v>
      </c>
      <c r="AH5681">
        <v>0</v>
      </c>
      <c r="AI5681">
        <v>142</v>
      </c>
      <c r="AJ5681">
        <v>0</v>
      </c>
      <c r="AK5681">
        <v>7008</v>
      </c>
      <c r="AL5681" s="3" t="s">
        <v>76</v>
      </c>
      <c r="AM5681" s="3" t="s">
        <v>72</v>
      </c>
      <c r="AN5681" s="3" t="s">
        <v>3638</v>
      </c>
    </row>
    <row r="5682" spans="1:40" hidden="1" x14ac:dyDescent="0.35">
      <c r="A5682">
        <v>53</v>
      </c>
      <c r="B5682">
        <v>1</v>
      </c>
      <c r="C5682">
        <v>2</v>
      </c>
      <c r="D5682" s="3" t="s">
        <v>69</v>
      </c>
      <c r="E5682">
        <v>125</v>
      </c>
      <c r="F5682">
        <v>1</v>
      </c>
      <c r="G5682" s="5">
        <v>10877</v>
      </c>
      <c r="H5682" s="4">
        <v>4</v>
      </c>
      <c r="I5682">
        <v>103</v>
      </c>
      <c r="J5682">
        <v>1</v>
      </c>
      <c r="K5682" s="3" t="s">
        <v>70</v>
      </c>
      <c r="L5682">
        <v>100</v>
      </c>
      <c r="M5682" s="4">
        <v>308</v>
      </c>
      <c r="N5682">
        <v>1</v>
      </c>
      <c r="P5682" s="4">
        <v>12259</v>
      </c>
      <c r="R5682">
        <v>45589</v>
      </c>
      <c r="S5682">
        <v>60</v>
      </c>
      <c r="T5682">
        <v>1</v>
      </c>
      <c r="X5682">
        <v>60</v>
      </c>
      <c r="Y5682">
        <v>126</v>
      </c>
      <c r="Z5682" s="4">
        <v>212</v>
      </c>
      <c r="AA5682">
        <v>1</v>
      </c>
      <c r="AB5682" s="4">
        <v>341</v>
      </c>
      <c r="AC5682">
        <v>383</v>
      </c>
      <c r="AD5682">
        <v>45559</v>
      </c>
      <c r="AE5682">
        <v>383</v>
      </c>
      <c r="AF5682">
        <v>45559</v>
      </c>
      <c r="AG5682">
        <v>0</v>
      </c>
      <c r="AH5682">
        <v>0</v>
      </c>
      <c r="AI5682">
        <v>0</v>
      </c>
      <c r="AJ5682">
        <v>60</v>
      </c>
      <c r="AK5682">
        <v>6761</v>
      </c>
      <c r="AL5682" s="3" t="s">
        <v>71</v>
      </c>
      <c r="AM5682" s="3" t="s">
        <v>3639</v>
      </c>
      <c r="AN5682" s="3" t="s">
        <v>1808</v>
      </c>
    </row>
    <row r="5683" spans="1:40" hidden="1" x14ac:dyDescent="0.35">
      <c r="A5683">
        <v>53</v>
      </c>
      <c r="B5683">
        <v>1</v>
      </c>
      <c r="C5683">
        <v>2</v>
      </c>
      <c r="D5683" s="3" t="s">
        <v>69</v>
      </c>
      <c r="E5683">
        <v>125</v>
      </c>
      <c r="F5683">
        <v>1</v>
      </c>
      <c r="G5683" s="5">
        <v>10877</v>
      </c>
      <c r="H5683" s="4">
        <v>2</v>
      </c>
      <c r="I5683">
        <v>103</v>
      </c>
      <c r="J5683">
        <v>1</v>
      </c>
      <c r="K5683" s="3" t="s">
        <v>70</v>
      </c>
      <c r="L5683">
        <v>100</v>
      </c>
      <c r="M5683" s="4">
        <v>308</v>
      </c>
      <c r="N5683">
        <v>1</v>
      </c>
      <c r="P5683" s="4">
        <v>2838</v>
      </c>
      <c r="R5683">
        <v>45589</v>
      </c>
      <c r="S5683">
        <v>2</v>
      </c>
      <c r="T5683">
        <v>1</v>
      </c>
      <c r="X5683">
        <v>2</v>
      </c>
      <c r="Y5683">
        <v>126</v>
      </c>
      <c r="Z5683" s="4">
        <v>167</v>
      </c>
      <c r="AA5683">
        <v>1</v>
      </c>
      <c r="AB5683" s="4">
        <v>197</v>
      </c>
      <c r="AC5683">
        <v>383</v>
      </c>
      <c r="AD5683">
        <v>45559</v>
      </c>
      <c r="AE5683">
        <v>383</v>
      </c>
      <c r="AF5683">
        <v>45559</v>
      </c>
      <c r="AG5683">
        <v>0</v>
      </c>
      <c r="AH5683">
        <v>0</v>
      </c>
      <c r="AI5683">
        <v>0</v>
      </c>
      <c r="AJ5683">
        <v>2</v>
      </c>
      <c r="AK5683">
        <v>6761</v>
      </c>
      <c r="AL5683" s="3" t="s">
        <v>71</v>
      </c>
      <c r="AM5683" s="3" t="s">
        <v>3640</v>
      </c>
      <c r="AN5683" s="3" t="s">
        <v>1808</v>
      </c>
    </row>
    <row r="5684" spans="1:40" hidden="1" x14ac:dyDescent="0.35">
      <c r="A5684">
        <v>53</v>
      </c>
      <c r="B5684">
        <v>1</v>
      </c>
      <c r="C5684">
        <v>2</v>
      </c>
      <c r="D5684" s="3" t="s">
        <v>69</v>
      </c>
      <c r="E5684">
        <v>125</v>
      </c>
      <c r="F5684">
        <v>1</v>
      </c>
      <c r="G5684" s="5">
        <v>10887</v>
      </c>
      <c r="H5684" s="4">
        <v>13</v>
      </c>
      <c r="I5684">
        <v>103</v>
      </c>
      <c r="J5684">
        <v>1</v>
      </c>
      <c r="K5684" s="3" t="s">
        <v>906</v>
      </c>
      <c r="L5684">
        <v>100</v>
      </c>
      <c r="M5684" s="4">
        <v>308</v>
      </c>
      <c r="N5684">
        <v>1</v>
      </c>
      <c r="P5684" s="4">
        <v>9732</v>
      </c>
      <c r="R5684">
        <v>45560</v>
      </c>
      <c r="S5684">
        <v>2</v>
      </c>
      <c r="T5684">
        <v>1</v>
      </c>
      <c r="X5684">
        <v>2</v>
      </c>
      <c r="Y5684">
        <v>126</v>
      </c>
      <c r="Z5684" s="4">
        <v>167</v>
      </c>
      <c r="AA5684">
        <v>1</v>
      </c>
      <c r="AB5684" s="4">
        <v>197</v>
      </c>
      <c r="AC5684">
        <v>229</v>
      </c>
      <c r="AD5684">
        <v>45560</v>
      </c>
      <c r="AE5684">
        <v>229</v>
      </c>
      <c r="AF5684">
        <v>45560</v>
      </c>
      <c r="AG5684">
        <v>0</v>
      </c>
      <c r="AH5684">
        <v>0</v>
      </c>
      <c r="AI5684">
        <v>0</v>
      </c>
      <c r="AJ5684">
        <v>2</v>
      </c>
      <c r="AK5684">
        <v>6982</v>
      </c>
      <c r="AL5684" s="3" t="s">
        <v>71</v>
      </c>
      <c r="AM5684" s="3" t="s">
        <v>3641</v>
      </c>
      <c r="AN5684" s="3" t="s">
        <v>1600</v>
      </c>
    </row>
    <row r="5685" spans="1:40" hidden="1" x14ac:dyDescent="0.35">
      <c r="A5685">
        <v>53</v>
      </c>
      <c r="B5685">
        <v>1</v>
      </c>
      <c r="C5685">
        <v>2</v>
      </c>
      <c r="D5685" s="3" t="s">
        <v>69</v>
      </c>
      <c r="E5685">
        <v>125</v>
      </c>
      <c r="F5685">
        <v>1</v>
      </c>
      <c r="G5685" s="5">
        <v>10887</v>
      </c>
      <c r="H5685" s="4">
        <v>10</v>
      </c>
      <c r="I5685">
        <v>103</v>
      </c>
      <c r="J5685">
        <v>1</v>
      </c>
      <c r="K5685" s="3" t="s">
        <v>70</v>
      </c>
      <c r="L5685">
        <v>100</v>
      </c>
      <c r="M5685" s="4">
        <v>308</v>
      </c>
      <c r="N5685">
        <v>1</v>
      </c>
      <c r="P5685" s="4">
        <v>2939</v>
      </c>
      <c r="R5685">
        <v>45560</v>
      </c>
      <c r="S5685">
        <v>2</v>
      </c>
      <c r="T5685">
        <v>1</v>
      </c>
      <c r="X5685">
        <v>2</v>
      </c>
      <c r="Y5685">
        <v>126</v>
      </c>
      <c r="Z5685" s="4">
        <v>167</v>
      </c>
      <c r="AA5685">
        <v>1</v>
      </c>
      <c r="AB5685" s="4">
        <v>334</v>
      </c>
      <c r="AC5685">
        <v>229</v>
      </c>
      <c r="AD5685">
        <v>45560</v>
      </c>
      <c r="AE5685">
        <v>229</v>
      </c>
      <c r="AF5685">
        <v>45560</v>
      </c>
      <c r="AG5685">
        <v>0</v>
      </c>
      <c r="AH5685">
        <v>0</v>
      </c>
      <c r="AI5685">
        <v>0</v>
      </c>
      <c r="AJ5685">
        <v>2</v>
      </c>
      <c r="AK5685">
        <v>6982</v>
      </c>
      <c r="AL5685" s="3" t="s">
        <v>71</v>
      </c>
      <c r="AM5685" s="3" t="s">
        <v>72</v>
      </c>
      <c r="AN5685" s="3" t="s">
        <v>1600</v>
      </c>
    </row>
    <row r="5686" spans="1:40" x14ac:dyDescent="0.35">
      <c r="A5686">
        <v>53</v>
      </c>
      <c r="B5686">
        <v>1</v>
      </c>
      <c r="C5686">
        <v>2</v>
      </c>
      <c r="D5686" s="3" t="s">
        <v>69</v>
      </c>
      <c r="E5686">
        <v>125</v>
      </c>
      <c r="F5686">
        <v>1</v>
      </c>
      <c r="G5686" s="5">
        <v>11162</v>
      </c>
      <c r="H5686" s="4">
        <v>1</v>
      </c>
      <c r="I5686">
        <v>103</v>
      </c>
      <c r="J5686">
        <v>1</v>
      </c>
      <c r="K5686" s="3" t="s">
        <v>75</v>
      </c>
      <c r="L5686">
        <v>100</v>
      </c>
      <c r="M5686" s="4">
        <v>308</v>
      </c>
      <c r="N5686">
        <v>1</v>
      </c>
      <c r="O5686">
        <v>12</v>
      </c>
      <c r="P5686" s="4">
        <v>9377</v>
      </c>
      <c r="R5686">
        <v>45604</v>
      </c>
      <c r="S5686">
        <v>1</v>
      </c>
      <c r="T5686">
        <v>1</v>
      </c>
      <c r="X5686">
        <v>1</v>
      </c>
      <c r="Y5686">
        <v>126</v>
      </c>
      <c r="Z5686" s="4">
        <v>305</v>
      </c>
      <c r="AA5686">
        <v>1</v>
      </c>
      <c r="AB5686" s="4">
        <v>332</v>
      </c>
      <c r="AC5686">
        <v>385</v>
      </c>
      <c r="AD5686">
        <v>45604</v>
      </c>
      <c r="AE5686">
        <v>385</v>
      </c>
      <c r="AF5686">
        <v>45604</v>
      </c>
      <c r="AG5686">
        <v>0</v>
      </c>
      <c r="AH5686">
        <v>0</v>
      </c>
      <c r="AI5686">
        <v>1</v>
      </c>
      <c r="AJ5686">
        <v>0</v>
      </c>
      <c r="AK5686">
        <v>6862</v>
      </c>
      <c r="AL5686" s="3" t="s">
        <v>76</v>
      </c>
      <c r="AM5686" s="3" t="s">
        <v>72</v>
      </c>
      <c r="AN5686" s="3" t="s">
        <v>3642</v>
      </c>
    </row>
    <row r="5687" spans="1:40" hidden="1" x14ac:dyDescent="0.35">
      <c r="A5687">
        <v>53</v>
      </c>
      <c r="B5687">
        <v>1</v>
      </c>
      <c r="C5687">
        <v>2</v>
      </c>
      <c r="D5687" s="3" t="s">
        <v>69</v>
      </c>
      <c r="E5687">
        <v>125</v>
      </c>
      <c r="F5687">
        <v>1</v>
      </c>
      <c r="G5687" s="5">
        <v>11164</v>
      </c>
      <c r="H5687" s="4">
        <v>1</v>
      </c>
      <c r="I5687">
        <v>103</v>
      </c>
      <c r="J5687">
        <v>1</v>
      </c>
      <c r="K5687" s="3" t="s">
        <v>75</v>
      </c>
      <c r="L5687">
        <v>100</v>
      </c>
      <c r="M5687" s="4">
        <v>308</v>
      </c>
      <c r="N5687">
        <v>1</v>
      </c>
      <c r="O5687">
        <v>76</v>
      </c>
      <c r="P5687" s="4">
        <v>17713</v>
      </c>
      <c r="R5687">
        <v>45623</v>
      </c>
      <c r="S5687">
        <v>1</v>
      </c>
      <c r="T5687">
        <v>1</v>
      </c>
      <c r="X5687">
        <v>1</v>
      </c>
      <c r="Y5687">
        <v>126</v>
      </c>
      <c r="Z5687" s="4">
        <v>310</v>
      </c>
      <c r="AA5687">
        <v>1</v>
      </c>
      <c r="AB5687" s="4">
        <v>92</v>
      </c>
      <c r="AC5687">
        <v>323</v>
      </c>
      <c r="AD5687">
        <v>45604</v>
      </c>
      <c r="AE5687">
        <v>323</v>
      </c>
      <c r="AF5687">
        <v>45604</v>
      </c>
      <c r="AG5687">
        <v>0</v>
      </c>
      <c r="AH5687">
        <v>0</v>
      </c>
      <c r="AI5687">
        <v>0</v>
      </c>
      <c r="AJ5687">
        <v>1</v>
      </c>
      <c r="AK5687">
        <v>5367</v>
      </c>
      <c r="AL5687" s="3" t="s">
        <v>71</v>
      </c>
      <c r="AM5687" s="3" t="s">
        <v>3643</v>
      </c>
      <c r="AN5687" s="3" t="s">
        <v>3644</v>
      </c>
    </row>
    <row r="5688" spans="1:40" hidden="1" x14ac:dyDescent="0.35">
      <c r="A5688">
        <v>53</v>
      </c>
      <c r="B5688">
        <v>1</v>
      </c>
      <c r="C5688">
        <v>2</v>
      </c>
      <c r="D5688" s="3" t="s">
        <v>69</v>
      </c>
      <c r="E5688">
        <v>125</v>
      </c>
      <c r="F5688">
        <v>1</v>
      </c>
      <c r="G5688" s="5">
        <v>11209</v>
      </c>
      <c r="H5688" s="4">
        <v>10</v>
      </c>
      <c r="I5688">
        <v>103</v>
      </c>
      <c r="J5688">
        <v>1</v>
      </c>
      <c r="K5688" s="3" t="s">
        <v>70</v>
      </c>
      <c r="L5688">
        <v>100</v>
      </c>
      <c r="M5688" s="4">
        <v>308</v>
      </c>
      <c r="N5688">
        <v>1</v>
      </c>
      <c r="P5688" s="4">
        <v>6467</v>
      </c>
      <c r="R5688">
        <v>45631</v>
      </c>
      <c r="S5688">
        <v>75</v>
      </c>
      <c r="T5688">
        <v>1</v>
      </c>
      <c r="X5688">
        <v>75</v>
      </c>
      <c r="Y5688">
        <v>126</v>
      </c>
      <c r="Z5688" s="4">
        <v>167</v>
      </c>
      <c r="AA5688">
        <v>1</v>
      </c>
      <c r="AB5688" s="4">
        <v>200</v>
      </c>
      <c r="AC5688">
        <v>377</v>
      </c>
      <c r="AD5688">
        <v>45610</v>
      </c>
      <c r="AE5688">
        <v>377</v>
      </c>
      <c r="AF5688">
        <v>45610</v>
      </c>
      <c r="AG5688">
        <v>0</v>
      </c>
      <c r="AH5688">
        <v>0</v>
      </c>
      <c r="AI5688">
        <v>75</v>
      </c>
      <c r="AJ5688">
        <v>0</v>
      </c>
      <c r="AK5688">
        <v>6679</v>
      </c>
      <c r="AL5688" s="3" t="s">
        <v>76</v>
      </c>
      <c r="AM5688" s="3" t="s">
        <v>3645</v>
      </c>
      <c r="AN5688" s="3" t="s">
        <v>3056</v>
      </c>
    </row>
    <row r="5689" spans="1:40" hidden="1" x14ac:dyDescent="0.35">
      <c r="A5689">
        <v>53</v>
      </c>
      <c r="B5689">
        <v>1</v>
      </c>
      <c r="C5689">
        <v>2</v>
      </c>
      <c r="D5689" s="3" t="s">
        <v>69</v>
      </c>
      <c r="E5689">
        <v>125</v>
      </c>
      <c r="F5689">
        <v>1</v>
      </c>
      <c r="G5689" s="5">
        <v>11259</v>
      </c>
      <c r="H5689" s="4">
        <v>1</v>
      </c>
      <c r="I5689">
        <v>103</v>
      </c>
      <c r="J5689">
        <v>1</v>
      </c>
      <c r="K5689" s="3" t="s">
        <v>88</v>
      </c>
      <c r="L5689">
        <v>100</v>
      </c>
      <c r="M5689" s="4">
        <v>308</v>
      </c>
      <c r="N5689">
        <v>1</v>
      </c>
      <c r="P5689" s="4">
        <v>17811</v>
      </c>
      <c r="R5689">
        <v>45652</v>
      </c>
      <c r="S5689">
        <v>1</v>
      </c>
      <c r="T5689">
        <v>1</v>
      </c>
      <c r="X5689">
        <v>1</v>
      </c>
      <c r="Y5689">
        <v>126</v>
      </c>
      <c r="Z5689" s="4">
        <v>167</v>
      </c>
      <c r="AA5689">
        <v>1</v>
      </c>
      <c r="AB5689" s="4">
        <v>200</v>
      </c>
      <c r="AC5689">
        <v>289</v>
      </c>
      <c r="AD5689">
        <v>45622</v>
      </c>
      <c r="AE5689">
        <v>289</v>
      </c>
      <c r="AF5689">
        <v>45635</v>
      </c>
      <c r="AG5689">
        <v>0</v>
      </c>
      <c r="AH5689">
        <v>0</v>
      </c>
      <c r="AI5689">
        <v>1</v>
      </c>
      <c r="AJ5689">
        <v>0</v>
      </c>
      <c r="AK5689">
        <v>4733</v>
      </c>
      <c r="AL5689" s="3" t="s">
        <v>76</v>
      </c>
      <c r="AM5689" s="3" t="s">
        <v>3646</v>
      </c>
      <c r="AN5689" s="3" t="s">
        <v>3647</v>
      </c>
    </row>
    <row r="5690" spans="1:40" hidden="1" x14ac:dyDescent="0.35">
      <c r="A5690">
        <v>53</v>
      </c>
      <c r="B5690">
        <v>1</v>
      </c>
      <c r="C5690">
        <v>2</v>
      </c>
      <c r="D5690" s="3" t="s">
        <v>69</v>
      </c>
      <c r="E5690">
        <v>125</v>
      </c>
      <c r="F5690">
        <v>1</v>
      </c>
      <c r="G5690" s="5">
        <v>11266</v>
      </c>
      <c r="H5690" s="4">
        <v>1</v>
      </c>
      <c r="I5690">
        <v>103</v>
      </c>
      <c r="J5690">
        <v>1</v>
      </c>
      <c r="K5690" s="3" t="s">
        <v>212</v>
      </c>
      <c r="L5690">
        <v>100</v>
      </c>
      <c r="M5690" s="4">
        <v>308</v>
      </c>
      <c r="N5690">
        <v>1</v>
      </c>
      <c r="P5690" s="4">
        <v>1950</v>
      </c>
      <c r="R5690">
        <v>45637</v>
      </c>
      <c r="S5690">
        <v>63</v>
      </c>
      <c r="T5690">
        <v>1</v>
      </c>
      <c r="X5690">
        <v>63</v>
      </c>
      <c r="Y5690">
        <v>126</v>
      </c>
      <c r="Z5690" s="4">
        <v>212</v>
      </c>
      <c r="AA5690">
        <v>1</v>
      </c>
      <c r="AB5690" s="4">
        <v>963</v>
      </c>
      <c r="AC5690">
        <v>131</v>
      </c>
      <c r="AD5690">
        <v>45623</v>
      </c>
      <c r="AE5690">
        <v>131</v>
      </c>
      <c r="AF5690">
        <v>45623</v>
      </c>
      <c r="AG5690">
        <v>0</v>
      </c>
      <c r="AH5690">
        <v>0</v>
      </c>
      <c r="AI5690">
        <v>0</v>
      </c>
      <c r="AJ5690">
        <v>63</v>
      </c>
      <c r="AK5690">
        <v>1828</v>
      </c>
      <c r="AL5690" s="3" t="s">
        <v>71</v>
      </c>
      <c r="AM5690" s="3" t="s">
        <v>72</v>
      </c>
      <c r="AN5690" s="3" t="s">
        <v>3648</v>
      </c>
    </row>
    <row r="5691" spans="1:40" hidden="1" x14ac:dyDescent="0.35">
      <c r="A5691">
        <v>53</v>
      </c>
      <c r="B5691">
        <v>1</v>
      </c>
      <c r="C5691">
        <v>2</v>
      </c>
      <c r="D5691" s="3" t="s">
        <v>69</v>
      </c>
      <c r="E5691">
        <v>125</v>
      </c>
      <c r="F5691">
        <v>1</v>
      </c>
      <c r="G5691" s="5">
        <v>11277</v>
      </c>
      <c r="H5691" s="4">
        <v>1</v>
      </c>
      <c r="I5691">
        <v>103</v>
      </c>
      <c r="J5691">
        <v>1</v>
      </c>
      <c r="K5691" s="3" t="s">
        <v>75</v>
      </c>
      <c r="L5691">
        <v>100</v>
      </c>
      <c r="M5691" s="4">
        <v>308</v>
      </c>
      <c r="N5691">
        <v>1</v>
      </c>
      <c r="O5691">
        <v>23</v>
      </c>
      <c r="P5691" s="4">
        <v>9795</v>
      </c>
      <c r="R5691">
        <v>45653</v>
      </c>
      <c r="S5691">
        <v>1</v>
      </c>
      <c r="T5691">
        <v>1</v>
      </c>
      <c r="X5691">
        <v>1</v>
      </c>
      <c r="Y5691">
        <v>126</v>
      </c>
      <c r="Z5691" s="4">
        <v>310</v>
      </c>
      <c r="AA5691">
        <v>1</v>
      </c>
      <c r="AB5691" s="4">
        <v>92</v>
      </c>
      <c r="AC5691">
        <v>383</v>
      </c>
      <c r="AD5691">
        <v>45623</v>
      </c>
      <c r="AE5691">
        <v>383</v>
      </c>
      <c r="AF5691">
        <v>45623</v>
      </c>
      <c r="AG5691">
        <v>0</v>
      </c>
      <c r="AH5691">
        <v>0</v>
      </c>
      <c r="AI5691">
        <v>1</v>
      </c>
      <c r="AJ5691">
        <v>0</v>
      </c>
      <c r="AK5691">
        <v>6761</v>
      </c>
      <c r="AL5691" s="3" t="s">
        <v>76</v>
      </c>
      <c r="AM5691" s="3" t="s">
        <v>3649</v>
      </c>
      <c r="AN5691" s="3" t="s">
        <v>3650</v>
      </c>
    </row>
    <row r="5692" spans="1:40" hidden="1" x14ac:dyDescent="0.35">
      <c r="A5692">
        <v>53</v>
      </c>
      <c r="B5692">
        <v>1</v>
      </c>
      <c r="C5692">
        <v>2</v>
      </c>
      <c r="D5692" s="3" t="s">
        <v>69</v>
      </c>
      <c r="E5692">
        <v>125</v>
      </c>
      <c r="F5692">
        <v>1</v>
      </c>
      <c r="G5692" s="5">
        <v>11295</v>
      </c>
      <c r="H5692" s="4">
        <v>1</v>
      </c>
      <c r="I5692">
        <v>103</v>
      </c>
      <c r="J5692">
        <v>1</v>
      </c>
      <c r="K5692" s="3" t="s">
        <v>200</v>
      </c>
      <c r="L5692">
        <v>100</v>
      </c>
      <c r="M5692" s="4">
        <v>308</v>
      </c>
      <c r="N5692">
        <v>1</v>
      </c>
      <c r="P5692" s="4">
        <v>11044</v>
      </c>
      <c r="R5692">
        <v>45635</v>
      </c>
      <c r="S5692">
        <v>10</v>
      </c>
      <c r="T5692">
        <v>1</v>
      </c>
      <c r="X5692">
        <v>10</v>
      </c>
      <c r="Y5692">
        <v>126</v>
      </c>
      <c r="Z5692" s="4">
        <v>212</v>
      </c>
      <c r="AA5692">
        <v>1</v>
      </c>
      <c r="AB5692" s="4">
        <v>963</v>
      </c>
      <c r="AC5692">
        <v>397</v>
      </c>
      <c r="AD5692">
        <v>45627</v>
      </c>
      <c r="AE5692">
        <v>397</v>
      </c>
      <c r="AF5692">
        <v>45627</v>
      </c>
      <c r="AG5692">
        <v>0</v>
      </c>
      <c r="AH5692">
        <v>0</v>
      </c>
      <c r="AI5692">
        <v>10</v>
      </c>
      <c r="AJ5692">
        <v>0</v>
      </c>
      <c r="AK5692">
        <v>6976</v>
      </c>
      <c r="AL5692" s="3" t="s">
        <v>76</v>
      </c>
      <c r="AM5692" s="3" t="s">
        <v>72</v>
      </c>
      <c r="AN5692" s="3" t="s">
        <v>3651</v>
      </c>
    </row>
    <row r="5693" spans="1:40" hidden="1" x14ac:dyDescent="0.35">
      <c r="A5693">
        <v>53</v>
      </c>
      <c r="B5693">
        <v>1</v>
      </c>
      <c r="C5693">
        <v>2</v>
      </c>
      <c r="D5693" s="3" t="s">
        <v>69</v>
      </c>
      <c r="E5693">
        <v>125</v>
      </c>
      <c r="F5693">
        <v>1</v>
      </c>
      <c r="G5693" s="5">
        <v>11296</v>
      </c>
      <c r="H5693" s="4">
        <v>2</v>
      </c>
      <c r="I5693">
        <v>103</v>
      </c>
      <c r="J5693">
        <v>1</v>
      </c>
      <c r="K5693" s="3" t="s">
        <v>70</v>
      </c>
      <c r="L5693">
        <v>100</v>
      </c>
      <c r="M5693" s="4">
        <v>308</v>
      </c>
      <c r="N5693">
        <v>1</v>
      </c>
      <c r="P5693" s="4">
        <v>13387</v>
      </c>
      <c r="R5693">
        <v>45646</v>
      </c>
      <c r="S5693">
        <v>2</v>
      </c>
      <c r="T5693">
        <v>1</v>
      </c>
      <c r="X5693">
        <v>2</v>
      </c>
      <c r="Y5693">
        <v>126</v>
      </c>
      <c r="Z5693" s="4">
        <v>167</v>
      </c>
      <c r="AA5693">
        <v>1</v>
      </c>
      <c r="AB5693" s="4">
        <v>200</v>
      </c>
      <c r="AC5693">
        <v>384</v>
      </c>
      <c r="AD5693">
        <v>45628</v>
      </c>
      <c r="AE5693">
        <v>384</v>
      </c>
      <c r="AF5693">
        <v>45628</v>
      </c>
      <c r="AG5693">
        <v>0</v>
      </c>
      <c r="AH5693">
        <v>0</v>
      </c>
      <c r="AI5693">
        <v>2</v>
      </c>
      <c r="AJ5693">
        <v>0</v>
      </c>
      <c r="AK5693">
        <v>6817</v>
      </c>
      <c r="AL5693" s="3" t="s">
        <v>76</v>
      </c>
      <c r="AM5693" s="3" t="s">
        <v>3652</v>
      </c>
      <c r="AN5693" s="3" t="s">
        <v>3653</v>
      </c>
    </row>
    <row r="5694" spans="1:40" hidden="1" x14ac:dyDescent="0.35">
      <c r="A5694">
        <v>53</v>
      </c>
      <c r="B5694">
        <v>1</v>
      </c>
      <c r="C5694">
        <v>2</v>
      </c>
      <c r="D5694" s="3" t="s">
        <v>69</v>
      </c>
      <c r="E5694">
        <v>125</v>
      </c>
      <c r="F5694">
        <v>1</v>
      </c>
      <c r="G5694" s="5">
        <v>11296</v>
      </c>
      <c r="H5694" s="4">
        <v>1</v>
      </c>
      <c r="I5694">
        <v>103</v>
      </c>
      <c r="J5694">
        <v>1</v>
      </c>
      <c r="K5694" s="3" t="s">
        <v>70</v>
      </c>
      <c r="L5694">
        <v>100</v>
      </c>
      <c r="M5694" s="4">
        <v>308</v>
      </c>
      <c r="N5694">
        <v>1</v>
      </c>
      <c r="P5694" s="4">
        <v>13386</v>
      </c>
      <c r="R5694">
        <v>45646</v>
      </c>
      <c r="S5694">
        <v>2</v>
      </c>
      <c r="T5694">
        <v>1</v>
      </c>
      <c r="X5694">
        <v>2</v>
      </c>
      <c r="Y5694">
        <v>126</v>
      </c>
      <c r="Z5694" s="4">
        <v>167</v>
      </c>
      <c r="AA5694">
        <v>1</v>
      </c>
      <c r="AB5694" s="4">
        <v>200</v>
      </c>
      <c r="AC5694">
        <v>384</v>
      </c>
      <c r="AD5694">
        <v>45628</v>
      </c>
      <c r="AE5694">
        <v>384</v>
      </c>
      <c r="AF5694">
        <v>45628</v>
      </c>
      <c r="AG5694">
        <v>0</v>
      </c>
      <c r="AH5694">
        <v>0</v>
      </c>
      <c r="AI5694">
        <v>2</v>
      </c>
      <c r="AJ5694">
        <v>0</v>
      </c>
      <c r="AK5694">
        <v>6817</v>
      </c>
      <c r="AL5694" s="3" t="s">
        <v>76</v>
      </c>
      <c r="AM5694" s="3" t="s">
        <v>3654</v>
      </c>
      <c r="AN5694" s="3" t="s">
        <v>3655</v>
      </c>
    </row>
    <row r="5695" spans="1:40" hidden="1" x14ac:dyDescent="0.35">
      <c r="A5695">
        <v>53</v>
      </c>
      <c r="B5695">
        <v>1</v>
      </c>
      <c r="C5695">
        <v>2</v>
      </c>
      <c r="D5695" s="3" t="s">
        <v>69</v>
      </c>
      <c r="E5695">
        <v>125</v>
      </c>
      <c r="F5695">
        <v>1</v>
      </c>
      <c r="G5695" s="5">
        <v>11787</v>
      </c>
      <c r="H5695" s="4">
        <v>2</v>
      </c>
      <c r="I5695">
        <v>103</v>
      </c>
      <c r="J5695">
        <v>1</v>
      </c>
      <c r="K5695" s="3" t="s">
        <v>293</v>
      </c>
      <c r="L5695">
        <v>100</v>
      </c>
      <c r="M5695" s="4">
        <v>308</v>
      </c>
      <c r="N5695">
        <v>1</v>
      </c>
      <c r="P5695" s="4">
        <v>11660</v>
      </c>
      <c r="R5695">
        <v>45705</v>
      </c>
      <c r="S5695">
        <v>240</v>
      </c>
      <c r="T5695">
        <v>1</v>
      </c>
      <c r="X5695">
        <v>240</v>
      </c>
      <c r="Y5695">
        <v>126</v>
      </c>
      <c r="Z5695" s="4">
        <v>212</v>
      </c>
      <c r="AA5695">
        <v>1</v>
      </c>
      <c r="AB5695" s="4">
        <v>963</v>
      </c>
      <c r="AC5695">
        <v>245</v>
      </c>
      <c r="AD5695">
        <v>45692</v>
      </c>
      <c r="AE5695">
        <v>245</v>
      </c>
      <c r="AF5695">
        <v>45692</v>
      </c>
      <c r="AG5695">
        <v>0</v>
      </c>
      <c r="AH5695">
        <v>0</v>
      </c>
      <c r="AI5695">
        <v>240</v>
      </c>
      <c r="AJ5695">
        <v>0</v>
      </c>
      <c r="AK5695">
        <v>7008</v>
      </c>
      <c r="AL5695" s="3" t="s">
        <v>76</v>
      </c>
      <c r="AM5695" s="3" t="s">
        <v>72</v>
      </c>
      <c r="AN5695" s="3" t="s">
        <v>3063</v>
      </c>
    </row>
    <row r="5696" spans="1:40" hidden="1" x14ac:dyDescent="0.35">
      <c r="A5696">
        <v>53</v>
      </c>
      <c r="B5696">
        <v>1</v>
      </c>
      <c r="C5696">
        <v>2</v>
      </c>
      <c r="D5696" s="3" t="s">
        <v>69</v>
      </c>
      <c r="E5696">
        <v>125</v>
      </c>
      <c r="F5696">
        <v>1</v>
      </c>
      <c r="G5696" s="5">
        <v>10877</v>
      </c>
      <c r="H5696" s="4">
        <v>1</v>
      </c>
      <c r="I5696">
        <v>103</v>
      </c>
      <c r="J5696">
        <v>1</v>
      </c>
      <c r="K5696" s="3" t="s">
        <v>70</v>
      </c>
      <c r="L5696">
        <v>100</v>
      </c>
      <c r="M5696" s="4">
        <v>308</v>
      </c>
      <c r="N5696">
        <v>1</v>
      </c>
      <c r="P5696" s="4">
        <v>6704</v>
      </c>
      <c r="R5696">
        <v>45589</v>
      </c>
      <c r="S5696">
        <v>20</v>
      </c>
      <c r="T5696">
        <v>1</v>
      </c>
      <c r="X5696">
        <v>20</v>
      </c>
      <c r="Y5696">
        <v>126</v>
      </c>
      <c r="Z5696" s="4">
        <v>167</v>
      </c>
      <c r="AA5696">
        <v>1</v>
      </c>
      <c r="AB5696" s="4">
        <v>197</v>
      </c>
      <c r="AC5696">
        <v>383</v>
      </c>
      <c r="AD5696">
        <v>45559</v>
      </c>
      <c r="AE5696">
        <v>383</v>
      </c>
      <c r="AF5696">
        <v>45559</v>
      </c>
      <c r="AG5696">
        <v>0</v>
      </c>
      <c r="AH5696">
        <v>0</v>
      </c>
      <c r="AI5696">
        <v>0</v>
      </c>
      <c r="AJ5696">
        <v>20</v>
      </c>
      <c r="AK5696">
        <v>6761</v>
      </c>
      <c r="AL5696" s="3" t="s">
        <v>71</v>
      </c>
      <c r="AM5696" s="3" t="s">
        <v>3640</v>
      </c>
      <c r="AN5696" s="3" t="s">
        <v>3656</v>
      </c>
    </row>
    <row r="5697" spans="1:40" hidden="1" x14ac:dyDescent="0.35">
      <c r="A5697">
        <v>53</v>
      </c>
      <c r="B5697">
        <v>1</v>
      </c>
      <c r="C5697">
        <v>2</v>
      </c>
      <c r="D5697" s="3" t="s">
        <v>69</v>
      </c>
      <c r="E5697">
        <v>125</v>
      </c>
      <c r="F5697">
        <v>1</v>
      </c>
      <c r="G5697" s="5">
        <v>10934</v>
      </c>
      <c r="H5697" s="4">
        <v>19</v>
      </c>
      <c r="I5697">
        <v>103</v>
      </c>
      <c r="J5697">
        <v>1</v>
      </c>
      <c r="K5697" s="3" t="s">
        <v>70</v>
      </c>
      <c r="L5697">
        <v>100</v>
      </c>
      <c r="M5697" s="4">
        <v>308</v>
      </c>
      <c r="N5697">
        <v>1</v>
      </c>
      <c r="P5697" s="4">
        <v>2397</v>
      </c>
      <c r="R5697">
        <v>45595</v>
      </c>
      <c r="S5697">
        <v>1</v>
      </c>
      <c r="T5697">
        <v>1</v>
      </c>
      <c r="X5697">
        <v>1</v>
      </c>
      <c r="Y5697">
        <v>126</v>
      </c>
      <c r="Z5697" s="4">
        <v>167</v>
      </c>
      <c r="AA5697">
        <v>1</v>
      </c>
      <c r="AB5697" s="4">
        <v>200</v>
      </c>
      <c r="AC5697">
        <v>289</v>
      </c>
      <c r="AD5697">
        <v>45565</v>
      </c>
      <c r="AE5697">
        <v>289</v>
      </c>
      <c r="AF5697">
        <v>45565</v>
      </c>
      <c r="AG5697">
        <v>0</v>
      </c>
      <c r="AH5697">
        <v>0</v>
      </c>
      <c r="AI5697">
        <v>0</v>
      </c>
      <c r="AJ5697">
        <v>1</v>
      </c>
      <c r="AK5697">
        <v>4733</v>
      </c>
      <c r="AL5697" s="3" t="s">
        <v>71</v>
      </c>
      <c r="AM5697" s="3" t="s">
        <v>3657</v>
      </c>
      <c r="AN5697" s="3" t="s">
        <v>1890</v>
      </c>
    </row>
    <row r="5698" spans="1:40" hidden="1" x14ac:dyDescent="0.35">
      <c r="A5698">
        <v>53</v>
      </c>
      <c r="B5698">
        <v>1</v>
      </c>
      <c r="C5698">
        <v>2</v>
      </c>
      <c r="D5698" s="3" t="s">
        <v>69</v>
      </c>
      <c r="E5698">
        <v>125</v>
      </c>
      <c r="F5698">
        <v>1</v>
      </c>
      <c r="G5698" s="5">
        <v>10934</v>
      </c>
      <c r="H5698" s="4">
        <v>5</v>
      </c>
      <c r="I5698">
        <v>103</v>
      </c>
      <c r="J5698">
        <v>1</v>
      </c>
      <c r="K5698" s="3" t="s">
        <v>906</v>
      </c>
      <c r="L5698">
        <v>100</v>
      </c>
      <c r="M5698" s="4">
        <v>308</v>
      </c>
      <c r="N5698">
        <v>1</v>
      </c>
      <c r="P5698" s="4">
        <v>16708</v>
      </c>
      <c r="R5698">
        <v>45595</v>
      </c>
      <c r="S5698">
        <v>11</v>
      </c>
      <c r="T5698">
        <v>1</v>
      </c>
      <c r="X5698">
        <v>11</v>
      </c>
      <c r="Y5698">
        <v>126</v>
      </c>
      <c r="Z5698" s="4">
        <v>167</v>
      </c>
      <c r="AA5698">
        <v>1</v>
      </c>
      <c r="AB5698" s="4">
        <v>200</v>
      </c>
      <c r="AC5698">
        <v>289</v>
      </c>
      <c r="AD5698">
        <v>45565</v>
      </c>
      <c r="AE5698">
        <v>289</v>
      </c>
      <c r="AF5698">
        <v>45565</v>
      </c>
      <c r="AG5698">
        <v>0</v>
      </c>
      <c r="AH5698">
        <v>0</v>
      </c>
      <c r="AI5698">
        <v>0</v>
      </c>
      <c r="AJ5698">
        <v>11</v>
      </c>
      <c r="AK5698">
        <v>4733</v>
      </c>
      <c r="AL5698" s="3" t="s">
        <v>71</v>
      </c>
      <c r="AM5698" s="3" t="s">
        <v>3658</v>
      </c>
      <c r="AN5698" s="3" t="s">
        <v>1890</v>
      </c>
    </row>
    <row r="5699" spans="1:40" hidden="1" x14ac:dyDescent="0.35">
      <c r="A5699">
        <v>53</v>
      </c>
      <c r="B5699">
        <v>1</v>
      </c>
      <c r="C5699">
        <v>2</v>
      </c>
      <c r="D5699" s="3" t="s">
        <v>69</v>
      </c>
      <c r="E5699">
        <v>125</v>
      </c>
      <c r="F5699">
        <v>1</v>
      </c>
      <c r="G5699" s="5">
        <v>11437</v>
      </c>
      <c r="H5699" s="4">
        <v>2</v>
      </c>
      <c r="I5699">
        <v>103</v>
      </c>
      <c r="J5699">
        <v>1</v>
      </c>
      <c r="K5699" s="3" t="s">
        <v>136</v>
      </c>
      <c r="L5699">
        <v>100</v>
      </c>
      <c r="M5699" s="4">
        <v>308</v>
      </c>
      <c r="N5699">
        <v>1</v>
      </c>
      <c r="P5699" s="4">
        <v>17816</v>
      </c>
      <c r="R5699">
        <v>45663</v>
      </c>
      <c r="S5699">
        <v>900</v>
      </c>
      <c r="T5699">
        <v>1</v>
      </c>
      <c r="X5699">
        <v>900</v>
      </c>
      <c r="Y5699">
        <v>126</v>
      </c>
      <c r="Z5699" s="4">
        <v>212</v>
      </c>
      <c r="AA5699">
        <v>1</v>
      </c>
      <c r="AB5699" s="4">
        <v>963</v>
      </c>
      <c r="AC5699">
        <v>245</v>
      </c>
      <c r="AD5699">
        <v>45635</v>
      </c>
      <c r="AE5699">
        <v>245</v>
      </c>
      <c r="AF5699">
        <v>45637</v>
      </c>
      <c r="AG5699">
        <v>0</v>
      </c>
      <c r="AH5699">
        <v>0</v>
      </c>
      <c r="AI5699">
        <v>0</v>
      </c>
      <c r="AJ5699">
        <v>900</v>
      </c>
      <c r="AK5699">
        <v>7008</v>
      </c>
      <c r="AL5699" s="3" t="s">
        <v>71</v>
      </c>
      <c r="AM5699" s="3" t="s">
        <v>72</v>
      </c>
      <c r="AN5699" s="3" t="s">
        <v>3659</v>
      </c>
    </row>
    <row r="5700" spans="1:40" hidden="1" x14ac:dyDescent="0.35">
      <c r="A5700">
        <v>53</v>
      </c>
      <c r="B5700">
        <v>1</v>
      </c>
      <c r="C5700">
        <v>2</v>
      </c>
      <c r="D5700" s="3" t="s">
        <v>69</v>
      </c>
      <c r="E5700">
        <v>125</v>
      </c>
      <c r="F5700">
        <v>1</v>
      </c>
      <c r="G5700" s="5">
        <v>10934</v>
      </c>
      <c r="H5700" s="4">
        <v>2</v>
      </c>
      <c r="I5700">
        <v>103</v>
      </c>
      <c r="J5700">
        <v>1</v>
      </c>
      <c r="K5700" s="3" t="s">
        <v>352</v>
      </c>
      <c r="L5700">
        <v>100</v>
      </c>
      <c r="M5700" s="4">
        <v>308</v>
      </c>
      <c r="N5700">
        <v>1</v>
      </c>
      <c r="P5700" s="4">
        <v>7175</v>
      </c>
      <c r="R5700">
        <v>45595</v>
      </c>
      <c r="S5700">
        <v>180</v>
      </c>
      <c r="T5700">
        <v>1</v>
      </c>
      <c r="X5700">
        <v>180</v>
      </c>
      <c r="Y5700">
        <v>126</v>
      </c>
      <c r="Z5700" s="4">
        <v>167</v>
      </c>
      <c r="AA5700">
        <v>1</v>
      </c>
      <c r="AB5700" s="4">
        <v>200</v>
      </c>
      <c r="AC5700">
        <v>289</v>
      </c>
      <c r="AD5700">
        <v>45565</v>
      </c>
      <c r="AE5700">
        <v>289</v>
      </c>
      <c r="AF5700">
        <v>45565</v>
      </c>
      <c r="AG5700">
        <v>0</v>
      </c>
      <c r="AH5700">
        <v>0</v>
      </c>
      <c r="AI5700">
        <v>0</v>
      </c>
      <c r="AJ5700">
        <v>180</v>
      </c>
      <c r="AK5700">
        <v>4733</v>
      </c>
      <c r="AL5700" s="3" t="s">
        <v>71</v>
      </c>
      <c r="AM5700" s="3" t="s">
        <v>3660</v>
      </c>
      <c r="AN5700" s="3" t="s">
        <v>1890</v>
      </c>
    </row>
    <row r="5701" spans="1:40" hidden="1" x14ac:dyDescent="0.35">
      <c r="A5701">
        <v>53</v>
      </c>
      <c r="B5701">
        <v>1</v>
      </c>
      <c r="C5701">
        <v>2</v>
      </c>
      <c r="D5701" s="3" t="s">
        <v>69</v>
      </c>
      <c r="E5701">
        <v>125</v>
      </c>
      <c r="F5701">
        <v>1</v>
      </c>
      <c r="G5701" s="5">
        <v>10988</v>
      </c>
      <c r="H5701" s="4">
        <v>1</v>
      </c>
      <c r="I5701">
        <v>103</v>
      </c>
      <c r="J5701">
        <v>1</v>
      </c>
      <c r="K5701" s="3" t="s">
        <v>70</v>
      </c>
      <c r="L5701">
        <v>100</v>
      </c>
      <c r="M5701" s="4">
        <v>308</v>
      </c>
      <c r="N5701">
        <v>1</v>
      </c>
      <c r="P5701" s="4">
        <v>10293</v>
      </c>
      <c r="R5701">
        <v>45580</v>
      </c>
      <c r="S5701">
        <v>2</v>
      </c>
      <c r="T5701">
        <v>1</v>
      </c>
      <c r="X5701">
        <v>2</v>
      </c>
      <c r="Y5701">
        <v>126</v>
      </c>
      <c r="Z5701" s="4">
        <v>167</v>
      </c>
      <c r="AA5701">
        <v>1</v>
      </c>
      <c r="AB5701" s="4">
        <v>200</v>
      </c>
      <c r="AC5701">
        <v>352</v>
      </c>
      <c r="AD5701">
        <v>45573</v>
      </c>
      <c r="AE5701">
        <v>352</v>
      </c>
      <c r="AF5701">
        <v>45573</v>
      </c>
      <c r="AG5701">
        <v>0</v>
      </c>
      <c r="AH5701">
        <v>0</v>
      </c>
      <c r="AI5701">
        <v>0</v>
      </c>
      <c r="AJ5701">
        <v>2</v>
      </c>
      <c r="AK5701">
        <v>6798</v>
      </c>
      <c r="AL5701" s="3" t="s">
        <v>71</v>
      </c>
      <c r="AM5701" s="3" t="s">
        <v>72</v>
      </c>
      <c r="AN5701" s="3" t="s">
        <v>3609</v>
      </c>
    </row>
    <row r="5702" spans="1:40" hidden="1" x14ac:dyDescent="0.35">
      <c r="A5702">
        <v>53</v>
      </c>
      <c r="B5702">
        <v>1</v>
      </c>
      <c r="C5702">
        <v>2</v>
      </c>
      <c r="D5702" s="3" t="s">
        <v>69</v>
      </c>
      <c r="E5702">
        <v>125</v>
      </c>
      <c r="F5702">
        <v>1</v>
      </c>
      <c r="G5702" s="5">
        <v>11004</v>
      </c>
      <c r="H5702" s="4">
        <v>1</v>
      </c>
      <c r="I5702">
        <v>103</v>
      </c>
      <c r="J5702">
        <v>1</v>
      </c>
      <c r="K5702" s="3" t="s">
        <v>70</v>
      </c>
      <c r="L5702">
        <v>100</v>
      </c>
      <c r="M5702" s="4">
        <v>308</v>
      </c>
      <c r="N5702">
        <v>1</v>
      </c>
      <c r="P5702" s="4">
        <v>15617</v>
      </c>
      <c r="R5702">
        <v>45674</v>
      </c>
      <c r="S5702">
        <v>30000</v>
      </c>
      <c r="T5702">
        <v>1</v>
      </c>
      <c r="X5702">
        <v>30000</v>
      </c>
      <c r="Y5702">
        <v>126</v>
      </c>
      <c r="Z5702" s="4">
        <v>212</v>
      </c>
      <c r="AA5702">
        <v>1</v>
      </c>
      <c r="AB5702" s="4">
        <v>963</v>
      </c>
      <c r="AC5702">
        <v>245</v>
      </c>
      <c r="AD5702">
        <v>45576</v>
      </c>
      <c r="AE5702">
        <v>245</v>
      </c>
      <c r="AF5702">
        <v>45576</v>
      </c>
      <c r="AG5702">
        <v>0</v>
      </c>
      <c r="AH5702">
        <v>0</v>
      </c>
      <c r="AI5702">
        <v>30000</v>
      </c>
      <c r="AJ5702">
        <v>0</v>
      </c>
      <c r="AK5702">
        <v>7008</v>
      </c>
      <c r="AL5702" s="3" t="s">
        <v>76</v>
      </c>
      <c r="AM5702" s="3" t="s">
        <v>72</v>
      </c>
      <c r="AN5702" s="3" t="s">
        <v>3661</v>
      </c>
    </row>
    <row r="5703" spans="1:40" hidden="1" x14ac:dyDescent="0.35">
      <c r="A5703">
        <v>53</v>
      </c>
      <c r="B5703">
        <v>1</v>
      </c>
      <c r="C5703">
        <v>2</v>
      </c>
      <c r="D5703" s="3" t="s">
        <v>69</v>
      </c>
      <c r="E5703">
        <v>125</v>
      </c>
      <c r="F5703">
        <v>1</v>
      </c>
      <c r="G5703" s="5">
        <v>10960</v>
      </c>
      <c r="H5703" s="4">
        <v>1</v>
      </c>
      <c r="I5703">
        <v>103</v>
      </c>
      <c r="J5703">
        <v>1</v>
      </c>
      <c r="K5703" s="3" t="s">
        <v>88</v>
      </c>
      <c r="L5703">
        <v>100</v>
      </c>
      <c r="M5703" s="4">
        <v>308</v>
      </c>
      <c r="N5703">
        <v>1</v>
      </c>
      <c r="P5703" s="4">
        <v>6656</v>
      </c>
      <c r="R5703">
        <v>45568</v>
      </c>
      <c r="S5703">
        <v>80</v>
      </c>
      <c r="T5703">
        <v>1</v>
      </c>
      <c r="X5703">
        <v>80</v>
      </c>
      <c r="Y5703">
        <v>126</v>
      </c>
      <c r="Z5703" s="4">
        <v>212</v>
      </c>
      <c r="AA5703">
        <v>1</v>
      </c>
      <c r="AB5703" s="4">
        <v>963</v>
      </c>
      <c r="AC5703">
        <v>131</v>
      </c>
      <c r="AD5703">
        <v>45567</v>
      </c>
      <c r="AE5703">
        <v>131</v>
      </c>
      <c r="AF5703">
        <v>45567</v>
      </c>
      <c r="AG5703">
        <v>0</v>
      </c>
      <c r="AH5703">
        <v>0</v>
      </c>
      <c r="AI5703">
        <v>0</v>
      </c>
      <c r="AJ5703">
        <v>80</v>
      </c>
      <c r="AK5703">
        <v>1828</v>
      </c>
      <c r="AL5703" s="3" t="s">
        <v>71</v>
      </c>
      <c r="AM5703" s="3" t="s">
        <v>72</v>
      </c>
      <c r="AN5703" s="3" t="s">
        <v>3662</v>
      </c>
    </row>
    <row r="5704" spans="1:40" hidden="1" x14ac:dyDescent="0.35">
      <c r="A5704">
        <v>53</v>
      </c>
      <c r="B5704">
        <v>1</v>
      </c>
      <c r="C5704">
        <v>16</v>
      </c>
      <c r="D5704" s="3" t="s">
        <v>69</v>
      </c>
      <c r="E5704">
        <v>125</v>
      </c>
      <c r="F5704">
        <v>1</v>
      </c>
      <c r="G5704" s="5">
        <v>174</v>
      </c>
      <c r="H5704" s="4">
        <v>1</v>
      </c>
      <c r="I5704">
        <v>103</v>
      </c>
      <c r="J5704">
        <v>1</v>
      </c>
      <c r="K5704" s="3" t="s">
        <v>164</v>
      </c>
      <c r="L5704">
        <v>100</v>
      </c>
      <c r="M5704" s="4">
        <v>308</v>
      </c>
      <c r="N5704">
        <v>1</v>
      </c>
      <c r="P5704" s="4">
        <v>2290</v>
      </c>
      <c r="R5704">
        <v>45614</v>
      </c>
      <c r="S5704">
        <v>20</v>
      </c>
      <c r="T5704">
        <v>1</v>
      </c>
      <c r="X5704">
        <v>20</v>
      </c>
      <c r="Y5704">
        <v>126</v>
      </c>
      <c r="Z5704" s="4">
        <v>212</v>
      </c>
      <c r="AA5704">
        <v>1</v>
      </c>
      <c r="AB5704" s="4">
        <v>963</v>
      </c>
      <c r="AC5704">
        <v>245</v>
      </c>
      <c r="AD5704">
        <v>45614</v>
      </c>
      <c r="AE5704">
        <v>245</v>
      </c>
      <c r="AF5704">
        <v>45614</v>
      </c>
      <c r="AG5704">
        <v>0</v>
      </c>
      <c r="AH5704">
        <v>0</v>
      </c>
      <c r="AI5704">
        <v>0</v>
      </c>
      <c r="AJ5704">
        <v>20</v>
      </c>
      <c r="AK5704">
        <v>7008</v>
      </c>
      <c r="AL5704" s="3" t="s">
        <v>71</v>
      </c>
      <c r="AM5704" s="3" t="s">
        <v>72</v>
      </c>
      <c r="AN5704" s="3" t="s">
        <v>3663</v>
      </c>
    </row>
    <row r="5705" spans="1:40" hidden="1" x14ac:dyDescent="0.35">
      <c r="A5705">
        <v>53</v>
      </c>
      <c r="B5705">
        <v>1</v>
      </c>
      <c r="C5705">
        <v>16</v>
      </c>
      <c r="D5705" s="3" t="s">
        <v>69</v>
      </c>
      <c r="E5705">
        <v>125</v>
      </c>
      <c r="F5705">
        <v>1</v>
      </c>
      <c r="G5705" s="5">
        <v>174</v>
      </c>
      <c r="H5705" s="4">
        <v>2</v>
      </c>
      <c r="I5705">
        <v>103</v>
      </c>
      <c r="J5705">
        <v>1</v>
      </c>
      <c r="K5705" s="3" t="s">
        <v>70</v>
      </c>
      <c r="L5705">
        <v>100</v>
      </c>
      <c r="M5705" s="4">
        <v>308</v>
      </c>
      <c r="N5705">
        <v>1</v>
      </c>
      <c r="P5705" s="4">
        <v>7337</v>
      </c>
      <c r="R5705">
        <v>45614</v>
      </c>
      <c r="S5705">
        <v>6</v>
      </c>
      <c r="T5705">
        <v>1</v>
      </c>
      <c r="X5705">
        <v>6</v>
      </c>
      <c r="Y5705">
        <v>126</v>
      </c>
      <c r="Z5705" s="4">
        <v>212</v>
      </c>
      <c r="AA5705">
        <v>1</v>
      </c>
      <c r="AB5705" s="4">
        <v>963</v>
      </c>
      <c r="AC5705">
        <v>245</v>
      </c>
      <c r="AD5705">
        <v>45614</v>
      </c>
      <c r="AE5705">
        <v>245</v>
      </c>
      <c r="AF5705">
        <v>45614</v>
      </c>
      <c r="AG5705">
        <v>0</v>
      </c>
      <c r="AH5705">
        <v>0</v>
      </c>
      <c r="AI5705">
        <v>0</v>
      </c>
      <c r="AJ5705">
        <v>6</v>
      </c>
      <c r="AK5705">
        <v>7008</v>
      </c>
      <c r="AL5705" s="3" t="s">
        <v>71</v>
      </c>
      <c r="AM5705" s="3" t="s">
        <v>72</v>
      </c>
      <c r="AN5705" s="3" t="s">
        <v>3663</v>
      </c>
    </row>
    <row r="5706" spans="1:40" hidden="1" x14ac:dyDescent="0.35">
      <c r="A5706">
        <v>53</v>
      </c>
      <c r="B5706">
        <v>1</v>
      </c>
      <c r="C5706">
        <v>16</v>
      </c>
      <c r="D5706" s="3" t="s">
        <v>69</v>
      </c>
      <c r="E5706">
        <v>125</v>
      </c>
      <c r="F5706">
        <v>1</v>
      </c>
      <c r="G5706" s="5">
        <v>147</v>
      </c>
      <c r="H5706" s="4">
        <v>1</v>
      </c>
      <c r="I5706">
        <v>103</v>
      </c>
      <c r="J5706">
        <v>1</v>
      </c>
      <c r="K5706" s="3" t="s">
        <v>136</v>
      </c>
      <c r="L5706">
        <v>100</v>
      </c>
      <c r="M5706" s="4">
        <v>308</v>
      </c>
      <c r="N5706">
        <v>1</v>
      </c>
      <c r="P5706" s="4">
        <v>17622</v>
      </c>
      <c r="R5706">
        <v>45602</v>
      </c>
      <c r="S5706">
        <v>61</v>
      </c>
      <c r="T5706">
        <v>1</v>
      </c>
      <c r="X5706">
        <v>61</v>
      </c>
      <c r="Y5706">
        <v>126</v>
      </c>
      <c r="Z5706" s="4">
        <v>212</v>
      </c>
      <c r="AA5706">
        <v>1</v>
      </c>
      <c r="AB5706" s="4">
        <v>275</v>
      </c>
      <c r="AC5706">
        <v>240</v>
      </c>
      <c r="AD5706">
        <v>45588</v>
      </c>
      <c r="AE5706">
        <v>240</v>
      </c>
      <c r="AF5706">
        <v>45588</v>
      </c>
      <c r="AG5706">
        <v>0</v>
      </c>
      <c r="AH5706">
        <v>0</v>
      </c>
      <c r="AI5706">
        <v>61</v>
      </c>
      <c r="AJ5706">
        <v>0</v>
      </c>
      <c r="AK5706">
        <v>3822</v>
      </c>
      <c r="AL5706" s="3" t="s">
        <v>76</v>
      </c>
      <c r="AM5706" s="3" t="s">
        <v>72</v>
      </c>
      <c r="AN5706" s="3" t="s">
        <v>3664</v>
      </c>
    </row>
    <row r="5707" spans="1:40" hidden="1" x14ac:dyDescent="0.35">
      <c r="A5707">
        <v>53</v>
      </c>
      <c r="B5707">
        <v>1</v>
      </c>
      <c r="C5707">
        <v>2</v>
      </c>
      <c r="D5707" s="3" t="s">
        <v>69</v>
      </c>
      <c r="E5707">
        <v>125</v>
      </c>
      <c r="F5707">
        <v>1</v>
      </c>
      <c r="G5707" s="5">
        <v>11264</v>
      </c>
      <c r="H5707" s="4">
        <v>2</v>
      </c>
      <c r="I5707">
        <v>103</v>
      </c>
      <c r="J5707">
        <v>1</v>
      </c>
      <c r="K5707" s="3" t="s">
        <v>88</v>
      </c>
      <c r="L5707">
        <v>100</v>
      </c>
      <c r="M5707" s="4">
        <v>308</v>
      </c>
      <c r="N5707">
        <v>1</v>
      </c>
      <c r="P5707" s="4">
        <v>14914</v>
      </c>
      <c r="R5707">
        <v>45625</v>
      </c>
      <c r="S5707">
        <v>1500</v>
      </c>
      <c r="T5707">
        <v>1</v>
      </c>
      <c r="X5707">
        <v>1500</v>
      </c>
      <c r="Y5707">
        <v>126</v>
      </c>
      <c r="Z5707" s="4">
        <v>212</v>
      </c>
      <c r="AA5707">
        <v>1</v>
      </c>
      <c r="AB5707" s="4">
        <v>439</v>
      </c>
      <c r="AC5707">
        <v>245</v>
      </c>
      <c r="AD5707">
        <v>45623</v>
      </c>
      <c r="AE5707">
        <v>245</v>
      </c>
      <c r="AF5707">
        <v>45631</v>
      </c>
      <c r="AG5707">
        <v>0</v>
      </c>
      <c r="AH5707">
        <v>0</v>
      </c>
      <c r="AI5707">
        <v>0</v>
      </c>
      <c r="AJ5707">
        <v>1500</v>
      </c>
      <c r="AK5707">
        <v>7008</v>
      </c>
      <c r="AL5707" s="3" t="s">
        <v>71</v>
      </c>
      <c r="AM5707" s="3" t="s">
        <v>72</v>
      </c>
      <c r="AN5707" s="3" t="s">
        <v>3665</v>
      </c>
    </row>
    <row r="5708" spans="1:40" hidden="1" x14ac:dyDescent="0.35">
      <c r="A5708">
        <v>53</v>
      </c>
      <c r="B5708">
        <v>1</v>
      </c>
      <c r="C5708">
        <v>2</v>
      </c>
      <c r="D5708" s="3" t="s">
        <v>69</v>
      </c>
      <c r="E5708">
        <v>125</v>
      </c>
      <c r="F5708">
        <v>1</v>
      </c>
      <c r="G5708" s="5">
        <v>11280</v>
      </c>
      <c r="H5708" s="4">
        <v>1</v>
      </c>
      <c r="I5708">
        <v>103</v>
      </c>
      <c r="J5708">
        <v>1</v>
      </c>
      <c r="K5708" s="3" t="s">
        <v>70</v>
      </c>
      <c r="L5708">
        <v>100</v>
      </c>
      <c r="M5708" s="4">
        <v>308</v>
      </c>
      <c r="N5708">
        <v>1</v>
      </c>
      <c r="P5708" s="4">
        <v>17337</v>
      </c>
      <c r="R5708">
        <v>45631</v>
      </c>
      <c r="S5708">
        <v>5</v>
      </c>
      <c r="T5708">
        <v>1</v>
      </c>
      <c r="X5708">
        <v>5</v>
      </c>
      <c r="Y5708">
        <v>126</v>
      </c>
      <c r="Z5708" s="4">
        <v>212</v>
      </c>
      <c r="AA5708">
        <v>1</v>
      </c>
      <c r="AB5708" s="4">
        <v>963</v>
      </c>
      <c r="AC5708">
        <v>131</v>
      </c>
      <c r="AD5708">
        <v>45624</v>
      </c>
      <c r="AE5708">
        <v>131</v>
      </c>
      <c r="AF5708">
        <v>45624</v>
      </c>
      <c r="AG5708">
        <v>0</v>
      </c>
      <c r="AH5708">
        <v>0</v>
      </c>
      <c r="AI5708">
        <v>5</v>
      </c>
      <c r="AJ5708">
        <v>0</v>
      </c>
      <c r="AK5708">
        <v>1828</v>
      </c>
      <c r="AL5708" s="3" t="s">
        <v>76</v>
      </c>
      <c r="AM5708" s="3" t="s">
        <v>72</v>
      </c>
      <c r="AN5708" s="3" t="s">
        <v>3666</v>
      </c>
    </row>
    <row r="5709" spans="1:40" hidden="1" x14ac:dyDescent="0.35">
      <c r="A5709">
        <v>53</v>
      </c>
      <c r="B5709">
        <v>1</v>
      </c>
      <c r="C5709">
        <v>2</v>
      </c>
      <c r="D5709" s="3" t="s">
        <v>69</v>
      </c>
      <c r="E5709">
        <v>125</v>
      </c>
      <c r="F5709">
        <v>1</v>
      </c>
      <c r="G5709" s="5">
        <v>11311</v>
      </c>
      <c r="H5709" s="4">
        <v>1</v>
      </c>
      <c r="I5709">
        <v>103</v>
      </c>
      <c r="J5709">
        <v>1</v>
      </c>
      <c r="K5709" s="3" t="s">
        <v>136</v>
      </c>
      <c r="L5709">
        <v>100</v>
      </c>
      <c r="M5709" s="4">
        <v>308</v>
      </c>
      <c r="N5709">
        <v>1</v>
      </c>
      <c r="P5709" s="4">
        <v>15053</v>
      </c>
      <c r="R5709">
        <v>45712</v>
      </c>
      <c r="S5709">
        <v>180</v>
      </c>
      <c r="T5709">
        <v>1</v>
      </c>
      <c r="X5709">
        <v>180</v>
      </c>
      <c r="Y5709">
        <v>126</v>
      </c>
      <c r="Z5709" s="4">
        <v>212</v>
      </c>
      <c r="AA5709">
        <v>1</v>
      </c>
      <c r="AB5709" s="4">
        <v>963</v>
      </c>
      <c r="AC5709">
        <v>245</v>
      </c>
      <c r="AD5709">
        <v>45629</v>
      </c>
      <c r="AE5709">
        <v>245</v>
      </c>
      <c r="AF5709">
        <v>45630</v>
      </c>
      <c r="AG5709">
        <v>0</v>
      </c>
      <c r="AH5709">
        <v>0</v>
      </c>
      <c r="AI5709">
        <v>180</v>
      </c>
      <c r="AJ5709">
        <v>0</v>
      </c>
      <c r="AK5709">
        <v>7008</v>
      </c>
      <c r="AL5709" s="3" t="s">
        <v>76</v>
      </c>
      <c r="AM5709" s="3" t="s">
        <v>72</v>
      </c>
      <c r="AN5709" s="3" t="s">
        <v>3667</v>
      </c>
    </row>
    <row r="5710" spans="1:40" hidden="1" x14ac:dyDescent="0.35">
      <c r="A5710">
        <v>53</v>
      </c>
      <c r="B5710">
        <v>1</v>
      </c>
      <c r="C5710">
        <v>2</v>
      </c>
      <c r="D5710" s="3" t="s">
        <v>69</v>
      </c>
      <c r="E5710">
        <v>125</v>
      </c>
      <c r="F5710">
        <v>1</v>
      </c>
      <c r="G5710" s="5">
        <v>11311</v>
      </c>
      <c r="H5710" s="4">
        <v>2</v>
      </c>
      <c r="I5710">
        <v>103</v>
      </c>
      <c r="J5710">
        <v>1</v>
      </c>
      <c r="K5710" s="3" t="s">
        <v>70</v>
      </c>
      <c r="L5710">
        <v>100</v>
      </c>
      <c r="M5710" s="4">
        <v>308</v>
      </c>
      <c r="N5710">
        <v>1</v>
      </c>
      <c r="P5710" s="4">
        <v>15401</v>
      </c>
      <c r="R5710">
        <v>45712</v>
      </c>
      <c r="S5710">
        <v>142</v>
      </c>
      <c r="T5710">
        <v>1</v>
      </c>
      <c r="X5710">
        <v>142</v>
      </c>
      <c r="Y5710">
        <v>126</v>
      </c>
      <c r="Z5710" s="4">
        <v>212</v>
      </c>
      <c r="AA5710">
        <v>1</v>
      </c>
      <c r="AB5710" s="4">
        <v>963</v>
      </c>
      <c r="AC5710">
        <v>245</v>
      </c>
      <c r="AD5710">
        <v>45629</v>
      </c>
      <c r="AE5710">
        <v>245</v>
      </c>
      <c r="AF5710">
        <v>45630</v>
      </c>
      <c r="AG5710">
        <v>0</v>
      </c>
      <c r="AH5710">
        <v>0</v>
      </c>
      <c r="AI5710">
        <v>142</v>
      </c>
      <c r="AJ5710">
        <v>0</v>
      </c>
      <c r="AK5710">
        <v>7008</v>
      </c>
      <c r="AL5710" s="3" t="s">
        <v>76</v>
      </c>
      <c r="AM5710" s="3" t="s">
        <v>72</v>
      </c>
      <c r="AN5710" s="3" t="s">
        <v>3638</v>
      </c>
    </row>
    <row r="5711" spans="1:40" hidden="1" x14ac:dyDescent="0.35">
      <c r="A5711">
        <v>53</v>
      </c>
      <c r="B5711">
        <v>1</v>
      </c>
      <c r="C5711">
        <v>2</v>
      </c>
      <c r="D5711" s="3" t="s">
        <v>69</v>
      </c>
      <c r="E5711">
        <v>125</v>
      </c>
      <c r="F5711">
        <v>1</v>
      </c>
      <c r="G5711" s="5">
        <v>11311</v>
      </c>
      <c r="H5711" s="4">
        <v>3</v>
      </c>
      <c r="I5711">
        <v>103</v>
      </c>
      <c r="J5711">
        <v>1</v>
      </c>
      <c r="K5711" s="3" t="s">
        <v>200</v>
      </c>
      <c r="L5711">
        <v>100</v>
      </c>
      <c r="M5711" s="4">
        <v>308</v>
      </c>
      <c r="N5711">
        <v>1</v>
      </c>
      <c r="P5711" s="4">
        <v>7149</v>
      </c>
      <c r="R5711">
        <v>45712</v>
      </c>
      <c r="S5711">
        <v>6</v>
      </c>
      <c r="T5711">
        <v>1</v>
      </c>
      <c r="X5711">
        <v>6</v>
      </c>
      <c r="Y5711">
        <v>126</v>
      </c>
      <c r="Z5711" s="4">
        <v>212</v>
      </c>
      <c r="AA5711">
        <v>1</v>
      </c>
      <c r="AB5711" s="4">
        <v>963</v>
      </c>
      <c r="AC5711">
        <v>245</v>
      </c>
      <c r="AD5711">
        <v>45629</v>
      </c>
      <c r="AE5711">
        <v>245</v>
      </c>
      <c r="AF5711">
        <v>45630</v>
      </c>
      <c r="AG5711">
        <v>0</v>
      </c>
      <c r="AH5711">
        <v>0</v>
      </c>
      <c r="AI5711">
        <v>6</v>
      </c>
      <c r="AJ5711">
        <v>0</v>
      </c>
      <c r="AK5711">
        <v>7008</v>
      </c>
      <c r="AL5711" s="3" t="s">
        <v>76</v>
      </c>
      <c r="AM5711" s="3" t="s">
        <v>72</v>
      </c>
      <c r="AN5711" s="3" t="s">
        <v>3638</v>
      </c>
    </row>
    <row r="5712" spans="1:40" hidden="1" x14ac:dyDescent="0.35">
      <c r="A5712">
        <v>53</v>
      </c>
      <c r="B5712">
        <v>1</v>
      </c>
      <c r="C5712">
        <v>2</v>
      </c>
      <c r="D5712" s="3" t="s">
        <v>69</v>
      </c>
      <c r="E5712">
        <v>125</v>
      </c>
      <c r="F5712">
        <v>1</v>
      </c>
      <c r="G5712" s="5">
        <v>11311</v>
      </c>
      <c r="H5712" s="4">
        <v>13</v>
      </c>
      <c r="I5712">
        <v>103</v>
      </c>
      <c r="J5712">
        <v>1</v>
      </c>
      <c r="K5712" s="3" t="s">
        <v>136</v>
      </c>
      <c r="L5712">
        <v>100</v>
      </c>
      <c r="M5712" s="4">
        <v>308</v>
      </c>
      <c r="N5712">
        <v>1</v>
      </c>
      <c r="P5712" s="4">
        <v>3491</v>
      </c>
      <c r="R5712">
        <v>45712</v>
      </c>
      <c r="S5712">
        <v>186</v>
      </c>
      <c r="T5712">
        <v>1</v>
      </c>
      <c r="X5712">
        <v>186</v>
      </c>
      <c r="Y5712">
        <v>126</v>
      </c>
      <c r="Z5712" s="4">
        <v>212</v>
      </c>
      <c r="AA5712">
        <v>1</v>
      </c>
      <c r="AB5712" s="4">
        <v>963</v>
      </c>
      <c r="AC5712">
        <v>245</v>
      </c>
      <c r="AD5712">
        <v>45629</v>
      </c>
      <c r="AE5712">
        <v>245</v>
      </c>
      <c r="AF5712">
        <v>45630</v>
      </c>
      <c r="AG5712">
        <v>0</v>
      </c>
      <c r="AH5712">
        <v>0</v>
      </c>
      <c r="AI5712">
        <v>186</v>
      </c>
      <c r="AJ5712">
        <v>0</v>
      </c>
      <c r="AK5712">
        <v>7008</v>
      </c>
      <c r="AL5712" s="3" t="s">
        <v>76</v>
      </c>
      <c r="AM5712" s="3" t="s">
        <v>72</v>
      </c>
      <c r="AN5712" s="3" t="s">
        <v>3668</v>
      </c>
    </row>
    <row r="5713" spans="1:40" hidden="1" x14ac:dyDescent="0.35">
      <c r="A5713">
        <v>53</v>
      </c>
      <c r="B5713">
        <v>1</v>
      </c>
      <c r="C5713">
        <v>2</v>
      </c>
      <c r="D5713" s="3" t="s">
        <v>69</v>
      </c>
      <c r="E5713">
        <v>125</v>
      </c>
      <c r="F5713">
        <v>1</v>
      </c>
      <c r="G5713" s="5">
        <v>11311</v>
      </c>
      <c r="H5713" s="4">
        <v>21</v>
      </c>
      <c r="I5713">
        <v>103</v>
      </c>
      <c r="J5713">
        <v>1</v>
      </c>
      <c r="K5713" s="3" t="s">
        <v>70</v>
      </c>
      <c r="L5713">
        <v>100</v>
      </c>
      <c r="M5713" s="4">
        <v>308</v>
      </c>
      <c r="N5713">
        <v>1</v>
      </c>
      <c r="P5713" s="4">
        <v>18048</v>
      </c>
      <c r="R5713">
        <v>45712</v>
      </c>
      <c r="S5713">
        <v>124</v>
      </c>
      <c r="T5713">
        <v>1</v>
      </c>
      <c r="X5713">
        <v>124</v>
      </c>
      <c r="Y5713">
        <v>126</v>
      </c>
      <c r="Z5713" s="4">
        <v>212</v>
      </c>
      <c r="AA5713">
        <v>1</v>
      </c>
      <c r="AB5713" s="4">
        <v>326</v>
      </c>
      <c r="AC5713">
        <v>245</v>
      </c>
      <c r="AD5713">
        <v>45629</v>
      </c>
      <c r="AE5713">
        <v>245</v>
      </c>
      <c r="AF5713">
        <v>45635</v>
      </c>
      <c r="AG5713">
        <v>0</v>
      </c>
      <c r="AH5713">
        <v>0</v>
      </c>
      <c r="AI5713">
        <v>124</v>
      </c>
      <c r="AJ5713">
        <v>0</v>
      </c>
      <c r="AK5713">
        <v>7008</v>
      </c>
      <c r="AL5713" s="3" t="s">
        <v>76</v>
      </c>
      <c r="AM5713" s="3" t="s">
        <v>72</v>
      </c>
      <c r="AN5713" s="3" t="s">
        <v>3667</v>
      </c>
    </row>
    <row r="5714" spans="1:40" hidden="1" x14ac:dyDescent="0.35">
      <c r="A5714">
        <v>53</v>
      </c>
      <c r="B5714">
        <v>1</v>
      </c>
      <c r="C5714">
        <v>2</v>
      </c>
      <c r="D5714" s="3" t="s">
        <v>69</v>
      </c>
      <c r="E5714">
        <v>125</v>
      </c>
      <c r="F5714">
        <v>1</v>
      </c>
      <c r="G5714" s="5">
        <v>11440</v>
      </c>
      <c r="H5714" s="4">
        <v>3</v>
      </c>
      <c r="I5714">
        <v>103</v>
      </c>
      <c r="J5714">
        <v>1</v>
      </c>
      <c r="K5714" s="3" t="s">
        <v>88</v>
      </c>
      <c r="L5714">
        <v>100</v>
      </c>
      <c r="M5714" s="4">
        <v>308</v>
      </c>
      <c r="N5714">
        <v>1</v>
      </c>
      <c r="P5714" s="4">
        <v>18055</v>
      </c>
      <c r="R5714">
        <v>45636</v>
      </c>
      <c r="S5714">
        <v>4</v>
      </c>
      <c r="T5714">
        <v>1</v>
      </c>
      <c r="X5714">
        <v>4</v>
      </c>
      <c r="Y5714">
        <v>126</v>
      </c>
      <c r="Z5714" s="4">
        <v>167</v>
      </c>
      <c r="AA5714">
        <v>1</v>
      </c>
      <c r="AB5714" s="4">
        <v>334</v>
      </c>
      <c r="AC5714">
        <v>323</v>
      </c>
      <c r="AD5714">
        <v>45636</v>
      </c>
      <c r="AE5714">
        <v>323</v>
      </c>
      <c r="AF5714">
        <v>45636</v>
      </c>
      <c r="AG5714">
        <v>0</v>
      </c>
      <c r="AH5714">
        <v>0</v>
      </c>
      <c r="AI5714">
        <v>0</v>
      </c>
      <c r="AJ5714">
        <v>4</v>
      </c>
      <c r="AK5714">
        <v>5367</v>
      </c>
      <c r="AL5714" s="3" t="s">
        <v>71</v>
      </c>
      <c r="AM5714" s="3" t="s">
        <v>72</v>
      </c>
      <c r="AN5714" s="3" t="s">
        <v>3669</v>
      </c>
    </row>
    <row r="5715" spans="1:40" hidden="1" x14ac:dyDescent="0.35">
      <c r="A5715">
        <v>53</v>
      </c>
      <c r="B5715">
        <v>1</v>
      </c>
      <c r="C5715">
        <v>16</v>
      </c>
      <c r="D5715" s="3" t="s">
        <v>69</v>
      </c>
      <c r="E5715">
        <v>125</v>
      </c>
      <c r="F5715">
        <v>1</v>
      </c>
      <c r="G5715" s="5">
        <v>197</v>
      </c>
      <c r="H5715" s="4">
        <v>2</v>
      </c>
      <c r="I5715">
        <v>103</v>
      </c>
      <c r="J5715">
        <v>1</v>
      </c>
      <c r="K5715" s="3" t="s">
        <v>70</v>
      </c>
      <c r="L5715">
        <v>100</v>
      </c>
      <c r="M5715" s="4">
        <v>308</v>
      </c>
      <c r="N5715">
        <v>1</v>
      </c>
      <c r="P5715" s="4">
        <v>18069</v>
      </c>
      <c r="R5715">
        <v>45658</v>
      </c>
      <c r="S5715">
        <v>3</v>
      </c>
      <c r="T5715">
        <v>1</v>
      </c>
      <c r="X5715">
        <v>3</v>
      </c>
      <c r="Y5715">
        <v>126</v>
      </c>
      <c r="Z5715" s="4">
        <v>212</v>
      </c>
      <c r="AA5715">
        <v>1</v>
      </c>
      <c r="AB5715" s="4">
        <v>322</v>
      </c>
      <c r="AC5715">
        <v>240</v>
      </c>
      <c r="AD5715">
        <v>45638</v>
      </c>
      <c r="AE5715">
        <v>240</v>
      </c>
      <c r="AF5715">
        <v>45638</v>
      </c>
      <c r="AG5715">
        <v>0</v>
      </c>
      <c r="AH5715">
        <v>0</v>
      </c>
      <c r="AI5715">
        <v>0</v>
      </c>
      <c r="AJ5715">
        <v>3</v>
      </c>
      <c r="AK5715">
        <v>3822</v>
      </c>
      <c r="AL5715" s="3" t="s">
        <v>71</v>
      </c>
      <c r="AM5715" s="3" t="s">
        <v>72</v>
      </c>
      <c r="AN5715" s="3" t="s">
        <v>1485</v>
      </c>
    </row>
    <row r="5716" spans="1:40" hidden="1" x14ac:dyDescent="0.35">
      <c r="A5716">
        <v>53</v>
      </c>
      <c r="B5716">
        <v>1</v>
      </c>
      <c r="C5716">
        <v>16</v>
      </c>
      <c r="D5716" s="3" t="s">
        <v>69</v>
      </c>
      <c r="E5716">
        <v>125</v>
      </c>
      <c r="F5716">
        <v>1</v>
      </c>
      <c r="G5716" s="5">
        <v>197</v>
      </c>
      <c r="H5716" s="4">
        <v>1</v>
      </c>
      <c r="I5716">
        <v>103</v>
      </c>
      <c r="J5716">
        <v>1</v>
      </c>
      <c r="K5716" s="3" t="s">
        <v>212</v>
      </c>
      <c r="L5716">
        <v>100</v>
      </c>
      <c r="M5716" s="4">
        <v>308</v>
      </c>
      <c r="N5716">
        <v>1</v>
      </c>
      <c r="P5716" s="4">
        <v>1931</v>
      </c>
      <c r="R5716">
        <v>45645</v>
      </c>
      <c r="S5716">
        <v>150</v>
      </c>
      <c r="T5716">
        <v>1</v>
      </c>
      <c r="X5716">
        <v>150</v>
      </c>
      <c r="Y5716">
        <v>126</v>
      </c>
      <c r="Z5716" s="4">
        <v>212</v>
      </c>
      <c r="AA5716">
        <v>1</v>
      </c>
      <c r="AB5716" s="4">
        <v>325</v>
      </c>
      <c r="AC5716">
        <v>240</v>
      </c>
      <c r="AD5716">
        <v>45638</v>
      </c>
      <c r="AE5716">
        <v>240</v>
      </c>
      <c r="AF5716">
        <v>45638</v>
      </c>
      <c r="AG5716">
        <v>0</v>
      </c>
      <c r="AH5716">
        <v>0</v>
      </c>
      <c r="AI5716">
        <v>0</v>
      </c>
      <c r="AJ5716">
        <v>150</v>
      </c>
      <c r="AK5716">
        <v>3822</v>
      </c>
      <c r="AL5716" s="3" t="s">
        <v>71</v>
      </c>
      <c r="AM5716" s="3" t="s">
        <v>72</v>
      </c>
      <c r="AN5716" s="3" t="s">
        <v>3670</v>
      </c>
    </row>
    <row r="5717" spans="1:40" hidden="1" x14ac:dyDescent="0.35">
      <c r="A5717">
        <v>53</v>
      </c>
      <c r="B5717">
        <v>1</v>
      </c>
      <c r="C5717">
        <v>2</v>
      </c>
      <c r="D5717" s="3" t="s">
        <v>69</v>
      </c>
      <c r="E5717">
        <v>125</v>
      </c>
      <c r="F5717">
        <v>1</v>
      </c>
      <c r="G5717" s="5">
        <v>11465</v>
      </c>
      <c r="H5717" s="4">
        <v>3</v>
      </c>
      <c r="I5717">
        <v>103</v>
      </c>
      <c r="J5717">
        <v>1</v>
      </c>
      <c r="K5717" s="3" t="s">
        <v>200</v>
      </c>
      <c r="L5717">
        <v>100</v>
      </c>
      <c r="M5717" s="4">
        <v>308</v>
      </c>
      <c r="N5717">
        <v>1</v>
      </c>
      <c r="P5717" s="4">
        <v>13720</v>
      </c>
      <c r="R5717">
        <v>45638</v>
      </c>
      <c r="S5717">
        <v>9</v>
      </c>
      <c r="T5717">
        <v>1</v>
      </c>
      <c r="X5717">
        <v>9</v>
      </c>
      <c r="Y5717">
        <v>126</v>
      </c>
      <c r="Z5717" s="4">
        <v>212</v>
      </c>
      <c r="AA5717">
        <v>1</v>
      </c>
      <c r="AB5717" s="4">
        <v>866</v>
      </c>
      <c r="AC5717">
        <v>344</v>
      </c>
      <c r="AD5717">
        <v>45638</v>
      </c>
      <c r="AE5717">
        <v>344</v>
      </c>
      <c r="AF5717">
        <v>45638</v>
      </c>
      <c r="AG5717">
        <v>0</v>
      </c>
      <c r="AH5717">
        <v>0</v>
      </c>
      <c r="AI5717">
        <v>9</v>
      </c>
      <c r="AJ5717">
        <v>0</v>
      </c>
      <c r="AK5717">
        <v>7012</v>
      </c>
      <c r="AL5717" s="3" t="s">
        <v>76</v>
      </c>
      <c r="AM5717" s="3" t="s">
        <v>72</v>
      </c>
      <c r="AN5717" s="3" t="s">
        <v>3671</v>
      </c>
    </row>
    <row r="5718" spans="1:40" hidden="1" x14ac:dyDescent="0.35">
      <c r="A5718">
        <v>53</v>
      </c>
      <c r="B5718">
        <v>1</v>
      </c>
      <c r="C5718">
        <v>2</v>
      </c>
      <c r="D5718" s="3" t="s">
        <v>69</v>
      </c>
      <c r="E5718">
        <v>125</v>
      </c>
      <c r="F5718">
        <v>1</v>
      </c>
      <c r="G5718" s="5">
        <v>11465</v>
      </c>
      <c r="H5718" s="4">
        <v>6</v>
      </c>
      <c r="I5718">
        <v>103</v>
      </c>
      <c r="J5718">
        <v>1</v>
      </c>
      <c r="K5718" s="3" t="s">
        <v>88</v>
      </c>
      <c r="L5718">
        <v>100</v>
      </c>
      <c r="M5718" s="4">
        <v>308</v>
      </c>
      <c r="N5718">
        <v>1</v>
      </c>
      <c r="P5718" s="4">
        <v>16490</v>
      </c>
      <c r="R5718">
        <v>45638</v>
      </c>
      <c r="S5718">
        <v>23</v>
      </c>
      <c r="T5718">
        <v>1</v>
      </c>
      <c r="X5718">
        <v>23</v>
      </c>
      <c r="Y5718">
        <v>126</v>
      </c>
      <c r="Z5718" s="4">
        <v>212</v>
      </c>
      <c r="AA5718">
        <v>1</v>
      </c>
      <c r="AB5718" s="4">
        <v>866</v>
      </c>
      <c r="AC5718">
        <v>344</v>
      </c>
      <c r="AD5718">
        <v>45638</v>
      </c>
      <c r="AE5718">
        <v>344</v>
      </c>
      <c r="AF5718">
        <v>45638</v>
      </c>
      <c r="AG5718">
        <v>0</v>
      </c>
      <c r="AH5718">
        <v>0</v>
      </c>
      <c r="AI5718">
        <v>0</v>
      </c>
      <c r="AJ5718">
        <v>23</v>
      </c>
      <c r="AK5718">
        <v>7012</v>
      </c>
      <c r="AL5718" s="3" t="s">
        <v>71</v>
      </c>
      <c r="AM5718" s="3" t="s">
        <v>72</v>
      </c>
      <c r="AN5718" s="3" t="s">
        <v>3671</v>
      </c>
    </row>
    <row r="5719" spans="1:40" hidden="1" x14ac:dyDescent="0.35">
      <c r="A5719">
        <v>53</v>
      </c>
      <c r="B5719">
        <v>1</v>
      </c>
      <c r="C5719">
        <v>2</v>
      </c>
      <c r="D5719" s="3" t="s">
        <v>69</v>
      </c>
      <c r="E5719">
        <v>125</v>
      </c>
      <c r="F5719">
        <v>1</v>
      </c>
      <c r="G5719" s="5">
        <v>11465</v>
      </c>
      <c r="H5719" s="4">
        <v>8</v>
      </c>
      <c r="I5719">
        <v>103</v>
      </c>
      <c r="J5719">
        <v>1</v>
      </c>
      <c r="K5719" s="3" t="s">
        <v>202</v>
      </c>
      <c r="L5719">
        <v>100</v>
      </c>
      <c r="M5719" s="4">
        <v>308</v>
      </c>
      <c r="N5719">
        <v>1</v>
      </c>
      <c r="P5719" s="4">
        <v>7035</v>
      </c>
      <c r="R5719">
        <v>45638</v>
      </c>
      <c r="S5719">
        <v>4</v>
      </c>
      <c r="T5719">
        <v>1</v>
      </c>
      <c r="X5719">
        <v>4</v>
      </c>
      <c r="Y5719">
        <v>126</v>
      </c>
      <c r="Z5719" s="4">
        <v>212</v>
      </c>
      <c r="AA5719">
        <v>1</v>
      </c>
      <c r="AB5719" s="4">
        <v>322</v>
      </c>
      <c r="AC5719">
        <v>344</v>
      </c>
      <c r="AD5719">
        <v>45638</v>
      </c>
      <c r="AE5719">
        <v>344</v>
      </c>
      <c r="AF5719">
        <v>45638</v>
      </c>
      <c r="AG5719">
        <v>0</v>
      </c>
      <c r="AH5719">
        <v>0</v>
      </c>
      <c r="AI5719">
        <v>0</v>
      </c>
      <c r="AJ5719">
        <v>4</v>
      </c>
      <c r="AK5719">
        <v>7012</v>
      </c>
      <c r="AL5719" s="3" t="s">
        <v>71</v>
      </c>
      <c r="AM5719" s="3" t="s">
        <v>72</v>
      </c>
      <c r="AN5719" s="3" t="s">
        <v>3671</v>
      </c>
    </row>
    <row r="5720" spans="1:40" hidden="1" x14ac:dyDescent="0.35">
      <c r="A5720">
        <v>53</v>
      </c>
      <c r="B5720">
        <v>1</v>
      </c>
      <c r="C5720">
        <v>2</v>
      </c>
      <c r="D5720" s="3" t="s">
        <v>69</v>
      </c>
      <c r="E5720">
        <v>125</v>
      </c>
      <c r="F5720">
        <v>1</v>
      </c>
      <c r="G5720" s="5">
        <v>11465</v>
      </c>
      <c r="H5720" s="4">
        <v>9</v>
      </c>
      <c r="I5720">
        <v>103</v>
      </c>
      <c r="J5720">
        <v>1</v>
      </c>
      <c r="K5720" s="3" t="s">
        <v>147</v>
      </c>
      <c r="L5720">
        <v>100</v>
      </c>
      <c r="M5720" s="4">
        <v>308</v>
      </c>
      <c r="N5720">
        <v>1</v>
      </c>
      <c r="P5720" s="4">
        <v>7048</v>
      </c>
      <c r="R5720">
        <v>45638</v>
      </c>
      <c r="S5720">
        <v>200</v>
      </c>
      <c r="T5720">
        <v>1</v>
      </c>
      <c r="X5720">
        <v>200</v>
      </c>
      <c r="Y5720">
        <v>126</v>
      </c>
      <c r="Z5720" s="4">
        <v>167</v>
      </c>
      <c r="AA5720">
        <v>1</v>
      </c>
      <c r="AB5720" s="4">
        <v>200</v>
      </c>
      <c r="AC5720">
        <v>344</v>
      </c>
      <c r="AD5720">
        <v>45638</v>
      </c>
      <c r="AE5720">
        <v>344</v>
      </c>
      <c r="AF5720">
        <v>45638</v>
      </c>
      <c r="AG5720">
        <v>0</v>
      </c>
      <c r="AH5720">
        <v>0</v>
      </c>
      <c r="AI5720">
        <v>200</v>
      </c>
      <c r="AJ5720">
        <v>0</v>
      </c>
      <c r="AK5720">
        <v>7012</v>
      </c>
      <c r="AL5720" s="3" t="s">
        <v>76</v>
      </c>
      <c r="AM5720" s="3" t="s">
        <v>72</v>
      </c>
      <c r="AN5720" s="3" t="s">
        <v>3671</v>
      </c>
    </row>
    <row r="5721" spans="1:40" hidden="1" x14ac:dyDescent="0.35">
      <c r="A5721">
        <v>53</v>
      </c>
      <c r="B5721">
        <v>1</v>
      </c>
      <c r="C5721">
        <v>2</v>
      </c>
      <c r="D5721" s="3" t="s">
        <v>69</v>
      </c>
      <c r="E5721">
        <v>125</v>
      </c>
      <c r="F5721">
        <v>1</v>
      </c>
      <c r="G5721" s="5">
        <v>11468</v>
      </c>
      <c r="H5721" s="4">
        <v>40</v>
      </c>
      <c r="I5721">
        <v>103</v>
      </c>
      <c r="J5721">
        <v>1</v>
      </c>
      <c r="K5721" s="3" t="s">
        <v>70</v>
      </c>
      <c r="L5721">
        <v>100</v>
      </c>
      <c r="M5721" s="4">
        <v>308</v>
      </c>
      <c r="N5721">
        <v>1</v>
      </c>
      <c r="P5721" s="4">
        <v>6711</v>
      </c>
      <c r="R5721">
        <v>45665</v>
      </c>
      <c r="S5721">
        <v>15</v>
      </c>
      <c r="T5721">
        <v>1</v>
      </c>
      <c r="X5721">
        <v>15</v>
      </c>
      <c r="Y5721">
        <v>126</v>
      </c>
      <c r="Z5721" s="4">
        <v>167</v>
      </c>
      <c r="AA5721">
        <v>1</v>
      </c>
      <c r="AB5721" s="4">
        <v>200</v>
      </c>
      <c r="AC5721">
        <v>377</v>
      </c>
      <c r="AD5721">
        <v>45638</v>
      </c>
      <c r="AE5721">
        <v>377</v>
      </c>
      <c r="AF5721">
        <v>45638</v>
      </c>
      <c r="AG5721">
        <v>0</v>
      </c>
      <c r="AH5721">
        <v>0</v>
      </c>
      <c r="AI5721">
        <v>15</v>
      </c>
      <c r="AJ5721">
        <v>0</v>
      </c>
      <c r="AK5721">
        <v>6679</v>
      </c>
      <c r="AL5721" s="3" t="s">
        <v>1000</v>
      </c>
      <c r="AM5721" s="3" t="s">
        <v>3672</v>
      </c>
      <c r="AN5721" s="3" t="s">
        <v>3672</v>
      </c>
    </row>
    <row r="5722" spans="1:40" hidden="1" x14ac:dyDescent="0.35">
      <c r="A5722">
        <v>53</v>
      </c>
      <c r="B5722">
        <v>1</v>
      </c>
      <c r="C5722">
        <v>2</v>
      </c>
      <c r="D5722" s="3" t="s">
        <v>69</v>
      </c>
      <c r="E5722">
        <v>125</v>
      </c>
      <c r="F5722">
        <v>1</v>
      </c>
      <c r="G5722" s="5">
        <v>11468</v>
      </c>
      <c r="H5722" s="4">
        <v>37</v>
      </c>
      <c r="I5722">
        <v>103</v>
      </c>
      <c r="J5722">
        <v>1</v>
      </c>
      <c r="K5722" s="3" t="s">
        <v>70</v>
      </c>
      <c r="L5722">
        <v>100</v>
      </c>
      <c r="M5722" s="4">
        <v>308</v>
      </c>
      <c r="N5722">
        <v>1</v>
      </c>
      <c r="P5722" s="4">
        <v>2956</v>
      </c>
      <c r="R5722">
        <v>45665</v>
      </c>
      <c r="S5722">
        <v>6</v>
      </c>
      <c r="T5722">
        <v>1</v>
      </c>
      <c r="X5722">
        <v>6</v>
      </c>
      <c r="Y5722">
        <v>126</v>
      </c>
      <c r="Z5722" s="4">
        <v>167</v>
      </c>
      <c r="AA5722">
        <v>1</v>
      </c>
      <c r="AB5722" s="4">
        <v>200</v>
      </c>
      <c r="AC5722">
        <v>377</v>
      </c>
      <c r="AD5722">
        <v>45638</v>
      </c>
      <c r="AE5722">
        <v>377</v>
      </c>
      <c r="AF5722">
        <v>45638</v>
      </c>
      <c r="AG5722">
        <v>0</v>
      </c>
      <c r="AH5722">
        <v>0</v>
      </c>
      <c r="AI5722">
        <v>6</v>
      </c>
      <c r="AJ5722">
        <v>0</v>
      </c>
      <c r="AK5722">
        <v>6679</v>
      </c>
      <c r="AL5722" s="3" t="s">
        <v>1000</v>
      </c>
      <c r="AM5722" s="3" t="s">
        <v>3672</v>
      </c>
      <c r="AN5722" s="3" t="s">
        <v>3672</v>
      </c>
    </row>
    <row r="5723" spans="1:40" hidden="1" x14ac:dyDescent="0.35">
      <c r="A5723">
        <v>53</v>
      </c>
      <c r="B5723">
        <v>1</v>
      </c>
      <c r="C5723">
        <v>2</v>
      </c>
      <c r="D5723" s="3" t="s">
        <v>69</v>
      </c>
      <c r="E5723">
        <v>125</v>
      </c>
      <c r="F5723">
        <v>1</v>
      </c>
      <c r="G5723" s="5">
        <v>11468</v>
      </c>
      <c r="H5723" s="4">
        <v>36</v>
      </c>
      <c r="I5723">
        <v>103</v>
      </c>
      <c r="J5723">
        <v>1</v>
      </c>
      <c r="K5723" s="3" t="s">
        <v>70</v>
      </c>
      <c r="L5723">
        <v>100</v>
      </c>
      <c r="M5723" s="4">
        <v>308</v>
      </c>
      <c r="N5723">
        <v>1</v>
      </c>
      <c r="P5723" s="4">
        <v>7444</v>
      </c>
      <c r="R5723">
        <v>45665</v>
      </c>
      <c r="S5723">
        <v>6</v>
      </c>
      <c r="T5723">
        <v>1</v>
      </c>
      <c r="X5723">
        <v>6</v>
      </c>
      <c r="Y5723">
        <v>126</v>
      </c>
      <c r="Z5723" s="4">
        <v>167</v>
      </c>
      <c r="AA5723">
        <v>1</v>
      </c>
      <c r="AB5723" s="4">
        <v>200</v>
      </c>
      <c r="AC5723">
        <v>377</v>
      </c>
      <c r="AD5723">
        <v>45638</v>
      </c>
      <c r="AE5723">
        <v>377</v>
      </c>
      <c r="AF5723">
        <v>45638</v>
      </c>
      <c r="AG5723">
        <v>0</v>
      </c>
      <c r="AH5723">
        <v>0</v>
      </c>
      <c r="AI5723">
        <v>6</v>
      </c>
      <c r="AJ5723">
        <v>0</v>
      </c>
      <c r="AK5723">
        <v>6679</v>
      </c>
      <c r="AL5723" s="3" t="s">
        <v>1000</v>
      </c>
      <c r="AM5723" s="3" t="s">
        <v>3672</v>
      </c>
      <c r="AN5723" s="3" t="s">
        <v>3672</v>
      </c>
    </row>
    <row r="5724" spans="1:40" hidden="1" x14ac:dyDescent="0.35">
      <c r="A5724">
        <v>53</v>
      </c>
      <c r="B5724">
        <v>1</v>
      </c>
      <c r="C5724">
        <v>2</v>
      </c>
      <c r="D5724" s="3" t="s">
        <v>69</v>
      </c>
      <c r="E5724">
        <v>125</v>
      </c>
      <c r="F5724">
        <v>1</v>
      </c>
      <c r="G5724" s="5">
        <v>10896</v>
      </c>
      <c r="H5724" s="4">
        <v>4</v>
      </c>
      <c r="I5724">
        <v>103</v>
      </c>
      <c r="J5724">
        <v>1</v>
      </c>
      <c r="K5724" s="3" t="s">
        <v>70</v>
      </c>
      <c r="L5724">
        <v>100</v>
      </c>
      <c r="M5724" s="4">
        <v>308</v>
      </c>
      <c r="N5724">
        <v>1</v>
      </c>
      <c r="P5724" s="4">
        <v>2810</v>
      </c>
      <c r="R5724">
        <v>45572</v>
      </c>
      <c r="S5724">
        <v>3000</v>
      </c>
      <c r="T5724">
        <v>1</v>
      </c>
      <c r="X5724">
        <v>3000</v>
      </c>
      <c r="Y5724">
        <v>126</v>
      </c>
      <c r="Z5724" s="4">
        <v>212</v>
      </c>
      <c r="AA5724">
        <v>1</v>
      </c>
      <c r="AB5724" s="4">
        <v>322</v>
      </c>
      <c r="AC5724">
        <v>352</v>
      </c>
      <c r="AD5724">
        <v>45561</v>
      </c>
      <c r="AE5724">
        <v>352</v>
      </c>
      <c r="AF5724">
        <v>45561</v>
      </c>
      <c r="AG5724">
        <v>0</v>
      </c>
      <c r="AH5724">
        <v>0</v>
      </c>
      <c r="AI5724">
        <v>0</v>
      </c>
      <c r="AJ5724">
        <v>3000</v>
      </c>
      <c r="AK5724">
        <v>6798</v>
      </c>
      <c r="AL5724" s="3" t="s">
        <v>71</v>
      </c>
      <c r="AM5724" s="3" t="s">
        <v>72</v>
      </c>
      <c r="AN5724" s="3" t="s">
        <v>3673</v>
      </c>
    </row>
    <row r="5725" spans="1:40" hidden="1" x14ac:dyDescent="0.35">
      <c r="A5725">
        <v>53</v>
      </c>
      <c r="B5725">
        <v>1</v>
      </c>
      <c r="C5725">
        <v>2</v>
      </c>
      <c r="D5725" s="3" t="s">
        <v>69</v>
      </c>
      <c r="E5725">
        <v>125</v>
      </c>
      <c r="F5725">
        <v>1</v>
      </c>
      <c r="G5725" s="5">
        <v>10933</v>
      </c>
      <c r="H5725" s="4">
        <v>1</v>
      </c>
      <c r="I5725">
        <v>103</v>
      </c>
      <c r="J5725">
        <v>1</v>
      </c>
      <c r="K5725" s="3" t="s">
        <v>70</v>
      </c>
      <c r="L5725">
        <v>100</v>
      </c>
      <c r="M5725" s="4">
        <v>308</v>
      </c>
      <c r="N5725">
        <v>1</v>
      </c>
      <c r="P5725" s="4">
        <v>13438</v>
      </c>
      <c r="R5725">
        <v>45565</v>
      </c>
      <c r="S5725">
        <v>1</v>
      </c>
      <c r="T5725">
        <v>1</v>
      </c>
      <c r="X5725">
        <v>1</v>
      </c>
      <c r="Y5725">
        <v>126</v>
      </c>
      <c r="Z5725" s="4">
        <v>160</v>
      </c>
      <c r="AA5725">
        <v>1</v>
      </c>
      <c r="AB5725" s="4">
        <v>334</v>
      </c>
      <c r="AC5725">
        <v>352</v>
      </c>
      <c r="AD5725">
        <v>45565</v>
      </c>
      <c r="AE5725">
        <v>352</v>
      </c>
      <c r="AF5725">
        <v>45565</v>
      </c>
      <c r="AG5725">
        <v>0</v>
      </c>
      <c r="AH5725">
        <v>0</v>
      </c>
      <c r="AI5725">
        <v>0</v>
      </c>
      <c r="AJ5725">
        <v>1</v>
      </c>
      <c r="AK5725">
        <v>6798</v>
      </c>
      <c r="AL5725" s="3" t="s">
        <v>71</v>
      </c>
      <c r="AM5725" s="3" t="s">
        <v>3674</v>
      </c>
      <c r="AN5725" s="3" t="s">
        <v>3675</v>
      </c>
    </row>
    <row r="5726" spans="1:40" hidden="1" x14ac:dyDescent="0.35">
      <c r="A5726">
        <v>53</v>
      </c>
      <c r="B5726">
        <v>1</v>
      </c>
      <c r="C5726">
        <v>2</v>
      </c>
      <c r="D5726" s="3" t="s">
        <v>69</v>
      </c>
      <c r="E5726">
        <v>125</v>
      </c>
      <c r="F5726">
        <v>1</v>
      </c>
      <c r="G5726" s="5">
        <v>10935</v>
      </c>
      <c r="H5726" s="4">
        <v>4</v>
      </c>
      <c r="I5726">
        <v>103</v>
      </c>
      <c r="J5726">
        <v>1</v>
      </c>
      <c r="K5726" s="3" t="s">
        <v>70</v>
      </c>
      <c r="L5726">
        <v>100</v>
      </c>
      <c r="M5726" s="4">
        <v>308</v>
      </c>
      <c r="N5726">
        <v>1</v>
      </c>
      <c r="P5726" s="4">
        <v>17649</v>
      </c>
      <c r="R5726">
        <v>45565</v>
      </c>
      <c r="S5726">
        <v>77</v>
      </c>
      <c r="T5726">
        <v>1</v>
      </c>
      <c r="X5726">
        <v>77</v>
      </c>
      <c r="Y5726">
        <v>126</v>
      </c>
      <c r="Z5726" s="4">
        <v>212</v>
      </c>
      <c r="AA5726">
        <v>1</v>
      </c>
      <c r="AB5726" s="4">
        <v>439</v>
      </c>
      <c r="AC5726">
        <v>352</v>
      </c>
      <c r="AD5726">
        <v>45565</v>
      </c>
      <c r="AE5726">
        <v>352</v>
      </c>
      <c r="AF5726">
        <v>45565</v>
      </c>
      <c r="AG5726">
        <v>0</v>
      </c>
      <c r="AH5726">
        <v>0</v>
      </c>
      <c r="AI5726">
        <v>0</v>
      </c>
      <c r="AJ5726">
        <v>77</v>
      </c>
      <c r="AK5726">
        <v>6798</v>
      </c>
      <c r="AL5726" s="3" t="s">
        <v>71</v>
      </c>
      <c r="AM5726" s="3" t="s">
        <v>72</v>
      </c>
      <c r="AN5726" s="3" t="s">
        <v>3435</v>
      </c>
    </row>
    <row r="5727" spans="1:40" hidden="1" x14ac:dyDescent="0.35">
      <c r="A5727">
        <v>53</v>
      </c>
      <c r="B5727">
        <v>1</v>
      </c>
      <c r="C5727">
        <v>2</v>
      </c>
      <c r="D5727" s="3" t="s">
        <v>69</v>
      </c>
      <c r="E5727">
        <v>125</v>
      </c>
      <c r="F5727">
        <v>1</v>
      </c>
      <c r="G5727" s="5">
        <v>10935</v>
      </c>
      <c r="H5727" s="4">
        <v>3</v>
      </c>
      <c r="I5727">
        <v>103</v>
      </c>
      <c r="J5727">
        <v>1</v>
      </c>
      <c r="K5727" s="3" t="s">
        <v>70</v>
      </c>
      <c r="L5727">
        <v>100</v>
      </c>
      <c r="M5727" s="4">
        <v>308</v>
      </c>
      <c r="N5727">
        <v>1</v>
      </c>
      <c r="P5727" s="4">
        <v>17648</v>
      </c>
      <c r="R5727">
        <v>45565</v>
      </c>
      <c r="S5727">
        <v>66</v>
      </c>
      <c r="T5727">
        <v>1</v>
      </c>
      <c r="X5727">
        <v>66</v>
      </c>
      <c r="Y5727">
        <v>126</v>
      </c>
      <c r="Z5727" s="4">
        <v>212</v>
      </c>
      <c r="AA5727">
        <v>1</v>
      </c>
      <c r="AB5727" s="4">
        <v>439</v>
      </c>
      <c r="AC5727">
        <v>352</v>
      </c>
      <c r="AD5727">
        <v>45565</v>
      </c>
      <c r="AE5727">
        <v>352</v>
      </c>
      <c r="AF5727">
        <v>45565</v>
      </c>
      <c r="AG5727">
        <v>0</v>
      </c>
      <c r="AH5727">
        <v>0</v>
      </c>
      <c r="AI5727">
        <v>0</v>
      </c>
      <c r="AJ5727">
        <v>66</v>
      </c>
      <c r="AK5727">
        <v>6798</v>
      </c>
      <c r="AL5727" s="3" t="s">
        <v>71</v>
      </c>
      <c r="AM5727" s="3" t="s">
        <v>72</v>
      </c>
      <c r="AN5727" s="3" t="s">
        <v>3435</v>
      </c>
    </row>
    <row r="5728" spans="1:40" hidden="1" x14ac:dyDescent="0.35">
      <c r="A5728">
        <v>53</v>
      </c>
      <c r="B5728">
        <v>1</v>
      </c>
      <c r="C5728">
        <v>2</v>
      </c>
      <c r="D5728" s="3" t="s">
        <v>69</v>
      </c>
      <c r="E5728">
        <v>125</v>
      </c>
      <c r="F5728">
        <v>1</v>
      </c>
      <c r="G5728" s="5">
        <v>10935</v>
      </c>
      <c r="H5728" s="4">
        <v>2</v>
      </c>
      <c r="I5728">
        <v>103</v>
      </c>
      <c r="J5728">
        <v>1</v>
      </c>
      <c r="K5728" s="3" t="s">
        <v>70</v>
      </c>
      <c r="L5728">
        <v>100</v>
      </c>
      <c r="M5728" s="4">
        <v>308</v>
      </c>
      <c r="N5728">
        <v>1</v>
      </c>
      <c r="P5728" s="4">
        <v>17662</v>
      </c>
      <c r="R5728">
        <v>45565</v>
      </c>
      <c r="S5728">
        <v>170</v>
      </c>
      <c r="T5728">
        <v>1</v>
      </c>
      <c r="X5728">
        <v>170</v>
      </c>
      <c r="Y5728">
        <v>126</v>
      </c>
      <c r="Z5728" s="4">
        <v>212</v>
      </c>
      <c r="AA5728">
        <v>1</v>
      </c>
      <c r="AB5728" s="4">
        <v>439</v>
      </c>
      <c r="AC5728">
        <v>352</v>
      </c>
      <c r="AD5728">
        <v>45565</v>
      </c>
      <c r="AE5728">
        <v>352</v>
      </c>
      <c r="AF5728">
        <v>45565</v>
      </c>
      <c r="AG5728">
        <v>0</v>
      </c>
      <c r="AH5728">
        <v>0</v>
      </c>
      <c r="AI5728">
        <v>0</v>
      </c>
      <c r="AJ5728">
        <v>170</v>
      </c>
      <c r="AK5728">
        <v>6798</v>
      </c>
      <c r="AL5728" s="3" t="s">
        <v>71</v>
      </c>
      <c r="AM5728" s="3" t="s">
        <v>72</v>
      </c>
      <c r="AN5728" s="3" t="s">
        <v>3435</v>
      </c>
    </row>
    <row r="5729" spans="1:40" hidden="1" x14ac:dyDescent="0.35">
      <c r="A5729">
        <v>53</v>
      </c>
      <c r="B5729">
        <v>1</v>
      </c>
      <c r="C5729">
        <v>16</v>
      </c>
      <c r="D5729" s="3" t="s">
        <v>69</v>
      </c>
      <c r="E5729">
        <v>125</v>
      </c>
      <c r="F5729">
        <v>1</v>
      </c>
      <c r="G5729" s="5">
        <v>156</v>
      </c>
      <c r="H5729" s="4">
        <v>1</v>
      </c>
      <c r="I5729">
        <v>103</v>
      </c>
      <c r="J5729">
        <v>1</v>
      </c>
      <c r="K5729" s="3" t="s">
        <v>200</v>
      </c>
      <c r="L5729">
        <v>100</v>
      </c>
      <c r="M5729" s="4">
        <v>308</v>
      </c>
      <c r="N5729">
        <v>1</v>
      </c>
      <c r="P5729" s="4">
        <v>13720</v>
      </c>
      <c r="R5729">
        <v>45625</v>
      </c>
      <c r="S5729">
        <v>90</v>
      </c>
      <c r="T5729">
        <v>1</v>
      </c>
      <c r="X5729">
        <v>90</v>
      </c>
      <c r="Y5729">
        <v>126</v>
      </c>
      <c r="Z5729" s="4">
        <v>212</v>
      </c>
      <c r="AA5729">
        <v>1</v>
      </c>
      <c r="AB5729" s="4">
        <v>439</v>
      </c>
      <c r="AC5729">
        <v>240</v>
      </c>
      <c r="AD5729">
        <v>45600</v>
      </c>
      <c r="AE5729">
        <v>240</v>
      </c>
      <c r="AF5729">
        <v>45600</v>
      </c>
      <c r="AG5729">
        <v>0</v>
      </c>
      <c r="AH5729">
        <v>0</v>
      </c>
      <c r="AI5729">
        <v>90</v>
      </c>
      <c r="AJ5729">
        <v>0</v>
      </c>
      <c r="AK5729">
        <v>3822</v>
      </c>
      <c r="AL5729" s="3" t="s">
        <v>76</v>
      </c>
      <c r="AM5729" s="3" t="s">
        <v>72</v>
      </c>
      <c r="AN5729" s="3" t="s">
        <v>3676</v>
      </c>
    </row>
    <row r="5730" spans="1:40" hidden="1" x14ac:dyDescent="0.35">
      <c r="A5730">
        <v>53</v>
      </c>
      <c r="B5730">
        <v>1</v>
      </c>
      <c r="C5730">
        <v>2</v>
      </c>
      <c r="D5730" s="3" t="s">
        <v>69</v>
      </c>
      <c r="E5730">
        <v>125</v>
      </c>
      <c r="F5730">
        <v>1</v>
      </c>
      <c r="G5730" s="5">
        <v>11209</v>
      </c>
      <c r="H5730" s="4">
        <v>1</v>
      </c>
      <c r="I5730">
        <v>103</v>
      </c>
      <c r="J5730">
        <v>1</v>
      </c>
      <c r="K5730" s="3" t="s">
        <v>70</v>
      </c>
      <c r="L5730">
        <v>100</v>
      </c>
      <c r="M5730" s="4">
        <v>308</v>
      </c>
      <c r="N5730">
        <v>1</v>
      </c>
      <c r="P5730" s="4">
        <v>1883</v>
      </c>
      <c r="R5730">
        <v>45631</v>
      </c>
      <c r="S5730">
        <v>3</v>
      </c>
      <c r="T5730">
        <v>1</v>
      </c>
      <c r="X5730">
        <v>3</v>
      </c>
      <c r="Y5730">
        <v>126</v>
      </c>
      <c r="Z5730" s="4">
        <v>167</v>
      </c>
      <c r="AA5730">
        <v>1</v>
      </c>
      <c r="AB5730" s="4">
        <v>200</v>
      </c>
      <c r="AC5730">
        <v>377</v>
      </c>
      <c r="AD5730">
        <v>45610</v>
      </c>
      <c r="AE5730">
        <v>377</v>
      </c>
      <c r="AF5730">
        <v>45610</v>
      </c>
      <c r="AG5730">
        <v>0</v>
      </c>
      <c r="AH5730">
        <v>0</v>
      </c>
      <c r="AI5730">
        <v>3</v>
      </c>
      <c r="AJ5730">
        <v>0</v>
      </c>
      <c r="AK5730">
        <v>6679</v>
      </c>
      <c r="AL5730" s="3" t="s">
        <v>76</v>
      </c>
      <c r="AM5730" s="3" t="s">
        <v>3677</v>
      </c>
      <c r="AN5730" s="3" t="s">
        <v>3056</v>
      </c>
    </row>
    <row r="5731" spans="1:40" hidden="1" x14ac:dyDescent="0.35">
      <c r="A5731">
        <v>53</v>
      </c>
      <c r="B5731">
        <v>1</v>
      </c>
      <c r="C5731">
        <v>2</v>
      </c>
      <c r="D5731" s="3" t="s">
        <v>69</v>
      </c>
      <c r="E5731">
        <v>125</v>
      </c>
      <c r="F5731">
        <v>1</v>
      </c>
      <c r="G5731" s="5">
        <v>11209</v>
      </c>
      <c r="H5731" s="4">
        <v>2</v>
      </c>
      <c r="I5731">
        <v>103</v>
      </c>
      <c r="J5731">
        <v>1</v>
      </c>
      <c r="K5731" s="3" t="s">
        <v>70</v>
      </c>
      <c r="L5731">
        <v>100</v>
      </c>
      <c r="M5731" s="4">
        <v>308</v>
      </c>
      <c r="N5731">
        <v>1</v>
      </c>
      <c r="P5731" s="4">
        <v>1882</v>
      </c>
      <c r="R5731">
        <v>45631</v>
      </c>
      <c r="S5731">
        <v>10</v>
      </c>
      <c r="T5731">
        <v>1</v>
      </c>
      <c r="X5731">
        <v>10</v>
      </c>
      <c r="Y5731">
        <v>126</v>
      </c>
      <c r="Z5731" s="4">
        <v>167</v>
      </c>
      <c r="AA5731">
        <v>1</v>
      </c>
      <c r="AB5731" s="4">
        <v>200</v>
      </c>
      <c r="AC5731">
        <v>377</v>
      </c>
      <c r="AD5731">
        <v>45610</v>
      </c>
      <c r="AE5731">
        <v>377</v>
      </c>
      <c r="AF5731">
        <v>45610</v>
      </c>
      <c r="AG5731">
        <v>0</v>
      </c>
      <c r="AH5731">
        <v>0</v>
      </c>
      <c r="AI5731">
        <v>10</v>
      </c>
      <c r="AJ5731">
        <v>0</v>
      </c>
      <c r="AK5731">
        <v>6679</v>
      </c>
      <c r="AL5731" s="3" t="s">
        <v>76</v>
      </c>
      <c r="AM5731" s="3" t="s">
        <v>3678</v>
      </c>
      <c r="AN5731" s="3" t="s">
        <v>3056</v>
      </c>
    </row>
    <row r="5732" spans="1:40" hidden="1" x14ac:dyDescent="0.35">
      <c r="A5732">
        <v>53</v>
      </c>
      <c r="B5732">
        <v>1</v>
      </c>
      <c r="C5732">
        <v>2</v>
      </c>
      <c r="D5732" s="3" t="s">
        <v>69</v>
      </c>
      <c r="E5732">
        <v>125</v>
      </c>
      <c r="F5732">
        <v>1</v>
      </c>
      <c r="G5732" s="5">
        <v>11209</v>
      </c>
      <c r="H5732" s="4">
        <v>4</v>
      </c>
      <c r="I5732">
        <v>103</v>
      </c>
      <c r="J5732">
        <v>1</v>
      </c>
      <c r="K5732" s="3" t="s">
        <v>293</v>
      </c>
      <c r="L5732">
        <v>100</v>
      </c>
      <c r="M5732" s="4">
        <v>308</v>
      </c>
      <c r="N5732">
        <v>1</v>
      </c>
      <c r="P5732" s="4">
        <v>1889</v>
      </c>
      <c r="R5732">
        <v>45631</v>
      </c>
      <c r="S5732">
        <v>5</v>
      </c>
      <c r="T5732">
        <v>1</v>
      </c>
      <c r="X5732">
        <v>5</v>
      </c>
      <c r="Y5732">
        <v>126</v>
      </c>
      <c r="Z5732" s="4">
        <v>167</v>
      </c>
      <c r="AA5732">
        <v>1</v>
      </c>
      <c r="AB5732" s="4">
        <v>200</v>
      </c>
      <c r="AC5732">
        <v>377</v>
      </c>
      <c r="AD5732">
        <v>45610</v>
      </c>
      <c r="AE5732">
        <v>377</v>
      </c>
      <c r="AF5732">
        <v>45610</v>
      </c>
      <c r="AG5732">
        <v>0</v>
      </c>
      <c r="AH5732">
        <v>0</v>
      </c>
      <c r="AI5732">
        <v>5</v>
      </c>
      <c r="AJ5732">
        <v>0</v>
      </c>
      <c r="AK5732">
        <v>6679</v>
      </c>
      <c r="AL5732" s="3" t="s">
        <v>76</v>
      </c>
      <c r="AM5732" s="3" t="s">
        <v>3679</v>
      </c>
      <c r="AN5732" s="3" t="s">
        <v>3056</v>
      </c>
    </row>
    <row r="5733" spans="1:40" hidden="1" x14ac:dyDescent="0.35">
      <c r="A5733">
        <v>53</v>
      </c>
      <c r="B5733">
        <v>1</v>
      </c>
      <c r="C5733">
        <v>2</v>
      </c>
      <c r="D5733" s="3" t="s">
        <v>69</v>
      </c>
      <c r="E5733">
        <v>125</v>
      </c>
      <c r="F5733">
        <v>1</v>
      </c>
      <c r="G5733" s="5">
        <v>11233</v>
      </c>
      <c r="H5733" s="4">
        <v>2</v>
      </c>
      <c r="I5733">
        <v>103</v>
      </c>
      <c r="J5733">
        <v>1</v>
      </c>
      <c r="K5733" s="3" t="s">
        <v>200</v>
      </c>
      <c r="L5733">
        <v>100</v>
      </c>
      <c r="M5733" s="4">
        <v>308</v>
      </c>
      <c r="N5733">
        <v>1</v>
      </c>
      <c r="P5733" s="4">
        <v>11044</v>
      </c>
      <c r="R5733">
        <v>45615</v>
      </c>
      <c r="S5733">
        <v>1</v>
      </c>
      <c r="T5733">
        <v>1</v>
      </c>
      <c r="X5733">
        <v>1</v>
      </c>
      <c r="Y5733">
        <v>126</v>
      </c>
      <c r="Z5733" s="4">
        <v>212</v>
      </c>
      <c r="AA5733">
        <v>1</v>
      </c>
      <c r="AB5733" s="4">
        <v>866</v>
      </c>
      <c r="AC5733">
        <v>344</v>
      </c>
      <c r="AD5733">
        <v>45615</v>
      </c>
      <c r="AE5733">
        <v>344</v>
      </c>
      <c r="AF5733">
        <v>45615</v>
      </c>
      <c r="AG5733">
        <v>0</v>
      </c>
      <c r="AH5733">
        <v>0</v>
      </c>
      <c r="AI5733">
        <v>0</v>
      </c>
      <c r="AJ5733">
        <v>1</v>
      </c>
      <c r="AK5733">
        <v>7012</v>
      </c>
      <c r="AL5733" s="3" t="s">
        <v>71</v>
      </c>
      <c r="AM5733" s="3" t="s">
        <v>72</v>
      </c>
      <c r="AN5733" s="3" t="s">
        <v>3680</v>
      </c>
    </row>
    <row r="5734" spans="1:40" hidden="1" x14ac:dyDescent="0.35">
      <c r="A5734">
        <v>53</v>
      </c>
      <c r="B5734">
        <v>1</v>
      </c>
      <c r="C5734">
        <v>2</v>
      </c>
      <c r="D5734" s="3" t="s">
        <v>69</v>
      </c>
      <c r="E5734">
        <v>125</v>
      </c>
      <c r="F5734">
        <v>1</v>
      </c>
      <c r="G5734" s="5">
        <v>11253</v>
      </c>
      <c r="H5734" s="4">
        <v>1</v>
      </c>
      <c r="I5734">
        <v>103</v>
      </c>
      <c r="J5734">
        <v>1</v>
      </c>
      <c r="K5734" s="3" t="s">
        <v>70</v>
      </c>
      <c r="L5734">
        <v>100</v>
      </c>
      <c r="M5734" s="4">
        <v>308</v>
      </c>
      <c r="N5734">
        <v>1</v>
      </c>
      <c r="P5734" s="4">
        <v>17529</v>
      </c>
      <c r="R5734">
        <v>45622</v>
      </c>
      <c r="S5734">
        <v>8</v>
      </c>
      <c r="T5734">
        <v>1</v>
      </c>
      <c r="X5734">
        <v>8</v>
      </c>
      <c r="Y5734">
        <v>126</v>
      </c>
      <c r="Z5734" s="4">
        <v>167</v>
      </c>
      <c r="AA5734">
        <v>1</v>
      </c>
      <c r="AB5734" s="4">
        <v>228</v>
      </c>
      <c r="AC5734">
        <v>378</v>
      </c>
      <c r="AD5734">
        <v>45622</v>
      </c>
      <c r="AE5734">
        <v>378</v>
      </c>
      <c r="AF5734" s="7">
        <v>45622</v>
      </c>
      <c r="AG5734">
        <v>0</v>
      </c>
      <c r="AH5734">
        <v>0</v>
      </c>
      <c r="AI5734">
        <v>8</v>
      </c>
      <c r="AJ5734">
        <v>0</v>
      </c>
      <c r="AK5734">
        <v>7152</v>
      </c>
      <c r="AL5734" s="3" t="s">
        <v>76</v>
      </c>
      <c r="AM5734" s="3" t="s">
        <v>3681</v>
      </c>
      <c r="AN5734" s="3" t="s">
        <v>3681</v>
      </c>
    </row>
    <row r="5735" spans="1:40" hidden="1" x14ac:dyDescent="0.35">
      <c r="A5735">
        <v>53</v>
      </c>
      <c r="B5735">
        <v>1</v>
      </c>
      <c r="C5735">
        <v>2</v>
      </c>
      <c r="D5735" s="3" t="s">
        <v>69</v>
      </c>
      <c r="E5735">
        <v>125</v>
      </c>
      <c r="F5735">
        <v>1</v>
      </c>
      <c r="G5735" s="5">
        <v>11256</v>
      </c>
      <c r="H5735" s="4">
        <v>1</v>
      </c>
      <c r="I5735">
        <v>103</v>
      </c>
      <c r="J5735">
        <v>1</v>
      </c>
      <c r="K5735" s="3" t="s">
        <v>70</v>
      </c>
      <c r="L5735">
        <v>100</v>
      </c>
      <c r="M5735" s="4">
        <v>308</v>
      </c>
      <c r="N5735">
        <v>1</v>
      </c>
      <c r="P5735" s="4">
        <v>2329</v>
      </c>
      <c r="R5735">
        <v>45622</v>
      </c>
      <c r="S5735">
        <v>200</v>
      </c>
      <c r="T5735">
        <v>1</v>
      </c>
      <c r="X5735">
        <v>200</v>
      </c>
      <c r="Y5735">
        <v>126</v>
      </c>
      <c r="Z5735" s="4">
        <v>167</v>
      </c>
      <c r="AA5735">
        <v>1</v>
      </c>
      <c r="AB5735" s="4">
        <v>200</v>
      </c>
      <c r="AC5735">
        <v>323</v>
      </c>
      <c r="AD5735">
        <v>45622</v>
      </c>
      <c r="AE5735">
        <v>323</v>
      </c>
      <c r="AF5735">
        <v>45622</v>
      </c>
      <c r="AG5735">
        <v>0</v>
      </c>
      <c r="AH5735">
        <v>0</v>
      </c>
      <c r="AI5735">
        <v>0</v>
      </c>
      <c r="AJ5735">
        <v>200</v>
      </c>
      <c r="AK5735">
        <v>5367</v>
      </c>
      <c r="AL5735" s="3" t="s">
        <v>71</v>
      </c>
      <c r="AM5735" s="3" t="s">
        <v>3682</v>
      </c>
      <c r="AN5735" s="3" t="s">
        <v>301</v>
      </c>
    </row>
    <row r="5736" spans="1:40" hidden="1" x14ac:dyDescent="0.35">
      <c r="A5736">
        <v>53</v>
      </c>
      <c r="B5736">
        <v>1</v>
      </c>
      <c r="C5736">
        <v>2</v>
      </c>
      <c r="D5736" s="3" t="s">
        <v>69</v>
      </c>
      <c r="E5736">
        <v>125</v>
      </c>
      <c r="F5736">
        <v>1</v>
      </c>
      <c r="G5736" s="5">
        <v>11279</v>
      </c>
      <c r="H5736" s="4">
        <v>1</v>
      </c>
      <c r="I5736">
        <v>103</v>
      </c>
      <c r="J5736">
        <v>1</v>
      </c>
      <c r="K5736" s="3" t="s">
        <v>70</v>
      </c>
      <c r="L5736">
        <v>100</v>
      </c>
      <c r="M5736" s="4">
        <v>308</v>
      </c>
      <c r="N5736">
        <v>1</v>
      </c>
      <c r="P5736" s="4">
        <v>17745</v>
      </c>
      <c r="R5736">
        <v>45654</v>
      </c>
      <c r="S5736">
        <v>50</v>
      </c>
      <c r="T5736">
        <v>1</v>
      </c>
      <c r="X5736">
        <v>50</v>
      </c>
      <c r="Y5736">
        <v>126</v>
      </c>
      <c r="Z5736" s="4">
        <v>167</v>
      </c>
      <c r="AA5736">
        <v>1</v>
      </c>
      <c r="AB5736" s="4">
        <v>200</v>
      </c>
      <c r="AC5736">
        <v>105</v>
      </c>
      <c r="AD5736">
        <v>45624</v>
      </c>
      <c r="AE5736">
        <v>105</v>
      </c>
      <c r="AF5736">
        <v>45624</v>
      </c>
      <c r="AG5736">
        <v>0</v>
      </c>
      <c r="AH5736">
        <v>0</v>
      </c>
      <c r="AI5736">
        <v>0</v>
      </c>
      <c r="AJ5736">
        <v>50</v>
      </c>
      <c r="AK5736">
        <v>1004</v>
      </c>
      <c r="AL5736" s="3" t="s">
        <v>71</v>
      </c>
      <c r="AM5736" s="3" t="s">
        <v>72</v>
      </c>
      <c r="AN5736" s="3" t="s">
        <v>3683</v>
      </c>
    </row>
    <row r="5737" spans="1:40" hidden="1" x14ac:dyDescent="0.35">
      <c r="A5737">
        <v>53</v>
      </c>
      <c r="B5737">
        <v>1</v>
      </c>
      <c r="C5737">
        <v>2</v>
      </c>
      <c r="D5737" s="3" t="s">
        <v>69</v>
      </c>
      <c r="E5737">
        <v>125</v>
      </c>
      <c r="F5737">
        <v>1</v>
      </c>
      <c r="G5737" s="5">
        <v>11311</v>
      </c>
      <c r="H5737" s="4">
        <v>4</v>
      </c>
      <c r="I5737">
        <v>103</v>
      </c>
      <c r="J5737">
        <v>1</v>
      </c>
      <c r="K5737" s="3" t="s">
        <v>212</v>
      </c>
      <c r="L5737">
        <v>100</v>
      </c>
      <c r="M5737" s="4">
        <v>308</v>
      </c>
      <c r="N5737">
        <v>1</v>
      </c>
      <c r="P5737" s="4">
        <v>11642</v>
      </c>
      <c r="R5737">
        <v>45712</v>
      </c>
      <c r="S5737">
        <v>14</v>
      </c>
      <c r="T5737">
        <v>1</v>
      </c>
      <c r="X5737">
        <v>14</v>
      </c>
      <c r="Y5737">
        <v>126</v>
      </c>
      <c r="Z5737" s="4">
        <v>212</v>
      </c>
      <c r="AA5737">
        <v>1</v>
      </c>
      <c r="AB5737" s="4">
        <v>963</v>
      </c>
      <c r="AC5737">
        <v>245</v>
      </c>
      <c r="AD5737">
        <v>45629</v>
      </c>
      <c r="AE5737">
        <v>245</v>
      </c>
      <c r="AF5737">
        <v>45630</v>
      </c>
      <c r="AG5737">
        <v>0</v>
      </c>
      <c r="AH5737">
        <v>0</v>
      </c>
      <c r="AI5737">
        <v>14</v>
      </c>
      <c r="AJ5737">
        <v>0</v>
      </c>
      <c r="AK5737">
        <v>7008</v>
      </c>
      <c r="AL5737" s="3" t="s">
        <v>76</v>
      </c>
      <c r="AM5737" s="3" t="s">
        <v>72</v>
      </c>
      <c r="AN5737" s="3" t="s">
        <v>3638</v>
      </c>
    </row>
    <row r="5738" spans="1:40" hidden="1" x14ac:dyDescent="0.35">
      <c r="A5738">
        <v>53</v>
      </c>
      <c r="B5738">
        <v>1</v>
      </c>
      <c r="C5738">
        <v>2</v>
      </c>
      <c r="D5738" s="3" t="s">
        <v>69</v>
      </c>
      <c r="E5738">
        <v>125</v>
      </c>
      <c r="F5738">
        <v>1</v>
      </c>
      <c r="G5738" s="5">
        <v>11283</v>
      </c>
      <c r="H5738" s="4">
        <v>6</v>
      </c>
      <c r="I5738">
        <v>103</v>
      </c>
      <c r="J5738">
        <v>1</v>
      </c>
      <c r="K5738" s="3" t="s">
        <v>202</v>
      </c>
      <c r="L5738">
        <v>100</v>
      </c>
      <c r="M5738" s="4">
        <v>308</v>
      </c>
      <c r="N5738">
        <v>1</v>
      </c>
      <c r="P5738" s="4">
        <v>7035</v>
      </c>
      <c r="R5738">
        <v>45628</v>
      </c>
      <c r="S5738">
        <v>100</v>
      </c>
      <c r="T5738">
        <v>1</v>
      </c>
      <c r="X5738">
        <v>100</v>
      </c>
      <c r="Y5738">
        <v>126</v>
      </c>
      <c r="Z5738" s="4">
        <v>212</v>
      </c>
      <c r="AA5738">
        <v>1</v>
      </c>
      <c r="AB5738" s="4">
        <v>1167</v>
      </c>
      <c r="AC5738">
        <v>397</v>
      </c>
      <c r="AD5738">
        <v>45624</v>
      </c>
      <c r="AE5738">
        <v>397</v>
      </c>
      <c r="AF5738">
        <v>45624</v>
      </c>
      <c r="AG5738">
        <v>0</v>
      </c>
      <c r="AH5738">
        <v>0</v>
      </c>
      <c r="AI5738">
        <v>0</v>
      </c>
      <c r="AJ5738">
        <v>100</v>
      </c>
      <c r="AK5738">
        <v>6976</v>
      </c>
      <c r="AL5738" s="3" t="s">
        <v>71</v>
      </c>
      <c r="AM5738" s="3" t="s">
        <v>72</v>
      </c>
      <c r="AN5738" s="3" t="s">
        <v>3684</v>
      </c>
    </row>
    <row r="5739" spans="1:40" hidden="1" x14ac:dyDescent="0.35">
      <c r="A5739">
        <v>53</v>
      </c>
      <c r="B5739">
        <v>1</v>
      </c>
      <c r="C5739">
        <v>2</v>
      </c>
      <c r="D5739" s="3" t="s">
        <v>69</v>
      </c>
      <c r="E5739">
        <v>125</v>
      </c>
      <c r="F5739">
        <v>1</v>
      </c>
      <c r="G5739" s="5">
        <v>11283</v>
      </c>
      <c r="H5739" s="4">
        <v>7</v>
      </c>
      <c r="I5739">
        <v>103</v>
      </c>
      <c r="J5739">
        <v>1</v>
      </c>
      <c r="K5739" s="3" t="s">
        <v>147</v>
      </c>
      <c r="L5739">
        <v>100</v>
      </c>
      <c r="M5739" s="4">
        <v>308</v>
      </c>
      <c r="N5739">
        <v>1</v>
      </c>
      <c r="P5739" s="4">
        <v>7048</v>
      </c>
      <c r="R5739">
        <v>45628</v>
      </c>
      <c r="S5739">
        <v>2000</v>
      </c>
      <c r="T5739">
        <v>1</v>
      </c>
      <c r="X5739">
        <v>2000</v>
      </c>
      <c r="Y5739">
        <v>126</v>
      </c>
      <c r="Z5739" s="4">
        <v>167</v>
      </c>
      <c r="AA5739">
        <v>1</v>
      </c>
      <c r="AB5739" s="4">
        <v>1187</v>
      </c>
      <c r="AC5739">
        <v>397</v>
      </c>
      <c r="AD5739">
        <v>45624</v>
      </c>
      <c r="AE5739">
        <v>397</v>
      </c>
      <c r="AF5739">
        <v>45624</v>
      </c>
      <c r="AG5739">
        <v>0</v>
      </c>
      <c r="AH5739">
        <v>0</v>
      </c>
      <c r="AI5739">
        <v>0</v>
      </c>
      <c r="AJ5739">
        <v>2000</v>
      </c>
      <c r="AK5739">
        <v>6976</v>
      </c>
      <c r="AL5739" s="3" t="s">
        <v>71</v>
      </c>
      <c r="AM5739" s="3" t="s">
        <v>72</v>
      </c>
      <c r="AN5739" s="3" t="s">
        <v>3685</v>
      </c>
    </row>
    <row r="5740" spans="1:40" hidden="1" x14ac:dyDescent="0.35">
      <c r="A5740">
        <v>53</v>
      </c>
      <c r="B5740">
        <v>1</v>
      </c>
      <c r="C5740">
        <v>2</v>
      </c>
      <c r="D5740" s="3" t="s">
        <v>69</v>
      </c>
      <c r="E5740">
        <v>125</v>
      </c>
      <c r="F5740">
        <v>1</v>
      </c>
      <c r="G5740" s="5">
        <v>11311</v>
      </c>
      <c r="H5740" s="4">
        <v>6</v>
      </c>
      <c r="I5740">
        <v>103</v>
      </c>
      <c r="J5740">
        <v>1</v>
      </c>
      <c r="K5740" s="3" t="s">
        <v>136</v>
      </c>
      <c r="L5740">
        <v>100</v>
      </c>
      <c r="M5740" s="4">
        <v>308</v>
      </c>
      <c r="N5740">
        <v>1</v>
      </c>
      <c r="P5740" s="4">
        <v>11079</v>
      </c>
      <c r="R5740">
        <v>45712</v>
      </c>
      <c r="S5740">
        <v>1719</v>
      </c>
      <c r="T5740">
        <v>1</v>
      </c>
      <c r="X5740">
        <v>1719</v>
      </c>
      <c r="Y5740">
        <v>126</v>
      </c>
      <c r="Z5740" s="4">
        <v>212</v>
      </c>
      <c r="AA5740">
        <v>1</v>
      </c>
      <c r="AB5740" s="4">
        <v>963</v>
      </c>
      <c r="AC5740">
        <v>245</v>
      </c>
      <c r="AD5740">
        <v>45629</v>
      </c>
      <c r="AE5740">
        <v>245</v>
      </c>
      <c r="AF5740">
        <v>45630</v>
      </c>
      <c r="AG5740">
        <v>0</v>
      </c>
      <c r="AH5740">
        <v>0</v>
      </c>
      <c r="AI5740">
        <v>1719</v>
      </c>
      <c r="AJ5740">
        <v>0</v>
      </c>
      <c r="AK5740">
        <v>7008</v>
      </c>
      <c r="AL5740" s="3" t="s">
        <v>76</v>
      </c>
      <c r="AM5740" s="3" t="s">
        <v>72</v>
      </c>
      <c r="AN5740" s="3" t="s">
        <v>3667</v>
      </c>
    </row>
    <row r="5741" spans="1:40" hidden="1" x14ac:dyDescent="0.35">
      <c r="A5741">
        <v>53</v>
      </c>
      <c r="B5741">
        <v>1</v>
      </c>
      <c r="C5741">
        <v>2</v>
      </c>
      <c r="D5741" s="3" t="s">
        <v>69</v>
      </c>
      <c r="E5741">
        <v>125</v>
      </c>
      <c r="F5741">
        <v>1</v>
      </c>
      <c r="G5741" s="5">
        <v>11311</v>
      </c>
      <c r="H5741" s="4">
        <v>7</v>
      </c>
      <c r="I5741">
        <v>103</v>
      </c>
      <c r="J5741">
        <v>1</v>
      </c>
      <c r="K5741" s="3" t="s">
        <v>136</v>
      </c>
      <c r="L5741">
        <v>100</v>
      </c>
      <c r="M5741" s="4">
        <v>308</v>
      </c>
      <c r="N5741">
        <v>1</v>
      </c>
      <c r="P5741" s="4">
        <v>11080</v>
      </c>
      <c r="R5741">
        <v>45712</v>
      </c>
      <c r="S5741">
        <v>1719</v>
      </c>
      <c r="T5741">
        <v>1</v>
      </c>
      <c r="X5741">
        <v>1719</v>
      </c>
      <c r="Y5741">
        <v>126</v>
      </c>
      <c r="Z5741" s="4">
        <v>212</v>
      </c>
      <c r="AA5741">
        <v>1</v>
      </c>
      <c r="AB5741" s="4">
        <v>963</v>
      </c>
      <c r="AC5741">
        <v>245</v>
      </c>
      <c r="AD5741">
        <v>45629</v>
      </c>
      <c r="AE5741">
        <v>245</v>
      </c>
      <c r="AF5741">
        <v>45630</v>
      </c>
      <c r="AG5741">
        <v>0</v>
      </c>
      <c r="AH5741">
        <v>0</v>
      </c>
      <c r="AI5741">
        <v>1719</v>
      </c>
      <c r="AJ5741">
        <v>0</v>
      </c>
      <c r="AK5741">
        <v>7008</v>
      </c>
      <c r="AL5741" s="3" t="s">
        <v>76</v>
      </c>
      <c r="AM5741" s="3" t="s">
        <v>72</v>
      </c>
      <c r="AN5741" s="3" t="s">
        <v>3667</v>
      </c>
    </row>
    <row r="5742" spans="1:40" hidden="1" x14ac:dyDescent="0.35">
      <c r="A5742">
        <v>53</v>
      </c>
      <c r="B5742">
        <v>1</v>
      </c>
      <c r="C5742">
        <v>2</v>
      </c>
      <c r="D5742" s="3" t="s">
        <v>69</v>
      </c>
      <c r="E5742">
        <v>125</v>
      </c>
      <c r="F5742">
        <v>1</v>
      </c>
      <c r="G5742" s="5">
        <v>11311</v>
      </c>
      <c r="H5742" s="4">
        <v>12</v>
      </c>
      <c r="I5742">
        <v>103</v>
      </c>
      <c r="J5742">
        <v>1</v>
      </c>
      <c r="K5742" s="3" t="s">
        <v>136</v>
      </c>
      <c r="L5742">
        <v>100</v>
      </c>
      <c r="M5742" s="4">
        <v>308</v>
      </c>
      <c r="N5742">
        <v>1</v>
      </c>
      <c r="P5742" s="4">
        <v>17816</v>
      </c>
      <c r="R5742">
        <v>45712</v>
      </c>
      <c r="S5742">
        <v>3050</v>
      </c>
      <c r="T5742">
        <v>1</v>
      </c>
      <c r="X5742">
        <v>3050</v>
      </c>
      <c r="Y5742">
        <v>126</v>
      </c>
      <c r="Z5742" s="4">
        <v>212</v>
      </c>
      <c r="AA5742">
        <v>1</v>
      </c>
      <c r="AB5742" s="4">
        <v>963</v>
      </c>
      <c r="AC5742">
        <v>245</v>
      </c>
      <c r="AD5742">
        <v>45629</v>
      </c>
      <c r="AE5742">
        <v>245</v>
      </c>
      <c r="AF5742">
        <v>45630</v>
      </c>
      <c r="AG5742">
        <v>0</v>
      </c>
      <c r="AH5742">
        <v>0</v>
      </c>
      <c r="AI5742">
        <v>3050</v>
      </c>
      <c r="AJ5742">
        <v>0</v>
      </c>
      <c r="AK5742">
        <v>7008</v>
      </c>
      <c r="AL5742" s="3" t="s">
        <v>76</v>
      </c>
      <c r="AM5742" s="3" t="s">
        <v>72</v>
      </c>
      <c r="AN5742" s="3" t="s">
        <v>3638</v>
      </c>
    </row>
    <row r="5743" spans="1:40" hidden="1" x14ac:dyDescent="0.35">
      <c r="A5743">
        <v>53</v>
      </c>
      <c r="B5743">
        <v>1</v>
      </c>
      <c r="C5743">
        <v>2</v>
      </c>
      <c r="D5743" s="3" t="s">
        <v>69</v>
      </c>
      <c r="E5743">
        <v>125</v>
      </c>
      <c r="F5743">
        <v>1</v>
      </c>
      <c r="G5743" s="5">
        <v>11312</v>
      </c>
      <c r="H5743" s="4">
        <v>1</v>
      </c>
      <c r="I5743">
        <v>103</v>
      </c>
      <c r="J5743">
        <v>1</v>
      </c>
      <c r="K5743" s="3" t="s">
        <v>88</v>
      </c>
      <c r="L5743">
        <v>100</v>
      </c>
      <c r="M5743" s="4">
        <v>308</v>
      </c>
      <c r="N5743">
        <v>1</v>
      </c>
      <c r="P5743" s="4">
        <v>18039</v>
      </c>
      <c r="R5743">
        <v>45663</v>
      </c>
      <c r="S5743">
        <v>1</v>
      </c>
      <c r="T5743">
        <v>1</v>
      </c>
      <c r="X5743">
        <v>1</v>
      </c>
      <c r="Y5743">
        <v>126</v>
      </c>
      <c r="Z5743" s="4">
        <v>212</v>
      </c>
      <c r="AA5743">
        <v>1</v>
      </c>
      <c r="AB5743" s="4">
        <v>963</v>
      </c>
      <c r="AC5743">
        <v>245</v>
      </c>
      <c r="AD5743">
        <v>45629</v>
      </c>
      <c r="AE5743">
        <v>245</v>
      </c>
      <c r="AF5743">
        <v>45631</v>
      </c>
      <c r="AG5743">
        <v>0</v>
      </c>
      <c r="AH5743">
        <v>0</v>
      </c>
      <c r="AI5743">
        <v>0</v>
      </c>
      <c r="AJ5743">
        <v>1</v>
      </c>
      <c r="AK5743">
        <v>7008</v>
      </c>
      <c r="AL5743" s="3" t="s">
        <v>71</v>
      </c>
      <c r="AM5743" s="3" t="s">
        <v>3686</v>
      </c>
      <c r="AN5743" s="3" t="s">
        <v>3687</v>
      </c>
    </row>
    <row r="5744" spans="1:40" hidden="1" x14ac:dyDescent="0.35">
      <c r="A5744">
        <v>53</v>
      </c>
      <c r="B5744">
        <v>1</v>
      </c>
      <c r="C5744">
        <v>2</v>
      </c>
      <c r="D5744" s="3" t="s">
        <v>69</v>
      </c>
      <c r="E5744">
        <v>125</v>
      </c>
      <c r="F5744">
        <v>1</v>
      </c>
      <c r="G5744" s="5">
        <v>11422</v>
      </c>
      <c r="H5744" s="4">
        <v>1</v>
      </c>
      <c r="I5744">
        <v>103</v>
      </c>
      <c r="J5744">
        <v>1</v>
      </c>
      <c r="K5744" s="3" t="s">
        <v>136</v>
      </c>
      <c r="L5744">
        <v>100</v>
      </c>
      <c r="M5744" s="4">
        <v>308</v>
      </c>
      <c r="N5744">
        <v>1</v>
      </c>
      <c r="O5744">
        <v>97</v>
      </c>
      <c r="P5744" s="4">
        <v>18011</v>
      </c>
      <c r="R5744">
        <v>45663</v>
      </c>
      <c r="S5744">
        <v>1</v>
      </c>
      <c r="T5744">
        <v>1</v>
      </c>
      <c r="X5744">
        <v>1</v>
      </c>
      <c r="Y5744">
        <v>126</v>
      </c>
      <c r="Z5744" s="4">
        <v>305</v>
      </c>
      <c r="AA5744">
        <v>1</v>
      </c>
      <c r="AB5744" s="4">
        <v>332</v>
      </c>
      <c r="AC5744">
        <v>289</v>
      </c>
      <c r="AD5744">
        <v>45632</v>
      </c>
      <c r="AE5744">
        <v>289</v>
      </c>
      <c r="AF5744">
        <v>45632</v>
      </c>
      <c r="AG5744">
        <v>0</v>
      </c>
      <c r="AH5744">
        <v>0</v>
      </c>
      <c r="AI5744">
        <v>0</v>
      </c>
      <c r="AJ5744">
        <v>1</v>
      </c>
      <c r="AK5744">
        <v>4733</v>
      </c>
      <c r="AL5744" s="3" t="s">
        <v>71</v>
      </c>
      <c r="AM5744" s="3" t="s">
        <v>3688</v>
      </c>
      <c r="AN5744" s="3" t="s">
        <v>3689</v>
      </c>
    </row>
    <row r="5745" spans="1:40" x14ac:dyDescent="0.35">
      <c r="A5745">
        <v>53</v>
      </c>
      <c r="B5745">
        <v>1</v>
      </c>
      <c r="C5745">
        <v>2</v>
      </c>
      <c r="D5745" s="3" t="s">
        <v>69</v>
      </c>
      <c r="E5745">
        <v>125</v>
      </c>
      <c r="F5745">
        <v>1</v>
      </c>
      <c r="G5745" s="5">
        <v>11423</v>
      </c>
      <c r="H5745" s="4">
        <v>1</v>
      </c>
      <c r="I5745">
        <v>103</v>
      </c>
      <c r="J5745">
        <v>1</v>
      </c>
      <c r="K5745" s="3" t="s">
        <v>3077</v>
      </c>
      <c r="L5745">
        <v>100</v>
      </c>
      <c r="M5745" s="4">
        <v>308</v>
      </c>
      <c r="N5745">
        <v>1</v>
      </c>
      <c r="O5745">
        <v>97</v>
      </c>
      <c r="P5745" s="4">
        <v>18001</v>
      </c>
      <c r="R5745">
        <v>45638</v>
      </c>
      <c r="S5745">
        <v>1</v>
      </c>
      <c r="T5745">
        <v>1</v>
      </c>
      <c r="X5745">
        <v>1</v>
      </c>
      <c r="Y5745">
        <v>126</v>
      </c>
      <c r="Z5745" s="4">
        <v>305</v>
      </c>
      <c r="AA5745">
        <v>1</v>
      </c>
      <c r="AB5745" s="4">
        <v>339</v>
      </c>
      <c r="AC5745">
        <v>397</v>
      </c>
      <c r="AD5745">
        <v>45632</v>
      </c>
      <c r="AE5745">
        <v>397</v>
      </c>
      <c r="AF5745">
        <v>45632</v>
      </c>
      <c r="AG5745">
        <v>0</v>
      </c>
      <c r="AH5745">
        <v>0</v>
      </c>
      <c r="AI5745">
        <v>1</v>
      </c>
      <c r="AJ5745">
        <v>0</v>
      </c>
      <c r="AK5745">
        <v>6976</v>
      </c>
      <c r="AL5745" s="3" t="s">
        <v>76</v>
      </c>
      <c r="AM5745" s="3" t="s">
        <v>3690</v>
      </c>
      <c r="AN5745" s="3" t="s">
        <v>3691</v>
      </c>
    </row>
    <row r="5746" spans="1:40" x14ac:dyDescent="0.35">
      <c r="A5746">
        <v>53</v>
      </c>
      <c r="B5746">
        <v>1</v>
      </c>
      <c r="C5746">
        <v>2</v>
      </c>
      <c r="D5746" s="3" t="s">
        <v>69</v>
      </c>
      <c r="E5746">
        <v>125</v>
      </c>
      <c r="F5746">
        <v>1</v>
      </c>
      <c r="G5746" s="5">
        <v>11455</v>
      </c>
      <c r="H5746" s="4">
        <v>19</v>
      </c>
      <c r="I5746">
        <v>103</v>
      </c>
      <c r="J5746">
        <v>1</v>
      </c>
      <c r="K5746" s="3" t="s">
        <v>75</v>
      </c>
      <c r="L5746">
        <v>100</v>
      </c>
      <c r="M5746" s="4">
        <v>308</v>
      </c>
      <c r="N5746">
        <v>1</v>
      </c>
      <c r="O5746">
        <v>999</v>
      </c>
      <c r="P5746" s="4">
        <v>7744</v>
      </c>
      <c r="R5746">
        <v>45663</v>
      </c>
      <c r="S5746">
        <v>1</v>
      </c>
      <c r="T5746">
        <v>1</v>
      </c>
      <c r="X5746">
        <v>1</v>
      </c>
      <c r="Y5746">
        <v>126</v>
      </c>
      <c r="Z5746" s="4">
        <v>305</v>
      </c>
      <c r="AA5746">
        <v>1</v>
      </c>
      <c r="AB5746" s="4">
        <v>918</v>
      </c>
      <c r="AC5746">
        <v>344</v>
      </c>
      <c r="AD5746">
        <v>45637</v>
      </c>
      <c r="AE5746">
        <v>352</v>
      </c>
      <c r="AF5746">
        <v>45689</v>
      </c>
      <c r="AG5746">
        <v>0</v>
      </c>
      <c r="AH5746">
        <v>0</v>
      </c>
      <c r="AI5746">
        <v>1</v>
      </c>
      <c r="AJ5746">
        <v>0</v>
      </c>
      <c r="AK5746">
        <v>7012</v>
      </c>
      <c r="AL5746" s="3" t="s">
        <v>76</v>
      </c>
      <c r="AM5746" s="3" t="s">
        <v>72</v>
      </c>
      <c r="AN5746" s="3" t="s">
        <v>3692</v>
      </c>
    </row>
    <row r="5747" spans="1:40" hidden="1" x14ac:dyDescent="0.35">
      <c r="A5747">
        <v>53</v>
      </c>
      <c r="B5747">
        <v>1</v>
      </c>
      <c r="C5747">
        <v>2</v>
      </c>
      <c r="D5747" s="3" t="s">
        <v>69</v>
      </c>
      <c r="E5747">
        <v>125</v>
      </c>
      <c r="F5747">
        <v>1</v>
      </c>
      <c r="G5747" s="5">
        <v>11455</v>
      </c>
      <c r="H5747" s="4">
        <v>17</v>
      </c>
      <c r="I5747">
        <v>103</v>
      </c>
      <c r="J5747">
        <v>1</v>
      </c>
      <c r="K5747" s="3" t="s">
        <v>70</v>
      </c>
      <c r="L5747">
        <v>100</v>
      </c>
      <c r="M5747" s="4">
        <v>308</v>
      </c>
      <c r="N5747">
        <v>1</v>
      </c>
      <c r="P5747" s="4">
        <v>8945</v>
      </c>
      <c r="R5747">
        <v>45664</v>
      </c>
      <c r="S5747">
        <v>5</v>
      </c>
      <c r="T5747">
        <v>1</v>
      </c>
      <c r="X5747">
        <v>5</v>
      </c>
      <c r="Y5747">
        <v>126</v>
      </c>
      <c r="Z5747" s="4">
        <v>212</v>
      </c>
      <c r="AA5747">
        <v>1</v>
      </c>
      <c r="AB5747" s="4">
        <v>974</v>
      </c>
      <c r="AC5747">
        <v>344</v>
      </c>
      <c r="AD5747">
        <v>45637</v>
      </c>
      <c r="AE5747">
        <v>352</v>
      </c>
      <c r="AF5747">
        <v>45689</v>
      </c>
      <c r="AG5747">
        <v>0</v>
      </c>
      <c r="AH5747">
        <v>0</v>
      </c>
      <c r="AI5747">
        <v>5</v>
      </c>
      <c r="AJ5747">
        <v>0</v>
      </c>
      <c r="AK5747">
        <v>7012</v>
      </c>
      <c r="AL5747" s="3" t="s">
        <v>76</v>
      </c>
      <c r="AM5747" s="3" t="s">
        <v>72</v>
      </c>
      <c r="AN5747" s="3" t="s">
        <v>3693</v>
      </c>
    </row>
    <row r="5748" spans="1:40" hidden="1" x14ac:dyDescent="0.35">
      <c r="A5748">
        <v>53</v>
      </c>
      <c r="B5748">
        <v>1</v>
      </c>
      <c r="C5748">
        <v>16</v>
      </c>
      <c r="D5748" s="3" t="s">
        <v>69</v>
      </c>
      <c r="E5748">
        <v>125</v>
      </c>
      <c r="F5748">
        <v>1</v>
      </c>
      <c r="G5748" s="5">
        <v>193</v>
      </c>
      <c r="H5748" s="4">
        <v>1</v>
      </c>
      <c r="I5748">
        <v>103</v>
      </c>
      <c r="J5748">
        <v>1</v>
      </c>
      <c r="K5748" s="3" t="s">
        <v>200</v>
      </c>
      <c r="L5748">
        <v>100</v>
      </c>
      <c r="M5748" s="4">
        <v>308</v>
      </c>
      <c r="N5748">
        <v>1</v>
      </c>
      <c r="P5748" s="4">
        <v>11972</v>
      </c>
      <c r="R5748">
        <v>45638</v>
      </c>
      <c r="S5748">
        <v>12</v>
      </c>
      <c r="T5748">
        <v>1</v>
      </c>
      <c r="X5748">
        <v>12</v>
      </c>
      <c r="Y5748">
        <v>126</v>
      </c>
      <c r="Z5748" s="4">
        <v>212</v>
      </c>
      <c r="AA5748">
        <v>1</v>
      </c>
      <c r="AB5748" s="4">
        <v>439</v>
      </c>
      <c r="AC5748">
        <v>240</v>
      </c>
      <c r="AD5748">
        <v>45637</v>
      </c>
      <c r="AE5748">
        <v>240</v>
      </c>
      <c r="AF5748">
        <v>45637</v>
      </c>
      <c r="AG5748">
        <v>0</v>
      </c>
      <c r="AH5748">
        <v>0</v>
      </c>
      <c r="AI5748">
        <v>12</v>
      </c>
      <c r="AJ5748">
        <v>0</v>
      </c>
      <c r="AK5748">
        <v>3822</v>
      </c>
      <c r="AL5748" s="3" t="s">
        <v>76</v>
      </c>
      <c r="AM5748" s="3" t="s">
        <v>72</v>
      </c>
      <c r="AN5748" s="3" t="s">
        <v>3694</v>
      </c>
    </row>
    <row r="5749" spans="1:40" hidden="1" x14ac:dyDescent="0.35">
      <c r="A5749">
        <v>53</v>
      </c>
      <c r="B5749">
        <v>1</v>
      </c>
      <c r="C5749">
        <v>2</v>
      </c>
      <c r="D5749" s="3" t="s">
        <v>69</v>
      </c>
      <c r="E5749">
        <v>125</v>
      </c>
      <c r="F5749">
        <v>1</v>
      </c>
      <c r="G5749" s="5">
        <v>11475</v>
      </c>
      <c r="H5749" s="4">
        <v>5</v>
      </c>
      <c r="I5749">
        <v>103</v>
      </c>
      <c r="J5749">
        <v>1</v>
      </c>
      <c r="K5749" s="3" t="s">
        <v>352</v>
      </c>
      <c r="L5749">
        <v>100</v>
      </c>
      <c r="M5749" s="4">
        <v>308</v>
      </c>
      <c r="N5749">
        <v>1</v>
      </c>
      <c r="P5749" s="4">
        <v>15845</v>
      </c>
      <c r="R5749">
        <v>45639</v>
      </c>
      <c r="S5749">
        <v>1</v>
      </c>
      <c r="T5749">
        <v>1</v>
      </c>
      <c r="X5749">
        <v>1</v>
      </c>
      <c r="Y5749">
        <v>126</v>
      </c>
      <c r="Z5749" s="4">
        <v>167</v>
      </c>
      <c r="AA5749">
        <v>1</v>
      </c>
      <c r="AB5749" s="4">
        <v>200</v>
      </c>
      <c r="AC5749">
        <v>289</v>
      </c>
      <c r="AD5749">
        <v>45639</v>
      </c>
      <c r="AE5749">
        <v>289</v>
      </c>
      <c r="AF5749">
        <v>45639</v>
      </c>
      <c r="AG5749">
        <v>0</v>
      </c>
      <c r="AH5749">
        <v>0</v>
      </c>
      <c r="AI5749">
        <v>0</v>
      </c>
      <c r="AJ5749">
        <v>1</v>
      </c>
      <c r="AK5749">
        <v>4733</v>
      </c>
      <c r="AL5749" s="3" t="s">
        <v>71</v>
      </c>
      <c r="AM5749" s="3" t="s">
        <v>3695</v>
      </c>
      <c r="AN5749" s="3" t="s">
        <v>894</v>
      </c>
    </row>
    <row r="5750" spans="1:40" hidden="1" x14ac:dyDescent="0.35">
      <c r="A5750">
        <v>53</v>
      </c>
      <c r="B5750">
        <v>1</v>
      </c>
      <c r="C5750">
        <v>2</v>
      </c>
      <c r="D5750" s="3" t="s">
        <v>69</v>
      </c>
      <c r="E5750">
        <v>125</v>
      </c>
      <c r="F5750">
        <v>1</v>
      </c>
      <c r="G5750" s="5">
        <v>11251</v>
      </c>
      <c r="H5750" s="4">
        <v>1</v>
      </c>
      <c r="I5750">
        <v>103</v>
      </c>
      <c r="J5750">
        <v>1</v>
      </c>
      <c r="K5750" s="3" t="s">
        <v>136</v>
      </c>
      <c r="L5750">
        <v>100</v>
      </c>
      <c r="M5750" s="4">
        <v>308</v>
      </c>
      <c r="N5750">
        <v>1</v>
      </c>
      <c r="P5750" s="4">
        <v>6424</v>
      </c>
      <c r="R5750">
        <v>45652</v>
      </c>
      <c r="S5750">
        <v>8</v>
      </c>
      <c r="T5750">
        <v>1</v>
      </c>
      <c r="X5750">
        <v>8</v>
      </c>
      <c r="Y5750">
        <v>126</v>
      </c>
      <c r="Z5750" s="4">
        <v>167</v>
      </c>
      <c r="AA5750">
        <v>1</v>
      </c>
      <c r="AB5750" s="4">
        <v>200</v>
      </c>
      <c r="AC5750">
        <v>383</v>
      </c>
      <c r="AD5750">
        <v>45621</v>
      </c>
      <c r="AE5750">
        <v>383</v>
      </c>
      <c r="AF5750">
        <v>45621</v>
      </c>
      <c r="AG5750">
        <v>0</v>
      </c>
      <c r="AH5750">
        <v>0</v>
      </c>
      <c r="AI5750">
        <v>0</v>
      </c>
      <c r="AJ5750">
        <v>8</v>
      </c>
      <c r="AK5750">
        <v>6761</v>
      </c>
      <c r="AL5750" s="3" t="s">
        <v>71</v>
      </c>
      <c r="AM5750" s="3" t="s">
        <v>3696</v>
      </c>
      <c r="AN5750" s="3" t="s">
        <v>3697</v>
      </c>
    </row>
    <row r="5751" spans="1:40" hidden="1" x14ac:dyDescent="0.35">
      <c r="A5751">
        <v>53</v>
      </c>
      <c r="B5751">
        <v>1</v>
      </c>
      <c r="C5751">
        <v>2</v>
      </c>
      <c r="D5751" s="3" t="s">
        <v>69</v>
      </c>
      <c r="E5751">
        <v>125</v>
      </c>
      <c r="F5751">
        <v>1</v>
      </c>
      <c r="G5751" s="5">
        <v>10973</v>
      </c>
      <c r="H5751" s="4">
        <v>1</v>
      </c>
      <c r="I5751">
        <v>103</v>
      </c>
      <c r="J5751">
        <v>1</v>
      </c>
      <c r="K5751" s="3" t="s">
        <v>136</v>
      </c>
      <c r="L5751">
        <v>100</v>
      </c>
      <c r="M5751" s="4">
        <v>308</v>
      </c>
      <c r="N5751">
        <v>1</v>
      </c>
      <c r="P5751" s="4">
        <v>17063</v>
      </c>
      <c r="R5751">
        <v>45576</v>
      </c>
      <c r="S5751">
        <v>400</v>
      </c>
      <c r="T5751">
        <v>1</v>
      </c>
      <c r="X5751">
        <v>400</v>
      </c>
      <c r="Y5751">
        <v>126</v>
      </c>
      <c r="Z5751" s="4">
        <v>212</v>
      </c>
      <c r="AA5751">
        <v>1</v>
      </c>
      <c r="AB5751" s="4">
        <v>329</v>
      </c>
      <c r="AC5751">
        <v>240</v>
      </c>
      <c r="AD5751">
        <v>45572</v>
      </c>
      <c r="AE5751">
        <v>240</v>
      </c>
      <c r="AF5751">
        <v>45572</v>
      </c>
      <c r="AG5751">
        <v>0</v>
      </c>
      <c r="AH5751">
        <v>0</v>
      </c>
      <c r="AI5751">
        <v>0</v>
      </c>
      <c r="AJ5751">
        <v>400</v>
      </c>
      <c r="AK5751">
        <v>3822</v>
      </c>
      <c r="AL5751" s="3" t="s">
        <v>71</v>
      </c>
      <c r="AM5751" s="3" t="s">
        <v>72</v>
      </c>
      <c r="AN5751" s="3" t="s">
        <v>3164</v>
      </c>
    </row>
    <row r="5752" spans="1:40" hidden="1" x14ac:dyDescent="0.35">
      <c r="A5752">
        <v>53</v>
      </c>
      <c r="B5752">
        <v>1</v>
      </c>
      <c r="C5752">
        <v>2</v>
      </c>
      <c r="D5752" s="3" t="s">
        <v>69</v>
      </c>
      <c r="E5752">
        <v>125</v>
      </c>
      <c r="F5752">
        <v>1</v>
      </c>
      <c r="G5752" s="5">
        <v>11161</v>
      </c>
      <c r="H5752" s="4">
        <v>4</v>
      </c>
      <c r="I5752">
        <v>103</v>
      </c>
      <c r="J5752">
        <v>1</v>
      </c>
      <c r="K5752" s="3" t="s">
        <v>70</v>
      </c>
      <c r="L5752">
        <v>100</v>
      </c>
      <c r="M5752" s="4">
        <v>308</v>
      </c>
      <c r="N5752">
        <v>1</v>
      </c>
      <c r="P5752" s="4">
        <v>6537</v>
      </c>
      <c r="R5752">
        <v>45603</v>
      </c>
      <c r="S5752">
        <v>1</v>
      </c>
      <c r="T5752">
        <v>1</v>
      </c>
      <c r="X5752">
        <v>1</v>
      </c>
      <c r="Y5752">
        <v>126</v>
      </c>
      <c r="Z5752" s="4">
        <v>160</v>
      </c>
      <c r="AA5752">
        <v>1</v>
      </c>
      <c r="AB5752" s="4">
        <v>949</v>
      </c>
      <c r="AC5752">
        <v>385</v>
      </c>
      <c r="AD5752">
        <v>45603</v>
      </c>
      <c r="AE5752">
        <v>385</v>
      </c>
      <c r="AF5752">
        <v>45603</v>
      </c>
      <c r="AG5752">
        <v>0</v>
      </c>
      <c r="AH5752">
        <v>0</v>
      </c>
      <c r="AI5752">
        <v>1</v>
      </c>
      <c r="AJ5752">
        <v>0</v>
      </c>
      <c r="AK5752">
        <v>6862</v>
      </c>
      <c r="AL5752" s="3" t="s">
        <v>380</v>
      </c>
      <c r="AM5752" s="3" t="s">
        <v>3698</v>
      </c>
      <c r="AN5752" s="3" t="s">
        <v>3699</v>
      </c>
    </row>
    <row r="5753" spans="1:40" hidden="1" x14ac:dyDescent="0.35">
      <c r="A5753">
        <v>53</v>
      </c>
      <c r="B5753">
        <v>1</v>
      </c>
      <c r="C5753">
        <v>2</v>
      </c>
      <c r="D5753" s="3" t="s">
        <v>69</v>
      </c>
      <c r="E5753">
        <v>125</v>
      </c>
      <c r="F5753">
        <v>1</v>
      </c>
      <c r="G5753" s="5">
        <v>11306</v>
      </c>
      <c r="H5753" s="4">
        <v>1</v>
      </c>
      <c r="I5753">
        <v>103</v>
      </c>
      <c r="J5753">
        <v>1</v>
      </c>
      <c r="K5753" s="3" t="s">
        <v>136</v>
      </c>
      <c r="L5753">
        <v>100</v>
      </c>
      <c r="M5753" s="4">
        <v>308</v>
      </c>
      <c r="N5753">
        <v>1</v>
      </c>
      <c r="P5753" s="4">
        <v>15053</v>
      </c>
      <c r="R5753">
        <v>45663</v>
      </c>
      <c r="S5753">
        <v>66</v>
      </c>
      <c r="T5753">
        <v>1</v>
      </c>
      <c r="X5753">
        <v>66</v>
      </c>
      <c r="Y5753">
        <v>126</v>
      </c>
      <c r="Z5753" s="4">
        <v>212</v>
      </c>
      <c r="AA5753">
        <v>1</v>
      </c>
      <c r="AB5753" s="4">
        <v>963</v>
      </c>
      <c r="AC5753">
        <v>245</v>
      </c>
      <c r="AD5753">
        <v>45629</v>
      </c>
      <c r="AE5753">
        <v>245</v>
      </c>
      <c r="AF5753">
        <v>45630</v>
      </c>
      <c r="AG5753">
        <v>0</v>
      </c>
      <c r="AH5753">
        <v>0</v>
      </c>
      <c r="AI5753">
        <v>0</v>
      </c>
      <c r="AJ5753">
        <v>66</v>
      </c>
      <c r="AK5753">
        <v>7008</v>
      </c>
      <c r="AL5753" s="3" t="s">
        <v>71</v>
      </c>
      <c r="AM5753" s="3" t="s">
        <v>72</v>
      </c>
      <c r="AN5753" s="3" t="s">
        <v>3700</v>
      </c>
    </row>
    <row r="5754" spans="1:40" hidden="1" x14ac:dyDescent="0.35">
      <c r="A5754">
        <v>53</v>
      </c>
      <c r="B5754">
        <v>1</v>
      </c>
      <c r="C5754">
        <v>2</v>
      </c>
      <c r="D5754" s="3" t="s">
        <v>69</v>
      </c>
      <c r="E5754">
        <v>125</v>
      </c>
      <c r="F5754">
        <v>1</v>
      </c>
      <c r="G5754" s="5">
        <v>11306</v>
      </c>
      <c r="H5754" s="4">
        <v>7</v>
      </c>
      <c r="I5754">
        <v>103</v>
      </c>
      <c r="J5754">
        <v>1</v>
      </c>
      <c r="K5754" s="3" t="s">
        <v>136</v>
      </c>
      <c r="L5754">
        <v>100</v>
      </c>
      <c r="M5754" s="4">
        <v>308</v>
      </c>
      <c r="N5754">
        <v>1</v>
      </c>
      <c r="P5754" s="4">
        <v>11080</v>
      </c>
      <c r="R5754">
        <v>45663</v>
      </c>
      <c r="S5754">
        <v>630</v>
      </c>
      <c r="T5754">
        <v>1</v>
      </c>
      <c r="X5754">
        <v>630</v>
      </c>
      <c r="Y5754">
        <v>126</v>
      </c>
      <c r="Z5754" s="4">
        <v>212</v>
      </c>
      <c r="AA5754">
        <v>1</v>
      </c>
      <c r="AB5754" s="4">
        <v>963</v>
      </c>
      <c r="AC5754">
        <v>245</v>
      </c>
      <c r="AD5754">
        <v>45629</v>
      </c>
      <c r="AE5754">
        <v>245</v>
      </c>
      <c r="AF5754">
        <v>45630</v>
      </c>
      <c r="AG5754">
        <v>0</v>
      </c>
      <c r="AH5754">
        <v>0</v>
      </c>
      <c r="AI5754">
        <v>0</v>
      </c>
      <c r="AJ5754">
        <v>630</v>
      </c>
      <c r="AK5754">
        <v>7008</v>
      </c>
      <c r="AL5754" s="3" t="s">
        <v>71</v>
      </c>
      <c r="AM5754" s="3" t="s">
        <v>72</v>
      </c>
      <c r="AN5754" s="3" t="s">
        <v>3095</v>
      </c>
    </row>
    <row r="5755" spans="1:40" hidden="1" x14ac:dyDescent="0.35">
      <c r="A5755">
        <v>53</v>
      </c>
      <c r="B5755">
        <v>1</v>
      </c>
      <c r="C5755">
        <v>2</v>
      </c>
      <c r="D5755" s="3" t="s">
        <v>69</v>
      </c>
      <c r="E5755">
        <v>125</v>
      </c>
      <c r="F5755">
        <v>1</v>
      </c>
      <c r="G5755" s="5">
        <v>11306</v>
      </c>
      <c r="H5755" s="4">
        <v>15</v>
      </c>
      <c r="I5755">
        <v>103</v>
      </c>
      <c r="J5755">
        <v>1</v>
      </c>
      <c r="K5755" s="3" t="s">
        <v>70</v>
      </c>
      <c r="L5755">
        <v>100</v>
      </c>
      <c r="M5755" s="4">
        <v>308</v>
      </c>
      <c r="N5755">
        <v>1</v>
      </c>
      <c r="P5755" s="4">
        <v>7891</v>
      </c>
      <c r="R5755">
        <v>45663</v>
      </c>
      <c r="S5755">
        <v>52</v>
      </c>
      <c r="T5755">
        <v>1</v>
      </c>
      <c r="X5755">
        <v>52</v>
      </c>
      <c r="Y5755">
        <v>126</v>
      </c>
      <c r="Z5755" s="4">
        <v>212</v>
      </c>
      <c r="AA5755">
        <v>1</v>
      </c>
      <c r="AB5755" s="4">
        <v>963</v>
      </c>
      <c r="AC5755">
        <v>245</v>
      </c>
      <c r="AD5755">
        <v>45629</v>
      </c>
      <c r="AE5755">
        <v>245</v>
      </c>
      <c r="AF5755">
        <v>45630</v>
      </c>
      <c r="AG5755">
        <v>0</v>
      </c>
      <c r="AH5755">
        <v>0</v>
      </c>
      <c r="AI5755">
        <v>0</v>
      </c>
      <c r="AJ5755">
        <v>52</v>
      </c>
      <c r="AK5755">
        <v>7008</v>
      </c>
      <c r="AL5755" s="3" t="s">
        <v>71</v>
      </c>
      <c r="AM5755" s="3" t="s">
        <v>72</v>
      </c>
      <c r="AN5755" s="3" t="s">
        <v>3096</v>
      </c>
    </row>
    <row r="5756" spans="1:40" hidden="1" x14ac:dyDescent="0.35">
      <c r="A5756">
        <v>53</v>
      </c>
      <c r="B5756">
        <v>1</v>
      </c>
      <c r="C5756">
        <v>2</v>
      </c>
      <c r="D5756" s="3" t="s">
        <v>69</v>
      </c>
      <c r="E5756">
        <v>125</v>
      </c>
      <c r="F5756">
        <v>1</v>
      </c>
      <c r="G5756" s="5">
        <v>11306</v>
      </c>
      <c r="H5756" s="4">
        <v>16</v>
      </c>
      <c r="I5756">
        <v>103</v>
      </c>
      <c r="J5756">
        <v>1</v>
      </c>
      <c r="K5756" s="3" t="s">
        <v>70</v>
      </c>
      <c r="L5756">
        <v>100</v>
      </c>
      <c r="M5756" s="4">
        <v>308</v>
      </c>
      <c r="N5756">
        <v>1</v>
      </c>
      <c r="P5756" s="4">
        <v>17776</v>
      </c>
      <c r="R5756">
        <v>45663</v>
      </c>
      <c r="S5756">
        <v>48</v>
      </c>
      <c r="T5756">
        <v>1</v>
      </c>
      <c r="X5756">
        <v>48</v>
      </c>
      <c r="Y5756">
        <v>126</v>
      </c>
      <c r="Z5756" s="4">
        <v>212</v>
      </c>
      <c r="AA5756">
        <v>1</v>
      </c>
      <c r="AB5756" s="4">
        <v>963</v>
      </c>
      <c r="AC5756">
        <v>245</v>
      </c>
      <c r="AD5756">
        <v>45629</v>
      </c>
      <c r="AE5756">
        <v>245</v>
      </c>
      <c r="AF5756">
        <v>45630</v>
      </c>
      <c r="AG5756">
        <v>0</v>
      </c>
      <c r="AH5756">
        <v>0</v>
      </c>
      <c r="AI5756">
        <v>48</v>
      </c>
      <c r="AJ5756">
        <v>0</v>
      </c>
      <c r="AK5756">
        <v>7008</v>
      </c>
      <c r="AL5756" s="3" t="s">
        <v>76</v>
      </c>
      <c r="AM5756" s="3" t="s">
        <v>72</v>
      </c>
      <c r="AN5756" s="3" t="s">
        <v>3096</v>
      </c>
    </row>
    <row r="5757" spans="1:40" hidden="1" x14ac:dyDescent="0.35">
      <c r="A5757">
        <v>53</v>
      </c>
      <c r="B5757">
        <v>1</v>
      </c>
      <c r="C5757">
        <v>2</v>
      </c>
      <c r="D5757" s="3" t="s">
        <v>69</v>
      </c>
      <c r="E5757">
        <v>125</v>
      </c>
      <c r="F5757">
        <v>1</v>
      </c>
      <c r="G5757" s="5">
        <v>11306</v>
      </c>
      <c r="H5757" s="4">
        <v>19</v>
      </c>
      <c r="I5757">
        <v>103</v>
      </c>
      <c r="J5757">
        <v>1</v>
      </c>
      <c r="K5757" s="3" t="s">
        <v>70</v>
      </c>
      <c r="L5757">
        <v>100</v>
      </c>
      <c r="M5757" s="4">
        <v>308</v>
      </c>
      <c r="N5757">
        <v>1</v>
      </c>
      <c r="P5757" s="4">
        <v>15421</v>
      </c>
      <c r="R5757">
        <v>45663</v>
      </c>
      <c r="S5757">
        <v>52</v>
      </c>
      <c r="T5757">
        <v>1</v>
      </c>
      <c r="X5757">
        <v>52</v>
      </c>
      <c r="Y5757">
        <v>126</v>
      </c>
      <c r="Z5757" s="4">
        <v>212</v>
      </c>
      <c r="AA5757">
        <v>1</v>
      </c>
      <c r="AB5757" s="4">
        <v>963</v>
      </c>
      <c r="AC5757">
        <v>245</v>
      </c>
      <c r="AD5757">
        <v>45629</v>
      </c>
      <c r="AE5757">
        <v>245</v>
      </c>
      <c r="AF5757">
        <v>45630</v>
      </c>
      <c r="AG5757">
        <v>0</v>
      </c>
      <c r="AH5757">
        <v>0</v>
      </c>
      <c r="AI5757">
        <v>0</v>
      </c>
      <c r="AJ5757">
        <v>52</v>
      </c>
      <c r="AK5757">
        <v>7008</v>
      </c>
      <c r="AL5757" s="3" t="s">
        <v>71</v>
      </c>
      <c r="AM5757" s="3" t="s">
        <v>72</v>
      </c>
      <c r="AN5757" s="3" t="s">
        <v>3096</v>
      </c>
    </row>
    <row r="5758" spans="1:40" hidden="1" x14ac:dyDescent="0.35">
      <c r="A5758">
        <v>53</v>
      </c>
      <c r="B5758">
        <v>1</v>
      </c>
      <c r="C5758">
        <v>2</v>
      </c>
      <c r="D5758" s="3" t="s">
        <v>69</v>
      </c>
      <c r="E5758">
        <v>125</v>
      </c>
      <c r="F5758">
        <v>1</v>
      </c>
      <c r="G5758" s="5">
        <v>11306</v>
      </c>
      <c r="H5758" s="4">
        <v>26</v>
      </c>
      <c r="I5758">
        <v>103</v>
      </c>
      <c r="J5758">
        <v>1</v>
      </c>
      <c r="K5758" s="3" t="s">
        <v>70</v>
      </c>
      <c r="L5758">
        <v>100</v>
      </c>
      <c r="M5758" s="4">
        <v>308</v>
      </c>
      <c r="N5758">
        <v>1</v>
      </c>
      <c r="P5758" s="4">
        <v>6999</v>
      </c>
      <c r="R5758">
        <v>45663</v>
      </c>
      <c r="S5758">
        <v>4</v>
      </c>
      <c r="T5758">
        <v>1</v>
      </c>
      <c r="X5758">
        <v>4</v>
      </c>
      <c r="Y5758">
        <v>126</v>
      </c>
      <c r="Z5758" s="4">
        <v>212</v>
      </c>
      <c r="AA5758">
        <v>1</v>
      </c>
      <c r="AB5758" s="4">
        <v>963</v>
      </c>
      <c r="AC5758">
        <v>245</v>
      </c>
      <c r="AD5758">
        <v>45629</v>
      </c>
      <c r="AE5758">
        <v>245</v>
      </c>
      <c r="AF5758">
        <v>45630</v>
      </c>
      <c r="AG5758">
        <v>0</v>
      </c>
      <c r="AH5758">
        <v>0</v>
      </c>
      <c r="AI5758">
        <v>0</v>
      </c>
      <c r="AJ5758">
        <v>4</v>
      </c>
      <c r="AK5758">
        <v>7008</v>
      </c>
      <c r="AL5758" s="3" t="s">
        <v>71</v>
      </c>
      <c r="AM5758" s="3" t="s">
        <v>72</v>
      </c>
      <c r="AN5758" s="3" t="s">
        <v>3701</v>
      </c>
    </row>
    <row r="5759" spans="1:40" hidden="1" x14ac:dyDescent="0.35">
      <c r="A5759">
        <v>53</v>
      </c>
      <c r="B5759">
        <v>1</v>
      </c>
      <c r="C5759">
        <v>2</v>
      </c>
      <c r="D5759" s="3" t="s">
        <v>69</v>
      </c>
      <c r="E5759">
        <v>125</v>
      </c>
      <c r="F5759">
        <v>1</v>
      </c>
      <c r="G5759" s="5">
        <v>11310</v>
      </c>
      <c r="H5759" s="4">
        <v>2</v>
      </c>
      <c r="I5759">
        <v>103</v>
      </c>
      <c r="J5759">
        <v>1</v>
      </c>
      <c r="K5759" s="3" t="s">
        <v>70</v>
      </c>
      <c r="L5759">
        <v>100</v>
      </c>
      <c r="M5759" s="4">
        <v>308</v>
      </c>
      <c r="N5759">
        <v>1</v>
      </c>
      <c r="P5759" s="4">
        <v>15401</v>
      </c>
      <c r="R5759">
        <v>45705</v>
      </c>
      <c r="S5759">
        <v>60</v>
      </c>
      <c r="T5759">
        <v>1</v>
      </c>
      <c r="X5759">
        <v>60</v>
      </c>
      <c r="Y5759">
        <v>126</v>
      </c>
      <c r="Z5759" s="4">
        <v>212</v>
      </c>
      <c r="AA5759">
        <v>1</v>
      </c>
      <c r="AB5759" s="4">
        <v>963</v>
      </c>
      <c r="AC5759">
        <v>245</v>
      </c>
      <c r="AD5759">
        <v>45629</v>
      </c>
      <c r="AE5759">
        <v>245</v>
      </c>
      <c r="AF5759">
        <v>45673</v>
      </c>
      <c r="AG5759">
        <v>0</v>
      </c>
      <c r="AH5759">
        <v>0</v>
      </c>
      <c r="AI5759">
        <v>60</v>
      </c>
      <c r="AJ5759">
        <v>0</v>
      </c>
      <c r="AK5759">
        <v>7008</v>
      </c>
      <c r="AL5759" s="3" t="s">
        <v>76</v>
      </c>
      <c r="AM5759" s="3" t="s">
        <v>72</v>
      </c>
      <c r="AN5759" s="3" t="s">
        <v>3702</v>
      </c>
    </row>
    <row r="5760" spans="1:40" hidden="1" x14ac:dyDescent="0.35">
      <c r="A5760">
        <v>53</v>
      </c>
      <c r="B5760">
        <v>1</v>
      </c>
      <c r="C5760">
        <v>2</v>
      </c>
      <c r="D5760" s="3" t="s">
        <v>69</v>
      </c>
      <c r="E5760">
        <v>125</v>
      </c>
      <c r="F5760">
        <v>1</v>
      </c>
      <c r="G5760" s="5">
        <v>11310</v>
      </c>
      <c r="H5760" s="4">
        <v>4</v>
      </c>
      <c r="I5760">
        <v>103</v>
      </c>
      <c r="J5760">
        <v>1</v>
      </c>
      <c r="K5760" s="3" t="s">
        <v>212</v>
      </c>
      <c r="L5760">
        <v>100</v>
      </c>
      <c r="M5760" s="4">
        <v>308</v>
      </c>
      <c r="N5760">
        <v>1</v>
      </c>
      <c r="P5760" s="4">
        <v>11642</v>
      </c>
      <c r="R5760">
        <v>45684</v>
      </c>
      <c r="S5760">
        <v>6</v>
      </c>
      <c r="T5760">
        <v>1</v>
      </c>
      <c r="X5760">
        <v>6</v>
      </c>
      <c r="Y5760">
        <v>126</v>
      </c>
      <c r="Z5760" s="4">
        <v>212</v>
      </c>
      <c r="AA5760">
        <v>1</v>
      </c>
      <c r="AB5760" s="4">
        <v>963</v>
      </c>
      <c r="AC5760">
        <v>245</v>
      </c>
      <c r="AD5760">
        <v>45629</v>
      </c>
      <c r="AE5760">
        <v>245</v>
      </c>
      <c r="AF5760">
        <v>45630</v>
      </c>
      <c r="AG5760">
        <v>0</v>
      </c>
      <c r="AH5760">
        <v>0</v>
      </c>
      <c r="AI5760">
        <v>6</v>
      </c>
      <c r="AJ5760">
        <v>0</v>
      </c>
      <c r="AK5760">
        <v>7008</v>
      </c>
      <c r="AL5760" s="3" t="s">
        <v>76</v>
      </c>
      <c r="AM5760" s="3" t="s">
        <v>72</v>
      </c>
      <c r="AN5760" s="3" t="s">
        <v>3703</v>
      </c>
    </row>
    <row r="5761" spans="1:40" hidden="1" x14ac:dyDescent="0.35">
      <c r="A5761">
        <v>53</v>
      </c>
      <c r="B5761">
        <v>1</v>
      </c>
      <c r="C5761">
        <v>2</v>
      </c>
      <c r="D5761" s="3" t="s">
        <v>69</v>
      </c>
      <c r="E5761">
        <v>125</v>
      </c>
      <c r="F5761">
        <v>1</v>
      </c>
      <c r="G5761" s="5">
        <v>11310</v>
      </c>
      <c r="H5761" s="4">
        <v>6</v>
      </c>
      <c r="I5761">
        <v>103</v>
      </c>
      <c r="J5761">
        <v>1</v>
      </c>
      <c r="K5761" s="3" t="s">
        <v>136</v>
      </c>
      <c r="L5761">
        <v>100</v>
      </c>
      <c r="M5761" s="4">
        <v>308</v>
      </c>
      <c r="N5761">
        <v>1</v>
      </c>
      <c r="P5761" s="4">
        <v>11079</v>
      </c>
      <c r="R5761">
        <v>45705</v>
      </c>
      <c r="S5761">
        <v>726</v>
      </c>
      <c r="T5761">
        <v>1</v>
      </c>
      <c r="X5761">
        <v>726</v>
      </c>
      <c r="Y5761">
        <v>126</v>
      </c>
      <c r="Z5761" s="4">
        <v>212</v>
      </c>
      <c r="AA5761">
        <v>1</v>
      </c>
      <c r="AB5761" s="4">
        <v>963</v>
      </c>
      <c r="AC5761">
        <v>245</v>
      </c>
      <c r="AD5761">
        <v>45629</v>
      </c>
      <c r="AE5761">
        <v>245</v>
      </c>
      <c r="AF5761">
        <v>45673</v>
      </c>
      <c r="AG5761">
        <v>0</v>
      </c>
      <c r="AH5761">
        <v>0</v>
      </c>
      <c r="AI5761">
        <v>726</v>
      </c>
      <c r="AJ5761">
        <v>0</v>
      </c>
      <c r="AK5761">
        <v>7008</v>
      </c>
      <c r="AL5761" s="3" t="s">
        <v>76</v>
      </c>
      <c r="AM5761" s="3" t="s">
        <v>72</v>
      </c>
      <c r="AN5761" s="3" t="s">
        <v>3704</v>
      </c>
    </row>
    <row r="5762" spans="1:40" hidden="1" x14ac:dyDescent="0.35">
      <c r="A5762">
        <v>53</v>
      </c>
      <c r="B5762">
        <v>1</v>
      </c>
      <c r="C5762">
        <v>2</v>
      </c>
      <c r="D5762" s="3" t="s">
        <v>69</v>
      </c>
      <c r="E5762">
        <v>125</v>
      </c>
      <c r="F5762">
        <v>1</v>
      </c>
      <c r="G5762" s="5">
        <v>11310</v>
      </c>
      <c r="H5762" s="4">
        <v>10</v>
      </c>
      <c r="I5762">
        <v>103</v>
      </c>
      <c r="J5762">
        <v>1</v>
      </c>
      <c r="K5762" s="3" t="s">
        <v>70</v>
      </c>
      <c r="L5762">
        <v>100</v>
      </c>
      <c r="M5762" s="4">
        <v>308</v>
      </c>
      <c r="N5762">
        <v>1</v>
      </c>
      <c r="P5762" s="4">
        <v>11162</v>
      </c>
      <c r="R5762">
        <v>45684</v>
      </c>
      <c r="S5762">
        <v>60</v>
      </c>
      <c r="T5762">
        <v>1</v>
      </c>
      <c r="X5762">
        <v>60</v>
      </c>
      <c r="Y5762">
        <v>126</v>
      </c>
      <c r="Z5762" s="4">
        <v>212</v>
      </c>
      <c r="AA5762">
        <v>1</v>
      </c>
      <c r="AB5762" s="4">
        <v>963</v>
      </c>
      <c r="AC5762">
        <v>245</v>
      </c>
      <c r="AD5762">
        <v>45629</v>
      </c>
      <c r="AE5762">
        <v>245</v>
      </c>
      <c r="AF5762">
        <v>45630</v>
      </c>
      <c r="AG5762">
        <v>0</v>
      </c>
      <c r="AH5762">
        <v>0</v>
      </c>
      <c r="AI5762">
        <v>60</v>
      </c>
      <c r="AJ5762">
        <v>0</v>
      </c>
      <c r="AK5762">
        <v>7008</v>
      </c>
      <c r="AL5762" s="3" t="s">
        <v>76</v>
      </c>
      <c r="AM5762" s="3" t="s">
        <v>72</v>
      </c>
      <c r="AN5762" s="3" t="s">
        <v>3703</v>
      </c>
    </row>
    <row r="5763" spans="1:40" hidden="1" x14ac:dyDescent="0.35">
      <c r="A5763">
        <v>53</v>
      </c>
      <c r="B5763">
        <v>1</v>
      </c>
      <c r="C5763">
        <v>2</v>
      </c>
      <c r="D5763" s="3" t="s">
        <v>69</v>
      </c>
      <c r="E5763">
        <v>125</v>
      </c>
      <c r="F5763">
        <v>1</v>
      </c>
      <c r="G5763" s="5">
        <v>11412</v>
      </c>
      <c r="H5763" s="4">
        <v>1</v>
      </c>
      <c r="I5763">
        <v>103</v>
      </c>
      <c r="J5763">
        <v>1</v>
      </c>
      <c r="K5763" s="3" t="s">
        <v>70</v>
      </c>
      <c r="L5763">
        <v>100</v>
      </c>
      <c r="M5763" s="4">
        <v>308</v>
      </c>
      <c r="N5763">
        <v>1</v>
      </c>
      <c r="P5763" s="4">
        <v>16006</v>
      </c>
      <c r="R5763">
        <v>45670</v>
      </c>
      <c r="S5763">
        <v>1000</v>
      </c>
      <c r="T5763">
        <v>1</v>
      </c>
      <c r="X5763">
        <v>1000</v>
      </c>
      <c r="Y5763">
        <v>126</v>
      </c>
      <c r="Z5763" s="4">
        <v>212</v>
      </c>
      <c r="AA5763">
        <v>1</v>
      </c>
      <c r="AB5763" s="4">
        <v>963</v>
      </c>
      <c r="AC5763">
        <v>245</v>
      </c>
      <c r="AD5763">
        <v>45631</v>
      </c>
      <c r="AE5763">
        <v>245</v>
      </c>
      <c r="AF5763">
        <v>45631</v>
      </c>
      <c r="AG5763">
        <v>0</v>
      </c>
      <c r="AH5763">
        <v>0</v>
      </c>
      <c r="AI5763">
        <v>1000</v>
      </c>
      <c r="AJ5763">
        <v>0</v>
      </c>
      <c r="AK5763">
        <v>7008</v>
      </c>
      <c r="AL5763" s="3" t="s">
        <v>76</v>
      </c>
      <c r="AM5763" s="3" t="s">
        <v>72</v>
      </c>
      <c r="AN5763" s="3" t="s">
        <v>3068</v>
      </c>
    </row>
    <row r="5764" spans="1:40" hidden="1" x14ac:dyDescent="0.35">
      <c r="A5764">
        <v>53</v>
      </c>
      <c r="B5764">
        <v>1</v>
      </c>
      <c r="C5764">
        <v>2</v>
      </c>
      <c r="D5764" s="3" t="s">
        <v>69</v>
      </c>
      <c r="E5764">
        <v>125</v>
      </c>
      <c r="F5764">
        <v>1</v>
      </c>
      <c r="G5764" s="5">
        <v>11412</v>
      </c>
      <c r="H5764" s="4">
        <v>2</v>
      </c>
      <c r="I5764">
        <v>103</v>
      </c>
      <c r="J5764">
        <v>1</v>
      </c>
      <c r="K5764" s="3" t="s">
        <v>70</v>
      </c>
      <c r="L5764">
        <v>100</v>
      </c>
      <c r="M5764" s="4">
        <v>308</v>
      </c>
      <c r="N5764">
        <v>1</v>
      </c>
      <c r="P5764" s="4">
        <v>16005</v>
      </c>
      <c r="R5764">
        <v>45670</v>
      </c>
      <c r="S5764">
        <v>200</v>
      </c>
      <c r="T5764">
        <v>1</v>
      </c>
      <c r="X5764">
        <v>200</v>
      </c>
      <c r="Y5764">
        <v>126</v>
      </c>
      <c r="Z5764" s="4">
        <v>212</v>
      </c>
      <c r="AA5764">
        <v>1</v>
      </c>
      <c r="AB5764" s="4">
        <v>963</v>
      </c>
      <c r="AC5764">
        <v>245</v>
      </c>
      <c r="AD5764">
        <v>45631</v>
      </c>
      <c r="AE5764">
        <v>245</v>
      </c>
      <c r="AF5764">
        <v>45631</v>
      </c>
      <c r="AG5764">
        <v>0</v>
      </c>
      <c r="AH5764">
        <v>0</v>
      </c>
      <c r="AI5764">
        <v>200</v>
      </c>
      <c r="AJ5764">
        <v>0</v>
      </c>
      <c r="AK5764">
        <v>7008</v>
      </c>
      <c r="AL5764" s="3" t="s">
        <v>76</v>
      </c>
      <c r="AM5764" s="3" t="s">
        <v>72</v>
      </c>
      <c r="AN5764" s="3" t="s">
        <v>3068</v>
      </c>
    </row>
    <row r="5765" spans="1:40" hidden="1" x14ac:dyDescent="0.35">
      <c r="A5765">
        <v>53</v>
      </c>
      <c r="B5765">
        <v>1</v>
      </c>
      <c r="C5765">
        <v>2</v>
      </c>
      <c r="D5765" s="3" t="s">
        <v>69</v>
      </c>
      <c r="E5765">
        <v>125</v>
      </c>
      <c r="F5765">
        <v>1</v>
      </c>
      <c r="G5765" s="5">
        <v>11395</v>
      </c>
      <c r="H5765" s="4">
        <v>11</v>
      </c>
      <c r="I5765">
        <v>103</v>
      </c>
      <c r="J5765">
        <v>1</v>
      </c>
      <c r="K5765" s="3" t="s">
        <v>70</v>
      </c>
      <c r="L5765">
        <v>100</v>
      </c>
      <c r="M5765" s="4">
        <v>308</v>
      </c>
      <c r="N5765">
        <v>1</v>
      </c>
      <c r="P5765" s="4">
        <v>6467</v>
      </c>
      <c r="R5765">
        <v>45642</v>
      </c>
      <c r="S5765">
        <v>20</v>
      </c>
      <c r="T5765">
        <v>1</v>
      </c>
      <c r="X5765">
        <v>20</v>
      </c>
      <c r="Y5765">
        <v>126</v>
      </c>
      <c r="Z5765" s="4">
        <v>167</v>
      </c>
      <c r="AA5765">
        <v>1</v>
      </c>
      <c r="AB5765" s="4">
        <v>197</v>
      </c>
      <c r="AC5765">
        <v>377</v>
      </c>
      <c r="AD5765">
        <v>45629</v>
      </c>
      <c r="AE5765">
        <v>377</v>
      </c>
      <c r="AF5765">
        <v>45629</v>
      </c>
      <c r="AG5765">
        <v>0</v>
      </c>
      <c r="AH5765">
        <v>0</v>
      </c>
      <c r="AI5765">
        <v>0</v>
      </c>
      <c r="AJ5765">
        <v>20</v>
      </c>
      <c r="AK5765">
        <v>6679</v>
      </c>
      <c r="AL5765" s="3" t="s">
        <v>71</v>
      </c>
      <c r="AM5765" s="3" t="s">
        <v>3705</v>
      </c>
      <c r="AN5765" s="3" t="s">
        <v>3705</v>
      </c>
    </row>
    <row r="5766" spans="1:40" hidden="1" x14ac:dyDescent="0.35">
      <c r="A5766">
        <v>53</v>
      </c>
      <c r="B5766">
        <v>1</v>
      </c>
      <c r="C5766">
        <v>2</v>
      </c>
      <c r="D5766" s="3" t="s">
        <v>69</v>
      </c>
      <c r="E5766">
        <v>125</v>
      </c>
      <c r="F5766">
        <v>1</v>
      </c>
      <c r="G5766" s="5">
        <v>11395</v>
      </c>
      <c r="H5766" s="4">
        <v>10</v>
      </c>
      <c r="I5766">
        <v>103</v>
      </c>
      <c r="J5766">
        <v>1</v>
      </c>
      <c r="K5766" s="3" t="s">
        <v>70</v>
      </c>
      <c r="L5766">
        <v>100</v>
      </c>
      <c r="M5766" s="4">
        <v>308</v>
      </c>
      <c r="N5766">
        <v>1</v>
      </c>
      <c r="P5766" s="4">
        <v>9791</v>
      </c>
      <c r="R5766">
        <v>45642</v>
      </c>
      <c r="S5766">
        <v>5</v>
      </c>
      <c r="T5766">
        <v>1</v>
      </c>
      <c r="X5766">
        <v>5</v>
      </c>
      <c r="Y5766">
        <v>126</v>
      </c>
      <c r="Z5766" s="4">
        <v>167</v>
      </c>
      <c r="AA5766">
        <v>1</v>
      </c>
      <c r="AB5766" s="4">
        <v>197</v>
      </c>
      <c r="AC5766">
        <v>377</v>
      </c>
      <c r="AD5766">
        <v>45629</v>
      </c>
      <c r="AE5766">
        <v>377</v>
      </c>
      <c r="AF5766">
        <v>45629</v>
      </c>
      <c r="AG5766">
        <v>0</v>
      </c>
      <c r="AH5766">
        <v>0</v>
      </c>
      <c r="AI5766">
        <v>0</v>
      </c>
      <c r="AJ5766">
        <v>5</v>
      </c>
      <c r="AK5766">
        <v>6679</v>
      </c>
      <c r="AL5766" s="3" t="s">
        <v>71</v>
      </c>
      <c r="AM5766" s="3" t="s">
        <v>2950</v>
      </c>
      <c r="AN5766" s="3" t="s">
        <v>2950</v>
      </c>
    </row>
    <row r="5767" spans="1:40" hidden="1" x14ac:dyDescent="0.35">
      <c r="A5767">
        <v>53</v>
      </c>
      <c r="B5767">
        <v>1</v>
      </c>
      <c r="C5767">
        <v>2</v>
      </c>
      <c r="D5767" s="3" t="s">
        <v>69</v>
      </c>
      <c r="E5767">
        <v>125</v>
      </c>
      <c r="F5767">
        <v>1</v>
      </c>
      <c r="G5767" s="5">
        <v>11395</v>
      </c>
      <c r="H5767" s="4">
        <v>7</v>
      </c>
      <c r="I5767">
        <v>103</v>
      </c>
      <c r="J5767">
        <v>1</v>
      </c>
      <c r="K5767" s="3" t="s">
        <v>70</v>
      </c>
      <c r="L5767">
        <v>100</v>
      </c>
      <c r="M5767" s="4">
        <v>308</v>
      </c>
      <c r="N5767">
        <v>1</v>
      </c>
      <c r="P5767" s="4">
        <v>8813</v>
      </c>
      <c r="R5767">
        <v>45642</v>
      </c>
      <c r="S5767">
        <v>2</v>
      </c>
      <c r="T5767">
        <v>1</v>
      </c>
      <c r="X5767">
        <v>2</v>
      </c>
      <c r="Y5767">
        <v>126</v>
      </c>
      <c r="Z5767" s="4">
        <v>167</v>
      </c>
      <c r="AA5767">
        <v>1</v>
      </c>
      <c r="AB5767" s="4">
        <v>197</v>
      </c>
      <c r="AC5767">
        <v>377</v>
      </c>
      <c r="AD5767">
        <v>45629</v>
      </c>
      <c r="AE5767">
        <v>377</v>
      </c>
      <c r="AF5767">
        <v>45629</v>
      </c>
      <c r="AG5767">
        <v>0</v>
      </c>
      <c r="AH5767">
        <v>0</v>
      </c>
      <c r="AI5767">
        <v>0</v>
      </c>
      <c r="AJ5767">
        <v>2</v>
      </c>
      <c r="AK5767">
        <v>6679</v>
      </c>
      <c r="AL5767" s="3" t="s">
        <v>71</v>
      </c>
      <c r="AM5767" s="3" t="s">
        <v>2950</v>
      </c>
      <c r="AN5767" s="3" t="s">
        <v>2950</v>
      </c>
    </row>
    <row r="5768" spans="1:40" hidden="1" x14ac:dyDescent="0.35">
      <c r="A5768">
        <v>53</v>
      </c>
      <c r="B5768">
        <v>1</v>
      </c>
      <c r="C5768">
        <v>2</v>
      </c>
      <c r="D5768" s="3" t="s">
        <v>69</v>
      </c>
      <c r="E5768">
        <v>125</v>
      </c>
      <c r="F5768">
        <v>1</v>
      </c>
      <c r="G5768" s="5">
        <v>11395</v>
      </c>
      <c r="H5768" s="4">
        <v>5</v>
      </c>
      <c r="I5768">
        <v>103</v>
      </c>
      <c r="J5768">
        <v>1</v>
      </c>
      <c r="K5768" s="3" t="s">
        <v>70</v>
      </c>
      <c r="L5768">
        <v>100</v>
      </c>
      <c r="M5768" s="4">
        <v>308</v>
      </c>
      <c r="N5768">
        <v>1</v>
      </c>
      <c r="P5768" s="4">
        <v>8816</v>
      </c>
      <c r="R5768">
        <v>45642</v>
      </c>
      <c r="S5768">
        <v>5</v>
      </c>
      <c r="T5768">
        <v>1</v>
      </c>
      <c r="X5768">
        <v>5</v>
      </c>
      <c r="Y5768">
        <v>126</v>
      </c>
      <c r="Z5768" s="4">
        <v>167</v>
      </c>
      <c r="AA5768">
        <v>1</v>
      </c>
      <c r="AB5768" s="4">
        <v>197</v>
      </c>
      <c r="AC5768">
        <v>377</v>
      </c>
      <c r="AD5768">
        <v>45629</v>
      </c>
      <c r="AE5768">
        <v>377</v>
      </c>
      <c r="AF5768">
        <v>45629</v>
      </c>
      <c r="AG5768">
        <v>0</v>
      </c>
      <c r="AH5768">
        <v>0</v>
      </c>
      <c r="AI5768">
        <v>0</v>
      </c>
      <c r="AJ5768">
        <v>5</v>
      </c>
      <c r="AK5768">
        <v>6679</v>
      </c>
      <c r="AL5768" s="3" t="s">
        <v>71</v>
      </c>
      <c r="AM5768" s="3" t="s">
        <v>3705</v>
      </c>
      <c r="AN5768" s="3" t="s">
        <v>3705</v>
      </c>
    </row>
    <row r="5769" spans="1:40" hidden="1" x14ac:dyDescent="0.35">
      <c r="A5769">
        <v>53</v>
      </c>
      <c r="B5769">
        <v>1</v>
      </c>
      <c r="C5769">
        <v>2</v>
      </c>
      <c r="D5769" s="3" t="s">
        <v>69</v>
      </c>
      <c r="E5769">
        <v>125</v>
      </c>
      <c r="F5769">
        <v>1</v>
      </c>
      <c r="G5769" s="5">
        <v>11395</v>
      </c>
      <c r="H5769" s="4">
        <v>3</v>
      </c>
      <c r="I5769">
        <v>103</v>
      </c>
      <c r="J5769">
        <v>1</v>
      </c>
      <c r="K5769" s="3" t="s">
        <v>293</v>
      </c>
      <c r="L5769">
        <v>100</v>
      </c>
      <c r="M5769" s="4">
        <v>308</v>
      </c>
      <c r="N5769">
        <v>1</v>
      </c>
      <c r="P5769" s="4">
        <v>1889</v>
      </c>
      <c r="R5769">
        <v>45642</v>
      </c>
      <c r="S5769">
        <v>1</v>
      </c>
      <c r="T5769">
        <v>1</v>
      </c>
      <c r="X5769">
        <v>1</v>
      </c>
      <c r="Y5769">
        <v>126</v>
      </c>
      <c r="Z5769" s="4">
        <v>167</v>
      </c>
      <c r="AA5769">
        <v>1</v>
      </c>
      <c r="AB5769" s="4">
        <v>197</v>
      </c>
      <c r="AC5769">
        <v>377</v>
      </c>
      <c r="AD5769">
        <v>45629</v>
      </c>
      <c r="AE5769">
        <v>377</v>
      </c>
      <c r="AF5769">
        <v>45629</v>
      </c>
      <c r="AG5769">
        <v>0</v>
      </c>
      <c r="AH5769">
        <v>0</v>
      </c>
      <c r="AI5769">
        <v>0</v>
      </c>
      <c r="AJ5769">
        <v>1</v>
      </c>
      <c r="AK5769">
        <v>6679</v>
      </c>
      <c r="AL5769" s="3" t="s">
        <v>71</v>
      </c>
      <c r="AM5769" s="3" t="s">
        <v>2950</v>
      </c>
      <c r="AN5769" s="3" t="s">
        <v>2950</v>
      </c>
    </row>
    <row r="5770" spans="1:40" hidden="1" x14ac:dyDescent="0.35">
      <c r="A5770">
        <v>53</v>
      </c>
      <c r="B5770">
        <v>1</v>
      </c>
      <c r="C5770">
        <v>2</v>
      </c>
      <c r="D5770" s="3" t="s">
        <v>69</v>
      </c>
      <c r="E5770">
        <v>125</v>
      </c>
      <c r="F5770">
        <v>1</v>
      </c>
      <c r="G5770" s="5">
        <v>11412</v>
      </c>
      <c r="H5770" s="4">
        <v>5</v>
      </c>
      <c r="I5770">
        <v>103</v>
      </c>
      <c r="J5770">
        <v>1</v>
      </c>
      <c r="K5770" s="3" t="s">
        <v>88</v>
      </c>
      <c r="L5770">
        <v>100</v>
      </c>
      <c r="M5770" s="4">
        <v>308</v>
      </c>
      <c r="N5770">
        <v>1</v>
      </c>
      <c r="P5770" s="4">
        <v>6284</v>
      </c>
      <c r="R5770">
        <v>45670</v>
      </c>
      <c r="S5770">
        <v>300</v>
      </c>
      <c r="T5770">
        <v>1</v>
      </c>
      <c r="X5770">
        <v>300</v>
      </c>
      <c r="Y5770">
        <v>126</v>
      </c>
      <c r="Z5770" s="4">
        <v>212</v>
      </c>
      <c r="AA5770">
        <v>1</v>
      </c>
      <c r="AB5770" s="4">
        <v>963</v>
      </c>
      <c r="AC5770">
        <v>245</v>
      </c>
      <c r="AD5770">
        <v>45631</v>
      </c>
      <c r="AE5770">
        <v>245</v>
      </c>
      <c r="AF5770">
        <v>45631</v>
      </c>
      <c r="AG5770">
        <v>0</v>
      </c>
      <c r="AH5770">
        <v>0</v>
      </c>
      <c r="AI5770">
        <v>300</v>
      </c>
      <c r="AJ5770">
        <v>0</v>
      </c>
      <c r="AK5770">
        <v>7008</v>
      </c>
      <c r="AL5770" s="3" t="s">
        <v>76</v>
      </c>
      <c r="AM5770" s="3" t="s">
        <v>72</v>
      </c>
      <c r="AN5770" s="3" t="s">
        <v>3068</v>
      </c>
    </row>
    <row r="5771" spans="1:40" hidden="1" x14ac:dyDescent="0.35">
      <c r="A5771">
        <v>53</v>
      </c>
      <c r="B5771">
        <v>1</v>
      </c>
      <c r="C5771">
        <v>2</v>
      </c>
      <c r="D5771" s="3" t="s">
        <v>69</v>
      </c>
      <c r="E5771">
        <v>125</v>
      </c>
      <c r="F5771">
        <v>1</v>
      </c>
      <c r="G5771" s="5">
        <v>11412</v>
      </c>
      <c r="H5771" s="4">
        <v>8</v>
      </c>
      <c r="I5771">
        <v>103</v>
      </c>
      <c r="J5771">
        <v>1</v>
      </c>
      <c r="K5771" s="3" t="s">
        <v>136</v>
      </c>
      <c r="L5771">
        <v>100</v>
      </c>
      <c r="M5771" s="4">
        <v>308</v>
      </c>
      <c r="N5771">
        <v>1</v>
      </c>
      <c r="P5771" s="4">
        <v>7393</v>
      </c>
      <c r="R5771">
        <v>45740</v>
      </c>
      <c r="S5771">
        <v>10000</v>
      </c>
      <c r="T5771">
        <v>1</v>
      </c>
      <c r="X5771">
        <v>10000</v>
      </c>
      <c r="Y5771">
        <v>126</v>
      </c>
      <c r="Z5771" s="4">
        <v>212</v>
      </c>
      <c r="AA5771">
        <v>1</v>
      </c>
      <c r="AB5771" s="4">
        <v>963</v>
      </c>
      <c r="AC5771">
        <v>245</v>
      </c>
      <c r="AD5771">
        <v>45631</v>
      </c>
      <c r="AE5771">
        <v>245</v>
      </c>
      <c r="AF5771">
        <v>45631</v>
      </c>
      <c r="AG5771">
        <v>0</v>
      </c>
      <c r="AH5771">
        <v>0</v>
      </c>
      <c r="AI5771">
        <v>10000</v>
      </c>
      <c r="AJ5771">
        <v>0</v>
      </c>
      <c r="AK5771">
        <v>7008</v>
      </c>
      <c r="AL5771" s="3" t="s">
        <v>76</v>
      </c>
      <c r="AM5771" s="3" t="s">
        <v>72</v>
      </c>
      <c r="AN5771" s="3" t="s">
        <v>3068</v>
      </c>
    </row>
    <row r="5772" spans="1:40" hidden="1" x14ac:dyDescent="0.35">
      <c r="A5772">
        <v>53</v>
      </c>
      <c r="B5772">
        <v>1</v>
      </c>
      <c r="C5772">
        <v>2</v>
      </c>
      <c r="D5772" s="3" t="s">
        <v>69</v>
      </c>
      <c r="E5772">
        <v>125</v>
      </c>
      <c r="F5772">
        <v>1</v>
      </c>
      <c r="G5772" s="5">
        <v>11412</v>
      </c>
      <c r="H5772" s="4">
        <v>10</v>
      </c>
      <c r="I5772">
        <v>103</v>
      </c>
      <c r="J5772">
        <v>1</v>
      </c>
      <c r="K5772" s="3" t="s">
        <v>147</v>
      </c>
      <c r="L5772">
        <v>100</v>
      </c>
      <c r="M5772" s="4">
        <v>308</v>
      </c>
      <c r="N5772">
        <v>1</v>
      </c>
      <c r="P5772" s="4">
        <v>6967</v>
      </c>
      <c r="R5772">
        <v>45705</v>
      </c>
      <c r="S5772">
        <v>2160</v>
      </c>
      <c r="T5772">
        <v>1</v>
      </c>
      <c r="X5772">
        <v>2160</v>
      </c>
      <c r="Y5772">
        <v>126</v>
      </c>
      <c r="Z5772" s="4">
        <v>212</v>
      </c>
      <c r="AA5772">
        <v>1</v>
      </c>
      <c r="AB5772" s="4">
        <v>963</v>
      </c>
      <c r="AC5772">
        <v>245</v>
      </c>
      <c r="AD5772">
        <v>45631</v>
      </c>
      <c r="AE5772">
        <v>245</v>
      </c>
      <c r="AF5772">
        <v>45631</v>
      </c>
      <c r="AG5772">
        <v>0</v>
      </c>
      <c r="AH5772">
        <v>0</v>
      </c>
      <c r="AI5772">
        <v>2160</v>
      </c>
      <c r="AJ5772">
        <v>0</v>
      </c>
      <c r="AK5772">
        <v>7008</v>
      </c>
      <c r="AL5772" s="3" t="s">
        <v>76</v>
      </c>
      <c r="AM5772" s="3" t="s">
        <v>72</v>
      </c>
      <c r="AN5772" s="3" t="s">
        <v>3068</v>
      </c>
    </row>
    <row r="5773" spans="1:40" hidden="1" x14ac:dyDescent="0.35">
      <c r="A5773">
        <v>53</v>
      </c>
      <c r="B5773">
        <v>1</v>
      </c>
      <c r="C5773">
        <v>2</v>
      </c>
      <c r="D5773" s="3" t="s">
        <v>69</v>
      </c>
      <c r="E5773">
        <v>125</v>
      </c>
      <c r="F5773">
        <v>1</v>
      </c>
      <c r="G5773" s="5">
        <v>11412</v>
      </c>
      <c r="H5773" s="4">
        <v>13</v>
      </c>
      <c r="I5773">
        <v>103</v>
      </c>
      <c r="J5773">
        <v>1</v>
      </c>
      <c r="K5773" s="3" t="s">
        <v>147</v>
      </c>
      <c r="L5773">
        <v>100</v>
      </c>
      <c r="M5773" s="4">
        <v>308</v>
      </c>
      <c r="N5773">
        <v>1</v>
      </c>
      <c r="P5773" s="4">
        <v>6968</v>
      </c>
      <c r="R5773">
        <v>45705</v>
      </c>
      <c r="S5773">
        <v>3060</v>
      </c>
      <c r="T5773">
        <v>1</v>
      </c>
      <c r="X5773">
        <v>3060</v>
      </c>
      <c r="Y5773">
        <v>126</v>
      </c>
      <c r="Z5773" s="4">
        <v>212</v>
      </c>
      <c r="AA5773">
        <v>1</v>
      </c>
      <c r="AB5773" s="4">
        <v>963</v>
      </c>
      <c r="AC5773">
        <v>245</v>
      </c>
      <c r="AD5773">
        <v>45631</v>
      </c>
      <c r="AE5773">
        <v>245</v>
      </c>
      <c r="AF5773">
        <v>45631</v>
      </c>
      <c r="AG5773">
        <v>0</v>
      </c>
      <c r="AH5773">
        <v>0</v>
      </c>
      <c r="AI5773">
        <v>3060</v>
      </c>
      <c r="AJ5773">
        <v>0</v>
      </c>
      <c r="AK5773">
        <v>7008</v>
      </c>
      <c r="AL5773" s="3" t="s">
        <v>76</v>
      </c>
      <c r="AM5773" s="3" t="s">
        <v>72</v>
      </c>
      <c r="AN5773" s="3" t="s">
        <v>3706</v>
      </c>
    </row>
    <row r="5774" spans="1:40" hidden="1" x14ac:dyDescent="0.35">
      <c r="A5774">
        <v>53</v>
      </c>
      <c r="B5774">
        <v>1</v>
      </c>
      <c r="C5774">
        <v>2</v>
      </c>
      <c r="D5774" s="3" t="s">
        <v>69</v>
      </c>
      <c r="E5774">
        <v>125</v>
      </c>
      <c r="F5774">
        <v>1</v>
      </c>
      <c r="G5774" s="5">
        <v>11412</v>
      </c>
      <c r="H5774" s="4">
        <v>16</v>
      </c>
      <c r="I5774">
        <v>103</v>
      </c>
      <c r="J5774">
        <v>1</v>
      </c>
      <c r="K5774" s="3" t="s">
        <v>147</v>
      </c>
      <c r="L5774">
        <v>100</v>
      </c>
      <c r="M5774" s="4">
        <v>308</v>
      </c>
      <c r="N5774">
        <v>1</v>
      </c>
      <c r="P5774" s="4">
        <v>9781</v>
      </c>
      <c r="R5774">
        <v>45705</v>
      </c>
      <c r="S5774">
        <v>1858</v>
      </c>
      <c r="T5774">
        <v>1</v>
      </c>
      <c r="X5774">
        <v>1858</v>
      </c>
      <c r="Y5774">
        <v>126</v>
      </c>
      <c r="Z5774" s="4">
        <v>212</v>
      </c>
      <c r="AA5774">
        <v>1</v>
      </c>
      <c r="AB5774" s="4">
        <v>963</v>
      </c>
      <c r="AC5774">
        <v>245</v>
      </c>
      <c r="AD5774">
        <v>45631</v>
      </c>
      <c r="AE5774">
        <v>245</v>
      </c>
      <c r="AF5774">
        <v>45631</v>
      </c>
      <c r="AG5774">
        <v>0</v>
      </c>
      <c r="AH5774">
        <v>0</v>
      </c>
      <c r="AI5774">
        <v>0</v>
      </c>
      <c r="AJ5774">
        <v>1858</v>
      </c>
      <c r="AK5774">
        <v>7008</v>
      </c>
      <c r="AL5774" s="3" t="s">
        <v>71</v>
      </c>
      <c r="AM5774" s="3" t="s">
        <v>72</v>
      </c>
      <c r="AN5774" s="3" t="s">
        <v>3706</v>
      </c>
    </row>
    <row r="5775" spans="1:40" hidden="1" x14ac:dyDescent="0.35">
      <c r="A5775">
        <v>53</v>
      </c>
      <c r="B5775">
        <v>1</v>
      </c>
      <c r="C5775">
        <v>2</v>
      </c>
      <c r="D5775" s="3" t="s">
        <v>69</v>
      </c>
      <c r="E5775">
        <v>125</v>
      </c>
      <c r="F5775">
        <v>1</v>
      </c>
      <c r="G5775" s="5">
        <v>11420</v>
      </c>
      <c r="H5775" s="4">
        <v>3</v>
      </c>
      <c r="I5775">
        <v>103</v>
      </c>
      <c r="J5775">
        <v>1</v>
      </c>
      <c r="K5775" s="3" t="s">
        <v>70</v>
      </c>
      <c r="L5775">
        <v>100</v>
      </c>
      <c r="M5775" s="4">
        <v>308</v>
      </c>
      <c r="N5775">
        <v>1</v>
      </c>
      <c r="P5775" s="4">
        <v>15829</v>
      </c>
      <c r="R5775">
        <v>45677</v>
      </c>
      <c r="S5775">
        <v>16</v>
      </c>
      <c r="T5775">
        <v>1</v>
      </c>
      <c r="X5775">
        <v>16</v>
      </c>
      <c r="Y5775">
        <v>126</v>
      </c>
      <c r="Z5775" s="4">
        <v>212</v>
      </c>
      <c r="AA5775">
        <v>1</v>
      </c>
      <c r="AB5775" s="4">
        <v>963</v>
      </c>
      <c r="AC5775">
        <v>245</v>
      </c>
      <c r="AD5775">
        <v>45632</v>
      </c>
      <c r="AE5775">
        <v>245</v>
      </c>
      <c r="AF5775">
        <v>45635</v>
      </c>
      <c r="AG5775">
        <v>0</v>
      </c>
      <c r="AH5775">
        <v>0</v>
      </c>
      <c r="AI5775">
        <v>16</v>
      </c>
      <c r="AJ5775">
        <v>0</v>
      </c>
      <c r="AK5775">
        <v>7008</v>
      </c>
      <c r="AL5775" s="3" t="s">
        <v>76</v>
      </c>
      <c r="AM5775" s="3" t="s">
        <v>2421</v>
      </c>
      <c r="AN5775" s="3" t="s">
        <v>2422</v>
      </c>
    </row>
    <row r="5776" spans="1:40" hidden="1" x14ac:dyDescent="0.35">
      <c r="A5776">
        <v>53</v>
      </c>
      <c r="B5776">
        <v>1</v>
      </c>
      <c r="C5776">
        <v>2</v>
      </c>
      <c r="D5776" s="3" t="s">
        <v>69</v>
      </c>
      <c r="E5776">
        <v>125</v>
      </c>
      <c r="F5776">
        <v>1</v>
      </c>
      <c r="G5776" s="5">
        <v>11431</v>
      </c>
      <c r="H5776" s="4">
        <v>2</v>
      </c>
      <c r="I5776">
        <v>103</v>
      </c>
      <c r="J5776">
        <v>1</v>
      </c>
      <c r="K5776" s="3" t="s">
        <v>136</v>
      </c>
      <c r="L5776">
        <v>100</v>
      </c>
      <c r="M5776" s="4">
        <v>308</v>
      </c>
      <c r="N5776">
        <v>1</v>
      </c>
      <c r="P5776" s="4">
        <v>10246</v>
      </c>
      <c r="R5776">
        <v>45684</v>
      </c>
      <c r="S5776">
        <v>630</v>
      </c>
      <c r="T5776">
        <v>1</v>
      </c>
      <c r="X5776">
        <v>630</v>
      </c>
      <c r="Y5776">
        <v>126</v>
      </c>
      <c r="Z5776" s="4">
        <v>212</v>
      </c>
      <c r="AA5776">
        <v>1</v>
      </c>
      <c r="AB5776" s="4">
        <v>963</v>
      </c>
      <c r="AC5776">
        <v>245</v>
      </c>
      <c r="AD5776">
        <v>45635</v>
      </c>
      <c r="AE5776">
        <v>245</v>
      </c>
      <c r="AF5776">
        <v>45635</v>
      </c>
      <c r="AG5776">
        <v>0</v>
      </c>
      <c r="AH5776">
        <v>0</v>
      </c>
      <c r="AI5776">
        <v>630</v>
      </c>
      <c r="AJ5776">
        <v>0</v>
      </c>
      <c r="AK5776">
        <v>7008</v>
      </c>
      <c r="AL5776" s="3" t="s">
        <v>76</v>
      </c>
      <c r="AM5776" s="3" t="s">
        <v>72</v>
      </c>
      <c r="AN5776" s="3" t="s">
        <v>3707</v>
      </c>
    </row>
    <row r="5777" spans="1:40" hidden="1" x14ac:dyDescent="0.35">
      <c r="A5777">
        <v>53</v>
      </c>
      <c r="B5777">
        <v>1</v>
      </c>
      <c r="C5777">
        <v>2</v>
      </c>
      <c r="D5777" s="3" t="s">
        <v>69</v>
      </c>
      <c r="E5777">
        <v>125</v>
      </c>
      <c r="F5777">
        <v>1</v>
      </c>
      <c r="G5777" s="5">
        <v>11434</v>
      </c>
      <c r="H5777" s="4">
        <v>3</v>
      </c>
      <c r="I5777">
        <v>103</v>
      </c>
      <c r="J5777">
        <v>1</v>
      </c>
      <c r="K5777" s="3" t="s">
        <v>200</v>
      </c>
      <c r="L5777">
        <v>100</v>
      </c>
      <c r="M5777" s="4">
        <v>308</v>
      </c>
      <c r="N5777">
        <v>1</v>
      </c>
      <c r="P5777" s="4">
        <v>3679</v>
      </c>
      <c r="R5777">
        <v>45664</v>
      </c>
      <c r="S5777">
        <v>1</v>
      </c>
      <c r="T5777">
        <v>1</v>
      </c>
      <c r="X5777">
        <v>1</v>
      </c>
      <c r="Y5777">
        <v>126</v>
      </c>
      <c r="Z5777" s="4">
        <v>212</v>
      </c>
      <c r="AA5777">
        <v>1</v>
      </c>
      <c r="AB5777" s="4">
        <v>339</v>
      </c>
      <c r="AC5777">
        <v>399</v>
      </c>
      <c r="AD5777">
        <v>45635</v>
      </c>
      <c r="AE5777">
        <v>399</v>
      </c>
      <c r="AF5777">
        <v>45635</v>
      </c>
      <c r="AG5777">
        <v>0</v>
      </c>
      <c r="AH5777">
        <v>0</v>
      </c>
      <c r="AI5777">
        <v>1</v>
      </c>
      <c r="AJ5777">
        <v>0</v>
      </c>
      <c r="AK5777">
        <v>6986</v>
      </c>
      <c r="AL5777" s="3" t="s">
        <v>76</v>
      </c>
      <c r="AM5777" s="3" t="s">
        <v>3708</v>
      </c>
      <c r="AN5777" s="3" t="s">
        <v>3709</v>
      </c>
    </row>
    <row r="5778" spans="1:40" hidden="1" x14ac:dyDescent="0.35">
      <c r="A5778">
        <v>53</v>
      </c>
      <c r="B5778">
        <v>1</v>
      </c>
      <c r="C5778">
        <v>2</v>
      </c>
      <c r="D5778" s="3" t="s">
        <v>69</v>
      </c>
      <c r="E5778">
        <v>125</v>
      </c>
      <c r="F5778">
        <v>1</v>
      </c>
      <c r="G5778" s="5">
        <v>10934</v>
      </c>
      <c r="H5778" s="4">
        <v>16</v>
      </c>
      <c r="I5778">
        <v>103</v>
      </c>
      <c r="J5778">
        <v>1</v>
      </c>
      <c r="K5778" s="3" t="s">
        <v>70</v>
      </c>
      <c r="L5778">
        <v>100</v>
      </c>
      <c r="M5778" s="4">
        <v>308</v>
      </c>
      <c r="N5778">
        <v>1</v>
      </c>
      <c r="P5778" s="4">
        <v>8265</v>
      </c>
      <c r="R5778">
        <v>45595</v>
      </c>
      <c r="S5778">
        <v>6</v>
      </c>
      <c r="T5778">
        <v>1</v>
      </c>
      <c r="X5778">
        <v>6</v>
      </c>
      <c r="Y5778">
        <v>126</v>
      </c>
      <c r="Z5778" s="4">
        <v>167</v>
      </c>
      <c r="AA5778">
        <v>1</v>
      </c>
      <c r="AB5778" s="4">
        <v>200</v>
      </c>
      <c r="AC5778">
        <v>289</v>
      </c>
      <c r="AD5778">
        <v>45565</v>
      </c>
      <c r="AE5778">
        <v>289</v>
      </c>
      <c r="AF5778">
        <v>45565</v>
      </c>
      <c r="AG5778">
        <v>0</v>
      </c>
      <c r="AH5778">
        <v>0</v>
      </c>
      <c r="AI5778">
        <v>0</v>
      </c>
      <c r="AJ5778">
        <v>6</v>
      </c>
      <c r="AK5778">
        <v>4733</v>
      </c>
      <c r="AL5778" s="3" t="s">
        <v>71</v>
      </c>
      <c r="AM5778" s="3" t="s">
        <v>3710</v>
      </c>
      <c r="AN5778" s="3" t="s">
        <v>1890</v>
      </c>
    </row>
    <row r="5779" spans="1:40" hidden="1" x14ac:dyDescent="0.35">
      <c r="A5779">
        <v>53</v>
      </c>
      <c r="B5779">
        <v>1</v>
      </c>
      <c r="C5779">
        <v>2</v>
      </c>
      <c r="D5779" s="3" t="s">
        <v>69</v>
      </c>
      <c r="E5779">
        <v>125</v>
      </c>
      <c r="F5779">
        <v>1</v>
      </c>
      <c r="G5779" s="5">
        <v>10934</v>
      </c>
      <c r="H5779" s="4">
        <v>13</v>
      </c>
      <c r="I5779">
        <v>103</v>
      </c>
      <c r="J5779">
        <v>1</v>
      </c>
      <c r="K5779" s="3" t="s">
        <v>352</v>
      </c>
      <c r="L5779">
        <v>100</v>
      </c>
      <c r="M5779" s="4">
        <v>308</v>
      </c>
      <c r="N5779">
        <v>1</v>
      </c>
      <c r="P5779" s="4">
        <v>2401</v>
      </c>
      <c r="R5779">
        <v>45595</v>
      </c>
      <c r="S5779">
        <v>3</v>
      </c>
      <c r="T5779">
        <v>1</v>
      </c>
      <c r="X5779">
        <v>3</v>
      </c>
      <c r="Y5779">
        <v>126</v>
      </c>
      <c r="Z5779" s="4">
        <v>167</v>
      </c>
      <c r="AA5779">
        <v>1</v>
      </c>
      <c r="AB5779" s="4">
        <v>200</v>
      </c>
      <c r="AC5779">
        <v>289</v>
      </c>
      <c r="AD5779">
        <v>45565</v>
      </c>
      <c r="AE5779">
        <v>289</v>
      </c>
      <c r="AF5779">
        <v>45575</v>
      </c>
      <c r="AG5779">
        <v>0</v>
      </c>
      <c r="AH5779">
        <v>0</v>
      </c>
      <c r="AI5779">
        <v>0</v>
      </c>
      <c r="AJ5779">
        <v>3</v>
      </c>
      <c r="AK5779">
        <v>4733</v>
      </c>
      <c r="AL5779" s="3" t="s">
        <v>71</v>
      </c>
      <c r="AM5779" s="3" t="s">
        <v>3711</v>
      </c>
      <c r="AN5779" s="3" t="s">
        <v>3036</v>
      </c>
    </row>
    <row r="5780" spans="1:40" hidden="1" x14ac:dyDescent="0.35">
      <c r="A5780">
        <v>53</v>
      </c>
      <c r="B5780">
        <v>1</v>
      </c>
      <c r="C5780">
        <v>2</v>
      </c>
      <c r="D5780" s="3" t="s">
        <v>69</v>
      </c>
      <c r="E5780">
        <v>125</v>
      </c>
      <c r="F5780">
        <v>1</v>
      </c>
      <c r="G5780" s="5">
        <v>10963</v>
      </c>
      <c r="H5780" s="4">
        <v>1</v>
      </c>
      <c r="I5780">
        <v>103</v>
      </c>
      <c r="J5780">
        <v>1</v>
      </c>
      <c r="K5780" s="3" t="s">
        <v>70</v>
      </c>
      <c r="L5780">
        <v>100</v>
      </c>
      <c r="M5780" s="4">
        <v>308</v>
      </c>
      <c r="N5780">
        <v>1</v>
      </c>
      <c r="P5780" s="4">
        <v>13115</v>
      </c>
      <c r="R5780">
        <v>45576</v>
      </c>
      <c r="S5780">
        <v>3</v>
      </c>
      <c r="T5780">
        <v>1</v>
      </c>
      <c r="X5780">
        <v>3</v>
      </c>
      <c r="Y5780">
        <v>126</v>
      </c>
      <c r="Z5780" s="4">
        <v>212</v>
      </c>
      <c r="AA5780">
        <v>1</v>
      </c>
      <c r="AB5780" s="4">
        <v>963</v>
      </c>
      <c r="AC5780">
        <v>245</v>
      </c>
      <c r="AD5780">
        <v>45568</v>
      </c>
      <c r="AE5780">
        <v>245</v>
      </c>
      <c r="AF5780">
        <v>45568</v>
      </c>
      <c r="AG5780">
        <v>0</v>
      </c>
      <c r="AH5780">
        <v>0</v>
      </c>
      <c r="AI5780">
        <v>0</v>
      </c>
      <c r="AJ5780">
        <v>3</v>
      </c>
      <c r="AK5780">
        <v>7008</v>
      </c>
      <c r="AL5780" s="3" t="s">
        <v>71</v>
      </c>
      <c r="AM5780" s="3" t="s">
        <v>72</v>
      </c>
      <c r="AN5780" s="3" t="s">
        <v>3215</v>
      </c>
    </row>
    <row r="5781" spans="1:40" hidden="1" x14ac:dyDescent="0.35">
      <c r="A5781">
        <v>53</v>
      </c>
      <c r="B5781">
        <v>1</v>
      </c>
      <c r="C5781">
        <v>2</v>
      </c>
      <c r="D5781" s="3" t="s">
        <v>69</v>
      </c>
      <c r="E5781">
        <v>125</v>
      </c>
      <c r="F5781">
        <v>1</v>
      </c>
      <c r="G5781" s="5">
        <v>11114</v>
      </c>
      <c r="H5781" s="4">
        <v>2</v>
      </c>
      <c r="I5781">
        <v>103</v>
      </c>
      <c r="J5781">
        <v>1</v>
      </c>
      <c r="K5781" s="3" t="s">
        <v>70</v>
      </c>
      <c r="L5781">
        <v>100</v>
      </c>
      <c r="M5781" s="4">
        <v>308</v>
      </c>
      <c r="N5781">
        <v>1</v>
      </c>
      <c r="P5781" s="4">
        <v>3212</v>
      </c>
      <c r="R5781">
        <v>45628</v>
      </c>
      <c r="S5781">
        <v>120</v>
      </c>
      <c r="T5781">
        <v>1</v>
      </c>
      <c r="X5781">
        <v>120</v>
      </c>
      <c r="Y5781">
        <v>126</v>
      </c>
      <c r="Z5781" s="4">
        <v>212</v>
      </c>
      <c r="AA5781">
        <v>1</v>
      </c>
      <c r="AB5781" s="4">
        <v>963</v>
      </c>
      <c r="AC5781">
        <v>245</v>
      </c>
      <c r="AD5781">
        <v>45596</v>
      </c>
      <c r="AE5781">
        <v>245</v>
      </c>
      <c r="AF5781">
        <v>45596</v>
      </c>
      <c r="AG5781">
        <v>0</v>
      </c>
      <c r="AH5781">
        <v>0</v>
      </c>
      <c r="AI5781">
        <v>0</v>
      </c>
      <c r="AJ5781">
        <v>120</v>
      </c>
      <c r="AK5781">
        <v>7008</v>
      </c>
      <c r="AL5781" s="3" t="s">
        <v>71</v>
      </c>
      <c r="AM5781" s="3" t="s">
        <v>72</v>
      </c>
      <c r="AN5781" s="3" t="s">
        <v>3397</v>
      </c>
    </row>
    <row r="5782" spans="1:40" hidden="1" x14ac:dyDescent="0.35">
      <c r="A5782">
        <v>53</v>
      </c>
      <c r="B5782">
        <v>1</v>
      </c>
      <c r="C5782">
        <v>2</v>
      </c>
      <c r="D5782" s="3" t="s">
        <v>69</v>
      </c>
      <c r="E5782">
        <v>125</v>
      </c>
      <c r="F5782">
        <v>1</v>
      </c>
      <c r="G5782" s="5">
        <v>11114</v>
      </c>
      <c r="H5782" s="4">
        <v>3</v>
      </c>
      <c r="I5782">
        <v>103</v>
      </c>
      <c r="J5782">
        <v>1</v>
      </c>
      <c r="K5782" s="3" t="s">
        <v>70</v>
      </c>
      <c r="L5782">
        <v>100</v>
      </c>
      <c r="M5782" s="4">
        <v>308</v>
      </c>
      <c r="N5782">
        <v>1</v>
      </c>
      <c r="P5782" s="4">
        <v>6571</v>
      </c>
      <c r="R5782">
        <v>45628</v>
      </c>
      <c r="S5782">
        <v>300</v>
      </c>
      <c r="T5782">
        <v>1</v>
      </c>
      <c r="X5782">
        <v>300</v>
      </c>
      <c r="Y5782">
        <v>126</v>
      </c>
      <c r="Z5782" s="4">
        <v>212</v>
      </c>
      <c r="AA5782">
        <v>1</v>
      </c>
      <c r="AB5782" s="4">
        <v>963</v>
      </c>
      <c r="AC5782">
        <v>245</v>
      </c>
      <c r="AD5782">
        <v>45596</v>
      </c>
      <c r="AE5782">
        <v>245</v>
      </c>
      <c r="AF5782">
        <v>45596</v>
      </c>
      <c r="AG5782">
        <v>0</v>
      </c>
      <c r="AH5782">
        <v>0</v>
      </c>
      <c r="AI5782">
        <v>0</v>
      </c>
      <c r="AJ5782">
        <v>300</v>
      </c>
      <c r="AK5782">
        <v>7008</v>
      </c>
      <c r="AL5782" s="3" t="s">
        <v>71</v>
      </c>
      <c r="AM5782" s="3" t="s">
        <v>72</v>
      </c>
      <c r="AN5782" s="3" t="s">
        <v>3397</v>
      </c>
    </row>
    <row r="5783" spans="1:40" hidden="1" x14ac:dyDescent="0.35">
      <c r="A5783">
        <v>53</v>
      </c>
      <c r="B5783">
        <v>1</v>
      </c>
      <c r="C5783">
        <v>2</v>
      </c>
      <c r="D5783" s="3" t="s">
        <v>69</v>
      </c>
      <c r="E5783">
        <v>125</v>
      </c>
      <c r="F5783">
        <v>1</v>
      </c>
      <c r="G5783" s="5">
        <v>11124</v>
      </c>
      <c r="H5783" s="4">
        <v>3</v>
      </c>
      <c r="I5783">
        <v>103</v>
      </c>
      <c r="J5783">
        <v>1</v>
      </c>
      <c r="K5783" s="3" t="s">
        <v>70</v>
      </c>
      <c r="L5783">
        <v>100</v>
      </c>
      <c r="M5783" s="4">
        <v>308</v>
      </c>
      <c r="N5783">
        <v>1</v>
      </c>
      <c r="P5783" s="4">
        <v>3122</v>
      </c>
      <c r="R5783">
        <v>45628</v>
      </c>
      <c r="S5783">
        <v>1840</v>
      </c>
      <c r="T5783">
        <v>1</v>
      </c>
      <c r="X5783">
        <v>1840</v>
      </c>
      <c r="Y5783">
        <v>126</v>
      </c>
      <c r="Z5783" s="4">
        <v>212</v>
      </c>
      <c r="AA5783">
        <v>1</v>
      </c>
      <c r="AB5783" s="4">
        <v>963</v>
      </c>
      <c r="AC5783">
        <v>245</v>
      </c>
      <c r="AD5783">
        <v>45601</v>
      </c>
      <c r="AE5783">
        <v>245</v>
      </c>
      <c r="AF5783">
        <v>45601</v>
      </c>
      <c r="AG5783">
        <v>0</v>
      </c>
      <c r="AH5783">
        <v>0</v>
      </c>
      <c r="AI5783">
        <v>0</v>
      </c>
      <c r="AJ5783">
        <v>1840</v>
      </c>
      <c r="AK5783">
        <v>7008</v>
      </c>
      <c r="AL5783" s="3" t="s">
        <v>71</v>
      </c>
      <c r="AM5783" s="3" t="s">
        <v>72</v>
      </c>
      <c r="AN5783" s="3" t="s">
        <v>3712</v>
      </c>
    </row>
    <row r="5784" spans="1:40" hidden="1" x14ac:dyDescent="0.35">
      <c r="A5784">
        <v>53</v>
      </c>
      <c r="B5784">
        <v>1</v>
      </c>
      <c r="C5784">
        <v>2</v>
      </c>
      <c r="D5784" s="3" t="s">
        <v>69</v>
      </c>
      <c r="E5784">
        <v>125</v>
      </c>
      <c r="F5784">
        <v>1</v>
      </c>
      <c r="G5784" s="5">
        <v>11139</v>
      </c>
      <c r="H5784" s="4">
        <v>1</v>
      </c>
      <c r="I5784">
        <v>103</v>
      </c>
      <c r="J5784">
        <v>1</v>
      </c>
      <c r="K5784" s="3" t="s">
        <v>70</v>
      </c>
      <c r="L5784">
        <v>100</v>
      </c>
      <c r="M5784" s="4">
        <v>308</v>
      </c>
      <c r="N5784">
        <v>1</v>
      </c>
      <c r="P5784" s="4">
        <v>17646</v>
      </c>
      <c r="R5784">
        <v>45603</v>
      </c>
      <c r="S5784">
        <v>5000</v>
      </c>
      <c r="T5784">
        <v>1</v>
      </c>
      <c r="X5784">
        <v>5000</v>
      </c>
      <c r="Y5784">
        <v>126</v>
      </c>
      <c r="Z5784" s="4">
        <v>212</v>
      </c>
      <c r="AA5784">
        <v>1</v>
      </c>
      <c r="AB5784" s="4">
        <v>963</v>
      </c>
      <c r="AC5784">
        <v>131</v>
      </c>
      <c r="AD5784">
        <v>45602</v>
      </c>
      <c r="AE5784">
        <v>131</v>
      </c>
      <c r="AF5784">
        <v>45602</v>
      </c>
      <c r="AG5784">
        <v>0</v>
      </c>
      <c r="AH5784">
        <v>0</v>
      </c>
      <c r="AI5784">
        <v>0</v>
      </c>
      <c r="AJ5784">
        <v>5000</v>
      </c>
      <c r="AK5784">
        <v>1828</v>
      </c>
      <c r="AL5784" s="3" t="s">
        <v>71</v>
      </c>
      <c r="AM5784" s="3" t="s">
        <v>72</v>
      </c>
      <c r="AN5784" s="3" t="s">
        <v>3713</v>
      </c>
    </row>
    <row r="5785" spans="1:40" hidden="1" x14ac:dyDescent="0.35">
      <c r="A5785">
        <v>53</v>
      </c>
      <c r="B5785">
        <v>1</v>
      </c>
      <c r="C5785">
        <v>2</v>
      </c>
      <c r="D5785" s="3" t="s">
        <v>69</v>
      </c>
      <c r="E5785">
        <v>125</v>
      </c>
      <c r="F5785">
        <v>1</v>
      </c>
      <c r="G5785" s="5">
        <v>11144</v>
      </c>
      <c r="H5785" s="4">
        <v>1</v>
      </c>
      <c r="I5785">
        <v>103</v>
      </c>
      <c r="J5785">
        <v>1</v>
      </c>
      <c r="K5785" s="3" t="s">
        <v>70</v>
      </c>
      <c r="L5785">
        <v>100</v>
      </c>
      <c r="M5785" s="4">
        <v>308</v>
      </c>
      <c r="N5785">
        <v>1</v>
      </c>
      <c r="P5785" s="4">
        <v>7237</v>
      </c>
      <c r="R5785">
        <v>45602</v>
      </c>
      <c r="S5785">
        <v>20</v>
      </c>
      <c r="T5785">
        <v>1</v>
      </c>
      <c r="X5785">
        <v>20</v>
      </c>
      <c r="Y5785">
        <v>126</v>
      </c>
      <c r="Z5785" s="4">
        <v>167</v>
      </c>
      <c r="AA5785">
        <v>1</v>
      </c>
      <c r="AB5785" s="4">
        <v>197</v>
      </c>
      <c r="AC5785">
        <v>396</v>
      </c>
      <c r="AD5785">
        <v>45602</v>
      </c>
      <c r="AE5785">
        <v>396</v>
      </c>
      <c r="AF5785">
        <v>45602</v>
      </c>
      <c r="AG5785">
        <v>0</v>
      </c>
      <c r="AH5785">
        <v>0</v>
      </c>
      <c r="AI5785">
        <v>20</v>
      </c>
      <c r="AJ5785">
        <v>0</v>
      </c>
      <c r="AK5785">
        <v>6927</v>
      </c>
      <c r="AL5785" s="3" t="s">
        <v>76</v>
      </c>
      <c r="AM5785" s="3" t="s">
        <v>1347</v>
      </c>
      <c r="AN5785" s="3" t="s">
        <v>1347</v>
      </c>
    </row>
    <row r="5786" spans="1:40" x14ac:dyDescent="0.35">
      <c r="A5786">
        <v>53</v>
      </c>
      <c r="B5786">
        <v>1</v>
      </c>
      <c r="C5786">
        <v>2</v>
      </c>
      <c r="D5786" s="3" t="s">
        <v>69</v>
      </c>
      <c r="E5786">
        <v>125</v>
      </c>
      <c r="F5786">
        <v>1</v>
      </c>
      <c r="G5786" s="5">
        <v>11188</v>
      </c>
      <c r="H5786" s="4">
        <v>1</v>
      </c>
      <c r="I5786">
        <v>103</v>
      </c>
      <c r="J5786">
        <v>1</v>
      </c>
      <c r="K5786" s="3" t="s">
        <v>75</v>
      </c>
      <c r="L5786">
        <v>100</v>
      </c>
      <c r="M5786" s="4">
        <v>308</v>
      </c>
      <c r="N5786">
        <v>1</v>
      </c>
      <c r="O5786">
        <v>999</v>
      </c>
      <c r="P5786" s="4">
        <v>11479</v>
      </c>
      <c r="R5786">
        <v>45614</v>
      </c>
      <c r="S5786">
        <v>3</v>
      </c>
      <c r="T5786">
        <v>1</v>
      </c>
      <c r="X5786">
        <v>3</v>
      </c>
      <c r="Y5786">
        <v>126</v>
      </c>
      <c r="Z5786" s="4">
        <v>305</v>
      </c>
      <c r="AA5786">
        <v>1</v>
      </c>
      <c r="AB5786" s="4">
        <v>339</v>
      </c>
      <c r="AC5786">
        <v>397</v>
      </c>
      <c r="AD5786">
        <v>45609</v>
      </c>
      <c r="AE5786">
        <v>397</v>
      </c>
      <c r="AF5786">
        <v>45609</v>
      </c>
      <c r="AG5786">
        <v>0</v>
      </c>
      <c r="AH5786">
        <v>0</v>
      </c>
      <c r="AI5786">
        <v>3</v>
      </c>
      <c r="AJ5786">
        <v>0</v>
      </c>
      <c r="AK5786">
        <v>6976</v>
      </c>
      <c r="AL5786" s="3" t="s">
        <v>76</v>
      </c>
      <c r="AM5786" s="3" t="s">
        <v>3714</v>
      </c>
      <c r="AN5786" s="3" t="s">
        <v>3715</v>
      </c>
    </row>
    <row r="5787" spans="1:40" hidden="1" x14ac:dyDescent="0.35">
      <c r="A5787">
        <v>53</v>
      </c>
      <c r="B5787">
        <v>1</v>
      </c>
      <c r="C5787">
        <v>2</v>
      </c>
      <c r="D5787" s="3" t="s">
        <v>69</v>
      </c>
      <c r="E5787">
        <v>125</v>
      </c>
      <c r="F5787">
        <v>1</v>
      </c>
      <c r="G5787" s="5">
        <v>11274</v>
      </c>
      <c r="H5787" s="4">
        <v>1</v>
      </c>
      <c r="I5787">
        <v>103</v>
      </c>
      <c r="J5787">
        <v>1</v>
      </c>
      <c r="K5787" s="3" t="s">
        <v>75</v>
      </c>
      <c r="L5787">
        <v>100</v>
      </c>
      <c r="M5787" s="4">
        <v>308</v>
      </c>
      <c r="N5787">
        <v>1</v>
      </c>
      <c r="O5787">
        <v>999</v>
      </c>
      <c r="P5787" s="4">
        <v>11602</v>
      </c>
      <c r="R5787">
        <v>45623</v>
      </c>
      <c r="S5787">
        <v>1</v>
      </c>
      <c r="T5787">
        <v>1</v>
      </c>
      <c r="X5787">
        <v>1</v>
      </c>
      <c r="Y5787">
        <v>126</v>
      </c>
      <c r="Z5787" s="4">
        <v>305</v>
      </c>
      <c r="AA5787">
        <v>1</v>
      </c>
      <c r="AB5787" s="4">
        <v>332</v>
      </c>
      <c r="AC5787">
        <v>385</v>
      </c>
      <c r="AD5787">
        <v>45623</v>
      </c>
      <c r="AE5787">
        <v>385</v>
      </c>
      <c r="AF5787">
        <v>45623</v>
      </c>
      <c r="AG5787">
        <v>0</v>
      </c>
      <c r="AH5787">
        <v>0</v>
      </c>
      <c r="AI5787">
        <v>1</v>
      </c>
      <c r="AJ5787">
        <v>0</v>
      </c>
      <c r="AK5787">
        <v>6862</v>
      </c>
      <c r="AL5787" s="3" t="s">
        <v>380</v>
      </c>
      <c r="AM5787" s="3" t="s">
        <v>72</v>
      </c>
      <c r="AN5787" s="3" t="s">
        <v>3716</v>
      </c>
    </row>
    <row r="5788" spans="1:40" hidden="1" x14ac:dyDescent="0.35">
      <c r="A5788">
        <v>53</v>
      </c>
      <c r="B5788">
        <v>1</v>
      </c>
      <c r="C5788">
        <v>2</v>
      </c>
      <c r="D5788" s="3" t="s">
        <v>69</v>
      </c>
      <c r="E5788">
        <v>125</v>
      </c>
      <c r="F5788">
        <v>1</v>
      </c>
      <c r="G5788" s="5">
        <v>11278</v>
      </c>
      <c r="H5788" s="4">
        <v>11</v>
      </c>
      <c r="I5788">
        <v>103</v>
      </c>
      <c r="J5788">
        <v>1</v>
      </c>
      <c r="K5788" s="3" t="s">
        <v>70</v>
      </c>
      <c r="L5788">
        <v>100</v>
      </c>
      <c r="M5788" s="4">
        <v>308</v>
      </c>
      <c r="N5788">
        <v>1</v>
      </c>
      <c r="P5788" s="4">
        <v>3338</v>
      </c>
      <c r="R5788">
        <v>45632</v>
      </c>
      <c r="S5788">
        <v>1</v>
      </c>
      <c r="T5788">
        <v>1</v>
      </c>
      <c r="X5788">
        <v>1</v>
      </c>
      <c r="Y5788">
        <v>126</v>
      </c>
      <c r="Z5788" s="4">
        <v>212</v>
      </c>
      <c r="AA5788">
        <v>1</v>
      </c>
      <c r="AB5788" s="4">
        <v>321</v>
      </c>
      <c r="AC5788">
        <v>403</v>
      </c>
      <c r="AD5788">
        <v>45623</v>
      </c>
      <c r="AE5788">
        <v>403</v>
      </c>
      <c r="AF5788">
        <v>45623</v>
      </c>
      <c r="AG5788">
        <v>0</v>
      </c>
      <c r="AH5788">
        <v>0</v>
      </c>
      <c r="AI5788">
        <v>0</v>
      </c>
      <c r="AJ5788">
        <v>1</v>
      </c>
      <c r="AK5788">
        <v>7015</v>
      </c>
      <c r="AL5788" s="3" t="s">
        <v>71</v>
      </c>
      <c r="AM5788" s="3" t="s">
        <v>72</v>
      </c>
      <c r="AN5788" s="3" t="s">
        <v>3717</v>
      </c>
    </row>
    <row r="5789" spans="1:40" hidden="1" x14ac:dyDescent="0.35">
      <c r="A5789">
        <v>53</v>
      </c>
      <c r="B5789">
        <v>1</v>
      </c>
      <c r="C5789">
        <v>2</v>
      </c>
      <c r="D5789" s="3" t="s">
        <v>69</v>
      </c>
      <c r="E5789">
        <v>125</v>
      </c>
      <c r="F5789">
        <v>1</v>
      </c>
      <c r="G5789" s="5">
        <v>11278</v>
      </c>
      <c r="H5789" s="4">
        <v>15</v>
      </c>
      <c r="I5789">
        <v>103</v>
      </c>
      <c r="J5789">
        <v>1</v>
      </c>
      <c r="K5789" s="3" t="s">
        <v>70</v>
      </c>
      <c r="L5789">
        <v>100</v>
      </c>
      <c r="M5789" s="4">
        <v>308</v>
      </c>
      <c r="N5789">
        <v>1</v>
      </c>
      <c r="P5789" s="4">
        <v>2297</v>
      </c>
      <c r="R5789">
        <v>45632</v>
      </c>
      <c r="S5789">
        <v>1</v>
      </c>
      <c r="T5789">
        <v>1</v>
      </c>
      <c r="X5789">
        <v>1</v>
      </c>
      <c r="Y5789">
        <v>126</v>
      </c>
      <c r="Z5789" s="4">
        <v>212</v>
      </c>
      <c r="AA5789">
        <v>1</v>
      </c>
      <c r="AB5789" s="4">
        <v>325</v>
      </c>
      <c r="AC5789">
        <v>403</v>
      </c>
      <c r="AD5789">
        <v>45623</v>
      </c>
      <c r="AE5789">
        <v>403</v>
      </c>
      <c r="AF5789">
        <v>45623</v>
      </c>
      <c r="AG5789">
        <v>0</v>
      </c>
      <c r="AH5789">
        <v>0</v>
      </c>
      <c r="AI5789">
        <v>0</v>
      </c>
      <c r="AJ5789">
        <v>1</v>
      </c>
      <c r="AK5789">
        <v>7015</v>
      </c>
      <c r="AL5789" s="3" t="s">
        <v>71</v>
      </c>
      <c r="AM5789" s="3" t="s">
        <v>72</v>
      </c>
      <c r="AN5789" s="3" t="s">
        <v>3718</v>
      </c>
    </row>
    <row r="5790" spans="1:40" hidden="1" x14ac:dyDescent="0.35">
      <c r="A5790">
        <v>53</v>
      </c>
      <c r="B5790">
        <v>1</v>
      </c>
      <c r="C5790">
        <v>2</v>
      </c>
      <c r="D5790" s="3" t="s">
        <v>69</v>
      </c>
      <c r="E5790">
        <v>125</v>
      </c>
      <c r="F5790">
        <v>1</v>
      </c>
      <c r="G5790" s="5">
        <v>11278</v>
      </c>
      <c r="H5790" s="4">
        <v>2</v>
      </c>
      <c r="I5790">
        <v>103</v>
      </c>
      <c r="J5790">
        <v>1</v>
      </c>
      <c r="K5790" s="3" t="s">
        <v>70</v>
      </c>
      <c r="L5790">
        <v>100</v>
      </c>
      <c r="M5790" s="4">
        <v>308</v>
      </c>
      <c r="N5790">
        <v>1</v>
      </c>
      <c r="P5790" s="4">
        <v>17990</v>
      </c>
      <c r="R5790">
        <v>45632</v>
      </c>
      <c r="S5790">
        <v>27</v>
      </c>
      <c r="T5790">
        <v>1</v>
      </c>
      <c r="X5790">
        <v>27</v>
      </c>
      <c r="Y5790">
        <v>126</v>
      </c>
      <c r="Z5790" s="4">
        <v>212</v>
      </c>
      <c r="AA5790">
        <v>1</v>
      </c>
      <c r="AB5790" s="4">
        <v>963</v>
      </c>
      <c r="AC5790">
        <v>403</v>
      </c>
      <c r="AD5790">
        <v>45623</v>
      </c>
      <c r="AE5790">
        <v>245</v>
      </c>
      <c r="AF5790">
        <v>45629</v>
      </c>
      <c r="AG5790">
        <v>0</v>
      </c>
      <c r="AH5790">
        <v>0</v>
      </c>
      <c r="AI5790">
        <v>0</v>
      </c>
      <c r="AJ5790">
        <v>27</v>
      </c>
      <c r="AK5790">
        <v>7015</v>
      </c>
      <c r="AL5790" s="3" t="s">
        <v>71</v>
      </c>
      <c r="AM5790" s="3" t="s">
        <v>72</v>
      </c>
      <c r="AN5790" s="3" t="s">
        <v>3719</v>
      </c>
    </row>
    <row r="5791" spans="1:40" hidden="1" x14ac:dyDescent="0.35">
      <c r="A5791">
        <v>53</v>
      </c>
      <c r="B5791">
        <v>1</v>
      </c>
      <c r="C5791">
        <v>2</v>
      </c>
      <c r="D5791" s="3" t="s">
        <v>69</v>
      </c>
      <c r="E5791">
        <v>125</v>
      </c>
      <c r="F5791">
        <v>1</v>
      </c>
      <c r="G5791" s="5">
        <v>11278</v>
      </c>
      <c r="H5791" s="4">
        <v>12</v>
      </c>
      <c r="I5791">
        <v>103</v>
      </c>
      <c r="J5791">
        <v>1</v>
      </c>
      <c r="K5791" s="3" t="s">
        <v>70</v>
      </c>
      <c r="L5791">
        <v>100</v>
      </c>
      <c r="M5791" s="4">
        <v>308</v>
      </c>
      <c r="N5791">
        <v>1</v>
      </c>
      <c r="P5791" s="4">
        <v>3174</v>
      </c>
      <c r="R5791">
        <v>45632</v>
      </c>
      <c r="S5791">
        <v>6</v>
      </c>
      <c r="T5791">
        <v>1</v>
      </c>
      <c r="X5791">
        <v>6</v>
      </c>
      <c r="Y5791">
        <v>126</v>
      </c>
      <c r="Z5791" s="4">
        <v>212</v>
      </c>
      <c r="AA5791">
        <v>1</v>
      </c>
      <c r="AB5791" s="4">
        <v>322</v>
      </c>
      <c r="AC5791">
        <v>403</v>
      </c>
      <c r="AD5791">
        <v>45623</v>
      </c>
      <c r="AE5791">
        <v>403</v>
      </c>
      <c r="AF5791">
        <v>45623</v>
      </c>
      <c r="AG5791">
        <v>0</v>
      </c>
      <c r="AH5791">
        <v>0</v>
      </c>
      <c r="AI5791">
        <v>0</v>
      </c>
      <c r="AJ5791">
        <v>6</v>
      </c>
      <c r="AK5791">
        <v>7015</v>
      </c>
      <c r="AL5791" s="3" t="s">
        <v>71</v>
      </c>
      <c r="AM5791" s="3" t="s">
        <v>72</v>
      </c>
      <c r="AN5791" s="3" t="s">
        <v>3718</v>
      </c>
    </row>
    <row r="5792" spans="1:40" hidden="1" x14ac:dyDescent="0.35">
      <c r="A5792">
        <v>53</v>
      </c>
      <c r="B5792">
        <v>1</v>
      </c>
      <c r="C5792">
        <v>2</v>
      </c>
      <c r="D5792" s="3" t="s">
        <v>69</v>
      </c>
      <c r="E5792">
        <v>125</v>
      </c>
      <c r="F5792">
        <v>1</v>
      </c>
      <c r="G5792" s="5">
        <v>11278</v>
      </c>
      <c r="H5792" s="4">
        <v>20</v>
      </c>
      <c r="I5792">
        <v>103</v>
      </c>
      <c r="J5792">
        <v>1</v>
      </c>
      <c r="K5792" s="3" t="s">
        <v>147</v>
      </c>
      <c r="L5792">
        <v>100</v>
      </c>
      <c r="M5792" s="4">
        <v>308</v>
      </c>
      <c r="N5792">
        <v>1</v>
      </c>
      <c r="P5792" s="4">
        <v>13033</v>
      </c>
      <c r="R5792">
        <v>45632</v>
      </c>
      <c r="S5792">
        <v>735</v>
      </c>
      <c r="T5792">
        <v>1</v>
      </c>
      <c r="X5792">
        <v>735</v>
      </c>
      <c r="Y5792">
        <v>126</v>
      </c>
      <c r="Z5792" s="4">
        <v>212</v>
      </c>
      <c r="AA5792">
        <v>1</v>
      </c>
      <c r="AB5792" s="4">
        <v>321</v>
      </c>
      <c r="AC5792">
        <v>403</v>
      </c>
      <c r="AD5792">
        <v>45623</v>
      </c>
      <c r="AE5792">
        <v>403</v>
      </c>
      <c r="AF5792">
        <v>45623</v>
      </c>
      <c r="AG5792">
        <v>0</v>
      </c>
      <c r="AH5792">
        <v>0</v>
      </c>
      <c r="AI5792">
        <v>0</v>
      </c>
      <c r="AJ5792">
        <v>735</v>
      </c>
      <c r="AK5792">
        <v>7015</v>
      </c>
      <c r="AL5792" s="3" t="s">
        <v>71</v>
      </c>
      <c r="AM5792" s="3" t="s">
        <v>72</v>
      </c>
      <c r="AN5792" s="3" t="s">
        <v>3720</v>
      </c>
    </row>
    <row r="5793" spans="1:40" hidden="1" x14ac:dyDescent="0.35">
      <c r="A5793">
        <v>53</v>
      </c>
      <c r="B5793">
        <v>1</v>
      </c>
      <c r="C5793">
        <v>2</v>
      </c>
      <c r="D5793" s="3" t="s">
        <v>69</v>
      </c>
      <c r="E5793">
        <v>125</v>
      </c>
      <c r="F5793">
        <v>1</v>
      </c>
      <c r="G5793" s="5">
        <v>11278</v>
      </c>
      <c r="H5793" s="4">
        <v>7</v>
      </c>
      <c r="I5793">
        <v>103</v>
      </c>
      <c r="J5793">
        <v>1</v>
      </c>
      <c r="K5793" s="3" t="s">
        <v>70</v>
      </c>
      <c r="L5793">
        <v>100</v>
      </c>
      <c r="M5793" s="4">
        <v>308</v>
      </c>
      <c r="N5793">
        <v>1</v>
      </c>
      <c r="P5793" s="4">
        <v>6603</v>
      </c>
      <c r="R5793">
        <v>45632</v>
      </c>
      <c r="S5793">
        <v>2</v>
      </c>
      <c r="T5793">
        <v>1</v>
      </c>
      <c r="X5793">
        <v>2</v>
      </c>
      <c r="Y5793">
        <v>126</v>
      </c>
      <c r="Z5793" s="4">
        <v>167</v>
      </c>
      <c r="AA5793">
        <v>1</v>
      </c>
      <c r="AB5793" s="4">
        <v>197</v>
      </c>
      <c r="AC5793">
        <v>403</v>
      </c>
      <c r="AD5793">
        <v>45623</v>
      </c>
      <c r="AE5793">
        <v>403</v>
      </c>
      <c r="AF5793">
        <v>45623</v>
      </c>
      <c r="AG5793">
        <v>0</v>
      </c>
      <c r="AH5793">
        <v>0</v>
      </c>
      <c r="AI5793">
        <v>0</v>
      </c>
      <c r="AJ5793">
        <v>2</v>
      </c>
      <c r="AK5793">
        <v>7015</v>
      </c>
      <c r="AL5793" s="3" t="s">
        <v>71</v>
      </c>
      <c r="AM5793" s="3" t="s">
        <v>72</v>
      </c>
      <c r="AN5793" s="3" t="s">
        <v>3721</v>
      </c>
    </row>
    <row r="5794" spans="1:40" hidden="1" x14ac:dyDescent="0.35">
      <c r="A5794">
        <v>53</v>
      </c>
      <c r="B5794">
        <v>1</v>
      </c>
      <c r="C5794">
        <v>2</v>
      </c>
      <c r="D5794" s="3" t="s">
        <v>69</v>
      </c>
      <c r="E5794">
        <v>125</v>
      </c>
      <c r="F5794">
        <v>1</v>
      </c>
      <c r="G5794" s="5">
        <v>11278</v>
      </c>
      <c r="H5794" s="4">
        <v>3</v>
      </c>
      <c r="I5794">
        <v>103</v>
      </c>
      <c r="J5794">
        <v>1</v>
      </c>
      <c r="K5794" s="3" t="s">
        <v>136</v>
      </c>
      <c r="L5794">
        <v>100</v>
      </c>
      <c r="M5794" s="4">
        <v>308</v>
      </c>
      <c r="N5794">
        <v>1</v>
      </c>
      <c r="P5794" s="4">
        <v>10496</v>
      </c>
      <c r="R5794">
        <v>45632</v>
      </c>
      <c r="S5794">
        <v>25</v>
      </c>
      <c r="T5794">
        <v>1</v>
      </c>
      <c r="X5794">
        <v>25</v>
      </c>
      <c r="Y5794">
        <v>126</v>
      </c>
      <c r="Z5794" s="4">
        <v>212</v>
      </c>
      <c r="AA5794">
        <v>1</v>
      </c>
      <c r="AB5794" s="4">
        <v>329</v>
      </c>
      <c r="AC5794">
        <v>403</v>
      </c>
      <c r="AD5794">
        <v>45623</v>
      </c>
      <c r="AE5794">
        <v>403</v>
      </c>
      <c r="AF5794">
        <v>45623</v>
      </c>
      <c r="AG5794">
        <v>0</v>
      </c>
      <c r="AH5794">
        <v>0</v>
      </c>
      <c r="AI5794">
        <v>0</v>
      </c>
      <c r="AJ5794">
        <v>25</v>
      </c>
      <c r="AK5794">
        <v>7015</v>
      </c>
      <c r="AL5794" s="3" t="s">
        <v>71</v>
      </c>
      <c r="AM5794" s="3" t="s">
        <v>72</v>
      </c>
      <c r="AN5794" s="3" t="s">
        <v>3718</v>
      </c>
    </row>
    <row r="5795" spans="1:40" hidden="1" x14ac:dyDescent="0.35">
      <c r="A5795">
        <v>53</v>
      </c>
      <c r="B5795">
        <v>1</v>
      </c>
      <c r="C5795">
        <v>2</v>
      </c>
      <c r="D5795" s="3" t="s">
        <v>69</v>
      </c>
      <c r="E5795">
        <v>125</v>
      </c>
      <c r="F5795">
        <v>1</v>
      </c>
      <c r="G5795" s="5">
        <v>11278</v>
      </c>
      <c r="H5795" s="4">
        <v>14</v>
      </c>
      <c r="I5795">
        <v>103</v>
      </c>
      <c r="J5795">
        <v>1</v>
      </c>
      <c r="K5795" s="3" t="s">
        <v>70</v>
      </c>
      <c r="L5795">
        <v>100</v>
      </c>
      <c r="M5795" s="4">
        <v>308</v>
      </c>
      <c r="N5795">
        <v>1</v>
      </c>
      <c r="P5795" s="4">
        <v>10488</v>
      </c>
      <c r="R5795">
        <v>45632</v>
      </c>
      <c r="S5795">
        <v>3</v>
      </c>
      <c r="T5795">
        <v>1</v>
      </c>
      <c r="X5795">
        <v>3</v>
      </c>
      <c r="Y5795">
        <v>126</v>
      </c>
      <c r="Z5795" s="4">
        <v>212</v>
      </c>
      <c r="AA5795">
        <v>1</v>
      </c>
      <c r="AB5795" s="4">
        <v>329</v>
      </c>
      <c r="AC5795">
        <v>403</v>
      </c>
      <c r="AD5795">
        <v>45623</v>
      </c>
      <c r="AE5795">
        <v>403</v>
      </c>
      <c r="AF5795">
        <v>45623</v>
      </c>
      <c r="AG5795">
        <v>0</v>
      </c>
      <c r="AH5795">
        <v>0</v>
      </c>
      <c r="AI5795">
        <v>0</v>
      </c>
      <c r="AJ5795">
        <v>3</v>
      </c>
      <c r="AK5795">
        <v>7015</v>
      </c>
      <c r="AL5795" s="3" t="s">
        <v>71</v>
      </c>
      <c r="AM5795" s="3" t="s">
        <v>72</v>
      </c>
      <c r="AN5795" s="3" t="s">
        <v>3722</v>
      </c>
    </row>
    <row r="5796" spans="1:40" hidden="1" x14ac:dyDescent="0.35">
      <c r="A5796">
        <v>53</v>
      </c>
      <c r="B5796">
        <v>1</v>
      </c>
      <c r="C5796">
        <v>2</v>
      </c>
      <c r="D5796" s="3" t="s">
        <v>69</v>
      </c>
      <c r="E5796">
        <v>125</v>
      </c>
      <c r="F5796">
        <v>1</v>
      </c>
      <c r="G5796" s="5">
        <v>11278</v>
      </c>
      <c r="H5796" s="4">
        <v>9</v>
      </c>
      <c r="I5796">
        <v>103</v>
      </c>
      <c r="J5796">
        <v>1</v>
      </c>
      <c r="K5796" s="3" t="s">
        <v>202</v>
      </c>
      <c r="L5796">
        <v>100</v>
      </c>
      <c r="M5796" s="4">
        <v>308</v>
      </c>
      <c r="N5796">
        <v>1</v>
      </c>
      <c r="P5796" s="4">
        <v>1962</v>
      </c>
      <c r="R5796">
        <v>45632</v>
      </c>
      <c r="S5796">
        <v>2</v>
      </c>
      <c r="T5796">
        <v>1</v>
      </c>
      <c r="X5796">
        <v>2</v>
      </c>
      <c r="Y5796">
        <v>126</v>
      </c>
      <c r="Z5796" s="4">
        <v>212</v>
      </c>
      <c r="AA5796">
        <v>1</v>
      </c>
      <c r="AB5796" s="4">
        <v>275</v>
      </c>
      <c r="AC5796">
        <v>403</v>
      </c>
      <c r="AD5796">
        <v>45623</v>
      </c>
      <c r="AE5796">
        <v>403</v>
      </c>
      <c r="AF5796">
        <v>45623</v>
      </c>
      <c r="AG5796">
        <v>0</v>
      </c>
      <c r="AH5796">
        <v>0</v>
      </c>
      <c r="AI5796">
        <v>0</v>
      </c>
      <c r="AJ5796">
        <v>2</v>
      </c>
      <c r="AK5796">
        <v>7015</v>
      </c>
      <c r="AL5796" s="3" t="s">
        <v>71</v>
      </c>
      <c r="AM5796" s="3" t="s">
        <v>72</v>
      </c>
      <c r="AN5796" s="3" t="s">
        <v>3722</v>
      </c>
    </row>
    <row r="5797" spans="1:40" hidden="1" x14ac:dyDescent="0.35">
      <c r="A5797">
        <v>53</v>
      </c>
      <c r="B5797">
        <v>1</v>
      </c>
      <c r="C5797">
        <v>2</v>
      </c>
      <c r="D5797" s="3" t="s">
        <v>69</v>
      </c>
      <c r="E5797">
        <v>125</v>
      </c>
      <c r="F5797">
        <v>1</v>
      </c>
      <c r="G5797" s="5">
        <v>11278</v>
      </c>
      <c r="H5797" s="4">
        <v>5</v>
      </c>
      <c r="I5797">
        <v>103</v>
      </c>
      <c r="J5797">
        <v>1</v>
      </c>
      <c r="K5797" s="3" t="s">
        <v>202</v>
      </c>
      <c r="L5797">
        <v>100</v>
      </c>
      <c r="M5797" s="4">
        <v>308</v>
      </c>
      <c r="N5797">
        <v>1</v>
      </c>
      <c r="P5797" s="4">
        <v>8701</v>
      </c>
      <c r="R5797">
        <v>45632</v>
      </c>
      <c r="S5797">
        <v>2</v>
      </c>
      <c r="T5797">
        <v>1</v>
      </c>
      <c r="X5797">
        <v>2</v>
      </c>
      <c r="Y5797">
        <v>126</v>
      </c>
      <c r="Z5797" s="4">
        <v>212</v>
      </c>
      <c r="AA5797">
        <v>1</v>
      </c>
      <c r="AB5797" s="4">
        <v>275</v>
      </c>
      <c r="AC5797">
        <v>403</v>
      </c>
      <c r="AD5797">
        <v>45623</v>
      </c>
      <c r="AE5797">
        <v>403</v>
      </c>
      <c r="AF5797">
        <v>45623</v>
      </c>
      <c r="AG5797">
        <v>0</v>
      </c>
      <c r="AH5797">
        <v>0</v>
      </c>
      <c r="AI5797">
        <v>0</v>
      </c>
      <c r="AJ5797">
        <v>2</v>
      </c>
      <c r="AK5797">
        <v>7015</v>
      </c>
      <c r="AL5797" s="3" t="s">
        <v>71</v>
      </c>
      <c r="AM5797" s="3" t="s">
        <v>72</v>
      </c>
      <c r="AN5797" s="3" t="s">
        <v>3723</v>
      </c>
    </row>
    <row r="5798" spans="1:40" hidden="1" x14ac:dyDescent="0.35">
      <c r="A5798">
        <v>53</v>
      </c>
      <c r="B5798">
        <v>1</v>
      </c>
      <c r="C5798">
        <v>16</v>
      </c>
      <c r="D5798" s="3" t="s">
        <v>69</v>
      </c>
      <c r="E5798">
        <v>125</v>
      </c>
      <c r="F5798">
        <v>1</v>
      </c>
      <c r="G5798" s="5">
        <v>185</v>
      </c>
      <c r="H5798" s="4">
        <v>1</v>
      </c>
      <c r="I5798">
        <v>103</v>
      </c>
      <c r="J5798">
        <v>1</v>
      </c>
      <c r="K5798" s="3" t="s">
        <v>212</v>
      </c>
      <c r="L5798">
        <v>100</v>
      </c>
      <c r="M5798" s="4">
        <v>308</v>
      </c>
      <c r="N5798">
        <v>1</v>
      </c>
      <c r="P5798" s="4">
        <v>1931</v>
      </c>
      <c r="R5798">
        <v>45623</v>
      </c>
      <c r="S5798">
        <v>150</v>
      </c>
      <c r="T5798">
        <v>1</v>
      </c>
      <c r="X5798">
        <v>150</v>
      </c>
      <c r="Y5798">
        <v>126</v>
      </c>
      <c r="Z5798" s="4">
        <v>212</v>
      </c>
      <c r="AA5798">
        <v>1</v>
      </c>
      <c r="AB5798" s="4">
        <v>325</v>
      </c>
      <c r="AC5798">
        <v>240</v>
      </c>
      <c r="AD5798">
        <v>45623</v>
      </c>
      <c r="AE5798">
        <v>240</v>
      </c>
      <c r="AF5798">
        <v>45623</v>
      </c>
      <c r="AG5798">
        <v>0</v>
      </c>
      <c r="AH5798">
        <v>0</v>
      </c>
      <c r="AI5798">
        <v>0</v>
      </c>
      <c r="AJ5798">
        <v>150</v>
      </c>
      <c r="AK5798">
        <v>3822</v>
      </c>
      <c r="AL5798" s="3" t="s">
        <v>71</v>
      </c>
      <c r="AM5798" s="3" t="s">
        <v>72</v>
      </c>
      <c r="AN5798" s="3" t="s">
        <v>1485</v>
      </c>
    </row>
    <row r="5799" spans="1:40" hidden="1" x14ac:dyDescent="0.35">
      <c r="A5799">
        <v>53</v>
      </c>
      <c r="B5799">
        <v>1</v>
      </c>
      <c r="C5799">
        <v>2</v>
      </c>
      <c r="D5799" s="3" t="s">
        <v>69</v>
      </c>
      <c r="E5799">
        <v>125</v>
      </c>
      <c r="F5799">
        <v>1</v>
      </c>
      <c r="G5799" s="5">
        <v>11284</v>
      </c>
      <c r="H5799" s="4">
        <v>1</v>
      </c>
      <c r="I5799">
        <v>103</v>
      </c>
      <c r="J5799">
        <v>1</v>
      </c>
      <c r="K5799" s="3" t="s">
        <v>88</v>
      </c>
      <c r="L5799">
        <v>100</v>
      </c>
      <c r="M5799" s="4">
        <v>308</v>
      </c>
      <c r="N5799">
        <v>1</v>
      </c>
      <c r="P5799" s="4">
        <v>6409</v>
      </c>
      <c r="R5799">
        <v>45631</v>
      </c>
      <c r="S5799">
        <v>50</v>
      </c>
      <c r="T5799">
        <v>1</v>
      </c>
      <c r="X5799">
        <v>50</v>
      </c>
      <c r="Y5799">
        <v>126</v>
      </c>
      <c r="Z5799" s="4">
        <v>212</v>
      </c>
      <c r="AA5799">
        <v>1</v>
      </c>
      <c r="AB5799" s="4">
        <v>963</v>
      </c>
      <c r="AC5799">
        <v>245</v>
      </c>
      <c r="AD5799">
        <v>45624</v>
      </c>
      <c r="AE5799">
        <v>245</v>
      </c>
      <c r="AF5799">
        <v>45624</v>
      </c>
      <c r="AG5799">
        <v>0</v>
      </c>
      <c r="AH5799">
        <v>0</v>
      </c>
      <c r="AI5799">
        <v>0</v>
      </c>
      <c r="AJ5799">
        <v>50</v>
      </c>
      <c r="AK5799">
        <v>7008</v>
      </c>
      <c r="AL5799" s="3" t="s">
        <v>71</v>
      </c>
      <c r="AM5799" s="3" t="s">
        <v>72</v>
      </c>
      <c r="AN5799" s="3" t="s">
        <v>3724</v>
      </c>
    </row>
    <row r="5800" spans="1:40" hidden="1" x14ac:dyDescent="0.35">
      <c r="A5800">
        <v>53</v>
      </c>
      <c r="B5800">
        <v>1</v>
      </c>
      <c r="C5800">
        <v>2</v>
      </c>
      <c r="D5800" s="3" t="s">
        <v>69</v>
      </c>
      <c r="E5800">
        <v>125</v>
      </c>
      <c r="F5800">
        <v>1</v>
      </c>
      <c r="G5800" s="5">
        <v>11311</v>
      </c>
      <c r="H5800" s="4">
        <v>5</v>
      </c>
      <c r="I5800">
        <v>103</v>
      </c>
      <c r="J5800">
        <v>1</v>
      </c>
      <c r="K5800" s="3" t="s">
        <v>136</v>
      </c>
      <c r="L5800">
        <v>100</v>
      </c>
      <c r="M5800" s="4">
        <v>308</v>
      </c>
      <c r="N5800">
        <v>1</v>
      </c>
      <c r="P5800" s="4">
        <v>9637</v>
      </c>
      <c r="R5800">
        <v>45712</v>
      </c>
      <c r="S5800">
        <v>2700</v>
      </c>
      <c r="T5800">
        <v>1</v>
      </c>
      <c r="X5800">
        <v>2700</v>
      </c>
      <c r="Y5800">
        <v>126</v>
      </c>
      <c r="Z5800" s="4">
        <v>212</v>
      </c>
      <c r="AA5800">
        <v>1</v>
      </c>
      <c r="AB5800" s="4">
        <v>963</v>
      </c>
      <c r="AC5800">
        <v>245</v>
      </c>
      <c r="AD5800">
        <v>45629</v>
      </c>
      <c r="AE5800">
        <v>245</v>
      </c>
      <c r="AF5800">
        <v>45630</v>
      </c>
      <c r="AG5800">
        <v>0</v>
      </c>
      <c r="AH5800">
        <v>0</v>
      </c>
      <c r="AI5800">
        <v>2700</v>
      </c>
      <c r="AJ5800">
        <v>0</v>
      </c>
      <c r="AK5800">
        <v>7008</v>
      </c>
      <c r="AL5800" s="3" t="s">
        <v>76</v>
      </c>
      <c r="AM5800" s="3" t="s">
        <v>72</v>
      </c>
      <c r="AN5800" s="3" t="s">
        <v>3638</v>
      </c>
    </row>
    <row r="5801" spans="1:40" hidden="1" x14ac:dyDescent="0.35">
      <c r="A5801">
        <v>53</v>
      </c>
      <c r="B5801">
        <v>1</v>
      </c>
      <c r="C5801">
        <v>2</v>
      </c>
      <c r="D5801" s="3" t="s">
        <v>69</v>
      </c>
      <c r="E5801">
        <v>125</v>
      </c>
      <c r="F5801">
        <v>1</v>
      </c>
      <c r="G5801" s="5">
        <v>11311</v>
      </c>
      <c r="H5801" s="4">
        <v>18</v>
      </c>
      <c r="I5801">
        <v>103</v>
      </c>
      <c r="J5801">
        <v>1</v>
      </c>
      <c r="K5801" s="3" t="s">
        <v>70</v>
      </c>
      <c r="L5801">
        <v>100</v>
      </c>
      <c r="M5801" s="4">
        <v>308</v>
      </c>
      <c r="N5801">
        <v>1</v>
      </c>
      <c r="P5801" s="4">
        <v>17778</v>
      </c>
      <c r="R5801">
        <v>45712</v>
      </c>
      <c r="S5801">
        <v>124</v>
      </c>
      <c r="T5801">
        <v>1</v>
      </c>
      <c r="X5801">
        <v>124</v>
      </c>
      <c r="Y5801">
        <v>126</v>
      </c>
      <c r="Z5801" s="4">
        <v>212</v>
      </c>
      <c r="AA5801">
        <v>1</v>
      </c>
      <c r="AB5801" s="4">
        <v>963</v>
      </c>
      <c r="AC5801">
        <v>245</v>
      </c>
      <c r="AD5801">
        <v>45629</v>
      </c>
      <c r="AE5801">
        <v>245</v>
      </c>
      <c r="AF5801">
        <v>45630</v>
      </c>
      <c r="AG5801">
        <v>0</v>
      </c>
      <c r="AH5801">
        <v>0</v>
      </c>
      <c r="AI5801">
        <v>124</v>
      </c>
      <c r="AJ5801">
        <v>0</v>
      </c>
      <c r="AK5801">
        <v>7008</v>
      </c>
      <c r="AL5801" s="3" t="s">
        <v>76</v>
      </c>
      <c r="AM5801" s="3" t="s">
        <v>72</v>
      </c>
      <c r="AN5801" s="3" t="s">
        <v>3638</v>
      </c>
    </row>
    <row r="5802" spans="1:40" hidden="1" x14ac:dyDescent="0.35">
      <c r="A5802">
        <v>53</v>
      </c>
      <c r="B5802">
        <v>1</v>
      </c>
      <c r="C5802">
        <v>2</v>
      </c>
      <c r="D5802" s="3" t="s">
        <v>69</v>
      </c>
      <c r="E5802">
        <v>125</v>
      </c>
      <c r="F5802">
        <v>1</v>
      </c>
      <c r="G5802" s="5">
        <v>10934</v>
      </c>
      <c r="H5802" s="4">
        <v>22</v>
      </c>
      <c r="I5802">
        <v>103</v>
      </c>
      <c r="J5802">
        <v>1</v>
      </c>
      <c r="K5802" s="3" t="s">
        <v>70</v>
      </c>
      <c r="L5802">
        <v>100</v>
      </c>
      <c r="M5802" s="4">
        <v>308</v>
      </c>
      <c r="N5802">
        <v>1</v>
      </c>
      <c r="P5802" s="4">
        <v>11194</v>
      </c>
      <c r="R5802">
        <v>45595</v>
      </c>
      <c r="S5802">
        <v>3</v>
      </c>
      <c r="T5802">
        <v>1</v>
      </c>
      <c r="X5802">
        <v>3</v>
      </c>
      <c r="Y5802">
        <v>126</v>
      </c>
      <c r="Z5802" s="4">
        <v>167</v>
      </c>
      <c r="AA5802">
        <v>1</v>
      </c>
      <c r="AB5802" s="4">
        <v>200</v>
      </c>
      <c r="AC5802">
        <v>289</v>
      </c>
      <c r="AD5802">
        <v>45565</v>
      </c>
      <c r="AE5802">
        <v>289</v>
      </c>
      <c r="AF5802">
        <v>45565</v>
      </c>
      <c r="AG5802">
        <v>0</v>
      </c>
      <c r="AH5802">
        <v>0</v>
      </c>
      <c r="AI5802">
        <v>0</v>
      </c>
      <c r="AJ5802">
        <v>3</v>
      </c>
      <c r="AK5802">
        <v>4733</v>
      </c>
      <c r="AL5802" s="3" t="s">
        <v>71</v>
      </c>
      <c r="AM5802" s="3" t="s">
        <v>3725</v>
      </c>
      <c r="AN5802" s="3" t="s">
        <v>894</v>
      </c>
    </row>
    <row r="5803" spans="1:40" hidden="1" x14ac:dyDescent="0.35">
      <c r="A5803">
        <v>53</v>
      </c>
      <c r="B5803">
        <v>1</v>
      </c>
      <c r="C5803">
        <v>2</v>
      </c>
      <c r="D5803" s="3" t="s">
        <v>69</v>
      </c>
      <c r="E5803">
        <v>125</v>
      </c>
      <c r="F5803">
        <v>1</v>
      </c>
      <c r="G5803" s="5">
        <v>10934</v>
      </c>
      <c r="H5803" s="4">
        <v>36</v>
      </c>
      <c r="I5803">
        <v>103</v>
      </c>
      <c r="J5803">
        <v>1</v>
      </c>
      <c r="K5803" s="3" t="s">
        <v>70</v>
      </c>
      <c r="L5803">
        <v>100</v>
      </c>
      <c r="M5803" s="4">
        <v>308</v>
      </c>
      <c r="N5803">
        <v>1</v>
      </c>
      <c r="P5803" s="4">
        <v>7184</v>
      </c>
      <c r="R5803">
        <v>45595</v>
      </c>
      <c r="S5803">
        <v>1</v>
      </c>
      <c r="T5803">
        <v>1</v>
      </c>
      <c r="X5803">
        <v>1</v>
      </c>
      <c r="Y5803">
        <v>126</v>
      </c>
      <c r="Z5803" s="4">
        <v>167</v>
      </c>
      <c r="AA5803">
        <v>1</v>
      </c>
      <c r="AB5803" s="4">
        <v>197</v>
      </c>
      <c r="AC5803">
        <v>289</v>
      </c>
      <c r="AD5803">
        <v>45565</v>
      </c>
      <c r="AE5803">
        <v>289</v>
      </c>
      <c r="AF5803">
        <v>45565</v>
      </c>
      <c r="AG5803">
        <v>0</v>
      </c>
      <c r="AH5803">
        <v>0</v>
      </c>
      <c r="AI5803">
        <v>0</v>
      </c>
      <c r="AJ5803">
        <v>1</v>
      </c>
      <c r="AK5803">
        <v>4733</v>
      </c>
      <c r="AL5803" s="3" t="s">
        <v>71</v>
      </c>
      <c r="AM5803" s="3" t="s">
        <v>3726</v>
      </c>
      <c r="AN5803" s="3" t="s">
        <v>894</v>
      </c>
    </row>
    <row r="5804" spans="1:40" hidden="1" x14ac:dyDescent="0.35">
      <c r="A5804">
        <v>53</v>
      </c>
      <c r="B5804">
        <v>1</v>
      </c>
      <c r="C5804">
        <v>2</v>
      </c>
      <c r="D5804" s="3" t="s">
        <v>69</v>
      </c>
      <c r="E5804">
        <v>125</v>
      </c>
      <c r="F5804">
        <v>1</v>
      </c>
      <c r="G5804" s="5">
        <v>10981</v>
      </c>
      <c r="H5804" s="4">
        <v>3</v>
      </c>
      <c r="I5804">
        <v>103</v>
      </c>
      <c r="J5804">
        <v>1</v>
      </c>
      <c r="K5804" s="3" t="s">
        <v>212</v>
      </c>
      <c r="L5804">
        <v>100</v>
      </c>
      <c r="M5804" s="4">
        <v>308</v>
      </c>
      <c r="N5804">
        <v>1</v>
      </c>
      <c r="P5804" s="4">
        <v>3704</v>
      </c>
      <c r="R5804">
        <v>45586</v>
      </c>
      <c r="S5804">
        <v>3</v>
      </c>
      <c r="T5804">
        <v>1</v>
      </c>
      <c r="X5804">
        <v>3</v>
      </c>
      <c r="Y5804">
        <v>126</v>
      </c>
      <c r="Z5804" s="4">
        <v>212</v>
      </c>
      <c r="AA5804">
        <v>1</v>
      </c>
      <c r="AB5804" s="4">
        <v>963</v>
      </c>
      <c r="AC5804">
        <v>344</v>
      </c>
      <c r="AD5804">
        <v>45573</v>
      </c>
      <c r="AE5804">
        <v>344</v>
      </c>
      <c r="AF5804">
        <v>45573</v>
      </c>
      <c r="AG5804">
        <v>0</v>
      </c>
      <c r="AH5804">
        <v>0</v>
      </c>
      <c r="AI5804">
        <v>0</v>
      </c>
      <c r="AJ5804">
        <v>3</v>
      </c>
      <c r="AK5804">
        <v>7012</v>
      </c>
      <c r="AL5804" s="3" t="s">
        <v>71</v>
      </c>
      <c r="AM5804" s="3" t="s">
        <v>72</v>
      </c>
      <c r="AN5804" s="3" t="s">
        <v>3727</v>
      </c>
    </row>
    <row r="5805" spans="1:40" hidden="1" x14ac:dyDescent="0.35">
      <c r="A5805">
        <v>53</v>
      </c>
      <c r="B5805">
        <v>1</v>
      </c>
      <c r="C5805">
        <v>2</v>
      </c>
      <c r="D5805" s="3" t="s">
        <v>69</v>
      </c>
      <c r="E5805">
        <v>125</v>
      </c>
      <c r="F5805">
        <v>1</v>
      </c>
      <c r="G5805" s="5">
        <v>11220</v>
      </c>
      <c r="H5805" s="4">
        <v>9</v>
      </c>
      <c r="I5805">
        <v>103</v>
      </c>
      <c r="J5805">
        <v>1</v>
      </c>
      <c r="K5805" s="3" t="s">
        <v>70</v>
      </c>
      <c r="L5805">
        <v>100</v>
      </c>
      <c r="M5805" s="4">
        <v>308</v>
      </c>
      <c r="N5805">
        <v>1</v>
      </c>
      <c r="P5805" s="4">
        <v>12218</v>
      </c>
      <c r="R5805">
        <v>45625</v>
      </c>
      <c r="S5805">
        <v>6</v>
      </c>
      <c r="T5805">
        <v>1</v>
      </c>
      <c r="X5805">
        <v>6</v>
      </c>
      <c r="Y5805">
        <v>126</v>
      </c>
      <c r="Z5805" s="4">
        <v>212</v>
      </c>
      <c r="AA5805">
        <v>1</v>
      </c>
      <c r="AB5805" s="4">
        <v>963</v>
      </c>
      <c r="AC5805">
        <v>406</v>
      </c>
      <c r="AD5805">
        <v>45614</v>
      </c>
      <c r="AE5805">
        <v>406</v>
      </c>
      <c r="AF5805">
        <v>45614</v>
      </c>
      <c r="AG5805">
        <v>0</v>
      </c>
      <c r="AH5805">
        <v>0</v>
      </c>
      <c r="AI5805">
        <v>6</v>
      </c>
      <c r="AJ5805">
        <v>0</v>
      </c>
      <c r="AK5805">
        <v>7100</v>
      </c>
      <c r="AL5805" s="3" t="s">
        <v>76</v>
      </c>
      <c r="AM5805" s="3" t="s">
        <v>3728</v>
      </c>
      <c r="AN5805" s="3" t="s">
        <v>3729</v>
      </c>
    </row>
    <row r="5806" spans="1:40" hidden="1" x14ac:dyDescent="0.35">
      <c r="A5806">
        <v>53</v>
      </c>
      <c r="B5806">
        <v>1</v>
      </c>
      <c r="C5806">
        <v>2</v>
      </c>
      <c r="D5806" s="3" t="s">
        <v>69</v>
      </c>
      <c r="E5806">
        <v>125</v>
      </c>
      <c r="F5806">
        <v>1</v>
      </c>
      <c r="G5806" s="5">
        <v>11263</v>
      </c>
      <c r="H5806" s="4">
        <v>1</v>
      </c>
      <c r="I5806">
        <v>103</v>
      </c>
      <c r="J5806">
        <v>1</v>
      </c>
      <c r="K5806" s="3" t="s">
        <v>70</v>
      </c>
      <c r="L5806">
        <v>100</v>
      </c>
      <c r="M5806" s="4">
        <v>308</v>
      </c>
      <c r="N5806">
        <v>1</v>
      </c>
      <c r="O5806">
        <v>9</v>
      </c>
      <c r="P5806" s="4">
        <v>17774</v>
      </c>
      <c r="R5806">
        <v>45624</v>
      </c>
      <c r="S5806">
        <v>1</v>
      </c>
      <c r="T5806">
        <v>1</v>
      </c>
      <c r="X5806">
        <v>1</v>
      </c>
      <c r="Y5806">
        <v>126</v>
      </c>
      <c r="Z5806" s="4">
        <v>310</v>
      </c>
      <c r="AA5806">
        <v>1</v>
      </c>
      <c r="AB5806" s="4">
        <v>92</v>
      </c>
      <c r="AC5806">
        <v>245</v>
      </c>
      <c r="AD5806">
        <v>45623</v>
      </c>
      <c r="AE5806">
        <v>245</v>
      </c>
      <c r="AF5806">
        <v>45623</v>
      </c>
      <c r="AG5806">
        <v>0</v>
      </c>
      <c r="AH5806">
        <v>0</v>
      </c>
      <c r="AI5806">
        <v>1</v>
      </c>
      <c r="AJ5806">
        <v>0</v>
      </c>
      <c r="AK5806">
        <v>7008</v>
      </c>
      <c r="AL5806" s="3" t="s">
        <v>76</v>
      </c>
      <c r="AM5806" s="3" t="s">
        <v>72</v>
      </c>
      <c r="AN5806" s="3" t="s">
        <v>3730</v>
      </c>
    </row>
    <row r="5807" spans="1:40" hidden="1" x14ac:dyDescent="0.35">
      <c r="A5807">
        <v>53</v>
      </c>
      <c r="B5807">
        <v>1</v>
      </c>
      <c r="C5807">
        <v>2</v>
      </c>
      <c r="D5807" s="3" t="s">
        <v>69</v>
      </c>
      <c r="E5807">
        <v>125</v>
      </c>
      <c r="F5807">
        <v>1</v>
      </c>
      <c r="G5807" s="5">
        <v>11271</v>
      </c>
      <c r="H5807" s="4">
        <v>19</v>
      </c>
      <c r="I5807">
        <v>103</v>
      </c>
      <c r="J5807">
        <v>1</v>
      </c>
      <c r="K5807" s="3" t="s">
        <v>200</v>
      </c>
      <c r="L5807">
        <v>100</v>
      </c>
      <c r="M5807" s="4">
        <v>308</v>
      </c>
      <c r="N5807">
        <v>1</v>
      </c>
      <c r="P5807" s="4">
        <v>11044</v>
      </c>
      <c r="R5807">
        <v>45632</v>
      </c>
      <c r="S5807">
        <v>5</v>
      </c>
      <c r="T5807">
        <v>1</v>
      </c>
      <c r="X5807">
        <v>5</v>
      </c>
      <c r="Y5807">
        <v>126</v>
      </c>
      <c r="Z5807" s="4">
        <v>212</v>
      </c>
      <c r="AA5807">
        <v>1</v>
      </c>
      <c r="AB5807" s="4">
        <v>439</v>
      </c>
      <c r="AC5807">
        <v>403</v>
      </c>
      <c r="AD5807">
        <v>45623</v>
      </c>
      <c r="AE5807">
        <v>403</v>
      </c>
      <c r="AF5807">
        <v>45623</v>
      </c>
      <c r="AG5807">
        <v>0</v>
      </c>
      <c r="AH5807">
        <v>0</v>
      </c>
      <c r="AI5807">
        <v>0</v>
      </c>
      <c r="AJ5807">
        <v>5</v>
      </c>
      <c r="AK5807">
        <v>7015</v>
      </c>
      <c r="AL5807" s="3" t="s">
        <v>71</v>
      </c>
      <c r="AM5807" s="3" t="s">
        <v>72</v>
      </c>
      <c r="AN5807" s="3" t="s">
        <v>3731</v>
      </c>
    </row>
    <row r="5808" spans="1:40" hidden="1" x14ac:dyDescent="0.35">
      <c r="A5808">
        <v>53</v>
      </c>
      <c r="B5808">
        <v>1</v>
      </c>
      <c r="C5808">
        <v>2</v>
      </c>
      <c r="D5808" s="3" t="s">
        <v>69</v>
      </c>
      <c r="E5808">
        <v>125</v>
      </c>
      <c r="F5808">
        <v>1</v>
      </c>
      <c r="G5808" s="5">
        <v>11271</v>
      </c>
      <c r="H5808" s="4">
        <v>15</v>
      </c>
      <c r="I5808">
        <v>103</v>
      </c>
      <c r="J5808">
        <v>1</v>
      </c>
      <c r="K5808" s="3" t="s">
        <v>70</v>
      </c>
      <c r="L5808">
        <v>100</v>
      </c>
      <c r="M5808" s="4">
        <v>308</v>
      </c>
      <c r="N5808">
        <v>1</v>
      </c>
      <c r="P5808" s="4">
        <v>2297</v>
      </c>
      <c r="R5808">
        <v>45632</v>
      </c>
      <c r="S5808">
        <v>1</v>
      </c>
      <c r="T5808">
        <v>1</v>
      </c>
      <c r="X5808">
        <v>1</v>
      </c>
      <c r="Y5808">
        <v>126</v>
      </c>
      <c r="Z5808" s="4">
        <v>212</v>
      </c>
      <c r="AA5808">
        <v>1</v>
      </c>
      <c r="AB5808" s="4">
        <v>325</v>
      </c>
      <c r="AC5808">
        <v>403</v>
      </c>
      <c r="AD5808">
        <v>45623</v>
      </c>
      <c r="AE5808">
        <v>403</v>
      </c>
      <c r="AF5808">
        <v>45623</v>
      </c>
      <c r="AG5808">
        <v>0</v>
      </c>
      <c r="AH5808">
        <v>0</v>
      </c>
      <c r="AI5808">
        <v>0</v>
      </c>
      <c r="AJ5808">
        <v>1</v>
      </c>
      <c r="AK5808">
        <v>7015</v>
      </c>
      <c r="AL5808" s="3" t="s">
        <v>71</v>
      </c>
      <c r="AM5808" s="3" t="s">
        <v>72</v>
      </c>
      <c r="AN5808" s="3" t="s">
        <v>3732</v>
      </c>
    </row>
    <row r="5809" spans="1:40" hidden="1" x14ac:dyDescent="0.35">
      <c r="A5809">
        <v>53</v>
      </c>
      <c r="B5809">
        <v>1</v>
      </c>
      <c r="C5809">
        <v>2</v>
      </c>
      <c r="D5809" s="3" t="s">
        <v>69</v>
      </c>
      <c r="E5809">
        <v>125</v>
      </c>
      <c r="F5809">
        <v>1</v>
      </c>
      <c r="G5809" s="5">
        <v>11271</v>
      </c>
      <c r="H5809" s="4">
        <v>14</v>
      </c>
      <c r="I5809">
        <v>103</v>
      </c>
      <c r="J5809">
        <v>1</v>
      </c>
      <c r="K5809" s="3" t="s">
        <v>70</v>
      </c>
      <c r="L5809">
        <v>100</v>
      </c>
      <c r="M5809" s="4">
        <v>308</v>
      </c>
      <c r="N5809">
        <v>1</v>
      </c>
      <c r="P5809" s="4">
        <v>10488</v>
      </c>
      <c r="R5809">
        <v>45632</v>
      </c>
      <c r="S5809">
        <v>1</v>
      </c>
      <c r="T5809">
        <v>1</v>
      </c>
      <c r="X5809">
        <v>1</v>
      </c>
      <c r="Y5809">
        <v>126</v>
      </c>
      <c r="Z5809" s="4">
        <v>212</v>
      </c>
      <c r="AA5809">
        <v>1</v>
      </c>
      <c r="AB5809" s="4">
        <v>329</v>
      </c>
      <c r="AC5809">
        <v>403</v>
      </c>
      <c r="AD5809">
        <v>45623</v>
      </c>
      <c r="AE5809">
        <v>403</v>
      </c>
      <c r="AF5809">
        <v>45623</v>
      </c>
      <c r="AG5809">
        <v>0</v>
      </c>
      <c r="AH5809">
        <v>0</v>
      </c>
      <c r="AI5809">
        <v>0</v>
      </c>
      <c r="AJ5809">
        <v>1</v>
      </c>
      <c r="AK5809">
        <v>7015</v>
      </c>
      <c r="AL5809" s="3" t="s">
        <v>71</v>
      </c>
      <c r="AM5809" s="3" t="s">
        <v>72</v>
      </c>
      <c r="AN5809" s="3" t="s">
        <v>3732</v>
      </c>
    </row>
    <row r="5810" spans="1:40" hidden="1" x14ac:dyDescent="0.35">
      <c r="A5810">
        <v>53</v>
      </c>
      <c r="B5810">
        <v>1</v>
      </c>
      <c r="C5810">
        <v>2</v>
      </c>
      <c r="D5810" s="3" t="s">
        <v>69</v>
      </c>
      <c r="E5810">
        <v>125</v>
      </c>
      <c r="F5810">
        <v>1</v>
      </c>
      <c r="G5810" s="5">
        <v>11278</v>
      </c>
      <c r="H5810" s="4">
        <v>8</v>
      </c>
      <c r="I5810">
        <v>103</v>
      </c>
      <c r="J5810">
        <v>1</v>
      </c>
      <c r="K5810" s="3" t="s">
        <v>88</v>
      </c>
      <c r="L5810">
        <v>100</v>
      </c>
      <c r="M5810" s="4">
        <v>308</v>
      </c>
      <c r="N5810">
        <v>1</v>
      </c>
      <c r="P5810" s="4">
        <v>15146</v>
      </c>
      <c r="R5810">
        <v>45632</v>
      </c>
      <c r="S5810">
        <v>50</v>
      </c>
      <c r="T5810">
        <v>1</v>
      </c>
      <c r="X5810">
        <v>50</v>
      </c>
      <c r="Y5810">
        <v>126</v>
      </c>
      <c r="Z5810" s="4">
        <v>212</v>
      </c>
      <c r="AA5810">
        <v>1</v>
      </c>
      <c r="AB5810" s="4">
        <v>439</v>
      </c>
      <c r="AC5810">
        <v>403</v>
      </c>
      <c r="AD5810">
        <v>45623</v>
      </c>
      <c r="AE5810">
        <v>403</v>
      </c>
      <c r="AF5810">
        <v>45623</v>
      </c>
      <c r="AG5810">
        <v>0</v>
      </c>
      <c r="AH5810">
        <v>0</v>
      </c>
      <c r="AI5810">
        <v>0</v>
      </c>
      <c r="AJ5810">
        <v>50</v>
      </c>
      <c r="AK5810">
        <v>7015</v>
      </c>
      <c r="AL5810" s="3" t="s">
        <v>71</v>
      </c>
      <c r="AM5810" s="3" t="s">
        <v>72</v>
      </c>
      <c r="AN5810" s="3" t="s">
        <v>3723</v>
      </c>
    </row>
    <row r="5811" spans="1:40" hidden="1" x14ac:dyDescent="0.35">
      <c r="A5811">
        <v>53</v>
      </c>
      <c r="B5811">
        <v>1</v>
      </c>
      <c r="C5811">
        <v>2</v>
      </c>
      <c r="D5811" s="3" t="s">
        <v>69</v>
      </c>
      <c r="E5811">
        <v>125</v>
      </c>
      <c r="F5811">
        <v>1</v>
      </c>
      <c r="G5811" s="5">
        <v>11278</v>
      </c>
      <c r="H5811" s="4">
        <v>6</v>
      </c>
      <c r="I5811">
        <v>103</v>
      </c>
      <c r="J5811">
        <v>1</v>
      </c>
      <c r="K5811" s="3" t="s">
        <v>136</v>
      </c>
      <c r="L5811">
        <v>100</v>
      </c>
      <c r="M5811" s="4">
        <v>308</v>
      </c>
      <c r="N5811">
        <v>1</v>
      </c>
      <c r="P5811" s="4">
        <v>13722</v>
      </c>
      <c r="R5811">
        <v>45632</v>
      </c>
      <c r="S5811">
        <v>65</v>
      </c>
      <c r="T5811">
        <v>1</v>
      </c>
      <c r="X5811">
        <v>65</v>
      </c>
      <c r="Y5811">
        <v>126</v>
      </c>
      <c r="Z5811" s="4">
        <v>167</v>
      </c>
      <c r="AA5811">
        <v>1</v>
      </c>
      <c r="AB5811" s="4">
        <v>197</v>
      </c>
      <c r="AC5811">
        <v>403</v>
      </c>
      <c r="AD5811">
        <v>45623</v>
      </c>
      <c r="AE5811">
        <v>403</v>
      </c>
      <c r="AF5811">
        <v>45623</v>
      </c>
      <c r="AG5811">
        <v>0</v>
      </c>
      <c r="AH5811">
        <v>0</v>
      </c>
      <c r="AI5811">
        <v>0</v>
      </c>
      <c r="AJ5811">
        <v>65</v>
      </c>
      <c r="AK5811">
        <v>7015</v>
      </c>
      <c r="AL5811" s="3" t="s">
        <v>71</v>
      </c>
      <c r="AM5811" s="3" t="s">
        <v>72</v>
      </c>
      <c r="AN5811" s="3" t="s">
        <v>3733</v>
      </c>
    </row>
    <row r="5812" spans="1:40" hidden="1" x14ac:dyDescent="0.35">
      <c r="A5812">
        <v>53</v>
      </c>
      <c r="B5812">
        <v>1</v>
      </c>
      <c r="C5812">
        <v>2</v>
      </c>
      <c r="D5812" s="3" t="s">
        <v>69</v>
      </c>
      <c r="E5812">
        <v>125</v>
      </c>
      <c r="F5812">
        <v>1</v>
      </c>
      <c r="G5812" s="5">
        <v>11434</v>
      </c>
      <c r="H5812" s="4">
        <v>11</v>
      </c>
      <c r="I5812">
        <v>103</v>
      </c>
      <c r="J5812">
        <v>1</v>
      </c>
      <c r="K5812" s="3" t="s">
        <v>70</v>
      </c>
      <c r="L5812">
        <v>100</v>
      </c>
      <c r="M5812" s="4">
        <v>308</v>
      </c>
      <c r="N5812">
        <v>1</v>
      </c>
      <c r="P5812" s="4">
        <v>7455</v>
      </c>
      <c r="R5812">
        <v>45664</v>
      </c>
      <c r="S5812">
        <v>4</v>
      </c>
      <c r="T5812">
        <v>1</v>
      </c>
      <c r="X5812">
        <v>4</v>
      </c>
      <c r="Y5812">
        <v>126</v>
      </c>
      <c r="Z5812" s="4">
        <v>167</v>
      </c>
      <c r="AA5812">
        <v>1</v>
      </c>
      <c r="AB5812" s="4">
        <v>439</v>
      </c>
      <c r="AC5812">
        <v>399</v>
      </c>
      <c r="AD5812">
        <v>45635</v>
      </c>
      <c r="AE5812">
        <v>399</v>
      </c>
      <c r="AF5812">
        <v>45635</v>
      </c>
      <c r="AG5812">
        <v>0</v>
      </c>
      <c r="AH5812">
        <v>0</v>
      </c>
      <c r="AI5812">
        <v>0</v>
      </c>
      <c r="AJ5812">
        <v>4</v>
      </c>
      <c r="AK5812">
        <v>6986</v>
      </c>
      <c r="AL5812" s="3" t="s">
        <v>71</v>
      </c>
      <c r="AM5812" s="3" t="s">
        <v>72</v>
      </c>
      <c r="AN5812" s="3" t="s">
        <v>3734</v>
      </c>
    </row>
    <row r="5813" spans="1:40" hidden="1" x14ac:dyDescent="0.35">
      <c r="A5813">
        <v>53</v>
      </c>
      <c r="B5813">
        <v>1</v>
      </c>
      <c r="C5813">
        <v>2</v>
      </c>
      <c r="D5813" s="3" t="s">
        <v>69</v>
      </c>
      <c r="E5813">
        <v>125</v>
      </c>
      <c r="F5813">
        <v>1</v>
      </c>
      <c r="G5813" s="5">
        <v>11278</v>
      </c>
      <c r="H5813" s="4">
        <v>13</v>
      </c>
      <c r="I5813">
        <v>103</v>
      </c>
      <c r="J5813">
        <v>1</v>
      </c>
      <c r="K5813" s="3" t="s">
        <v>70</v>
      </c>
      <c r="L5813">
        <v>100</v>
      </c>
      <c r="M5813" s="4">
        <v>308</v>
      </c>
      <c r="N5813">
        <v>1</v>
      </c>
      <c r="P5813" s="4">
        <v>8632</v>
      </c>
      <c r="R5813">
        <v>45632</v>
      </c>
      <c r="S5813">
        <v>2</v>
      </c>
      <c r="T5813">
        <v>1</v>
      </c>
      <c r="X5813">
        <v>2</v>
      </c>
      <c r="Y5813">
        <v>126</v>
      </c>
      <c r="Z5813" s="4">
        <v>167</v>
      </c>
      <c r="AA5813">
        <v>1</v>
      </c>
      <c r="AB5813" s="4">
        <v>197</v>
      </c>
      <c r="AC5813">
        <v>403</v>
      </c>
      <c r="AD5813">
        <v>45623</v>
      </c>
      <c r="AE5813">
        <v>403</v>
      </c>
      <c r="AF5813">
        <v>45623</v>
      </c>
      <c r="AG5813">
        <v>0</v>
      </c>
      <c r="AH5813">
        <v>0</v>
      </c>
      <c r="AI5813">
        <v>0</v>
      </c>
      <c r="AJ5813">
        <v>2</v>
      </c>
      <c r="AK5813">
        <v>7015</v>
      </c>
      <c r="AL5813" s="3" t="s">
        <v>71</v>
      </c>
      <c r="AM5813" s="3" t="s">
        <v>72</v>
      </c>
      <c r="AN5813" s="3" t="s">
        <v>3721</v>
      </c>
    </row>
    <row r="5814" spans="1:40" hidden="1" x14ac:dyDescent="0.35">
      <c r="A5814">
        <v>53</v>
      </c>
      <c r="B5814">
        <v>1</v>
      </c>
      <c r="C5814">
        <v>2</v>
      </c>
      <c r="D5814" s="3" t="s">
        <v>69</v>
      </c>
      <c r="E5814">
        <v>125</v>
      </c>
      <c r="F5814">
        <v>1</v>
      </c>
      <c r="G5814" s="5">
        <v>11436</v>
      </c>
      <c r="H5814" s="4">
        <v>1</v>
      </c>
      <c r="I5814">
        <v>103</v>
      </c>
      <c r="J5814">
        <v>1</v>
      </c>
      <c r="K5814" s="3" t="s">
        <v>88</v>
      </c>
      <c r="L5814">
        <v>100</v>
      </c>
      <c r="M5814" s="4">
        <v>308</v>
      </c>
      <c r="N5814">
        <v>1</v>
      </c>
      <c r="P5814" s="4">
        <v>11467</v>
      </c>
      <c r="R5814">
        <v>45666</v>
      </c>
      <c r="S5814">
        <v>12</v>
      </c>
      <c r="T5814">
        <v>1</v>
      </c>
      <c r="X5814">
        <v>12</v>
      </c>
      <c r="Y5814">
        <v>126</v>
      </c>
      <c r="Z5814" s="4">
        <v>167</v>
      </c>
      <c r="AA5814">
        <v>1</v>
      </c>
      <c r="AB5814" s="4">
        <v>334</v>
      </c>
      <c r="AC5814">
        <v>383</v>
      </c>
      <c r="AD5814">
        <v>45635</v>
      </c>
      <c r="AE5814">
        <v>383</v>
      </c>
      <c r="AF5814">
        <v>45635</v>
      </c>
      <c r="AG5814">
        <v>0</v>
      </c>
      <c r="AH5814">
        <v>0</v>
      </c>
      <c r="AI5814">
        <v>0</v>
      </c>
      <c r="AJ5814">
        <v>12</v>
      </c>
      <c r="AK5814">
        <v>6761</v>
      </c>
      <c r="AL5814" s="3" t="s">
        <v>71</v>
      </c>
      <c r="AM5814" s="3" t="s">
        <v>3735</v>
      </c>
      <c r="AN5814" s="3" t="s">
        <v>3736</v>
      </c>
    </row>
    <row r="5815" spans="1:40" hidden="1" x14ac:dyDescent="0.35">
      <c r="A5815">
        <v>53</v>
      </c>
      <c r="B5815">
        <v>1</v>
      </c>
      <c r="C5815">
        <v>2</v>
      </c>
      <c r="D5815" s="3" t="s">
        <v>69</v>
      </c>
      <c r="E5815">
        <v>125</v>
      </c>
      <c r="F5815">
        <v>1</v>
      </c>
      <c r="G5815" s="5">
        <v>11278</v>
      </c>
      <c r="H5815" s="4">
        <v>17</v>
      </c>
      <c r="I5815">
        <v>103</v>
      </c>
      <c r="J5815">
        <v>1</v>
      </c>
      <c r="K5815" s="3" t="s">
        <v>212</v>
      </c>
      <c r="L5815">
        <v>100</v>
      </c>
      <c r="M5815" s="4">
        <v>308</v>
      </c>
      <c r="N5815">
        <v>1</v>
      </c>
      <c r="P5815" s="4">
        <v>1931</v>
      </c>
      <c r="R5815">
        <v>45632</v>
      </c>
      <c r="S5815">
        <v>4</v>
      </c>
      <c r="T5815">
        <v>1</v>
      </c>
      <c r="X5815">
        <v>4</v>
      </c>
      <c r="Y5815">
        <v>126</v>
      </c>
      <c r="Z5815" s="4">
        <v>212</v>
      </c>
      <c r="AA5815">
        <v>1</v>
      </c>
      <c r="AB5815" s="4">
        <v>325</v>
      </c>
      <c r="AC5815">
        <v>403</v>
      </c>
      <c r="AD5815">
        <v>45623</v>
      </c>
      <c r="AE5815">
        <v>403</v>
      </c>
      <c r="AF5815">
        <v>45623</v>
      </c>
      <c r="AG5815">
        <v>0</v>
      </c>
      <c r="AH5815">
        <v>0</v>
      </c>
      <c r="AI5815">
        <v>0</v>
      </c>
      <c r="AJ5815">
        <v>4</v>
      </c>
      <c r="AK5815">
        <v>7015</v>
      </c>
      <c r="AL5815" s="3" t="s">
        <v>71</v>
      </c>
      <c r="AM5815" s="3" t="s">
        <v>72</v>
      </c>
      <c r="AN5815" s="3" t="s">
        <v>3721</v>
      </c>
    </row>
    <row r="5816" spans="1:40" hidden="1" x14ac:dyDescent="0.35">
      <c r="A5816">
        <v>53</v>
      </c>
      <c r="B5816">
        <v>1</v>
      </c>
      <c r="C5816">
        <v>2</v>
      </c>
      <c r="D5816" s="3" t="s">
        <v>69</v>
      </c>
      <c r="E5816">
        <v>125</v>
      </c>
      <c r="F5816">
        <v>1</v>
      </c>
      <c r="G5816" s="5">
        <v>11278</v>
      </c>
      <c r="H5816" s="4">
        <v>16</v>
      </c>
      <c r="I5816">
        <v>103</v>
      </c>
      <c r="J5816">
        <v>1</v>
      </c>
      <c r="K5816" s="3" t="s">
        <v>70</v>
      </c>
      <c r="L5816">
        <v>100</v>
      </c>
      <c r="M5816" s="4">
        <v>308</v>
      </c>
      <c r="N5816">
        <v>1</v>
      </c>
      <c r="P5816" s="4">
        <v>7455</v>
      </c>
      <c r="R5816">
        <v>45632</v>
      </c>
      <c r="S5816">
        <v>2</v>
      </c>
      <c r="T5816">
        <v>1</v>
      </c>
      <c r="X5816">
        <v>2</v>
      </c>
      <c r="Y5816">
        <v>126</v>
      </c>
      <c r="Z5816" s="4">
        <v>167</v>
      </c>
      <c r="AA5816">
        <v>1</v>
      </c>
      <c r="AB5816" s="4">
        <v>197</v>
      </c>
      <c r="AC5816">
        <v>403</v>
      </c>
      <c r="AD5816">
        <v>45623</v>
      </c>
      <c r="AE5816">
        <v>403</v>
      </c>
      <c r="AF5816">
        <v>45623</v>
      </c>
      <c r="AG5816">
        <v>0</v>
      </c>
      <c r="AH5816">
        <v>0</v>
      </c>
      <c r="AI5816">
        <v>0</v>
      </c>
      <c r="AJ5816">
        <v>2</v>
      </c>
      <c r="AK5816">
        <v>7015</v>
      </c>
      <c r="AL5816" s="3" t="s">
        <v>71</v>
      </c>
      <c r="AM5816" s="3" t="s">
        <v>72</v>
      </c>
      <c r="AN5816" s="3" t="s">
        <v>3721</v>
      </c>
    </row>
    <row r="5817" spans="1:40" hidden="1" x14ac:dyDescent="0.35">
      <c r="A5817">
        <v>53</v>
      </c>
      <c r="B5817">
        <v>1</v>
      </c>
      <c r="C5817">
        <v>2</v>
      </c>
      <c r="D5817" s="3" t="s">
        <v>69</v>
      </c>
      <c r="E5817">
        <v>125</v>
      </c>
      <c r="F5817">
        <v>1</v>
      </c>
      <c r="G5817" s="5">
        <v>11278</v>
      </c>
      <c r="H5817" s="4">
        <v>19</v>
      </c>
      <c r="I5817">
        <v>103</v>
      </c>
      <c r="J5817">
        <v>1</v>
      </c>
      <c r="K5817" s="3" t="s">
        <v>200</v>
      </c>
      <c r="L5817">
        <v>100</v>
      </c>
      <c r="M5817" s="4">
        <v>308</v>
      </c>
      <c r="N5817">
        <v>1</v>
      </c>
      <c r="P5817" s="4">
        <v>11044</v>
      </c>
      <c r="R5817">
        <v>45632</v>
      </c>
      <c r="S5817">
        <v>6</v>
      </c>
      <c r="T5817">
        <v>1</v>
      </c>
      <c r="X5817">
        <v>6</v>
      </c>
      <c r="Y5817">
        <v>126</v>
      </c>
      <c r="Z5817" s="4">
        <v>212</v>
      </c>
      <c r="AA5817">
        <v>1</v>
      </c>
      <c r="AB5817" s="4">
        <v>439</v>
      </c>
      <c r="AC5817">
        <v>403</v>
      </c>
      <c r="AD5817">
        <v>45623</v>
      </c>
      <c r="AE5817">
        <v>403</v>
      </c>
      <c r="AF5817">
        <v>45623</v>
      </c>
      <c r="AG5817">
        <v>0</v>
      </c>
      <c r="AH5817">
        <v>0</v>
      </c>
      <c r="AI5817">
        <v>6</v>
      </c>
      <c r="AJ5817">
        <v>0</v>
      </c>
      <c r="AK5817">
        <v>7015</v>
      </c>
      <c r="AL5817" s="3" t="s">
        <v>76</v>
      </c>
      <c r="AM5817" s="3" t="s">
        <v>72</v>
      </c>
      <c r="AN5817" s="3" t="s">
        <v>3718</v>
      </c>
    </row>
    <row r="5818" spans="1:40" hidden="1" x14ac:dyDescent="0.35">
      <c r="A5818">
        <v>53</v>
      </c>
      <c r="B5818">
        <v>1</v>
      </c>
      <c r="C5818">
        <v>2</v>
      </c>
      <c r="D5818" s="3" t="s">
        <v>69</v>
      </c>
      <c r="E5818">
        <v>125</v>
      </c>
      <c r="F5818">
        <v>1</v>
      </c>
      <c r="G5818" s="5">
        <v>11278</v>
      </c>
      <c r="H5818" s="4">
        <v>10</v>
      </c>
      <c r="I5818">
        <v>103</v>
      </c>
      <c r="J5818">
        <v>1</v>
      </c>
      <c r="K5818" s="3" t="s">
        <v>200</v>
      </c>
      <c r="L5818">
        <v>100</v>
      </c>
      <c r="M5818" s="4">
        <v>308</v>
      </c>
      <c r="N5818">
        <v>1</v>
      </c>
      <c r="P5818" s="4">
        <v>3679</v>
      </c>
      <c r="R5818">
        <v>45632</v>
      </c>
      <c r="S5818">
        <v>1</v>
      </c>
      <c r="T5818">
        <v>1</v>
      </c>
      <c r="X5818">
        <v>1</v>
      </c>
      <c r="Y5818">
        <v>126</v>
      </c>
      <c r="Z5818" s="4">
        <v>212</v>
      </c>
      <c r="AA5818">
        <v>1</v>
      </c>
      <c r="AB5818" s="4">
        <v>328</v>
      </c>
      <c r="AC5818">
        <v>403</v>
      </c>
      <c r="AD5818">
        <v>45623</v>
      </c>
      <c r="AE5818">
        <v>403</v>
      </c>
      <c r="AF5818">
        <v>45623</v>
      </c>
      <c r="AG5818">
        <v>0</v>
      </c>
      <c r="AH5818">
        <v>0</v>
      </c>
      <c r="AI5818">
        <v>1</v>
      </c>
      <c r="AJ5818">
        <v>0</v>
      </c>
      <c r="AK5818">
        <v>7015</v>
      </c>
      <c r="AL5818" s="3" t="s">
        <v>76</v>
      </c>
      <c r="AM5818" s="3" t="s">
        <v>72</v>
      </c>
      <c r="AN5818" s="3" t="s">
        <v>3722</v>
      </c>
    </row>
    <row r="5819" spans="1:40" hidden="1" x14ac:dyDescent="0.35">
      <c r="A5819">
        <v>53</v>
      </c>
      <c r="B5819">
        <v>1</v>
      </c>
      <c r="C5819">
        <v>2</v>
      </c>
      <c r="D5819" s="3" t="s">
        <v>69</v>
      </c>
      <c r="E5819">
        <v>125</v>
      </c>
      <c r="F5819">
        <v>1</v>
      </c>
      <c r="G5819" s="5">
        <v>11281</v>
      </c>
      <c r="H5819" s="4">
        <v>1</v>
      </c>
      <c r="I5819">
        <v>103</v>
      </c>
      <c r="J5819">
        <v>1</v>
      </c>
      <c r="K5819" s="3" t="s">
        <v>70</v>
      </c>
      <c r="L5819">
        <v>100</v>
      </c>
      <c r="M5819" s="4">
        <v>308</v>
      </c>
      <c r="N5819">
        <v>1</v>
      </c>
      <c r="P5819" s="4">
        <v>8028</v>
      </c>
      <c r="R5819">
        <v>45637</v>
      </c>
      <c r="S5819">
        <v>1</v>
      </c>
      <c r="T5819">
        <v>1</v>
      </c>
      <c r="X5819">
        <v>1</v>
      </c>
      <c r="Y5819">
        <v>126</v>
      </c>
      <c r="Z5819" s="4">
        <v>167</v>
      </c>
      <c r="AA5819">
        <v>1</v>
      </c>
      <c r="AB5819" s="4">
        <v>200</v>
      </c>
      <c r="AC5819">
        <v>323</v>
      </c>
      <c r="AD5819">
        <v>45624</v>
      </c>
      <c r="AE5819">
        <v>323</v>
      </c>
      <c r="AF5819">
        <v>45624</v>
      </c>
      <c r="AG5819">
        <v>0</v>
      </c>
      <c r="AH5819">
        <v>0</v>
      </c>
      <c r="AI5819">
        <v>0</v>
      </c>
      <c r="AJ5819">
        <v>1</v>
      </c>
      <c r="AK5819">
        <v>5367</v>
      </c>
      <c r="AL5819" s="3" t="s">
        <v>71</v>
      </c>
      <c r="AM5819" s="3" t="s">
        <v>3737</v>
      </c>
      <c r="AN5819" s="3" t="s">
        <v>3738</v>
      </c>
    </row>
    <row r="5820" spans="1:40" hidden="1" x14ac:dyDescent="0.35">
      <c r="A5820">
        <v>53</v>
      </c>
      <c r="B5820">
        <v>1</v>
      </c>
      <c r="C5820">
        <v>16</v>
      </c>
      <c r="D5820" s="3" t="s">
        <v>69</v>
      </c>
      <c r="E5820">
        <v>125</v>
      </c>
      <c r="F5820">
        <v>1</v>
      </c>
      <c r="G5820" s="5">
        <v>188</v>
      </c>
      <c r="H5820" s="4">
        <v>1</v>
      </c>
      <c r="I5820">
        <v>103</v>
      </c>
      <c r="J5820">
        <v>1</v>
      </c>
      <c r="K5820" s="3" t="s">
        <v>88</v>
      </c>
      <c r="L5820">
        <v>100</v>
      </c>
      <c r="M5820" s="4">
        <v>308</v>
      </c>
      <c r="N5820">
        <v>1</v>
      </c>
      <c r="P5820" s="4">
        <v>17360</v>
      </c>
      <c r="R5820">
        <v>45642</v>
      </c>
      <c r="S5820">
        <v>6</v>
      </c>
      <c r="T5820">
        <v>1</v>
      </c>
      <c r="X5820">
        <v>6</v>
      </c>
      <c r="Y5820">
        <v>126</v>
      </c>
      <c r="Z5820" s="4">
        <v>212</v>
      </c>
      <c r="AA5820">
        <v>1</v>
      </c>
      <c r="AB5820" s="4">
        <v>963</v>
      </c>
      <c r="AC5820">
        <v>245</v>
      </c>
      <c r="AD5820">
        <v>45624</v>
      </c>
      <c r="AE5820">
        <v>245</v>
      </c>
      <c r="AF5820">
        <v>45624</v>
      </c>
      <c r="AG5820">
        <v>0</v>
      </c>
      <c r="AH5820">
        <v>0</v>
      </c>
      <c r="AI5820">
        <v>0</v>
      </c>
      <c r="AJ5820">
        <v>6</v>
      </c>
      <c r="AK5820">
        <v>7008</v>
      </c>
      <c r="AL5820" s="3" t="s">
        <v>71</v>
      </c>
      <c r="AM5820" s="3" t="s">
        <v>72</v>
      </c>
      <c r="AN5820" s="3" t="s">
        <v>3663</v>
      </c>
    </row>
    <row r="5821" spans="1:40" hidden="1" x14ac:dyDescent="0.35">
      <c r="A5821">
        <v>53</v>
      </c>
      <c r="B5821">
        <v>1</v>
      </c>
      <c r="C5821">
        <v>2</v>
      </c>
      <c r="D5821" s="3" t="s">
        <v>69</v>
      </c>
      <c r="E5821">
        <v>125</v>
      </c>
      <c r="F5821">
        <v>1</v>
      </c>
      <c r="G5821" s="5">
        <v>11298</v>
      </c>
      <c r="H5821" s="4">
        <v>1</v>
      </c>
      <c r="I5821">
        <v>103</v>
      </c>
      <c r="J5821">
        <v>1</v>
      </c>
      <c r="K5821" s="3" t="s">
        <v>75</v>
      </c>
      <c r="L5821">
        <v>100</v>
      </c>
      <c r="M5821" s="4">
        <v>308</v>
      </c>
      <c r="N5821">
        <v>1</v>
      </c>
      <c r="O5821">
        <v>22</v>
      </c>
      <c r="P5821" s="4">
        <v>13547</v>
      </c>
      <c r="R5821">
        <v>45639</v>
      </c>
      <c r="S5821">
        <v>1</v>
      </c>
      <c r="T5821">
        <v>1</v>
      </c>
      <c r="X5821">
        <v>1</v>
      </c>
      <c r="Y5821">
        <v>126</v>
      </c>
      <c r="Z5821" s="4">
        <v>305</v>
      </c>
      <c r="AA5821">
        <v>1</v>
      </c>
      <c r="AB5821" s="4">
        <v>332</v>
      </c>
      <c r="AC5821">
        <v>384</v>
      </c>
      <c r="AD5821">
        <v>45628</v>
      </c>
      <c r="AE5821">
        <v>384</v>
      </c>
      <c r="AF5821">
        <v>45628</v>
      </c>
      <c r="AG5821">
        <v>0</v>
      </c>
      <c r="AH5821">
        <v>0</v>
      </c>
      <c r="AI5821">
        <v>1</v>
      </c>
      <c r="AJ5821">
        <v>0</v>
      </c>
      <c r="AK5821">
        <v>6817</v>
      </c>
      <c r="AL5821" s="3" t="s">
        <v>380</v>
      </c>
      <c r="AM5821" s="3" t="s">
        <v>3739</v>
      </c>
      <c r="AN5821" s="3" t="s">
        <v>3740</v>
      </c>
    </row>
    <row r="5822" spans="1:40" hidden="1" x14ac:dyDescent="0.35">
      <c r="A5822">
        <v>53</v>
      </c>
      <c r="B5822">
        <v>1</v>
      </c>
      <c r="C5822">
        <v>2</v>
      </c>
      <c r="D5822" s="3" t="s">
        <v>69</v>
      </c>
      <c r="E5822">
        <v>125</v>
      </c>
      <c r="F5822">
        <v>1</v>
      </c>
      <c r="G5822" s="5">
        <v>11510</v>
      </c>
      <c r="H5822" s="4">
        <v>1</v>
      </c>
      <c r="I5822">
        <v>103</v>
      </c>
      <c r="J5822">
        <v>1</v>
      </c>
      <c r="K5822" s="3" t="s">
        <v>70</v>
      </c>
      <c r="L5822">
        <v>100</v>
      </c>
      <c r="M5822" s="4">
        <v>308</v>
      </c>
      <c r="N5822">
        <v>1</v>
      </c>
      <c r="P5822" s="4">
        <v>14497</v>
      </c>
      <c r="R5822">
        <v>45670</v>
      </c>
      <c r="S5822">
        <v>6900</v>
      </c>
      <c r="T5822">
        <v>1</v>
      </c>
      <c r="X5822">
        <v>6900</v>
      </c>
      <c r="Y5822">
        <v>126</v>
      </c>
      <c r="Z5822" s="4">
        <v>212</v>
      </c>
      <c r="AA5822">
        <v>1</v>
      </c>
      <c r="AB5822" s="4">
        <v>963</v>
      </c>
      <c r="AC5822">
        <v>245</v>
      </c>
      <c r="AD5822">
        <v>45652</v>
      </c>
      <c r="AE5822">
        <v>245</v>
      </c>
      <c r="AF5822">
        <v>45652</v>
      </c>
      <c r="AG5822">
        <v>0</v>
      </c>
      <c r="AH5822">
        <v>0</v>
      </c>
      <c r="AI5822">
        <v>6900</v>
      </c>
      <c r="AJ5822">
        <v>0</v>
      </c>
      <c r="AK5822">
        <v>7008</v>
      </c>
      <c r="AL5822" s="3" t="s">
        <v>76</v>
      </c>
      <c r="AM5822" s="3" t="s">
        <v>72</v>
      </c>
      <c r="AN5822" s="3" t="s">
        <v>3741</v>
      </c>
    </row>
    <row r="5823" spans="1:40" x14ac:dyDescent="0.35">
      <c r="A5823">
        <v>53</v>
      </c>
      <c r="B5823">
        <v>1</v>
      </c>
      <c r="C5823">
        <v>2</v>
      </c>
      <c r="D5823" s="3" t="s">
        <v>69</v>
      </c>
      <c r="E5823">
        <v>125</v>
      </c>
      <c r="F5823">
        <v>1</v>
      </c>
      <c r="G5823" s="5">
        <v>11305</v>
      </c>
      <c r="H5823" s="4">
        <v>1</v>
      </c>
      <c r="I5823">
        <v>103</v>
      </c>
      <c r="J5823">
        <v>1</v>
      </c>
      <c r="K5823" s="3" t="s">
        <v>75</v>
      </c>
      <c r="L5823">
        <v>100</v>
      </c>
      <c r="M5823" s="4">
        <v>308</v>
      </c>
      <c r="N5823">
        <v>1</v>
      </c>
      <c r="O5823">
        <v>150</v>
      </c>
      <c r="P5823" s="4">
        <v>17815</v>
      </c>
      <c r="R5823">
        <v>45631</v>
      </c>
      <c r="S5823">
        <v>1</v>
      </c>
      <c r="T5823">
        <v>1</v>
      </c>
      <c r="X5823">
        <v>1</v>
      </c>
      <c r="Y5823">
        <v>126</v>
      </c>
      <c r="Z5823" s="4">
        <v>305</v>
      </c>
      <c r="AA5823">
        <v>1</v>
      </c>
      <c r="AB5823" s="4">
        <v>918</v>
      </c>
      <c r="AC5823">
        <v>397</v>
      </c>
      <c r="AD5823">
        <v>45629</v>
      </c>
      <c r="AE5823">
        <v>352</v>
      </c>
      <c r="AF5823">
        <v>45689</v>
      </c>
      <c r="AG5823">
        <v>0</v>
      </c>
      <c r="AH5823">
        <v>0</v>
      </c>
      <c r="AI5823">
        <v>1</v>
      </c>
      <c r="AJ5823">
        <v>0</v>
      </c>
      <c r="AK5823">
        <v>6976</v>
      </c>
      <c r="AL5823" s="3" t="s">
        <v>76</v>
      </c>
      <c r="AM5823" s="3" t="s">
        <v>3742</v>
      </c>
      <c r="AN5823" s="3" t="s">
        <v>3743</v>
      </c>
    </row>
    <row r="5824" spans="1:40" hidden="1" x14ac:dyDescent="0.35">
      <c r="A5824">
        <v>53</v>
      </c>
      <c r="B5824">
        <v>1</v>
      </c>
      <c r="C5824">
        <v>2</v>
      </c>
      <c r="D5824" s="3" t="s">
        <v>69</v>
      </c>
      <c r="E5824">
        <v>125</v>
      </c>
      <c r="F5824">
        <v>1</v>
      </c>
      <c r="G5824" s="5">
        <v>11401</v>
      </c>
      <c r="H5824" s="4">
        <v>3</v>
      </c>
      <c r="I5824">
        <v>103</v>
      </c>
      <c r="J5824">
        <v>1</v>
      </c>
      <c r="K5824" s="3" t="s">
        <v>70</v>
      </c>
      <c r="L5824">
        <v>100</v>
      </c>
      <c r="M5824" s="4">
        <v>308</v>
      </c>
      <c r="N5824">
        <v>1</v>
      </c>
      <c r="P5824" s="4">
        <v>17989</v>
      </c>
      <c r="R5824">
        <v>45632</v>
      </c>
      <c r="S5824">
        <v>24</v>
      </c>
      <c r="T5824">
        <v>1</v>
      </c>
      <c r="X5824">
        <v>24</v>
      </c>
      <c r="Y5824">
        <v>126</v>
      </c>
      <c r="Z5824" s="4">
        <v>167</v>
      </c>
      <c r="AA5824">
        <v>1</v>
      </c>
      <c r="AB5824" s="4">
        <v>197</v>
      </c>
      <c r="AC5824">
        <v>245</v>
      </c>
      <c r="AD5824">
        <v>45629</v>
      </c>
      <c r="AE5824">
        <v>245</v>
      </c>
      <c r="AF5824">
        <v>45629</v>
      </c>
      <c r="AG5824">
        <v>0</v>
      </c>
      <c r="AH5824">
        <v>0</v>
      </c>
      <c r="AI5824">
        <v>24</v>
      </c>
      <c r="AJ5824">
        <v>0</v>
      </c>
      <c r="AK5824">
        <v>7008</v>
      </c>
      <c r="AL5824" s="3" t="s">
        <v>76</v>
      </c>
      <c r="AM5824" s="3" t="s">
        <v>72</v>
      </c>
      <c r="AN5824" s="3" t="s">
        <v>3744</v>
      </c>
    </row>
    <row r="5825" spans="1:40" hidden="1" x14ac:dyDescent="0.35">
      <c r="A5825">
        <v>53</v>
      </c>
      <c r="B5825">
        <v>1</v>
      </c>
      <c r="C5825">
        <v>2</v>
      </c>
      <c r="D5825" s="3" t="s">
        <v>69</v>
      </c>
      <c r="E5825">
        <v>125</v>
      </c>
      <c r="F5825">
        <v>1</v>
      </c>
      <c r="G5825" s="5">
        <v>11442</v>
      </c>
      <c r="H5825" s="4">
        <v>2</v>
      </c>
      <c r="I5825">
        <v>103</v>
      </c>
      <c r="J5825">
        <v>1</v>
      </c>
      <c r="K5825" s="3" t="s">
        <v>70</v>
      </c>
      <c r="L5825">
        <v>100</v>
      </c>
      <c r="M5825" s="4">
        <v>308</v>
      </c>
      <c r="N5825">
        <v>1</v>
      </c>
      <c r="P5825" s="4">
        <v>16001</v>
      </c>
      <c r="R5825">
        <v>45664</v>
      </c>
      <c r="S5825">
        <v>90</v>
      </c>
      <c r="T5825">
        <v>1</v>
      </c>
      <c r="X5825">
        <v>90</v>
      </c>
      <c r="Y5825">
        <v>126</v>
      </c>
      <c r="Z5825" s="4">
        <v>212</v>
      </c>
      <c r="AA5825">
        <v>1</v>
      </c>
      <c r="AB5825" s="4">
        <v>963</v>
      </c>
      <c r="AC5825">
        <v>131</v>
      </c>
      <c r="AD5825">
        <v>45636</v>
      </c>
      <c r="AE5825">
        <v>131</v>
      </c>
      <c r="AF5825">
        <v>45637</v>
      </c>
      <c r="AG5825">
        <v>0</v>
      </c>
      <c r="AH5825">
        <v>0</v>
      </c>
      <c r="AI5825">
        <v>0</v>
      </c>
      <c r="AJ5825">
        <v>90</v>
      </c>
      <c r="AK5825">
        <v>1828</v>
      </c>
      <c r="AL5825" s="3" t="s">
        <v>71</v>
      </c>
      <c r="AM5825" s="3" t="s">
        <v>72</v>
      </c>
      <c r="AN5825" s="3" t="s">
        <v>2993</v>
      </c>
    </row>
    <row r="5826" spans="1:40" hidden="1" x14ac:dyDescent="0.35">
      <c r="A5826">
        <v>53</v>
      </c>
      <c r="B5826">
        <v>1</v>
      </c>
      <c r="C5826">
        <v>2</v>
      </c>
      <c r="D5826" s="3" t="s">
        <v>69</v>
      </c>
      <c r="E5826">
        <v>125</v>
      </c>
      <c r="F5826">
        <v>1</v>
      </c>
      <c r="G5826" s="5">
        <v>11447</v>
      </c>
      <c r="H5826" s="4">
        <v>7</v>
      </c>
      <c r="I5826">
        <v>103</v>
      </c>
      <c r="J5826">
        <v>1</v>
      </c>
      <c r="K5826" s="3" t="s">
        <v>70</v>
      </c>
      <c r="L5826">
        <v>100</v>
      </c>
      <c r="M5826" s="4">
        <v>308</v>
      </c>
      <c r="N5826">
        <v>1</v>
      </c>
      <c r="P5826" s="4">
        <v>3198</v>
      </c>
      <c r="R5826">
        <v>45768</v>
      </c>
      <c r="S5826">
        <v>300</v>
      </c>
      <c r="T5826">
        <v>1</v>
      </c>
      <c r="X5826">
        <v>300</v>
      </c>
      <c r="Y5826">
        <v>126</v>
      </c>
      <c r="Z5826" s="4">
        <v>212</v>
      </c>
      <c r="AA5826">
        <v>1</v>
      </c>
      <c r="AB5826" s="4">
        <v>963</v>
      </c>
      <c r="AC5826">
        <v>245</v>
      </c>
      <c r="AD5826">
        <v>45636</v>
      </c>
      <c r="AE5826">
        <v>245</v>
      </c>
      <c r="AF5826">
        <v>45636</v>
      </c>
      <c r="AG5826">
        <v>0</v>
      </c>
      <c r="AH5826">
        <v>0</v>
      </c>
      <c r="AI5826">
        <v>300</v>
      </c>
      <c r="AJ5826">
        <v>0</v>
      </c>
      <c r="AK5826">
        <v>7008</v>
      </c>
      <c r="AL5826" s="3" t="s">
        <v>76</v>
      </c>
      <c r="AM5826" s="3" t="s">
        <v>72</v>
      </c>
      <c r="AN5826" s="3" t="s">
        <v>2966</v>
      </c>
    </row>
    <row r="5827" spans="1:40" hidden="1" x14ac:dyDescent="0.35">
      <c r="A5827">
        <v>53</v>
      </c>
      <c r="B5827">
        <v>1</v>
      </c>
      <c r="C5827">
        <v>2</v>
      </c>
      <c r="D5827" s="3" t="s">
        <v>69</v>
      </c>
      <c r="E5827">
        <v>125</v>
      </c>
      <c r="F5827">
        <v>1</v>
      </c>
      <c r="G5827" s="5">
        <v>11447</v>
      </c>
      <c r="H5827" s="4">
        <v>9</v>
      </c>
      <c r="I5827">
        <v>103</v>
      </c>
      <c r="J5827">
        <v>1</v>
      </c>
      <c r="K5827" s="3" t="s">
        <v>70</v>
      </c>
      <c r="L5827">
        <v>100</v>
      </c>
      <c r="M5827" s="4">
        <v>308</v>
      </c>
      <c r="N5827">
        <v>1</v>
      </c>
      <c r="P5827" s="4">
        <v>3205</v>
      </c>
      <c r="R5827">
        <v>45768</v>
      </c>
      <c r="S5827">
        <v>1440</v>
      </c>
      <c r="T5827">
        <v>1</v>
      </c>
      <c r="X5827">
        <v>1440</v>
      </c>
      <c r="Y5827">
        <v>126</v>
      </c>
      <c r="Z5827" s="4">
        <v>212</v>
      </c>
      <c r="AA5827">
        <v>1</v>
      </c>
      <c r="AB5827" s="4">
        <v>963</v>
      </c>
      <c r="AC5827">
        <v>245</v>
      </c>
      <c r="AD5827">
        <v>45636</v>
      </c>
      <c r="AE5827">
        <v>245</v>
      </c>
      <c r="AF5827">
        <v>45636</v>
      </c>
      <c r="AG5827">
        <v>0</v>
      </c>
      <c r="AH5827">
        <v>0</v>
      </c>
      <c r="AI5827">
        <v>1440</v>
      </c>
      <c r="AJ5827">
        <v>0</v>
      </c>
      <c r="AK5827">
        <v>7008</v>
      </c>
      <c r="AL5827" s="3" t="s">
        <v>76</v>
      </c>
      <c r="AM5827" s="3" t="s">
        <v>72</v>
      </c>
      <c r="AN5827" s="3" t="s">
        <v>2966</v>
      </c>
    </row>
    <row r="5828" spans="1:40" hidden="1" x14ac:dyDescent="0.35">
      <c r="A5828">
        <v>53</v>
      </c>
      <c r="B5828">
        <v>1</v>
      </c>
      <c r="C5828">
        <v>2</v>
      </c>
      <c r="D5828" s="3" t="s">
        <v>69</v>
      </c>
      <c r="E5828">
        <v>125</v>
      </c>
      <c r="F5828">
        <v>1</v>
      </c>
      <c r="G5828" s="5">
        <v>11447</v>
      </c>
      <c r="H5828" s="4">
        <v>14</v>
      </c>
      <c r="I5828">
        <v>103</v>
      </c>
      <c r="J5828">
        <v>1</v>
      </c>
      <c r="K5828" s="3" t="s">
        <v>70</v>
      </c>
      <c r="L5828">
        <v>100</v>
      </c>
      <c r="M5828" s="4">
        <v>308</v>
      </c>
      <c r="N5828">
        <v>1</v>
      </c>
      <c r="P5828" s="4">
        <v>3202</v>
      </c>
      <c r="R5828">
        <v>45796</v>
      </c>
      <c r="S5828">
        <v>240</v>
      </c>
      <c r="T5828">
        <v>1</v>
      </c>
      <c r="X5828">
        <v>240</v>
      </c>
      <c r="Y5828">
        <v>126</v>
      </c>
      <c r="Z5828" s="4">
        <v>212</v>
      </c>
      <c r="AA5828">
        <v>1</v>
      </c>
      <c r="AB5828" s="4">
        <v>963</v>
      </c>
      <c r="AC5828">
        <v>245</v>
      </c>
      <c r="AD5828">
        <v>45636</v>
      </c>
      <c r="AE5828">
        <v>245</v>
      </c>
      <c r="AF5828">
        <v>45636</v>
      </c>
      <c r="AG5828">
        <v>0</v>
      </c>
      <c r="AH5828">
        <v>0</v>
      </c>
      <c r="AI5828">
        <v>240</v>
      </c>
      <c r="AJ5828">
        <v>0</v>
      </c>
      <c r="AK5828">
        <v>7008</v>
      </c>
      <c r="AL5828" s="3" t="s">
        <v>76</v>
      </c>
      <c r="AM5828" s="3" t="s">
        <v>72</v>
      </c>
      <c r="AN5828" s="3" t="s">
        <v>2966</v>
      </c>
    </row>
    <row r="5829" spans="1:40" hidden="1" x14ac:dyDescent="0.35">
      <c r="A5829">
        <v>53</v>
      </c>
      <c r="B5829">
        <v>1</v>
      </c>
      <c r="C5829">
        <v>2</v>
      </c>
      <c r="D5829" s="3" t="s">
        <v>69</v>
      </c>
      <c r="E5829">
        <v>125</v>
      </c>
      <c r="F5829">
        <v>1</v>
      </c>
      <c r="G5829" s="5">
        <v>11442</v>
      </c>
      <c r="H5829" s="4">
        <v>10</v>
      </c>
      <c r="I5829">
        <v>103</v>
      </c>
      <c r="J5829">
        <v>1</v>
      </c>
      <c r="K5829" s="3" t="s">
        <v>70</v>
      </c>
      <c r="L5829">
        <v>100</v>
      </c>
      <c r="M5829" s="4">
        <v>308</v>
      </c>
      <c r="N5829">
        <v>1</v>
      </c>
      <c r="P5829" s="4">
        <v>16003</v>
      </c>
      <c r="R5829">
        <v>45664</v>
      </c>
      <c r="S5829">
        <v>170</v>
      </c>
      <c r="T5829">
        <v>1</v>
      </c>
      <c r="X5829">
        <v>170</v>
      </c>
      <c r="Y5829">
        <v>126</v>
      </c>
      <c r="Z5829" s="4">
        <v>212</v>
      </c>
      <c r="AA5829">
        <v>1</v>
      </c>
      <c r="AB5829" s="4">
        <v>963</v>
      </c>
      <c r="AC5829">
        <v>131</v>
      </c>
      <c r="AD5829">
        <v>45637</v>
      </c>
      <c r="AE5829">
        <v>131</v>
      </c>
      <c r="AF5829">
        <v>45637</v>
      </c>
      <c r="AG5829">
        <v>0</v>
      </c>
      <c r="AH5829">
        <v>0</v>
      </c>
      <c r="AI5829">
        <v>0</v>
      </c>
      <c r="AJ5829">
        <v>170</v>
      </c>
      <c r="AK5829">
        <v>1828</v>
      </c>
      <c r="AL5829" s="3" t="s">
        <v>71</v>
      </c>
      <c r="AM5829" s="3" t="s">
        <v>72</v>
      </c>
      <c r="AN5829" s="3" t="s">
        <v>3745</v>
      </c>
    </row>
    <row r="5830" spans="1:40" hidden="1" x14ac:dyDescent="0.35">
      <c r="A5830">
        <v>53</v>
      </c>
      <c r="B5830">
        <v>1</v>
      </c>
      <c r="C5830">
        <v>2</v>
      </c>
      <c r="D5830" s="3" t="s">
        <v>69</v>
      </c>
      <c r="E5830">
        <v>125</v>
      </c>
      <c r="F5830">
        <v>1</v>
      </c>
      <c r="G5830" s="5">
        <v>10887</v>
      </c>
      <c r="H5830" s="4">
        <v>2</v>
      </c>
      <c r="I5830">
        <v>103</v>
      </c>
      <c r="J5830">
        <v>1</v>
      </c>
      <c r="K5830" s="3" t="s">
        <v>88</v>
      </c>
      <c r="L5830">
        <v>100</v>
      </c>
      <c r="M5830" s="4">
        <v>308</v>
      </c>
      <c r="N5830">
        <v>1</v>
      </c>
      <c r="P5830" s="4">
        <v>7075</v>
      </c>
      <c r="R5830">
        <v>45560</v>
      </c>
      <c r="S5830">
        <v>25</v>
      </c>
      <c r="T5830">
        <v>1</v>
      </c>
      <c r="X5830">
        <v>25</v>
      </c>
      <c r="Y5830">
        <v>126</v>
      </c>
      <c r="Z5830" s="4">
        <v>167</v>
      </c>
      <c r="AA5830">
        <v>1</v>
      </c>
      <c r="AB5830" s="4">
        <v>197</v>
      </c>
      <c r="AC5830">
        <v>229</v>
      </c>
      <c r="AD5830">
        <v>45560</v>
      </c>
      <c r="AE5830">
        <v>229</v>
      </c>
      <c r="AF5830">
        <v>45560</v>
      </c>
      <c r="AG5830">
        <v>0</v>
      </c>
      <c r="AH5830">
        <v>0</v>
      </c>
      <c r="AI5830">
        <v>0</v>
      </c>
      <c r="AJ5830">
        <v>25</v>
      </c>
      <c r="AK5830">
        <v>6982</v>
      </c>
      <c r="AL5830" s="3" t="s">
        <v>71</v>
      </c>
      <c r="AM5830" s="3" t="s">
        <v>72</v>
      </c>
      <c r="AN5830" s="3" t="s">
        <v>1751</v>
      </c>
    </row>
    <row r="5831" spans="1:40" hidden="1" x14ac:dyDescent="0.35">
      <c r="A5831">
        <v>53</v>
      </c>
      <c r="B5831">
        <v>1</v>
      </c>
      <c r="C5831">
        <v>2</v>
      </c>
      <c r="D5831" s="3" t="s">
        <v>69</v>
      </c>
      <c r="E5831">
        <v>125</v>
      </c>
      <c r="F5831">
        <v>1</v>
      </c>
      <c r="G5831" s="5">
        <v>10887</v>
      </c>
      <c r="H5831" s="4">
        <v>1</v>
      </c>
      <c r="I5831">
        <v>103</v>
      </c>
      <c r="J5831">
        <v>1</v>
      </c>
      <c r="K5831" s="3" t="s">
        <v>88</v>
      </c>
      <c r="L5831">
        <v>100</v>
      </c>
      <c r="M5831" s="4">
        <v>308</v>
      </c>
      <c r="N5831">
        <v>1</v>
      </c>
      <c r="P5831" s="4">
        <v>7045</v>
      </c>
      <c r="R5831">
        <v>45560</v>
      </c>
      <c r="S5831">
        <v>25</v>
      </c>
      <c r="T5831">
        <v>1</v>
      </c>
      <c r="X5831">
        <v>25</v>
      </c>
      <c r="Y5831">
        <v>126</v>
      </c>
      <c r="Z5831" s="4">
        <v>167</v>
      </c>
      <c r="AA5831">
        <v>1</v>
      </c>
      <c r="AB5831" s="4">
        <v>197</v>
      </c>
      <c r="AC5831">
        <v>229</v>
      </c>
      <c r="AD5831">
        <v>45560</v>
      </c>
      <c r="AE5831">
        <v>229</v>
      </c>
      <c r="AF5831">
        <v>45560</v>
      </c>
      <c r="AG5831">
        <v>0</v>
      </c>
      <c r="AH5831">
        <v>0</v>
      </c>
      <c r="AI5831">
        <v>0</v>
      </c>
      <c r="AJ5831">
        <v>25</v>
      </c>
      <c r="AK5831">
        <v>6982</v>
      </c>
      <c r="AL5831" s="3" t="s">
        <v>71</v>
      </c>
      <c r="AM5831" s="3" t="s">
        <v>72</v>
      </c>
      <c r="AN5831" s="3" t="s">
        <v>1600</v>
      </c>
    </row>
    <row r="5832" spans="1:40" hidden="1" x14ac:dyDescent="0.35">
      <c r="A5832">
        <v>53</v>
      </c>
      <c r="B5832">
        <v>1</v>
      </c>
      <c r="C5832">
        <v>16</v>
      </c>
      <c r="D5832" s="3" t="s">
        <v>69</v>
      </c>
      <c r="E5832">
        <v>125</v>
      </c>
      <c r="F5832">
        <v>1</v>
      </c>
      <c r="G5832" s="5">
        <v>134</v>
      </c>
      <c r="H5832" s="4">
        <v>1</v>
      </c>
      <c r="I5832">
        <v>103</v>
      </c>
      <c r="J5832">
        <v>1</v>
      </c>
      <c r="K5832" s="3" t="s">
        <v>70</v>
      </c>
      <c r="L5832">
        <v>100</v>
      </c>
      <c r="M5832" s="4">
        <v>308</v>
      </c>
      <c r="N5832">
        <v>1</v>
      </c>
      <c r="P5832" s="4">
        <v>15758</v>
      </c>
      <c r="R5832">
        <v>45576</v>
      </c>
      <c r="S5832">
        <v>23</v>
      </c>
      <c r="T5832">
        <v>1</v>
      </c>
      <c r="X5832">
        <v>23</v>
      </c>
      <c r="Y5832">
        <v>126</v>
      </c>
      <c r="Z5832" s="4">
        <v>212</v>
      </c>
      <c r="AA5832">
        <v>1</v>
      </c>
      <c r="AB5832" s="4">
        <v>329</v>
      </c>
      <c r="AC5832">
        <v>240</v>
      </c>
      <c r="AD5832">
        <v>45565</v>
      </c>
      <c r="AE5832">
        <v>240</v>
      </c>
      <c r="AF5832">
        <v>45565</v>
      </c>
      <c r="AG5832">
        <v>0</v>
      </c>
      <c r="AH5832">
        <v>0</v>
      </c>
      <c r="AI5832">
        <v>0</v>
      </c>
      <c r="AJ5832">
        <v>23</v>
      </c>
      <c r="AK5832">
        <v>3822</v>
      </c>
      <c r="AL5832" s="3" t="s">
        <v>71</v>
      </c>
      <c r="AM5832" s="3" t="s">
        <v>72</v>
      </c>
      <c r="AN5832" s="3" t="s">
        <v>3746</v>
      </c>
    </row>
    <row r="5833" spans="1:40" x14ac:dyDescent="0.35">
      <c r="A5833">
        <v>53</v>
      </c>
      <c r="B5833">
        <v>1</v>
      </c>
      <c r="C5833">
        <v>2</v>
      </c>
      <c r="D5833" s="3" t="s">
        <v>69</v>
      </c>
      <c r="E5833">
        <v>125</v>
      </c>
      <c r="F5833">
        <v>1</v>
      </c>
      <c r="G5833" s="5">
        <v>11029</v>
      </c>
      <c r="H5833" s="4">
        <v>1</v>
      </c>
      <c r="I5833">
        <v>103</v>
      </c>
      <c r="J5833">
        <v>1</v>
      </c>
      <c r="K5833" s="3" t="s">
        <v>75</v>
      </c>
      <c r="L5833">
        <v>100</v>
      </c>
      <c r="M5833" s="4">
        <v>308</v>
      </c>
      <c r="N5833">
        <v>1</v>
      </c>
      <c r="O5833">
        <v>12</v>
      </c>
      <c r="P5833" s="4">
        <v>9377</v>
      </c>
      <c r="R5833">
        <v>45581</v>
      </c>
      <c r="S5833">
        <v>1</v>
      </c>
      <c r="T5833">
        <v>1</v>
      </c>
      <c r="X5833">
        <v>1</v>
      </c>
      <c r="Y5833">
        <v>126</v>
      </c>
      <c r="Z5833" s="4">
        <v>305</v>
      </c>
      <c r="AA5833">
        <v>1</v>
      </c>
      <c r="AB5833" s="4">
        <v>332</v>
      </c>
      <c r="AC5833">
        <v>385</v>
      </c>
      <c r="AD5833">
        <v>45581</v>
      </c>
      <c r="AE5833">
        <v>385</v>
      </c>
      <c r="AF5833">
        <v>45581</v>
      </c>
      <c r="AG5833">
        <v>0</v>
      </c>
      <c r="AH5833">
        <v>0</v>
      </c>
      <c r="AI5833">
        <v>1</v>
      </c>
      <c r="AJ5833">
        <v>0</v>
      </c>
      <c r="AK5833">
        <v>6862</v>
      </c>
      <c r="AL5833" s="3" t="s">
        <v>76</v>
      </c>
      <c r="AM5833" s="3" t="s">
        <v>72</v>
      </c>
      <c r="AN5833" s="3" t="s">
        <v>3747</v>
      </c>
    </row>
    <row r="5834" spans="1:40" hidden="1" x14ac:dyDescent="0.35">
      <c r="A5834">
        <v>53</v>
      </c>
      <c r="B5834">
        <v>1</v>
      </c>
      <c r="C5834">
        <v>2</v>
      </c>
      <c r="D5834" s="3" t="s">
        <v>69</v>
      </c>
      <c r="E5834">
        <v>125</v>
      </c>
      <c r="F5834">
        <v>1</v>
      </c>
      <c r="G5834" s="5">
        <v>11064</v>
      </c>
      <c r="H5834" s="4">
        <v>1</v>
      </c>
      <c r="I5834">
        <v>103</v>
      </c>
      <c r="J5834">
        <v>1</v>
      </c>
      <c r="K5834" s="3" t="s">
        <v>70</v>
      </c>
      <c r="L5834">
        <v>100</v>
      </c>
      <c r="M5834" s="4">
        <v>308</v>
      </c>
      <c r="N5834">
        <v>1</v>
      </c>
      <c r="P5834" s="4">
        <v>14309</v>
      </c>
      <c r="R5834">
        <v>45635</v>
      </c>
      <c r="S5834">
        <v>108</v>
      </c>
      <c r="T5834">
        <v>1</v>
      </c>
      <c r="X5834">
        <v>108</v>
      </c>
      <c r="Y5834">
        <v>126</v>
      </c>
      <c r="Z5834" s="4">
        <v>212</v>
      </c>
      <c r="AA5834">
        <v>1</v>
      </c>
      <c r="AB5834" s="4">
        <v>963</v>
      </c>
      <c r="AC5834">
        <v>245</v>
      </c>
      <c r="AD5834">
        <v>45589</v>
      </c>
      <c r="AE5834">
        <v>245</v>
      </c>
      <c r="AF5834">
        <v>45601</v>
      </c>
      <c r="AG5834">
        <v>0</v>
      </c>
      <c r="AH5834">
        <v>0</v>
      </c>
      <c r="AI5834">
        <v>0</v>
      </c>
      <c r="AJ5834">
        <v>108</v>
      </c>
      <c r="AK5834">
        <v>7008</v>
      </c>
      <c r="AL5834" s="3" t="s">
        <v>71</v>
      </c>
      <c r="AM5834" s="3" t="s">
        <v>72</v>
      </c>
      <c r="AN5834" s="3" t="s">
        <v>3626</v>
      </c>
    </row>
    <row r="5835" spans="1:40" hidden="1" x14ac:dyDescent="0.35">
      <c r="A5835">
        <v>53</v>
      </c>
      <c r="B5835">
        <v>1</v>
      </c>
      <c r="C5835">
        <v>2</v>
      </c>
      <c r="D5835" s="3" t="s">
        <v>69</v>
      </c>
      <c r="E5835">
        <v>125</v>
      </c>
      <c r="F5835">
        <v>1</v>
      </c>
      <c r="G5835" s="5">
        <v>11064</v>
      </c>
      <c r="H5835" s="4">
        <v>3</v>
      </c>
      <c r="I5835">
        <v>103</v>
      </c>
      <c r="J5835">
        <v>1</v>
      </c>
      <c r="K5835" s="3" t="s">
        <v>70</v>
      </c>
      <c r="L5835">
        <v>100</v>
      </c>
      <c r="M5835" s="4">
        <v>308</v>
      </c>
      <c r="N5835">
        <v>1</v>
      </c>
      <c r="P5835" s="4">
        <v>13077</v>
      </c>
      <c r="R5835">
        <v>45635</v>
      </c>
      <c r="S5835">
        <v>108</v>
      </c>
      <c r="T5835">
        <v>1</v>
      </c>
      <c r="X5835">
        <v>108</v>
      </c>
      <c r="Y5835">
        <v>126</v>
      </c>
      <c r="Z5835" s="4">
        <v>212</v>
      </c>
      <c r="AA5835">
        <v>1</v>
      </c>
      <c r="AB5835" s="4">
        <v>963</v>
      </c>
      <c r="AC5835">
        <v>245</v>
      </c>
      <c r="AD5835">
        <v>45589</v>
      </c>
      <c r="AE5835">
        <v>245</v>
      </c>
      <c r="AF5835">
        <v>45601</v>
      </c>
      <c r="AG5835">
        <v>0</v>
      </c>
      <c r="AH5835">
        <v>0</v>
      </c>
      <c r="AI5835">
        <v>0</v>
      </c>
      <c r="AJ5835">
        <v>108</v>
      </c>
      <c r="AK5835">
        <v>7008</v>
      </c>
      <c r="AL5835" s="3" t="s">
        <v>71</v>
      </c>
      <c r="AM5835" s="3" t="s">
        <v>72</v>
      </c>
      <c r="AN5835" s="3" t="s">
        <v>3626</v>
      </c>
    </row>
    <row r="5836" spans="1:40" hidden="1" x14ac:dyDescent="0.35">
      <c r="A5836">
        <v>53</v>
      </c>
      <c r="B5836">
        <v>1</v>
      </c>
      <c r="C5836">
        <v>16</v>
      </c>
      <c r="D5836" s="3" t="s">
        <v>69</v>
      </c>
      <c r="E5836">
        <v>125</v>
      </c>
      <c r="F5836">
        <v>1</v>
      </c>
      <c r="G5836" s="5">
        <v>152</v>
      </c>
      <c r="H5836" s="4">
        <v>6</v>
      </c>
      <c r="I5836">
        <v>103</v>
      </c>
      <c r="J5836">
        <v>1</v>
      </c>
      <c r="K5836" s="3" t="s">
        <v>70</v>
      </c>
      <c r="L5836">
        <v>100</v>
      </c>
      <c r="M5836" s="4">
        <v>308</v>
      </c>
      <c r="N5836">
        <v>1</v>
      </c>
      <c r="P5836" s="4">
        <v>3174</v>
      </c>
      <c r="R5836">
        <v>45601</v>
      </c>
      <c r="S5836">
        <v>20</v>
      </c>
      <c r="T5836">
        <v>1</v>
      </c>
      <c r="X5836">
        <v>20</v>
      </c>
      <c r="Y5836">
        <v>126</v>
      </c>
      <c r="Z5836" s="4">
        <v>212</v>
      </c>
      <c r="AA5836">
        <v>1</v>
      </c>
      <c r="AB5836" s="4">
        <v>322</v>
      </c>
      <c r="AC5836">
        <v>240</v>
      </c>
      <c r="AD5836">
        <v>45597</v>
      </c>
      <c r="AE5836">
        <v>240</v>
      </c>
      <c r="AF5836">
        <v>45597</v>
      </c>
      <c r="AG5836">
        <v>0</v>
      </c>
      <c r="AH5836">
        <v>0</v>
      </c>
      <c r="AI5836">
        <v>0</v>
      </c>
      <c r="AJ5836">
        <v>20</v>
      </c>
      <c r="AK5836">
        <v>3822</v>
      </c>
      <c r="AL5836" s="3" t="s">
        <v>71</v>
      </c>
      <c r="AM5836" s="3" t="s">
        <v>72</v>
      </c>
      <c r="AN5836" s="3" t="s">
        <v>3748</v>
      </c>
    </row>
    <row r="5837" spans="1:40" hidden="1" x14ac:dyDescent="0.35">
      <c r="A5837">
        <v>53</v>
      </c>
      <c r="B5837">
        <v>1</v>
      </c>
      <c r="C5837">
        <v>16</v>
      </c>
      <c r="D5837" s="3" t="s">
        <v>69</v>
      </c>
      <c r="E5837">
        <v>125</v>
      </c>
      <c r="F5837">
        <v>1</v>
      </c>
      <c r="G5837" s="5">
        <v>152</v>
      </c>
      <c r="H5837" s="4">
        <v>2</v>
      </c>
      <c r="I5837">
        <v>103</v>
      </c>
      <c r="J5837">
        <v>1</v>
      </c>
      <c r="K5837" s="3" t="s">
        <v>88</v>
      </c>
      <c r="L5837">
        <v>100</v>
      </c>
      <c r="M5837" s="4">
        <v>308</v>
      </c>
      <c r="N5837">
        <v>1</v>
      </c>
      <c r="P5837" s="4">
        <v>15146</v>
      </c>
      <c r="R5837">
        <v>45601</v>
      </c>
      <c r="S5837">
        <v>50</v>
      </c>
      <c r="T5837">
        <v>1</v>
      </c>
      <c r="X5837">
        <v>50</v>
      </c>
      <c r="Y5837">
        <v>126</v>
      </c>
      <c r="Z5837" s="4">
        <v>212</v>
      </c>
      <c r="AA5837">
        <v>1</v>
      </c>
      <c r="AB5837" s="4">
        <v>439</v>
      </c>
      <c r="AC5837">
        <v>240</v>
      </c>
      <c r="AD5837">
        <v>45597</v>
      </c>
      <c r="AE5837">
        <v>240</v>
      </c>
      <c r="AF5837">
        <v>45597</v>
      </c>
      <c r="AG5837">
        <v>0</v>
      </c>
      <c r="AH5837">
        <v>0</v>
      </c>
      <c r="AI5837">
        <v>0</v>
      </c>
      <c r="AJ5837">
        <v>50</v>
      </c>
      <c r="AK5837">
        <v>3822</v>
      </c>
      <c r="AL5837" s="3" t="s">
        <v>71</v>
      </c>
      <c r="AM5837" s="3" t="s">
        <v>72</v>
      </c>
      <c r="AN5837" s="3" t="s">
        <v>1485</v>
      </c>
    </row>
    <row r="5838" spans="1:40" hidden="1" x14ac:dyDescent="0.35">
      <c r="A5838">
        <v>53</v>
      </c>
      <c r="B5838">
        <v>1</v>
      </c>
      <c r="C5838">
        <v>16</v>
      </c>
      <c r="D5838" s="3" t="s">
        <v>69</v>
      </c>
      <c r="E5838">
        <v>125</v>
      </c>
      <c r="F5838">
        <v>1</v>
      </c>
      <c r="G5838" s="5">
        <v>152</v>
      </c>
      <c r="H5838" s="4">
        <v>1</v>
      </c>
      <c r="I5838">
        <v>103</v>
      </c>
      <c r="J5838">
        <v>1</v>
      </c>
      <c r="K5838" s="3" t="s">
        <v>200</v>
      </c>
      <c r="L5838">
        <v>100</v>
      </c>
      <c r="M5838" s="4">
        <v>308</v>
      </c>
      <c r="N5838">
        <v>1</v>
      </c>
      <c r="P5838" s="4">
        <v>7410</v>
      </c>
      <c r="R5838">
        <v>45601</v>
      </c>
      <c r="S5838">
        <v>120</v>
      </c>
      <c r="T5838">
        <v>1</v>
      </c>
      <c r="X5838">
        <v>120</v>
      </c>
      <c r="Y5838">
        <v>126</v>
      </c>
      <c r="Z5838" s="4">
        <v>212</v>
      </c>
      <c r="AA5838">
        <v>1</v>
      </c>
      <c r="AB5838" s="4">
        <v>439</v>
      </c>
      <c r="AC5838">
        <v>240</v>
      </c>
      <c r="AD5838">
        <v>45597</v>
      </c>
      <c r="AE5838">
        <v>240</v>
      </c>
      <c r="AF5838">
        <v>45597</v>
      </c>
      <c r="AG5838">
        <v>0</v>
      </c>
      <c r="AH5838">
        <v>0</v>
      </c>
      <c r="AI5838">
        <v>0</v>
      </c>
      <c r="AJ5838">
        <v>120</v>
      </c>
      <c r="AK5838">
        <v>3822</v>
      </c>
      <c r="AL5838" s="3" t="s">
        <v>71</v>
      </c>
      <c r="AM5838" s="3" t="s">
        <v>72</v>
      </c>
      <c r="AN5838" s="3" t="s">
        <v>3749</v>
      </c>
    </row>
    <row r="5839" spans="1:40" hidden="1" x14ac:dyDescent="0.35">
      <c r="A5839">
        <v>53</v>
      </c>
      <c r="B5839">
        <v>1</v>
      </c>
      <c r="C5839">
        <v>2</v>
      </c>
      <c r="D5839" s="3" t="s">
        <v>69</v>
      </c>
      <c r="E5839">
        <v>125</v>
      </c>
      <c r="F5839">
        <v>1</v>
      </c>
      <c r="G5839" s="5">
        <v>11153</v>
      </c>
      <c r="H5839" s="4">
        <v>1</v>
      </c>
      <c r="I5839">
        <v>103</v>
      </c>
      <c r="J5839">
        <v>1</v>
      </c>
      <c r="K5839" s="3" t="s">
        <v>70</v>
      </c>
      <c r="L5839">
        <v>100</v>
      </c>
      <c r="M5839" s="4">
        <v>308</v>
      </c>
      <c r="N5839">
        <v>1</v>
      </c>
      <c r="P5839" s="4">
        <v>10505</v>
      </c>
      <c r="R5839">
        <v>45610</v>
      </c>
      <c r="S5839">
        <v>2000</v>
      </c>
      <c r="T5839">
        <v>1</v>
      </c>
      <c r="X5839">
        <v>2000</v>
      </c>
      <c r="Y5839">
        <v>126</v>
      </c>
      <c r="Z5839" s="4">
        <v>212</v>
      </c>
      <c r="AA5839">
        <v>1</v>
      </c>
      <c r="AB5839" s="4">
        <v>963</v>
      </c>
      <c r="AC5839">
        <v>245</v>
      </c>
      <c r="AD5839">
        <v>45603</v>
      </c>
      <c r="AE5839">
        <v>245</v>
      </c>
      <c r="AF5839">
        <v>45603</v>
      </c>
      <c r="AG5839">
        <v>0</v>
      </c>
      <c r="AH5839">
        <v>0</v>
      </c>
      <c r="AI5839">
        <v>0</v>
      </c>
      <c r="AJ5839">
        <v>2000</v>
      </c>
      <c r="AK5839">
        <v>7008</v>
      </c>
      <c r="AL5839" s="3" t="s">
        <v>71</v>
      </c>
      <c r="AM5839" s="3" t="s">
        <v>72</v>
      </c>
      <c r="AN5839" s="3" t="s">
        <v>3750</v>
      </c>
    </row>
    <row r="5840" spans="1:40" hidden="1" x14ac:dyDescent="0.35">
      <c r="A5840">
        <v>53</v>
      </c>
      <c r="B5840">
        <v>1</v>
      </c>
      <c r="C5840">
        <v>2</v>
      </c>
      <c r="D5840" s="3" t="s">
        <v>69</v>
      </c>
      <c r="E5840">
        <v>125</v>
      </c>
      <c r="F5840">
        <v>1</v>
      </c>
      <c r="G5840" s="5">
        <v>11275</v>
      </c>
      <c r="H5840" s="4">
        <v>1</v>
      </c>
      <c r="I5840">
        <v>103</v>
      </c>
      <c r="J5840">
        <v>1</v>
      </c>
      <c r="K5840" s="3" t="s">
        <v>75</v>
      </c>
      <c r="L5840">
        <v>100</v>
      </c>
      <c r="M5840" s="4">
        <v>308</v>
      </c>
      <c r="N5840">
        <v>1</v>
      </c>
      <c r="O5840">
        <v>97</v>
      </c>
      <c r="P5840" s="4">
        <v>17187</v>
      </c>
      <c r="R5840">
        <v>45623</v>
      </c>
      <c r="S5840">
        <v>1</v>
      </c>
      <c r="T5840">
        <v>1</v>
      </c>
      <c r="X5840">
        <v>1</v>
      </c>
      <c r="Y5840">
        <v>126</v>
      </c>
      <c r="Z5840" s="4">
        <v>305</v>
      </c>
      <c r="AA5840">
        <v>1</v>
      </c>
      <c r="AB5840" s="4">
        <v>332</v>
      </c>
      <c r="AC5840">
        <v>289</v>
      </c>
      <c r="AD5840">
        <v>45623</v>
      </c>
      <c r="AE5840">
        <v>289</v>
      </c>
      <c r="AF5840">
        <v>45623</v>
      </c>
      <c r="AG5840">
        <v>0</v>
      </c>
      <c r="AH5840">
        <v>0</v>
      </c>
      <c r="AI5840">
        <v>0</v>
      </c>
      <c r="AJ5840">
        <v>1</v>
      </c>
      <c r="AK5840">
        <v>4733</v>
      </c>
      <c r="AL5840" s="3" t="s">
        <v>71</v>
      </c>
      <c r="AM5840" s="3" t="s">
        <v>3751</v>
      </c>
      <c r="AN5840" s="3" t="s">
        <v>3752</v>
      </c>
    </row>
    <row r="5841" spans="1:40" hidden="1" x14ac:dyDescent="0.35">
      <c r="A5841">
        <v>53</v>
      </c>
      <c r="B5841">
        <v>1</v>
      </c>
      <c r="C5841">
        <v>2</v>
      </c>
      <c r="D5841" s="3" t="s">
        <v>69</v>
      </c>
      <c r="E5841">
        <v>125</v>
      </c>
      <c r="F5841">
        <v>1</v>
      </c>
      <c r="G5841" s="5">
        <v>11301</v>
      </c>
      <c r="H5841" s="4">
        <v>1</v>
      </c>
      <c r="I5841">
        <v>103</v>
      </c>
      <c r="J5841">
        <v>1</v>
      </c>
      <c r="K5841" s="3" t="s">
        <v>75</v>
      </c>
      <c r="L5841">
        <v>100</v>
      </c>
      <c r="M5841" s="4">
        <v>308</v>
      </c>
      <c r="N5841">
        <v>1</v>
      </c>
      <c r="O5841">
        <v>76</v>
      </c>
      <c r="P5841" s="4">
        <v>3568</v>
      </c>
      <c r="R5841">
        <v>45632</v>
      </c>
      <c r="S5841">
        <v>1</v>
      </c>
      <c r="T5841">
        <v>1</v>
      </c>
      <c r="X5841">
        <v>1</v>
      </c>
      <c r="Y5841">
        <v>126</v>
      </c>
      <c r="Z5841" s="4">
        <v>305</v>
      </c>
      <c r="AA5841">
        <v>1</v>
      </c>
      <c r="AB5841" s="4">
        <v>332</v>
      </c>
      <c r="AC5841">
        <v>341</v>
      </c>
      <c r="AD5841">
        <v>45628</v>
      </c>
      <c r="AE5841">
        <v>341</v>
      </c>
      <c r="AF5841">
        <v>45628</v>
      </c>
      <c r="AG5841">
        <v>0</v>
      </c>
      <c r="AH5841">
        <v>0</v>
      </c>
      <c r="AI5841">
        <v>0</v>
      </c>
      <c r="AJ5841">
        <v>1</v>
      </c>
      <c r="AK5841">
        <v>5879</v>
      </c>
      <c r="AL5841" s="3" t="s">
        <v>71</v>
      </c>
      <c r="AM5841" s="3" t="s">
        <v>3753</v>
      </c>
      <c r="AN5841" s="3" t="s">
        <v>3754</v>
      </c>
    </row>
    <row r="5842" spans="1:40" x14ac:dyDescent="0.35">
      <c r="A5842">
        <v>53</v>
      </c>
      <c r="B5842">
        <v>1</v>
      </c>
      <c r="C5842">
        <v>2</v>
      </c>
      <c r="D5842" s="3" t="s">
        <v>69</v>
      </c>
      <c r="E5842">
        <v>125</v>
      </c>
      <c r="F5842">
        <v>1</v>
      </c>
      <c r="G5842" s="5">
        <v>11302</v>
      </c>
      <c r="H5842" s="4">
        <v>1</v>
      </c>
      <c r="I5842">
        <v>103</v>
      </c>
      <c r="J5842">
        <v>1</v>
      </c>
      <c r="K5842" s="3" t="s">
        <v>75</v>
      </c>
      <c r="L5842">
        <v>100</v>
      </c>
      <c r="M5842" s="4">
        <v>308</v>
      </c>
      <c r="N5842">
        <v>1</v>
      </c>
      <c r="O5842">
        <v>27</v>
      </c>
      <c r="P5842" s="4">
        <v>16258</v>
      </c>
      <c r="R5842">
        <v>45635</v>
      </c>
      <c r="S5842">
        <v>1</v>
      </c>
      <c r="T5842">
        <v>1</v>
      </c>
      <c r="X5842">
        <v>1</v>
      </c>
      <c r="Y5842">
        <v>126</v>
      </c>
      <c r="Z5842" s="4">
        <v>305</v>
      </c>
      <c r="AA5842">
        <v>1</v>
      </c>
      <c r="AB5842" s="4">
        <v>332</v>
      </c>
      <c r="AC5842">
        <v>384</v>
      </c>
      <c r="AD5842">
        <v>45628</v>
      </c>
      <c r="AE5842">
        <v>384</v>
      </c>
      <c r="AF5842">
        <v>45628</v>
      </c>
      <c r="AG5842">
        <v>0</v>
      </c>
      <c r="AH5842">
        <v>0</v>
      </c>
      <c r="AI5842">
        <v>1</v>
      </c>
      <c r="AJ5842">
        <v>0</v>
      </c>
      <c r="AK5842">
        <v>6817</v>
      </c>
      <c r="AL5842" s="3" t="s">
        <v>76</v>
      </c>
      <c r="AM5842" s="3" t="s">
        <v>3755</v>
      </c>
      <c r="AN5842" s="3" t="s">
        <v>3756</v>
      </c>
    </row>
    <row r="5843" spans="1:40" hidden="1" x14ac:dyDescent="0.35">
      <c r="A5843">
        <v>53</v>
      </c>
      <c r="B5843">
        <v>1</v>
      </c>
      <c r="C5843">
        <v>2</v>
      </c>
      <c r="D5843" s="3" t="s">
        <v>69</v>
      </c>
      <c r="E5843">
        <v>125</v>
      </c>
      <c r="F5843">
        <v>1</v>
      </c>
      <c r="G5843" s="5">
        <v>11303</v>
      </c>
      <c r="H5843" s="4">
        <v>1</v>
      </c>
      <c r="I5843">
        <v>103</v>
      </c>
      <c r="J5843">
        <v>1</v>
      </c>
      <c r="K5843" s="3" t="s">
        <v>70</v>
      </c>
      <c r="L5843">
        <v>100</v>
      </c>
      <c r="M5843" s="4">
        <v>308</v>
      </c>
      <c r="N5843">
        <v>1</v>
      </c>
      <c r="P5843" s="4">
        <v>2425</v>
      </c>
      <c r="R5843">
        <v>45628</v>
      </c>
      <c r="S5843">
        <v>1</v>
      </c>
      <c r="T5843">
        <v>1</v>
      </c>
      <c r="X5843">
        <v>1</v>
      </c>
      <c r="Y5843">
        <v>126</v>
      </c>
      <c r="Z5843" s="4">
        <v>167</v>
      </c>
      <c r="AA5843">
        <v>1</v>
      </c>
      <c r="AB5843" s="4">
        <v>197</v>
      </c>
      <c r="AC5843">
        <v>311</v>
      </c>
      <c r="AD5843">
        <v>45628</v>
      </c>
      <c r="AE5843">
        <v>311</v>
      </c>
      <c r="AF5843">
        <v>45628</v>
      </c>
      <c r="AG5843">
        <v>0</v>
      </c>
      <c r="AH5843">
        <v>0</v>
      </c>
      <c r="AI5843">
        <v>1</v>
      </c>
      <c r="AJ5843">
        <v>0</v>
      </c>
      <c r="AK5843">
        <v>5230</v>
      </c>
      <c r="AL5843" s="3" t="s">
        <v>380</v>
      </c>
      <c r="AM5843" s="3" t="s">
        <v>3757</v>
      </c>
      <c r="AN5843" s="3" t="s">
        <v>3758</v>
      </c>
    </row>
    <row r="5844" spans="1:40" hidden="1" x14ac:dyDescent="0.35">
      <c r="A5844">
        <v>53</v>
      </c>
      <c r="B5844">
        <v>1</v>
      </c>
      <c r="C5844">
        <v>2</v>
      </c>
      <c r="D5844" s="3" t="s">
        <v>69</v>
      </c>
      <c r="E5844">
        <v>125</v>
      </c>
      <c r="F5844">
        <v>1</v>
      </c>
      <c r="G5844" s="5">
        <v>11416</v>
      </c>
      <c r="H5844" s="4">
        <v>16</v>
      </c>
      <c r="I5844">
        <v>103</v>
      </c>
      <c r="J5844">
        <v>1</v>
      </c>
      <c r="K5844" s="3" t="s">
        <v>70</v>
      </c>
      <c r="L5844">
        <v>100</v>
      </c>
      <c r="M5844" s="4">
        <v>308</v>
      </c>
      <c r="N5844">
        <v>1</v>
      </c>
      <c r="P5844" s="4">
        <v>8257</v>
      </c>
      <c r="R5844">
        <v>45631</v>
      </c>
      <c r="S5844">
        <v>10</v>
      </c>
      <c r="T5844">
        <v>1</v>
      </c>
      <c r="X5844">
        <v>10</v>
      </c>
      <c r="Y5844">
        <v>126</v>
      </c>
      <c r="Z5844" s="4">
        <v>167</v>
      </c>
      <c r="AA5844">
        <v>1</v>
      </c>
      <c r="AB5844" s="4">
        <v>963</v>
      </c>
      <c r="AC5844">
        <v>377</v>
      </c>
      <c r="AD5844">
        <v>45631</v>
      </c>
      <c r="AE5844">
        <v>377</v>
      </c>
      <c r="AF5844">
        <v>45631</v>
      </c>
      <c r="AG5844">
        <v>0</v>
      </c>
      <c r="AH5844">
        <v>0</v>
      </c>
      <c r="AI5844">
        <v>10</v>
      </c>
      <c r="AJ5844">
        <v>0</v>
      </c>
      <c r="AK5844">
        <v>6679</v>
      </c>
      <c r="AL5844" s="3" t="s">
        <v>76</v>
      </c>
      <c r="AM5844" s="3" t="s">
        <v>72</v>
      </c>
      <c r="AN5844" s="3" t="s">
        <v>3151</v>
      </c>
    </row>
    <row r="5845" spans="1:40" hidden="1" x14ac:dyDescent="0.35">
      <c r="A5845">
        <v>53</v>
      </c>
      <c r="B5845">
        <v>1</v>
      </c>
      <c r="C5845">
        <v>2</v>
      </c>
      <c r="D5845" s="3" t="s">
        <v>69</v>
      </c>
      <c r="E5845">
        <v>125</v>
      </c>
      <c r="F5845">
        <v>1</v>
      </c>
      <c r="G5845" s="5">
        <v>11416</v>
      </c>
      <c r="H5845" s="4">
        <v>12</v>
      </c>
      <c r="I5845">
        <v>103</v>
      </c>
      <c r="J5845">
        <v>1</v>
      </c>
      <c r="K5845" s="3" t="s">
        <v>70</v>
      </c>
      <c r="L5845">
        <v>100</v>
      </c>
      <c r="M5845" s="4">
        <v>308</v>
      </c>
      <c r="N5845">
        <v>1</v>
      </c>
      <c r="P5845" s="4">
        <v>11176</v>
      </c>
      <c r="R5845">
        <v>45631</v>
      </c>
      <c r="S5845">
        <v>2</v>
      </c>
      <c r="T5845">
        <v>1</v>
      </c>
      <c r="X5845">
        <v>2</v>
      </c>
      <c r="Y5845">
        <v>126</v>
      </c>
      <c r="Z5845" s="4">
        <v>212</v>
      </c>
      <c r="AA5845">
        <v>1</v>
      </c>
      <c r="AB5845" s="4">
        <v>963</v>
      </c>
      <c r="AC5845">
        <v>377</v>
      </c>
      <c r="AD5845">
        <v>45631</v>
      </c>
      <c r="AE5845">
        <v>377</v>
      </c>
      <c r="AF5845">
        <v>45631</v>
      </c>
      <c r="AG5845">
        <v>0</v>
      </c>
      <c r="AH5845">
        <v>0</v>
      </c>
      <c r="AI5845">
        <v>2</v>
      </c>
      <c r="AJ5845">
        <v>0</v>
      </c>
      <c r="AK5845">
        <v>6679</v>
      </c>
      <c r="AL5845" s="3" t="s">
        <v>76</v>
      </c>
      <c r="AM5845" s="3" t="s">
        <v>72</v>
      </c>
      <c r="AN5845" s="3" t="s">
        <v>3151</v>
      </c>
    </row>
    <row r="5846" spans="1:40" hidden="1" x14ac:dyDescent="0.35">
      <c r="A5846">
        <v>53</v>
      </c>
      <c r="B5846">
        <v>1</v>
      </c>
      <c r="C5846">
        <v>2</v>
      </c>
      <c r="D5846" s="3" t="s">
        <v>69</v>
      </c>
      <c r="E5846">
        <v>125</v>
      </c>
      <c r="F5846">
        <v>1</v>
      </c>
      <c r="G5846" s="5">
        <v>11416</v>
      </c>
      <c r="H5846" s="4">
        <v>11</v>
      </c>
      <c r="I5846">
        <v>103</v>
      </c>
      <c r="J5846">
        <v>1</v>
      </c>
      <c r="K5846" s="3" t="s">
        <v>70</v>
      </c>
      <c r="L5846">
        <v>100</v>
      </c>
      <c r="M5846" s="4">
        <v>308</v>
      </c>
      <c r="N5846">
        <v>1</v>
      </c>
      <c r="P5846" s="4">
        <v>9713</v>
      </c>
      <c r="R5846">
        <v>45631</v>
      </c>
      <c r="S5846">
        <v>5</v>
      </c>
      <c r="T5846">
        <v>1</v>
      </c>
      <c r="X5846">
        <v>5</v>
      </c>
      <c r="Y5846">
        <v>126</v>
      </c>
      <c r="Z5846" s="4">
        <v>167</v>
      </c>
      <c r="AA5846">
        <v>1</v>
      </c>
      <c r="AB5846" s="4">
        <v>963</v>
      </c>
      <c r="AC5846">
        <v>377</v>
      </c>
      <c r="AD5846">
        <v>45631</v>
      </c>
      <c r="AE5846">
        <v>377</v>
      </c>
      <c r="AF5846">
        <v>45631</v>
      </c>
      <c r="AG5846">
        <v>0</v>
      </c>
      <c r="AH5846">
        <v>0</v>
      </c>
      <c r="AI5846">
        <v>5</v>
      </c>
      <c r="AJ5846">
        <v>0</v>
      </c>
      <c r="AK5846">
        <v>6679</v>
      </c>
      <c r="AL5846" s="3" t="s">
        <v>76</v>
      </c>
      <c r="AM5846" s="3" t="s">
        <v>72</v>
      </c>
      <c r="AN5846" s="3" t="s">
        <v>3151</v>
      </c>
    </row>
    <row r="5847" spans="1:40" hidden="1" x14ac:dyDescent="0.35">
      <c r="A5847">
        <v>53</v>
      </c>
      <c r="B5847">
        <v>1</v>
      </c>
      <c r="C5847">
        <v>2</v>
      </c>
      <c r="D5847" s="3" t="s">
        <v>69</v>
      </c>
      <c r="E5847">
        <v>125</v>
      </c>
      <c r="F5847">
        <v>1</v>
      </c>
      <c r="G5847" s="5">
        <v>11416</v>
      </c>
      <c r="H5847" s="4">
        <v>10</v>
      </c>
      <c r="I5847">
        <v>103</v>
      </c>
      <c r="J5847">
        <v>1</v>
      </c>
      <c r="K5847" s="3" t="s">
        <v>88</v>
      </c>
      <c r="L5847">
        <v>100</v>
      </c>
      <c r="M5847" s="4">
        <v>308</v>
      </c>
      <c r="N5847">
        <v>1</v>
      </c>
      <c r="P5847" s="4">
        <v>7959</v>
      </c>
      <c r="R5847">
        <v>45631</v>
      </c>
      <c r="S5847">
        <v>30</v>
      </c>
      <c r="T5847">
        <v>1</v>
      </c>
      <c r="X5847">
        <v>30</v>
      </c>
      <c r="Y5847">
        <v>126</v>
      </c>
      <c r="Z5847" s="4">
        <v>167</v>
      </c>
      <c r="AA5847">
        <v>1</v>
      </c>
      <c r="AB5847" s="4">
        <v>963</v>
      </c>
      <c r="AC5847">
        <v>377</v>
      </c>
      <c r="AD5847">
        <v>45631</v>
      </c>
      <c r="AE5847">
        <v>377</v>
      </c>
      <c r="AF5847">
        <v>45631</v>
      </c>
      <c r="AG5847">
        <v>0</v>
      </c>
      <c r="AH5847">
        <v>0</v>
      </c>
      <c r="AI5847">
        <v>30</v>
      </c>
      <c r="AJ5847">
        <v>0</v>
      </c>
      <c r="AK5847">
        <v>6679</v>
      </c>
      <c r="AL5847" s="3" t="s">
        <v>76</v>
      </c>
      <c r="AM5847" s="3" t="s">
        <v>72</v>
      </c>
      <c r="AN5847" s="3" t="s">
        <v>3151</v>
      </c>
    </row>
    <row r="5848" spans="1:40" hidden="1" x14ac:dyDescent="0.35">
      <c r="A5848">
        <v>53</v>
      </c>
      <c r="B5848">
        <v>1</v>
      </c>
      <c r="C5848">
        <v>2</v>
      </c>
      <c r="D5848" s="3" t="s">
        <v>69</v>
      </c>
      <c r="E5848">
        <v>125</v>
      </c>
      <c r="F5848">
        <v>1</v>
      </c>
      <c r="G5848" s="5">
        <v>11416</v>
      </c>
      <c r="H5848" s="4">
        <v>9</v>
      </c>
      <c r="I5848">
        <v>103</v>
      </c>
      <c r="J5848">
        <v>1</v>
      </c>
      <c r="K5848" s="3" t="s">
        <v>88</v>
      </c>
      <c r="L5848">
        <v>100</v>
      </c>
      <c r="M5848" s="4">
        <v>308</v>
      </c>
      <c r="N5848">
        <v>1</v>
      </c>
      <c r="P5848" s="4">
        <v>7045</v>
      </c>
      <c r="R5848">
        <v>45631</v>
      </c>
      <c r="S5848">
        <v>20</v>
      </c>
      <c r="T5848">
        <v>1</v>
      </c>
      <c r="X5848">
        <v>20</v>
      </c>
      <c r="Y5848">
        <v>126</v>
      </c>
      <c r="Z5848" s="4">
        <v>167</v>
      </c>
      <c r="AA5848">
        <v>1</v>
      </c>
      <c r="AB5848" s="4">
        <v>963</v>
      </c>
      <c r="AC5848">
        <v>377</v>
      </c>
      <c r="AD5848">
        <v>45631</v>
      </c>
      <c r="AE5848">
        <v>377</v>
      </c>
      <c r="AF5848">
        <v>45631</v>
      </c>
      <c r="AG5848">
        <v>0</v>
      </c>
      <c r="AH5848">
        <v>0</v>
      </c>
      <c r="AI5848">
        <v>20</v>
      </c>
      <c r="AJ5848">
        <v>0</v>
      </c>
      <c r="AK5848">
        <v>6679</v>
      </c>
      <c r="AL5848" s="3" t="s">
        <v>76</v>
      </c>
      <c r="AM5848" s="3" t="s">
        <v>72</v>
      </c>
      <c r="AN5848" s="3" t="s">
        <v>3151</v>
      </c>
    </row>
    <row r="5849" spans="1:40" x14ac:dyDescent="0.35">
      <c r="A5849">
        <v>53</v>
      </c>
      <c r="B5849">
        <v>1</v>
      </c>
      <c r="C5849">
        <v>2</v>
      </c>
      <c r="D5849" s="3" t="s">
        <v>69</v>
      </c>
      <c r="E5849">
        <v>125</v>
      </c>
      <c r="F5849">
        <v>1</v>
      </c>
      <c r="G5849" s="5">
        <v>11417</v>
      </c>
      <c r="H5849" s="4">
        <v>1</v>
      </c>
      <c r="I5849">
        <v>103</v>
      </c>
      <c r="J5849">
        <v>1</v>
      </c>
      <c r="K5849" s="3" t="s">
        <v>75</v>
      </c>
      <c r="L5849">
        <v>100</v>
      </c>
      <c r="M5849" s="4">
        <v>308</v>
      </c>
      <c r="N5849">
        <v>1</v>
      </c>
      <c r="O5849">
        <v>97</v>
      </c>
      <c r="P5849" s="4">
        <v>10126</v>
      </c>
      <c r="R5849">
        <v>45662</v>
      </c>
      <c r="S5849">
        <v>1</v>
      </c>
      <c r="T5849">
        <v>1</v>
      </c>
      <c r="X5849">
        <v>1</v>
      </c>
      <c r="Y5849">
        <v>126</v>
      </c>
      <c r="Z5849" s="4">
        <v>305</v>
      </c>
      <c r="AA5849">
        <v>1</v>
      </c>
      <c r="AB5849" s="4">
        <v>332</v>
      </c>
      <c r="AC5849">
        <v>289</v>
      </c>
      <c r="AD5849">
        <v>45631</v>
      </c>
      <c r="AE5849">
        <v>289</v>
      </c>
      <c r="AF5849">
        <v>45631</v>
      </c>
      <c r="AG5849">
        <v>0</v>
      </c>
      <c r="AH5849">
        <v>0</v>
      </c>
      <c r="AI5849">
        <v>1</v>
      </c>
      <c r="AJ5849">
        <v>0</v>
      </c>
      <c r="AK5849">
        <v>4733</v>
      </c>
      <c r="AL5849" s="3" t="s">
        <v>76</v>
      </c>
      <c r="AM5849" s="3" t="s">
        <v>3759</v>
      </c>
      <c r="AN5849" s="3" t="s">
        <v>3760</v>
      </c>
    </row>
    <row r="5850" spans="1:40" hidden="1" x14ac:dyDescent="0.35">
      <c r="A5850">
        <v>53</v>
      </c>
      <c r="B5850">
        <v>1</v>
      </c>
      <c r="C5850">
        <v>2</v>
      </c>
      <c r="D5850" s="3" t="s">
        <v>69</v>
      </c>
      <c r="E5850">
        <v>125</v>
      </c>
      <c r="F5850">
        <v>1</v>
      </c>
      <c r="G5850" s="5">
        <v>11432</v>
      </c>
      <c r="H5850" s="4">
        <v>2</v>
      </c>
      <c r="I5850">
        <v>103</v>
      </c>
      <c r="J5850">
        <v>1</v>
      </c>
      <c r="K5850" s="3" t="s">
        <v>136</v>
      </c>
      <c r="L5850">
        <v>100</v>
      </c>
      <c r="M5850" s="4">
        <v>308</v>
      </c>
      <c r="N5850">
        <v>1</v>
      </c>
      <c r="P5850" s="4">
        <v>10246</v>
      </c>
      <c r="R5850">
        <v>45712</v>
      </c>
      <c r="S5850">
        <v>1500</v>
      </c>
      <c r="T5850">
        <v>1</v>
      </c>
      <c r="X5850">
        <v>1500</v>
      </c>
      <c r="Y5850">
        <v>126</v>
      </c>
      <c r="Z5850" s="4">
        <v>212</v>
      </c>
      <c r="AA5850">
        <v>1</v>
      </c>
      <c r="AB5850" s="4">
        <v>963</v>
      </c>
      <c r="AC5850">
        <v>245</v>
      </c>
      <c r="AD5850">
        <v>45635</v>
      </c>
      <c r="AE5850">
        <v>245</v>
      </c>
      <c r="AF5850">
        <v>45635</v>
      </c>
      <c r="AG5850">
        <v>0</v>
      </c>
      <c r="AH5850">
        <v>0</v>
      </c>
      <c r="AI5850">
        <v>1500</v>
      </c>
      <c r="AJ5850">
        <v>0</v>
      </c>
      <c r="AK5850">
        <v>7008</v>
      </c>
      <c r="AL5850" s="3" t="s">
        <v>76</v>
      </c>
      <c r="AM5850" s="3" t="s">
        <v>72</v>
      </c>
      <c r="AN5850" s="3" t="s">
        <v>3040</v>
      </c>
    </row>
    <row r="5851" spans="1:40" hidden="1" x14ac:dyDescent="0.35">
      <c r="A5851">
        <v>53</v>
      </c>
      <c r="B5851">
        <v>1</v>
      </c>
      <c r="C5851">
        <v>2</v>
      </c>
      <c r="D5851" s="3" t="s">
        <v>69</v>
      </c>
      <c r="E5851">
        <v>125</v>
      </c>
      <c r="F5851">
        <v>1</v>
      </c>
      <c r="G5851" s="5">
        <v>11434</v>
      </c>
      <c r="H5851" s="4">
        <v>5</v>
      </c>
      <c r="I5851">
        <v>103</v>
      </c>
      <c r="J5851">
        <v>1</v>
      </c>
      <c r="K5851" s="3" t="s">
        <v>1188</v>
      </c>
      <c r="L5851">
        <v>100</v>
      </c>
      <c r="M5851" s="4">
        <v>308</v>
      </c>
      <c r="N5851">
        <v>1</v>
      </c>
      <c r="P5851" s="4">
        <v>15167</v>
      </c>
      <c r="R5851">
        <v>45664</v>
      </c>
      <c r="S5851">
        <v>30</v>
      </c>
      <c r="T5851">
        <v>1</v>
      </c>
      <c r="X5851">
        <v>30</v>
      </c>
      <c r="Y5851">
        <v>126</v>
      </c>
      <c r="Z5851" s="4">
        <v>212</v>
      </c>
      <c r="AA5851">
        <v>1</v>
      </c>
      <c r="AB5851" s="4">
        <v>439</v>
      </c>
      <c r="AC5851">
        <v>399</v>
      </c>
      <c r="AD5851">
        <v>45635</v>
      </c>
      <c r="AE5851">
        <v>399</v>
      </c>
      <c r="AF5851">
        <v>45635</v>
      </c>
      <c r="AG5851">
        <v>0</v>
      </c>
      <c r="AH5851">
        <v>0</v>
      </c>
      <c r="AI5851">
        <v>0</v>
      </c>
      <c r="AJ5851">
        <v>30</v>
      </c>
      <c r="AK5851">
        <v>6986</v>
      </c>
      <c r="AL5851" s="3" t="s">
        <v>71</v>
      </c>
      <c r="AM5851" s="3" t="s">
        <v>72</v>
      </c>
      <c r="AN5851" s="3" t="s">
        <v>3734</v>
      </c>
    </row>
    <row r="5852" spans="1:40" hidden="1" x14ac:dyDescent="0.35">
      <c r="A5852">
        <v>53</v>
      </c>
      <c r="B5852">
        <v>1</v>
      </c>
      <c r="C5852">
        <v>2</v>
      </c>
      <c r="D5852" s="3" t="s">
        <v>69</v>
      </c>
      <c r="E5852">
        <v>125</v>
      </c>
      <c r="F5852">
        <v>1</v>
      </c>
      <c r="G5852" s="5">
        <v>11434</v>
      </c>
      <c r="H5852" s="4">
        <v>4</v>
      </c>
      <c r="I5852">
        <v>103</v>
      </c>
      <c r="J5852">
        <v>1</v>
      </c>
      <c r="K5852" s="3" t="s">
        <v>70</v>
      </c>
      <c r="L5852">
        <v>100</v>
      </c>
      <c r="M5852" s="4">
        <v>308</v>
      </c>
      <c r="N5852">
        <v>1</v>
      </c>
      <c r="P5852" s="4">
        <v>13685</v>
      </c>
      <c r="R5852">
        <v>45664</v>
      </c>
      <c r="S5852">
        <v>244</v>
      </c>
      <c r="T5852">
        <v>1</v>
      </c>
      <c r="X5852">
        <v>244</v>
      </c>
      <c r="Y5852">
        <v>126</v>
      </c>
      <c r="Z5852" s="4">
        <v>212</v>
      </c>
      <c r="AA5852">
        <v>1</v>
      </c>
      <c r="AB5852" s="4">
        <v>439</v>
      </c>
      <c r="AC5852">
        <v>399</v>
      </c>
      <c r="AD5852">
        <v>45635</v>
      </c>
      <c r="AE5852">
        <v>399</v>
      </c>
      <c r="AF5852">
        <v>45635</v>
      </c>
      <c r="AG5852">
        <v>0</v>
      </c>
      <c r="AH5852">
        <v>0</v>
      </c>
      <c r="AI5852">
        <v>0</v>
      </c>
      <c r="AJ5852">
        <v>244</v>
      </c>
      <c r="AK5852">
        <v>6986</v>
      </c>
      <c r="AL5852" s="3" t="s">
        <v>71</v>
      </c>
      <c r="AM5852" s="3" t="s">
        <v>72</v>
      </c>
      <c r="AN5852" s="3" t="s">
        <v>3709</v>
      </c>
    </row>
    <row r="5853" spans="1:40" hidden="1" x14ac:dyDescent="0.35">
      <c r="A5853">
        <v>53</v>
      </c>
      <c r="B5853">
        <v>1</v>
      </c>
      <c r="C5853">
        <v>2</v>
      </c>
      <c r="D5853" s="3" t="s">
        <v>69</v>
      </c>
      <c r="E5853">
        <v>125</v>
      </c>
      <c r="F5853">
        <v>1</v>
      </c>
      <c r="G5853" s="5">
        <v>11434</v>
      </c>
      <c r="H5853" s="4">
        <v>10</v>
      </c>
      <c r="I5853">
        <v>103</v>
      </c>
      <c r="J5853">
        <v>1</v>
      </c>
      <c r="K5853" s="3" t="s">
        <v>212</v>
      </c>
      <c r="L5853">
        <v>100</v>
      </c>
      <c r="M5853" s="4">
        <v>308</v>
      </c>
      <c r="N5853">
        <v>1</v>
      </c>
      <c r="P5853" s="4">
        <v>1931</v>
      </c>
      <c r="R5853">
        <v>45664</v>
      </c>
      <c r="S5853">
        <v>6</v>
      </c>
      <c r="T5853">
        <v>1</v>
      </c>
      <c r="X5853">
        <v>6</v>
      </c>
      <c r="Y5853">
        <v>126</v>
      </c>
      <c r="Z5853" s="4">
        <v>212</v>
      </c>
      <c r="AA5853">
        <v>1</v>
      </c>
      <c r="AB5853" s="4">
        <v>439</v>
      </c>
      <c r="AC5853">
        <v>399</v>
      </c>
      <c r="AD5853">
        <v>45635</v>
      </c>
      <c r="AE5853">
        <v>399</v>
      </c>
      <c r="AF5853">
        <v>45635</v>
      </c>
      <c r="AG5853">
        <v>0</v>
      </c>
      <c r="AH5853">
        <v>0</v>
      </c>
      <c r="AI5853">
        <v>0</v>
      </c>
      <c r="AJ5853">
        <v>6</v>
      </c>
      <c r="AK5853">
        <v>6986</v>
      </c>
      <c r="AL5853" s="3" t="s">
        <v>71</v>
      </c>
      <c r="AM5853" s="3" t="s">
        <v>72</v>
      </c>
      <c r="AN5853" s="3" t="s">
        <v>3709</v>
      </c>
    </row>
    <row r="5854" spans="1:40" hidden="1" x14ac:dyDescent="0.35">
      <c r="A5854">
        <v>53</v>
      </c>
      <c r="B5854">
        <v>1</v>
      </c>
      <c r="C5854">
        <v>2</v>
      </c>
      <c r="D5854" s="3" t="s">
        <v>69</v>
      </c>
      <c r="E5854">
        <v>125</v>
      </c>
      <c r="F5854">
        <v>1</v>
      </c>
      <c r="G5854" s="5">
        <v>11434</v>
      </c>
      <c r="H5854" s="4">
        <v>9</v>
      </c>
      <c r="I5854">
        <v>103</v>
      </c>
      <c r="J5854">
        <v>1</v>
      </c>
      <c r="K5854" s="3" t="s">
        <v>202</v>
      </c>
      <c r="L5854">
        <v>100</v>
      </c>
      <c r="M5854" s="4">
        <v>308</v>
      </c>
      <c r="N5854">
        <v>1</v>
      </c>
      <c r="P5854" s="4">
        <v>1962</v>
      </c>
      <c r="R5854">
        <v>45664</v>
      </c>
      <c r="S5854">
        <v>8</v>
      </c>
      <c r="T5854">
        <v>1</v>
      </c>
      <c r="X5854">
        <v>8</v>
      </c>
      <c r="Y5854">
        <v>126</v>
      </c>
      <c r="Z5854" s="4">
        <v>212</v>
      </c>
      <c r="AA5854">
        <v>1</v>
      </c>
      <c r="AB5854" s="4">
        <v>439</v>
      </c>
      <c r="AC5854">
        <v>399</v>
      </c>
      <c r="AD5854">
        <v>45635</v>
      </c>
      <c r="AE5854">
        <v>399</v>
      </c>
      <c r="AF5854">
        <v>45635</v>
      </c>
      <c r="AG5854">
        <v>0</v>
      </c>
      <c r="AH5854">
        <v>0</v>
      </c>
      <c r="AI5854">
        <v>0</v>
      </c>
      <c r="AJ5854">
        <v>8</v>
      </c>
      <c r="AK5854">
        <v>6986</v>
      </c>
      <c r="AL5854" s="3" t="s">
        <v>71</v>
      </c>
      <c r="AM5854" s="3" t="s">
        <v>72</v>
      </c>
      <c r="AN5854" s="3" t="s">
        <v>3734</v>
      </c>
    </row>
    <row r="5855" spans="1:40" hidden="1" x14ac:dyDescent="0.35">
      <c r="A5855">
        <v>53</v>
      </c>
      <c r="B5855">
        <v>1</v>
      </c>
      <c r="C5855">
        <v>2</v>
      </c>
      <c r="D5855" s="3" t="s">
        <v>69</v>
      </c>
      <c r="E5855">
        <v>125</v>
      </c>
      <c r="F5855">
        <v>1</v>
      </c>
      <c r="G5855" s="5">
        <v>11434</v>
      </c>
      <c r="H5855" s="4">
        <v>8</v>
      </c>
      <c r="I5855">
        <v>103</v>
      </c>
      <c r="J5855">
        <v>1</v>
      </c>
      <c r="K5855" s="3" t="s">
        <v>147</v>
      </c>
      <c r="L5855">
        <v>100</v>
      </c>
      <c r="M5855" s="4">
        <v>308</v>
      </c>
      <c r="N5855">
        <v>1</v>
      </c>
      <c r="P5855" s="4">
        <v>7048</v>
      </c>
      <c r="R5855">
        <v>45664</v>
      </c>
      <c r="S5855">
        <v>600</v>
      </c>
      <c r="T5855">
        <v>1</v>
      </c>
      <c r="X5855">
        <v>600</v>
      </c>
      <c r="Y5855">
        <v>126</v>
      </c>
      <c r="Z5855" s="4">
        <v>167</v>
      </c>
      <c r="AA5855">
        <v>1</v>
      </c>
      <c r="AB5855" s="4">
        <v>439</v>
      </c>
      <c r="AC5855">
        <v>399</v>
      </c>
      <c r="AD5855">
        <v>45635</v>
      </c>
      <c r="AE5855">
        <v>399</v>
      </c>
      <c r="AF5855">
        <v>45635</v>
      </c>
      <c r="AG5855">
        <v>0</v>
      </c>
      <c r="AH5855">
        <v>0</v>
      </c>
      <c r="AI5855">
        <v>0</v>
      </c>
      <c r="AJ5855">
        <v>600</v>
      </c>
      <c r="AK5855">
        <v>6986</v>
      </c>
      <c r="AL5855" s="3" t="s">
        <v>71</v>
      </c>
      <c r="AM5855" s="3" t="s">
        <v>72</v>
      </c>
      <c r="AN5855" s="3" t="s">
        <v>3734</v>
      </c>
    </row>
    <row r="5856" spans="1:40" hidden="1" x14ac:dyDescent="0.35">
      <c r="A5856">
        <v>53</v>
      </c>
      <c r="B5856">
        <v>1</v>
      </c>
      <c r="C5856">
        <v>2</v>
      </c>
      <c r="D5856" s="3" t="s">
        <v>69</v>
      </c>
      <c r="E5856">
        <v>125</v>
      </c>
      <c r="F5856">
        <v>1</v>
      </c>
      <c r="G5856" s="5">
        <v>11446</v>
      </c>
      <c r="H5856" s="4">
        <v>2</v>
      </c>
      <c r="I5856">
        <v>103</v>
      </c>
      <c r="J5856">
        <v>1</v>
      </c>
      <c r="K5856" s="3" t="s">
        <v>70</v>
      </c>
      <c r="L5856">
        <v>100</v>
      </c>
      <c r="M5856" s="4">
        <v>308</v>
      </c>
      <c r="N5856">
        <v>1</v>
      </c>
      <c r="P5856" s="4">
        <v>3202</v>
      </c>
      <c r="R5856">
        <v>45719</v>
      </c>
      <c r="S5856">
        <v>540</v>
      </c>
      <c r="T5856">
        <v>1</v>
      </c>
      <c r="X5856">
        <v>540</v>
      </c>
      <c r="Y5856">
        <v>126</v>
      </c>
      <c r="Z5856" s="4">
        <v>212</v>
      </c>
      <c r="AA5856">
        <v>1</v>
      </c>
      <c r="AB5856" s="4">
        <v>963</v>
      </c>
      <c r="AC5856">
        <v>245</v>
      </c>
      <c r="AD5856">
        <v>45636</v>
      </c>
      <c r="AE5856">
        <v>245</v>
      </c>
      <c r="AF5856">
        <v>45636</v>
      </c>
      <c r="AG5856">
        <v>0</v>
      </c>
      <c r="AH5856">
        <v>0</v>
      </c>
      <c r="AI5856">
        <v>540</v>
      </c>
      <c r="AJ5856">
        <v>0</v>
      </c>
      <c r="AK5856">
        <v>7008</v>
      </c>
      <c r="AL5856" s="3" t="s">
        <v>76</v>
      </c>
      <c r="AM5856" s="3" t="s">
        <v>72</v>
      </c>
      <c r="AN5856" s="3" t="s">
        <v>3074</v>
      </c>
    </row>
    <row r="5857" spans="1:40" hidden="1" x14ac:dyDescent="0.35">
      <c r="A5857">
        <v>53</v>
      </c>
      <c r="B5857">
        <v>1</v>
      </c>
      <c r="C5857">
        <v>2</v>
      </c>
      <c r="D5857" s="3" t="s">
        <v>69</v>
      </c>
      <c r="E5857">
        <v>125</v>
      </c>
      <c r="F5857">
        <v>1</v>
      </c>
      <c r="G5857" s="5">
        <v>11311</v>
      </c>
      <c r="H5857" s="4">
        <v>28</v>
      </c>
      <c r="I5857">
        <v>103</v>
      </c>
      <c r="J5857">
        <v>1</v>
      </c>
      <c r="K5857" s="3" t="s">
        <v>70</v>
      </c>
      <c r="L5857">
        <v>100</v>
      </c>
      <c r="M5857" s="4">
        <v>308</v>
      </c>
      <c r="N5857">
        <v>1</v>
      </c>
      <c r="P5857" s="4">
        <v>17742</v>
      </c>
      <c r="R5857">
        <v>45712</v>
      </c>
      <c r="S5857">
        <v>124</v>
      </c>
      <c r="T5857">
        <v>1</v>
      </c>
      <c r="X5857">
        <v>124</v>
      </c>
      <c r="Y5857">
        <v>126</v>
      </c>
      <c r="Z5857" s="4">
        <v>212</v>
      </c>
      <c r="AA5857">
        <v>1</v>
      </c>
      <c r="AB5857" s="4">
        <v>431</v>
      </c>
      <c r="AC5857">
        <v>245</v>
      </c>
      <c r="AD5857">
        <v>45637</v>
      </c>
      <c r="AE5857">
        <v>245</v>
      </c>
      <c r="AF5857">
        <v>45637</v>
      </c>
      <c r="AG5857">
        <v>0</v>
      </c>
      <c r="AH5857">
        <v>0</v>
      </c>
      <c r="AI5857">
        <v>124</v>
      </c>
      <c r="AJ5857">
        <v>0</v>
      </c>
      <c r="AK5857">
        <v>7008</v>
      </c>
      <c r="AL5857" s="3" t="s">
        <v>76</v>
      </c>
      <c r="AM5857" s="3" t="s">
        <v>72</v>
      </c>
      <c r="AN5857" s="3" t="s">
        <v>3761</v>
      </c>
    </row>
    <row r="5858" spans="1:40" hidden="1" x14ac:dyDescent="0.35">
      <c r="A5858">
        <v>53</v>
      </c>
      <c r="B5858">
        <v>1</v>
      </c>
      <c r="C5858">
        <v>2</v>
      </c>
      <c r="D5858" s="3" t="s">
        <v>69</v>
      </c>
      <c r="E5858">
        <v>125</v>
      </c>
      <c r="F5858">
        <v>1</v>
      </c>
      <c r="G5858" s="5">
        <v>10952</v>
      </c>
      <c r="H5858" s="4">
        <v>1</v>
      </c>
      <c r="I5858">
        <v>103</v>
      </c>
      <c r="J5858">
        <v>1</v>
      </c>
      <c r="K5858" s="3" t="s">
        <v>70</v>
      </c>
      <c r="L5858">
        <v>100</v>
      </c>
      <c r="M5858" s="4">
        <v>308</v>
      </c>
      <c r="N5858">
        <v>1</v>
      </c>
      <c r="P5858" s="4">
        <v>12892</v>
      </c>
      <c r="R5858">
        <v>45568</v>
      </c>
      <c r="S5858">
        <v>20</v>
      </c>
      <c r="T5858">
        <v>1</v>
      </c>
      <c r="X5858">
        <v>20</v>
      </c>
      <c r="Y5858">
        <v>126</v>
      </c>
      <c r="Z5858" s="4">
        <v>212</v>
      </c>
      <c r="AA5858">
        <v>1</v>
      </c>
      <c r="AB5858" s="4">
        <v>963</v>
      </c>
      <c r="AC5858">
        <v>131</v>
      </c>
      <c r="AD5858">
        <v>45566</v>
      </c>
      <c r="AE5858">
        <v>131</v>
      </c>
      <c r="AF5858">
        <v>45566</v>
      </c>
      <c r="AG5858">
        <v>0</v>
      </c>
      <c r="AH5858">
        <v>0</v>
      </c>
      <c r="AI5858">
        <v>0</v>
      </c>
      <c r="AJ5858">
        <v>20</v>
      </c>
      <c r="AK5858">
        <v>1828</v>
      </c>
      <c r="AL5858" s="3" t="s">
        <v>71</v>
      </c>
      <c r="AM5858" s="3" t="s">
        <v>72</v>
      </c>
      <c r="AN5858" s="3" t="s">
        <v>3762</v>
      </c>
    </row>
    <row r="5859" spans="1:40" hidden="1" x14ac:dyDescent="0.35">
      <c r="A5859">
        <v>53</v>
      </c>
      <c r="B5859">
        <v>1</v>
      </c>
      <c r="C5859">
        <v>2</v>
      </c>
      <c r="D5859" s="3" t="s">
        <v>69</v>
      </c>
      <c r="E5859">
        <v>125</v>
      </c>
      <c r="F5859">
        <v>1</v>
      </c>
      <c r="G5859" s="5">
        <v>10982</v>
      </c>
      <c r="H5859" s="4">
        <v>1</v>
      </c>
      <c r="I5859">
        <v>103</v>
      </c>
      <c r="J5859">
        <v>1</v>
      </c>
      <c r="K5859" s="3" t="s">
        <v>70</v>
      </c>
      <c r="L5859">
        <v>100</v>
      </c>
      <c r="M5859" s="4">
        <v>308</v>
      </c>
      <c r="N5859">
        <v>1</v>
      </c>
      <c r="P5859" s="4">
        <v>15617</v>
      </c>
      <c r="R5859">
        <v>45579</v>
      </c>
      <c r="S5859">
        <v>25000</v>
      </c>
      <c r="T5859">
        <v>1</v>
      </c>
      <c r="X5859">
        <v>25000</v>
      </c>
      <c r="Y5859">
        <v>126</v>
      </c>
      <c r="Z5859" s="4">
        <v>212</v>
      </c>
      <c r="AA5859">
        <v>1</v>
      </c>
      <c r="AB5859" s="4">
        <v>963</v>
      </c>
      <c r="AC5859">
        <v>131</v>
      </c>
      <c r="AD5859">
        <v>45573</v>
      </c>
      <c r="AE5859">
        <v>131</v>
      </c>
      <c r="AF5859">
        <v>45573</v>
      </c>
      <c r="AG5859">
        <v>0</v>
      </c>
      <c r="AH5859">
        <v>0</v>
      </c>
      <c r="AI5859">
        <v>0</v>
      </c>
      <c r="AJ5859">
        <v>25000</v>
      </c>
      <c r="AK5859">
        <v>1828</v>
      </c>
      <c r="AL5859" s="3" t="s">
        <v>71</v>
      </c>
      <c r="AM5859" s="3" t="s">
        <v>2159</v>
      </c>
      <c r="AN5859" s="3" t="s">
        <v>3763</v>
      </c>
    </row>
    <row r="5860" spans="1:40" hidden="1" x14ac:dyDescent="0.35">
      <c r="A5860">
        <v>53</v>
      </c>
      <c r="B5860">
        <v>1</v>
      </c>
      <c r="C5860">
        <v>2</v>
      </c>
      <c r="D5860" s="3" t="s">
        <v>69</v>
      </c>
      <c r="E5860">
        <v>125</v>
      </c>
      <c r="F5860">
        <v>1</v>
      </c>
      <c r="G5860" s="5">
        <v>11087</v>
      </c>
      <c r="H5860" s="4">
        <v>56</v>
      </c>
      <c r="I5860">
        <v>103</v>
      </c>
      <c r="J5860">
        <v>1</v>
      </c>
      <c r="K5860" s="3" t="s">
        <v>70</v>
      </c>
      <c r="L5860">
        <v>100</v>
      </c>
      <c r="M5860" s="4">
        <v>308</v>
      </c>
      <c r="N5860">
        <v>1</v>
      </c>
      <c r="P5860" s="4">
        <v>1873</v>
      </c>
      <c r="R5860">
        <v>45594</v>
      </c>
      <c r="S5860">
        <v>6</v>
      </c>
      <c r="T5860">
        <v>1</v>
      </c>
      <c r="X5860">
        <v>6</v>
      </c>
      <c r="Y5860">
        <v>126</v>
      </c>
      <c r="Z5860" s="4">
        <v>167</v>
      </c>
      <c r="AA5860">
        <v>1</v>
      </c>
      <c r="AB5860" s="4">
        <v>1187</v>
      </c>
      <c r="AC5860">
        <v>402</v>
      </c>
      <c r="AD5860">
        <v>45594</v>
      </c>
      <c r="AE5860">
        <v>402</v>
      </c>
      <c r="AF5860">
        <v>45594</v>
      </c>
      <c r="AG5860">
        <v>0</v>
      </c>
      <c r="AH5860">
        <v>0</v>
      </c>
      <c r="AI5860">
        <v>6</v>
      </c>
      <c r="AJ5860">
        <v>0</v>
      </c>
      <c r="AK5860">
        <v>6995</v>
      </c>
      <c r="AL5860" s="3" t="s">
        <v>76</v>
      </c>
      <c r="AM5860" s="3" t="s">
        <v>898</v>
      </c>
      <c r="AN5860" s="3" t="s">
        <v>3171</v>
      </c>
    </row>
    <row r="5861" spans="1:40" hidden="1" x14ac:dyDescent="0.35">
      <c r="A5861">
        <v>53</v>
      </c>
      <c r="B5861">
        <v>1</v>
      </c>
      <c r="C5861">
        <v>2</v>
      </c>
      <c r="D5861" s="3" t="s">
        <v>69</v>
      </c>
      <c r="E5861">
        <v>125</v>
      </c>
      <c r="F5861">
        <v>1</v>
      </c>
      <c r="G5861" s="5">
        <v>11095</v>
      </c>
      <c r="H5861" s="4">
        <v>1</v>
      </c>
      <c r="I5861">
        <v>103</v>
      </c>
      <c r="J5861">
        <v>1</v>
      </c>
      <c r="K5861" s="3" t="s">
        <v>70</v>
      </c>
      <c r="L5861">
        <v>100</v>
      </c>
      <c r="M5861" s="4">
        <v>308</v>
      </c>
      <c r="N5861">
        <v>1</v>
      </c>
      <c r="P5861" s="4">
        <v>2414</v>
      </c>
      <c r="R5861">
        <v>45600</v>
      </c>
      <c r="S5861">
        <v>22</v>
      </c>
      <c r="T5861">
        <v>1</v>
      </c>
      <c r="X5861">
        <v>22</v>
      </c>
      <c r="Y5861">
        <v>126</v>
      </c>
      <c r="Z5861" s="4">
        <v>212</v>
      </c>
      <c r="AA5861">
        <v>1</v>
      </c>
      <c r="AB5861" s="4">
        <v>963</v>
      </c>
      <c r="AC5861">
        <v>245</v>
      </c>
      <c r="AD5861">
        <v>45594</v>
      </c>
      <c r="AE5861">
        <v>245</v>
      </c>
      <c r="AF5861">
        <v>45594</v>
      </c>
      <c r="AG5861">
        <v>0</v>
      </c>
      <c r="AH5861">
        <v>0</v>
      </c>
      <c r="AI5861">
        <v>0</v>
      </c>
      <c r="AJ5861">
        <v>22</v>
      </c>
      <c r="AK5861">
        <v>7008</v>
      </c>
      <c r="AL5861" s="3" t="s">
        <v>71</v>
      </c>
      <c r="AM5861" s="3" t="s">
        <v>72</v>
      </c>
      <c r="AN5861" s="3" t="s">
        <v>3764</v>
      </c>
    </row>
    <row r="5862" spans="1:40" hidden="1" x14ac:dyDescent="0.35">
      <c r="A5862">
        <v>53</v>
      </c>
      <c r="B5862">
        <v>1</v>
      </c>
      <c r="C5862">
        <v>2</v>
      </c>
      <c r="D5862" s="3" t="s">
        <v>69</v>
      </c>
      <c r="E5862">
        <v>125</v>
      </c>
      <c r="F5862">
        <v>1</v>
      </c>
      <c r="G5862" s="5">
        <v>11100</v>
      </c>
      <c r="H5862" s="4">
        <v>2</v>
      </c>
      <c r="I5862">
        <v>103</v>
      </c>
      <c r="J5862">
        <v>1</v>
      </c>
      <c r="K5862" s="3" t="s">
        <v>75</v>
      </c>
      <c r="L5862">
        <v>100</v>
      </c>
      <c r="M5862" s="4">
        <v>308</v>
      </c>
      <c r="N5862">
        <v>1</v>
      </c>
      <c r="O5862">
        <v>12</v>
      </c>
      <c r="P5862" s="4">
        <v>15773</v>
      </c>
      <c r="R5862">
        <v>45607</v>
      </c>
      <c r="S5862">
        <v>1</v>
      </c>
      <c r="T5862">
        <v>1</v>
      </c>
      <c r="X5862">
        <v>1</v>
      </c>
      <c r="Y5862">
        <v>126</v>
      </c>
      <c r="Z5862" s="4">
        <v>305</v>
      </c>
      <c r="AA5862">
        <v>1</v>
      </c>
      <c r="AB5862" s="4">
        <v>332</v>
      </c>
      <c r="AC5862">
        <v>289</v>
      </c>
      <c r="AD5862">
        <v>45594</v>
      </c>
      <c r="AE5862">
        <v>289</v>
      </c>
      <c r="AF5862">
        <v>45601</v>
      </c>
      <c r="AG5862">
        <v>0</v>
      </c>
      <c r="AH5862">
        <v>0</v>
      </c>
      <c r="AI5862">
        <v>0</v>
      </c>
      <c r="AJ5862">
        <v>1</v>
      </c>
      <c r="AK5862">
        <v>4733</v>
      </c>
      <c r="AL5862" s="3" t="s">
        <v>71</v>
      </c>
      <c r="AM5862" s="3" t="s">
        <v>3765</v>
      </c>
      <c r="AN5862" s="3" t="s">
        <v>3765</v>
      </c>
    </row>
    <row r="5863" spans="1:40" hidden="1" x14ac:dyDescent="0.35">
      <c r="A5863">
        <v>53</v>
      </c>
      <c r="B5863">
        <v>1</v>
      </c>
      <c r="C5863">
        <v>2</v>
      </c>
      <c r="D5863" s="3" t="s">
        <v>69</v>
      </c>
      <c r="E5863">
        <v>125</v>
      </c>
      <c r="F5863">
        <v>1</v>
      </c>
      <c r="G5863" s="5">
        <v>11087</v>
      </c>
      <c r="H5863" s="4">
        <v>69</v>
      </c>
      <c r="I5863">
        <v>103</v>
      </c>
      <c r="J5863">
        <v>1</v>
      </c>
      <c r="K5863" s="3" t="s">
        <v>70</v>
      </c>
      <c r="L5863">
        <v>100</v>
      </c>
      <c r="M5863" s="4">
        <v>308</v>
      </c>
      <c r="N5863">
        <v>1</v>
      </c>
      <c r="P5863" s="4">
        <v>1856</v>
      </c>
      <c r="R5863">
        <v>45594</v>
      </c>
      <c r="S5863">
        <v>100</v>
      </c>
      <c r="T5863">
        <v>1</v>
      </c>
      <c r="X5863">
        <v>100</v>
      </c>
      <c r="Y5863">
        <v>126</v>
      </c>
      <c r="Z5863" s="4">
        <v>167</v>
      </c>
      <c r="AA5863">
        <v>1</v>
      </c>
      <c r="AB5863" s="4">
        <v>1187</v>
      </c>
      <c r="AC5863">
        <v>402</v>
      </c>
      <c r="AD5863">
        <v>45594</v>
      </c>
      <c r="AE5863">
        <v>402</v>
      </c>
      <c r="AF5863">
        <v>45594</v>
      </c>
      <c r="AG5863">
        <v>0</v>
      </c>
      <c r="AH5863">
        <v>0</v>
      </c>
      <c r="AI5863">
        <v>100</v>
      </c>
      <c r="AJ5863">
        <v>0</v>
      </c>
      <c r="AK5863">
        <v>6995</v>
      </c>
      <c r="AL5863" s="3" t="s">
        <v>76</v>
      </c>
      <c r="AM5863" s="3" t="s">
        <v>72</v>
      </c>
      <c r="AN5863" s="3" t="s">
        <v>3171</v>
      </c>
    </row>
    <row r="5864" spans="1:40" hidden="1" x14ac:dyDescent="0.35">
      <c r="A5864">
        <v>53</v>
      </c>
      <c r="B5864">
        <v>1</v>
      </c>
      <c r="C5864">
        <v>2</v>
      </c>
      <c r="D5864" s="3" t="s">
        <v>69</v>
      </c>
      <c r="E5864">
        <v>125</v>
      </c>
      <c r="F5864">
        <v>1</v>
      </c>
      <c r="G5864" s="5">
        <v>11113</v>
      </c>
      <c r="H5864" s="4">
        <v>13</v>
      </c>
      <c r="I5864">
        <v>103</v>
      </c>
      <c r="J5864">
        <v>1</v>
      </c>
      <c r="K5864" s="3" t="s">
        <v>88</v>
      </c>
      <c r="L5864">
        <v>100</v>
      </c>
      <c r="M5864" s="4">
        <v>308</v>
      </c>
      <c r="N5864">
        <v>1</v>
      </c>
      <c r="P5864" s="4">
        <v>3566</v>
      </c>
      <c r="R5864">
        <v>45596</v>
      </c>
      <c r="S5864">
        <v>2</v>
      </c>
      <c r="T5864">
        <v>1</v>
      </c>
      <c r="X5864">
        <v>2</v>
      </c>
      <c r="Y5864">
        <v>126</v>
      </c>
      <c r="Z5864" s="4">
        <v>160</v>
      </c>
      <c r="AA5864">
        <v>1</v>
      </c>
      <c r="AB5864" s="4">
        <v>950</v>
      </c>
      <c r="AC5864">
        <v>385</v>
      </c>
      <c r="AD5864">
        <v>45596</v>
      </c>
      <c r="AE5864">
        <v>385</v>
      </c>
      <c r="AF5864">
        <v>45600</v>
      </c>
      <c r="AG5864">
        <v>0</v>
      </c>
      <c r="AH5864">
        <v>0</v>
      </c>
      <c r="AI5864">
        <v>2</v>
      </c>
      <c r="AJ5864">
        <v>0</v>
      </c>
      <c r="AK5864">
        <v>6862</v>
      </c>
      <c r="AL5864" s="3" t="s">
        <v>76</v>
      </c>
      <c r="AM5864" s="3" t="s">
        <v>3766</v>
      </c>
      <c r="AN5864" s="3" t="s">
        <v>3767</v>
      </c>
    </row>
    <row r="5865" spans="1:40" hidden="1" x14ac:dyDescent="0.35">
      <c r="A5865">
        <v>53</v>
      </c>
      <c r="B5865">
        <v>1</v>
      </c>
      <c r="C5865">
        <v>2</v>
      </c>
      <c r="D5865" s="3" t="s">
        <v>69</v>
      </c>
      <c r="E5865">
        <v>125</v>
      </c>
      <c r="F5865">
        <v>1</v>
      </c>
      <c r="G5865" s="5">
        <v>11113</v>
      </c>
      <c r="H5865" s="4">
        <v>10</v>
      </c>
      <c r="I5865">
        <v>103</v>
      </c>
      <c r="J5865">
        <v>1</v>
      </c>
      <c r="K5865" s="3" t="s">
        <v>88</v>
      </c>
      <c r="L5865">
        <v>100</v>
      </c>
      <c r="M5865" s="4">
        <v>308</v>
      </c>
      <c r="N5865">
        <v>1</v>
      </c>
      <c r="P5865" s="4">
        <v>3566</v>
      </c>
      <c r="R5865">
        <v>45596</v>
      </c>
      <c r="S5865">
        <v>1</v>
      </c>
      <c r="T5865">
        <v>1</v>
      </c>
      <c r="X5865">
        <v>1</v>
      </c>
      <c r="Y5865">
        <v>126</v>
      </c>
      <c r="Z5865" s="4">
        <v>160</v>
      </c>
      <c r="AA5865">
        <v>1</v>
      </c>
      <c r="AB5865" s="4">
        <v>950</v>
      </c>
      <c r="AC5865">
        <v>385</v>
      </c>
      <c r="AD5865">
        <v>45596</v>
      </c>
      <c r="AE5865">
        <v>385</v>
      </c>
      <c r="AF5865">
        <v>45600</v>
      </c>
      <c r="AG5865">
        <v>0</v>
      </c>
      <c r="AH5865">
        <v>0</v>
      </c>
      <c r="AI5865">
        <v>1</v>
      </c>
      <c r="AJ5865">
        <v>0</v>
      </c>
      <c r="AK5865">
        <v>6862</v>
      </c>
      <c r="AL5865" s="3" t="s">
        <v>76</v>
      </c>
      <c r="AM5865" s="3" t="s">
        <v>3768</v>
      </c>
      <c r="AN5865" s="3" t="s">
        <v>3769</v>
      </c>
    </row>
    <row r="5866" spans="1:40" hidden="1" x14ac:dyDescent="0.35">
      <c r="A5866">
        <v>53</v>
      </c>
      <c r="B5866">
        <v>1</v>
      </c>
      <c r="C5866">
        <v>2</v>
      </c>
      <c r="D5866" s="3" t="s">
        <v>69</v>
      </c>
      <c r="E5866">
        <v>125</v>
      </c>
      <c r="F5866">
        <v>1</v>
      </c>
      <c r="G5866" s="5">
        <v>11113</v>
      </c>
      <c r="H5866" s="4">
        <v>7</v>
      </c>
      <c r="I5866">
        <v>103</v>
      </c>
      <c r="J5866">
        <v>1</v>
      </c>
      <c r="K5866" s="3" t="s">
        <v>88</v>
      </c>
      <c r="L5866">
        <v>100</v>
      </c>
      <c r="M5866" s="4">
        <v>308</v>
      </c>
      <c r="N5866">
        <v>1</v>
      </c>
      <c r="P5866" s="4">
        <v>3566</v>
      </c>
      <c r="R5866">
        <v>45596</v>
      </c>
      <c r="S5866">
        <v>1</v>
      </c>
      <c r="T5866">
        <v>1</v>
      </c>
      <c r="X5866">
        <v>1</v>
      </c>
      <c r="Y5866">
        <v>126</v>
      </c>
      <c r="Z5866" s="4">
        <v>160</v>
      </c>
      <c r="AA5866">
        <v>1</v>
      </c>
      <c r="AB5866" s="4">
        <v>950</v>
      </c>
      <c r="AC5866">
        <v>385</v>
      </c>
      <c r="AD5866">
        <v>45596</v>
      </c>
      <c r="AE5866">
        <v>385</v>
      </c>
      <c r="AF5866">
        <v>45600</v>
      </c>
      <c r="AG5866">
        <v>0</v>
      </c>
      <c r="AH5866">
        <v>0</v>
      </c>
      <c r="AI5866">
        <v>1</v>
      </c>
      <c r="AJ5866">
        <v>0</v>
      </c>
      <c r="AK5866">
        <v>6862</v>
      </c>
      <c r="AL5866" s="3" t="s">
        <v>76</v>
      </c>
      <c r="AM5866" s="3" t="s">
        <v>3770</v>
      </c>
      <c r="AN5866" s="3" t="s">
        <v>3771</v>
      </c>
    </row>
    <row r="5867" spans="1:40" hidden="1" x14ac:dyDescent="0.35">
      <c r="A5867">
        <v>53</v>
      </c>
      <c r="B5867">
        <v>1</v>
      </c>
      <c r="C5867">
        <v>2</v>
      </c>
      <c r="D5867" s="3" t="s">
        <v>69</v>
      </c>
      <c r="E5867">
        <v>125</v>
      </c>
      <c r="F5867">
        <v>1</v>
      </c>
      <c r="G5867" s="5">
        <v>11113</v>
      </c>
      <c r="H5867" s="4">
        <v>3</v>
      </c>
      <c r="I5867">
        <v>103</v>
      </c>
      <c r="J5867">
        <v>1</v>
      </c>
      <c r="K5867" s="3" t="s">
        <v>70</v>
      </c>
      <c r="L5867">
        <v>100</v>
      </c>
      <c r="M5867" s="4">
        <v>308</v>
      </c>
      <c r="N5867">
        <v>1</v>
      </c>
      <c r="P5867" s="4">
        <v>15550</v>
      </c>
      <c r="R5867">
        <v>45596</v>
      </c>
      <c r="S5867">
        <v>13</v>
      </c>
      <c r="T5867">
        <v>1</v>
      </c>
      <c r="X5867">
        <v>13</v>
      </c>
      <c r="Y5867">
        <v>126</v>
      </c>
      <c r="Z5867" s="4">
        <v>160</v>
      </c>
      <c r="AA5867">
        <v>1</v>
      </c>
      <c r="AB5867" s="4">
        <v>950</v>
      </c>
      <c r="AC5867">
        <v>385</v>
      </c>
      <c r="AD5867">
        <v>45596</v>
      </c>
      <c r="AE5867">
        <v>385</v>
      </c>
      <c r="AF5867">
        <v>45600</v>
      </c>
      <c r="AG5867">
        <v>0</v>
      </c>
      <c r="AH5867">
        <v>0</v>
      </c>
      <c r="AI5867">
        <v>13</v>
      </c>
      <c r="AJ5867">
        <v>0</v>
      </c>
      <c r="AK5867">
        <v>6862</v>
      </c>
      <c r="AL5867" s="3" t="s">
        <v>76</v>
      </c>
      <c r="AM5867" s="3" t="s">
        <v>3772</v>
      </c>
      <c r="AN5867" s="3" t="s">
        <v>3773</v>
      </c>
    </row>
    <row r="5868" spans="1:40" hidden="1" x14ac:dyDescent="0.35">
      <c r="A5868">
        <v>53</v>
      </c>
      <c r="B5868">
        <v>1</v>
      </c>
      <c r="C5868">
        <v>2</v>
      </c>
      <c r="D5868" s="3" t="s">
        <v>69</v>
      </c>
      <c r="E5868">
        <v>125</v>
      </c>
      <c r="F5868">
        <v>1</v>
      </c>
      <c r="G5868" s="5">
        <v>11119</v>
      </c>
      <c r="H5868" s="4">
        <v>12</v>
      </c>
      <c r="I5868">
        <v>103</v>
      </c>
      <c r="J5868">
        <v>1</v>
      </c>
      <c r="K5868" s="3" t="s">
        <v>202</v>
      </c>
      <c r="L5868">
        <v>100</v>
      </c>
      <c r="M5868" s="4">
        <v>308</v>
      </c>
      <c r="N5868">
        <v>1</v>
      </c>
      <c r="P5868" s="4">
        <v>1962</v>
      </c>
      <c r="R5868">
        <v>45614</v>
      </c>
      <c r="S5868">
        <v>4</v>
      </c>
      <c r="T5868">
        <v>1</v>
      </c>
      <c r="X5868">
        <v>4</v>
      </c>
      <c r="Y5868">
        <v>126</v>
      </c>
      <c r="Z5868" s="4">
        <v>212</v>
      </c>
      <c r="AA5868">
        <v>1</v>
      </c>
      <c r="AB5868" s="4">
        <v>1167</v>
      </c>
      <c r="AC5868">
        <v>397</v>
      </c>
      <c r="AD5868">
        <v>45600</v>
      </c>
      <c r="AE5868">
        <v>397</v>
      </c>
      <c r="AF5868">
        <v>45600</v>
      </c>
      <c r="AG5868">
        <v>0</v>
      </c>
      <c r="AH5868">
        <v>0</v>
      </c>
      <c r="AI5868">
        <v>0</v>
      </c>
      <c r="AJ5868">
        <v>4</v>
      </c>
      <c r="AK5868">
        <v>6976</v>
      </c>
      <c r="AL5868" s="3" t="s">
        <v>71</v>
      </c>
      <c r="AM5868" s="3" t="s">
        <v>72</v>
      </c>
      <c r="AN5868" s="3" t="s">
        <v>3138</v>
      </c>
    </row>
    <row r="5869" spans="1:40" hidden="1" x14ac:dyDescent="0.35">
      <c r="A5869">
        <v>53</v>
      </c>
      <c r="B5869">
        <v>1</v>
      </c>
      <c r="C5869">
        <v>2</v>
      </c>
      <c r="D5869" s="3" t="s">
        <v>69</v>
      </c>
      <c r="E5869">
        <v>125</v>
      </c>
      <c r="F5869">
        <v>1</v>
      </c>
      <c r="G5869" s="5">
        <v>11119</v>
      </c>
      <c r="H5869" s="4">
        <v>4</v>
      </c>
      <c r="I5869">
        <v>103</v>
      </c>
      <c r="J5869">
        <v>1</v>
      </c>
      <c r="K5869" s="3" t="s">
        <v>70</v>
      </c>
      <c r="L5869">
        <v>100</v>
      </c>
      <c r="M5869" s="4">
        <v>308</v>
      </c>
      <c r="N5869">
        <v>1</v>
      </c>
      <c r="P5869" s="4">
        <v>13685</v>
      </c>
      <c r="R5869">
        <v>45614</v>
      </c>
      <c r="S5869">
        <v>20</v>
      </c>
      <c r="T5869">
        <v>1</v>
      </c>
      <c r="X5869">
        <v>20</v>
      </c>
      <c r="Y5869">
        <v>126</v>
      </c>
      <c r="Z5869" s="4">
        <v>212</v>
      </c>
      <c r="AA5869">
        <v>1</v>
      </c>
      <c r="AB5869" s="4">
        <v>1167</v>
      </c>
      <c r="AC5869">
        <v>397</v>
      </c>
      <c r="AD5869">
        <v>45600</v>
      </c>
      <c r="AE5869">
        <v>397</v>
      </c>
      <c r="AF5869">
        <v>45600</v>
      </c>
      <c r="AG5869">
        <v>0</v>
      </c>
      <c r="AH5869">
        <v>0</v>
      </c>
      <c r="AI5869">
        <v>0</v>
      </c>
      <c r="AJ5869">
        <v>20</v>
      </c>
      <c r="AK5869">
        <v>6976</v>
      </c>
      <c r="AL5869" s="3" t="s">
        <v>71</v>
      </c>
      <c r="AM5869" s="3" t="s">
        <v>3774</v>
      </c>
      <c r="AN5869" s="3" t="s">
        <v>3020</v>
      </c>
    </row>
    <row r="5870" spans="1:40" hidden="1" x14ac:dyDescent="0.35">
      <c r="A5870">
        <v>53</v>
      </c>
      <c r="B5870">
        <v>1</v>
      </c>
      <c r="C5870">
        <v>2</v>
      </c>
      <c r="D5870" s="3" t="s">
        <v>69</v>
      </c>
      <c r="E5870">
        <v>125</v>
      </c>
      <c r="F5870">
        <v>1</v>
      </c>
      <c r="G5870" s="5">
        <v>11119</v>
      </c>
      <c r="H5870" s="4">
        <v>11</v>
      </c>
      <c r="I5870">
        <v>103</v>
      </c>
      <c r="J5870">
        <v>1</v>
      </c>
      <c r="K5870" s="3" t="s">
        <v>202</v>
      </c>
      <c r="L5870">
        <v>100</v>
      </c>
      <c r="M5870" s="4">
        <v>308</v>
      </c>
      <c r="N5870">
        <v>1</v>
      </c>
      <c r="P5870" s="4">
        <v>3966</v>
      </c>
      <c r="R5870">
        <v>45614</v>
      </c>
      <c r="S5870">
        <v>3</v>
      </c>
      <c r="T5870">
        <v>1</v>
      </c>
      <c r="X5870">
        <v>3</v>
      </c>
      <c r="Y5870">
        <v>126</v>
      </c>
      <c r="Z5870" s="4">
        <v>212</v>
      </c>
      <c r="AA5870">
        <v>1</v>
      </c>
      <c r="AB5870" s="4">
        <v>1167</v>
      </c>
      <c r="AC5870">
        <v>397</v>
      </c>
      <c r="AD5870">
        <v>45600</v>
      </c>
      <c r="AE5870">
        <v>397</v>
      </c>
      <c r="AF5870">
        <v>45600</v>
      </c>
      <c r="AG5870">
        <v>0</v>
      </c>
      <c r="AH5870">
        <v>0</v>
      </c>
      <c r="AI5870">
        <v>0</v>
      </c>
      <c r="AJ5870">
        <v>3</v>
      </c>
      <c r="AK5870">
        <v>6976</v>
      </c>
      <c r="AL5870" s="3" t="s">
        <v>71</v>
      </c>
      <c r="AM5870" s="3" t="s">
        <v>72</v>
      </c>
      <c r="AN5870" s="3" t="s">
        <v>3138</v>
      </c>
    </row>
    <row r="5871" spans="1:40" hidden="1" x14ac:dyDescent="0.35">
      <c r="A5871">
        <v>53</v>
      </c>
      <c r="B5871">
        <v>1</v>
      </c>
      <c r="C5871">
        <v>2</v>
      </c>
      <c r="D5871" s="3" t="s">
        <v>69</v>
      </c>
      <c r="E5871">
        <v>125</v>
      </c>
      <c r="F5871">
        <v>1</v>
      </c>
      <c r="G5871" s="5">
        <v>11196</v>
      </c>
      <c r="H5871" s="4">
        <v>3</v>
      </c>
      <c r="I5871">
        <v>103</v>
      </c>
      <c r="J5871">
        <v>1</v>
      </c>
      <c r="K5871" s="3" t="s">
        <v>147</v>
      </c>
      <c r="L5871">
        <v>100</v>
      </c>
      <c r="M5871" s="4">
        <v>308</v>
      </c>
      <c r="N5871">
        <v>1</v>
      </c>
      <c r="P5871" s="4">
        <v>10478</v>
      </c>
      <c r="R5871">
        <v>45645</v>
      </c>
      <c r="S5871">
        <v>800</v>
      </c>
      <c r="T5871">
        <v>1</v>
      </c>
      <c r="X5871">
        <v>800</v>
      </c>
      <c r="Y5871">
        <v>126</v>
      </c>
      <c r="Z5871" s="4">
        <v>212</v>
      </c>
      <c r="AA5871">
        <v>1</v>
      </c>
      <c r="AB5871" s="4">
        <v>321</v>
      </c>
      <c r="AC5871">
        <v>105</v>
      </c>
      <c r="AD5871">
        <v>45615</v>
      </c>
      <c r="AE5871">
        <v>105</v>
      </c>
      <c r="AF5871">
        <v>45615</v>
      </c>
      <c r="AG5871">
        <v>0</v>
      </c>
      <c r="AH5871">
        <v>0</v>
      </c>
      <c r="AI5871">
        <v>0</v>
      </c>
      <c r="AJ5871">
        <v>800</v>
      </c>
      <c r="AK5871">
        <v>1004</v>
      </c>
      <c r="AL5871" s="3" t="s">
        <v>71</v>
      </c>
      <c r="AM5871" s="3" t="s">
        <v>72</v>
      </c>
      <c r="AN5871" s="3" t="s">
        <v>3775</v>
      </c>
    </row>
    <row r="5872" spans="1:40" hidden="1" x14ac:dyDescent="0.35">
      <c r="A5872">
        <v>53</v>
      </c>
      <c r="B5872">
        <v>1</v>
      </c>
      <c r="C5872">
        <v>16</v>
      </c>
      <c r="D5872" s="3" t="s">
        <v>69</v>
      </c>
      <c r="E5872">
        <v>125</v>
      </c>
      <c r="F5872">
        <v>1</v>
      </c>
      <c r="G5872" s="5">
        <v>191</v>
      </c>
      <c r="H5872" s="4">
        <v>1</v>
      </c>
      <c r="I5872">
        <v>103</v>
      </c>
      <c r="J5872">
        <v>1</v>
      </c>
      <c r="K5872" s="3" t="s">
        <v>200</v>
      </c>
      <c r="L5872">
        <v>100</v>
      </c>
      <c r="M5872" s="4">
        <v>308</v>
      </c>
      <c r="N5872">
        <v>1</v>
      </c>
      <c r="P5872" s="4">
        <v>7149</v>
      </c>
      <c r="R5872">
        <v>45630</v>
      </c>
      <c r="S5872">
        <v>18</v>
      </c>
      <c r="T5872">
        <v>1</v>
      </c>
      <c r="X5872">
        <v>18</v>
      </c>
      <c r="Y5872">
        <v>126</v>
      </c>
      <c r="Z5872" s="4">
        <v>212</v>
      </c>
      <c r="AA5872">
        <v>1</v>
      </c>
      <c r="AB5872" s="4">
        <v>439</v>
      </c>
      <c r="AC5872">
        <v>240</v>
      </c>
      <c r="AD5872">
        <v>45629</v>
      </c>
      <c r="AE5872">
        <v>240</v>
      </c>
      <c r="AF5872">
        <v>45629</v>
      </c>
      <c r="AG5872">
        <v>0</v>
      </c>
      <c r="AH5872">
        <v>0</v>
      </c>
      <c r="AI5872">
        <v>18</v>
      </c>
      <c r="AJ5872">
        <v>0</v>
      </c>
      <c r="AK5872">
        <v>3822</v>
      </c>
      <c r="AL5872" s="3" t="s">
        <v>76</v>
      </c>
      <c r="AM5872" s="3" t="s">
        <v>72</v>
      </c>
      <c r="AN5872" s="3" t="s">
        <v>3231</v>
      </c>
    </row>
    <row r="5873" spans="1:40" x14ac:dyDescent="0.35">
      <c r="A5873">
        <v>53</v>
      </c>
      <c r="B5873">
        <v>1</v>
      </c>
      <c r="C5873">
        <v>2</v>
      </c>
      <c r="D5873" s="3" t="s">
        <v>69</v>
      </c>
      <c r="E5873">
        <v>125</v>
      </c>
      <c r="F5873">
        <v>1</v>
      </c>
      <c r="G5873" s="5">
        <v>11402</v>
      </c>
      <c r="H5873" s="4">
        <v>2</v>
      </c>
      <c r="I5873">
        <v>103</v>
      </c>
      <c r="J5873">
        <v>1</v>
      </c>
      <c r="K5873" s="3" t="s">
        <v>75</v>
      </c>
      <c r="L5873">
        <v>100</v>
      </c>
      <c r="M5873" s="4">
        <v>308</v>
      </c>
      <c r="N5873">
        <v>1</v>
      </c>
      <c r="O5873">
        <v>23</v>
      </c>
      <c r="P5873" s="4">
        <v>14133</v>
      </c>
      <c r="R5873">
        <v>45677</v>
      </c>
      <c r="S5873">
        <v>1</v>
      </c>
      <c r="T5873">
        <v>1</v>
      </c>
      <c r="X5873">
        <v>1</v>
      </c>
      <c r="Y5873">
        <v>126</v>
      </c>
      <c r="Z5873" s="4">
        <v>305</v>
      </c>
      <c r="AA5873">
        <v>1</v>
      </c>
      <c r="AB5873" s="4">
        <v>918</v>
      </c>
      <c r="AC5873">
        <v>81</v>
      </c>
      <c r="AD5873">
        <v>45630</v>
      </c>
      <c r="AE5873">
        <v>352</v>
      </c>
      <c r="AF5873">
        <v>45688</v>
      </c>
      <c r="AG5873">
        <v>0</v>
      </c>
      <c r="AH5873">
        <v>0</v>
      </c>
      <c r="AI5873">
        <v>1</v>
      </c>
      <c r="AJ5873">
        <v>0</v>
      </c>
      <c r="AK5873">
        <v>2428</v>
      </c>
      <c r="AL5873" s="3" t="s">
        <v>76</v>
      </c>
      <c r="AM5873" s="3" t="s">
        <v>3776</v>
      </c>
      <c r="AN5873" s="3" t="s">
        <v>3777</v>
      </c>
    </row>
    <row r="5874" spans="1:40" hidden="1" x14ac:dyDescent="0.35">
      <c r="A5874">
        <v>53</v>
      </c>
      <c r="B5874">
        <v>1</v>
      </c>
      <c r="C5874">
        <v>2</v>
      </c>
      <c r="D5874" s="3" t="s">
        <v>69</v>
      </c>
      <c r="E5874">
        <v>125</v>
      </c>
      <c r="F5874">
        <v>1</v>
      </c>
      <c r="G5874" s="5">
        <v>11455</v>
      </c>
      <c r="H5874" s="4">
        <v>9</v>
      </c>
      <c r="I5874">
        <v>103</v>
      </c>
      <c r="J5874">
        <v>1</v>
      </c>
      <c r="K5874" s="3" t="s">
        <v>147</v>
      </c>
      <c r="L5874">
        <v>100</v>
      </c>
      <c r="M5874" s="4">
        <v>308</v>
      </c>
      <c r="N5874">
        <v>1</v>
      </c>
      <c r="P5874" s="4">
        <v>7048</v>
      </c>
      <c r="R5874">
        <v>45664</v>
      </c>
      <c r="S5874">
        <v>400</v>
      </c>
      <c r="T5874">
        <v>1</v>
      </c>
      <c r="X5874">
        <v>400</v>
      </c>
      <c r="Y5874">
        <v>126</v>
      </c>
      <c r="Z5874" s="4">
        <v>212</v>
      </c>
      <c r="AA5874">
        <v>1</v>
      </c>
      <c r="AB5874" s="4">
        <v>328</v>
      </c>
      <c r="AC5874">
        <v>344</v>
      </c>
      <c r="AD5874">
        <v>45637</v>
      </c>
      <c r="AE5874">
        <v>344</v>
      </c>
      <c r="AF5874">
        <v>45637</v>
      </c>
      <c r="AG5874">
        <v>0</v>
      </c>
      <c r="AH5874">
        <v>0</v>
      </c>
      <c r="AI5874">
        <v>0</v>
      </c>
      <c r="AJ5874">
        <v>400</v>
      </c>
      <c r="AK5874">
        <v>7012</v>
      </c>
      <c r="AL5874" s="3" t="s">
        <v>71</v>
      </c>
      <c r="AM5874" s="3" t="s">
        <v>72</v>
      </c>
      <c r="AN5874" s="3" t="s">
        <v>2995</v>
      </c>
    </row>
    <row r="5875" spans="1:40" hidden="1" x14ac:dyDescent="0.35">
      <c r="A5875">
        <v>53</v>
      </c>
      <c r="B5875">
        <v>1</v>
      </c>
      <c r="C5875">
        <v>2</v>
      </c>
      <c r="D5875" s="3" t="s">
        <v>69</v>
      </c>
      <c r="E5875">
        <v>125</v>
      </c>
      <c r="F5875">
        <v>1</v>
      </c>
      <c r="G5875" s="5">
        <v>11455</v>
      </c>
      <c r="H5875" s="4">
        <v>6</v>
      </c>
      <c r="I5875">
        <v>103</v>
      </c>
      <c r="J5875">
        <v>1</v>
      </c>
      <c r="K5875" s="3" t="s">
        <v>88</v>
      </c>
      <c r="L5875">
        <v>100</v>
      </c>
      <c r="M5875" s="4">
        <v>308</v>
      </c>
      <c r="N5875">
        <v>1</v>
      </c>
      <c r="P5875" s="4">
        <v>16490</v>
      </c>
      <c r="R5875">
        <v>45664</v>
      </c>
      <c r="S5875">
        <v>45</v>
      </c>
      <c r="T5875">
        <v>1</v>
      </c>
      <c r="X5875">
        <v>45</v>
      </c>
      <c r="Y5875">
        <v>126</v>
      </c>
      <c r="Z5875" s="4">
        <v>212</v>
      </c>
      <c r="AA5875">
        <v>1</v>
      </c>
      <c r="AB5875" s="4">
        <v>439</v>
      </c>
      <c r="AC5875">
        <v>344</v>
      </c>
      <c r="AD5875">
        <v>45637</v>
      </c>
      <c r="AE5875">
        <v>344</v>
      </c>
      <c r="AF5875">
        <v>45637</v>
      </c>
      <c r="AG5875">
        <v>0</v>
      </c>
      <c r="AH5875">
        <v>0</v>
      </c>
      <c r="AI5875">
        <v>0</v>
      </c>
      <c r="AJ5875">
        <v>45</v>
      </c>
      <c r="AK5875">
        <v>7012</v>
      </c>
      <c r="AL5875" s="3" t="s">
        <v>71</v>
      </c>
      <c r="AM5875" s="3" t="s">
        <v>72</v>
      </c>
      <c r="AN5875" s="3" t="s">
        <v>3778</v>
      </c>
    </row>
    <row r="5876" spans="1:40" hidden="1" x14ac:dyDescent="0.35">
      <c r="A5876">
        <v>53</v>
      </c>
      <c r="B5876">
        <v>1</v>
      </c>
      <c r="C5876">
        <v>2</v>
      </c>
      <c r="D5876" s="3" t="s">
        <v>69</v>
      </c>
      <c r="E5876">
        <v>125</v>
      </c>
      <c r="F5876">
        <v>1</v>
      </c>
      <c r="G5876" s="5">
        <v>11468</v>
      </c>
      <c r="H5876" s="4">
        <v>34</v>
      </c>
      <c r="I5876">
        <v>103</v>
      </c>
      <c r="J5876">
        <v>1</v>
      </c>
      <c r="K5876" s="3" t="s">
        <v>88</v>
      </c>
      <c r="L5876">
        <v>100</v>
      </c>
      <c r="M5876" s="4">
        <v>308</v>
      </c>
      <c r="N5876">
        <v>1</v>
      </c>
      <c r="P5876" s="4">
        <v>9138</v>
      </c>
      <c r="R5876">
        <v>45665</v>
      </c>
      <c r="S5876">
        <v>6</v>
      </c>
      <c r="T5876">
        <v>1</v>
      </c>
      <c r="X5876">
        <v>6</v>
      </c>
      <c r="Y5876">
        <v>126</v>
      </c>
      <c r="Z5876" s="4">
        <v>167</v>
      </c>
      <c r="AA5876">
        <v>1</v>
      </c>
      <c r="AB5876" s="4">
        <v>200</v>
      </c>
      <c r="AC5876">
        <v>377</v>
      </c>
      <c r="AD5876">
        <v>45638</v>
      </c>
      <c r="AE5876">
        <v>377</v>
      </c>
      <c r="AF5876">
        <v>45638</v>
      </c>
      <c r="AG5876">
        <v>0</v>
      </c>
      <c r="AH5876">
        <v>0</v>
      </c>
      <c r="AI5876">
        <v>6</v>
      </c>
      <c r="AJ5876">
        <v>0</v>
      </c>
      <c r="AK5876">
        <v>6679</v>
      </c>
      <c r="AL5876" s="3" t="s">
        <v>1000</v>
      </c>
      <c r="AM5876" s="3" t="s">
        <v>3672</v>
      </c>
      <c r="AN5876" s="3" t="s">
        <v>3672</v>
      </c>
    </row>
    <row r="5877" spans="1:40" hidden="1" x14ac:dyDescent="0.35">
      <c r="A5877">
        <v>53</v>
      </c>
      <c r="B5877">
        <v>1</v>
      </c>
      <c r="C5877">
        <v>2</v>
      </c>
      <c r="D5877" s="3" t="s">
        <v>69</v>
      </c>
      <c r="E5877">
        <v>125</v>
      </c>
      <c r="F5877">
        <v>1</v>
      </c>
      <c r="G5877" s="5">
        <v>11468</v>
      </c>
      <c r="H5877" s="4">
        <v>32</v>
      </c>
      <c r="I5877">
        <v>103</v>
      </c>
      <c r="J5877">
        <v>1</v>
      </c>
      <c r="K5877" s="3" t="s">
        <v>70</v>
      </c>
      <c r="L5877">
        <v>100</v>
      </c>
      <c r="M5877" s="4">
        <v>308</v>
      </c>
      <c r="N5877">
        <v>1</v>
      </c>
      <c r="P5877" s="4">
        <v>7256</v>
      </c>
      <c r="R5877">
        <v>45665</v>
      </c>
      <c r="S5877">
        <v>6</v>
      </c>
      <c r="T5877">
        <v>1</v>
      </c>
      <c r="X5877">
        <v>6</v>
      </c>
      <c r="Y5877">
        <v>126</v>
      </c>
      <c r="Z5877" s="4">
        <v>167</v>
      </c>
      <c r="AA5877">
        <v>1</v>
      </c>
      <c r="AB5877" s="4">
        <v>200</v>
      </c>
      <c r="AC5877">
        <v>377</v>
      </c>
      <c r="AD5877">
        <v>45638</v>
      </c>
      <c r="AE5877">
        <v>377</v>
      </c>
      <c r="AF5877">
        <v>45638</v>
      </c>
      <c r="AG5877">
        <v>0</v>
      </c>
      <c r="AH5877">
        <v>0</v>
      </c>
      <c r="AI5877">
        <v>6</v>
      </c>
      <c r="AJ5877">
        <v>0</v>
      </c>
      <c r="AK5877">
        <v>6679</v>
      </c>
      <c r="AL5877" s="3" t="s">
        <v>1000</v>
      </c>
      <c r="AM5877" s="3" t="s">
        <v>3672</v>
      </c>
      <c r="AN5877" s="3" t="s">
        <v>3672</v>
      </c>
    </row>
    <row r="5878" spans="1:40" hidden="1" x14ac:dyDescent="0.35">
      <c r="A5878">
        <v>53</v>
      </c>
      <c r="B5878">
        <v>1</v>
      </c>
      <c r="C5878">
        <v>2</v>
      </c>
      <c r="D5878" s="3" t="s">
        <v>69</v>
      </c>
      <c r="E5878">
        <v>125</v>
      </c>
      <c r="F5878">
        <v>1</v>
      </c>
      <c r="G5878" s="5">
        <v>11468</v>
      </c>
      <c r="H5878" s="4">
        <v>23</v>
      </c>
      <c r="I5878">
        <v>103</v>
      </c>
      <c r="J5878">
        <v>1</v>
      </c>
      <c r="K5878" s="3" t="s">
        <v>70</v>
      </c>
      <c r="L5878">
        <v>100</v>
      </c>
      <c r="M5878" s="4">
        <v>308</v>
      </c>
      <c r="N5878">
        <v>1</v>
      </c>
      <c r="P5878" s="4">
        <v>2844</v>
      </c>
      <c r="R5878">
        <v>45665</v>
      </c>
      <c r="S5878">
        <v>15</v>
      </c>
      <c r="T5878">
        <v>1</v>
      </c>
      <c r="X5878">
        <v>15</v>
      </c>
      <c r="Y5878">
        <v>126</v>
      </c>
      <c r="Z5878" s="4">
        <v>167</v>
      </c>
      <c r="AA5878">
        <v>1</v>
      </c>
      <c r="AB5878" s="4">
        <v>228</v>
      </c>
      <c r="AC5878">
        <v>377</v>
      </c>
      <c r="AD5878">
        <v>45638</v>
      </c>
      <c r="AE5878">
        <v>377</v>
      </c>
      <c r="AF5878" s="7">
        <v>45638</v>
      </c>
      <c r="AG5878">
        <v>0</v>
      </c>
      <c r="AH5878">
        <v>0</v>
      </c>
      <c r="AI5878">
        <v>15</v>
      </c>
      <c r="AJ5878">
        <v>0</v>
      </c>
      <c r="AK5878">
        <v>6679</v>
      </c>
      <c r="AL5878" s="3" t="s">
        <v>1000</v>
      </c>
      <c r="AM5878" s="3" t="s">
        <v>2996</v>
      </c>
      <c r="AN5878" s="3" t="s">
        <v>2996</v>
      </c>
    </row>
    <row r="5879" spans="1:40" hidden="1" x14ac:dyDescent="0.35">
      <c r="A5879">
        <v>53</v>
      </c>
      <c r="B5879">
        <v>1</v>
      </c>
      <c r="C5879">
        <v>2</v>
      </c>
      <c r="D5879" s="3" t="s">
        <v>69</v>
      </c>
      <c r="E5879">
        <v>125</v>
      </c>
      <c r="F5879">
        <v>1</v>
      </c>
      <c r="G5879" s="5">
        <v>11468</v>
      </c>
      <c r="H5879" s="4">
        <v>22</v>
      </c>
      <c r="I5879">
        <v>103</v>
      </c>
      <c r="J5879">
        <v>1</v>
      </c>
      <c r="K5879" s="3" t="s">
        <v>70</v>
      </c>
      <c r="L5879">
        <v>100</v>
      </c>
      <c r="M5879" s="4">
        <v>308</v>
      </c>
      <c r="N5879">
        <v>1</v>
      </c>
      <c r="P5879" s="4">
        <v>8261</v>
      </c>
      <c r="R5879">
        <v>45665</v>
      </c>
      <c r="S5879">
        <v>6</v>
      </c>
      <c r="T5879">
        <v>1</v>
      </c>
      <c r="X5879">
        <v>6</v>
      </c>
      <c r="Y5879">
        <v>126</v>
      </c>
      <c r="Z5879" s="4">
        <v>167</v>
      </c>
      <c r="AA5879">
        <v>1</v>
      </c>
      <c r="AB5879" s="4">
        <v>200</v>
      </c>
      <c r="AC5879">
        <v>377</v>
      </c>
      <c r="AD5879">
        <v>45638</v>
      </c>
      <c r="AE5879">
        <v>377</v>
      </c>
      <c r="AF5879">
        <v>45638</v>
      </c>
      <c r="AG5879">
        <v>0</v>
      </c>
      <c r="AH5879">
        <v>0</v>
      </c>
      <c r="AI5879">
        <v>6</v>
      </c>
      <c r="AJ5879">
        <v>0</v>
      </c>
      <c r="AK5879">
        <v>6679</v>
      </c>
      <c r="AL5879" s="3" t="s">
        <v>1000</v>
      </c>
      <c r="AM5879" s="3" t="s">
        <v>2996</v>
      </c>
      <c r="AN5879" s="3" t="s">
        <v>2996</v>
      </c>
    </row>
    <row r="5880" spans="1:40" hidden="1" x14ac:dyDescent="0.35">
      <c r="A5880">
        <v>53</v>
      </c>
      <c r="B5880">
        <v>1</v>
      </c>
      <c r="C5880">
        <v>2</v>
      </c>
      <c r="D5880" s="3" t="s">
        <v>69</v>
      </c>
      <c r="E5880">
        <v>125</v>
      </c>
      <c r="F5880">
        <v>1</v>
      </c>
      <c r="G5880" s="5">
        <v>11468</v>
      </c>
      <c r="H5880" s="4">
        <v>17</v>
      </c>
      <c r="I5880">
        <v>103</v>
      </c>
      <c r="J5880">
        <v>1</v>
      </c>
      <c r="K5880" s="3" t="s">
        <v>88</v>
      </c>
      <c r="L5880">
        <v>100</v>
      </c>
      <c r="M5880" s="4">
        <v>308</v>
      </c>
      <c r="N5880">
        <v>1</v>
      </c>
      <c r="P5880" s="4">
        <v>7075</v>
      </c>
      <c r="R5880">
        <v>45665</v>
      </c>
      <c r="S5880">
        <v>15</v>
      </c>
      <c r="T5880">
        <v>1</v>
      </c>
      <c r="X5880">
        <v>15</v>
      </c>
      <c r="Y5880">
        <v>126</v>
      </c>
      <c r="Z5880" s="4">
        <v>167</v>
      </c>
      <c r="AA5880">
        <v>1</v>
      </c>
      <c r="AB5880" s="4">
        <v>200</v>
      </c>
      <c r="AC5880">
        <v>377</v>
      </c>
      <c r="AD5880">
        <v>45638</v>
      </c>
      <c r="AE5880">
        <v>377</v>
      </c>
      <c r="AF5880">
        <v>45638</v>
      </c>
      <c r="AG5880">
        <v>0</v>
      </c>
      <c r="AH5880">
        <v>0</v>
      </c>
      <c r="AI5880">
        <v>15</v>
      </c>
      <c r="AJ5880">
        <v>0</v>
      </c>
      <c r="AK5880">
        <v>6679</v>
      </c>
      <c r="AL5880" s="3" t="s">
        <v>1000</v>
      </c>
      <c r="AM5880" s="3" t="s">
        <v>2996</v>
      </c>
      <c r="AN5880" s="3" t="s">
        <v>2996</v>
      </c>
    </row>
    <row r="5881" spans="1:40" hidden="1" x14ac:dyDescent="0.35">
      <c r="A5881">
        <v>53</v>
      </c>
      <c r="B5881">
        <v>1</v>
      </c>
      <c r="C5881">
        <v>2</v>
      </c>
      <c r="D5881" s="3" t="s">
        <v>69</v>
      </c>
      <c r="E5881">
        <v>125</v>
      </c>
      <c r="F5881">
        <v>1</v>
      </c>
      <c r="G5881" s="5">
        <v>11468</v>
      </c>
      <c r="H5881" s="4">
        <v>16</v>
      </c>
      <c r="I5881">
        <v>103</v>
      </c>
      <c r="J5881">
        <v>1</v>
      </c>
      <c r="K5881" s="3" t="s">
        <v>70</v>
      </c>
      <c r="L5881">
        <v>100</v>
      </c>
      <c r="M5881" s="4">
        <v>308</v>
      </c>
      <c r="N5881">
        <v>1</v>
      </c>
      <c r="P5881" s="4">
        <v>2880</v>
      </c>
      <c r="R5881">
        <v>45665</v>
      </c>
      <c r="S5881">
        <v>30</v>
      </c>
      <c r="T5881">
        <v>1</v>
      </c>
      <c r="X5881">
        <v>30</v>
      </c>
      <c r="Y5881">
        <v>126</v>
      </c>
      <c r="Z5881" s="4">
        <v>167</v>
      </c>
      <c r="AA5881">
        <v>1</v>
      </c>
      <c r="AB5881" s="4">
        <v>200</v>
      </c>
      <c r="AC5881">
        <v>377</v>
      </c>
      <c r="AD5881">
        <v>45638</v>
      </c>
      <c r="AE5881">
        <v>377</v>
      </c>
      <c r="AF5881">
        <v>45638</v>
      </c>
      <c r="AG5881">
        <v>0</v>
      </c>
      <c r="AH5881">
        <v>0</v>
      </c>
      <c r="AI5881">
        <v>30</v>
      </c>
      <c r="AJ5881">
        <v>0</v>
      </c>
      <c r="AK5881">
        <v>6679</v>
      </c>
      <c r="AL5881" s="3" t="s">
        <v>1000</v>
      </c>
      <c r="AM5881" s="3" t="s">
        <v>2996</v>
      </c>
      <c r="AN5881" s="3" t="s">
        <v>2996</v>
      </c>
    </row>
    <row r="5882" spans="1:40" hidden="1" x14ac:dyDescent="0.35">
      <c r="A5882">
        <v>53</v>
      </c>
      <c r="B5882">
        <v>1</v>
      </c>
      <c r="C5882">
        <v>2</v>
      </c>
      <c r="D5882" s="3" t="s">
        <v>69</v>
      </c>
      <c r="E5882">
        <v>125</v>
      </c>
      <c r="F5882">
        <v>1</v>
      </c>
      <c r="G5882" s="5">
        <v>10962</v>
      </c>
      <c r="H5882" s="4">
        <v>1</v>
      </c>
      <c r="I5882">
        <v>103</v>
      </c>
      <c r="J5882">
        <v>1</v>
      </c>
      <c r="K5882" s="3" t="s">
        <v>70</v>
      </c>
      <c r="L5882">
        <v>100</v>
      </c>
      <c r="M5882" s="4">
        <v>308</v>
      </c>
      <c r="N5882">
        <v>1</v>
      </c>
      <c r="P5882" s="4">
        <v>12892</v>
      </c>
      <c r="R5882">
        <v>45572</v>
      </c>
      <c r="S5882">
        <v>260</v>
      </c>
      <c r="T5882">
        <v>1</v>
      </c>
      <c r="X5882">
        <v>260</v>
      </c>
      <c r="Y5882">
        <v>126</v>
      </c>
      <c r="Z5882" s="4">
        <v>212</v>
      </c>
      <c r="AA5882">
        <v>1</v>
      </c>
      <c r="AB5882" s="4">
        <v>325</v>
      </c>
      <c r="AC5882">
        <v>245</v>
      </c>
      <c r="AD5882">
        <v>45568</v>
      </c>
      <c r="AE5882">
        <v>245</v>
      </c>
      <c r="AF5882">
        <v>45568</v>
      </c>
      <c r="AG5882">
        <v>0</v>
      </c>
      <c r="AH5882">
        <v>0</v>
      </c>
      <c r="AI5882">
        <v>0</v>
      </c>
      <c r="AJ5882">
        <v>260</v>
      </c>
      <c r="AK5882">
        <v>7008</v>
      </c>
      <c r="AL5882" s="3" t="s">
        <v>71</v>
      </c>
      <c r="AM5882" s="3" t="s">
        <v>72</v>
      </c>
      <c r="AN5882" s="3" t="s">
        <v>3779</v>
      </c>
    </row>
    <row r="5883" spans="1:40" hidden="1" x14ac:dyDescent="0.35">
      <c r="A5883">
        <v>53</v>
      </c>
      <c r="B5883">
        <v>1</v>
      </c>
      <c r="C5883">
        <v>2</v>
      </c>
      <c r="D5883" s="3" t="s">
        <v>69</v>
      </c>
      <c r="E5883">
        <v>125</v>
      </c>
      <c r="F5883">
        <v>1</v>
      </c>
      <c r="G5883" s="5">
        <v>11013</v>
      </c>
      <c r="H5883" s="4">
        <v>1</v>
      </c>
      <c r="I5883">
        <v>103</v>
      </c>
      <c r="J5883">
        <v>1</v>
      </c>
      <c r="K5883" s="3" t="s">
        <v>70</v>
      </c>
      <c r="L5883">
        <v>100</v>
      </c>
      <c r="M5883" s="4">
        <v>308</v>
      </c>
      <c r="N5883">
        <v>1</v>
      </c>
      <c r="P5883" s="4">
        <v>2646</v>
      </c>
      <c r="R5883">
        <v>45614</v>
      </c>
      <c r="S5883">
        <v>900</v>
      </c>
      <c r="T5883">
        <v>1</v>
      </c>
      <c r="X5883">
        <v>900</v>
      </c>
      <c r="Y5883">
        <v>126</v>
      </c>
      <c r="Z5883" s="4">
        <v>212</v>
      </c>
      <c r="AA5883">
        <v>1</v>
      </c>
      <c r="AB5883" s="4">
        <v>963</v>
      </c>
      <c r="AC5883">
        <v>245</v>
      </c>
      <c r="AD5883">
        <v>45580</v>
      </c>
      <c r="AE5883">
        <v>245</v>
      </c>
      <c r="AF5883">
        <v>45580</v>
      </c>
      <c r="AG5883">
        <v>0</v>
      </c>
      <c r="AH5883">
        <v>0</v>
      </c>
      <c r="AI5883">
        <v>0</v>
      </c>
      <c r="AJ5883">
        <v>900</v>
      </c>
      <c r="AK5883">
        <v>7008</v>
      </c>
      <c r="AL5883" s="3" t="s">
        <v>71</v>
      </c>
      <c r="AM5883" s="3" t="s">
        <v>72</v>
      </c>
      <c r="AN5883" s="3" t="s">
        <v>1866</v>
      </c>
    </row>
    <row r="5884" spans="1:40" hidden="1" x14ac:dyDescent="0.35">
      <c r="A5884">
        <v>53</v>
      </c>
      <c r="B5884">
        <v>1</v>
      </c>
      <c r="C5884">
        <v>2</v>
      </c>
      <c r="D5884" s="3" t="s">
        <v>69</v>
      </c>
      <c r="E5884">
        <v>125</v>
      </c>
      <c r="F5884">
        <v>1</v>
      </c>
      <c r="G5884" s="5">
        <v>11021</v>
      </c>
      <c r="H5884" s="4">
        <v>2</v>
      </c>
      <c r="I5884">
        <v>103</v>
      </c>
      <c r="J5884">
        <v>1</v>
      </c>
      <c r="K5884" s="3" t="s">
        <v>136</v>
      </c>
      <c r="L5884">
        <v>100</v>
      </c>
      <c r="M5884" s="4">
        <v>308</v>
      </c>
      <c r="N5884">
        <v>1</v>
      </c>
      <c r="P5884" s="4">
        <v>6331</v>
      </c>
      <c r="R5884">
        <v>45614</v>
      </c>
      <c r="S5884">
        <v>9400</v>
      </c>
      <c r="T5884">
        <v>1</v>
      </c>
      <c r="X5884">
        <v>9400</v>
      </c>
      <c r="Y5884">
        <v>126</v>
      </c>
      <c r="Z5884" s="4">
        <v>212</v>
      </c>
      <c r="AA5884">
        <v>1</v>
      </c>
      <c r="AB5884" s="4">
        <v>963</v>
      </c>
      <c r="AC5884">
        <v>245</v>
      </c>
      <c r="AD5884">
        <v>45580</v>
      </c>
      <c r="AE5884">
        <v>245</v>
      </c>
      <c r="AF5884">
        <v>45580</v>
      </c>
      <c r="AG5884">
        <v>0</v>
      </c>
      <c r="AH5884">
        <v>0</v>
      </c>
      <c r="AI5884">
        <v>0</v>
      </c>
      <c r="AJ5884">
        <v>9400</v>
      </c>
      <c r="AK5884">
        <v>7008</v>
      </c>
      <c r="AL5884" s="3" t="s">
        <v>71</v>
      </c>
      <c r="AM5884" s="3" t="s">
        <v>72</v>
      </c>
      <c r="AN5884" s="3" t="s">
        <v>2969</v>
      </c>
    </row>
    <row r="5885" spans="1:40" hidden="1" x14ac:dyDescent="0.35">
      <c r="A5885">
        <v>53</v>
      </c>
      <c r="B5885">
        <v>1</v>
      </c>
      <c r="C5885">
        <v>2</v>
      </c>
      <c r="D5885" s="3" t="s">
        <v>69</v>
      </c>
      <c r="E5885">
        <v>125</v>
      </c>
      <c r="F5885">
        <v>1</v>
      </c>
      <c r="G5885" s="5">
        <v>11021</v>
      </c>
      <c r="H5885" s="4">
        <v>3</v>
      </c>
      <c r="I5885">
        <v>103</v>
      </c>
      <c r="J5885">
        <v>1</v>
      </c>
      <c r="K5885" s="3" t="s">
        <v>136</v>
      </c>
      <c r="L5885">
        <v>100</v>
      </c>
      <c r="M5885" s="4">
        <v>308</v>
      </c>
      <c r="N5885">
        <v>1</v>
      </c>
      <c r="P5885" s="4">
        <v>8417</v>
      </c>
      <c r="R5885">
        <v>45614</v>
      </c>
      <c r="S5885">
        <v>8900</v>
      </c>
      <c r="T5885">
        <v>1</v>
      </c>
      <c r="X5885">
        <v>8900</v>
      </c>
      <c r="Y5885">
        <v>126</v>
      </c>
      <c r="Z5885" s="4">
        <v>212</v>
      </c>
      <c r="AA5885">
        <v>1</v>
      </c>
      <c r="AB5885" s="4">
        <v>963</v>
      </c>
      <c r="AC5885">
        <v>245</v>
      </c>
      <c r="AD5885">
        <v>45580</v>
      </c>
      <c r="AE5885">
        <v>245</v>
      </c>
      <c r="AF5885">
        <v>45580</v>
      </c>
      <c r="AG5885">
        <v>0</v>
      </c>
      <c r="AH5885">
        <v>0</v>
      </c>
      <c r="AI5885">
        <v>0</v>
      </c>
      <c r="AJ5885">
        <v>8900</v>
      </c>
      <c r="AK5885">
        <v>7008</v>
      </c>
      <c r="AL5885" s="3" t="s">
        <v>71</v>
      </c>
      <c r="AM5885" s="3" t="s">
        <v>72</v>
      </c>
      <c r="AN5885" s="3" t="s">
        <v>2969</v>
      </c>
    </row>
    <row r="5886" spans="1:40" hidden="1" x14ac:dyDescent="0.35">
      <c r="A5886">
        <v>53</v>
      </c>
      <c r="B5886">
        <v>1</v>
      </c>
      <c r="C5886">
        <v>2</v>
      </c>
      <c r="D5886" s="3" t="s">
        <v>69</v>
      </c>
      <c r="E5886">
        <v>125</v>
      </c>
      <c r="F5886">
        <v>1</v>
      </c>
      <c r="G5886" s="5">
        <v>11021</v>
      </c>
      <c r="H5886" s="4">
        <v>5</v>
      </c>
      <c r="I5886">
        <v>103</v>
      </c>
      <c r="J5886">
        <v>1</v>
      </c>
      <c r="K5886" s="3" t="s">
        <v>136</v>
      </c>
      <c r="L5886">
        <v>100</v>
      </c>
      <c r="M5886" s="4">
        <v>308</v>
      </c>
      <c r="N5886">
        <v>1</v>
      </c>
      <c r="P5886" s="4">
        <v>8416</v>
      </c>
      <c r="R5886">
        <v>45614</v>
      </c>
      <c r="S5886">
        <v>3400</v>
      </c>
      <c r="T5886">
        <v>1</v>
      </c>
      <c r="X5886">
        <v>3400</v>
      </c>
      <c r="Y5886">
        <v>126</v>
      </c>
      <c r="Z5886" s="4">
        <v>212</v>
      </c>
      <c r="AA5886">
        <v>1</v>
      </c>
      <c r="AB5886" s="4">
        <v>963</v>
      </c>
      <c r="AC5886">
        <v>245</v>
      </c>
      <c r="AD5886">
        <v>45580</v>
      </c>
      <c r="AE5886">
        <v>245</v>
      </c>
      <c r="AF5886">
        <v>45580</v>
      </c>
      <c r="AG5886">
        <v>0</v>
      </c>
      <c r="AH5886">
        <v>0</v>
      </c>
      <c r="AI5886">
        <v>0</v>
      </c>
      <c r="AJ5886">
        <v>3400</v>
      </c>
      <c r="AK5886">
        <v>7008</v>
      </c>
      <c r="AL5886" s="3" t="s">
        <v>71</v>
      </c>
      <c r="AM5886" s="3" t="s">
        <v>72</v>
      </c>
      <c r="AN5886" s="3" t="s">
        <v>2435</v>
      </c>
    </row>
    <row r="5887" spans="1:40" hidden="1" x14ac:dyDescent="0.35">
      <c r="A5887">
        <v>53</v>
      </c>
      <c r="B5887">
        <v>1</v>
      </c>
      <c r="C5887">
        <v>2</v>
      </c>
      <c r="D5887" s="3" t="s">
        <v>69</v>
      </c>
      <c r="E5887">
        <v>125</v>
      </c>
      <c r="F5887">
        <v>1</v>
      </c>
      <c r="G5887" s="5">
        <v>11271</v>
      </c>
      <c r="H5887" s="4">
        <v>16</v>
      </c>
      <c r="I5887">
        <v>103</v>
      </c>
      <c r="J5887">
        <v>1</v>
      </c>
      <c r="K5887" s="3" t="s">
        <v>70</v>
      </c>
      <c r="L5887">
        <v>100</v>
      </c>
      <c r="M5887" s="4">
        <v>308</v>
      </c>
      <c r="N5887">
        <v>1</v>
      </c>
      <c r="P5887" s="4">
        <v>7455</v>
      </c>
      <c r="R5887">
        <v>45623</v>
      </c>
      <c r="S5887">
        <v>2</v>
      </c>
      <c r="T5887">
        <v>1</v>
      </c>
      <c r="X5887">
        <v>2</v>
      </c>
      <c r="Y5887">
        <v>126</v>
      </c>
      <c r="Z5887" s="4">
        <v>167</v>
      </c>
      <c r="AA5887">
        <v>1</v>
      </c>
      <c r="AB5887" s="4">
        <v>197</v>
      </c>
      <c r="AC5887">
        <v>403</v>
      </c>
      <c r="AD5887">
        <v>45623</v>
      </c>
      <c r="AE5887">
        <v>403</v>
      </c>
      <c r="AF5887">
        <v>45623</v>
      </c>
      <c r="AG5887">
        <v>0</v>
      </c>
      <c r="AH5887">
        <v>0</v>
      </c>
      <c r="AI5887">
        <v>0</v>
      </c>
      <c r="AJ5887">
        <v>2</v>
      </c>
      <c r="AK5887">
        <v>7015</v>
      </c>
      <c r="AL5887" s="3" t="s">
        <v>71</v>
      </c>
      <c r="AM5887" s="3" t="s">
        <v>72</v>
      </c>
      <c r="AN5887" s="3" t="s">
        <v>3732</v>
      </c>
    </row>
    <row r="5888" spans="1:40" hidden="1" x14ac:dyDescent="0.35">
      <c r="A5888">
        <v>53</v>
      </c>
      <c r="B5888">
        <v>1</v>
      </c>
      <c r="C5888">
        <v>2</v>
      </c>
      <c r="D5888" s="3" t="s">
        <v>69</v>
      </c>
      <c r="E5888">
        <v>125</v>
      </c>
      <c r="F5888">
        <v>1</v>
      </c>
      <c r="G5888" s="5">
        <v>11271</v>
      </c>
      <c r="H5888" s="4">
        <v>12</v>
      </c>
      <c r="I5888">
        <v>103</v>
      </c>
      <c r="J5888">
        <v>1</v>
      </c>
      <c r="K5888" s="3" t="s">
        <v>70</v>
      </c>
      <c r="L5888">
        <v>100</v>
      </c>
      <c r="M5888" s="4">
        <v>308</v>
      </c>
      <c r="N5888">
        <v>1</v>
      </c>
      <c r="P5888" s="4">
        <v>3174</v>
      </c>
      <c r="R5888">
        <v>45632</v>
      </c>
      <c r="S5888">
        <v>5</v>
      </c>
      <c r="T5888">
        <v>1</v>
      </c>
      <c r="X5888">
        <v>5</v>
      </c>
      <c r="Y5888">
        <v>126</v>
      </c>
      <c r="Z5888" s="4">
        <v>212</v>
      </c>
      <c r="AA5888">
        <v>1</v>
      </c>
      <c r="AB5888" s="4">
        <v>322</v>
      </c>
      <c r="AC5888">
        <v>403</v>
      </c>
      <c r="AD5888">
        <v>45623</v>
      </c>
      <c r="AE5888">
        <v>403</v>
      </c>
      <c r="AF5888">
        <v>45623</v>
      </c>
      <c r="AG5888">
        <v>0</v>
      </c>
      <c r="AH5888">
        <v>0</v>
      </c>
      <c r="AI5888">
        <v>0</v>
      </c>
      <c r="AJ5888">
        <v>5</v>
      </c>
      <c r="AK5888">
        <v>7015</v>
      </c>
      <c r="AL5888" s="3" t="s">
        <v>71</v>
      </c>
      <c r="AM5888" s="3" t="s">
        <v>72</v>
      </c>
      <c r="AN5888" s="3" t="s">
        <v>3780</v>
      </c>
    </row>
    <row r="5889" spans="1:40" hidden="1" x14ac:dyDescent="0.35">
      <c r="A5889">
        <v>53</v>
      </c>
      <c r="B5889">
        <v>1</v>
      </c>
      <c r="C5889">
        <v>2</v>
      </c>
      <c r="D5889" s="3" t="s">
        <v>69</v>
      </c>
      <c r="E5889">
        <v>125</v>
      </c>
      <c r="F5889">
        <v>1</v>
      </c>
      <c r="G5889" s="5">
        <v>11271</v>
      </c>
      <c r="H5889" s="4">
        <v>7</v>
      </c>
      <c r="I5889">
        <v>103</v>
      </c>
      <c r="J5889">
        <v>1</v>
      </c>
      <c r="K5889" s="3" t="s">
        <v>70</v>
      </c>
      <c r="L5889">
        <v>100</v>
      </c>
      <c r="M5889" s="4">
        <v>308</v>
      </c>
      <c r="N5889">
        <v>1</v>
      </c>
      <c r="P5889" s="4">
        <v>6603</v>
      </c>
      <c r="R5889">
        <v>45632</v>
      </c>
      <c r="S5889">
        <v>1</v>
      </c>
      <c r="T5889">
        <v>1</v>
      </c>
      <c r="X5889">
        <v>1</v>
      </c>
      <c r="Y5889">
        <v>126</v>
      </c>
      <c r="Z5889" s="4">
        <v>167</v>
      </c>
      <c r="AA5889">
        <v>1</v>
      </c>
      <c r="AB5889" s="4">
        <v>197</v>
      </c>
      <c r="AC5889">
        <v>403</v>
      </c>
      <c r="AD5889">
        <v>45623</v>
      </c>
      <c r="AE5889">
        <v>403</v>
      </c>
      <c r="AF5889">
        <v>45623</v>
      </c>
      <c r="AG5889">
        <v>0</v>
      </c>
      <c r="AH5889">
        <v>0</v>
      </c>
      <c r="AI5889">
        <v>0</v>
      </c>
      <c r="AJ5889">
        <v>1</v>
      </c>
      <c r="AK5889">
        <v>7015</v>
      </c>
      <c r="AL5889" s="3" t="s">
        <v>71</v>
      </c>
      <c r="AM5889" s="3" t="s">
        <v>72</v>
      </c>
      <c r="AN5889" s="3" t="s">
        <v>3732</v>
      </c>
    </row>
    <row r="5890" spans="1:40" hidden="1" x14ac:dyDescent="0.35">
      <c r="A5890">
        <v>53</v>
      </c>
      <c r="B5890">
        <v>1</v>
      </c>
      <c r="C5890">
        <v>2</v>
      </c>
      <c r="D5890" s="3" t="s">
        <v>69</v>
      </c>
      <c r="E5890">
        <v>125</v>
      </c>
      <c r="F5890">
        <v>1</v>
      </c>
      <c r="G5890" s="5">
        <v>11271</v>
      </c>
      <c r="H5890" s="4">
        <v>6</v>
      </c>
      <c r="I5890">
        <v>103</v>
      </c>
      <c r="J5890">
        <v>1</v>
      </c>
      <c r="K5890" s="3" t="s">
        <v>136</v>
      </c>
      <c r="L5890">
        <v>100</v>
      </c>
      <c r="M5890" s="4">
        <v>308</v>
      </c>
      <c r="N5890">
        <v>1</v>
      </c>
      <c r="P5890" s="4">
        <v>13722</v>
      </c>
      <c r="R5890">
        <v>45632</v>
      </c>
      <c r="S5890">
        <v>60</v>
      </c>
      <c r="T5890">
        <v>1</v>
      </c>
      <c r="X5890">
        <v>60</v>
      </c>
      <c r="Y5890">
        <v>126</v>
      </c>
      <c r="Z5890" s="4">
        <v>167</v>
      </c>
      <c r="AA5890">
        <v>1</v>
      </c>
      <c r="AB5890" s="4">
        <v>197</v>
      </c>
      <c r="AC5890">
        <v>403</v>
      </c>
      <c r="AD5890">
        <v>45623</v>
      </c>
      <c r="AE5890">
        <v>403</v>
      </c>
      <c r="AF5890">
        <v>45623</v>
      </c>
      <c r="AG5890">
        <v>0</v>
      </c>
      <c r="AH5890">
        <v>0</v>
      </c>
      <c r="AI5890">
        <v>0</v>
      </c>
      <c r="AJ5890">
        <v>60</v>
      </c>
      <c r="AK5890">
        <v>7015</v>
      </c>
      <c r="AL5890" s="3" t="s">
        <v>71</v>
      </c>
      <c r="AM5890" s="3" t="s">
        <v>72</v>
      </c>
      <c r="AN5890" s="3" t="s">
        <v>3780</v>
      </c>
    </row>
    <row r="5891" spans="1:40" hidden="1" x14ac:dyDescent="0.35">
      <c r="A5891">
        <v>53</v>
      </c>
      <c r="B5891">
        <v>1</v>
      </c>
      <c r="C5891">
        <v>2</v>
      </c>
      <c r="D5891" s="3" t="s">
        <v>69</v>
      </c>
      <c r="E5891">
        <v>125</v>
      </c>
      <c r="F5891">
        <v>1</v>
      </c>
      <c r="G5891" s="5">
        <v>11271</v>
      </c>
      <c r="H5891" s="4">
        <v>1</v>
      </c>
      <c r="I5891">
        <v>103</v>
      </c>
      <c r="J5891">
        <v>1</v>
      </c>
      <c r="K5891" s="3" t="s">
        <v>200</v>
      </c>
      <c r="L5891">
        <v>100</v>
      </c>
      <c r="M5891" s="4">
        <v>308</v>
      </c>
      <c r="N5891">
        <v>1</v>
      </c>
      <c r="P5891" s="4">
        <v>13720</v>
      </c>
      <c r="R5891">
        <v>45632</v>
      </c>
      <c r="S5891">
        <v>10</v>
      </c>
      <c r="T5891">
        <v>1</v>
      </c>
      <c r="X5891">
        <v>10</v>
      </c>
      <c r="Y5891">
        <v>126</v>
      </c>
      <c r="Z5891" s="4">
        <v>212</v>
      </c>
      <c r="AA5891">
        <v>1</v>
      </c>
      <c r="AB5891" s="4">
        <v>439</v>
      </c>
      <c r="AC5891">
        <v>403</v>
      </c>
      <c r="AD5891">
        <v>45623</v>
      </c>
      <c r="AE5891">
        <v>403</v>
      </c>
      <c r="AF5891">
        <v>45623</v>
      </c>
      <c r="AG5891">
        <v>0</v>
      </c>
      <c r="AH5891">
        <v>0</v>
      </c>
      <c r="AI5891">
        <v>10</v>
      </c>
      <c r="AJ5891">
        <v>0</v>
      </c>
      <c r="AK5891">
        <v>7015</v>
      </c>
      <c r="AL5891" s="3" t="s">
        <v>76</v>
      </c>
      <c r="AM5891" s="3" t="s">
        <v>72</v>
      </c>
      <c r="AN5891" s="3" t="s">
        <v>3732</v>
      </c>
    </row>
    <row r="5892" spans="1:40" hidden="1" x14ac:dyDescent="0.35">
      <c r="A5892">
        <v>53</v>
      </c>
      <c r="B5892">
        <v>1</v>
      </c>
      <c r="C5892">
        <v>2</v>
      </c>
      <c r="D5892" s="3" t="s">
        <v>69</v>
      </c>
      <c r="E5892">
        <v>125</v>
      </c>
      <c r="F5892">
        <v>1</v>
      </c>
      <c r="G5892" s="5">
        <v>11456</v>
      </c>
      <c r="H5892" s="4">
        <v>1</v>
      </c>
      <c r="I5892">
        <v>103</v>
      </c>
      <c r="J5892">
        <v>1</v>
      </c>
      <c r="K5892" s="3" t="s">
        <v>75</v>
      </c>
      <c r="L5892">
        <v>100</v>
      </c>
      <c r="M5892" s="4">
        <v>308</v>
      </c>
      <c r="N5892">
        <v>1</v>
      </c>
      <c r="O5892">
        <v>4</v>
      </c>
      <c r="P5892" s="4">
        <v>13182</v>
      </c>
      <c r="R5892">
        <v>45637</v>
      </c>
      <c r="S5892">
        <v>1</v>
      </c>
      <c r="T5892">
        <v>1</v>
      </c>
      <c r="X5892">
        <v>1</v>
      </c>
      <c r="Y5892">
        <v>126</v>
      </c>
      <c r="Z5892" s="4">
        <v>310</v>
      </c>
      <c r="AA5892">
        <v>1</v>
      </c>
      <c r="AB5892" s="4">
        <v>865</v>
      </c>
      <c r="AC5892">
        <v>311</v>
      </c>
      <c r="AD5892">
        <v>45637</v>
      </c>
      <c r="AE5892">
        <v>352</v>
      </c>
      <c r="AF5892">
        <v>45689</v>
      </c>
      <c r="AG5892">
        <v>0</v>
      </c>
      <c r="AH5892">
        <v>0</v>
      </c>
      <c r="AI5892">
        <v>1</v>
      </c>
      <c r="AJ5892">
        <v>0</v>
      </c>
      <c r="AK5892">
        <v>5230</v>
      </c>
      <c r="AL5892" s="3" t="s">
        <v>1000</v>
      </c>
      <c r="AM5892" s="3" t="s">
        <v>3781</v>
      </c>
      <c r="AN5892" s="3" t="s">
        <v>3782</v>
      </c>
    </row>
    <row r="5893" spans="1:40" hidden="1" x14ac:dyDescent="0.35">
      <c r="A5893">
        <v>53</v>
      </c>
      <c r="B5893">
        <v>1</v>
      </c>
      <c r="C5893">
        <v>16</v>
      </c>
      <c r="D5893" s="3" t="s">
        <v>69</v>
      </c>
      <c r="E5893">
        <v>125</v>
      </c>
      <c r="F5893">
        <v>1</v>
      </c>
      <c r="G5893" s="5">
        <v>194</v>
      </c>
      <c r="H5893" s="4">
        <v>4</v>
      </c>
      <c r="I5893">
        <v>103</v>
      </c>
      <c r="J5893">
        <v>1</v>
      </c>
      <c r="K5893" s="3" t="s">
        <v>70</v>
      </c>
      <c r="L5893">
        <v>100</v>
      </c>
      <c r="M5893" s="4">
        <v>308</v>
      </c>
      <c r="N5893">
        <v>1</v>
      </c>
      <c r="P5893" s="4">
        <v>14410</v>
      </c>
      <c r="R5893">
        <v>45658</v>
      </c>
      <c r="S5893">
        <v>1</v>
      </c>
      <c r="T5893">
        <v>1</v>
      </c>
      <c r="X5893">
        <v>1</v>
      </c>
      <c r="Y5893">
        <v>126</v>
      </c>
      <c r="Z5893" s="4">
        <v>212</v>
      </c>
      <c r="AA5893">
        <v>1</v>
      </c>
      <c r="AB5893" s="4">
        <v>431</v>
      </c>
      <c r="AC5893">
        <v>240</v>
      </c>
      <c r="AD5893">
        <v>45637</v>
      </c>
      <c r="AE5893">
        <v>240</v>
      </c>
      <c r="AF5893">
        <v>45637</v>
      </c>
      <c r="AG5893">
        <v>0</v>
      </c>
      <c r="AH5893">
        <v>0</v>
      </c>
      <c r="AI5893">
        <v>1</v>
      </c>
      <c r="AJ5893">
        <v>0</v>
      </c>
      <c r="AK5893">
        <v>3822</v>
      </c>
      <c r="AL5893" s="3" t="s">
        <v>76</v>
      </c>
      <c r="AM5893" s="3" t="s">
        <v>72</v>
      </c>
      <c r="AN5893" s="3" t="s">
        <v>3783</v>
      </c>
    </row>
    <row r="5894" spans="1:40" hidden="1" x14ac:dyDescent="0.35">
      <c r="A5894">
        <v>53</v>
      </c>
      <c r="B5894">
        <v>1</v>
      </c>
      <c r="C5894">
        <v>2</v>
      </c>
      <c r="D5894" s="3" t="s">
        <v>69</v>
      </c>
      <c r="E5894">
        <v>125</v>
      </c>
      <c r="F5894">
        <v>1</v>
      </c>
      <c r="G5894" s="5">
        <v>11473</v>
      </c>
      <c r="H5894" s="4">
        <v>1</v>
      </c>
      <c r="I5894">
        <v>103</v>
      </c>
      <c r="J5894">
        <v>1</v>
      </c>
      <c r="K5894" s="3" t="s">
        <v>212</v>
      </c>
      <c r="L5894">
        <v>100</v>
      </c>
      <c r="M5894" s="4">
        <v>308</v>
      </c>
      <c r="N5894">
        <v>1</v>
      </c>
      <c r="P5894" s="4">
        <v>11642</v>
      </c>
      <c r="R5894">
        <v>45670</v>
      </c>
      <c r="S5894">
        <v>20</v>
      </c>
      <c r="T5894">
        <v>1</v>
      </c>
      <c r="X5894">
        <v>20</v>
      </c>
      <c r="Y5894">
        <v>126</v>
      </c>
      <c r="Z5894" s="4">
        <v>212</v>
      </c>
      <c r="AA5894">
        <v>1</v>
      </c>
      <c r="AB5894" s="4">
        <v>325</v>
      </c>
      <c r="AC5894">
        <v>289</v>
      </c>
      <c r="AD5894">
        <v>45639</v>
      </c>
      <c r="AE5894">
        <v>289</v>
      </c>
      <c r="AF5894">
        <v>45639</v>
      </c>
      <c r="AG5894">
        <v>0</v>
      </c>
      <c r="AH5894">
        <v>0</v>
      </c>
      <c r="AI5894">
        <v>0</v>
      </c>
      <c r="AJ5894">
        <v>20</v>
      </c>
      <c r="AK5894">
        <v>4733</v>
      </c>
      <c r="AL5894" s="3" t="s">
        <v>71</v>
      </c>
      <c r="AM5894" s="3" t="s">
        <v>3784</v>
      </c>
      <c r="AN5894" s="3" t="s">
        <v>3785</v>
      </c>
    </row>
    <row r="5895" spans="1:40" x14ac:dyDescent="0.35">
      <c r="A5895">
        <v>53</v>
      </c>
      <c r="B5895">
        <v>1</v>
      </c>
      <c r="C5895">
        <v>16</v>
      </c>
      <c r="D5895" s="3" t="s">
        <v>69</v>
      </c>
      <c r="E5895">
        <v>125</v>
      </c>
      <c r="F5895">
        <v>1</v>
      </c>
      <c r="G5895" s="5">
        <v>198</v>
      </c>
      <c r="H5895" s="4">
        <v>1</v>
      </c>
      <c r="I5895">
        <v>103</v>
      </c>
      <c r="J5895">
        <v>1</v>
      </c>
      <c r="K5895" s="3" t="s">
        <v>75</v>
      </c>
      <c r="L5895">
        <v>100</v>
      </c>
      <c r="M5895" s="4">
        <v>308</v>
      </c>
      <c r="N5895">
        <v>1</v>
      </c>
      <c r="O5895">
        <v>999</v>
      </c>
      <c r="P5895" s="4">
        <v>11602</v>
      </c>
      <c r="R5895">
        <v>45638</v>
      </c>
      <c r="S5895">
        <v>1</v>
      </c>
      <c r="T5895">
        <v>1</v>
      </c>
      <c r="X5895">
        <v>1</v>
      </c>
      <c r="Y5895">
        <v>126</v>
      </c>
      <c r="Z5895" s="4">
        <v>305</v>
      </c>
      <c r="AA5895">
        <v>1</v>
      </c>
      <c r="AB5895" s="4">
        <v>918</v>
      </c>
      <c r="AC5895">
        <v>240</v>
      </c>
      <c r="AD5895">
        <v>45638</v>
      </c>
      <c r="AE5895">
        <v>352</v>
      </c>
      <c r="AF5895">
        <v>45689</v>
      </c>
      <c r="AG5895">
        <v>0</v>
      </c>
      <c r="AH5895">
        <v>0</v>
      </c>
      <c r="AI5895">
        <v>1</v>
      </c>
      <c r="AJ5895">
        <v>0</v>
      </c>
      <c r="AK5895">
        <v>3822</v>
      </c>
      <c r="AL5895" s="3" t="s">
        <v>76</v>
      </c>
      <c r="AM5895" s="3" t="s">
        <v>72</v>
      </c>
      <c r="AN5895" s="3" t="s">
        <v>3786</v>
      </c>
    </row>
    <row r="5896" spans="1:40" hidden="1" x14ac:dyDescent="0.35">
      <c r="A5896">
        <v>53</v>
      </c>
      <c r="B5896">
        <v>1</v>
      </c>
      <c r="C5896">
        <v>2</v>
      </c>
      <c r="D5896" s="3" t="s">
        <v>69</v>
      </c>
      <c r="E5896">
        <v>125</v>
      </c>
      <c r="F5896">
        <v>1</v>
      </c>
      <c r="G5896" s="5">
        <v>11468</v>
      </c>
      <c r="H5896" s="4">
        <v>35</v>
      </c>
      <c r="I5896">
        <v>103</v>
      </c>
      <c r="J5896">
        <v>1</v>
      </c>
      <c r="K5896" s="3" t="s">
        <v>70</v>
      </c>
      <c r="L5896">
        <v>100</v>
      </c>
      <c r="M5896" s="4">
        <v>308</v>
      </c>
      <c r="N5896">
        <v>1</v>
      </c>
      <c r="P5896" s="4">
        <v>8817</v>
      </c>
      <c r="R5896">
        <v>45665</v>
      </c>
      <c r="S5896">
        <v>6</v>
      </c>
      <c r="T5896">
        <v>1</v>
      </c>
      <c r="X5896">
        <v>6</v>
      </c>
      <c r="Y5896">
        <v>126</v>
      </c>
      <c r="Z5896" s="4">
        <v>167</v>
      </c>
      <c r="AA5896">
        <v>1</v>
      </c>
      <c r="AB5896" s="4">
        <v>200</v>
      </c>
      <c r="AC5896">
        <v>377</v>
      </c>
      <c r="AD5896">
        <v>45638</v>
      </c>
      <c r="AE5896">
        <v>377</v>
      </c>
      <c r="AF5896">
        <v>45638</v>
      </c>
      <c r="AG5896">
        <v>0</v>
      </c>
      <c r="AH5896">
        <v>0</v>
      </c>
      <c r="AI5896">
        <v>6</v>
      </c>
      <c r="AJ5896">
        <v>0</v>
      </c>
      <c r="AK5896">
        <v>6679</v>
      </c>
      <c r="AL5896" s="3" t="s">
        <v>1000</v>
      </c>
      <c r="AM5896" s="3" t="s">
        <v>3672</v>
      </c>
      <c r="AN5896" s="3" t="s">
        <v>3672</v>
      </c>
    </row>
    <row r="5897" spans="1:40" hidden="1" x14ac:dyDescent="0.35">
      <c r="A5897">
        <v>53</v>
      </c>
      <c r="B5897">
        <v>1</v>
      </c>
      <c r="C5897">
        <v>2</v>
      </c>
      <c r="D5897" s="3" t="s">
        <v>69</v>
      </c>
      <c r="E5897">
        <v>125</v>
      </c>
      <c r="F5897">
        <v>1</v>
      </c>
      <c r="G5897" s="5">
        <v>11468</v>
      </c>
      <c r="H5897" s="4">
        <v>28</v>
      </c>
      <c r="I5897">
        <v>103</v>
      </c>
      <c r="J5897">
        <v>1</v>
      </c>
      <c r="K5897" s="3" t="s">
        <v>70</v>
      </c>
      <c r="L5897">
        <v>100</v>
      </c>
      <c r="M5897" s="4">
        <v>308</v>
      </c>
      <c r="N5897">
        <v>1</v>
      </c>
      <c r="P5897" s="4">
        <v>7730</v>
      </c>
      <c r="R5897">
        <v>45665</v>
      </c>
      <c r="S5897">
        <v>15</v>
      </c>
      <c r="T5897">
        <v>1</v>
      </c>
      <c r="X5897">
        <v>15</v>
      </c>
      <c r="Y5897">
        <v>126</v>
      </c>
      <c r="Z5897" s="4">
        <v>167</v>
      </c>
      <c r="AA5897">
        <v>1</v>
      </c>
      <c r="AB5897" s="4">
        <v>200</v>
      </c>
      <c r="AC5897">
        <v>377</v>
      </c>
      <c r="AD5897">
        <v>45638</v>
      </c>
      <c r="AE5897">
        <v>377</v>
      </c>
      <c r="AF5897">
        <v>45638</v>
      </c>
      <c r="AG5897">
        <v>0</v>
      </c>
      <c r="AH5897">
        <v>0</v>
      </c>
      <c r="AI5897">
        <v>15</v>
      </c>
      <c r="AJ5897">
        <v>0</v>
      </c>
      <c r="AK5897">
        <v>6679</v>
      </c>
      <c r="AL5897" s="3" t="s">
        <v>1000</v>
      </c>
      <c r="AM5897" s="3" t="s">
        <v>3672</v>
      </c>
      <c r="AN5897" s="3" t="s">
        <v>3672</v>
      </c>
    </row>
    <row r="5898" spans="1:40" hidden="1" x14ac:dyDescent="0.35">
      <c r="A5898">
        <v>53</v>
      </c>
      <c r="B5898">
        <v>1</v>
      </c>
      <c r="C5898">
        <v>2</v>
      </c>
      <c r="D5898" s="3" t="s">
        <v>69</v>
      </c>
      <c r="E5898">
        <v>125</v>
      </c>
      <c r="F5898">
        <v>1</v>
      </c>
      <c r="G5898" s="5">
        <v>11468</v>
      </c>
      <c r="H5898" s="4">
        <v>27</v>
      </c>
      <c r="I5898">
        <v>103</v>
      </c>
      <c r="J5898">
        <v>1</v>
      </c>
      <c r="K5898" s="3" t="s">
        <v>70</v>
      </c>
      <c r="L5898">
        <v>100</v>
      </c>
      <c r="M5898" s="4">
        <v>308</v>
      </c>
      <c r="N5898">
        <v>1</v>
      </c>
      <c r="P5898" s="4">
        <v>6668</v>
      </c>
      <c r="R5898">
        <v>45665</v>
      </c>
      <c r="S5898">
        <v>6</v>
      </c>
      <c r="T5898">
        <v>1</v>
      </c>
      <c r="X5898">
        <v>6</v>
      </c>
      <c r="Y5898">
        <v>126</v>
      </c>
      <c r="Z5898" s="4">
        <v>167</v>
      </c>
      <c r="AA5898">
        <v>1</v>
      </c>
      <c r="AB5898" s="4">
        <v>200</v>
      </c>
      <c r="AC5898">
        <v>377</v>
      </c>
      <c r="AD5898">
        <v>45638</v>
      </c>
      <c r="AE5898">
        <v>377</v>
      </c>
      <c r="AF5898">
        <v>45638</v>
      </c>
      <c r="AG5898">
        <v>0</v>
      </c>
      <c r="AH5898">
        <v>0</v>
      </c>
      <c r="AI5898">
        <v>6</v>
      </c>
      <c r="AJ5898">
        <v>0</v>
      </c>
      <c r="AK5898">
        <v>6679</v>
      </c>
      <c r="AL5898" s="3" t="s">
        <v>1000</v>
      </c>
      <c r="AM5898" s="3" t="s">
        <v>3672</v>
      </c>
      <c r="AN5898" s="3" t="s">
        <v>3672</v>
      </c>
    </row>
    <row r="5899" spans="1:40" hidden="1" x14ac:dyDescent="0.35">
      <c r="A5899">
        <v>53</v>
      </c>
      <c r="B5899">
        <v>1</v>
      </c>
      <c r="C5899">
        <v>2</v>
      </c>
      <c r="D5899" s="3" t="s">
        <v>69</v>
      </c>
      <c r="E5899">
        <v>125</v>
      </c>
      <c r="F5899">
        <v>1</v>
      </c>
      <c r="G5899" s="5">
        <v>11471</v>
      </c>
      <c r="H5899" s="4">
        <v>1</v>
      </c>
      <c r="I5899">
        <v>103</v>
      </c>
      <c r="J5899">
        <v>1</v>
      </c>
      <c r="K5899" s="3" t="s">
        <v>70</v>
      </c>
      <c r="L5899">
        <v>100</v>
      </c>
      <c r="M5899" s="4">
        <v>308</v>
      </c>
      <c r="N5899">
        <v>1</v>
      </c>
      <c r="P5899" s="4">
        <v>17712</v>
      </c>
      <c r="R5899">
        <v>45691</v>
      </c>
      <c r="S5899">
        <v>895</v>
      </c>
      <c r="T5899">
        <v>1</v>
      </c>
      <c r="X5899">
        <v>895</v>
      </c>
      <c r="Y5899">
        <v>126</v>
      </c>
      <c r="Z5899" s="4">
        <v>212</v>
      </c>
      <c r="AA5899">
        <v>1</v>
      </c>
      <c r="AB5899" s="4">
        <v>963</v>
      </c>
      <c r="AC5899">
        <v>245</v>
      </c>
      <c r="AD5899">
        <v>45639</v>
      </c>
      <c r="AE5899">
        <v>245</v>
      </c>
      <c r="AF5899">
        <v>45639</v>
      </c>
      <c r="AG5899">
        <v>0</v>
      </c>
      <c r="AH5899">
        <v>0</v>
      </c>
      <c r="AI5899">
        <v>895</v>
      </c>
      <c r="AJ5899">
        <v>0</v>
      </c>
      <c r="AK5899">
        <v>7008</v>
      </c>
      <c r="AL5899" s="3" t="s">
        <v>76</v>
      </c>
      <c r="AM5899" s="3" t="s">
        <v>72</v>
      </c>
      <c r="AN5899" s="3" t="s">
        <v>3074</v>
      </c>
    </row>
    <row r="5900" spans="1:40" hidden="1" x14ac:dyDescent="0.35">
      <c r="A5900">
        <v>53</v>
      </c>
      <c r="B5900">
        <v>1</v>
      </c>
      <c r="C5900">
        <v>2</v>
      </c>
      <c r="D5900" s="3" t="s">
        <v>69</v>
      </c>
      <c r="E5900">
        <v>125</v>
      </c>
      <c r="F5900">
        <v>1</v>
      </c>
      <c r="G5900" s="5">
        <v>11471</v>
      </c>
      <c r="H5900" s="4">
        <v>2</v>
      </c>
      <c r="I5900">
        <v>103</v>
      </c>
      <c r="J5900">
        <v>1</v>
      </c>
      <c r="K5900" s="3" t="s">
        <v>70</v>
      </c>
      <c r="L5900">
        <v>100</v>
      </c>
      <c r="M5900" s="4">
        <v>308</v>
      </c>
      <c r="N5900">
        <v>1</v>
      </c>
      <c r="P5900" s="4">
        <v>17711</v>
      </c>
      <c r="R5900">
        <v>45691</v>
      </c>
      <c r="S5900">
        <v>41925</v>
      </c>
      <c r="T5900">
        <v>1</v>
      </c>
      <c r="X5900">
        <v>41925</v>
      </c>
      <c r="Y5900">
        <v>126</v>
      </c>
      <c r="Z5900" s="4">
        <v>212</v>
      </c>
      <c r="AA5900">
        <v>1</v>
      </c>
      <c r="AB5900" s="4">
        <v>963</v>
      </c>
      <c r="AC5900">
        <v>245</v>
      </c>
      <c r="AD5900">
        <v>45639</v>
      </c>
      <c r="AE5900">
        <v>245</v>
      </c>
      <c r="AF5900">
        <v>45639</v>
      </c>
      <c r="AG5900">
        <v>0</v>
      </c>
      <c r="AH5900">
        <v>0</v>
      </c>
      <c r="AI5900">
        <v>41925</v>
      </c>
      <c r="AJ5900">
        <v>0</v>
      </c>
      <c r="AK5900">
        <v>7008</v>
      </c>
      <c r="AL5900" s="3" t="s">
        <v>76</v>
      </c>
      <c r="AM5900" s="3" t="s">
        <v>72</v>
      </c>
      <c r="AN5900" s="3" t="s">
        <v>3074</v>
      </c>
    </row>
    <row r="5901" spans="1:40" hidden="1" x14ac:dyDescent="0.35">
      <c r="A5901">
        <v>53</v>
      </c>
      <c r="B5901">
        <v>1</v>
      </c>
      <c r="C5901">
        <v>2</v>
      </c>
      <c r="D5901" s="3" t="s">
        <v>69</v>
      </c>
      <c r="E5901">
        <v>125</v>
      </c>
      <c r="F5901">
        <v>1</v>
      </c>
      <c r="G5901" s="5">
        <v>11474</v>
      </c>
      <c r="H5901" s="4">
        <v>4</v>
      </c>
      <c r="I5901">
        <v>103</v>
      </c>
      <c r="J5901">
        <v>1</v>
      </c>
      <c r="K5901" s="3" t="s">
        <v>70</v>
      </c>
      <c r="L5901">
        <v>100</v>
      </c>
      <c r="M5901" s="4">
        <v>308</v>
      </c>
      <c r="N5901">
        <v>1</v>
      </c>
      <c r="P5901" s="4">
        <v>6800</v>
      </c>
      <c r="R5901">
        <v>45670</v>
      </c>
      <c r="S5901">
        <v>3</v>
      </c>
      <c r="T5901">
        <v>1</v>
      </c>
      <c r="X5901">
        <v>3</v>
      </c>
      <c r="Y5901">
        <v>126</v>
      </c>
      <c r="Z5901" s="4">
        <v>167</v>
      </c>
      <c r="AA5901">
        <v>1</v>
      </c>
      <c r="AB5901" s="4">
        <v>200</v>
      </c>
      <c r="AC5901">
        <v>383</v>
      </c>
      <c r="AD5901">
        <v>45639</v>
      </c>
      <c r="AE5901">
        <v>383</v>
      </c>
      <c r="AF5901">
        <v>45639</v>
      </c>
      <c r="AG5901">
        <v>0</v>
      </c>
      <c r="AH5901">
        <v>0</v>
      </c>
      <c r="AI5901">
        <v>0</v>
      </c>
      <c r="AJ5901">
        <v>3</v>
      </c>
      <c r="AK5901">
        <v>6761</v>
      </c>
      <c r="AL5901" s="3" t="s">
        <v>71</v>
      </c>
      <c r="AM5901" s="3" t="s">
        <v>3787</v>
      </c>
      <c r="AN5901" s="3" t="s">
        <v>3788</v>
      </c>
    </row>
    <row r="5902" spans="1:40" hidden="1" x14ac:dyDescent="0.35">
      <c r="A5902">
        <v>53</v>
      </c>
      <c r="B5902">
        <v>1</v>
      </c>
      <c r="C5902">
        <v>2</v>
      </c>
      <c r="D5902" s="3" t="s">
        <v>69</v>
      </c>
      <c r="E5902">
        <v>125</v>
      </c>
      <c r="F5902">
        <v>1</v>
      </c>
      <c r="G5902" s="5">
        <v>11475</v>
      </c>
      <c r="H5902" s="4">
        <v>3</v>
      </c>
      <c r="I5902">
        <v>103</v>
      </c>
      <c r="J5902">
        <v>1</v>
      </c>
      <c r="K5902" s="3" t="s">
        <v>88</v>
      </c>
      <c r="L5902">
        <v>100</v>
      </c>
      <c r="M5902" s="4">
        <v>308</v>
      </c>
      <c r="N5902">
        <v>1</v>
      </c>
      <c r="P5902" s="4">
        <v>7494</v>
      </c>
      <c r="R5902">
        <v>45639</v>
      </c>
      <c r="S5902">
        <v>1</v>
      </c>
      <c r="T5902">
        <v>1</v>
      </c>
      <c r="X5902">
        <v>1</v>
      </c>
      <c r="Y5902">
        <v>126</v>
      </c>
      <c r="Z5902" s="4">
        <v>167</v>
      </c>
      <c r="AA5902">
        <v>1</v>
      </c>
      <c r="AB5902" s="4">
        <v>200</v>
      </c>
      <c r="AC5902">
        <v>289</v>
      </c>
      <c r="AD5902">
        <v>45639</v>
      </c>
      <c r="AE5902">
        <v>289</v>
      </c>
      <c r="AF5902">
        <v>45639</v>
      </c>
      <c r="AG5902">
        <v>0</v>
      </c>
      <c r="AH5902">
        <v>0</v>
      </c>
      <c r="AI5902">
        <v>0</v>
      </c>
      <c r="AJ5902">
        <v>1</v>
      </c>
      <c r="AK5902">
        <v>4733</v>
      </c>
      <c r="AL5902" s="3" t="s">
        <v>71</v>
      </c>
      <c r="AM5902" s="3" t="s">
        <v>3789</v>
      </c>
      <c r="AN5902" s="3" t="s">
        <v>894</v>
      </c>
    </row>
    <row r="5903" spans="1:40" hidden="1" x14ac:dyDescent="0.35">
      <c r="A5903">
        <v>53</v>
      </c>
      <c r="B5903">
        <v>1</v>
      </c>
      <c r="C5903">
        <v>2</v>
      </c>
      <c r="D5903" s="3" t="s">
        <v>69</v>
      </c>
      <c r="E5903">
        <v>125</v>
      </c>
      <c r="F5903">
        <v>1</v>
      </c>
      <c r="G5903" s="5">
        <v>11477</v>
      </c>
      <c r="H5903" s="4">
        <v>6</v>
      </c>
      <c r="I5903">
        <v>103</v>
      </c>
      <c r="J5903">
        <v>1</v>
      </c>
      <c r="K5903" s="3" t="s">
        <v>70</v>
      </c>
      <c r="L5903">
        <v>100</v>
      </c>
      <c r="M5903" s="4">
        <v>308</v>
      </c>
      <c r="N5903">
        <v>1</v>
      </c>
      <c r="P5903" s="4">
        <v>12094</v>
      </c>
      <c r="R5903">
        <v>45670</v>
      </c>
      <c r="S5903">
        <v>1</v>
      </c>
      <c r="T5903">
        <v>1</v>
      </c>
      <c r="X5903">
        <v>1</v>
      </c>
      <c r="Y5903">
        <v>126</v>
      </c>
      <c r="Z5903" s="4">
        <v>167</v>
      </c>
      <c r="AA5903">
        <v>1</v>
      </c>
      <c r="AB5903" s="4">
        <v>334</v>
      </c>
      <c r="AC5903">
        <v>383</v>
      </c>
      <c r="AD5903">
        <v>45639</v>
      </c>
      <c r="AE5903">
        <v>383</v>
      </c>
      <c r="AF5903">
        <v>45639</v>
      </c>
      <c r="AG5903">
        <v>0</v>
      </c>
      <c r="AH5903">
        <v>0</v>
      </c>
      <c r="AI5903">
        <v>0</v>
      </c>
      <c r="AJ5903">
        <v>1</v>
      </c>
      <c r="AK5903">
        <v>6761</v>
      </c>
      <c r="AL5903" s="3" t="s">
        <v>71</v>
      </c>
      <c r="AM5903" s="3" t="s">
        <v>3790</v>
      </c>
      <c r="AN5903" s="3" t="s">
        <v>3791</v>
      </c>
    </row>
    <row r="5904" spans="1:40" hidden="1" x14ac:dyDescent="0.35">
      <c r="A5904">
        <v>53</v>
      </c>
      <c r="B5904">
        <v>1</v>
      </c>
      <c r="C5904">
        <v>2</v>
      </c>
      <c r="D5904" s="3" t="s">
        <v>69</v>
      </c>
      <c r="E5904">
        <v>125</v>
      </c>
      <c r="F5904">
        <v>1</v>
      </c>
      <c r="G5904" s="5">
        <v>11477</v>
      </c>
      <c r="H5904" s="4">
        <v>3</v>
      </c>
      <c r="I5904">
        <v>103</v>
      </c>
      <c r="J5904">
        <v>1</v>
      </c>
      <c r="K5904" s="3" t="s">
        <v>70</v>
      </c>
      <c r="L5904">
        <v>100</v>
      </c>
      <c r="M5904" s="4">
        <v>308</v>
      </c>
      <c r="N5904">
        <v>1</v>
      </c>
      <c r="P5904" s="4">
        <v>12835</v>
      </c>
      <c r="R5904">
        <v>45670</v>
      </c>
      <c r="S5904">
        <v>10</v>
      </c>
      <c r="T5904">
        <v>1</v>
      </c>
      <c r="X5904">
        <v>10</v>
      </c>
      <c r="Y5904">
        <v>126</v>
      </c>
      <c r="Z5904" s="4">
        <v>167</v>
      </c>
      <c r="AA5904">
        <v>1</v>
      </c>
      <c r="AB5904" s="4">
        <v>334</v>
      </c>
      <c r="AC5904">
        <v>383</v>
      </c>
      <c r="AD5904">
        <v>45639</v>
      </c>
      <c r="AE5904">
        <v>383</v>
      </c>
      <c r="AF5904">
        <v>45639</v>
      </c>
      <c r="AG5904">
        <v>0</v>
      </c>
      <c r="AH5904">
        <v>0</v>
      </c>
      <c r="AI5904">
        <v>0</v>
      </c>
      <c r="AJ5904">
        <v>10</v>
      </c>
      <c r="AK5904">
        <v>6761</v>
      </c>
      <c r="AL5904" s="3" t="s">
        <v>71</v>
      </c>
      <c r="AM5904" s="3" t="s">
        <v>3792</v>
      </c>
      <c r="AN5904" s="3" t="s">
        <v>3793</v>
      </c>
    </row>
    <row r="5905" spans="1:40" x14ac:dyDescent="0.35">
      <c r="A5905">
        <v>53</v>
      </c>
      <c r="B5905">
        <v>1</v>
      </c>
      <c r="C5905">
        <v>2</v>
      </c>
      <c r="D5905" s="3" t="s">
        <v>69</v>
      </c>
      <c r="E5905">
        <v>125</v>
      </c>
      <c r="F5905">
        <v>1</v>
      </c>
      <c r="G5905" s="5">
        <v>11487</v>
      </c>
      <c r="H5905" s="4">
        <v>2</v>
      </c>
      <c r="I5905">
        <v>103</v>
      </c>
      <c r="J5905">
        <v>1</v>
      </c>
      <c r="K5905" s="3" t="s">
        <v>75</v>
      </c>
      <c r="L5905">
        <v>100</v>
      </c>
      <c r="M5905" s="4">
        <v>308</v>
      </c>
      <c r="N5905">
        <v>1</v>
      </c>
      <c r="O5905">
        <v>41</v>
      </c>
      <c r="P5905" s="4">
        <v>6372</v>
      </c>
      <c r="R5905">
        <v>45642</v>
      </c>
      <c r="S5905">
        <v>1</v>
      </c>
      <c r="T5905">
        <v>1</v>
      </c>
      <c r="X5905">
        <v>1</v>
      </c>
      <c r="Y5905">
        <v>126</v>
      </c>
      <c r="Z5905" s="4">
        <v>305</v>
      </c>
      <c r="AA5905">
        <v>1</v>
      </c>
      <c r="AB5905" s="4">
        <v>882</v>
      </c>
      <c r="AC5905">
        <v>159</v>
      </c>
      <c r="AD5905">
        <v>45642</v>
      </c>
      <c r="AE5905">
        <v>159</v>
      </c>
      <c r="AF5905">
        <v>45642</v>
      </c>
      <c r="AG5905">
        <v>0</v>
      </c>
      <c r="AH5905">
        <v>0</v>
      </c>
      <c r="AI5905">
        <v>1</v>
      </c>
      <c r="AJ5905">
        <v>0</v>
      </c>
      <c r="AK5905">
        <v>2140</v>
      </c>
      <c r="AL5905" s="3" t="s">
        <v>76</v>
      </c>
      <c r="AM5905" s="3" t="s">
        <v>3794</v>
      </c>
      <c r="AN5905" s="3" t="s">
        <v>3795</v>
      </c>
    </row>
    <row r="5906" spans="1:40" hidden="1" x14ac:dyDescent="0.35">
      <c r="A5906">
        <v>53</v>
      </c>
      <c r="B5906">
        <v>1</v>
      </c>
      <c r="C5906">
        <v>2</v>
      </c>
      <c r="D5906" s="3" t="s">
        <v>69</v>
      </c>
      <c r="E5906">
        <v>125</v>
      </c>
      <c r="F5906">
        <v>1</v>
      </c>
      <c r="G5906" s="5">
        <v>10867</v>
      </c>
      <c r="H5906" s="4">
        <v>51</v>
      </c>
      <c r="I5906">
        <v>103</v>
      </c>
      <c r="J5906">
        <v>1</v>
      </c>
      <c r="K5906" s="3" t="s">
        <v>70</v>
      </c>
      <c r="L5906">
        <v>100</v>
      </c>
      <c r="M5906" s="4">
        <v>308</v>
      </c>
      <c r="N5906">
        <v>1</v>
      </c>
      <c r="P5906" s="4">
        <v>11112</v>
      </c>
      <c r="R5906">
        <v>45567</v>
      </c>
      <c r="S5906">
        <v>801</v>
      </c>
      <c r="T5906">
        <v>1</v>
      </c>
      <c r="X5906">
        <v>801</v>
      </c>
      <c r="Y5906">
        <v>126</v>
      </c>
      <c r="Z5906" s="4">
        <v>212</v>
      </c>
      <c r="AA5906">
        <v>1</v>
      </c>
      <c r="AB5906" s="4">
        <v>325</v>
      </c>
      <c r="AC5906">
        <v>352</v>
      </c>
      <c r="AD5906">
        <v>45567</v>
      </c>
      <c r="AE5906">
        <v>352</v>
      </c>
      <c r="AF5906">
        <v>45567</v>
      </c>
      <c r="AG5906">
        <v>0</v>
      </c>
      <c r="AH5906">
        <v>0</v>
      </c>
      <c r="AI5906">
        <v>289</v>
      </c>
      <c r="AJ5906">
        <v>512</v>
      </c>
      <c r="AK5906">
        <v>6798</v>
      </c>
      <c r="AL5906" s="3" t="s">
        <v>76</v>
      </c>
      <c r="AM5906" s="3" t="s">
        <v>72</v>
      </c>
      <c r="AN5906" s="3" t="s">
        <v>1310</v>
      </c>
    </row>
    <row r="5907" spans="1:40" hidden="1" x14ac:dyDescent="0.35">
      <c r="A5907">
        <v>53</v>
      </c>
      <c r="B5907">
        <v>1</v>
      </c>
      <c r="C5907">
        <v>2</v>
      </c>
      <c r="D5907" s="3" t="s">
        <v>69</v>
      </c>
      <c r="E5907">
        <v>125</v>
      </c>
      <c r="F5907">
        <v>1</v>
      </c>
      <c r="G5907" s="5">
        <v>10961</v>
      </c>
      <c r="H5907" s="4">
        <v>2</v>
      </c>
      <c r="I5907">
        <v>103</v>
      </c>
      <c r="J5907">
        <v>1</v>
      </c>
      <c r="K5907" s="3" t="s">
        <v>212</v>
      </c>
      <c r="L5907">
        <v>100</v>
      </c>
      <c r="M5907" s="4">
        <v>308</v>
      </c>
      <c r="N5907">
        <v>1</v>
      </c>
      <c r="P5907" s="4">
        <v>1931</v>
      </c>
      <c r="R5907">
        <v>45567</v>
      </c>
      <c r="S5907">
        <v>7</v>
      </c>
      <c r="T5907">
        <v>1</v>
      </c>
      <c r="X5907">
        <v>7</v>
      </c>
      <c r="Y5907">
        <v>126</v>
      </c>
      <c r="Z5907" s="4">
        <v>212</v>
      </c>
      <c r="AA5907">
        <v>1</v>
      </c>
      <c r="AB5907" s="4">
        <v>325</v>
      </c>
      <c r="AC5907">
        <v>403</v>
      </c>
      <c r="AD5907">
        <v>45567</v>
      </c>
      <c r="AE5907">
        <v>403</v>
      </c>
      <c r="AF5907">
        <v>45567</v>
      </c>
      <c r="AG5907">
        <v>0</v>
      </c>
      <c r="AH5907">
        <v>0</v>
      </c>
      <c r="AI5907">
        <v>0</v>
      </c>
      <c r="AJ5907">
        <v>7</v>
      </c>
      <c r="AK5907">
        <v>7015</v>
      </c>
      <c r="AL5907" s="3" t="s">
        <v>71</v>
      </c>
      <c r="AM5907" s="3" t="s">
        <v>3213</v>
      </c>
      <c r="AN5907" s="3" t="s">
        <v>3796</v>
      </c>
    </row>
    <row r="5908" spans="1:40" hidden="1" x14ac:dyDescent="0.35">
      <c r="A5908">
        <v>53</v>
      </c>
      <c r="B5908">
        <v>1</v>
      </c>
      <c r="C5908">
        <v>2</v>
      </c>
      <c r="D5908" s="3" t="s">
        <v>69</v>
      </c>
      <c r="E5908">
        <v>125</v>
      </c>
      <c r="F5908">
        <v>1</v>
      </c>
      <c r="G5908" s="5">
        <v>11055</v>
      </c>
      <c r="H5908" s="4">
        <v>1</v>
      </c>
      <c r="I5908">
        <v>103</v>
      </c>
      <c r="J5908">
        <v>1</v>
      </c>
      <c r="K5908" s="3" t="s">
        <v>70</v>
      </c>
      <c r="L5908">
        <v>100</v>
      </c>
      <c r="M5908" s="4">
        <v>308</v>
      </c>
      <c r="N5908">
        <v>1</v>
      </c>
      <c r="P5908" s="4">
        <v>11112</v>
      </c>
      <c r="R5908">
        <v>45670</v>
      </c>
      <c r="S5908">
        <v>300</v>
      </c>
      <c r="T5908">
        <v>1</v>
      </c>
      <c r="X5908">
        <v>300</v>
      </c>
      <c r="Y5908">
        <v>126</v>
      </c>
      <c r="Z5908" s="4">
        <v>212</v>
      </c>
      <c r="AA5908">
        <v>1</v>
      </c>
      <c r="AB5908" s="4">
        <v>963</v>
      </c>
      <c r="AC5908">
        <v>245</v>
      </c>
      <c r="AD5908">
        <v>45588</v>
      </c>
      <c r="AE5908">
        <v>245</v>
      </c>
      <c r="AF5908">
        <v>45588</v>
      </c>
      <c r="AG5908">
        <v>0</v>
      </c>
      <c r="AH5908">
        <v>0</v>
      </c>
      <c r="AI5908">
        <v>82</v>
      </c>
      <c r="AJ5908">
        <v>218</v>
      </c>
      <c r="AK5908">
        <v>7008</v>
      </c>
      <c r="AL5908" s="3" t="s">
        <v>76</v>
      </c>
      <c r="AM5908" s="3" t="s">
        <v>72</v>
      </c>
      <c r="AN5908" s="3" t="s">
        <v>3797</v>
      </c>
    </row>
    <row r="5909" spans="1:40" hidden="1" x14ac:dyDescent="0.35">
      <c r="A5909">
        <v>53</v>
      </c>
      <c r="B5909">
        <v>1</v>
      </c>
      <c r="C5909">
        <v>2</v>
      </c>
      <c r="D5909" s="3" t="s">
        <v>69</v>
      </c>
      <c r="E5909">
        <v>125</v>
      </c>
      <c r="F5909">
        <v>1</v>
      </c>
      <c r="G5909" s="5">
        <v>11468</v>
      </c>
      <c r="H5909" s="4">
        <v>15</v>
      </c>
      <c r="I5909">
        <v>103</v>
      </c>
      <c r="J5909">
        <v>1</v>
      </c>
      <c r="K5909" s="3" t="s">
        <v>70</v>
      </c>
      <c r="L5909">
        <v>100</v>
      </c>
      <c r="M5909" s="4">
        <v>308</v>
      </c>
      <c r="N5909">
        <v>1</v>
      </c>
      <c r="P5909" s="4">
        <v>9237</v>
      </c>
      <c r="R5909">
        <v>45665</v>
      </c>
      <c r="S5909">
        <v>15</v>
      </c>
      <c r="T5909">
        <v>1</v>
      </c>
      <c r="X5909">
        <v>15</v>
      </c>
      <c r="Y5909">
        <v>126</v>
      </c>
      <c r="Z5909" s="4">
        <v>167</v>
      </c>
      <c r="AA5909">
        <v>1</v>
      </c>
      <c r="AB5909" s="4">
        <v>200</v>
      </c>
      <c r="AC5909">
        <v>377</v>
      </c>
      <c r="AD5909">
        <v>45638</v>
      </c>
      <c r="AE5909">
        <v>377</v>
      </c>
      <c r="AF5909">
        <v>45638</v>
      </c>
      <c r="AG5909">
        <v>0</v>
      </c>
      <c r="AH5909">
        <v>0</v>
      </c>
      <c r="AI5909">
        <v>15</v>
      </c>
      <c r="AJ5909">
        <v>0</v>
      </c>
      <c r="AK5909">
        <v>6679</v>
      </c>
      <c r="AL5909" s="3" t="s">
        <v>1000</v>
      </c>
      <c r="AM5909" s="3" t="s">
        <v>2996</v>
      </c>
      <c r="AN5909" s="3" t="s">
        <v>2996</v>
      </c>
    </row>
    <row r="5910" spans="1:40" hidden="1" x14ac:dyDescent="0.35">
      <c r="A5910">
        <v>53</v>
      </c>
      <c r="B5910">
        <v>1</v>
      </c>
      <c r="C5910">
        <v>2</v>
      </c>
      <c r="D5910" s="3" t="s">
        <v>69</v>
      </c>
      <c r="E5910">
        <v>125</v>
      </c>
      <c r="F5910">
        <v>1</v>
      </c>
      <c r="G5910" s="5">
        <v>11468</v>
      </c>
      <c r="H5910" s="4">
        <v>14</v>
      </c>
      <c r="I5910">
        <v>103</v>
      </c>
      <c r="J5910">
        <v>1</v>
      </c>
      <c r="K5910" s="3" t="s">
        <v>88</v>
      </c>
      <c r="L5910">
        <v>100</v>
      </c>
      <c r="M5910" s="4">
        <v>308</v>
      </c>
      <c r="N5910">
        <v>1</v>
      </c>
      <c r="P5910" s="4">
        <v>8177</v>
      </c>
      <c r="R5910">
        <v>45665</v>
      </c>
      <c r="S5910">
        <v>90</v>
      </c>
      <c r="T5910">
        <v>1</v>
      </c>
      <c r="X5910">
        <v>90</v>
      </c>
      <c r="Y5910">
        <v>126</v>
      </c>
      <c r="Z5910" s="4">
        <v>167</v>
      </c>
      <c r="AA5910">
        <v>1</v>
      </c>
      <c r="AB5910" s="4">
        <v>200</v>
      </c>
      <c r="AC5910">
        <v>377</v>
      </c>
      <c r="AD5910">
        <v>45638</v>
      </c>
      <c r="AE5910">
        <v>377</v>
      </c>
      <c r="AF5910">
        <v>45638</v>
      </c>
      <c r="AG5910">
        <v>0</v>
      </c>
      <c r="AH5910">
        <v>0</v>
      </c>
      <c r="AI5910">
        <v>90</v>
      </c>
      <c r="AJ5910">
        <v>0</v>
      </c>
      <c r="AK5910">
        <v>6679</v>
      </c>
      <c r="AL5910" s="3" t="s">
        <v>1000</v>
      </c>
      <c r="AM5910" s="3" t="s">
        <v>2996</v>
      </c>
      <c r="AN5910" s="3" t="s">
        <v>2996</v>
      </c>
    </row>
    <row r="5911" spans="1:40" hidden="1" x14ac:dyDescent="0.35">
      <c r="A5911">
        <v>53</v>
      </c>
      <c r="B5911">
        <v>1</v>
      </c>
      <c r="C5911">
        <v>2</v>
      </c>
      <c r="D5911" s="3" t="s">
        <v>69</v>
      </c>
      <c r="E5911">
        <v>125</v>
      </c>
      <c r="F5911">
        <v>1</v>
      </c>
      <c r="G5911" s="5">
        <v>11468</v>
      </c>
      <c r="H5911" s="4">
        <v>12</v>
      </c>
      <c r="I5911">
        <v>103</v>
      </c>
      <c r="J5911">
        <v>1</v>
      </c>
      <c r="K5911" s="3" t="s">
        <v>88</v>
      </c>
      <c r="L5911">
        <v>100</v>
      </c>
      <c r="M5911" s="4">
        <v>308</v>
      </c>
      <c r="N5911">
        <v>1</v>
      </c>
      <c r="P5911" s="4">
        <v>6295</v>
      </c>
      <c r="R5911">
        <v>45665</v>
      </c>
      <c r="S5911">
        <v>150</v>
      </c>
      <c r="T5911">
        <v>1</v>
      </c>
      <c r="X5911">
        <v>150</v>
      </c>
      <c r="Y5911">
        <v>126</v>
      </c>
      <c r="Z5911" s="4">
        <v>212</v>
      </c>
      <c r="AA5911">
        <v>1</v>
      </c>
      <c r="AB5911" s="4">
        <v>325</v>
      </c>
      <c r="AC5911">
        <v>377</v>
      </c>
      <c r="AD5911">
        <v>45638</v>
      </c>
      <c r="AE5911">
        <v>377</v>
      </c>
      <c r="AF5911">
        <v>45638</v>
      </c>
      <c r="AG5911">
        <v>0</v>
      </c>
      <c r="AH5911">
        <v>0</v>
      </c>
      <c r="AI5911">
        <v>150</v>
      </c>
      <c r="AJ5911">
        <v>0</v>
      </c>
      <c r="AK5911">
        <v>6679</v>
      </c>
      <c r="AL5911" s="3" t="s">
        <v>1000</v>
      </c>
      <c r="AM5911" s="3" t="s">
        <v>2996</v>
      </c>
      <c r="AN5911" s="3" t="s">
        <v>2996</v>
      </c>
    </row>
    <row r="5912" spans="1:40" hidden="1" x14ac:dyDescent="0.35">
      <c r="A5912">
        <v>53</v>
      </c>
      <c r="B5912">
        <v>1</v>
      </c>
      <c r="C5912">
        <v>2</v>
      </c>
      <c r="D5912" s="3" t="s">
        <v>69</v>
      </c>
      <c r="E5912">
        <v>125</v>
      </c>
      <c r="F5912">
        <v>1</v>
      </c>
      <c r="G5912" s="5">
        <v>11468</v>
      </c>
      <c r="H5912" s="4">
        <v>9</v>
      </c>
      <c r="I5912">
        <v>103</v>
      </c>
      <c r="J5912">
        <v>1</v>
      </c>
      <c r="K5912" s="3" t="s">
        <v>70</v>
      </c>
      <c r="L5912">
        <v>100</v>
      </c>
      <c r="M5912" s="4">
        <v>308</v>
      </c>
      <c r="N5912">
        <v>1</v>
      </c>
      <c r="P5912" s="4">
        <v>9248</v>
      </c>
      <c r="R5912">
        <v>45665</v>
      </c>
      <c r="S5912">
        <v>3</v>
      </c>
      <c r="T5912">
        <v>1</v>
      </c>
      <c r="X5912">
        <v>3</v>
      </c>
      <c r="Y5912">
        <v>126</v>
      </c>
      <c r="Z5912" s="4">
        <v>167</v>
      </c>
      <c r="AA5912">
        <v>1</v>
      </c>
      <c r="AB5912" s="4">
        <v>200</v>
      </c>
      <c r="AC5912">
        <v>377</v>
      </c>
      <c r="AD5912">
        <v>45638</v>
      </c>
      <c r="AE5912">
        <v>377</v>
      </c>
      <c r="AF5912">
        <v>45638</v>
      </c>
      <c r="AG5912">
        <v>0</v>
      </c>
      <c r="AH5912">
        <v>0</v>
      </c>
      <c r="AI5912">
        <v>3</v>
      </c>
      <c r="AJ5912">
        <v>0</v>
      </c>
      <c r="AK5912">
        <v>6679</v>
      </c>
      <c r="AL5912" s="3" t="s">
        <v>1000</v>
      </c>
      <c r="AM5912" s="3" t="s">
        <v>2996</v>
      </c>
      <c r="AN5912" s="3" t="s">
        <v>2996</v>
      </c>
    </row>
    <row r="5913" spans="1:40" hidden="1" x14ac:dyDescent="0.35">
      <c r="A5913">
        <v>53</v>
      </c>
      <c r="B5913">
        <v>1</v>
      </c>
      <c r="C5913">
        <v>2</v>
      </c>
      <c r="D5913" s="3" t="s">
        <v>69</v>
      </c>
      <c r="E5913">
        <v>125</v>
      </c>
      <c r="F5913">
        <v>1</v>
      </c>
      <c r="G5913" s="5">
        <v>11468</v>
      </c>
      <c r="H5913" s="4">
        <v>7</v>
      </c>
      <c r="I5913">
        <v>103</v>
      </c>
      <c r="J5913">
        <v>1</v>
      </c>
      <c r="K5913" s="3" t="s">
        <v>70</v>
      </c>
      <c r="L5913">
        <v>100</v>
      </c>
      <c r="M5913" s="4">
        <v>308</v>
      </c>
      <c r="N5913">
        <v>1</v>
      </c>
      <c r="P5913" s="4">
        <v>6467</v>
      </c>
      <c r="R5913">
        <v>45665</v>
      </c>
      <c r="S5913">
        <v>45</v>
      </c>
      <c r="T5913">
        <v>1</v>
      </c>
      <c r="X5913">
        <v>45</v>
      </c>
      <c r="Y5913">
        <v>126</v>
      </c>
      <c r="Z5913" s="4">
        <v>167</v>
      </c>
      <c r="AA5913">
        <v>1</v>
      </c>
      <c r="AB5913" s="4">
        <v>200</v>
      </c>
      <c r="AC5913">
        <v>377</v>
      </c>
      <c r="AD5913">
        <v>45638</v>
      </c>
      <c r="AE5913">
        <v>377</v>
      </c>
      <c r="AF5913">
        <v>45638</v>
      </c>
      <c r="AG5913">
        <v>0</v>
      </c>
      <c r="AH5913">
        <v>0</v>
      </c>
      <c r="AI5913">
        <v>45</v>
      </c>
      <c r="AJ5913">
        <v>0</v>
      </c>
      <c r="AK5913">
        <v>6679</v>
      </c>
      <c r="AL5913" s="3" t="s">
        <v>1000</v>
      </c>
      <c r="AM5913" s="3" t="s">
        <v>2996</v>
      </c>
      <c r="AN5913" s="3" t="s">
        <v>2996</v>
      </c>
    </row>
    <row r="5914" spans="1:40" hidden="1" x14ac:dyDescent="0.35">
      <c r="A5914">
        <v>53</v>
      </c>
      <c r="B5914">
        <v>1</v>
      </c>
      <c r="C5914">
        <v>2</v>
      </c>
      <c r="D5914" s="3" t="s">
        <v>69</v>
      </c>
      <c r="E5914">
        <v>125</v>
      </c>
      <c r="F5914">
        <v>1</v>
      </c>
      <c r="G5914" s="5">
        <v>11468</v>
      </c>
      <c r="H5914" s="4">
        <v>5</v>
      </c>
      <c r="I5914">
        <v>103</v>
      </c>
      <c r="J5914">
        <v>1</v>
      </c>
      <c r="K5914" s="3" t="s">
        <v>88</v>
      </c>
      <c r="L5914">
        <v>100</v>
      </c>
      <c r="M5914" s="4">
        <v>308</v>
      </c>
      <c r="N5914">
        <v>1</v>
      </c>
      <c r="P5914" s="4">
        <v>9121</v>
      </c>
      <c r="R5914">
        <v>45665</v>
      </c>
      <c r="S5914">
        <v>15</v>
      </c>
      <c r="T5914">
        <v>1</v>
      </c>
      <c r="X5914">
        <v>15</v>
      </c>
      <c r="Y5914">
        <v>126</v>
      </c>
      <c r="Z5914" s="4">
        <v>167</v>
      </c>
      <c r="AA5914">
        <v>1</v>
      </c>
      <c r="AB5914" s="4">
        <v>200</v>
      </c>
      <c r="AC5914">
        <v>377</v>
      </c>
      <c r="AD5914">
        <v>45638</v>
      </c>
      <c r="AE5914">
        <v>377</v>
      </c>
      <c r="AF5914">
        <v>45638</v>
      </c>
      <c r="AG5914">
        <v>0</v>
      </c>
      <c r="AH5914">
        <v>0</v>
      </c>
      <c r="AI5914">
        <v>15</v>
      </c>
      <c r="AJ5914">
        <v>0</v>
      </c>
      <c r="AK5914">
        <v>6679</v>
      </c>
      <c r="AL5914" s="3" t="s">
        <v>1000</v>
      </c>
      <c r="AM5914" s="3" t="s">
        <v>3798</v>
      </c>
      <c r="AN5914" s="3" t="s">
        <v>3798</v>
      </c>
    </row>
    <row r="5915" spans="1:40" hidden="1" x14ac:dyDescent="0.35">
      <c r="A5915">
        <v>53</v>
      </c>
      <c r="B5915">
        <v>1</v>
      </c>
      <c r="C5915">
        <v>2</v>
      </c>
      <c r="D5915" s="3" t="s">
        <v>69</v>
      </c>
      <c r="E5915">
        <v>125</v>
      </c>
      <c r="F5915">
        <v>1</v>
      </c>
      <c r="G5915" s="5">
        <v>11468</v>
      </c>
      <c r="H5915" s="4">
        <v>6</v>
      </c>
      <c r="I5915">
        <v>103</v>
      </c>
      <c r="J5915">
        <v>1</v>
      </c>
      <c r="K5915" s="3" t="s">
        <v>70</v>
      </c>
      <c r="L5915">
        <v>100</v>
      </c>
      <c r="M5915" s="4">
        <v>308</v>
      </c>
      <c r="N5915">
        <v>1</v>
      </c>
      <c r="P5915" s="4">
        <v>9730</v>
      </c>
      <c r="R5915">
        <v>45665</v>
      </c>
      <c r="S5915">
        <v>90</v>
      </c>
      <c r="T5915">
        <v>1</v>
      </c>
      <c r="X5915">
        <v>90</v>
      </c>
      <c r="Y5915">
        <v>126</v>
      </c>
      <c r="Z5915" s="4">
        <v>167</v>
      </c>
      <c r="AA5915">
        <v>1</v>
      </c>
      <c r="AB5915" s="4">
        <v>200</v>
      </c>
      <c r="AC5915">
        <v>377</v>
      </c>
      <c r="AD5915">
        <v>45638</v>
      </c>
      <c r="AE5915">
        <v>377</v>
      </c>
      <c r="AF5915">
        <v>45638</v>
      </c>
      <c r="AG5915">
        <v>0</v>
      </c>
      <c r="AH5915">
        <v>0</v>
      </c>
      <c r="AI5915">
        <v>90</v>
      </c>
      <c r="AJ5915">
        <v>0</v>
      </c>
      <c r="AK5915">
        <v>6679</v>
      </c>
      <c r="AL5915" s="3" t="s">
        <v>1000</v>
      </c>
      <c r="AM5915" s="3" t="s">
        <v>3799</v>
      </c>
      <c r="AN5915" s="3" t="s">
        <v>3799</v>
      </c>
    </row>
    <row r="5916" spans="1:40" hidden="1" x14ac:dyDescent="0.35">
      <c r="A5916">
        <v>53</v>
      </c>
      <c r="B5916">
        <v>1</v>
      </c>
      <c r="C5916">
        <v>16</v>
      </c>
      <c r="D5916" s="3" t="s">
        <v>69</v>
      </c>
      <c r="E5916">
        <v>125</v>
      </c>
      <c r="F5916">
        <v>1</v>
      </c>
      <c r="G5916" s="5">
        <v>155</v>
      </c>
      <c r="H5916" s="4">
        <v>5</v>
      </c>
      <c r="I5916">
        <v>103</v>
      </c>
      <c r="J5916">
        <v>1</v>
      </c>
      <c r="K5916" s="3" t="s">
        <v>212</v>
      </c>
      <c r="L5916">
        <v>100</v>
      </c>
      <c r="M5916" s="4">
        <v>308</v>
      </c>
      <c r="N5916">
        <v>1</v>
      </c>
      <c r="P5916" s="4">
        <v>1950</v>
      </c>
      <c r="R5916">
        <v>45604</v>
      </c>
      <c r="S5916">
        <v>40</v>
      </c>
      <c r="T5916">
        <v>1</v>
      </c>
      <c r="X5916">
        <v>40</v>
      </c>
      <c r="Y5916">
        <v>126</v>
      </c>
      <c r="Z5916" s="4">
        <v>212</v>
      </c>
      <c r="AA5916">
        <v>1</v>
      </c>
      <c r="AB5916" s="4">
        <v>275</v>
      </c>
      <c r="AC5916">
        <v>240</v>
      </c>
      <c r="AD5916">
        <v>45598</v>
      </c>
      <c r="AE5916">
        <v>240</v>
      </c>
      <c r="AF5916">
        <v>45598</v>
      </c>
      <c r="AG5916">
        <v>0</v>
      </c>
      <c r="AH5916">
        <v>0</v>
      </c>
      <c r="AI5916">
        <v>0</v>
      </c>
      <c r="AJ5916">
        <v>40</v>
      </c>
      <c r="AK5916">
        <v>3822</v>
      </c>
      <c r="AL5916" s="3" t="s">
        <v>71</v>
      </c>
      <c r="AM5916" s="3" t="s">
        <v>72</v>
      </c>
      <c r="AN5916" s="3" t="s">
        <v>1485</v>
      </c>
    </row>
    <row r="5917" spans="1:40" hidden="1" x14ac:dyDescent="0.35">
      <c r="A5917">
        <v>53</v>
      </c>
      <c r="B5917">
        <v>1</v>
      </c>
      <c r="C5917">
        <v>2</v>
      </c>
      <c r="D5917" s="3" t="s">
        <v>69</v>
      </c>
      <c r="E5917">
        <v>125</v>
      </c>
      <c r="F5917">
        <v>1</v>
      </c>
      <c r="G5917" s="5">
        <v>11153</v>
      </c>
      <c r="H5917" s="4">
        <v>2</v>
      </c>
      <c r="I5917">
        <v>103</v>
      </c>
      <c r="J5917">
        <v>1</v>
      </c>
      <c r="K5917" s="3" t="s">
        <v>147</v>
      </c>
      <c r="L5917">
        <v>100</v>
      </c>
      <c r="M5917" s="4">
        <v>308</v>
      </c>
      <c r="N5917">
        <v>1</v>
      </c>
      <c r="P5917" s="4">
        <v>6967</v>
      </c>
      <c r="R5917">
        <v>45614</v>
      </c>
      <c r="S5917">
        <v>2160</v>
      </c>
      <c r="T5917">
        <v>1</v>
      </c>
      <c r="X5917">
        <v>2160</v>
      </c>
      <c r="Y5917">
        <v>126</v>
      </c>
      <c r="Z5917" s="4">
        <v>212</v>
      </c>
      <c r="AA5917">
        <v>1</v>
      </c>
      <c r="AB5917" s="4">
        <v>963</v>
      </c>
      <c r="AC5917">
        <v>245</v>
      </c>
      <c r="AD5917">
        <v>45603</v>
      </c>
      <c r="AE5917">
        <v>245</v>
      </c>
      <c r="AF5917">
        <v>45607</v>
      </c>
      <c r="AG5917">
        <v>0</v>
      </c>
      <c r="AH5917">
        <v>0</v>
      </c>
      <c r="AI5917">
        <v>0</v>
      </c>
      <c r="AJ5917">
        <v>2160</v>
      </c>
      <c r="AK5917">
        <v>7008</v>
      </c>
      <c r="AL5917" s="3" t="s">
        <v>71</v>
      </c>
      <c r="AM5917" s="3" t="s">
        <v>72</v>
      </c>
      <c r="AN5917" s="3" t="s">
        <v>3800</v>
      </c>
    </row>
    <row r="5918" spans="1:40" hidden="1" x14ac:dyDescent="0.35">
      <c r="A5918">
        <v>53</v>
      </c>
      <c r="B5918">
        <v>1</v>
      </c>
      <c r="C5918">
        <v>2</v>
      </c>
      <c r="D5918" s="3" t="s">
        <v>69</v>
      </c>
      <c r="E5918">
        <v>125</v>
      </c>
      <c r="F5918">
        <v>1</v>
      </c>
      <c r="G5918" s="5">
        <v>11161</v>
      </c>
      <c r="H5918" s="4">
        <v>7</v>
      </c>
      <c r="I5918">
        <v>103</v>
      </c>
      <c r="J5918">
        <v>1</v>
      </c>
      <c r="K5918" s="3" t="s">
        <v>70</v>
      </c>
      <c r="L5918">
        <v>100</v>
      </c>
      <c r="M5918" s="4">
        <v>308</v>
      </c>
      <c r="N5918">
        <v>1</v>
      </c>
      <c r="P5918" s="4">
        <v>15854</v>
      </c>
      <c r="R5918">
        <v>45603</v>
      </c>
      <c r="S5918">
        <v>1</v>
      </c>
      <c r="T5918">
        <v>1</v>
      </c>
      <c r="X5918">
        <v>1</v>
      </c>
      <c r="Y5918">
        <v>126</v>
      </c>
      <c r="Z5918" s="4">
        <v>160</v>
      </c>
      <c r="AA5918">
        <v>1</v>
      </c>
      <c r="AB5918" s="4">
        <v>949</v>
      </c>
      <c r="AC5918">
        <v>385</v>
      </c>
      <c r="AD5918">
        <v>45603</v>
      </c>
      <c r="AE5918">
        <v>385</v>
      </c>
      <c r="AF5918">
        <v>45609</v>
      </c>
      <c r="AG5918">
        <v>0</v>
      </c>
      <c r="AH5918">
        <v>0</v>
      </c>
      <c r="AI5918">
        <v>1</v>
      </c>
      <c r="AJ5918">
        <v>0</v>
      </c>
      <c r="AK5918">
        <v>6862</v>
      </c>
      <c r="AL5918" s="3" t="s">
        <v>380</v>
      </c>
      <c r="AM5918" s="3" t="s">
        <v>3801</v>
      </c>
      <c r="AN5918" s="3" t="s">
        <v>3802</v>
      </c>
    </row>
    <row r="5919" spans="1:40" hidden="1" x14ac:dyDescent="0.35">
      <c r="A5919">
        <v>53</v>
      </c>
      <c r="B5919">
        <v>1</v>
      </c>
      <c r="C5919">
        <v>2</v>
      </c>
      <c r="D5919" s="3" t="s">
        <v>69</v>
      </c>
      <c r="E5919">
        <v>125</v>
      </c>
      <c r="F5919">
        <v>1</v>
      </c>
      <c r="G5919" s="5">
        <v>11161</v>
      </c>
      <c r="H5919" s="4">
        <v>2</v>
      </c>
      <c r="I5919">
        <v>103</v>
      </c>
      <c r="J5919">
        <v>1</v>
      </c>
      <c r="K5919" s="3" t="s">
        <v>70</v>
      </c>
      <c r="L5919">
        <v>100</v>
      </c>
      <c r="M5919" s="4">
        <v>308</v>
      </c>
      <c r="N5919">
        <v>1</v>
      </c>
      <c r="P5919" s="4">
        <v>16238</v>
      </c>
      <c r="R5919">
        <v>45603</v>
      </c>
      <c r="S5919">
        <v>2</v>
      </c>
      <c r="T5919">
        <v>1</v>
      </c>
      <c r="X5919">
        <v>2</v>
      </c>
      <c r="Y5919">
        <v>126</v>
      </c>
      <c r="Z5919" s="4">
        <v>160</v>
      </c>
      <c r="AA5919">
        <v>1</v>
      </c>
      <c r="AB5919" s="4">
        <v>949</v>
      </c>
      <c r="AC5919">
        <v>385</v>
      </c>
      <c r="AD5919">
        <v>45603</v>
      </c>
      <c r="AE5919">
        <v>385</v>
      </c>
      <c r="AF5919">
        <v>45603</v>
      </c>
      <c r="AG5919">
        <v>0</v>
      </c>
      <c r="AH5919">
        <v>0</v>
      </c>
      <c r="AI5919">
        <v>2</v>
      </c>
      <c r="AJ5919">
        <v>0</v>
      </c>
      <c r="AK5919">
        <v>6862</v>
      </c>
      <c r="AL5919" s="3" t="s">
        <v>380</v>
      </c>
      <c r="AM5919" s="3" t="s">
        <v>3803</v>
      </c>
      <c r="AN5919" s="3" t="s">
        <v>3804</v>
      </c>
    </row>
    <row r="5920" spans="1:40" hidden="1" x14ac:dyDescent="0.35">
      <c r="A5920">
        <v>53</v>
      </c>
      <c r="B5920">
        <v>1</v>
      </c>
      <c r="C5920">
        <v>2</v>
      </c>
      <c r="D5920" s="3" t="s">
        <v>69</v>
      </c>
      <c r="E5920">
        <v>125</v>
      </c>
      <c r="F5920">
        <v>1</v>
      </c>
      <c r="G5920" s="5">
        <v>11271</v>
      </c>
      <c r="H5920" s="4">
        <v>8</v>
      </c>
      <c r="I5920">
        <v>103</v>
      </c>
      <c r="J5920">
        <v>1</v>
      </c>
      <c r="K5920" s="3" t="s">
        <v>88</v>
      </c>
      <c r="L5920">
        <v>100</v>
      </c>
      <c r="M5920" s="4">
        <v>308</v>
      </c>
      <c r="N5920">
        <v>1</v>
      </c>
      <c r="P5920" s="4">
        <v>15146</v>
      </c>
      <c r="R5920">
        <v>45632</v>
      </c>
      <c r="S5920">
        <v>30</v>
      </c>
      <c r="T5920">
        <v>1</v>
      </c>
      <c r="X5920">
        <v>30</v>
      </c>
      <c r="Y5920">
        <v>126</v>
      </c>
      <c r="Z5920" s="4">
        <v>212</v>
      </c>
      <c r="AA5920">
        <v>1</v>
      </c>
      <c r="AB5920" s="4">
        <v>439</v>
      </c>
      <c r="AC5920">
        <v>403</v>
      </c>
      <c r="AD5920">
        <v>45623</v>
      </c>
      <c r="AE5920">
        <v>403</v>
      </c>
      <c r="AF5920">
        <v>45623</v>
      </c>
      <c r="AG5920">
        <v>0</v>
      </c>
      <c r="AH5920">
        <v>0</v>
      </c>
      <c r="AI5920">
        <v>0</v>
      </c>
      <c r="AJ5920">
        <v>30</v>
      </c>
      <c r="AK5920">
        <v>7015</v>
      </c>
      <c r="AL5920" s="3" t="s">
        <v>71</v>
      </c>
      <c r="AM5920" s="3" t="s">
        <v>72</v>
      </c>
      <c r="AN5920" s="3" t="s">
        <v>3732</v>
      </c>
    </row>
    <row r="5921" spans="1:40" hidden="1" x14ac:dyDescent="0.35">
      <c r="A5921">
        <v>53</v>
      </c>
      <c r="B5921">
        <v>1</v>
      </c>
      <c r="C5921">
        <v>2</v>
      </c>
      <c r="D5921" s="3" t="s">
        <v>69</v>
      </c>
      <c r="E5921">
        <v>125</v>
      </c>
      <c r="F5921">
        <v>1</v>
      </c>
      <c r="G5921" s="5">
        <v>11419</v>
      </c>
      <c r="H5921" s="4">
        <v>3</v>
      </c>
      <c r="I5921">
        <v>103</v>
      </c>
      <c r="J5921">
        <v>1</v>
      </c>
      <c r="K5921" s="3" t="s">
        <v>70</v>
      </c>
      <c r="L5921">
        <v>100</v>
      </c>
      <c r="M5921" s="4">
        <v>308</v>
      </c>
      <c r="N5921">
        <v>1</v>
      </c>
      <c r="P5921" s="4">
        <v>15829</v>
      </c>
      <c r="R5921">
        <v>45670</v>
      </c>
      <c r="S5921">
        <v>4</v>
      </c>
      <c r="T5921">
        <v>1</v>
      </c>
      <c r="X5921">
        <v>4</v>
      </c>
      <c r="Y5921">
        <v>126</v>
      </c>
      <c r="Z5921" s="4">
        <v>212</v>
      </c>
      <c r="AA5921">
        <v>1</v>
      </c>
      <c r="AB5921" s="4">
        <v>963</v>
      </c>
      <c r="AC5921">
        <v>245</v>
      </c>
      <c r="AD5921">
        <v>45632</v>
      </c>
      <c r="AE5921">
        <v>245</v>
      </c>
      <c r="AF5921">
        <v>45635</v>
      </c>
      <c r="AG5921">
        <v>0</v>
      </c>
      <c r="AH5921">
        <v>0</v>
      </c>
      <c r="AI5921">
        <v>4</v>
      </c>
      <c r="AJ5921">
        <v>0</v>
      </c>
      <c r="AK5921">
        <v>7008</v>
      </c>
      <c r="AL5921" s="3" t="s">
        <v>76</v>
      </c>
      <c r="AM5921" s="3" t="s">
        <v>2760</v>
      </c>
      <c r="AN5921" s="3" t="s">
        <v>2761</v>
      </c>
    </row>
    <row r="5922" spans="1:40" hidden="1" x14ac:dyDescent="0.35">
      <c r="A5922">
        <v>53</v>
      </c>
      <c r="B5922">
        <v>1</v>
      </c>
      <c r="C5922">
        <v>2</v>
      </c>
      <c r="D5922" s="3" t="s">
        <v>69</v>
      </c>
      <c r="E5922">
        <v>125</v>
      </c>
      <c r="F5922">
        <v>1</v>
      </c>
      <c r="G5922" s="5">
        <v>11271</v>
      </c>
      <c r="H5922" s="4">
        <v>3</v>
      </c>
      <c r="I5922">
        <v>103</v>
      </c>
      <c r="J5922">
        <v>1</v>
      </c>
      <c r="K5922" s="3" t="s">
        <v>136</v>
      </c>
      <c r="L5922">
        <v>100</v>
      </c>
      <c r="M5922" s="4">
        <v>308</v>
      </c>
      <c r="N5922">
        <v>1</v>
      </c>
      <c r="P5922" s="4">
        <v>10496</v>
      </c>
      <c r="R5922">
        <v>45632</v>
      </c>
      <c r="S5922">
        <v>25</v>
      </c>
      <c r="T5922">
        <v>1</v>
      </c>
      <c r="X5922">
        <v>25</v>
      </c>
      <c r="Y5922">
        <v>126</v>
      </c>
      <c r="Z5922" s="4">
        <v>212</v>
      </c>
      <c r="AA5922">
        <v>1</v>
      </c>
      <c r="AB5922" s="4">
        <v>329</v>
      </c>
      <c r="AC5922">
        <v>403</v>
      </c>
      <c r="AD5922">
        <v>45623</v>
      </c>
      <c r="AE5922">
        <v>403</v>
      </c>
      <c r="AF5922">
        <v>45623</v>
      </c>
      <c r="AG5922">
        <v>0</v>
      </c>
      <c r="AH5922">
        <v>0</v>
      </c>
      <c r="AI5922">
        <v>0</v>
      </c>
      <c r="AJ5922">
        <v>25</v>
      </c>
      <c r="AK5922">
        <v>7015</v>
      </c>
      <c r="AL5922" s="3" t="s">
        <v>71</v>
      </c>
      <c r="AM5922" s="3" t="s">
        <v>72</v>
      </c>
      <c r="AN5922" s="3" t="s">
        <v>3732</v>
      </c>
    </row>
    <row r="5923" spans="1:40" x14ac:dyDescent="0.35">
      <c r="A5923">
        <v>53</v>
      </c>
      <c r="B5923">
        <v>1</v>
      </c>
      <c r="C5923">
        <v>2</v>
      </c>
      <c r="D5923" s="3" t="s">
        <v>69</v>
      </c>
      <c r="E5923">
        <v>125</v>
      </c>
      <c r="F5923">
        <v>1</v>
      </c>
      <c r="G5923" s="5">
        <v>11297</v>
      </c>
      <c r="H5923" s="4">
        <v>1</v>
      </c>
      <c r="I5923">
        <v>103</v>
      </c>
      <c r="J5923">
        <v>1</v>
      </c>
      <c r="K5923" s="3" t="s">
        <v>75</v>
      </c>
      <c r="L5923">
        <v>100</v>
      </c>
      <c r="M5923" s="4">
        <v>308</v>
      </c>
      <c r="N5923">
        <v>1</v>
      </c>
      <c r="O5923">
        <v>22</v>
      </c>
      <c r="P5923" s="4">
        <v>13547</v>
      </c>
      <c r="R5923">
        <v>45639</v>
      </c>
      <c r="S5923">
        <v>1</v>
      </c>
      <c r="T5923">
        <v>1</v>
      </c>
      <c r="X5923">
        <v>1</v>
      </c>
      <c r="Y5923">
        <v>126</v>
      </c>
      <c r="Z5923" s="4">
        <v>305</v>
      </c>
      <c r="AA5923">
        <v>1</v>
      </c>
      <c r="AB5923" s="4">
        <v>918</v>
      </c>
      <c r="AC5923">
        <v>384</v>
      </c>
      <c r="AD5923">
        <v>45628</v>
      </c>
      <c r="AE5923">
        <v>352</v>
      </c>
      <c r="AF5923">
        <v>45689</v>
      </c>
      <c r="AG5923">
        <v>0</v>
      </c>
      <c r="AH5923">
        <v>0</v>
      </c>
      <c r="AI5923">
        <v>1</v>
      </c>
      <c r="AJ5923">
        <v>0</v>
      </c>
      <c r="AK5923">
        <v>6817</v>
      </c>
      <c r="AL5923" s="3" t="s">
        <v>76</v>
      </c>
      <c r="AM5923" s="3" t="s">
        <v>3805</v>
      </c>
      <c r="AN5923" s="3" t="s">
        <v>3806</v>
      </c>
    </row>
    <row r="5924" spans="1:40" hidden="1" x14ac:dyDescent="0.35">
      <c r="A5924">
        <v>53</v>
      </c>
      <c r="B5924">
        <v>1</v>
      </c>
      <c r="C5924">
        <v>2</v>
      </c>
      <c r="D5924" s="3" t="s">
        <v>69</v>
      </c>
      <c r="E5924">
        <v>125</v>
      </c>
      <c r="F5924">
        <v>1</v>
      </c>
      <c r="G5924" s="5">
        <v>11306</v>
      </c>
      <c r="H5924" s="4">
        <v>3</v>
      </c>
      <c r="I5924">
        <v>103</v>
      </c>
      <c r="J5924">
        <v>1</v>
      </c>
      <c r="K5924" s="3" t="s">
        <v>200</v>
      </c>
      <c r="L5924">
        <v>100</v>
      </c>
      <c r="M5924" s="4">
        <v>308</v>
      </c>
      <c r="N5924">
        <v>1</v>
      </c>
      <c r="P5924" s="4">
        <v>7149</v>
      </c>
      <c r="R5924">
        <v>45663</v>
      </c>
      <c r="S5924">
        <v>3</v>
      </c>
      <c r="T5924">
        <v>1</v>
      </c>
      <c r="X5924">
        <v>3</v>
      </c>
      <c r="Y5924">
        <v>126</v>
      </c>
      <c r="Z5924" s="4">
        <v>212</v>
      </c>
      <c r="AA5924">
        <v>1</v>
      </c>
      <c r="AB5924" s="4">
        <v>963</v>
      </c>
      <c r="AC5924">
        <v>245</v>
      </c>
      <c r="AD5924">
        <v>45629</v>
      </c>
      <c r="AE5924">
        <v>245</v>
      </c>
      <c r="AF5924">
        <v>45630</v>
      </c>
      <c r="AG5924">
        <v>0</v>
      </c>
      <c r="AH5924">
        <v>0</v>
      </c>
      <c r="AI5924">
        <v>3</v>
      </c>
      <c r="AJ5924">
        <v>0</v>
      </c>
      <c r="AK5924">
        <v>7008</v>
      </c>
      <c r="AL5924" s="3" t="s">
        <v>76</v>
      </c>
      <c r="AM5924" s="3" t="s">
        <v>72</v>
      </c>
      <c r="AN5924" s="3" t="s">
        <v>3096</v>
      </c>
    </row>
    <row r="5925" spans="1:40" hidden="1" x14ac:dyDescent="0.35">
      <c r="A5925">
        <v>53</v>
      </c>
      <c r="B5925">
        <v>1</v>
      </c>
      <c r="C5925">
        <v>2</v>
      </c>
      <c r="D5925" s="3" t="s">
        <v>69</v>
      </c>
      <c r="E5925">
        <v>125</v>
      </c>
      <c r="F5925">
        <v>1</v>
      </c>
      <c r="G5925" s="5">
        <v>11306</v>
      </c>
      <c r="H5925" s="4">
        <v>4</v>
      </c>
      <c r="I5925">
        <v>103</v>
      </c>
      <c r="J5925">
        <v>1</v>
      </c>
      <c r="K5925" s="3" t="s">
        <v>212</v>
      </c>
      <c r="L5925">
        <v>100</v>
      </c>
      <c r="M5925" s="4">
        <v>308</v>
      </c>
      <c r="N5925">
        <v>1</v>
      </c>
      <c r="P5925" s="4">
        <v>11642</v>
      </c>
      <c r="R5925">
        <v>45663</v>
      </c>
      <c r="S5925">
        <v>5</v>
      </c>
      <c r="T5925">
        <v>1</v>
      </c>
      <c r="X5925">
        <v>5</v>
      </c>
      <c r="Y5925">
        <v>126</v>
      </c>
      <c r="Z5925" s="4">
        <v>212</v>
      </c>
      <c r="AA5925">
        <v>1</v>
      </c>
      <c r="AB5925" s="4">
        <v>963</v>
      </c>
      <c r="AC5925">
        <v>245</v>
      </c>
      <c r="AD5925">
        <v>45629</v>
      </c>
      <c r="AE5925">
        <v>245</v>
      </c>
      <c r="AF5925">
        <v>45630</v>
      </c>
      <c r="AG5925">
        <v>0</v>
      </c>
      <c r="AH5925">
        <v>0</v>
      </c>
      <c r="AI5925">
        <v>5</v>
      </c>
      <c r="AJ5925">
        <v>0</v>
      </c>
      <c r="AK5925">
        <v>7008</v>
      </c>
      <c r="AL5925" s="3" t="s">
        <v>76</v>
      </c>
      <c r="AM5925" s="3" t="s">
        <v>72</v>
      </c>
      <c r="AN5925" s="3" t="s">
        <v>3096</v>
      </c>
    </row>
    <row r="5926" spans="1:40" hidden="1" x14ac:dyDescent="0.35">
      <c r="A5926">
        <v>53</v>
      </c>
      <c r="B5926">
        <v>1</v>
      </c>
      <c r="C5926">
        <v>2</v>
      </c>
      <c r="D5926" s="3" t="s">
        <v>69</v>
      </c>
      <c r="E5926">
        <v>125</v>
      </c>
      <c r="F5926">
        <v>1</v>
      </c>
      <c r="G5926" s="5">
        <v>11306</v>
      </c>
      <c r="H5926" s="4">
        <v>5</v>
      </c>
      <c r="I5926">
        <v>103</v>
      </c>
      <c r="J5926">
        <v>1</v>
      </c>
      <c r="K5926" s="3" t="s">
        <v>136</v>
      </c>
      <c r="L5926">
        <v>100</v>
      </c>
      <c r="M5926" s="4">
        <v>308</v>
      </c>
      <c r="N5926">
        <v>1</v>
      </c>
      <c r="P5926" s="4">
        <v>9637</v>
      </c>
      <c r="R5926">
        <v>45663</v>
      </c>
      <c r="S5926">
        <v>990</v>
      </c>
      <c r="T5926">
        <v>1</v>
      </c>
      <c r="X5926">
        <v>990</v>
      </c>
      <c r="Y5926">
        <v>126</v>
      </c>
      <c r="Z5926" s="4">
        <v>212</v>
      </c>
      <c r="AA5926">
        <v>1</v>
      </c>
      <c r="AB5926" s="4">
        <v>963</v>
      </c>
      <c r="AC5926">
        <v>245</v>
      </c>
      <c r="AD5926">
        <v>45629</v>
      </c>
      <c r="AE5926">
        <v>245</v>
      </c>
      <c r="AF5926">
        <v>45630</v>
      </c>
      <c r="AG5926">
        <v>0</v>
      </c>
      <c r="AH5926">
        <v>0</v>
      </c>
      <c r="AI5926">
        <v>0</v>
      </c>
      <c r="AJ5926">
        <v>990</v>
      </c>
      <c r="AK5926">
        <v>7008</v>
      </c>
      <c r="AL5926" s="3" t="s">
        <v>71</v>
      </c>
      <c r="AM5926" s="3" t="s">
        <v>72</v>
      </c>
      <c r="AN5926" s="3" t="s">
        <v>3095</v>
      </c>
    </row>
    <row r="5927" spans="1:40" hidden="1" x14ac:dyDescent="0.35">
      <c r="A5927">
        <v>53</v>
      </c>
      <c r="B5927">
        <v>1</v>
      </c>
      <c r="C5927">
        <v>2</v>
      </c>
      <c r="D5927" s="3" t="s">
        <v>69</v>
      </c>
      <c r="E5927">
        <v>125</v>
      </c>
      <c r="F5927">
        <v>1</v>
      </c>
      <c r="G5927" s="5">
        <v>11306</v>
      </c>
      <c r="H5927" s="4">
        <v>6</v>
      </c>
      <c r="I5927">
        <v>103</v>
      </c>
      <c r="J5927">
        <v>1</v>
      </c>
      <c r="K5927" s="3" t="s">
        <v>136</v>
      </c>
      <c r="L5927">
        <v>100</v>
      </c>
      <c r="M5927" s="4">
        <v>308</v>
      </c>
      <c r="N5927">
        <v>1</v>
      </c>
      <c r="P5927" s="4">
        <v>11079</v>
      </c>
      <c r="R5927">
        <v>45663</v>
      </c>
      <c r="S5927">
        <v>630</v>
      </c>
      <c r="T5927">
        <v>1</v>
      </c>
      <c r="X5927">
        <v>630</v>
      </c>
      <c r="Y5927">
        <v>126</v>
      </c>
      <c r="Z5927" s="4">
        <v>212</v>
      </c>
      <c r="AA5927">
        <v>1</v>
      </c>
      <c r="AB5927" s="4">
        <v>963</v>
      </c>
      <c r="AC5927">
        <v>245</v>
      </c>
      <c r="AD5927">
        <v>45629</v>
      </c>
      <c r="AE5927">
        <v>245</v>
      </c>
      <c r="AF5927">
        <v>45630</v>
      </c>
      <c r="AG5927">
        <v>0</v>
      </c>
      <c r="AH5927">
        <v>0</v>
      </c>
      <c r="AI5927">
        <v>0</v>
      </c>
      <c r="AJ5927">
        <v>630</v>
      </c>
      <c r="AK5927">
        <v>7008</v>
      </c>
      <c r="AL5927" s="3" t="s">
        <v>71</v>
      </c>
      <c r="AM5927" s="3" t="s">
        <v>72</v>
      </c>
      <c r="AN5927" s="3" t="s">
        <v>3095</v>
      </c>
    </row>
    <row r="5928" spans="1:40" hidden="1" x14ac:dyDescent="0.35">
      <c r="A5928">
        <v>53</v>
      </c>
      <c r="B5928">
        <v>1</v>
      </c>
      <c r="C5928">
        <v>2</v>
      </c>
      <c r="D5928" s="3" t="s">
        <v>69</v>
      </c>
      <c r="E5928">
        <v>125</v>
      </c>
      <c r="F5928">
        <v>1</v>
      </c>
      <c r="G5928" s="5">
        <v>11468</v>
      </c>
      <c r="H5928" s="4">
        <v>3</v>
      </c>
      <c r="I5928">
        <v>103</v>
      </c>
      <c r="J5928">
        <v>1</v>
      </c>
      <c r="K5928" s="3" t="s">
        <v>70</v>
      </c>
      <c r="L5928">
        <v>100</v>
      </c>
      <c r="M5928" s="4">
        <v>308</v>
      </c>
      <c r="N5928">
        <v>1</v>
      </c>
      <c r="P5928" s="4">
        <v>8814</v>
      </c>
      <c r="R5928">
        <v>45665</v>
      </c>
      <c r="S5928">
        <v>15</v>
      </c>
      <c r="T5928">
        <v>1</v>
      </c>
      <c r="X5928">
        <v>15</v>
      </c>
      <c r="Y5928">
        <v>126</v>
      </c>
      <c r="Z5928" s="4">
        <v>167</v>
      </c>
      <c r="AA5928">
        <v>1</v>
      </c>
      <c r="AB5928" s="4">
        <v>200</v>
      </c>
      <c r="AC5928">
        <v>377</v>
      </c>
      <c r="AD5928">
        <v>45638</v>
      </c>
      <c r="AE5928">
        <v>377</v>
      </c>
      <c r="AF5928">
        <v>45638</v>
      </c>
      <c r="AG5928">
        <v>0</v>
      </c>
      <c r="AH5928">
        <v>0</v>
      </c>
      <c r="AI5928">
        <v>15</v>
      </c>
      <c r="AJ5928">
        <v>0</v>
      </c>
      <c r="AK5928">
        <v>6679</v>
      </c>
      <c r="AL5928" s="3" t="s">
        <v>1000</v>
      </c>
      <c r="AM5928" s="3" t="s">
        <v>2996</v>
      </c>
      <c r="AN5928" s="3" t="s">
        <v>2996</v>
      </c>
    </row>
    <row r="5929" spans="1:40" hidden="1" x14ac:dyDescent="0.35">
      <c r="A5929">
        <v>53</v>
      </c>
      <c r="B5929">
        <v>1</v>
      </c>
      <c r="C5929">
        <v>2</v>
      </c>
      <c r="D5929" s="3" t="s">
        <v>69</v>
      </c>
      <c r="E5929">
        <v>125</v>
      </c>
      <c r="F5929">
        <v>1</v>
      </c>
      <c r="G5929" s="5">
        <v>11306</v>
      </c>
      <c r="H5929" s="4">
        <v>13</v>
      </c>
      <c r="I5929">
        <v>103</v>
      </c>
      <c r="J5929">
        <v>1</v>
      </c>
      <c r="K5929" s="3" t="s">
        <v>136</v>
      </c>
      <c r="L5929">
        <v>100</v>
      </c>
      <c r="M5929" s="4">
        <v>308</v>
      </c>
      <c r="N5929">
        <v>1</v>
      </c>
      <c r="P5929" s="4">
        <v>3491</v>
      </c>
      <c r="R5929">
        <v>45663</v>
      </c>
      <c r="S5929">
        <v>72</v>
      </c>
      <c r="T5929">
        <v>1</v>
      </c>
      <c r="X5929">
        <v>72</v>
      </c>
      <c r="Y5929">
        <v>126</v>
      </c>
      <c r="Z5929" s="4">
        <v>212</v>
      </c>
      <c r="AA5929">
        <v>1</v>
      </c>
      <c r="AB5929" s="4">
        <v>963</v>
      </c>
      <c r="AC5929">
        <v>245</v>
      </c>
      <c r="AD5929">
        <v>45629</v>
      </c>
      <c r="AE5929">
        <v>245</v>
      </c>
      <c r="AF5929">
        <v>45630</v>
      </c>
      <c r="AG5929">
        <v>0</v>
      </c>
      <c r="AH5929">
        <v>0</v>
      </c>
      <c r="AI5929">
        <v>0</v>
      </c>
      <c r="AJ5929">
        <v>72</v>
      </c>
      <c r="AK5929">
        <v>7008</v>
      </c>
      <c r="AL5929" s="3" t="s">
        <v>71</v>
      </c>
      <c r="AM5929" s="3" t="s">
        <v>72</v>
      </c>
      <c r="AN5929" s="3" t="s">
        <v>3807</v>
      </c>
    </row>
    <row r="5930" spans="1:40" hidden="1" x14ac:dyDescent="0.35">
      <c r="A5930">
        <v>53</v>
      </c>
      <c r="B5930">
        <v>1</v>
      </c>
      <c r="C5930">
        <v>2</v>
      </c>
      <c r="D5930" s="3" t="s">
        <v>69</v>
      </c>
      <c r="E5930">
        <v>125</v>
      </c>
      <c r="F5930">
        <v>1</v>
      </c>
      <c r="G5930" s="5">
        <v>11401</v>
      </c>
      <c r="H5930" s="4">
        <v>1</v>
      </c>
      <c r="I5930">
        <v>103</v>
      </c>
      <c r="J5930">
        <v>1</v>
      </c>
      <c r="K5930" s="3" t="s">
        <v>70</v>
      </c>
      <c r="L5930">
        <v>100</v>
      </c>
      <c r="M5930" s="4">
        <v>308</v>
      </c>
      <c r="N5930">
        <v>1</v>
      </c>
      <c r="P5930" s="4">
        <v>17988</v>
      </c>
      <c r="R5930">
        <v>45632</v>
      </c>
      <c r="S5930">
        <v>12</v>
      </c>
      <c r="T5930">
        <v>1</v>
      </c>
      <c r="X5930">
        <v>12</v>
      </c>
      <c r="Y5930">
        <v>126</v>
      </c>
      <c r="Z5930" s="4">
        <v>167</v>
      </c>
      <c r="AA5930">
        <v>1</v>
      </c>
      <c r="AB5930" s="4">
        <v>1187</v>
      </c>
      <c r="AC5930">
        <v>245</v>
      </c>
      <c r="AD5930">
        <v>45629</v>
      </c>
      <c r="AE5930">
        <v>245</v>
      </c>
      <c r="AF5930">
        <v>45629</v>
      </c>
      <c r="AG5930">
        <v>0</v>
      </c>
      <c r="AH5930">
        <v>0</v>
      </c>
      <c r="AI5930">
        <v>12</v>
      </c>
      <c r="AJ5930">
        <v>0</v>
      </c>
      <c r="AK5930">
        <v>7008</v>
      </c>
      <c r="AL5930" s="3" t="s">
        <v>76</v>
      </c>
      <c r="AM5930" s="3" t="s">
        <v>72</v>
      </c>
      <c r="AN5930" s="3" t="s">
        <v>3808</v>
      </c>
    </row>
    <row r="5931" spans="1:40" hidden="1" x14ac:dyDescent="0.35">
      <c r="A5931">
        <v>53</v>
      </c>
      <c r="B5931">
        <v>1</v>
      </c>
      <c r="C5931">
        <v>2</v>
      </c>
      <c r="D5931" s="3" t="s">
        <v>69</v>
      </c>
      <c r="E5931">
        <v>125</v>
      </c>
      <c r="F5931">
        <v>1</v>
      </c>
      <c r="G5931" s="5">
        <v>11409</v>
      </c>
      <c r="H5931" s="4">
        <v>1</v>
      </c>
      <c r="I5931">
        <v>103</v>
      </c>
      <c r="J5931">
        <v>1</v>
      </c>
      <c r="K5931" s="3" t="s">
        <v>70</v>
      </c>
      <c r="L5931">
        <v>100</v>
      </c>
      <c r="M5931" s="4">
        <v>308</v>
      </c>
      <c r="N5931">
        <v>1</v>
      </c>
      <c r="P5931" s="4">
        <v>18035</v>
      </c>
      <c r="R5931">
        <v>45632</v>
      </c>
      <c r="S5931">
        <v>4</v>
      </c>
      <c r="T5931">
        <v>1</v>
      </c>
      <c r="X5931">
        <v>4</v>
      </c>
      <c r="Y5931">
        <v>126</v>
      </c>
      <c r="Z5931" s="4">
        <v>212</v>
      </c>
      <c r="AA5931">
        <v>1</v>
      </c>
      <c r="AB5931" s="4">
        <v>323</v>
      </c>
      <c r="AC5931">
        <v>341</v>
      </c>
      <c r="AD5931">
        <v>45631</v>
      </c>
      <c r="AE5931">
        <v>341</v>
      </c>
      <c r="AF5931">
        <v>45631</v>
      </c>
      <c r="AG5931">
        <v>0</v>
      </c>
      <c r="AH5931">
        <v>0</v>
      </c>
      <c r="AI5931">
        <v>0</v>
      </c>
      <c r="AJ5931">
        <v>4</v>
      </c>
      <c r="AK5931">
        <v>5879</v>
      </c>
      <c r="AL5931" s="3" t="s">
        <v>71</v>
      </c>
      <c r="AM5931" s="3" t="s">
        <v>72</v>
      </c>
      <c r="AN5931" s="3" t="s">
        <v>3809</v>
      </c>
    </row>
    <row r="5932" spans="1:40" hidden="1" x14ac:dyDescent="0.35">
      <c r="A5932">
        <v>53</v>
      </c>
      <c r="B5932">
        <v>1</v>
      </c>
      <c r="C5932">
        <v>2</v>
      </c>
      <c r="D5932" s="3" t="s">
        <v>69</v>
      </c>
      <c r="E5932">
        <v>125</v>
      </c>
      <c r="F5932">
        <v>1</v>
      </c>
      <c r="G5932" s="5">
        <v>11410</v>
      </c>
      <c r="H5932" s="4">
        <v>4</v>
      </c>
      <c r="I5932">
        <v>103</v>
      </c>
      <c r="J5932">
        <v>1</v>
      </c>
      <c r="K5932" s="3" t="s">
        <v>70</v>
      </c>
      <c r="L5932">
        <v>100</v>
      </c>
      <c r="M5932" s="4">
        <v>308</v>
      </c>
      <c r="N5932">
        <v>1</v>
      </c>
      <c r="P5932" s="4">
        <v>15327</v>
      </c>
      <c r="R5932">
        <v>45635</v>
      </c>
      <c r="S5932">
        <v>50</v>
      </c>
      <c r="T5932">
        <v>1</v>
      </c>
      <c r="X5932">
        <v>50</v>
      </c>
      <c r="Y5932">
        <v>126</v>
      </c>
      <c r="Z5932" s="4">
        <v>212</v>
      </c>
      <c r="AA5932">
        <v>1</v>
      </c>
      <c r="AB5932" s="4">
        <v>963</v>
      </c>
      <c r="AC5932">
        <v>245</v>
      </c>
      <c r="AD5932">
        <v>45631</v>
      </c>
      <c r="AE5932">
        <v>245</v>
      </c>
      <c r="AF5932">
        <v>45631</v>
      </c>
      <c r="AG5932">
        <v>0</v>
      </c>
      <c r="AH5932">
        <v>0</v>
      </c>
      <c r="AI5932">
        <v>50</v>
      </c>
      <c r="AJ5932">
        <v>0</v>
      </c>
      <c r="AK5932">
        <v>7008</v>
      </c>
      <c r="AL5932" s="3" t="s">
        <v>76</v>
      </c>
      <c r="AM5932" s="3" t="s">
        <v>72</v>
      </c>
      <c r="AN5932" s="3" t="s">
        <v>3068</v>
      </c>
    </row>
    <row r="5933" spans="1:40" hidden="1" x14ac:dyDescent="0.35">
      <c r="A5933">
        <v>53</v>
      </c>
      <c r="B5933">
        <v>1</v>
      </c>
      <c r="C5933">
        <v>2</v>
      </c>
      <c r="D5933" s="3" t="s">
        <v>69</v>
      </c>
      <c r="E5933">
        <v>125</v>
      </c>
      <c r="F5933">
        <v>1</v>
      </c>
      <c r="G5933" s="5">
        <v>11468</v>
      </c>
      <c r="H5933" s="4">
        <v>2</v>
      </c>
      <c r="I5933">
        <v>103</v>
      </c>
      <c r="J5933">
        <v>1</v>
      </c>
      <c r="K5933" s="3" t="s">
        <v>70</v>
      </c>
      <c r="L5933">
        <v>100</v>
      </c>
      <c r="M5933" s="4">
        <v>308</v>
      </c>
      <c r="N5933">
        <v>1</v>
      </c>
      <c r="P5933" s="4">
        <v>8816</v>
      </c>
      <c r="R5933">
        <v>45665</v>
      </c>
      <c r="S5933">
        <v>15</v>
      </c>
      <c r="T5933">
        <v>1</v>
      </c>
      <c r="X5933">
        <v>15</v>
      </c>
      <c r="Y5933">
        <v>126</v>
      </c>
      <c r="Z5933" s="4">
        <v>167</v>
      </c>
      <c r="AA5933">
        <v>1</v>
      </c>
      <c r="AB5933" s="4">
        <v>200</v>
      </c>
      <c r="AC5933">
        <v>377</v>
      </c>
      <c r="AD5933">
        <v>45638</v>
      </c>
      <c r="AE5933">
        <v>377</v>
      </c>
      <c r="AF5933">
        <v>45638</v>
      </c>
      <c r="AG5933">
        <v>0</v>
      </c>
      <c r="AH5933">
        <v>0</v>
      </c>
      <c r="AI5933">
        <v>15</v>
      </c>
      <c r="AJ5933">
        <v>0</v>
      </c>
      <c r="AK5933">
        <v>6679</v>
      </c>
      <c r="AL5933" s="3" t="s">
        <v>1000</v>
      </c>
      <c r="AM5933" s="3" t="s">
        <v>2996</v>
      </c>
      <c r="AN5933" s="3" t="s">
        <v>2996</v>
      </c>
    </row>
    <row r="5934" spans="1:40" hidden="1" x14ac:dyDescent="0.35">
      <c r="A5934">
        <v>53</v>
      </c>
      <c r="B5934">
        <v>1</v>
      </c>
      <c r="C5934">
        <v>2</v>
      </c>
      <c r="D5934" s="3" t="s">
        <v>69</v>
      </c>
      <c r="E5934">
        <v>125</v>
      </c>
      <c r="F5934">
        <v>1</v>
      </c>
      <c r="G5934" s="5">
        <v>11017</v>
      </c>
      <c r="H5934" s="4">
        <v>6</v>
      </c>
      <c r="I5934">
        <v>103</v>
      </c>
      <c r="J5934">
        <v>1</v>
      </c>
      <c r="K5934" s="3" t="s">
        <v>70</v>
      </c>
      <c r="L5934">
        <v>100</v>
      </c>
      <c r="M5934" s="4">
        <v>308</v>
      </c>
      <c r="N5934">
        <v>1</v>
      </c>
      <c r="P5934" s="4">
        <v>16512</v>
      </c>
      <c r="R5934">
        <v>45586</v>
      </c>
      <c r="S5934">
        <v>700</v>
      </c>
      <c r="T5934">
        <v>1</v>
      </c>
      <c r="X5934">
        <v>700</v>
      </c>
      <c r="Y5934">
        <v>126</v>
      </c>
      <c r="Z5934" s="4">
        <v>212</v>
      </c>
      <c r="AA5934">
        <v>1</v>
      </c>
      <c r="AB5934" s="4">
        <v>321</v>
      </c>
      <c r="AC5934">
        <v>352</v>
      </c>
      <c r="AD5934">
        <v>45580</v>
      </c>
      <c r="AE5934">
        <v>352</v>
      </c>
      <c r="AF5934">
        <v>45580</v>
      </c>
      <c r="AG5934">
        <v>0</v>
      </c>
      <c r="AH5934">
        <v>0</v>
      </c>
      <c r="AI5934">
        <v>0</v>
      </c>
      <c r="AJ5934">
        <v>700</v>
      </c>
      <c r="AK5934">
        <v>6798</v>
      </c>
      <c r="AL5934" s="3" t="s">
        <v>71</v>
      </c>
      <c r="AM5934" s="3" t="s">
        <v>72</v>
      </c>
      <c r="AN5934" s="3" t="s">
        <v>1630</v>
      </c>
    </row>
    <row r="5935" spans="1:40" hidden="1" x14ac:dyDescent="0.35">
      <c r="A5935">
        <v>53</v>
      </c>
      <c r="B5935">
        <v>1</v>
      </c>
      <c r="C5935">
        <v>2</v>
      </c>
      <c r="D5935" s="3" t="s">
        <v>69</v>
      </c>
      <c r="E5935">
        <v>125</v>
      </c>
      <c r="F5935">
        <v>1</v>
      </c>
      <c r="G5935" s="5">
        <v>11017</v>
      </c>
      <c r="H5935" s="4">
        <v>9</v>
      </c>
      <c r="I5935">
        <v>103</v>
      </c>
      <c r="J5935">
        <v>1</v>
      </c>
      <c r="K5935" s="3" t="s">
        <v>70</v>
      </c>
      <c r="L5935">
        <v>100</v>
      </c>
      <c r="M5935" s="4">
        <v>308</v>
      </c>
      <c r="N5935">
        <v>1</v>
      </c>
      <c r="P5935" s="4">
        <v>16532</v>
      </c>
      <c r="R5935">
        <v>45586</v>
      </c>
      <c r="S5935">
        <v>82</v>
      </c>
      <c r="T5935">
        <v>1</v>
      </c>
      <c r="X5935">
        <v>82</v>
      </c>
      <c r="Y5935">
        <v>126</v>
      </c>
      <c r="Z5935" s="4">
        <v>212</v>
      </c>
      <c r="AA5935">
        <v>1</v>
      </c>
      <c r="AB5935" s="4">
        <v>321</v>
      </c>
      <c r="AC5935">
        <v>352</v>
      </c>
      <c r="AD5935">
        <v>45580</v>
      </c>
      <c r="AE5935">
        <v>352</v>
      </c>
      <c r="AF5935">
        <v>45580</v>
      </c>
      <c r="AG5935">
        <v>0</v>
      </c>
      <c r="AH5935">
        <v>0</v>
      </c>
      <c r="AI5935">
        <v>0</v>
      </c>
      <c r="AJ5935">
        <v>82</v>
      </c>
      <c r="AK5935">
        <v>6798</v>
      </c>
      <c r="AL5935" s="3" t="s">
        <v>71</v>
      </c>
      <c r="AM5935" s="3" t="s">
        <v>72</v>
      </c>
      <c r="AN5935" s="3" t="s">
        <v>1630</v>
      </c>
    </row>
    <row r="5936" spans="1:40" hidden="1" x14ac:dyDescent="0.35">
      <c r="A5936">
        <v>53</v>
      </c>
      <c r="B5936">
        <v>1</v>
      </c>
      <c r="C5936">
        <v>2</v>
      </c>
      <c r="D5936" s="3" t="s">
        <v>69</v>
      </c>
      <c r="E5936">
        <v>125</v>
      </c>
      <c r="F5936">
        <v>1</v>
      </c>
      <c r="G5936" s="5">
        <v>11059</v>
      </c>
      <c r="H5936" s="4">
        <v>3</v>
      </c>
      <c r="I5936">
        <v>103</v>
      </c>
      <c r="J5936">
        <v>1</v>
      </c>
      <c r="K5936" s="3" t="s">
        <v>70</v>
      </c>
      <c r="L5936">
        <v>100</v>
      </c>
      <c r="M5936" s="4">
        <v>308</v>
      </c>
      <c r="N5936">
        <v>1</v>
      </c>
      <c r="P5936" s="4">
        <v>16005</v>
      </c>
      <c r="R5936">
        <v>45619</v>
      </c>
      <c r="S5936">
        <v>50</v>
      </c>
      <c r="T5936">
        <v>1</v>
      </c>
      <c r="X5936">
        <v>50</v>
      </c>
      <c r="Y5936">
        <v>126</v>
      </c>
      <c r="Z5936" s="4">
        <v>212</v>
      </c>
      <c r="AA5936">
        <v>1</v>
      </c>
      <c r="AB5936" s="4">
        <v>963</v>
      </c>
      <c r="AC5936">
        <v>245</v>
      </c>
      <c r="AD5936">
        <v>45588</v>
      </c>
      <c r="AE5936">
        <v>245</v>
      </c>
      <c r="AF5936">
        <v>45590</v>
      </c>
      <c r="AG5936">
        <v>0</v>
      </c>
      <c r="AH5936">
        <v>0</v>
      </c>
      <c r="AI5936">
        <v>0</v>
      </c>
      <c r="AJ5936">
        <v>50</v>
      </c>
      <c r="AK5936">
        <v>7008</v>
      </c>
      <c r="AL5936" s="3" t="s">
        <v>71</v>
      </c>
      <c r="AM5936" s="3" t="s">
        <v>72</v>
      </c>
      <c r="AN5936" s="3" t="s">
        <v>3810</v>
      </c>
    </row>
    <row r="5937" spans="1:40" hidden="1" x14ac:dyDescent="0.35">
      <c r="A5937">
        <v>53</v>
      </c>
      <c r="B5937">
        <v>1</v>
      </c>
      <c r="C5937">
        <v>2</v>
      </c>
      <c r="D5937" s="3" t="s">
        <v>69</v>
      </c>
      <c r="E5937">
        <v>125</v>
      </c>
      <c r="F5937">
        <v>1</v>
      </c>
      <c r="G5937" s="5">
        <v>11126</v>
      </c>
      <c r="H5937" s="4">
        <v>2</v>
      </c>
      <c r="I5937">
        <v>103</v>
      </c>
      <c r="J5937">
        <v>1</v>
      </c>
      <c r="K5937" s="3" t="s">
        <v>70</v>
      </c>
      <c r="L5937">
        <v>100</v>
      </c>
      <c r="M5937" s="4">
        <v>308</v>
      </c>
      <c r="N5937">
        <v>1</v>
      </c>
      <c r="P5937" s="4">
        <v>17322</v>
      </c>
      <c r="R5937">
        <v>45480</v>
      </c>
      <c r="S5937">
        <v>1</v>
      </c>
      <c r="T5937">
        <v>1</v>
      </c>
      <c r="X5937">
        <v>1</v>
      </c>
      <c r="Y5937">
        <v>126</v>
      </c>
      <c r="Z5937" s="4">
        <v>212</v>
      </c>
      <c r="AA5937">
        <v>1</v>
      </c>
      <c r="AB5937" s="4">
        <v>963</v>
      </c>
      <c r="AC5937">
        <v>131</v>
      </c>
      <c r="AD5937">
        <v>45603</v>
      </c>
      <c r="AE5937">
        <v>131</v>
      </c>
      <c r="AF5937">
        <v>45603</v>
      </c>
      <c r="AG5937">
        <v>0</v>
      </c>
      <c r="AH5937">
        <v>0</v>
      </c>
      <c r="AI5937">
        <v>0</v>
      </c>
      <c r="AJ5937">
        <v>1</v>
      </c>
      <c r="AK5937">
        <v>1828</v>
      </c>
      <c r="AL5937" s="3" t="s">
        <v>71</v>
      </c>
      <c r="AM5937" s="3" t="s">
        <v>72</v>
      </c>
      <c r="AN5937" s="3" t="s">
        <v>3811</v>
      </c>
    </row>
    <row r="5938" spans="1:40" hidden="1" x14ac:dyDescent="0.35">
      <c r="A5938">
        <v>53</v>
      </c>
      <c r="B5938">
        <v>1</v>
      </c>
      <c r="C5938">
        <v>2</v>
      </c>
      <c r="D5938" s="3" t="s">
        <v>69</v>
      </c>
      <c r="E5938">
        <v>125</v>
      </c>
      <c r="F5938">
        <v>1</v>
      </c>
      <c r="G5938" s="5">
        <v>11416</v>
      </c>
      <c r="H5938" s="4">
        <v>8</v>
      </c>
      <c r="I5938">
        <v>103</v>
      </c>
      <c r="J5938">
        <v>1</v>
      </c>
      <c r="K5938" s="3" t="s">
        <v>88</v>
      </c>
      <c r="L5938">
        <v>100</v>
      </c>
      <c r="M5938" s="4">
        <v>308</v>
      </c>
      <c r="N5938">
        <v>1</v>
      </c>
      <c r="P5938" s="4">
        <v>7075</v>
      </c>
      <c r="R5938">
        <v>45631</v>
      </c>
      <c r="S5938">
        <v>15</v>
      </c>
      <c r="T5938">
        <v>1</v>
      </c>
      <c r="X5938">
        <v>15</v>
      </c>
      <c r="Y5938">
        <v>126</v>
      </c>
      <c r="Z5938" s="4">
        <v>167</v>
      </c>
      <c r="AA5938">
        <v>1</v>
      </c>
      <c r="AB5938" s="4">
        <v>963</v>
      </c>
      <c r="AC5938">
        <v>377</v>
      </c>
      <c r="AD5938">
        <v>45631</v>
      </c>
      <c r="AE5938">
        <v>377</v>
      </c>
      <c r="AF5938">
        <v>45631</v>
      </c>
      <c r="AG5938">
        <v>0</v>
      </c>
      <c r="AH5938">
        <v>0</v>
      </c>
      <c r="AI5938">
        <v>15</v>
      </c>
      <c r="AJ5938">
        <v>0</v>
      </c>
      <c r="AK5938">
        <v>6679</v>
      </c>
      <c r="AL5938" s="3" t="s">
        <v>76</v>
      </c>
      <c r="AM5938" s="3" t="s">
        <v>72</v>
      </c>
      <c r="AN5938" s="3" t="s">
        <v>3151</v>
      </c>
    </row>
    <row r="5939" spans="1:40" hidden="1" x14ac:dyDescent="0.35">
      <c r="A5939">
        <v>53</v>
      </c>
      <c r="B5939">
        <v>1</v>
      </c>
      <c r="C5939">
        <v>2</v>
      </c>
      <c r="D5939" s="3" t="s">
        <v>69</v>
      </c>
      <c r="E5939">
        <v>125</v>
      </c>
      <c r="F5939">
        <v>1</v>
      </c>
      <c r="G5939" s="5">
        <v>11416</v>
      </c>
      <c r="H5939" s="4">
        <v>5</v>
      </c>
      <c r="I5939">
        <v>103</v>
      </c>
      <c r="J5939">
        <v>1</v>
      </c>
      <c r="K5939" s="3" t="s">
        <v>70</v>
      </c>
      <c r="L5939">
        <v>100</v>
      </c>
      <c r="M5939" s="4">
        <v>308</v>
      </c>
      <c r="N5939">
        <v>1</v>
      </c>
      <c r="P5939" s="4">
        <v>9248</v>
      </c>
      <c r="R5939">
        <v>45631</v>
      </c>
      <c r="S5939">
        <v>2</v>
      </c>
      <c r="T5939">
        <v>1</v>
      </c>
      <c r="X5939">
        <v>2</v>
      </c>
      <c r="Y5939">
        <v>126</v>
      </c>
      <c r="Z5939" s="4">
        <v>167</v>
      </c>
      <c r="AA5939">
        <v>1</v>
      </c>
      <c r="AB5939" s="4">
        <v>963</v>
      </c>
      <c r="AC5939">
        <v>377</v>
      </c>
      <c r="AD5939">
        <v>45631</v>
      </c>
      <c r="AE5939">
        <v>377</v>
      </c>
      <c r="AF5939">
        <v>45631</v>
      </c>
      <c r="AG5939">
        <v>0</v>
      </c>
      <c r="AH5939">
        <v>0</v>
      </c>
      <c r="AI5939">
        <v>0</v>
      </c>
      <c r="AJ5939">
        <v>2</v>
      </c>
      <c r="AK5939">
        <v>6679</v>
      </c>
      <c r="AL5939" s="3" t="s">
        <v>71</v>
      </c>
      <c r="AM5939" s="3" t="s">
        <v>72</v>
      </c>
      <c r="AN5939" s="3" t="s">
        <v>3151</v>
      </c>
    </row>
    <row r="5940" spans="1:40" hidden="1" x14ac:dyDescent="0.35">
      <c r="A5940">
        <v>53</v>
      </c>
      <c r="B5940">
        <v>1</v>
      </c>
      <c r="C5940">
        <v>2</v>
      </c>
      <c r="D5940" s="3" t="s">
        <v>69</v>
      </c>
      <c r="E5940">
        <v>125</v>
      </c>
      <c r="F5940">
        <v>1</v>
      </c>
      <c r="G5940" s="5">
        <v>11416</v>
      </c>
      <c r="H5940" s="4">
        <v>2</v>
      </c>
      <c r="I5940">
        <v>103</v>
      </c>
      <c r="J5940">
        <v>1</v>
      </c>
      <c r="K5940" s="3" t="s">
        <v>70</v>
      </c>
      <c r="L5940">
        <v>100</v>
      </c>
      <c r="M5940" s="4">
        <v>308</v>
      </c>
      <c r="N5940">
        <v>1</v>
      </c>
      <c r="P5940" s="4">
        <v>9730</v>
      </c>
      <c r="R5940">
        <v>45631</v>
      </c>
      <c r="S5940">
        <v>20</v>
      </c>
      <c r="T5940">
        <v>1</v>
      </c>
      <c r="X5940">
        <v>20</v>
      </c>
      <c r="Y5940">
        <v>126</v>
      </c>
      <c r="Z5940" s="4">
        <v>167</v>
      </c>
      <c r="AA5940">
        <v>1</v>
      </c>
      <c r="AB5940" s="4">
        <v>963</v>
      </c>
      <c r="AC5940">
        <v>377</v>
      </c>
      <c r="AD5940">
        <v>45631</v>
      </c>
      <c r="AE5940">
        <v>377</v>
      </c>
      <c r="AF5940">
        <v>45631</v>
      </c>
      <c r="AG5940">
        <v>0</v>
      </c>
      <c r="AH5940">
        <v>0</v>
      </c>
      <c r="AI5940">
        <v>0</v>
      </c>
      <c r="AJ5940">
        <v>20</v>
      </c>
      <c r="AK5940">
        <v>6679</v>
      </c>
      <c r="AL5940" s="3" t="s">
        <v>71</v>
      </c>
      <c r="AM5940" s="3" t="s">
        <v>72</v>
      </c>
      <c r="AN5940" s="3" t="s">
        <v>3151</v>
      </c>
    </row>
    <row r="5941" spans="1:40" hidden="1" x14ac:dyDescent="0.35">
      <c r="A5941">
        <v>53</v>
      </c>
      <c r="B5941">
        <v>1</v>
      </c>
      <c r="C5941">
        <v>2</v>
      </c>
      <c r="D5941" s="3" t="s">
        <v>69</v>
      </c>
      <c r="E5941">
        <v>125</v>
      </c>
      <c r="F5941">
        <v>1</v>
      </c>
      <c r="G5941" s="5">
        <v>11416</v>
      </c>
      <c r="H5941" s="4">
        <v>1</v>
      </c>
      <c r="I5941">
        <v>103</v>
      </c>
      <c r="J5941">
        <v>1</v>
      </c>
      <c r="K5941" s="3" t="s">
        <v>88</v>
      </c>
      <c r="L5941">
        <v>100</v>
      </c>
      <c r="M5941" s="4">
        <v>308</v>
      </c>
      <c r="N5941">
        <v>1</v>
      </c>
      <c r="P5941" s="4">
        <v>7690</v>
      </c>
      <c r="R5941">
        <v>45631</v>
      </c>
      <c r="S5941">
        <v>3</v>
      </c>
      <c r="T5941">
        <v>1</v>
      </c>
      <c r="X5941">
        <v>3</v>
      </c>
      <c r="Y5941">
        <v>126</v>
      </c>
      <c r="Z5941" s="4">
        <v>167</v>
      </c>
      <c r="AA5941">
        <v>1</v>
      </c>
      <c r="AB5941" s="4">
        <v>963</v>
      </c>
      <c r="AC5941">
        <v>377</v>
      </c>
      <c r="AD5941">
        <v>45631</v>
      </c>
      <c r="AE5941">
        <v>377</v>
      </c>
      <c r="AF5941">
        <v>45631</v>
      </c>
      <c r="AG5941">
        <v>0</v>
      </c>
      <c r="AH5941">
        <v>0</v>
      </c>
      <c r="AI5941">
        <v>0</v>
      </c>
      <c r="AJ5941">
        <v>3</v>
      </c>
      <c r="AK5941">
        <v>6679</v>
      </c>
      <c r="AL5941" s="3" t="s">
        <v>71</v>
      </c>
      <c r="AM5941" s="3" t="s">
        <v>72</v>
      </c>
      <c r="AN5941" s="3" t="s">
        <v>3812</v>
      </c>
    </row>
    <row r="5942" spans="1:40" hidden="1" x14ac:dyDescent="0.35">
      <c r="A5942">
        <v>53</v>
      </c>
      <c r="B5942">
        <v>1</v>
      </c>
      <c r="C5942">
        <v>2</v>
      </c>
      <c r="D5942" s="3" t="s">
        <v>69</v>
      </c>
      <c r="E5942">
        <v>125</v>
      </c>
      <c r="F5942">
        <v>1</v>
      </c>
      <c r="G5942" s="5">
        <v>11428</v>
      </c>
      <c r="H5942" s="4">
        <v>2</v>
      </c>
      <c r="I5942">
        <v>103</v>
      </c>
      <c r="J5942">
        <v>1</v>
      </c>
      <c r="K5942" s="3" t="s">
        <v>114</v>
      </c>
      <c r="L5942">
        <v>100</v>
      </c>
      <c r="M5942" s="4">
        <v>308</v>
      </c>
      <c r="N5942">
        <v>1</v>
      </c>
      <c r="P5942" s="4">
        <v>3284</v>
      </c>
      <c r="R5942">
        <v>45684</v>
      </c>
      <c r="S5942">
        <v>3</v>
      </c>
      <c r="T5942">
        <v>1</v>
      </c>
      <c r="X5942">
        <v>3</v>
      </c>
      <c r="Y5942">
        <v>126</v>
      </c>
      <c r="Z5942" s="4">
        <v>212</v>
      </c>
      <c r="AA5942">
        <v>1</v>
      </c>
      <c r="AB5942" s="4">
        <v>963</v>
      </c>
      <c r="AC5942">
        <v>245</v>
      </c>
      <c r="AD5942">
        <v>45635</v>
      </c>
      <c r="AE5942">
        <v>245</v>
      </c>
      <c r="AF5942">
        <v>45635</v>
      </c>
      <c r="AG5942">
        <v>0</v>
      </c>
      <c r="AH5942">
        <v>0</v>
      </c>
      <c r="AI5942">
        <v>0</v>
      </c>
      <c r="AJ5942">
        <v>3</v>
      </c>
      <c r="AK5942">
        <v>7008</v>
      </c>
      <c r="AL5942" s="3" t="s">
        <v>71</v>
      </c>
      <c r="AM5942" s="3" t="s">
        <v>72</v>
      </c>
      <c r="AN5942" s="3" t="s">
        <v>2992</v>
      </c>
    </row>
    <row r="5943" spans="1:40" hidden="1" x14ac:dyDescent="0.35">
      <c r="A5943">
        <v>53</v>
      </c>
      <c r="B5943">
        <v>1</v>
      </c>
      <c r="C5943">
        <v>2</v>
      </c>
      <c r="D5943" s="3" t="s">
        <v>69</v>
      </c>
      <c r="E5943">
        <v>125</v>
      </c>
      <c r="F5943">
        <v>1</v>
      </c>
      <c r="G5943" s="5">
        <v>11428</v>
      </c>
      <c r="H5943" s="4">
        <v>3</v>
      </c>
      <c r="I5943">
        <v>103</v>
      </c>
      <c r="J5943">
        <v>1</v>
      </c>
      <c r="K5943" s="3" t="s">
        <v>70</v>
      </c>
      <c r="L5943">
        <v>100</v>
      </c>
      <c r="M5943" s="4">
        <v>308</v>
      </c>
      <c r="N5943">
        <v>1</v>
      </c>
      <c r="P5943" s="4">
        <v>12561</v>
      </c>
      <c r="R5943">
        <v>45684</v>
      </c>
      <c r="S5943">
        <v>254</v>
      </c>
      <c r="T5943">
        <v>1</v>
      </c>
      <c r="X5943">
        <v>254</v>
      </c>
      <c r="Y5943">
        <v>126</v>
      </c>
      <c r="Z5943" s="4">
        <v>212</v>
      </c>
      <c r="AA5943">
        <v>1</v>
      </c>
      <c r="AB5943" s="4">
        <v>963</v>
      </c>
      <c r="AC5943">
        <v>245</v>
      </c>
      <c r="AD5943">
        <v>45635</v>
      </c>
      <c r="AE5943">
        <v>245</v>
      </c>
      <c r="AF5943">
        <v>45638</v>
      </c>
      <c r="AG5943">
        <v>0</v>
      </c>
      <c r="AH5943">
        <v>0</v>
      </c>
      <c r="AI5943">
        <v>254</v>
      </c>
      <c r="AJ5943">
        <v>0</v>
      </c>
      <c r="AK5943">
        <v>7008</v>
      </c>
      <c r="AL5943" s="3" t="s">
        <v>76</v>
      </c>
      <c r="AM5943" s="3" t="s">
        <v>72</v>
      </c>
      <c r="AN5943" s="3" t="s">
        <v>3813</v>
      </c>
    </row>
    <row r="5944" spans="1:40" hidden="1" x14ac:dyDescent="0.35">
      <c r="A5944">
        <v>53</v>
      </c>
      <c r="B5944">
        <v>1</v>
      </c>
      <c r="C5944">
        <v>2</v>
      </c>
      <c r="D5944" s="3" t="s">
        <v>69</v>
      </c>
      <c r="E5944">
        <v>125</v>
      </c>
      <c r="F5944">
        <v>1</v>
      </c>
      <c r="G5944" s="5">
        <v>11311</v>
      </c>
      <c r="H5944" s="4">
        <v>27</v>
      </c>
      <c r="I5944">
        <v>103</v>
      </c>
      <c r="J5944">
        <v>1</v>
      </c>
      <c r="K5944" s="3" t="s">
        <v>70</v>
      </c>
      <c r="L5944">
        <v>100</v>
      </c>
      <c r="M5944" s="4">
        <v>308</v>
      </c>
      <c r="N5944">
        <v>1</v>
      </c>
      <c r="P5944" s="4">
        <v>17740</v>
      </c>
      <c r="R5944">
        <v>45712</v>
      </c>
      <c r="S5944">
        <v>248</v>
      </c>
      <c r="T5944">
        <v>1</v>
      </c>
      <c r="X5944">
        <v>248</v>
      </c>
      <c r="Y5944">
        <v>126</v>
      </c>
      <c r="Z5944" s="4">
        <v>212</v>
      </c>
      <c r="AA5944">
        <v>1</v>
      </c>
      <c r="AB5944" s="4">
        <v>963</v>
      </c>
      <c r="AC5944">
        <v>245</v>
      </c>
      <c r="AD5944">
        <v>45637</v>
      </c>
      <c r="AE5944">
        <v>245</v>
      </c>
      <c r="AF5944">
        <v>45637</v>
      </c>
      <c r="AG5944">
        <v>0</v>
      </c>
      <c r="AH5944">
        <v>0</v>
      </c>
      <c r="AI5944">
        <v>248</v>
      </c>
      <c r="AJ5944">
        <v>0</v>
      </c>
      <c r="AK5944">
        <v>7008</v>
      </c>
      <c r="AL5944" s="3" t="s">
        <v>76</v>
      </c>
      <c r="AM5944" s="3" t="s">
        <v>72</v>
      </c>
      <c r="AN5944" s="3" t="s">
        <v>3814</v>
      </c>
    </row>
    <row r="5945" spans="1:40" hidden="1" x14ac:dyDescent="0.35">
      <c r="A5945">
        <v>53</v>
      </c>
      <c r="B5945">
        <v>1</v>
      </c>
      <c r="C5945">
        <v>2</v>
      </c>
      <c r="D5945" s="3" t="s">
        <v>69</v>
      </c>
      <c r="E5945">
        <v>125</v>
      </c>
      <c r="F5945">
        <v>1</v>
      </c>
      <c r="G5945" s="5">
        <v>11474</v>
      </c>
      <c r="H5945" s="4">
        <v>3</v>
      </c>
      <c r="I5945">
        <v>103</v>
      </c>
      <c r="J5945">
        <v>1</v>
      </c>
      <c r="K5945" s="3" t="s">
        <v>70</v>
      </c>
      <c r="L5945">
        <v>100</v>
      </c>
      <c r="M5945" s="4">
        <v>308</v>
      </c>
      <c r="N5945">
        <v>1</v>
      </c>
      <c r="P5945" s="4">
        <v>14555</v>
      </c>
      <c r="R5945">
        <v>45670</v>
      </c>
      <c r="S5945">
        <v>3</v>
      </c>
      <c r="T5945">
        <v>1</v>
      </c>
      <c r="X5945">
        <v>3</v>
      </c>
      <c r="Y5945">
        <v>126</v>
      </c>
      <c r="Z5945" s="4">
        <v>167</v>
      </c>
      <c r="AA5945">
        <v>1</v>
      </c>
      <c r="AB5945" s="4">
        <v>200</v>
      </c>
      <c r="AC5945">
        <v>383</v>
      </c>
      <c r="AD5945">
        <v>45639</v>
      </c>
      <c r="AE5945">
        <v>383</v>
      </c>
      <c r="AF5945">
        <v>45639</v>
      </c>
      <c r="AG5945">
        <v>0</v>
      </c>
      <c r="AH5945">
        <v>0</v>
      </c>
      <c r="AI5945">
        <v>0</v>
      </c>
      <c r="AJ5945">
        <v>3</v>
      </c>
      <c r="AK5945">
        <v>6761</v>
      </c>
      <c r="AL5945" s="3" t="s">
        <v>71</v>
      </c>
      <c r="AM5945" s="3" t="s">
        <v>3815</v>
      </c>
      <c r="AN5945" s="3" t="s">
        <v>3816</v>
      </c>
    </row>
    <row r="5946" spans="1:40" hidden="1" x14ac:dyDescent="0.35">
      <c r="A5946">
        <v>53</v>
      </c>
      <c r="B5946">
        <v>1</v>
      </c>
      <c r="C5946">
        <v>2</v>
      </c>
      <c r="D5946" s="3" t="s">
        <v>69</v>
      </c>
      <c r="E5946">
        <v>125</v>
      </c>
      <c r="F5946">
        <v>1</v>
      </c>
      <c r="G5946" s="5">
        <v>11474</v>
      </c>
      <c r="H5946" s="4">
        <v>2</v>
      </c>
      <c r="I5946">
        <v>103</v>
      </c>
      <c r="J5946">
        <v>1</v>
      </c>
      <c r="K5946" s="3" t="s">
        <v>178</v>
      </c>
      <c r="L5946">
        <v>100</v>
      </c>
      <c r="M5946" s="4">
        <v>308</v>
      </c>
      <c r="N5946">
        <v>1</v>
      </c>
      <c r="P5946" s="4">
        <v>7169</v>
      </c>
      <c r="R5946">
        <v>45670</v>
      </c>
      <c r="S5946">
        <v>1</v>
      </c>
      <c r="T5946">
        <v>1</v>
      </c>
      <c r="X5946">
        <v>1</v>
      </c>
      <c r="Y5946">
        <v>126</v>
      </c>
      <c r="Z5946" s="4">
        <v>167</v>
      </c>
      <c r="AA5946">
        <v>1</v>
      </c>
      <c r="AB5946" s="4">
        <v>200</v>
      </c>
      <c r="AC5946">
        <v>383</v>
      </c>
      <c r="AD5946">
        <v>45639</v>
      </c>
      <c r="AE5946">
        <v>383</v>
      </c>
      <c r="AF5946">
        <v>45639</v>
      </c>
      <c r="AG5946">
        <v>0</v>
      </c>
      <c r="AH5946">
        <v>0</v>
      </c>
      <c r="AI5946">
        <v>0</v>
      </c>
      <c r="AJ5946">
        <v>1</v>
      </c>
      <c r="AK5946">
        <v>6761</v>
      </c>
      <c r="AL5946" s="3" t="s">
        <v>71</v>
      </c>
      <c r="AM5946" s="3" t="s">
        <v>3817</v>
      </c>
      <c r="AN5946" s="3" t="s">
        <v>3818</v>
      </c>
    </row>
    <row r="5947" spans="1:40" hidden="1" x14ac:dyDescent="0.35">
      <c r="A5947">
        <v>53</v>
      </c>
      <c r="B5947">
        <v>1</v>
      </c>
      <c r="C5947">
        <v>2</v>
      </c>
      <c r="D5947" s="3" t="s">
        <v>69</v>
      </c>
      <c r="E5947">
        <v>125</v>
      </c>
      <c r="F5947">
        <v>1</v>
      </c>
      <c r="G5947" s="5">
        <v>11478</v>
      </c>
      <c r="H5947" s="4">
        <v>8</v>
      </c>
      <c r="I5947">
        <v>103</v>
      </c>
      <c r="J5947">
        <v>1</v>
      </c>
      <c r="K5947" s="3" t="s">
        <v>70</v>
      </c>
      <c r="L5947">
        <v>100</v>
      </c>
      <c r="M5947" s="4">
        <v>308</v>
      </c>
      <c r="N5947">
        <v>1</v>
      </c>
      <c r="P5947" s="4">
        <v>15759</v>
      </c>
      <c r="R5947">
        <v>45639</v>
      </c>
      <c r="S5947">
        <v>7</v>
      </c>
      <c r="T5947">
        <v>1</v>
      </c>
      <c r="X5947">
        <v>7</v>
      </c>
      <c r="Y5947">
        <v>126</v>
      </c>
      <c r="Z5947" s="4">
        <v>212</v>
      </c>
      <c r="AA5947">
        <v>1</v>
      </c>
      <c r="AB5947" s="4">
        <v>1167</v>
      </c>
      <c r="AC5947">
        <v>397</v>
      </c>
      <c r="AD5947">
        <v>45639</v>
      </c>
      <c r="AE5947">
        <v>397</v>
      </c>
      <c r="AF5947">
        <v>45642</v>
      </c>
      <c r="AG5947">
        <v>0</v>
      </c>
      <c r="AH5947">
        <v>0</v>
      </c>
      <c r="AI5947">
        <v>0</v>
      </c>
      <c r="AJ5947">
        <v>7</v>
      </c>
      <c r="AK5947">
        <v>6976</v>
      </c>
      <c r="AL5947" s="3" t="s">
        <v>71</v>
      </c>
      <c r="AM5947" s="3" t="s">
        <v>72</v>
      </c>
      <c r="AN5947" s="3" t="s">
        <v>3819</v>
      </c>
    </row>
    <row r="5948" spans="1:40" hidden="1" x14ac:dyDescent="0.35">
      <c r="A5948">
        <v>53</v>
      </c>
      <c r="B5948">
        <v>1</v>
      </c>
      <c r="C5948">
        <v>2</v>
      </c>
      <c r="D5948" s="3" t="s">
        <v>69</v>
      </c>
      <c r="E5948">
        <v>125</v>
      </c>
      <c r="F5948">
        <v>1</v>
      </c>
      <c r="G5948" s="5">
        <v>11478</v>
      </c>
      <c r="H5948" s="4">
        <v>6</v>
      </c>
      <c r="I5948">
        <v>103</v>
      </c>
      <c r="J5948">
        <v>1</v>
      </c>
      <c r="K5948" s="3" t="s">
        <v>70</v>
      </c>
      <c r="L5948">
        <v>100</v>
      </c>
      <c r="M5948" s="4">
        <v>308</v>
      </c>
      <c r="N5948">
        <v>1</v>
      </c>
      <c r="P5948" s="4">
        <v>7753</v>
      </c>
      <c r="R5948">
        <v>45639</v>
      </c>
      <c r="S5948">
        <v>32</v>
      </c>
      <c r="T5948">
        <v>1</v>
      </c>
      <c r="X5948">
        <v>32</v>
      </c>
      <c r="Y5948">
        <v>126</v>
      </c>
      <c r="Z5948" s="4">
        <v>212</v>
      </c>
      <c r="AA5948">
        <v>1</v>
      </c>
      <c r="AB5948" s="4">
        <v>1167</v>
      </c>
      <c r="AC5948">
        <v>397</v>
      </c>
      <c r="AD5948">
        <v>45639</v>
      </c>
      <c r="AE5948">
        <v>397</v>
      </c>
      <c r="AF5948">
        <v>45642</v>
      </c>
      <c r="AG5948">
        <v>0</v>
      </c>
      <c r="AH5948">
        <v>0</v>
      </c>
      <c r="AI5948">
        <v>0</v>
      </c>
      <c r="AJ5948">
        <v>32</v>
      </c>
      <c r="AK5948">
        <v>6976</v>
      </c>
      <c r="AL5948" s="3" t="s">
        <v>71</v>
      </c>
      <c r="AM5948" s="3" t="s">
        <v>3820</v>
      </c>
      <c r="AN5948" s="3" t="s">
        <v>3819</v>
      </c>
    </row>
    <row r="5949" spans="1:40" hidden="1" x14ac:dyDescent="0.35">
      <c r="A5949">
        <v>53</v>
      </c>
      <c r="B5949">
        <v>1</v>
      </c>
      <c r="C5949">
        <v>2</v>
      </c>
      <c r="D5949" s="3" t="s">
        <v>69</v>
      </c>
      <c r="E5949">
        <v>125</v>
      </c>
      <c r="F5949">
        <v>1</v>
      </c>
      <c r="G5949" s="5">
        <v>11492</v>
      </c>
      <c r="H5949" s="4">
        <v>5</v>
      </c>
      <c r="I5949">
        <v>103</v>
      </c>
      <c r="J5949">
        <v>1</v>
      </c>
      <c r="K5949" s="3" t="s">
        <v>70</v>
      </c>
      <c r="L5949">
        <v>100</v>
      </c>
      <c r="M5949" s="4">
        <v>308</v>
      </c>
      <c r="N5949">
        <v>1</v>
      </c>
      <c r="P5949" s="4">
        <v>13961</v>
      </c>
      <c r="R5949">
        <v>45673</v>
      </c>
      <c r="S5949">
        <v>2</v>
      </c>
      <c r="T5949">
        <v>1</v>
      </c>
      <c r="X5949">
        <v>2</v>
      </c>
      <c r="Y5949">
        <v>126</v>
      </c>
      <c r="Z5949" s="4">
        <v>167</v>
      </c>
      <c r="AA5949">
        <v>1</v>
      </c>
      <c r="AB5949" s="4">
        <v>197</v>
      </c>
      <c r="AC5949">
        <v>383</v>
      </c>
      <c r="AD5949">
        <v>45642</v>
      </c>
      <c r="AE5949">
        <v>383</v>
      </c>
      <c r="AF5949">
        <v>45642</v>
      </c>
      <c r="AG5949">
        <v>0</v>
      </c>
      <c r="AH5949">
        <v>0</v>
      </c>
      <c r="AI5949">
        <v>0</v>
      </c>
      <c r="AJ5949">
        <v>2</v>
      </c>
      <c r="AK5949">
        <v>6761</v>
      </c>
      <c r="AL5949" s="3" t="s">
        <v>71</v>
      </c>
      <c r="AM5949" s="3" t="s">
        <v>3821</v>
      </c>
      <c r="AN5949" s="3" t="s">
        <v>3822</v>
      </c>
    </row>
    <row r="5950" spans="1:40" hidden="1" x14ac:dyDescent="0.35">
      <c r="A5950">
        <v>53</v>
      </c>
      <c r="B5950">
        <v>1</v>
      </c>
      <c r="C5950">
        <v>2</v>
      </c>
      <c r="D5950" s="3" t="s">
        <v>69</v>
      </c>
      <c r="E5950">
        <v>125</v>
      </c>
      <c r="F5950">
        <v>1</v>
      </c>
      <c r="G5950" s="5">
        <v>11478</v>
      </c>
      <c r="H5950" s="4">
        <v>2</v>
      </c>
      <c r="I5950">
        <v>103</v>
      </c>
      <c r="J5950">
        <v>1</v>
      </c>
      <c r="K5950" s="3" t="s">
        <v>136</v>
      </c>
      <c r="L5950">
        <v>100</v>
      </c>
      <c r="M5950" s="4">
        <v>308</v>
      </c>
      <c r="N5950">
        <v>1</v>
      </c>
      <c r="P5950" s="4">
        <v>10785</v>
      </c>
      <c r="R5950">
        <v>45639</v>
      </c>
      <c r="S5950">
        <v>100</v>
      </c>
      <c r="T5950">
        <v>1</v>
      </c>
      <c r="X5950">
        <v>100</v>
      </c>
      <c r="Y5950">
        <v>126</v>
      </c>
      <c r="Z5950" s="4">
        <v>212</v>
      </c>
      <c r="AA5950">
        <v>1</v>
      </c>
      <c r="AB5950" s="4">
        <v>1167</v>
      </c>
      <c r="AC5950">
        <v>397</v>
      </c>
      <c r="AD5950">
        <v>45639</v>
      </c>
      <c r="AE5950">
        <v>397</v>
      </c>
      <c r="AF5950">
        <v>45642</v>
      </c>
      <c r="AG5950">
        <v>0</v>
      </c>
      <c r="AH5950">
        <v>0</v>
      </c>
      <c r="AI5950">
        <v>0</v>
      </c>
      <c r="AJ5950">
        <v>100</v>
      </c>
      <c r="AK5950">
        <v>6976</v>
      </c>
      <c r="AL5950" s="3" t="s">
        <v>71</v>
      </c>
      <c r="AM5950" s="3" t="s">
        <v>72</v>
      </c>
      <c r="AN5950" s="3" t="s">
        <v>3823</v>
      </c>
    </row>
    <row r="5951" spans="1:40" hidden="1" x14ac:dyDescent="0.35">
      <c r="A5951">
        <v>53</v>
      </c>
      <c r="B5951">
        <v>1</v>
      </c>
      <c r="C5951">
        <v>2</v>
      </c>
      <c r="D5951" s="3" t="s">
        <v>69</v>
      </c>
      <c r="E5951">
        <v>125</v>
      </c>
      <c r="F5951">
        <v>1</v>
      </c>
      <c r="G5951" s="5">
        <v>11407</v>
      </c>
      <c r="H5951" s="4">
        <v>1</v>
      </c>
      <c r="I5951">
        <v>103</v>
      </c>
      <c r="J5951">
        <v>1</v>
      </c>
      <c r="K5951" s="3" t="s">
        <v>88</v>
      </c>
      <c r="L5951">
        <v>100</v>
      </c>
      <c r="M5951" s="4">
        <v>308</v>
      </c>
      <c r="N5951">
        <v>1</v>
      </c>
      <c r="P5951" s="4">
        <v>10659</v>
      </c>
      <c r="R5951">
        <v>45663</v>
      </c>
      <c r="S5951">
        <v>3</v>
      </c>
      <c r="T5951">
        <v>1</v>
      </c>
      <c r="X5951">
        <v>3</v>
      </c>
      <c r="Y5951">
        <v>126</v>
      </c>
      <c r="Z5951" s="4">
        <v>167</v>
      </c>
      <c r="AA5951">
        <v>1</v>
      </c>
      <c r="AB5951" s="4">
        <v>334</v>
      </c>
      <c r="AC5951">
        <v>383</v>
      </c>
      <c r="AD5951">
        <v>45630</v>
      </c>
      <c r="AE5951">
        <v>383</v>
      </c>
      <c r="AF5951">
        <v>45630</v>
      </c>
      <c r="AG5951">
        <v>0</v>
      </c>
      <c r="AH5951">
        <v>0</v>
      </c>
      <c r="AI5951">
        <v>0</v>
      </c>
      <c r="AJ5951">
        <v>3</v>
      </c>
      <c r="AK5951">
        <v>6761</v>
      </c>
      <c r="AL5951" s="3" t="s">
        <v>71</v>
      </c>
      <c r="AM5951" s="3" t="s">
        <v>3824</v>
      </c>
      <c r="AN5951" s="3" t="s">
        <v>3825</v>
      </c>
    </row>
    <row r="5952" spans="1:40" hidden="1" x14ac:dyDescent="0.35">
      <c r="A5952">
        <v>53</v>
      </c>
      <c r="B5952">
        <v>1</v>
      </c>
      <c r="C5952">
        <v>2</v>
      </c>
      <c r="D5952" s="3" t="s">
        <v>69</v>
      </c>
      <c r="E5952">
        <v>125</v>
      </c>
      <c r="F5952">
        <v>1</v>
      </c>
      <c r="G5952" s="5">
        <v>11271</v>
      </c>
      <c r="H5952" s="4">
        <v>10</v>
      </c>
      <c r="I5952">
        <v>103</v>
      </c>
      <c r="J5952">
        <v>1</v>
      </c>
      <c r="K5952" s="3" t="s">
        <v>200</v>
      </c>
      <c r="L5952">
        <v>100</v>
      </c>
      <c r="M5952" s="4">
        <v>308</v>
      </c>
      <c r="N5952">
        <v>1</v>
      </c>
      <c r="P5952" s="4">
        <v>3679</v>
      </c>
      <c r="R5952">
        <v>45632</v>
      </c>
      <c r="S5952">
        <v>1</v>
      </c>
      <c r="T5952">
        <v>1</v>
      </c>
      <c r="X5952">
        <v>1</v>
      </c>
      <c r="Y5952">
        <v>126</v>
      </c>
      <c r="Z5952" s="4">
        <v>212</v>
      </c>
      <c r="AA5952">
        <v>1</v>
      </c>
      <c r="AB5952" s="4">
        <v>328</v>
      </c>
      <c r="AC5952">
        <v>403</v>
      </c>
      <c r="AD5952">
        <v>45623</v>
      </c>
      <c r="AE5952">
        <v>403</v>
      </c>
      <c r="AF5952">
        <v>45623</v>
      </c>
      <c r="AG5952">
        <v>0</v>
      </c>
      <c r="AH5952">
        <v>0</v>
      </c>
      <c r="AI5952">
        <v>1</v>
      </c>
      <c r="AJ5952">
        <v>0</v>
      </c>
      <c r="AK5952">
        <v>7015</v>
      </c>
      <c r="AL5952" s="3" t="s">
        <v>76</v>
      </c>
      <c r="AM5952" s="3" t="s">
        <v>72</v>
      </c>
      <c r="AN5952" s="3" t="s">
        <v>3732</v>
      </c>
    </row>
    <row r="5953" spans="1:40" hidden="1" x14ac:dyDescent="0.35">
      <c r="A5953">
        <v>53</v>
      </c>
      <c r="B5953">
        <v>1</v>
      </c>
      <c r="C5953">
        <v>2</v>
      </c>
      <c r="D5953" s="3" t="s">
        <v>69</v>
      </c>
      <c r="E5953">
        <v>125</v>
      </c>
      <c r="F5953">
        <v>1</v>
      </c>
      <c r="G5953" s="5">
        <v>11478</v>
      </c>
      <c r="H5953" s="4">
        <v>1</v>
      </c>
      <c r="I5953">
        <v>103</v>
      </c>
      <c r="J5953">
        <v>1</v>
      </c>
      <c r="K5953" s="3" t="s">
        <v>136</v>
      </c>
      <c r="L5953">
        <v>100</v>
      </c>
      <c r="M5953" s="4">
        <v>308</v>
      </c>
      <c r="N5953">
        <v>1</v>
      </c>
      <c r="P5953" s="4">
        <v>18073</v>
      </c>
      <c r="R5953">
        <v>45639</v>
      </c>
      <c r="S5953">
        <v>200</v>
      </c>
      <c r="T5953">
        <v>1</v>
      </c>
      <c r="X5953">
        <v>200</v>
      </c>
      <c r="Y5953">
        <v>126</v>
      </c>
      <c r="Z5953" s="4">
        <v>212</v>
      </c>
      <c r="AA5953">
        <v>1</v>
      </c>
      <c r="AB5953" s="4">
        <v>1167</v>
      </c>
      <c r="AC5953">
        <v>397</v>
      </c>
      <c r="AD5953">
        <v>45639</v>
      </c>
      <c r="AE5953">
        <v>397</v>
      </c>
      <c r="AF5953">
        <v>45639</v>
      </c>
      <c r="AG5953">
        <v>0</v>
      </c>
      <c r="AH5953">
        <v>0</v>
      </c>
      <c r="AI5953">
        <v>0</v>
      </c>
      <c r="AJ5953">
        <v>200</v>
      </c>
      <c r="AK5953">
        <v>6976</v>
      </c>
      <c r="AL5953" s="3" t="s">
        <v>71</v>
      </c>
      <c r="AM5953" s="3" t="s">
        <v>72</v>
      </c>
      <c r="AN5953" s="3" t="s">
        <v>3826</v>
      </c>
    </row>
    <row r="5954" spans="1:40" x14ac:dyDescent="0.35">
      <c r="A5954">
        <v>53</v>
      </c>
      <c r="B5954">
        <v>1</v>
      </c>
      <c r="C5954">
        <v>2</v>
      </c>
      <c r="D5954" s="3" t="s">
        <v>69</v>
      </c>
      <c r="E5954">
        <v>125</v>
      </c>
      <c r="F5954">
        <v>1</v>
      </c>
      <c r="G5954" s="5">
        <v>11481</v>
      </c>
      <c r="H5954" s="4">
        <v>1</v>
      </c>
      <c r="I5954">
        <v>103</v>
      </c>
      <c r="J5954">
        <v>1</v>
      </c>
      <c r="K5954" s="3" t="s">
        <v>147</v>
      </c>
      <c r="L5954">
        <v>100</v>
      </c>
      <c r="M5954" s="4">
        <v>308</v>
      </c>
      <c r="N5954">
        <v>1</v>
      </c>
      <c r="O5954">
        <v>27</v>
      </c>
      <c r="P5954" s="4">
        <v>18007</v>
      </c>
      <c r="R5954">
        <v>45673</v>
      </c>
      <c r="S5954">
        <v>49</v>
      </c>
      <c r="T5954">
        <v>1</v>
      </c>
      <c r="X5954">
        <v>49</v>
      </c>
      <c r="Y5954">
        <v>126</v>
      </c>
      <c r="Z5954" s="4">
        <v>305</v>
      </c>
      <c r="AA5954">
        <v>1</v>
      </c>
      <c r="AB5954" s="4">
        <v>918</v>
      </c>
      <c r="AC5954">
        <v>403</v>
      </c>
      <c r="AD5954">
        <v>45639</v>
      </c>
      <c r="AE5954">
        <v>352</v>
      </c>
      <c r="AF5954">
        <v>45689</v>
      </c>
      <c r="AG5954">
        <v>0</v>
      </c>
      <c r="AH5954">
        <v>0</v>
      </c>
      <c r="AI5954">
        <v>49</v>
      </c>
      <c r="AJ5954">
        <v>0</v>
      </c>
      <c r="AK5954">
        <v>7015</v>
      </c>
      <c r="AL5954" s="3" t="s">
        <v>76</v>
      </c>
      <c r="AM5954" s="3" t="s">
        <v>3827</v>
      </c>
      <c r="AN5954" s="3" t="s">
        <v>3828</v>
      </c>
    </row>
    <row r="5955" spans="1:40" hidden="1" x14ac:dyDescent="0.35">
      <c r="A5955">
        <v>53</v>
      </c>
      <c r="B5955">
        <v>1</v>
      </c>
      <c r="C5955">
        <v>2</v>
      </c>
      <c r="D5955" s="3" t="s">
        <v>69</v>
      </c>
      <c r="E5955">
        <v>125</v>
      </c>
      <c r="F5955">
        <v>1</v>
      </c>
      <c r="G5955" s="5">
        <v>11489</v>
      </c>
      <c r="H5955" s="4">
        <v>4</v>
      </c>
      <c r="I5955">
        <v>103</v>
      </c>
      <c r="J5955">
        <v>1</v>
      </c>
      <c r="K5955" s="3" t="s">
        <v>70</v>
      </c>
      <c r="L5955">
        <v>100</v>
      </c>
      <c r="M5955" s="4">
        <v>308</v>
      </c>
      <c r="N5955">
        <v>1</v>
      </c>
      <c r="P5955" s="4">
        <v>2811</v>
      </c>
      <c r="R5955">
        <v>45670</v>
      </c>
      <c r="S5955">
        <v>7344</v>
      </c>
      <c r="T5955">
        <v>1</v>
      </c>
      <c r="X5955">
        <v>7344</v>
      </c>
      <c r="Y5955">
        <v>126</v>
      </c>
      <c r="Z5955" s="4">
        <v>212</v>
      </c>
      <c r="AA5955">
        <v>1</v>
      </c>
      <c r="AB5955" s="4">
        <v>963</v>
      </c>
      <c r="AC5955">
        <v>245</v>
      </c>
      <c r="AD5955">
        <v>45642</v>
      </c>
      <c r="AE5955">
        <v>245</v>
      </c>
      <c r="AF5955">
        <v>45642</v>
      </c>
      <c r="AG5955">
        <v>0</v>
      </c>
      <c r="AH5955">
        <v>0</v>
      </c>
      <c r="AI5955">
        <v>7344</v>
      </c>
      <c r="AJ5955">
        <v>0</v>
      </c>
      <c r="AK5955">
        <v>7008</v>
      </c>
      <c r="AL5955" s="3" t="s">
        <v>76</v>
      </c>
      <c r="AM5955" s="3" t="s">
        <v>72</v>
      </c>
      <c r="AN5955" s="3" t="s">
        <v>3829</v>
      </c>
    </row>
    <row r="5956" spans="1:40" hidden="1" x14ac:dyDescent="0.35">
      <c r="A5956">
        <v>53</v>
      </c>
      <c r="B5956">
        <v>1</v>
      </c>
      <c r="C5956">
        <v>2</v>
      </c>
      <c r="D5956" s="3" t="s">
        <v>69</v>
      </c>
      <c r="E5956">
        <v>125</v>
      </c>
      <c r="F5956">
        <v>1</v>
      </c>
      <c r="G5956" s="5">
        <v>11492</v>
      </c>
      <c r="H5956" s="4">
        <v>1</v>
      </c>
      <c r="I5956">
        <v>103</v>
      </c>
      <c r="J5956">
        <v>1</v>
      </c>
      <c r="K5956" s="3" t="s">
        <v>70</v>
      </c>
      <c r="L5956">
        <v>100</v>
      </c>
      <c r="M5956" s="4">
        <v>308</v>
      </c>
      <c r="N5956">
        <v>1</v>
      </c>
      <c r="P5956" s="4">
        <v>13255</v>
      </c>
      <c r="R5956">
        <v>45673</v>
      </c>
      <c r="S5956">
        <v>4</v>
      </c>
      <c r="T5956">
        <v>1</v>
      </c>
      <c r="X5956">
        <v>4</v>
      </c>
      <c r="Y5956">
        <v>126</v>
      </c>
      <c r="Z5956" s="4">
        <v>212</v>
      </c>
      <c r="AA5956">
        <v>1</v>
      </c>
      <c r="AB5956" s="4">
        <v>439</v>
      </c>
      <c r="AC5956">
        <v>383</v>
      </c>
      <c r="AD5956">
        <v>45642</v>
      </c>
      <c r="AE5956">
        <v>383</v>
      </c>
      <c r="AF5956">
        <v>45642</v>
      </c>
      <c r="AG5956">
        <v>0</v>
      </c>
      <c r="AH5956">
        <v>0</v>
      </c>
      <c r="AI5956">
        <v>0</v>
      </c>
      <c r="AJ5956">
        <v>4</v>
      </c>
      <c r="AK5956">
        <v>6761</v>
      </c>
      <c r="AL5956" s="3" t="s">
        <v>71</v>
      </c>
      <c r="AM5956" s="3" t="s">
        <v>3830</v>
      </c>
      <c r="AN5956" s="3" t="s">
        <v>3831</v>
      </c>
    </row>
    <row r="5957" spans="1:40" hidden="1" x14ac:dyDescent="0.35">
      <c r="A5957">
        <v>53</v>
      </c>
      <c r="B5957">
        <v>1</v>
      </c>
      <c r="C5957">
        <v>2</v>
      </c>
      <c r="D5957" s="3" t="s">
        <v>69</v>
      </c>
      <c r="E5957">
        <v>125</v>
      </c>
      <c r="F5957">
        <v>1</v>
      </c>
      <c r="G5957" s="5">
        <v>11419</v>
      </c>
      <c r="H5957" s="4">
        <v>1</v>
      </c>
      <c r="I5957">
        <v>103</v>
      </c>
      <c r="J5957">
        <v>1</v>
      </c>
      <c r="K5957" s="3" t="s">
        <v>70</v>
      </c>
      <c r="L5957">
        <v>100</v>
      </c>
      <c r="M5957" s="4">
        <v>308</v>
      </c>
      <c r="N5957">
        <v>1</v>
      </c>
      <c r="P5957" s="4">
        <v>14326</v>
      </c>
      <c r="R5957">
        <v>45670</v>
      </c>
      <c r="S5957">
        <v>4</v>
      </c>
      <c r="T5957">
        <v>1</v>
      </c>
      <c r="X5957">
        <v>4</v>
      </c>
      <c r="Y5957">
        <v>126</v>
      </c>
      <c r="Z5957" s="4">
        <v>212</v>
      </c>
      <c r="AA5957">
        <v>1</v>
      </c>
      <c r="AB5957" s="4">
        <v>963</v>
      </c>
      <c r="AC5957">
        <v>245</v>
      </c>
      <c r="AD5957">
        <v>45632</v>
      </c>
      <c r="AE5957">
        <v>245</v>
      </c>
      <c r="AF5957">
        <v>45635</v>
      </c>
      <c r="AG5957">
        <v>0</v>
      </c>
      <c r="AH5957">
        <v>0</v>
      </c>
      <c r="AI5957">
        <v>4</v>
      </c>
      <c r="AJ5957">
        <v>0</v>
      </c>
      <c r="AK5957">
        <v>7008</v>
      </c>
      <c r="AL5957" s="3" t="s">
        <v>76</v>
      </c>
      <c r="AM5957" s="3" t="s">
        <v>2760</v>
      </c>
      <c r="AN5957" s="3" t="s">
        <v>2761</v>
      </c>
    </row>
    <row r="5958" spans="1:40" hidden="1" x14ac:dyDescent="0.35">
      <c r="A5958">
        <v>53</v>
      </c>
      <c r="B5958">
        <v>1</v>
      </c>
      <c r="C5958">
        <v>2</v>
      </c>
      <c r="D5958" s="3" t="s">
        <v>69</v>
      </c>
      <c r="E5958">
        <v>125</v>
      </c>
      <c r="F5958">
        <v>1</v>
      </c>
      <c r="G5958" s="5">
        <v>11395</v>
      </c>
      <c r="H5958" s="4">
        <v>26</v>
      </c>
      <c r="I5958">
        <v>103</v>
      </c>
      <c r="J5958">
        <v>1</v>
      </c>
      <c r="K5958" s="3" t="s">
        <v>136</v>
      </c>
      <c r="L5958">
        <v>100</v>
      </c>
      <c r="M5958" s="4">
        <v>308</v>
      </c>
      <c r="N5958">
        <v>1</v>
      </c>
      <c r="P5958" s="4">
        <v>6645</v>
      </c>
      <c r="R5958">
        <v>45642</v>
      </c>
      <c r="S5958">
        <v>100</v>
      </c>
      <c r="T5958">
        <v>1</v>
      </c>
      <c r="X5958">
        <v>100</v>
      </c>
      <c r="Y5958">
        <v>126</v>
      </c>
      <c r="Z5958" s="4">
        <v>212</v>
      </c>
      <c r="AA5958">
        <v>1</v>
      </c>
      <c r="AB5958" s="4">
        <v>329</v>
      </c>
      <c r="AC5958">
        <v>377</v>
      </c>
      <c r="AD5958">
        <v>45629</v>
      </c>
      <c r="AE5958">
        <v>377</v>
      </c>
      <c r="AF5958">
        <v>45629</v>
      </c>
      <c r="AG5958">
        <v>0</v>
      </c>
      <c r="AH5958">
        <v>0</v>
      </c>
      <c r="AI5958">
        <v>100</v>
      </c>
      <c r="AJ5958">
        <v>0</v>
      </c>
      <c r="AK5958">
        <v>6679</v>
      </c>
      <c r="AL5958" s="3" t="s">
        <v>76</v>
      </c>
      <c r="AM5958" s="3" t="s">
        <v>2950</v>
      </c>
      <c r="AN5958" s="3" t="s">
        <v>2950</v>
      </c>
    </row>
    <row r="5959" spans="1:40" hidden="1" x14ac:dyDescent="0.35">
      <c r="A5959">
        <v>53</v>
      </c>
      <c r="B5959">
        <v>1</v>
      </c>
      <c r="C5959">
        <v>2</v>
      </c>
      <c r="D5959" s="3" t="s">
        <v>69</v>
      </c>
      <c r="E5959">
        <v>125</v>
      </c>
      <c r="F5959">
        <v>1</v>
      </c>
      <c r="G5959" s="5">
        <v>11400</v>
      </c>
      <c r="H5959" s="4">
        <v>1</v>
      </c>
      <c r="I5959">
        <v>103</v>
      </c>
      <c r="J5959">
        <v>1</v>
      </c>
      <c r="K5959" s="3" t="s">
        <v>75</v>
      </c>
      <c r="L5959">
        <v>100</v>
      </c>
      <c r="M5959" s="4">
        <v>308</v>
      </c>
      <c r="N5959">
        <v>1</v>
      </c>
      <c r="O5959">
        <v>76</v>
      </c>
      <c r="P5959" s="4">
        <v>12044</v>
      </c>
      <c r="R5959">
        <v>45660</v>
      </c>
      <c r="S5959">
        <v>1</v>
      </c>
      <c r="T5959">
        <v>1</v>
      </c>
      <c r="X5959">
        <v>1</v>
      </c>
      <c r="Y5959">
        <v>126</v>
      </c>
      <c r="Z5959" s="4">
        <v>310</v>
      </c>
      <c r="AA5959">
        <v>1</v>
      </c>
      <c r="AB5959" s="4">
        <v>92</v>
      </c>
      <c r="AC5959">
        <v>383</v>
      </c>
      <c r="AD5959">
        <v>45629</v>
      </c>
      <c r="AE5959">
        <v>383</v>
      </c>
      <c r="AF5959">
        <v>45629</v>
      </c>
      <c r="AG5959">
        <v>0</v>
      </c>
      <c r="AH5959">
        <v>0</v>
      </c>
      <c r="AI5959">
        <v>1</v>
      </c>
      <c r="AJ5959">
        <v>0</v>
      </c>
      <c r="AK5959">
        <v>6761</v>
      </c>
      <c r="AL5959" s="3" t="s">
        <v>76</v>
      </c>
      <c r="AM5959" s="3" t="s">
        <v>3832</v>
      </c>
      <c r="AN5959" s="3" t="s">
        <v>3833</v>
      </c>
    </row>
    <row r="5960" spans="1:40" hidden="1" x14ac:dyDescent="0.35">
      <c r="A5960">
        <v>53</v>
      </c>
      <c r="B5960">
        <v>1</v>
      </c>
      <c r="C5960">
        <v>2</v>
      </c>
      <c r="D5960" s="3" t="s">
        <v>69</v>
      </c>
      <c r="E5960">
        <v>125</v>
      </c>
      <c r="F5960">
        <v>1</v>
      </c>
      <c r="G5960" s="5">
        <v>11405</v>
      </c>
      <c r="H5960" s="4">
        <v>1</v>
      </c>
      <c r="I5960">
        <v>103</v>
      </c>
      <c r="J5960">
        <v>1</v>
      </c>
      <c r="K5960" s="3" t="s">
        <v>75</v>
      </c>
      <c r="L5960">
        <v>100</v>
      </c>
      <c r="M5960" s="4">
        <v>308</v>
      </c>
      <c r="N5960">
        <v>1</v>
      </c>
      <c r="O5960">
        <v>27</v>
      </c>
      <c r="P5960" s="4">
        <v>8654</v>
      </c>
      <c r="R5960">
        <v>45630</v>
      </c>
      <c r="S5960">
        <v>1</v>
      </c>
      <c r="T5960">
        <v>1</v>
      </c>
      <c r="X5960">
        <v>1</v>
      </c>
      <c r="Y5960">
        <v>126</v>
      </c>
      <c r="Z5960" s="4">
        <v>305</v>
      </c>
      <c r="AA5960">
        <v>1</v>
      </c>
      <c r="AB5960" s="4">
        <v>332</v>
      </c>
      <c r="AC5960">
        <v>383</v>
      </c>
      <c r="AD5960">
        <v>45630</v>
      </c>
      <c r="AE5960">
        <v>383</v>
      </c>
      <c r="AF5960">
        <v>45630</v>
      </c>
      <c r="AG5960">
        <v>0</v>
      </c>
      <c r="AH5960">
        <v>0</v>
      </c>
      <c r="AI5960">
        <v>0</v>
      </c>
      <c r="AJ5960">
        <v>1</v>
      </c>
      <c r="AK5960">
        <v>6761</v>
      </c>
      <c r="AL5960" s="3" t="s">
        <v>71</v>
      </c>
      <c r="AM5960" s="3" t="s">
        <v>3834</v>
      </c>
      <c r="AN5960" s="3" t="s">
        <v>3835</v>
      </c>
    </row>
    <row r="5961" spans="1:40" hidden="1" x14ac:dyDescent="0.35">
      <c r="A5961">
        <v>53</v>
      </c>
      <c r="B5961">
        <v>1</v>
      </c>
      <c r="C5961">
        <v>2</v>
      </c>
      <c r="D5961" s="3" t="s">
        <v>69</v>
      </c>
      <c r="E5961">
        <v>125</v>
      </c>
      <c r="F5961">
        <v>1</v>
      </c>
      <c r="G5961" s="5">
        <v>11427</v>
      </c>
      <c r="H5961" s="4">
        <v>1</v>
      </c>
      <c r="I5961">
        <v>103</v>
      </c>
      <c r="J5961">
        <v>1</v>
      </c>
      <c r="K5961" s="3" t="s">
        <v>70</v>
      </c>
      <c r="L5961">
        <v>100</v>
      </c>
      <c r="M5961" s="4">
        <v>308</v>
      </c>
      <c r="N5961">
        <v>1</v>
      </c>
      <c r="P5961" s="4">
        <v>17733</v>
      </c>
      <c r="R5961">
        <v>45666</v>
      </c>
      <c r="S5961">
        <v>5</v>
      </c>
      <c r="T5961">
        <v>1</v>
      </c>
      <c r="X5961">
        <v>5</v>
      </c>
      <c r="Y5961">
        <v>126</v>
      </c>
      <c r="Z5961" s="4">
        <v>212</v>
      </c>
      <c r="AA5961">
        <v>1</v>
      </c>
      <c r="AB5961" s="4">
        <v>963</v>
      </c>
      <c r="AC5961">
        <v>245</v>
      </c>
      <c r="AD5961">
        <v>45635</v>
      </c>
      <c r="AE5961">
        <v>245</v>
      </c>
      <c r="AF5961">
        <v>45635</v>
      </c>
      <c r="AG5961">
        <v>0</v>
      </c>
      <c r="AH5961">
        <v>0</v>
      </c>
      <c r="AI5961">
        <v>5</v>
      </c>
      <c r="AJ5961">
        <v>0</v>
      </c>
      <c r="AK5961">
        <v>7008</v>
      </c>
      <c r="AL5961" s="3" t="s">
        <v>76</v>
      </c>
      <c r="AM5961" s="3" t="s">
        <v>72</v>
      </c>
      <c r="AN5961" s="3" t="s">
        <v>3836</v>
      </c>
    </row>
    <row r="5962" spans="1:40" hidden="1" x14ac:dyDescent="0.35">
      <c r="A5962">
        <v>53</v>
      </c>
      <c r="B5962">
        <v>1</v>
      </c>
      <c r="C5962">
        <v>2</v>
      </c>
      <c r="D5962" s="3" t="s">
        <v>69</v>
      </c>
      <c r="E5962">
        <v>125</v>
      </c>
      <c r="F5962">
        <v>1</v>
      </c>
      <c r="G5962" s="5">
        <v>11427</v>
      </c>
      <c r="H5962" s="4">
        <v>5</v>
      </c>
      <c r="I5962">
        <v>103</v>
      </c>
      <c r="J5962">
        <v>1</v>
      </c>
      <c r="K5962" s="3" t="s">
        <v>88</v>
      </c>
      <c r="L5962">
        <v>100</v>
      </c>
      <c r="M5962" s="4">
        <v>308</v>
      </c>
      <c r="N5962">
        <v>1</v>
      </c>
      <c r="P5962" s="4">
        <v>17722</v>
      </c>
      <c r="R5962">
        <v>45666</v>
      </c>
      <c r="S5962">
        <v>1</v>
      </c>
      <c r="T5962">
        <v>1</v>
      </c>
      <c r="X5962">
        <v>1</v>
      </c>
      <c r="Y5962">
        <v>126</v>
      </c>
      <c r="Z5962" s="4">
        <v>212</v>
      </c>
      <c r="AA5962">
        <v>1</v>
      </c>
      <c r="AB5962" s="4">
        <v>963</v>
      </c>
      <c r="AC5962">
        <v>245</v>
      </c>
      <c r="AD5962">
        <v>45635</v>
      </c>
      <c r="AE5962">
        <v>245</v>
      </c>
      <c r="AF5962">
        <v>45635</v>
      </c>
      <c r="AG5962">
        <v>0</v>
      </c>
      <c r="AH5962">
        <v>0</v>
      </c>
      <c r="AI5962">
        <v>0</v>
      </c>
      <c r="AJ5962">
        <v>1</v>
      </c>
      <c r="AK5962">
        <v>7008</v>
      </c>
      <c r="AL5962" s="3" t="s">
        <v>71</v>
      </c>
      <c r="AM5962" s="3" t="s">
        <v>72</v>
      </c>
      <c r="AN5962" s="3" t="s">
        <v>2955</v>
      </c>
    </row>
    <row r="5963" spans="1:40" hidden="1" x14ac:dyDescent="0.35">
      <c r="A5963">
        <v>53</v>
      </c>
      <c r="B5963">
        <v>1</v>
      </c>
      <c r="C5963">
        <v>2</v>
      </c>
      <c r="D5963" s="3" t="s">
        <v>69</v>
      </c>
      <c r="E5963">
        <v>125</v>
      </c>
      <c r="F5963">
        <v>1</v>
      </c>
      <c r="G5963" s="5">
        <v>11427</v>
      </c>
      <c r="H5963" s="4">
        <v>10</v>
      </c>
      <c r="I5963">
        <v>103</v>
      </c>
      <c r="J5963">
        <v>1</v>
      </c>
      <c r="K5963" s="3" t="s">
        <v>88</v>
      </c>
      <c r="L5963">
        <v>100</v>
      </c>
      <c r="M5963" s="4">
        <v>308</v>
      </c>
      <c r="N5963">
        <v>1</v>
      </c>
      <c r="P5963" s="4">
        <v>17726</v>
      </c>
      <c r="R5963">
        <v>45666</v>
      </c>
      <c r="S5963">
        <v>1</v>
      </c>
      <c r="T5963">
        <v>1</v>
      </c>
      <c r="X5963">
        <v>1</v>
      </c>
      <c r="Y5963">
        <v>126</v>
      </c>
      <c r="Z5963" s="4">
        <v>212</v>
      </c>
      <c r="AA5963">
        <v>1</v>
      </c>
      <c r="AB5963" s="4">
        <v>963</v>
      </c>
      <c r="AC5963">
        <v>245</v>
      </c>
      <c r="AD5963">
        <v>45635</v>
      </c>
      <c r="AE5963">
        <v>245</v>
      </c>
      <c r="AF5963">
        <v>45635</v>
      </c>
      <c r="AG5963">
        <v>0</v>
      </c>
      <c r="AH5963">
        <v>0</v>
      </c>
      <c r="AI5963">
        <v>0</v>
      </c>
      <c r="AJ5963">
        <v>1</v>
      </c>
      <c r="AK5963">
        <v>7008</v>
      </c>
      <c r="AL5963" s="3" t="s">
        <v>71</v>
      </c>
      <c r="AM5963" s="3" t="s">
        <v>72</v>
      </c>
      <c r="AN5963" s="3" t="s">
        <v>2955</v>
      </c>
    </row>
    <row r="5964" spans="1:40" hidden="1" x14ac:dyDescent="0.35">
      <c r="A5964">
        <v>53</v>
      </c>
      <c r="B5964">
        <v>1</v>
      </c>
      <c r="C5964">
        <v>2</v>
      </c>
      <c r="D5964" s="3" t="s">
        <v>69</v>
      </c>
      <c r="E5964">
        <v>125</v>
      </c>
      <c r="F5964">
        <v>1</v>
      </c>
      <c r="G5964" s="5">
        <v>11429</v>
      </c>
      <c r="H5964" s="4">
        <v>2</v>
      </c>
      <c r="I5964">
        <v>103</v>
      </c>
      <c r="J5964">
        <v>1</v>
      </c>
      <c r="K5964" s="3" t="s">
        <v>136</v>
      </c>
      <c r="L5964">
        <v>100</v>
      </c>
      <c r="M5964" s="4">
        <v>308</v>
      </c>
      <c r="N5964">
        <v>1</v>
      </c>
      <c r="P5964" s="4">
        <v>10246</v>
      </c>
      <c r="R5964">
        <v>45670</v>
      </c>
      <c r="S5964">
        <v>550</v>
      </c>
      <c r="T5964">
        <v>1</v>
      </c>
      <c r="X5964">
        <v>550</v>
      </c>
      <c r="Y5964">
        <v>126</v>
      </c>
      <c r="Z5964" s="4">
        <v>212</v>
      </c>
      <c r="AA5964">
        <v>1</v>
      </c>
      <c r="AB5964" s="4">
        <v>963</v>
      </c>
      <c r="AC5964">
        <v>245</v>
      </c>
      <c r="AD5964">
        <v>45635</v>
      </c>
      <c r="AE5964">
        <v>245</v>
      </c>
      <c r="AF5964">
        <v>45635</v>
      </c>
      <c r="AG5964">
        <v>0</v>
      </c>
      <c r="AH5964">
        <v>0</v>
      </c>
      <c r="AI5964">
        <v>0</v>
      </c>
      <c r="AJ5964">
        <v>550</v>
      </c>
      <c r="AK5964">
        <v>7008</v>
      </c>
      <c r="AL5964" s="3" t="s">
        <v>71</v>
      </c>
      <c r="AM5964" s="3" t="s">
        <v>72</v>
      </c>
      <c r="AN5964" s="3" t="s">
        <v>3837</v>
      </c>
    </row>
    <row r="5965" spans="1:40" hidden="1" x14ac:dyDescent="0.35">
      <c r="A5965">
        <v>53</v>
      </c>
      <c r="B5965">
        <v>1</v>
      </c>
      <c r="C5965">
        <v>2</v>
      </c>
      <c r="D5965" s="3" t="s">
        <v>69</v>
      </c>
      <c r="E5965">
        <v>125</v>
      </c>
      <c r="F5965">
        <v>1</v>
      </c>
      <c r="G5965" s="5">
        <v>11438</v>
      </c>
      <c r="H5965" s="4">
        <v>2</v>
      </c>
      <c r="I5965">
        <v>103</v>
      </c>
      <c r="J5965">
        <v>1</v>
      </c>
      <c r="K5965" s="3" t="s">
        <v>88</v>
      </c>
      <c r="L5965">
        <v>100</v>
      </c>
      <c r="M5965" s="4">
        <v>308</v>
      </c>
      <c r="N5965">
        <v>1</v>
      </c>
      <c r="P5965" s="4">
        <v>8634</v>
      </c>
      <c r="R5965">
        <v>45712</v>
      </c>
      <c r="S5965">
        <v>150</v>
      </c>
      <c r="T5965">
        <v>1</v>
      </c>
      <c r="X5965">
        <v>150</v>
      </c>
      <c r="Y5965">
        <v>126</v>
      </c>
      <c r="Z5965" s="4">
        <v>212</v>
      </c>
      <c r="AA5965">
        <v>1</v>
      </c>
      <c r="AB5965" s="4">
        <v>963</v>
      </c>
      <c r="AC5965">
        <v>245</v>
      </c>
      <c r="AD5965">
        <v>45636</v>
      </c>
      <c r="AE5965">
        <v>245</v>
      </c>
      <c r="AF5965">
        <v>45636</v>
      </c>
      <c r="AG5965">
        <v>0</v>
      </c>
      <c r="AH5965">
        <v>0</v>
      </c>
      <c r="AI5965">
        <v>150</v>
      </c>
      <c r="AJ5965">
        <v>0</v>
      </c>
      <c r="AK5965">
        <v>7008</v>
      </c>
      <c r="AL5965" s="3" t="s">
        <v>76</v>
      </c>
      <c r="AM5965" s="3" t="s">
        <v>72</v>
      </c>
      <c r="AN5965" s="3" t="s">
        <v>3007</v>
      </c>
    </row>
    <row r="5966" spans="1:40" hidden="1" x14ac:dyDescent="0.35">
      <c r="A5966">
        <v>53</v>
      </c>
      <c r="B5966">
        <v>1</v>
      </c>
      <c r="C5966">
        <v>2</v>
      </c>
      <c r="D5966" s="3" t="s">
        <v>69</v>
      </c>
      <c r="E5966">
        <v>125</v>
      </c>
      <c r="F5966">
        <v>1</v>
      </c>
      <c r="G5966" s="5">
        <v>11455</v>
      </c>
      <c r="H5966" s="4">
        <v>3</v>
      </c>
      <c r="I5966">
        <v>103</v>
      </c>
      <c r="J5966">
        <v>1</v>
      </c>
      <c r="K5966" s="3" t="s">
        <v>200</v>
      </c>
      <c r="L5966">
        <v>100</v>
      </c>
      <c r="M5966" s="4">
        <v>308</v>
      </c>
      <c r="N5966">
        <v>1</v>
      </c>
      <c r="P5966" s="4">
        <v>13720</v>
      </c>
      <c r="R5966">
        <v>45664</v>
      </c>
      <c r="S5966">
        <v>18</v>
      </c>
      <c r="T5966">
        <v>1</v>
      </c>
      <c r="X5966">
        <v>18</v>
      </c>
      <c r="Y5966">
        <v>126</v>
      </c>
      <c r="Z5966" s="4">
        <v>212</v>
      </c>
      <c r="AA5966">
        <v>1</v>
      </c>
      <c r="AB5966" s="4">
        <v>439</v>
      </c>
      <c r="AC5966">
        <v>344</v>
      </c>
      <c r="AD5966">
        <v>45637</v>
      </c>
      <c r="AE5966">
        <v>344</v>
      </c>
      <c r="AF5966">
        <v>45637</v>
      </c>
      <c r="AG5966">
        <v>0</v>
      </c>
      <c r="AH5966">
        <v>0</v>
      </c>
      <c r="AI5966">
        <v>18</v>
      </c>
      <c r="AJ5966">
        <v>0</v>
      </c>
      <c r="AK5966">
        <v>7012</v>
      </c>
      <c r="AL5966" s="3" t="s">
        <v>76</v>
      </c>
      <c r="AM5966" s="3" t="s">
        <v>72</v>
      </c>
      <c r="AN5966" s="3" t="s">
        <v>2956</v>
      </c>
    </row>
    <row r="5967" spans="1:40" hidden="1" x14ac:dyDescent="0.35">
      <c r="A5967">
        <v>53</v>
      </c>
      <c r="B5967">
        <v>1</v>
      </c>
      <c r="C5967">
        <v>2</v>
      </c>
      <c r="D5967" s="3" t="s">
        <v>69</v>
      </c>
      <c r="E5967">
        <v>125</v>
      </c>
      <c r="F5967">
        <v>1</v>
      </c>
      <c r="G5967" s="5">
        <v>11455</v>
      </c>
      <c r="H5967" s="4">
        <v>2</v>
      </c>
      <c r="I5967">
        <v>103</v>
      </c>
      <c r="J5967">
        <v>1</v>
      </c>
      <c r="K5967" s="3" t="s">
        <v>212</v>
      </c>
      <c r="L5967">
        <v>100</v>
      </c>
      <c r="M5967" s="4">
        <v>308</v>
      </c>
      <c r="N5967">
        <v>1</v>
      </c>
      <c r="P5967" s="4">
        <v>7955</v>
      </c>
      <c r="R5967">
        <v>45664</v>
      </c>
      <c r="S5967">
        <v>12</v>
      </c>
      <c r="T5967">
        <v>1</v>
      </c>
      <c r="X5967">
        <v>12</v>
      </c>
      <c r="Y5967">
        <v>126</v>
      </c>
      <c r="Z5967" s="4">
        <v>212</v>
      </c>
      <c r="AA5967">
        <v>1</v>
      </c>
      <c r="AB5967" s="4">
        <v>439</v>
      </c>
      <c r="AC5967">
        <v>344</v>
      </c>
      <c r="AD5967">
        <v>45637</v>
      </c>
      <c r="AE5967">
        <v>344</v>
      </c>
      <c r="AF5967">
        <v>45637</v>
      </c>
      <c r="AG5967">
        <v>0</v>
      </c>
      <c r="AH5967">
        <v>0</v>
      </c>
      <c r="AI5967">
        <v>0</v>
      </c>
      <c r="AJ5967">
        <v>12</v>
      </c>
      <c r="AK5967">
        <v>7012</v>
      </c>
      <c r="AL5967" s="3" t="s">
        <v>71</v>
      </c>
      <c r="AM5967" s="3" t="s">
        <v>72</v>
      </c>
      <c r="AN5967" s="3" t="s">
        <v>3838</v>
      </c>
    </row>
    <row r="5968" spans="1:40" hidden="1" x14ac:dyDescent="0.35">
      <c r="A5968">
        <v>53</v>
      </c>
      <c r="B5968">
        <v>1</v>
      </c>
      <c r="C5968">
        <v>2</v>
      </c>
      <c r="D5968" s="3" t="s">
        <v>69</v>
      </c>
      <c r="E5968">
        <v>125</v>
      </c>
      <c r="F5968">
        <v>1</v>
      </c>
      <c r="G5968" s="5">
        <v>11491</v>
      </c>
      <c r="H5968" s="4">
        <v>4</v>
      </c>
      <c r="I5968">
        <v>103</v>
      </c>
      <c r="J5968">
        <v>1</v>
      </c>
      <c r="K5968" s="3" t="s">
        <v>70</v>
      </c>
      <c r="L5968">
        <v>100</v>
      </c>
      <c r="M5968" s="4">
        <v>308</v>
      </c>
      <c r="N5968">
        <v>1</v>
      </c>
      <c r="P5968" s="4">
        <v>2646</v>
      </c>
      <c r="R5968">
        <v>45670</v>
      </c>
      <c r="S5968">
        <v>10000</v>
      </c>
      <c r="T5968">
        <v>1</v>
      </c>
      <c r="X5968">
        <v>10000</v>
      </c>
      <c r="Y5968">
        <v>126</v>
      </c>
      <c r="Z5968" s="4">
        <v>212</v>
      </c>
      <c r="AA5968">
        <v>1</v>
      </c>
      <c r="AB5968" s="4">
        <v>963</v>
      </c>
      <c r="AC5968">
        <v>245</v>
      </c>
      <c r="AD5968">
        <v>45642</v>
      </c>
      <c r="AE5968">
        <v>245</v>
      </c>
      <c r="AF5968">
        <v>45642</v>
      </c>
      <c r="AG5968">
        <v>0</v>
      </c>
      <c r="AH5968">
        <v>0</v>
      </c>
      <c r="AI5968">
        <v>0</v>
      </c>
      <c r="AJ5968">
        <v>10000</v>
      </c>
      <c r="AK5968">
        <v>7008</v>
      </c>
      <c r="AL5968" s="3" t="s">
        <v>71</v>
      </c>
      <c r="AM5968" s="3" t="s">
        <v>72</v>
      </c>
      <c r="AN5968" s="3" t="s">
        <v>3839</v>
      </c>
    </row>
    <row r="5969" spans="1:40" hidden="1" x14ac:dyDescent="0.35">
      <c r="A5969">
        <v>53</v>
      </c>
      <c r="B5969">
        <v>1</v>
      </c>
      <c r="C5969">
        <v>2</v>
      </c>
      <c r="D5969" s="3" t="s">
        <v>69</v>
      </c>
      <c r="E5969">
        <v>125</v>
      </c>
      <c r="F5969">
        <v>1</v>
      </c>
      <c r="G5969" s="5">
        <v>11478</v>
      </c>
      <c r="H5969" s="4">
        <v>5</v>
      </c>
      <c r="I5969">
        <v>103</v>
      </c>
      <c r="J5969">
        <v>1</v>
      </c>
      <c r="K5969" s="3" t="s">
        <v>70</v>
      </c>
      <c r="L5969">
        <v>100</v>
      </c>
      <c r="M5969" s="4">
        <v>308</v>
      </c>
      <c r="N5969">
        <v>1</v>
      </c>
      <c r="P5969" s="4">
        <v>7752</v>
      </c>
      <c r="R5969">
        <v>45639</v>
      </c>
      <c r="S5969">
        <v>7</v>
      </c>
      <c r="T5969">
        <v>1</v>
      </c>
      <c r="X5969">
        <v>7</v>
      </c>
      <c r="Y5969">
        <v>126</v>
      </c>
      <c r="Z5969" s="4">
        <v>212</v>
      </c>
      <c r="AA5969">
        <v>1</v>
      </c>
      <c r="AB5969" s="4">
        <v>1167</v>
      </c>
      <c r="AC5969">
        <v>397</v>
      </c>
      <c r="AD5969">
        <v>45639</v>
      </c>
      <c r="AE5969">
        <v>397</v>
      </c>
      <c r="AF5969">
        <v>45642</v>
      </c>
      <c r="AG5969">
        <v>0</v>
      </c>
      <c r="AH5969">
        <v>0</v>
      </c>
      <c r="AI5969">
        <v>0</v>
      </c>
      <c r="AJ5969">
        <v>7</v>
      </c>
      <c r="AK5969">
        <v>6976</v>
      </c>
      <c r="AL5969" s="3" t="s">
        <v>71</v>
      </c>
      <c r="AM5969" s="3" t="s">
        <v>72</v>
      </c>
      <c r="AN5969" s="3" t="s">
        <v>3840</v>
      </c>
    </row>
    <row r="5970" spans="1:40" hidden="1" x14ac:dyDescent="0.35">
      <c r="A5970">
        <v>53</v>
      </c>
      <c r="B5970">
        <v>1</v>
      </c>
      <c r="C5970">
        <v>2</v>
      </c>
      <c r="D5970" s="3" t="s">
        <v>69</v>
      </c>
      <c r="E5970">
        <v>125</v>
      </c>
      <c r="F5970">
        <v>1</v>
      </c>
      <c r="G5970" s="5">
        <v>11497</v>
      </c>
      <c r="H5970" s="4">
        <v>5</v>
      </c>
      <c r="I5970">
        <v>103</v>
      </c>
      <c r="J5970">
        <v>1</v>
      </c>
      <c r="K5970" s="3" t="s">
        <v>70</v>
      </c>
      <c r="L5970">
        <v>100</v>
      </c>
      <c r="M5970" s="4">
        <v>308</v>
      </c>
      <c r="N5970">
        <v>1</v>
      </c>
      <c r="P5970" s="4">
        <v>17740</v>
      </c>
      <c r="R5970">
        <v>45691</v>
      </c>
      <c r="S5970">
        <v>8</v>
      </c>
      <c r="T5970">
        <v>1</v>
      </c>
      <c r="X5970">
        <v>8</v>
      </c>
      <c r="Y5970">
        <v>126</v>
      </c>
      <c r="Z5970" s="4">
        <v>212</v>
      </c>
      <c r="AA5970">
        <v>1</v>
      </c>
      <c r="AB5970" s="4">
        <v>963</v>
      </c>
      <c r="AC5970">
        <v>245</v>
      </c>
      <c r="AD5970">
        <v>45645</v>
      </c>
      <c r="AE5970">
        <v>245</v>
      </c>
      <c r="AF5970">
        <v>45645</v>
      </c>
      <c r="AG5970">
        <v>0</v>
      </c>
      <c r="AH5970">
        <v>0</v>
      </c>
      <c r="AI5970">
        <v>8</v>
      </c>
      <c r="AJ5970">
        <v>0</v>
      </c>
      <c r="AK5970">
        <v>7008</v>
      </c>
      <c r="AL5970" s="3" t="s">
        <v>76</v>
      </c>
      <c r="AM5970" s="3" t="s">
        <v>72</v>
      </c>
      <c r="AN5970" s="3" t="s">
        <v>2961</v>
      </c>
    </row>
    <row r="5971" spans="1:40" hidden="1" x14ac:dyDescent="0.35">
      <c r="A5971">
        <v>53</v>
      </c>
      <c r="B5971">
        <v>1</v>
      </c>
      <c r="C5971">
        <v>2</v>
      </c>
      <c r="D5971" s="3" t="s">
        <v>69</v>
      </c>
      <c r="E5971">
        <v>125</v>
      </c>
      <c r="F5971">
        <v>1</v>
      </c>
      <c r="G5971" s="5">
        <v>11497</v>
      </c>
      <c r="H5971" s="4">
        <v>6</v>
      </c>
      <c r="I5971">
        <v>103</v>
      </c>
      <c r="J5971">
        <v>1</v>
      </c>
      <c r="K5971" s="3" t="s">
        <v>70</v>
      </c>
      <c r="L5971">
        <v>100</v>
      </c>
      <c r="M5971" s="4">
        <v>308</v>
      </c>
      <c r="N5971">
        <v>1</v>
      </c>
      <c r="P5971" s="4">
        <v>17742</v>
      </c>
      <c r="R5971">
        <v>45691</v>
      </c>
      <c r="S5971">
        <v>4</v>
      </c>
      <c r="T5971">
        <v>1</v>
      </c>
      <c r="X5971">
        <v>4</v>
      </c>
      <c r="Y5971">
        <v>126</v>
      </c>
      <c r="Z5971" s="4">
        <v>212</v>
      </c>
      <c r="AA5971">
        <v>1</v>
      </c>
      <c r="AB5971" s="4">
        <v>963</v>
      </c>
      <c r="AC5971">
        <v>245</v>
      </c>
      <c r="AD5971">
        <v>45645</v>
      </c>
      <c r="AE5971">
        <v>245</v>
      </c>
      <c r="AF5971">
        <v>45645</v>
      </c>
      <c r="AG5971">
        <v>0</v>
      </c>
      <c r="AH5971">
        <v>0</v>
      </c>
      <c r="AI5971">
        <v>4</v>
      </c>
      <c r="AJ5971">
        <v>0</v>
      </c>
      <c r="AK5971">
        <v>7008</v>
      </c>
      <c r="AL5971" s="3" t="s">
        <v>76</v>
      </c>
      <c r="AM5971" s="3" t="s">
        <v>72</v>
      </c>
      <c r="AN5971" s="3" t="s">
        <v>2961</v>
      </c>
    </row>
    <row r="5972" spans="1:40" hidden="1" x14ac:dyDescent="0.35">
      <c r="A5972">
        <v>53</v>
      </c>
      <c r="B5972">
        <v>1</v>
      </c>
      <c r="C5972">
        <v>2</v>
      </c>
      <c r="D5972" s="3" t="s">
        <v>69</v>
      </c>
      <c r="E5972">
        <v>125</v>
      </c>
      <c r="F5972">
        <v>1</v>
      </c>
      <c r="G5972" s="5">
        <v>11498</v>
      </c>
      <c r="H5972" s="4">
        <v>1</v>
      </c>
      <c r="I5972">
        <v>103</v>
      </c>
      <c r="J5972">
        <v>1</v>
      </c>
      <c r="K5972" s="3" t="s">
        <v>70</v>
      </c>
      <c r="L5972">
        <v>100</v>
      </c>
      <c r="M5972" s="4">
        <v>308</v>
      </c>
      <c r="N5972">
        <v>1</v>
      </c>
      <c r="P5972" s="4">
        <v>18089</v>
      </c>
      <c r="R5972">
        <v>45754</v>
      </c>
      <c r="S5972">
        <v>16</v>
      </c>
      <c r="T5972">
        <v>1</v>
      </c>
      <c r="X5972">
        <v>16</v>
      </c>
      <c r="Y5972">
        <v>126</v>
      </c>
      <c r="Z5972" s="4">
        <v>212</v>
      </c>
      <c r="AA5972">
        <v>1</v>
      </c>
      <c r="AB5972" s="4">
        <v>963</v>
      </c>
      <c r="AC5972">
        <v>245</v>
      </c>
      <c r="AD5972">
        <v>45645</v>
      </c>
      <c r="AE5972">
        <v>245</v>
      </c>
      <c r="AF5972">
        <v>45645</v>
      </c>
      <c r="AG5972">
        <v>0</v>
      </c>
      <c r="AH5972">
        <v>0</v>
      </c>
      <c r="AI5972">
        <v>16</v>
      </c>
      <c r="AJ5972">
        <v>0</v>
      </c>
      <c r="AK5972">
        <v>7008</v>
      </c>
      <c r="AL5972" s="3" t="s">
        <v>76</v>
      </c>
      <c r="AM5972" s="3" t="s">
        <v>72</v>
      </c>
      <c r="AN5972" s="3" t="s">
        <v>3045</v>
      </c>
    </row>
    <row r="5973" spans="1:40" hidden="1" x14ac:dyDescent="0.35">
      <c r="A5973">
        <v>53</v>
      </c>
      <c r="B5973">
        <v>1</v>
      </c>
      <c r="C5973">
        <v>2</v>
      </c>
      <c r="D5973" s="3" t="s">
        <v>69</v>
      </c>
      <c r="E5973">
        <v>125</v>
      </c>
      <c r="F5973">
        <v>1</v>
      </c>
      <c r="G5973" s="5">
        <v>11501</v>
      </c>
      <c r="H5973" s="4">
        <v>2</v>
      </c>
      <c r="I5973">
        <v>103</v>
      </c>
      <c r="J5973">
        <v>1</v>
      </c>
      <c r="K5973" s="3" t="s">
        <v>352</v>
      </c>
      <c r="L5973">
        <v>100</v>
      </c>
      <c r="M5973" s="4">
        <v>308</v>
      </c>
      <c r="N5973">
        <v>1</v>
      </c>
      <c r="P5973" s="4">
        <v>13602</v>
      </c>
      <c r="R5973">
        <v>45670</v>
      </c>
      <c r="S5973">
        <v>10</v>
      </c>
      <c r="T5973">
        <v>1</v>
      </c>
      <c r="X5973">
        <v>10</v>
      </c>
      <c r="Y5973">
        <v>126</v>
      </c>
      <c r="Z5973" s="4">
        <v>167</v>
      </c>
      <c r="AA5973">
        <v>1</v>
      </c>
      <c r="AB5973" s="4">
        <v>200</v>
      </c>
      <c r="AC5973">
        <v>289</v>
      </c>
      <c r="AD5973">
        <v>45645</v>
      </c>
      <c r="AE5973">
        <v>289</v>
      </c>
      <c r="AF5973">
        <v>45645</v>
      </c>
      <c r="AG5973">
        <v>0</v>
      </c>
      <c r="AH5973">
        <v>0</v>
      </c>
      <c r="AI5973">
        <v>10</v>
      </c>
      <c r="AJ5973">
        <v>0</v>
      </c>
      <c r="AK5973">
        <v>4733</v>
      </c>
      <c r="AL5973" s="3" t="s">
        <v>76</v>
      </c>
      <c r="AM5973" s="3" t="s">
        <v>3841</v>
      </c>
      <c r="AN5973" s="3" t="s">
        <v>2959</v>
      </c>
    </row>
    <row r="5974" spans="1:40" hidden="1" x14ac:dyDescent="0.35">
      <c r="A5974">
        <v>53</v>
      </c>
      <c r="B5974">
        <v>1</v>
      </c>
      <c r="C5974">
        <v>2</v>
      </c>
      <c r="D5974" s="3" t="s">
        <v>69</v>
      </c>
      <c r="E5974">
        <v>125</v>
      </c>
      <c r="F5974">
        <v>1</v>
      </c>
      <c r="G5974" s="5">
        <v>11501</v>
      </c>
      <c r="H5974" s="4">
        <v>1</v>
      </c>
      <c r="I5974">
        <v>103</v>
      </c>
      <c r="J5974">
        <v>1</v>
      </c>
      <c r="K5974" s="3" t="s">
        <v>906</v>
      </c>
      <c r="L5974">
        <v>100</v>
      </c>
      <c r="M5974" s="4">
        <v>308</v>
      </c>
      <c r="N5974">
        <v>1</v>
      </c>
      <c r="P5974" s="4">
        <v>7179</v>
      </c>
      <c r="R5974">
        <v>45670</v>
      </c>
      <c r="S5974">
        <v>5</v>
      </c>
      <c r="T5974">
        <v>1</v>
      </c>
      <c r="X5974">
        <v>5</v>
      </c>
      <c r="Y5974">
        <v>126</v>
      </c>
      <c r="Z5974" s="4">
        <v>167</v>
      </c>
      <c r="AA5974">
        <v>1</v>
      </c>
      <c r="AB5974" s="4">
        <v>200</v>
      </c>
      <c r="AC5974">
        <v>289</v>
      </c>
      <c r="AD5974">
        <v>45645</v>
      </c>
      <c r="AE5974">
        <v>289</v>
      </c>
      <c r="AF5974">
        <v>45645</v>
      </c>
      <c r="AG5974">
        <v>0</v>
      </c>
      <c r="AH5974">
        <v>0</v>
      </c>
      <c r="AI5974">
        <v>5</v>
      </c>
      <c r="AJ5974">
        <v>0</v>
      </c>
      <c r="AK5974">
        <v>4733</v>
      </c>
      <c r="AL5974" s="3" t="s">
        <v>76</v>
      </c>
      <c r="AM5974" s="3" t="s">
        <v>3842</v>
      </c>
      <c r="AN5974" s="3" t="s">
        <v>2959</v>
      </c>
    </row>
    <row r="5975" spans="1:40" hidden="1" x14ac:dyDescent="0.35">
      <c r="A5975">
        <v>53</v>
      </c>
      <c r="B5975">
        <v>1</v>
      </c>
      <c r="C5975">
        <v>2</v>
      </c>
      <c r="D5975" s="3" t="s">
        <v>69</v>
      </c>
      <c r="E5975">
        <v>125</v>
      </c>
      <c r="F5975">
        <v>1</v>
      </c>
      <c r="G5975" s="5">
        <v>11527</v>
      </c>
      <c r="H5975" s="4">
        <v>1</v>
      </c>
      <c r="I5975">
        <v>103</v>
      </c>
      <c r="J5975">
        <v>1</v>
      </c>
      <c r="K5975" s="3" t="s">
        <v>70</v>
      </c>
      <c r="L5975">
        <v>100</v>
      </c>
      <c r="M5975" s="4">
        <v>308</v>
      </c>
      <c r="N5975">
        <v>1</v>
      </c>
      <c r="P5975" s="4">
        <v>8239</v>
      </c>
      <c r="R5975">
        <v>45659</v>
      </c>
      <c r="S5975">
        <v>5</v>
      </c>
      <c r="T5975">
        <v>1</v>
      </c>
      <c r="X5975">
        <v>5</v>
      </c>
      <c r="Y5975">
        <v>126</v>
      </c>
      <c r="Z5975" s="4">
        <v>167</v>
      </c>
      <c r="AA5975">
        <v>1</v>
      </c>
      <c r="AB5975" s="4">
        <v>197</v>
      </c>
      <c r="AC5975">
        <v>382</v>
      </c>
      <c r="AD5975">
        <v>45659</v>
      </c>
      <c r="AE5975">
        <v>382</v>
      </c>
      <c r="AF5975">
        <v>45659</v>
      </c>
      <c r="AG5975">
        <v>0</v>
      </c>
      <c r="AH5975">
        <v>0</v>
      </c>
      <c r="AI5975">
        <v>0</v>
      </c>
      <c r="AJ5975">
        <v>5</v>
      </c>
      <c r="AK5975">
        <v>6760</v>
      </c>
      <c r="AL5975" s="3" t="s">
        <v>71</v>
      </c>
      <c r="AM5975" s="3" t="s">
        <v>3843</v>
      </c>
      <c r="AN5975" s="3" t="s">
        <v>3843</v>
      </c>
    </row>
    <row r="5976" spans="1:40" hidden="1" x14ac:dyDescent="0.35">
      <c r="A5976">
        <v>53</v>
      </c>
      <c r="B5976">
        <v>1</v>
      </c>
      <c r="C5976">
        <v>2</v>
      </c>
      <c r="D5976" s="3" t="s">
        <v>69</v>
      </c>
      <c r="E5976">
        <v>125</v>
      </c>
      <c r="F5976">
        <v>1</v>
      </c>
      <c r="G5976" s="5">
        <v>11532</v>
      </c>
      <c r="H5976" s="4">
        <v>1</v>
      </c>
      <c r="I5976">
        <v>103</v>
      </c>
      <c r="J5976">
        <v>1</v>
      </c>
      <c r="K5976" s="3" t="s">
        <v>70</v>
      </c>
      <c r="L5976">
        <v>100</v>
      </c>
      <c r="M5976" s="4">
        <v>308</v>
      </c>
      <c r="N5976">
        <v>1</v>
      </c>
      <c r="P5976" s="4">
        <v>18093</v>
      </c>
      <c r="R5976">
        <v>45659</v>
      </c>
      <c r="S5976">
        <v>5</v>
      </c>
      <c r="T5976">
        <v>1</v>
      </c>
      <c r="X5976">
        <v>5</v>
      </c>
      <c r="Y5976">
        <v>126</v>
      </c>
      <c r="Z5976" s="4">
        <v>167</v>
      </c>
      <c r="AA5976">
        <v>1</v>
      </c>
      <c r="AB5976" s="4">
        <v>200</v>
      </c>
      <c r="AC5976">
        <v>382</v>
      </c>
      <c r="AD5976">
        <v>45659</v>
      </c>
      <c r="AE5976">
        <v>382</v>
      </c>
      <c r="AF5976">
        <v>45659</v>
      </c>
      <c r="AG5976">
        <v>0</v>
      </c>
      <c r="AH5976">
        <v>0</v>
      </c>
      <c r="AI5976">
        <v>0</v>
      </c>
      <c r="AJ5976">
        <v>5</v>
      </c>
      <c r="AK5976">
        <v>6760</v>
      </c>
      <c r="AL5976" s="3" t="s">
        <v>71</v>
      </c>
      <c r="AM5976" s="3" t="s">
        <v>3844</v>
      </c>
      <c r="AN5976" s="3" t="s">
        <v>3844</v>
      </c>
    </row>
    <row r="5977" spans="1:40" hidden="1" x14ac:dyDescent="0.35">
      <c r="A5977">
        <v>53</v>
      </c>
      <c r="B5977">
        <v>1</v>
      </c>
      <c r="C5977">
        <v>2</v>
      </c>
      <c r="D5977" s="3" t="s">
        <v>69</v>
      </c>
      <c r="E5977">
        <v>125</v>
      </c>
      <c r="F5977">
        <v>1</v>
      </c>
      <c r="G5977" s="5">
        <v>11539</v>
      </c>
      <c r="H5977" s="4">
        <v>10</v>
      </c>
      <c r="I5977">
        <v>103</v>
      </c>
      <c r="J5977">
        <v>1</v>
      </c>
      <c r="K5977" s="3" t="s">
        <v>70</v>
      </c>
      <c r="L5977">
        <v>100</v>
      </c>
      <c r="M5977" s="4">
        <v>308</v>
      </c>
      <c r="N5977">
        <v>1</v>
      </c>
      <c r="P5977" s="4">
        <v>7730</v>
      </c>
      <c r="R5977">
        <v>45684</v>
      </c>
      <c r="S5977">
        <v>12</v>
      </c>
      <c r="T5977">
        <v>1</v>
      </c>
      <c r="X5977">
        <v>12</v>
      </c>
      <c r="Y5977">
        <v>126</v>
      </c>
      <c r="Z5977" s="4">
        <v>167</v>
      </c>
      <c r="AA5977">
        <v>1</v>
      </c>
      <c r="AB5977" s="4">
        <v>197</v>
      </c>
      <c r="AC5977">
        <v>344</v>
      </c>
      <c r="AD5977">
        <v>45659</v>
      </c>
      <c r="AE5977">
        <v>344</v>
      </c>
      <c r="AF5977">
        <v>45671</v>
      </c>
      <c r="AG5977">
        <v>0</v>
      </c>
      <c r="AH5977">
        <v>0</v>
      </c>
      <c r="AI5977">
        <v>12</v>
      </c>
      <c r="AJ5977">
        <v>0</v>
      </c>
      <c r="AK5977">
        <v>7012</v>
      </c>
      <c r="AL5977" s="3" t="s">
        <v>76</v>
      </c>
      <c r="AM5977" s="3" t="s">
        <v>72</v>
      </c>
      <c r="AN5977" s="3" t="s">
        <v>3845</v>
      </c>
    </row>
    <row r="5978" spans="1:40" hidden="1" x14ac:dyDescent="0.35">
      <c r="A5978">
        <v>53</v>
      </c>
      <c r="B5978">
        <v>1</v>
      </c>
      <c r="C5978">
        <v>2</v>
      </c>
      <c r="D5978" s="3" t="s">
        <v>69</v>
      </c>
      <c r="E5978">
        <v>125</v>
      </c>
      <c r="F5978">
        <v>1</v>
      </c>
      <c r="G5978" s="5">
        <v>11539</v>
      </c>
      <c r="H5978" s="4">
        <v>14</v>
      </c>
      <c r="I5978">
        <v>103</v>
      </c>
      <c r="J5978">
        <v>1</v>
      </c>
      <c r="K5978" s="3" t="s">
        <v>70</v>
      </c>
      <c r="L5978">
        <v>100</v>
      </c>
      <c r="M5978" s="4">
        <v>308</v>
      </c>
      <c r="N5978">
        <v>1</v>
      </c>
      <c r="P5978" s="4">
        <v>2849</v>
      </c>
      <c r="R5978">
        <v>45684</v>
      </c>
      <c r="S5978">
        <v>12</v>
      </c>
      <c r="T5978">
        <v>1</v>
      </c>
      <c r="X5978">
        <v>12</v>
      </c>
      <c r="Y5978">
        <v>126</v>
      </c>
      <c r="Z5978" s="4">
        <v>167</v>
      </c>
      <c r="AA5978">
        <v>1</v>
      </c>
      <c r="AB5978" s="4">
        <v>197</v>
      </c>
      <c r="AC5978">
        <v>344</v>
      </c>
      <c r="AD5978">
        <v>45659</v>
      </c>
      <c r="AE5978">
        <v>344</v>
      </c>
      <c r="AF5978">
        <v>45671</v>
      </c>
      <c r="AG5978">
        <v>0</v>
      </c>
      <c r="AH5978">
        <v>0</v>
      </c>
      <c r="AI5978">
        <v>12</v>
      </c>
      <c r="AJ5978">
        <v>0</v>
      </c>
      <c r="AK5978">
        <v>7012</v>
      </c>
      <c r="AL5978" s="3" t="s">
        <v>76</v>
      </c>
      <c r="AM5978" s="3" t="s">
        <v>72</v>
      </c>
      <c r="AN5978" s="3" t="s">
        <v>3846</v>
      </c>
    </row>
    <row r="5979" spans="1:40" hidden="1" x14ac:dyDescent="0.35">
      <c r="A5979">
        <v>53</v>
      </c>
      <c r="B5979">
        <v>1</v>
      </c>
      <c r="C5979">
        <v>2</v>
      </c>
      <c r="D5979" s="3" t="s">
        <v>69</v>
      </c>
      <c r="E5979">
        <v>125</v>
      </c>
      <c r="F5979">
        <v>1</v>
      </c>
      <c r="G5979" s="5">
        <v>11539</v>
      </c>
      <c r="H5979" s="4">
        <v>15</v>
      </c>
      <c r="I5979">
        <v>103</v>
      </c>
      <c r="J5979">
        <v>1</v>
      </c>
      <c r="K5979" s="3" t="s">
        <v>70</v>
      </c>
      <c r="L5979">
        <v>100</v>
      </c>
      <c r="M5979" s="4">
        <v>308</v>
      </c>
      <c r="N5979">
        <v>1</v>
      </c>
      <c r="P5979" s="4">
        <v>9819</v>
      </c>
      <c r="R5979">
        <v>45684</v>
      </c>
      <c r="S5979">
        <v>4</v>
      </c>
      <c r="T5979">
        <v>1</v>
      </c>
      <c r="X5979">
        <v>4</v>
      </c>
      <c r="Y5979">
        <v>126</v>
      </c>
      <c r="Z5979" s="4">
        <v>212</v>
      </c>
      <c r="AA5979">
        <v>1</v>
      </c>
      <c r="AB5979" s="4">
        <v>322</v>
      </c>
      <c r="AC5979">
        <v>344</v>
      </c>
      <c r="AD5979">
        <v>45659</v>
      </c>
      <c r="AE5979">
        <v>344</v>
      </c>
      <c r="AF5979">
        <v>45659</v>
      </c>
      <c r="AG5979">
        <v>0</v>
      </c>
      <c r="AH5979">
        <v>0</v>
      </c>
      <c r="AI5979">
        <v>4</v>
      </c>
      <c r="AJ5979">
        <v>0</v>
      </c>
      <c r="AK5979">
        <v>7012</v>
      </c>
      <c r="AL5979" s="3" t="s">
        <v>76</v>
      </c>
      <c r="AM5979" s="3" t="s">
        <v>72</v>
      </c>
      <c r="AN5979" s="3" t="s">
        <v>3847</v>
      </c>
    </row>
    <row r="5980" spans="1:40" hidden="1" x14ac:dyDescent="0.35">
      <c r="A5980">
        <v>53</v>
      </c>
      <c r="B5980">
        <v>1</v>
      </c>
      <c r="C5980">
        <v>2</v>
      </c>
      <c r="D5980" s="3" t="s">
        <v>69</v>
      </c>
      <c r="E5980">
        <v>125</v>
      </c>
      <c r="F5980">
        <v>1</v>
      </c>
      <c r="G5980" s="5">
        <v>11539</v>
      </c>
      <c r="H5980" s="4">
        <v>19</v>
      </c>
      <c r="I5980">
        <v>103</v>
      </c>
      <c r="J5980">
        <v>1</v>
      </c>
      <c r="K5980" s="3" t="s">
        <v>70</v>
      </c>
      <c r="L5980">
        <v>100</v>
      </c>
      <c r="M5980" s="4">
        <v>308</v>
      </c>
      <c r="N5980">
        <v>1</v>
      </c>
      <c r="P5980" s="4">
        <v>10998</v>
      </c>
      <c r="R5980">
        <v>45684</v>
      </c>
      <c r="S5980">
        <v>6</v>
      </c>
      <c r="T5980">
        <v>1</v>
      </c>
      <c r="X5980">
        <v>6</v>
      </c>
      <c r="Y5980">
        <v>126</v>
      </c>
      <c r="Z5980" s="4">
        <v>167</v>
      </c>
      <c r="AA5980">
        <v>1</v>
      </c>
      <c r="AB5980" s="4">
        <v>197</v>
      </c>
      <c r="AC5980">
        <v>344</v>
      </c>
      <c r="AD5980">
        <v>45659</v>
      </c>
      <c r="AE5980">
        <v>344</v>
      </c>
      <c r="AF5980">
        <v>45671</v>
      </c>
      <c r="AG5980">
        <v>0</v>
      </c>
      <c r="AH5980">
        <v>0</v>
      </c>
      <c r="AI5980">
        <v>6</v>
      </c>
      <c r="AJ5980">
        <v>0</v>
      </c>
      <c r="AK5980">
        <v>7012</v>
      </c>
      <c r="AL5980" s="3" t="s">
        <v>76</v>
      </c>
      <c r="AM5980" s="3" t="s">
        <v>72</v>
      </c>
      <c r="AN5980" s="3" t="s">
        <v>3845</v>
      </c>
    </row>
    <row r="5981" spans="1:40" hidden="1" x14ac:dyDescent="0.35">
      <c r="A5981">
        <v>53</v>
      </c>
      <c r="B5981">
        <v>1</v>
      </c>
      <c r="C5981">
        <v>2</v>
      </c>
      <c r="D5981" s="3" t="s">
        <v>69</v>
      </c>
      <c r="E5981">
        <v>125</v>
      </c>
      <c r="F5981">
        <v>1</v>
      </c>
      <c r="G5981" s="5">
        <v>10934</v>
      </c>
      <c r="H5981" s="4">
        <v>12</v>
      </c>
      <c r="I5981">
        <v>103</v>
      </c>
      <c r="J5981">
        <v>1</v>
      </c>
      <c r="K5981" s="3" t="s">
        <v>70</v>
      </c>
      <c r="L5981">
        <v>100</v>
      </c>
      <c r="M5981" s="4">
        <v>308</v>
      </c>
      <c r="N5981">
        <v>1</v>
      </c>
      <c r="P5981" s="4">
        <v>2405</v>
      </c>
      <c r="R5981">
        <v>45595</v>
      </c>
      <c r="S5981">
        <v>9</v>
      </c>
      <c r="T5981">
        <v>1</v>
      </c>
      <c r="X5981">
        <v>9</v>
      </c>
      <c r="Y5981">
        <v>126</v>
      </c>
      <c r="Z5981" s="4">
        <v>167</v>
      </c>
      <c r="AA5981">
        <v>1</v>
      </c>
      <c r="AB5981" s="4">
        <v>200</v>
      </c>
      <c r="AC5981">
        <v>289</v>
      </c>
      <c r="AD5981">
        <v>45565</v>
      </c>
      <c r="AE5981">
        <v>289</v>
      </c>
      <c r="AF5981">
        <v>45565</v>
      </c>
      <c r="AG5981">
        <v>0</v>
      </c>
      <c r="AH5981">
        <v>0</v>
      </c>
      <c r="AI5981">
        <v>0</v>
      </c>
      <c r="AJ5981">
        <v>9</v>
      </c>
      <c r="AK5981">
        <v>4733</v>
      </c>
      <c r="AL5981" s="3" t="s">
        <v>71</v>
      </c>
      <c r="AM5981" s="3" t="s">
        <v>3848</v>
      </c>
      <c r="AN5981" s="3" t="s">
        <v>1890</v>
      </c>
    </row>
    <row r="5982" spans="1:40" hidden="1" x14ac:dyDescent="0.35">
      <c r="A5982">
        <v>53</v>
      </c>
      <c r="B5982">
        <v>1</v>
      </c>
      <c r="C5982">
        <v>2</v>
      </c>
      <c r="D5982" s="3" t="s">
        <v>69</v>
      </c>
      <c r="E5982">
        <v>125</v>
      </c>
      <c r="F5982">
        <v>1</v>
      </c>
      <c r="G5982" s="5">
        <v>10934</v>
      </c>
      <c r="H5982" s="4">
        <v>11</v>
      </c>
      <c r="I5982">
        <v>103</v>
      </c>
      <c r="J5982">
        <v>1</v>
      </c>
      <c r="K5982" s="3" t="s">
        <v>70</v>
      </c>
      <c r="L5982">
        <v>100</v>
      </c>
      <c r="M5982" s="4">
        <v>308</v>
      </c>
      <c r="N5982">
        <v>1</v>
      </c>
      <c r="P5982" s="4">
        <v>7166</v>
      </c>
      <c r="R5982">
        <v>45595</v>
      </c>
      <c r="S5982">
        <v>9</v>
      </c>
      <c r="T5982">
        <v>1</v>
      </c>
      <c r="X5982">
        <v>9</v>
      </c>
      <c r="Y5982">
        <v>126</v>
      </c>
      <c r="Z5982" s="4">
        <v>167</v>
      </c>
      <c r="AA5982">
        <v>1</v>
      </c>
      <c r="AB5982" s="4">
        <v>200</v>
      </c>
      <c r="AC5982">
        <v>289</v>
      </c>
      <c r="AD5982">
        <v>45565</v>
      </c>
      <c r="AE5982">
        <v>289</v>
      </c>
      <c r="AF5982">
        <v>45565</v>
      </c>
      <c r="AG5982">
        <v>0</v>
      </c>
      <c r="AH5982">
        <v>0</v>
      </c>
      <c r="AI5982">
        <v>0</v>
      </c>
      <c r="AJ5982">
        <v>9</v>
      </c>
      <c r="AK5982">
        <v>4733</v>
      </c>
      <c r="AL5982" s="3" t="s">
        <v>71</v>
      </c>
      <c r="AM5982" s="3" t="s">
        <v>3849</v>
      </c>
      <c r="AN5982" s="3" t="s">
        <v>1890</v>
      </c>
    </row>
    <row r="5983" spans="1:40" hidden="1" x14ac:dyDescent="0.35">
      <c r="A5983">
        <v>53</v>
      </c>
      <c r="B5983">
        <v>1</v>
      </c>
      <c r="C5983">
        <v>2</v>
      </c>
      <c r="D5983" s="3" t="s">
        <v>69</v>
      </c>
      <c r="E5983">
        <v>125</v>
      </c>
      <c r="F5983">
        <v>1</v>
      </c>
      <c r="G5983" s="5">
        <v>10934</v>
      </c>
      <c r="H5983" s="4">
        <v>10</v>
      </c>
      <c r="I5983">
        <v>103</v>
      </c>
      <c r="J5983">
        <v>1</v>
      </c>
      <c r="K5983" s="3" t="s">
        <v>70</v>
      </c>
      <c r="L5983">
        <v>100</v>
      </c>
      <c r="M5983" s="4">
        <v>308</v>
      </c>
      <c r="N5983">
        <v>1</v>
      </c>
      <c r="P5983" s="4">
        <v>7173</v>
      </c>
      <c r="R5983">
        <v>45595</v>
      </c>
      <c r="S5983">
        <v>6</v>
      </c>
      <c r="T5983">
        <v>1</v>
      </c>
      <c r="X5983">
        <v>6</v>
      </c>
      <c r="Y5983">
        <v>126</v>
      </c>
      <c r="Z5983" s="4">
        <v>167</v>
      </c>
      <c r="AA5983">
        <v>1</v>
      </c>
      <c r="AB5983" s="4">
        <v>200</v>
      </c>
      <c r="AC5983">
        <v>289</v>
      </c>
      <c r="AD5983">
        <v>45565</v>
      </c>
      <c r="AE5983">
        <v>289</v>
      </c>
      <c r="AF5983">
        <v>45565</v>
      </c>
      <c r="AG5983">
        <v>0</v>
      </c>
      <c r="AH5983">
        <v>0</v>
      </c>
      <c r="AI5983">
        <v>0</v>
      </c>
      <c r="AJ5983">
        <v>6</v>
      </c>
      <c r="AK5983">
        <v>4733</v>
      </c>
      <c r="AL5983" s="3" t="s">
        <v>71</v>
      </c>
      <c r="AM5983" s="3" t="s">
        <v>3850</v>
      </c>
      <c r="AN5983" s="3" t="s">
        <v>3519</v>
      </c>
    </row>
    <row r="5984" spans="1:40" hidden="1" x14ac:dyDescent="0.35">
      <c r="A5984">
        <v>53</v>
      </c>
      <c r="B5984">
        <v>1</v>
      </c>
      <c r="C5984">
        <v>2</v>
      </c>
      <c r="D5984" s="3" t="s">
        <v>69</v>
      </c>
      <c r="E5984">
        <v>125</v>
      </c>
      <c r="F5984">
        <v>1</v>
      </c>
      <c r="G5984" s="5">
        <v>10934</v>
      </c>
      <c r="H5984" s="4">
        <v>1</v>
      </c>
      <c r="I5984">
        <v>103</v>
      </c>
      <c r="J5984">
        <v>1</v>
      </c>
      <c r="K5984" s="3" t="s">
        <v>70</v>
      </c>
      <c r="L5984">
        <v>100</v>
      </c>
      <c r="M5984" s="4">
        <v>308</v>
      </c>
      <c r="N5984">
        <v>1</v>
      </c>
      <c r="P5984" s="4">
        <v>7157</v>
      </c>
      <c r="R5984">
        <v>45595</v>
      </c>
      <c r="S5984">
        <v>10</v>
      </c>
      <c r="T5984">
        <v>1</v>
      </c>
      <c r="X5984">
        <v>10</v>
      </c>
      <c r="Y5984">
        <v>126</v>
      </c>
      <c r="Z5984" s="4">
        <v>167</v>
      </c>
      <c r="AA5984">
        <v>1</v>
      </c>
      <c r="AB5984" s="4">
        <v>200</v>
      </c>
      <c r="AC5984">
        <v>289</v>
      </c>
      <c r="AD5984">
        <v>45565</v>
      </c>
      <c r="AE5984">
        <v>289</v>
      </c>
      <c r="AF5984">
        <v>45565</v>
      </c>
      <c r="AG5984">
        <v>0</v>
      </c>
      <c r="AH5984">
        <v>0</v>
      </c>
      <c r="AI5984">
        <v>0</v>
      </c>
      <c r="AJ5984">
        <v>10</v>
      </c>
      <c r="AK5984">
        <v>4733</v>
      </c>
      <c r="AL5984" s="3" t="s">
        <v>71</v>
      </c>
      <c r="AM5984" s="3" t="s">
        <v>3851</v>
      </c>
      <c r="AN5984" s="3" t="s">
        <v>1890</v>
      </c>
    </row>
    <row r="5985" spans="1:40" hidden="1" x14ac:dyDescent="0.35">
      <c r="A5985">
        <v>53</v>
      </c>
      <c r="B5985">
        <v>1</v>
      </c>
      <c r="C5985">
        <v>16</v>
      </c>
      <c r="D5985" s="3" t="s">
        <v>69</v>
      </c>
      <c r="E5985">
        <v>125</v>
      </c>
      <c r="F5985">
        <v>1</v>
      </c>
      <c r="G5985" s="5">
        <v>137</v>
      </c>
      <c r="H5985" s="4">
        <v>1</v>
      </c>
      <c r="I5985">
        <v>103</v>
      </c>
      <c r="J5985">
        <v>1</v>
      </c>
      <c r="K5985" s="3" t="s">
        <v>75</v>
      </c>
      <c r="L5985">
        <v>100</v>
      </c>
      <c r="M5985" s="4">
        <v>308</v>
      </c>
      <c r="N5985">
        <v>1</v>
      </c>
      <c r="O5985">
        <v>103</v>
      </c>
      <c r="P5985" s="4">
        <v>17609</v>
      </c>
      <c r="R5985">
        <v>45596</v>
      </c>
      <c r="S5985">
        <v>1</v>
      </c>
      <c r="T5985">
        <v>1</v>
      </c>
      <c r="X5985">
        <v>1</v>
      </c>
      <c r="Y5985">
        <v>126</v>
      </c>
      <c r="Z5985" s="4">
        <v>305</v>
      </c>
      <c r="AA5985">
        <v>1</v>
      </c>
      <c r="AB5985" s="4">
        <v>332</v>
      </c>
      <c r="AC5985">
        <v>240</v>
      </c>
      <c r="AD5985">
        <v>45568</v>
      </c>
      <c r="AE5985">
        <v>240</v>
      </c>
      <c r="AF5985">
        <v>45582</v>
      </c>
      <c r="AG5985">
        <v>0</v>
      </c>
      <c r="AH5985">
        <v>0</v>
      </c>
      <c r="AI5985">
        <v>0</v>
      </c>
      <c r="AJ5985">
        <v>1</v>
      </c>
      <c r="AK5985">
        <v>3822</v>
      </c>
      <c r="AL5985" s="3" t="s">
        <v>71</v>
      </c>
      <c r="AM5985" s="3" t="s">
        <v>3852</v>
      </c>
      <c r="AN5985" s="3" t="s">
        <v>3853</v>
      </c>
    </row>
    <row r="5986" spans="1:40" hidden="1" x14ac:dyDescent="0.35">
      <c r="A5986">
        <v>53</v>
      </c>
      <c r="B5986">
        <v>1</v>
      </c>
      <c r="C5986">
        <v>2</v>
      </c>
      <c r="D5986" s="3" t="s">
        <v>69</v>
      </c>
      <c r="E5986">
        <v>125</v>
      </c>
      <c r="F5986">
        <v>1</v>
      </c>
      <c r="G5986" s="5">
        <v>11079</v>
      </c>
      <c r="H5986" s="4">
        <v>4</v>
      </c>
      <c r="I5986">
        <v>103</v>
      </c>
      <c r="J5986">
        <v>1</v>
      </c>
      <c r="K5986" s="3" t="s">
        <v>70</v>
      </c>
      <c r="L5986">
        <v>100</v>
      </c>
      <c r="M5986" s="4">
        <v>308</v>
      </c>
      <c r="N5986">
        <v>1</v>
      </c>
      <c r="P5986" s="4">
        <v>11647</v>
      </c>
      <c r="R5986">
        <v>45637</v>
      </c>
      <c r="S5986">
        <v>90</v>
      </c>
      <c r="T5986">
        <v>1</v>
      </c>
      <c r="X5986">
        <v>90</v>
      </c>
      <c r="Y5986">
        <v>126</v>
      </c>
      <c r="Z5986" s="4">
        <v>212</v>
      </c>
      <c r="AA5986">
        <v>1</v>
      </c>
      <c r="AB5986" s="4">
        <v>963</v>
      </c>
      <c r="AC5986">
        <v>245</v>
      </c>
      <c r="AD5986">
        <v>45590</v>
      </c>
      <c r="AE5986">
        <v>245</v>
      </c>
      <c r="AF5986">
        <v>45590</v>
      </c>
      <c r="AG5986">
        <v>0</v>
      </c>
      <c r="AH5986">
        <v>0</v>
      </c>
      <c r="AI5986">
        <v>0</v>
      </c>
      <c r="AJ5986">
        <v>90</v>
      </c>
      <c r="AK5986">
        <v>7008</v>
      </c>
      <c r="AL5986" s="3" t="s">
        <v>71</v>
      </c>
      <c r="AM5986" s="3" t="s">
        <v>72</v>
      </c>
      <c r="AN5986" s="3" t="s">
        <v>3297</v>
      </c>
    </row>
    <row r="5987" spans="1:40" hidden="1" x14ac:dyDescent="0.35">
      <c r="A5987">
        <v>53</v>
      </c>
      <c r="B5987">
        <v>1</v>
      </c>
      <c r="C5987">
        <v>2</v>
      </c>
      <c r="D5987" s="3" t="s">
        <v>69</v>
      </c>
      <c r="E5987">
        <v>125</v>
      </c>
      <c r="F5987">
        <v>1</v>
      </c>
      <c r="G5987" s="5">
        <v>11154</v>
      </c>
      <c r="H5987" s="4">
        <v>1</v>
      </c>
      <c r="I5987">
        <v>103</v>
      </c>
      <c r="J5987">
        <v>1</v>
      </c>
      <c r="K5987" s="3" t="s">
        <v>70</v>
      </c>
      <c r="L5987">
        <v>100</v>
      </c>
      <c r="M5987" s="4">
        <v>308</v>
      </c>
      <c r="N5987">
        <v>1</v>
      </c>
      <c r="P5987" s="4">
        <v>11274</v>
      </c>
      <c r="R5987">
        <v>45635</v>
      </c>
      <c r="S5987">
        <v>65</v>
      </c>
      <c r="T5987">
        <v>1</v>
      </c>
      <c r="X5987">
        <v>65</v>
      </c>
      <c r="Y5987">
        <v>126</v>
      </c>
      <c r="Z5987" s="4">
        <v>167</v>
      </c>
      <c r="AA5987">
        <v>1</v>
      </c>
      <c r="AB5987" s="4">
        <v>200</v>
      </c>
      <c r="AC5987">
        <v>131</v>
      </c>
      <c r="AD5987">
        <v>45603</v>
      </c>
      <c r="AE5987">
        <v>131</v>
      </c>
      <c r="AF5987">
        <v>45603</v>
      </c>
      <c r="AG5987">
        <v>0</v>
      </c>
      <c r="AH5987">
        <v>0</v>
      </c>
      <c r="AI5987">
        <v>0</v>
      </c>
      <c r="AJ5987">
        <v>65</v>
      </c>
      <c r="AK5987">
        <v>1828</v>
      </c>
      <c r="AL5987" s="3" t="s">
        <v>71</v>
      </c>
      <c r="AM5987" s="3" t="s">
        <v>72</v>
      </c>
      <c r="AN5987" s="3" t="s">
        <v>3854</v>
      </c>
    </row>
    <row r="5988" spans="1:40" hidden="1" x14ac:dyDescent="0.35">
      <c r="A5988">
        <v>53</v>
      </c>
      <c r="B5988">
        <v>1</v>
      </c>
      <c r="C5988">
        <v>2</v>
      </c>
      <c r="D5988" s="3" t="s">
        <v>69</v>
      </c>
      <c r="E5988">
        <v>125</v>
      </c>
      <c r="F5988">
        <v>1</v>
      </c>
      <c r="G5988" s="5">
        <v>11161</v>
      </c>
      <c r="H5988" s="4">
        <v>5</v>
      </c>
      <c r="I5988">
        <v>103</v>
      </c>
      <c r="J5988">
        <v>1</v>
      </c>
      <c r="K5988" s="3" t="s">
        <v>70</v>
      </c>
      <c r="L5988">
        <v>100</v>
      </c>
      <c r="M5988" s="4">
        <v>308</v>
      </c>
      <c r="N5988">
        <v>1</v>
      </c>
      <c r="P5988" s="4">
        <v>17734</v>
      </c>
      <c r="R5988">
        <v>45603</v>
      </c>
      <c r="S5988">
        <v>1</v>
      </c>
      <c r="T5988">
        <v>1</v>
      </c>
      <c r="X5988">
        <v>1</v>
      </c>
      <c r="Y5988">
        <v>126</v>
      </c>
      <c r="Z5988" s="4">
        <v>160</v>
      </c>
      <c r="AA5988">
        <v>1</v>
      </c>
      <c r="AB5988" s="4">
        <v>949</v>
      </c>
      <c r="AC5988">
        <v>385</v>
      </c>
      <c r="AD5988">
        <v>45603</v>
      </c>
      <c r="AE5988">
        <v>385</v>
      </c>
      <c r="AF5988">
        <v>45603</v>
      </c>
      <c r="AG5988">
        <v>0</v>
      </c>
      <c r="AH5988">
        <v>0</v>
      </c>
      <c r="AI5988">
        <v>1</v>
      </c>
      <c r="AJ5988">
        <v>0</v>
      </c>
      <c r="AK5988">
        <v>6862</v>
      </c>
      <c r="AL5988" s="3" t="s">
        <v>380</v>
      </c>
      <c r="AM5988" s="3" t="s">
        <v>3855</v>
      </c>
      <c r="AN5988" s="3" t="s">
        <v>3856</v>
      </c>
    </row>
    <row r="5989" spans="1:40" hidden="1" x14ac:dyDescent="0.35">
      <c r="A5989">
        <v>53</v>
      </c>
      <c r="B5989">
        <v>1</v>
      </c>
      <c r="C5989">
        <v>2</v>
      </c>
      <c r="D5989" s="3" t="s">
        <v>69</v>
      </c>
      <c r="E5989">
        <v>125</v>
      </c>
      <c r="F5989">
        <v>1</v>
      </c>
      <c r="G5989" s="5">
        <v>11161</v>
      </c>
      <c r="H5989" s="4">
        <v>3</v>
      </c>
      <c r="I5989">
        <v>103</v>
      </c>
      <c r="J5989">
        <v>1</v>
      </c>
      <c r="K5989" s="3" t="s">
        <v>70</v>
      </c>
      <c r="L5989">
        <v>100</v>
      </c>
      <c r="M5989" s="4">
        <v>308</v>
      </c>
      <c r="N5989">
        <v>1</v>
      </c>
      <c r="P5989" s="4">
        <v>17630</v>
      </c>
      <c r="R5989">
        <v>45603</v>
      </c>
      <c r="S5989">
        <v>1</v>
      </c>
      <c r="T5989">
        <v>1</v>
      </c>
      <c r="X5989">
        <v>1</v>
      </c>
      <c r="Y5989">
        <v>126</v>
      </c>
      <c r="Z5989" s="4">
        <v>160</v>
      </c>
      <c r="AA5989">
        <v>1</v>
      </c>
      <c r="AB5989" s="4">
        <v>949</v>
      </c>
      <c r="AC5989">
        <v>385</v>
      </c>
      <c r="AD5989">
        <v>45603</v>
      </c>
      <c r="AE5989">
        <v>385</v>
      </c>
      <c r="AF5989">
        <v>45603</v>
      </c>
      <c r="AG5989">
        <v>0</v>
      </c>
      <c r="AH5989">
        <v>0</v>
      </c>
      <c r="AI5989">
        <v>1</v>
      </c>
      <c r="AJ5989">
        <v>0</v>
      </c>
      <c r="AK5989">
        <v>6862</v>
      </c>
      <c r="AL5989" s="3" t="s">
        <v>380</v>
      </c>
      <c r="AM5989" s="3" t="s">
        <v>3857</v>
      </c>
      <c r="AN5989" s="3" t="s">
        <v>3858</v>
      </c>
    </row>
    <row r="5990" spans="1:40" hidden="1" x14ac:dyDescent="0.35">
      <c r="A5990">
        <v>53</v>
      </c>
      <c r="B5990">
        <v>1</v>
      </c>
      <c r="C5990">
        <v>2</v>
      </c>
      <c r="D5990" s="3" t="s">
        <v>69</v>
      </c>
      <c r="E5990">
        <v>125</v>
      </c>
      <c r="F5990">
        <v>1</v>
      </c>
      <c r="G5990" s="5">
        <v>11161</v>
      </c>
      <c r="H5990" s="4">
        <v>6</v>
      </c>
      <c r="I5990">
        <v>103</v>
      </c>
      <c r="J5990">
        <v>1</v>
      </c>
      <c r="K5990" s="3" t="s">
        <v>70</v>
      </c>
      <c r="L5990">
        <v>100</v>
      </c>
      <c r="M5990" s="4">
        <v>308</v>
      </c>
      <c r="N5990">
        <v>1</v>
      </c>
      <c r="P5990" s="4">
        <v>9711</v>
      </c>
      <c r="R5990">
        <v>45603</v>
      </c>
      <c r="S5990">
        <v>3</v>
      </c>
      <c r="T5990">
        <v>1</v>
      </c>
      <c r="X5990">
        <v>3</v>
      </c>
      <c r="Y5990">
        <v>126</v>
      </c>
      <c r="Z5990" s="4">
        <v>160</v>
      </c>
      <c r="AA5990">
        <v>1</v>
      </c>
      <c r="AB5990" s="4">
        <v>949</v>
      </c>
      <c r="AC5990">
        <v>385</v>
      </c>
      <c r="AD5990">
        <v>45603</v>
      </c>
      <c r="AE5990">
        <v>385</v>
      </c>
      <c r="AF5990">
        <v>45603</v>
      </c>
      <c r="AG5990">
        <v>0</v>
      </c>
      <c r="AH5990">
        <v>0</v>
      </c>
      <c r="AI5990">
        <v>3</v>
      </c>
      <c r="AJ5990">
        <v>0</v>
      </c>
      <c r="AK5990">
        <v>6862</v>
      </c>
      <c r="AL5990" s="3" t="s">
        <v>380</v>
      </c>
      <c r="AM5990" s="3" t="s">
        <v>3859</v>
      </c>
      <c r="AN5990" s="3" t="s">
        <v>3860</v>
      </c>
    </row>
    <row r="5991" spans="1:40" hidden="1" x14ac:dyDescent="0.35">
      <c r="A5991">
        <v>53</v>
      </c>
      <c r="B5991">
        <v>1</v>
      </c>
      <c r="C5991">
        <v>2</v>
      </c>
      <c r="D5991" s="3" t="s">
        <v>69</v>
      </c>
      <c r="E5991">
        <v>125</v>
      </c>
      <c r="F5991">
        <v>1</v>
      </c>
      <c r="G5991" s="5">
        <v>11169</v>
      </c>
      <c r="H5991" s="4">
        <v>1</v>
      </c>
      <c r="I5991">
        <v>103</v>
      </c>
      <c r="J5991">
        <v>1</v>
      </c>
      <c r="K5991" s="3" t="s">
        <v>75</v>
      </c>
      <c r="L5991">
        <v>100</v>
      </c>
      <c r="M5991" s="4">
        <v>308</v>
      </c>
      <c r="N5991">
        <v>1</v>
      </c>
      <c r="O5991">
        <v>23</v>
      </c>
      <c r="P5991" s="4">
        <v>10558</v>
      </c>
      <c r="R5991">
        <v>45614</v>
      </c>
      <c r="S5991">
        <v>1</v>
      </c>
      <c r="T5991">
        <v>1</v>
      </c>
      <c r="X5991">
        <v>1</v>
      </c>
      <c r="Y5991">
        <v>126</v>
      </c>
      <c r="Z5991" s="4">
        <v>305</v>
      </c>
      <c r="AA5991">
        <v>1</v>
      </c>
      <c r="AB5991" s="4">
        <v>332</v>
      </c>
      <c r="AC5991">
        <v>341</v>
      </c>
      <c r="AD5991">
        <v>45607</v>
      </c>
      <c r="AE5991">
        <v>341</v>
      </c>
      <c r="AF5991">
        <v>45607</v>
      </c>
      <c r="AG5991">
        <v>0</v>
      </c>
      <c r="AH5991">
        <v>0</v>
      </c>
      <c r="AI5991">
        <v>1</v>
      </c>
      <c r="AJ5991">
        <v>0</v>
      </c>
      <c r="AK5991">
        <v>5879</v>
      </c>
      <c r="AL5991" s="3" t="s">
        <v>380</v>
      </c>
      <c r="AM5991" s="3" t="s">
        <v>3861</v>
      </c>
      <c r="AN5991" s="3" t="s">
        <v>3862</v>
      </c>
    </row>
    <row r="5992" spans="1:40" hidden="1" x14ac:dyDescent="0.35">
      <c r="A5992">
        <v>53</v>
      </c>
      <c r="B5992">
        <v>1</v>
      </c>
      <c r="C5992">
        <v>2</v>
      </c>
      <c r="D5992" s="3" t="s">
        <v>69</v>
      </c>
      <c r="E5992">
        <v>125</v>
      </c>
      <c r="F5992">
        <v>1</v>
      </c>
      <c r="G5992" s="5">
        <v>11310</v>
      </c>
      <c r="H5992" s="4">
        <v>1</v>
      </c>
      <c r="I5992">
        <v>103</v>
      </c>
      <c r="J5992">
        <v>1</v>
      </c>
      <c r="K5992" s="3" t="s">
        <v>136</v>
      </c>
      <c r="L5992">
        <v>100</v>
      </c>
      <c r="M5992" s="4">
        <v>308</v>
      </c>
      <c r="N5992">
        <v>1</v>
      </c>
      <c r="P5992" s="4">
        <v>15053</v>
      </c>
      <c r="R5992">
        <v>45684</v>
      </c>
      <c r="S5992">
        <v>78</v>
      </c>
      <c r="T5992">
        <v>1</v>
      </c>
      <c r="X5992">
        <v>78</v>
      </c>
      <c r="Y5992">
        <v>126</v>
      </c>
      <c r="Z5992" s="4">
        <v>212</v>
      </c>
      <c r="AA5992">
        <v>1</v>
      </c>
      <c r="AB5992" s="4">
        <v>963</v>
      </c>
      <c r="AC5992">
        <v>245</v>
      </c>
      <c r="AD5992">
        <v>45629</v>
      </c>
      <c r="AE5992">
        <v>245</v>
      </c>
      <c r="AF5992">
        <v>45630</v>
      </c>
      <c r="AG5992">
        <v>0</v>
      </c>
      <c r="AH5992">
        <v>0</v>
      </c>
      <c r="AI5992">
        <v>78</v>
      </c>
      <c r="AJ5992">
        <v>0</v>
      </c>
      <c r="AK5992">
        <v>7008</v>
      </c>
      <c r="AL5992" s="3" t="s">
        <v>76</v>
      </c>
      <c r="AM5992" s="3" t="s">
        <v>72</v>
      </c>
      <c r="AN5992" s="3" t="s">
        <v>3702</v>
      </c>
    </row>
    <row r="5993" spans="1:40" hidden="1" x14ac:dyDescent="0.35">
      <c r="A5993">
        <v>53</v>
      </c>
      <c r="B5993">
        <v>1</v>
      </c>
      <c r="C5993">
        <v>2</v>
      </c>
      <c r="D5993" s="3" t="s">
        <v>69</v>
      </c>
      <c r="E5993">
        <v>125</v>
      </c>
      <c r="F5993">
        <v>1</v>
      </c>
      <c r="G5993" s="5">
        <v>11485</v>
      </c>
      <c r="H5993" s="4">
        <v>1</v>
      </c>
      <c r="I5993">
        <v>103</v>
      </c>
      <c r="J5993">
        <v>1</v>
      </c>
      <c r="K5993" s="3" t="s">
        <v>136</v>
      </c>
      <c r="L5993">
        <v>100</v>
      </c>
      <c r="M5993" s="4">
        <v>308</v>
      </c>
      <c r="N5993">
        <v>1</v>
      </c>
      <c r="P5993" s="4">
        <v>16729</v>
      </c>
      <c r="R5993">
        <v>45670</v>
      </c>
      <c r="S5993">
        <v>2500</v>
      </c>
      <c r="T5993">
        <v>1</v>
      </c>
      <c r="X5993">
        <v>2500</v>
      </c>
      <c r="Y5993">
        <v>126</v>
      </c>
      <c r="Z5993" s="4">
        <v>212</v>
      </c>
      <c r="AA5993">
        <v>1</v>
      </c>
      <c r="AB5993" s="4">
        <v>963</v>
      </c>
      <c r="AC5993">
        <v>245</v>
      </c>
      <c r="AD5993">
        <v>45642</v>
      </c>
      <c r="AE5993">
        <v>245</v>
      </c>
      <c r="AF5993">
        <v>45642</v>
      </c>
      <c r="AG5993">
        <v>0</v>
      </c>
      <c r="AH5993">
        <v>0</v>
      </c>
      <c r="AI5993">
        <v>0</v>
      </c>
      <c r="AJ5993">
        <v>2500</v>
      </c>
      <c r="AK5993">
        <v>7008</v>
      </c>
      <c r="AL5993" s="3" t="s">
        <v>71</v>
      </c>
      <c r="AM5993" s="3" t="s">
        <v>3863</v>
      </c>
      <c r="AN5993" s="3" t="s">
        <v>3007</v>
      </c>
    </row>
    <row r="5994" spans="1:40" hidden="1" x14ac:dyDescent="0.35">
      <c r="A5994">
        <v>53</v>
      </c>
      <c r="B5994">
        <v>1</v>
      </c>
      <c r="C5994">
        <v>2</v>
      </c>
      <c r="D5994" s="3" t="s">
        <v>69</v>
      </c>
      <c r="E5994">
        <v>125</v>
      </c>
      <c r="F5994">
        <v>1</v>
      </c>
      <c r="G5994" s="5">
        <v>11396</v>
      </c>
      <c r="H5994" s="4">
        <v>1</v>
      </c>
      <c r="I5994">
        <v>103</v>
      </c>
      <c r="J5994">
        <v>1</v>
      </c>
      <c r="K5994" s="3" t="s">
        <v>200</v>
      </c>
      <c r="L5994">
        <v>100</v>
      </c>
      <c r="M5994" s="4">
        <v>308</v>
      </c>
      <c r="N5994">
        <v>1</v>
      </c>
      <c r="P5994" s="4">
        <v>16820</v>
      </c>
      <c r="R5994">
        <v>45630</v>
      </c>
      <c r="S5994">
        <v>220</v>
      </c>
      <c r="T5994">
        <v>1</v>
      </c>
      <c r="X5994">
        <v>220</v>
      </c>
      <c r="Y5994">
        <v>126</v>
      </c>
      <c r="Z5994" s="4">
        <v>212</v>
      </c>
      <c r="AA5994">
        <v>1</v>
      </c>
      <c r="AB5994" s="4">
        <v>439</v>
      </c>
      <c r="AC5994">
        <v>397</v>
      </c>
      <c r="AD5994">
        <v>45629</v>
      </c>
      <c r="AE5994">
        <v>397</v>
      </c>
      <c r="AF5994">
        <v>45629</v>
      </c>
      <c r="AG5994">
        <v>0</v>
      </c>
      <c r="AH5994">
        <v>0</v>
      </c>
      <c r="AI5994">
        <v>220</v>
      </c>
      <c r="AJ5994">
        <v>0</v>
      </c>
      <c r="AK5994">
        <v>6976</v>
      </c>
      <c r="AL5994" s="3" t="s">
        <v>76</v>
      </c>
      <c r="AM5994" s="3" t="s">
        <v>3864</v>
      </c>
      <c r="AN5994" s="3" t="s">
        <v>3865</v>
      </c>
    </row>
    <row r="5995" spans="1:40" hidden="1" x14ac:dyDescent="0.35">
      <c r="A5995">
        <v>53</v>
      </c>
      <c r="B5995">
        <v>1</v>
      </c>
      <c r="C5995">
        <v>2</v>
      </c>
      <c r="D5995" s="3" t="s">
        <v>69</v>
      </c>
      <c r="E5995">
        <v>125</v>
      </c>
      <c r="F5995">
        <v>1</v>
      </c>
      <c r="G5995" s="5">
        <v>11412</v>
      </c>
      <c r="H5995" s="4">
        <v>3</v>
      </c>
      <c r="I5995">
        <v>103</v>
      </c>
      <c r="J5995">
        <v>1</v>
      </c>
      <c r="K5995" s="3" t="s">
        <v>70</v>
      </c>
      <c r="L5995">
        <v>100</v>
      </c>
      <c r="M5995" s="4">
        <v>308</v>
      </c>
      <c r="N5995">
        <v>1</v>
      </c>
      <c r="P5995" s="4">
        <v>17702</v>
      </c>
      <c r="R5995">
        <v>45670</v>
      </c>
      <c r="S5995">
        <v>300</v>
      </c>
      <c r="T5995">
        <v>1</v>
      </c>
      <c r="X5995">
        <v>300</v>
      </c>
      <c r="Y5995">
        <v>126</v>
      </c>
      <c r="Z5995" s="4">
        <v>212</v>
      </c>
      <c r="AA5995">
        <v>1</v>
      </c>
      <c r="AB5995" s="4">
        <v>963</v>
      </c>
      <c r="AC5995">
        <v>245</v>
      </c>
      <c r="AD5995">
        <v>45631</v>
      </c>
      <c r="AE5995">
        <v>245</v>
      </c>
      <c r="AF5995">
        <v>45631</v>
      </c>
      <c r="AG5995">
        <v>0</v>
      </c>
      <c r="AH5995">
        <v>0</v>
      </c>
      <c r="AI5995">
        <v>300</v>
      </c>
      <c r="AJ5995">
        <v>0</v>
      </c>
      <c r="AK5995">
        <v>7008</v>
      </c>
      <c r="AL5995" s="3" t="s">
        <v>76</v>
      </c>
      <c r="AM5995" s="3" t="s">
        <v>72</v>
      </c>
      <c r="AN5995" s="3" t="s">
        <v>3068</v>
      </c>
    </row>
    <row r="5996" spans="1:40" hidden="1" x14ac:dyDescent="0.35">
      <c r="A5996">
        <v>53</v>
      </c>
      <c r="B5996">
        <v>1</v>
      </c>
      <c r="C5996">
        <v>2</v>
      </c>
      <c r="D5996" s="3" t="s">
        <v>69</v>
      </c>
      <c r="E5996">
        <v>125</v>
      </c>
      <c r="F5996">
        <v>1</v>
      </c>
      <c r="G5996" s="5">
        <v>11412</v>
      </c>
      <c r="H5996" s="4">
        <v>4</v>
      </c>
      <c r="I5996">
        <v>103</v>
      </c>
      <c r="J5996">
        <v>1</v>
      </c>
      <c r="K5996" s="3" t="s">
        <v>70</v>
      </c>
      <c r="L5996">
        <v>100</v>
      </c>
      <c r="M5996" s="4">
        <v>308</v>
      </c>
      <c r="N5996">
        <v>1</v>
      </c>
      <c r="P5996" s="4">
        <v>11510</v>
      </c>
      <c r="R5996">
        <v>45670</v>
      </c>
      <c r="S5996">
        <v>100</v>
      </c>
      <c r="T5996">
        <v>1</v>
      </c>
      <c r="X5996">
        <v>100</v>
      </c>
      <c r="Y5996">
        <v>126</v>
      </c>
      <c r="Z5996" s="4">
        <v>212</v>
      </c>
      <c r="AA5996">
        <v>1</v>
      </c>
      <c r="AB5996" s="4">
        <v>963</v>
      </c>
      <c r="AC5996">
        <v>245</v>
      </c>
      <c r="AD5996">
        <v>45631</v>
      </c>
      <c r="AE5996">
        <v>245</v>
      </c>
      <c r="AF5996">
        <v>45631</v>
      </c>
      <c r="AG5996">
        <v>0</v>
      </c>
      <c r="AH5996">
        <v>0</v>
      </c>
      <c r="AI5996">
        <v>100</v>
      </c>
      <c r="AJ5996">
        <v>0</v>
      </c>
      <c r="AK5996">
        <v>7008</v>
      </c>
      <c r="AL5996" s="3" t="s">
        <v>76</v>
      </c>
      <c r="AM5996" s="3" t="s">
        <v>72</v>
      </c>
      <c r="AN5996" s="3" t="s">
        <v>3068</v>
      </c>
    </row>
    <row r="5997" spans="1:40" hidden="1" x14ac:dyDescent="0.35">
      <c r="A5997">
        <v>53</v>
      </c>
      <c r="B5997">
        <v>1</v>
      </c>
      <c r="C5997">
        <v>2</v>
      </c>
      <c r="D5997" s="3" t="s">
        <v>69</v>
      </c>
      <c r="E5997">
        <v>125</v>
      </c>
      <c r="F5997">
        <v>1</v>
      </c>
      <c r="G5997" s="5">
        <v>11412</v>
      </c>
      <c r="H5997" s="4">
        <v>6</v>
      </c>
      <c r="I5997">
        <v>103</v>
      </c>
      <c r="J5997">
        <v>1</v>
      </c>
      <c r="K5997" s="3" t="s">
        <v>136</v>
      </c>
      <c r="L5997">
        <v>100</v>
      </c>
      <c r="M5997" s="4">
        <v>308</v>
      </c>
      <c r="N5997">
        <v>1</v>
      </c>
      <c r="P5997" s="4">
        <v>7393</v>
      </c>
      <c r="R5997">
        <v>45670</v>
      </c>
      <c r="S5997">
        <v>10000</v>
      </c>
      <c r="T5997">
        <v>1</v>
      </c>
      <c r="X5997">
        <v>10000</v>
      </c>
      <c r="Y5997">
        <v>126</v>
      </c>
      <c r="Z5997" s="4">
        <v>212</v>
      </c>
      <c r="AA5997">
        <v>1</v>
      </c>
      <c r="AB5997" s="4">
        <v>963</v>
      </c>
      <c r="AC5997">
        <v>245</v>
      </c>
      <c r="AD5997">
        <v>45631</v>
      </c>
      <c r="AE5997">
        <v>245</v>
      </c>
      <c r="AF5997">
        <v>45631</v>
      </c>
      <c r="AG5997">
        <v>0</v>
      </c>
      <c r="AH5997">
        <v>0</v>
      </c>
      <c r="AI5997">
        <v>10000</v>
      </c>
      <c r="AJ5997">
        <v>0</v>
      </c>
      <c r="AK5997">
        <v>7008</v>
      </c>
      <c r="AL5997" s="3" t="s">
        <v>76</v>
      </c>
      <c r="AM5997" s="3" t="s">
        <v>72</v>
      </c>
      <c r="AN5997" s="3" t="s">
        <v>3068</v>
      </c>
    </row>
    <row r="5998" spans="1:40" hidden="1" x14ac:dyDescent="0.35">
      <c r="A5998">
        <v>53</v>
      </c>
      <c r="B5998">
        <v>1</v>
      </c>
      <c r="C5998">
        <v>2</v>
      </c>
      <c r="D5998" s="3" t="s">
        <v>69</v>
      </c>
      <c r="E5998">
        <v>125</v>
      </c>
      <c r="F5998">
        <v>1</v>
      </c>
      <c r="G5998" s="5">
        <v>11412</v>
      </c>
      <c r="H5998" s="4">
        <v>7</v>
      </c>
      <c r="I5998">
        <v>103</v>
      </c>
      <c r="J5998">
        <v>1</v>
      </c>
      <c r="K5998" s="3" t="s">
        <v>136</v>
      </c>
      <c r="L5998">
        <v>100</v>
      </c>
      <c r="M5998" s="4">
        <v>308</v>
      </c>
      <c r="N5998">
        <v>1</v>
      </c>
      <c r="P5998" s="4">
        <v>7393</v>
      </c>
      <c r="R5998">
        <v>45705</v>
      </c>
      <c r="S5998">
        <v>10000</v>
      </c>
      <c r="T5998">
        <v>1</v>
      </c>
      <c r="X5998">
        <v>10000</v>
      </c>
      <c r="Y5998">
        <v>126</v>
      </c>
      <c r="Z5998" s="4">
        <v>212</v>
      </c>
      <c r="AA5998">
        <v>1</v>
      </c>
      <c r="AB5998" s="4">
        <v>963</v>
      </c>
      <c r="AC5998">
        <v>245</v>
      </c>
      <c r="AD5998">
        <v>45631</v>
      </c>
      <c r="AE5998">
        <v>245</v>
      </c>
      <c r="AF5998">
        <v>45631</v>
      </c>
      <c r="AG5998">
        <v>0</v>
      </c>
      <c r="AH5998">
        <v>0</v>
      </c>
      <c r="AI5998">
        <v>0</v>
      </c>
      <c r="AJ5998">
        <v>10000</v>
      </c>
      <c r="AK5998">
        <v>7008</v>
      </c>
      <c r="AL5998" s="3" t="s">
        <v>71</v>
      </c>
      <c r="AM5998" s="3" t="s">
        <v>72</v>
      </c>
      <c r="AN5998" s="3" t="s">
        <v>3706</v>
      </c>
    </row>
    <row r="5999" spans="1:40" hidden="1" x14ac:dyDescent="0.35">
      <c r="A5999">
        <v>53</v>
      </c>
      <c r="B5999">
        <v>1</v>
      </c>
      <c r="C5999">
        <v>2</v>
      </c>
      <c r="D5999" s="3" t="s">
        <v>69</v>
      </c>
      <c r="E5999">
        <v>125</v>
      </c>
      <c r="F5999">
        <v>1</v>
      </c>
      <c r="G5999" s="5">
        <v>11412</v>
      </c>
      <c r="H5999" s="4">
        <v>17</v>
      </c>
      <c r="I5999">
        <v>103</v>
      </c>
      <c r="J5999">
        <v>1</v>
      </c>
      <c r="K5999" s="3" t="s">
        <v>147</v>
      </c>
      <c r="L5999">
        <v>100</v>
      </c>
      <c r="M5999" s="4">
        <v>308</v>
      </c>
      <c r="N5999">
        <v>1</v>
      </c>
      <c r="P5999" s="4">
        <v>9781</v>
      </c>
      <c r="R5999">
        <v>45740</v>
      </c>
      <c r="S5999">
        <v>1858</v>
      </c>
      <c r="T5999">
        <v>1</v>
      </c>
      <c r="X5999">
        <v>1858</v>
      </c>
      <c r="Y5999">
        <v>126</v>
      </c>
      <c r="Z5999" s="4">
        <v>212</v>
      </c>
      <c r="AA5999">
        <v>1</v>
      </c>
      <c r="AB5999" s="4">
        <v>963</v>
      </c>
      <c r="AC5999">
        <v>245</v>
      </c>
      <c r="AD5999">
        <v>45631</v>
      </c>
      <c r="AE5999">
        <v>245</v>
      </c>
      <c r="AF5999">
        <v>45631</v>
      </c>
      <c r="AG5999">
        <v>0</v>
      </c>
      <c r="AH5999">
        <v>0</v>
      </c>
      <c r="AI5999">
        <v>0</v>
      </c>
      <c r="AJ5999">
        <v>1858</v>
      </c>
      <c r="AK5999">
        <v>7008</v>
      </c>
      <c r="AL5999" s="3" t="s">
        <v>71</v>
      </c>
      <c r="AM5999" s="3" t="s">
        <v>72</v>
      </c>
      <c r="AN5999" s="3" t="s">
        <v>3068</v>
      </c>
    </row>
    <row r="6000" spans="1:40" hidden="1" x14ac:dyDescent="0.35">
      <c r="A6000">
        <v>53</v>
      </c>
      <c r="B6000">
        <v>1</v>
      </c>
      <c r="C6000">
        <v>2</v>
      </c>
      <c r="D6000" s="3" t="s">
        <v>69</v>
      </c>
      <c r="E6000">
        <v>125</v>
      </c>
      <c r="F6000">
        <v>1</v>
      </c>
      <c r="G6000" s="5">
        <v>11416</v>
      </c>
      <c r="H6000" s="4">
        <v>7</v>
      </c>
      <c r="I6000">
        <v>103</v>
      </c>
      <c r="J6000">
        <v>1</v>
      </c>
      <c r="K6000" s="3" t="s">
        <v>70</v>
      </c>
      <c r="L6000">
        <v>100</v>
      </c>
      <c r="M6000" s="4">
        <v>308</v>
      </c>
      <c r="N6000">
        <v>1</v>
      </c>
      <c r="P6000" s="4">
        <v>2880</v>
      </c>
      <c r="R6000">
        <v>45631</v>
      </c>
      <c r="S6000">
        <v>20</v>
      </c>
      <c r="T6000">
        <v>1</v>
      </c>
      <c r="X6000">
        <v>20</v>
      </c>
      <c r="Y6000">
        <v>126</v>
      </c>
      <c r="Z6000" s="4">
        <v>167</v>
      </c>
      <c r="AA6000">
        <v>1</v>
      </c>
      <c r="AB6000" s="4">
        <v>963</v>
      </c>
      <c r="AC6000">
        <v>377</v>
      </c>
      <c r="AD6000">
        <v>45631</v>
      </c>
      <c r="AE6000">
        <v>377</v>
      </c>
      <c r="AF6000">
        <v>45631</v>
      </c>
      <c r="AG6000">
        <v>0</v>
      </c>
      <c r="AH6000">
        <v>0</v>
      </c>
      <c r="AI6000">
        <v>20</v>
      </c>
      <c r="AJ6000">
        <v>0</v>
      </c>
      <c r="AK6000">
        <v>6679</v>
      </c>
      <c r="AL6000" s="3" t="s">
        <v>76</v>
      </c>
      <c r="AM6000" s="3" t="s">
        <v>72</v>
      </c>
      <c r="AN6000" s="3" t="s">
        <v>3151</v>
      </c>
    </row>
    <row r="6001" spans="1:40" hidden="1" x14ac:dyDescent="0.35">
      <c r="A6001">
        <v>53</v>
      </c>
      <c r="B6001">
        <v>1</v>
      </c>
      <c r="C6001">
        <v>2</v>
      </c>
      <c r="D6001" s="3" t="s">
        <v>69</v>
      </c>
      <c r="E6001">
        <v>125</v>
      </c>
      <c r="F6001">
        <v>1</v>
      </c>
      <c r="G6001" s="5">
        <v>11416</v>
      </c>
      <c r="H6001" s="4">
        <v>6</v>
      </c>
      <c r="I6001">
        <v>103</v>
      </c>
      <c r="J6001">
        <v>1</v>
      </c>
      <c r="K6001" s="3" t="s">
        <v>70</v>
      </c>
      <c r="L6001">
        <v>100</v>
      </c>
      <c r="M6001" s="4">
        <v>308</v>
      </c>
      <c r="N6001">
        <v>1</v>
      </c>
      <c r="P6001" s="4">
        <v>8139</v>
      </c>
      <c r="R6001">
        <v>45631</v>
      </c>
      <c r="S6001">
        <v>10</v>
      </c>
      <c r="T6001">
        <v>1</v>
      </c>
      <c r="X6001">
        <v>10</v>
      </c>
      <c r="Y6001">
        <v>126</v>
      </c>
      <c r="Z6001" s="4">
        <v>167</v>
      </c>
      <c r="AA6001">
        <v>1</v>
      </c>
      <c r="AB6001" s="4">
        <v>963</v>
      </c>
      <c r="AC6001">
        <v>377</v>
      </c>
      <c r="AD6001">
        <v>45631</v>
      </c>
      <c r="AE6001">
        <v>377</v>
      </c>
      <c r="AF6001">
        <v>45631</v>
      </c>
      <c r="AG6001">
        <v>0</v>
      </c>
      <c r="AH6001">
        <v>0</v>
      </c>
      <c r="AI6001">
        <v>0</v>
      </c>
      <c r="AJ6001">
        <v>10</v>
      </c>
      <c r="AK6001">
        <v>6679</v>
      </c>
      <c r="AL6001" s="3" t="s">
        <v>71</v>
      </c>
      <c r="AM6001" s="3" t="s">
        <v>72</v>
      </c>
      <c r="AN6001" s="3" t="s">
        <v>3151</v>
      </c>
    </row>
    <row r="6002" spans="1:40" hidden="1" x14ac:dyDescent="0.35">
      <c r="A6002">
        <v>53</v>
      </c>
      <c r="B6002">
        <v>1</v>
      </c>
      <c r="C6002">
        <v>2</v>
      </c>
      <c r="D6002" s="3" t="s">
        <v>69</v>
      </c>
      <c r="E6002">
        <v>125</v>
      </c>
      <c r="F6002">
        <v>1</v>
      </c>
      <c r="G6002" s="5">
        <v>11416</v>
      </c>
      <c r="H6002" s="4">
        <v>4</v>
      </c>
      <c r="I6002">
        <v>103</v>
      </c>
      <c r="J6002">
        <v>1</v>
      </c>
      <c r="K6002" s="3" t="s">
        <v>70</v>
      </c>
      <c r="L6002">
        <v>100</v>
      </c>
      <c r="M6002" s="4">
        <v>308</v>
      </c>
      <c r="N6002">
        <v>1</v>
      </c>
      <c r="P6002" s="4">
        <v>6467</v>
      </c>
      <c r="R6002">
        <v>45631</v>
      </c>
      <c r="S6002">
        <v>20</v>
      </c>
      <c r="T6002">
        <v>1</v>
      </c>
      <c r="X6002">
        <v>20</v>
      </c>
      <c r="Y6002">
        <v>126</v>
      </c>
      <c r="Z6002" s="4">
        <v>167</v>
      </c>
      <c r="AA6002">
        <v>1</v>
      </c>
      <c r="AB6002" s="4">
        <v>963</v>
      </c>
      <c r="AC6002">
        <v>377</v>
      </c>
      <c r="AD6002">
        <v>45631</v>
      </c>
      <c r="AE6002">
        <v>377</v>
      </c>
      <c r="AF6002">
        <v>45631</v>
      </c>
      <c r="AG6002">
        <v>0</v>
      </c>
      <c r="AH6002">
        <v>0</v>
      </c>
      <c r="AI6002">
        <v>20</v>
      </c>
      <c r="AJ6002">
        <v>0</v>
      </c>
      <c r="AK6002">
        <v>6679</v>
      </c>
      <c r="AL6002" s="3" t="s">
        <v>76</v>
      </c>
      <c r="AM6002" s="3" t="s">
        <v>72</v>
      </c>
      <c r="AN6002" s="3" t="s">
        <v>3151</v>
      </c>
    </row>
    <row r="6003" spans="1:40" hidden="1" x14ac:dyDescent="0.35">
      <c r="A6003">
        <v>53</v>
      </c>
      <c r="B6003">
        <v>1</v>
      </c>
      <c r="C6003">
        <v>2</v>
      </c>
      <c r="D6003" s="3" t="s">
        <v>69</v>
      </c>
      <c r="E6003">
        <v>125</v>
      </c>
      <c r="F6003">
        <v>1</v>
      </c>
      <c r="G6003" s="5">
        <v>11416</v>
      </c>
      <c r="H6003" s="4">
        <v>3</v>
      </c>
      <c r="I6003">
        <v>103</v>
      </c>
      <c r="J6003">
        <v>1</v>
      </c>
      <c r="K6003" s="3" t="s">
        <v>88</v>
      </c>
      <c r="L6003">
        <v>100</v>
      </c>
      <c r="M6003" s="4">
        <v>308</v>
      </c>
      <c r="N6003">
        <v>1</v>
      </c>
      <c r="P6003" s="4">
        <v>7690</v>
      </c>
      <c r="R6003">
        <v>45631</v>
      </c>
      <c r="S6003">
        <v>2</v>
      </c>
      <c r="T6003">
        <v>1</v>
      </c>
      <c r="X6003">
        <v>2</v>
      </c>
      <c r="Y6003">
        <v>126</v>
      </c>
      <c r="Z6003" s="4">
        <v>167</v>
      </c>
      <c r="AA6003">
        <v>1</v>
      </c>
      <c r="AB6003" s="4">
        <v>963</v>
      </c>
      <c r="AC6003">
        <v>377</v>
      </c>
      <c r="AD6003">
        <v>45631</v>
      </c>
      <c r="AE6003">
        <v>377</v>
      </c>
      <c r="AF6003">
        <v>45631</v>
      </c>
      <c r="AG6003">
        <v>0</v>
      </c>
      <c r="AH6003">
        <v>0</v>
      </c>
      <c r="AI6003">
        <v>0</v>
      </c>
      <c r="AJ6003">
        <v>2</v>
      </c>
      <c r="AK6003">
        <v>6679</v>
      </c>
      <c r="AL6003" s="3" t="s">
        <v>71</v>
      </c>
      <c r="AM6003" s="3" t="s">
        <v>72</v>
      </c>
      <c r="AN6003" s="3" t="s">
        <v>3151</v>
      </c>
    </row>
    <row r="6004" spans="1:40" hidden="1" x14ac:dyDescent="0.35">
      <c r="A6004">
        <v>53</v>
      </c>
      <c r="B6004">
        <v>1</v>
      </c>
      <c r="C6004">
        <v>2</v>
      </c>
      <c r="D6004" s="3" t="s">
        <v>69</v>
      </c>
      <c r="E6004">
        <v>125</v>
      </c>
      <c r="F6004">
        <v>1</v>
      </c>
      <c r="G6004" s="5">
        <v>11438</v>
      </c>
      <c r="H6004" s="4">
        <v>3</v>
      </c>
      <c r="I6004">
        <v>103</v>
      </c>
      <c r="J6004">
        <v>1</v>
      </c>
      <c r="K6004" s="3" t="s">
        <v>70</v>
      </c>
      <c r="L6004">
        <v>100</v>
      </c>
      <c r="M6004" s="4">
        <v>308</v>
      </c>
      <c r="N6004">
        <v>1</v>
      </c>
      <c r="P6004" s="4">
        <v>11113</v>
      </c>
      <c r="R6004">
        <v>45691</v>
      </c>
      <c r="S6004">
        <v>1000</v>
      </c>
      <c r="T6004">
        <v>1</v>
      </c>
      <c r="X6004">
        <v>1000</v>
      </c>
      <c r="Y6004">
        <v>126</v>
      </c>
      <c r="Z6004" s="4">
        <v>212</v>
      </c>
      <c r="AA6004">
        <v>1</v>
      </c>
      <c r="AB6004" s="4">
        <v>963</v>
      </c>
      <c r="AC6004">
        <v>245</v>
      </c>
      <c r="AD6004">
        <v>45636</v>
      </c>
      <c r="AE6004">
        <v>245</v>
      </c>
      <c r="AF6004">
        <v>45636</v>
      </c>
      <c r="AG6004">
        <v>0</v>
      </c>
      <c r="AH6004">
        <v>0</v>
      </c>
      <c r="AI6004">
        <v>1000</v>
      </c>
      <c r="AJ6004">
        <v>0</v>
      </c>
      <c r="AK6004">
        <v>7008</v>
      </c>
      <c r="AL6004" s="3" t="s">
        <v>76</v>
      </c>
      <c r="AM6004" s="3" t="s">
        <v>72</v>
      </c>
      <c r="AN6004" s="3" t="s">
        <v>3007</v>
      </c>
    </row>
    <row r="6005" spans="1:40" hidden="1" x14ac:dyDescent="0.35">
      <c r="A6005">
        <v>53</v>
      </c>
      <c r="B6005">
        <v>1</v>
      </c>
      <c r="C6005">
        <v>2</v>
      </c>
      <c r="D6005" s="3" t="s">
        <v>69</v>
      </c>
      <c r="E6005">
        <v>125</v>
      </c>
      <c r="F6005">
        <v>1</v>
      </c>
      <c r="G6005" s="5">
        <v>11438</v>
      </c>
      <c r="H6005" s="4">
        <v>5</v>
      </c>
      <c r="I6005">
        <v>103</v>
      </c>
      <c r="J6005">
        <v>1</v>
      </c>
      <c r="K6005" s="3" t="s">
        <v>136</v>
      </c>
      <c r="L6005">
        <v>100</v>
      </c>
      <c r="M6005" s="4">
        <v>308</v>
      </c>
      <c r="N6005">
        <v>1</v>
      </c>
      <c r="P6005" s="4">
        <v>16729</v>
      </c>
      <c r="R6005">
        <v>45712</v>
      </c>
      <c r="S6005">
        <v>10000</v>
      </c>
      <c r="T6005">
        <v>1</v>
      </c>
      <c r="X6005">
        <v>10000</v>
      </c>
      <c r="Y6005">
        <v>126</v>
      </c>
      <c r="Z6005" s="4">
        <v>212</v>
      </c>
      <c r="AA6005">
        <v>1</v>
      </c>
      <c r="AB6005" s="4">
        <v>963</v>
      </c>
      <c r="AC6005">
        <v>245</v>
      </c>
      <c r="AD6005">
        <v>45636</v>
      </c>
      <c r="AE6005">
        <v>245</v>
      </c>
      <c r="AF6005">
        <v>45639</v>
      </c>
      <c r="AG6005">
        <v>0</v>
      </c>
      <c r="AH6005">
        <v>0</v>
      </c>
      <c r="AI6005">
        <v>10000</v>
      </c>
      <c r="AJ6005">
        <v>0</v>
      </c>
      <c r="AK6005">
        <v>7008</v>
      </c>
      <c r="AL6005" s="3" t="s">
        <v>76</v>
      </c>
      <c r="AM6005" s="3" t="s">
        <v>3866</v>
      </c>
      <c r="AN6005" s="3" t="s">
        <v>3829</v>
      </c>
    </row>
    <row r="6006" spans="1:40" hidden="1" x14ac:dyDescent="0.35">
      <c r="A6006">
        <v>53</v>
      </c>
      <c r="B6006">
        <v>1</v>
      </c>
      <c r="C6006">
        <v>2</v>
      </c>
      <c r="D6006" s="3" t="s">
        <v>69</v>
      </c>
      <c r="E6006">
        <v>125</v>
      </c>
      <c r="F6006">
        <v>1</v>
      </c>
      <c r="G6006" s="5">
        <v>11441</v>
      </c>
      <c r="H6006" s="4">
        <v>1</v>
      </c>
      <c r="I6006">
        <v>103</v>
      </c>
      <c r="J6006">
        <v>1</v>
      </c>
      <c r="K6006" s="3" t="s">
        <v>293</v>
      </c>
      <c r="L6006">
        <v>100</v>
      </c>
      <c r="M6006" s="4">
        <v>308</v>
      </c>
      <c r="N6006">
        <v>1</v>
      </c>
      <c r="P6006" s="4">
        <v>8746</v>
      </c>
      <c r="R6006">
        <v>45636</v>
      </c>
      <c r="S6006">
        <v>4</v>
      </c>
      <c r="T6006">
        <v>1</v>
      </c>
      <c r="X6006">
        <v>4</v>
      </c>
      <c r="Y6006">
        <v>126</v>
      </c>
      <c r="Z6006" s="4">
        <v>167</v>
      </c>
      <c r="AA6006">
        <v>1</v>
      </c>
      <c r="AB6006" s="4">
        <v>200</v>
      </c>
      <c r="AC6006">
        <v>311</v>
      </c>
      <c r="AD6006">
        <v>45636</v>
      </c>
      <c r="AE6006">
        <v>311</v>
      </c>
      <c r="AF6006">
        <v>45636</v>
      </c>
      <c r="AG6006">
        <v>0</v>
      </c>
      <c r="AH6006">
        <v>0</v>
      </c>
      <c r="AI6006">
        <v>0</v>
      </c>
      <c r="AJ6006">
        <v>4</v>
      </c>
      <c r="AK6006">
        <v>5230</v>
      </c>
      <c r="AL6006" s="3" t="s">
        <v>71</v>
      </c>
      <c r="AM6006" s="3" t="s">
        <v>3867</v>
      </c>
      <c r="AN6006" s="3" t="s">
        <v>361</v>
      </c>
    </row>
    <row r="6007" spans="1:40" hidden="1" x14ac:dyDescent="0.35">
      <c r="A6007">
        <v>53</v>
      </c>
      <c r="B6007">
        <v>1</v>
      </c>
      <c r="C6007">
        <v>2</v>
      </c>
      <c r="D6007" s="3" t="s">
        <v>69</v>
      </c>
      <c r="E6007">
        <v>125</v>
      </c>
      <c r="F6007">
        <v>1</v>
      </c>
      <c r="G6007" s="5">
        <v>11401</v>
      </c>
      <c r="H6007" s="4">
        <v>2</v>
      </c>
      <c r="I6007">
        <v>103</v>
      </c>
      <c r="J6007">
        <v>1</v>
      </c>
      <c r="K6007" s="3" t="s">
        <v>136</v>
      </c>
      <c r="L6007">
        <v>100</v>
      </c>
      <c r="M6007" s="4">
        <v>308</v>
      </c>
      <c r="N6007">
        <v>1</v>
      </c>
      <c r="P6007" s="4">
        <v>6645</v>
      </c>
      <c r="R6007">
        <v>45632</v>
      </c>
      <c r="S6007">
        <v>300</v>
      </c>
      <c r="T6007">
        <v>1</v>
      </c>
      <c r="X6007">
        <v>300</v>
      </c>
      <c r="Y6007">
        <v>126</v>
      </c>
      <c r="Z6007" s="4">
        <v>212</v>
      </c>
      <c r="AA6007">
        <v>1</v>
      </c>
      <c r="AB6007" s="4">
        <v>963</v>
      </c>
      <c r="AC6007">
        <v>245</v>
      </c>
      <c r="AD6007">
        <v>45629</v>
      </c>
      <c r="AE6007">
        <v>245</v>
      </c>
      <c r="AF6007">
        <v>45629</v>
      </c>
      <c r="AG6007">
        <v>0</v>
      </c>
      <c r="AH6007">
        <v>0</v>
      </c>
      <c r="AI6007">
        <v>0</v>
      </c>
      <c r="AJ6007">
        <v>300</v>
      </c>
      <c r="AK6007">
        <v>7008</v>
      </c>
      <c r="AL6007" s="3" t="s">
        <v>71</v>
      </c>
      <c r="AM6007" s="3" t="s">
        <v>72</v>
      </c>
      <c r="AN6007" s="3" t="s">
        <v>3868</v>
      </c>
    </row>
    <row r="6008" spans="1:40" hidden="1" x14ac:dyDescent="0.35">
      <c r="A6008">
        <v>53</v>
      </c>
      <c r="B6008">
        <v>1</v>
      </c>
      <c r="C6008">
        <v>2</v>
      </c>
      <c r="D6008" s="3" t="s">
        <v>69</v>
      </c>
      <c r="E6008">
        <v>125</v>
      </c>
      <c r="F6008">
        <v>1</v>
      </c>
      <c r="G6008" s="5">
        <v>11438</v>
      </c>
      <c r="H6008" s="4">
        <v>7</v>
      </c>
      <c r="I6008">
        <v>103</v>
      </c>
      <c r="J6008">
        <v>1</v>
      </c>
      <c r="K6008" s="3" t="s">
        <v>293</v>
      </c>
      <c r="L6008">
        <v>100</v>
      </c>
      <c r="M6008" s="4">
        <v>308</v>
      </c>
      <c r="N6008">
        <v>1</v>
      </c>
      <c r="P6008" s="4">
        <v>3221</v>
      </c>
      <c r="R6008">
        <v>45705</v>
      </c>
      <c r="S6008">
        <v>225</v>
      </c>
      <c r="T6008">
        <v>1</v>
      </c>
      <c r="X6008">
        <v>225</v>
      </c>
      <c r="Y6008">
        <v>126</v>
      </c>
      <c r="Z6008" s="4">
        <v>212</v>
      </c>
      <c r="AA6008">
        <v>1</v>
      </c>
      <c r="AB6008" s="4">
        <v>963</v>
      </c>
      <c r="AC6008">
        <v>245</v>
      </c>
      <c r="AD6008">
        <v>45636</v>
      </c>
      <c r="AE6008">
        <v>245</v>
      </c>
      <c r="AF6008">
        <v>45636</v>
      </c>
      <c r="AG6008">
        <v>0</v>
      </c>
      <c r="AH6008">
        <v>0</v>
      </c>
      <c r="AI6008">
        <v>225</v>
      </c>
      <c r="AJ6008">
        <v>0</v>
      </c>
      <c r="AK6008">
        <v>7008</v>
      </c>
      <c r="AL6008" s="3" t="s">
        <v>76</v>
      </c>
      <c r="AM6008" s="3" t="s">
        <v>72</v>
      </c>
      <c r="AN6008" s="3" t="s">
        <v>3007</v>
      </c>
    </row>
    <row r="6009" spans="1:40" hidden="1" x14ac:dyDescent="0.35">
      <c r="A6009">
        <v>53</v>
      </c>
      <c r="B6009">
        <v>1</v>
      </c>
      <c r="C6009">
        <v>2</v>
      </c>
      <c r="D6009" s="3" t="s">
        <v>69</v>
      </c>
      <c r="E6009">
        <v>125</v>
      </c>
      <c r="F6009">
        <v>1</v>
      </c>
      <c r="G6009" s="5">
        <v>11443</v>
      </c>
      <c r="H6009" s="4">
        <v>1</v>
      </c>
      <c r="I6009">
        <v>103</v>
      </c>
      <c r="J6009">
        <v>1</v>
      </c>
      <c r="K6009" s="3" t="s">
        <v>75</v>
      </c>
      <c r="L6009">
        <v>100</v>
      </c>
      <c r="M6009" s="4">
        <v>308</v>
      </c>
      <c r="N6009">
        <v>1</v>
      </c>
      <c r="O6009">
        <v>24</v>
      </c>
      <c r="P6009" s="4">
        <v>6379</v>
      </c>
      <c r="R6009">
        <v>45646</v>
      </c>
      <c r="S6009">
        <v>1</v>
      </c>
      <c r="T6009">
        <v>1</v>
      </c>
      <c r="X6009">
        <v>1</v>
      </c>
      <c r="Y6009">
        <v>126</v>
      </c>
      <c r="Z6009" s="4">
        <v>305</v>
      </c>
      <c r="AA6009">
        <v>1</v>
      </c>
      <c r="AB6009" s="4">
        <v>332</v>
      </c>
      <c r="AC6009">
        <v>341</v>
      </c>
      <c r="AD6009">
        <v>45636</v>
      </c>
      <c r="AE6009">
        <v>341</v>
      </c>
      <c r="AF6009">
        <v>45636</v>
      </c>
      <c r="AG6009">
        <v>0</v>
      </c>
      <c r="AH6009">
        <v>0</v>
      </c>
      <c r="AI6009">
        <v>1</v>
      </c>
      <c r="AJ6009">
        <v>0</v>
      </c>
      <c r="AK6009">
        <v>5879</v>
      </c>
      <c r="AL6009" s="3" t="s">
        <v>380</v>
      </c>
      <c r="AM6009" s="3" t="s">
        <v>3869</v>
      </c>
      <c r="AN6009" s="3" t="s">
        <v>3870</v>
      </c>
    </row>
    <row r="6010" spans="1:40" hidden="1" x14ac:dyDescent="0.35">
      <c r="A6010">
        <v>53</v>
      </c>
      <c r="B6010">
        <v>1</v>
      </c>
      <c r="C6010">
        <v>2</v>
      </c>
      <c r="D6010" s="3" t="s">
        <v>69</v>
      </c>
      <c r="E6010">
        <v>125</v>
      </c>
      <c r="F6010">
        <v>1</v>
      </c>
      <c r="G6010" s="5">
        <v>11311</v>
      </c>
      <c r="H6010" s="4">
        <v>29</v>
      </c>
      <c r="I6010">
        <v>103</v>
      </c>
      <c r="J6010">
        <v>1</v>
      </c>
      <c r="K6010" s="3" t="s">
        <v>70</v>
      </c>
      <c r="L6010">
        <v>100</v>
      </c>
      <c r="M6010" s="4">
        <v>308</v>
      </c>
      <c r="N6010">
        <v>1</v>
      </c>
      <c r="P6010" s="4">
        <v>17743</v>
      </c>
      <c r="R6010">
        <v>45712</v>
      </c>
      <c r="S6010">
        <v>372</v>
      </c>
      <c r="T6010">
        <v>1</v>
      </c>
      <c r="X6010">
        <v>372</v>
      </c>
      <c r="Y6010">
        <v>126</v>
      </c>
      <c r="Z6010" s="4">
        <v>212</v>
      </c>
      <c r="AA6010">
        <v>1</v>
      </c>
      <c r="AB6010" s="4">
        <v>322</v>
      </c>
      <c r="AC6010">
        <v>245</v>
      </c>
      <c r="AD6010">
        <v>45637</v>
      </c>
      <c r="AE6010">
        <v>245</v>
      </c>
      <c r="AF6010">
        <v>45637</v>
      </c>
      <c r="AG6010">
        <v>0</v>
      </c>
      <c r="AH6010">
        <v>0</v>
      </c>
      <c r="AI6010">
        <v>372</v>
      </c>
      <c r="AJ6010">
        <v>0</v>
      </c>
      <c r="AK6010">
        <v>7008</v>
      </c>
      <c r="AL6010" s="3" t="s">
        <v>76</v>
      </c>
      <c r="AM6010" s="3" t="s">
        <v>72</v>
      </c>
      <c r="AN6010" s="3" t="s">
        <v>3761</v>
      </c>
    </row>
    <row r="6011" spans="1:40" hidden="1" x14ac:dyDescent="0.35">
      <c r="A6011">
        <v>53</v>
      </c>
      <c r="B6011">
        <v>1</v>
      </c>
      <c r="C6011">
        <v>2</v>
      </c>
      <c r="D6011" s="3" t="s">
        <v>69</v>
      </c>
      <c r="E6011">
        <v>125</v>
      </c>
      <c r="F6011">
        <v>1</v>
      </c>
      <c r="G6011" s="5">
        <v>11442</v>
      </c>
      <c r="H6011" s="4">
        <v>7</v>
      </c>
      <c r="I6011">
        <v>103</v>
      </c>
      <c r="J6011">
        <v>1</v>
      </c>
      <c r="K6011" s="3" t="s">
        <v>88</v>
      </c>
      <c r="L6011">
        <v>100</v>
      </c>
      <c r="M6011" s="4">
        <v>308</v>
      </c>
      <c r="N6011">
        <v>1</v>
      </c>
      <c r="P6011" s="4">
        <v>17302</v>
      </c>
      <c r="R6011">
        <v>45643</v>
      </c>
      <c r="S6011">
        <v>50</v>
      </c>
      <c r="T6011">
        <v>1</v>
      </c>
      <c r="X6011">
        <v>50</v>
      </c>
      <c r="Y6011">
        <v>126</v>
      </c>
      <c r="Z6011" s="4">
        <v>212</v>
      </c>
      <c r="AA6011">
        <v>1</v>
      </c>
      <c r="AB6011" s="4">
        <v>963</v>
      </c>
      <c r="AC6011">
        <v>131</v>
      </c>
      <c r="AD6011">
        <v>45637</v>
      </c>
      <c r="AE6011">
        <v>131</v>
      </c>
      <c r="AF6011">
        <v>45637</v>
      </c>
      <c r="AG6011">
        <v>0</v>
      </c>
      <c r="AH6011">
        <v>0</v>
      </c>
      <c r="AI6011">
        <v>0</v>
      </c>
      <c r="AJ6011">
        <v>50</v>
      </c>
      <c r="AK6011">
        <v>1828</v>
      </c>
      <c r="AL6011" s="3" t="s">
        <v>71</v>
      </c>
      <c r="AM6011" s="3" t="s">
        <v>72</v>
      </c>
      <c r="AN6011" s="3" t="s">
        <v>3745</v>
      </c>
    </row>
    <row r="6012" spans="1:40" hidden="1" x14ac:dyDescent="0.35">
      <c r="A6012">
        <v>53</v>
      </c>
      <c r="B6012">
        <v>1</v>
      </c>
      <c r="C6012">
        <v>2</v>
      </c>
      <c r="D6012" s="3" t="s">
        <v>69</v>
      </c>
      <c r="E6012">
        <v>125</v>
      </c>
      <c r="F6012">
        <v>1</v>
      </c>
      <c r="G6012" s="5">
        <v>11455</v>
      </c>
      <c r="H6012" s="4">
        <v>14</v>
      </c>
      <c r="I6012">
        <v>103</v>
      </c>
      <c r="J6012">
        <v>1</v>
      </c>
      <c r="K6012" s="3" t="s">
        <v>88</v>
      </c>
      <c r="L6012">
        <v>100</v>
      </c>
      <c r="M6012" s="4">
        <v>308</v>
      </c>
      <c r="N6012">
        <v>1</v>
      </c>
      <c r="P6012" s="4">
        <v>7690</v>
      </c>
      <c r="R6012">
        <v>45664</v>
      </c>
      <c r="S6012">
        <v>2</v>
      </c>
      <c r="T6012">
        <v>1</v>
      </c>
      <c r="X6012">
        <v>2</v>
      </c>
      <c r="Y6012">
        <v>126</v>
      </c>
      <c r="Z6012" s="4">
        <v>167</v>
      </c>
      <c r="AA6012">
        <v>1</v>
      </c>
      <c r="AB6012" s="4">
        <v>197</v>
      </c>
      <c r="AC6012">
        <v>344</v>
      </c>
      <c r="AD6012">
        <v>45637</v>
      </c>
      <c r="AE6012">
        <v>344</v>
      </c>
      <c r="AF6012">
        <v>45637</v>
      </c>
      <c r="AG6012">
        <v>0</v>
      </c>
      <c r="AH6012">
        <v>0</v>
      </c>
      <c r="AI6012">
        <v>0</v>
      </c>
      <c r="AJ6012">
        <v>2</v>
      </c>
      <c r="AK6012">
        <v>7012</v>
      </c>
      <c r="AL6012" s="3" t="s">
        <v>71</v>
      </c>
      <c r="AM6012" s="3" t="s">
        <v>72</v>
      </c>
      <c r="AN6012" s="3" t="s">
        <v>3871</v>
      </c>
    </row>
    <row r="6013" spans="1:40" hidden="1" x14ac:dyDescent="0.35">
      <c r="A6013">
        <v>53</v>
      </c>
      <c r="B6013">
        <v>1</v>
      </c>
      <c r="C6013">
        <v>2</v>
      </c>
      <c r="D6013" s="3" t="s">
        <v>69</v>
      </c>
      <c r="E6013">
        <v>125</v>
      </c>
      <c r="F6013">
        <v>1</v>
      </c>
      <c r="G6013" s="5">
        <v>11455</v>
      </c>
      <c r="H6013" s="4">
        <v>13</v>
      </c>
      <c r="I6013">
        <v>103</v>
      </c>
      <c r="J6013">
        <v>1</v>
      </c>
      <c r="K6013" s="3" t="s">
        <v>212</v>
      </c>
      <c r="L6013">
        <v>100</v>
      </c>
      <c r="M6013" s="4">
        <v>308</v>
      </c>
      <c r="N6013">
        <v>1</v>
      </c>
      <c r="P6013" s="4">
        <v>1931</v>
      </c>
      <c r="R6013">
        <v>45664</v>
      </c>
      <c r="S6013">
        <v>3</v>
      </c>
      <c r="T6013">
        <v>1</v>
      </c>
      <c r="X6013">
        <v>3</v>
      </c>
      <c r="Y6013">
        <v>126</v>
      </c>
      <c r="Z6013" s="4">
        <v>212</v>
      </c>
      <c r="AA6013">
        <v>1</v>
      </c>
      <c r="AB6013" s="4">
        <v>325</v>
      </c>
      <c r="AC6013">
        <v>344</v>
      </c>
      <c r="AD6013">
        <v>45637</v>
      </c>
      <c r="AE6013">
        <v>344</v>
      </c>
      <c r="AF6013">
        <v>45637</v>
      </c>
      <c r="AG6013">
        <v>0</v>
      </c>
      <c r="AH6013">
        <v>0</v>
      </c>
      <c r="AI6013">
        <v>0</v>
      </c>
      <c r="AJ6013">
        <v>3</v>
      </c>
      <c r="AK6013">
        <v>7012</v>
      </c>
      <c r="AL6013" s="3" t="s">
        <v>71</v>
      </c>
      <c r="AM6013" s="3" t="s">
        <v>72</v>
      </c>
      <c r="AN6013" s="3" t="s">
        <v>3871</v>
      </c>
    </row>
    <row r="6014" spans="1:40" hidden="1" x14ac:dyDescent="0.35">
      <c r="A6014">
        <v>53</v>
      </c>
      <c r="B6014">
        <v>1</v>
      </c>
      <c r="C6014">
        <v>2</v>
      </c>
      <c r="D6014" s="3" t="s">
        <v>69</v>
      </c>
      <c r="E6014">
        <v>125</v>
      </c>
      <c r="F6014">
        <v>1</v>
      </c>
      <c r="G6014" s="5">
        <v>11455</v>
      </c>
      <c r="H6014" s="4">
        <v>12</v>
      </c>
      <c r="I6014">
        <v>103</v>
      </c>
      <c r="J6014">
        <v>1</v>
      </c>
      <c r="K6014" s="3" t="s">
        <v>202</v>
      </c>
      <c r="L6014">
        <v>100</v>
      </c>
      <c r="M6014" s="4">
        <v>308</v>
      </c>
      <c r="N6014">
        <v>1</v>
      </c>
      <c r="P6014" s="4">
        <v>1962</v>
      </c>
      <c r="R6014">
        <v>45664</v>
      </c>
      <c r="S6014">
        <v>2</v>
      </c>
      <c r="T6014">
        <v>1</v>
      </c>
      <c r="X6014">
        <v>2</v>
      </c>
      <c r="Y6014">
        <v>126</v>
      </c>
      <c r="Z6014" s="4">
        <v>212</v>
      </c>
      <c r="AA6014">
        <v>1</v>
      </c>
      <c r="AB6014" s="4">
        <v>275</v>
      </c>
      <c r="AC6014">
        <v>344</v>
      </c>
      <c r="AD6014">
        <v>45637</v>
      </c>
      <c r="AE6014">
        <v>344</v>
      </c>
      <c r="AF6014">
        <v>45637</v>
      </c>
      <c r="AG6014">
        <v>0</v>
      </c>
      <c r="AH6014">
        <v>0</v>
      </c>
      <c r="AI6014">
        <v>0</v>
      </c>
      <c r="AJ6014">
        <v>2</v>
      </c>
      <c r="AK6014">
        <v>7012</v>
      </c>
      <c r="AL6014" s="3" t="s">
        <v>71</v>
      </c>
      <c r="AM6014" s="3" t="s">
        <v>72</v>
      </c>
      <c r="AN6014" s="3" t="s">
        <v>2957</v>
      </c>
    </row>
    <row r="6015" spans="1:40" hidden="1" x14ac:dyDescent="0.35">
      <c r="A6015">
        <v>53</v>
      </c>
      <c r="B6015">
        <v>1</v>
      </c>
      <c r="C6015">
        <v>2</v>
      </c>
      <c r="D6015" s="3" t="s">
        <v>69</v>
      </c>
      <c r="E6015">
        <v>125</v>
      </c>
      <c r="F6015">
        <v>1</v>
      </c>
      <c r="G6015" s="5">
        <v>11455</v>
      </c>
      <c r="H6015" s="4">
        <v>5</v>
      </c>
      <c r="I6015">
        <v>103</v>
      </c>
      <c r="J6015">
        <v>1</v>
      </c>
      <c r="K6015" s="3" t="s">
        <v>70</v>
      </c>
      <c r="L6015">
        <v>100</v>
      </c>
      <c r="M6015" s="4">
        <v>308</v>
      </c>
      <c r="N6015">
        <v>1</v>
      </c>
      <c r="P6015" s="4">
        <v>13685</v>
      </c>
      <c r="R6015">
        <v>45664</v>
      </c>
      <c r="S6015">
        <v>24</v>
      </c>
      <c r="T6015">
        <v>1</v>
      </c>
      <c r="X6015">
        <v>24</v>
      </c>
      <c r="Y6015">
        <v>126</v>
      </c>
      <c r="Z6015" s="4">
        <v>212</v>
      </c>
      <c r="AA6015">
        <v>1</v>
      </c>
      <c r="AB6015" s="4">
        <v>439</v>
      </c>
      <c r="AC6015">
        <v>344</v>
      </c>
      <c r="AD6015">
        <v>45637</v>
      </c>
      <c r="AE6015">
        <v>344</v>
      </c>
      <c r="AF6015">
        <v>45637</v>
      </c>
      <c r="AG6015">
        <v>0</v>
      </c>
      <c r="AH6015">
        <v>0</v>
      </c>
      <c r="AI6015">
        <v>0</v>
      </c>
      <c r="AJ6015">
        <v>24</v>
      </c>
      <c r="AK6015">
        <v>7012</v>
      </c>
      <c r="AL6015" s="3" t="s">
        <v>71</v>
      </c>
      <c r="AM6015" s="3" t="s">
        <v>72</v>
      </c>
      <c r="AN6015" s="3" t="s">
        <v>3692</v>
      </c>
    </row>
    <row r="6016" spans="1:40" hidden="1" x14ac:dyDescent="0.35">
      <c r="A6016">
        <v>53</v>
      </c>
      <c r="B6016">
        <v>1</v>
      </c>
      <c r="C6016">
        <v>2</v>
      </c>
      <c r="D6016" s="3" t="s">
        <v>69</v>
      </c>
      <c r="E6016">
        <v>125</v>
      </c>
      <c r="F6016">
        <v>1</v>
      </c>
      <c r="G6016" s="5">
        <v>11455</v>
      </c>
      <c r="H6016" s="4">
        <v>4</v>
      </c>
      <c r="I6016">
        <v>103</v>
      </c>
      <c r="J6016">
        <v>1</v>
      </c>
      <c r="K6016" s="3" t="s">
        <v>200</v>
      </c>
      <c r="L6016">
        <v>100</v>
      </c>
      <c r="M6016" s="4">
        <v>308</v>
      </c>
      <c r="N6016">
        <v>1</v>
      </c>
      <c r="P6016" s="4">
        <v>3679</v>
      </c>
      <c r="R6016">
        <v>45664</v>
      </c>
      <c r="S6016">
        <v>18</v>
      </c>
      <c r="T6016">
        <v>1</v>
      </c>
      <c r="X6016">
        <v>18</v>
      </c>
      <c r="Y6016">
        <v>126</v>
      </c>
      <c r="Z6016" s="4">
        <v>212</v>
      </c>
      <c r="AA6016">
        <v>1</v>
      </c>
      <c r="AB6016" s="4">
        <v>328</v>
      </c>
      <c r="AC6016">
        <v>344</v>
      </c>
      <c r="AD6016">
        <v>45637</v>
      </c>
      <c r="AE6016">
        <v>344</v>
      </c>
      <c r="AF6016">
        <v>45637</v>
      </c>
      <c r="AG6016">
        <v>0</v>
      </c>
      <c r="AH6016">
        <v>0</v>
      </c>
      <c r="AI6016">
        <v>18</v>
      </c>
      <c r="AJ6016">
        <v>0</v>
      </c>
      <c r="AK6016">
        <v>7012</v>
      </c>
      <c r="AL6016" s="3" t="s">
        <v>76</v>
      </c>
      <c r="AM6016" s="3" t="s">
        <v>72</v>
      </c>
      <c r="AN6016" s="3" t="s">
        <v>3871</v>
      </c>
    </row>
    <row r="6017" spans="1:40" hidden="1" x14ac:dyDescent="0.35">
      <c r="A6017">
        <v>53</v>
      </c>
      <c r="B6017">
        <v>1</v>
      </c>
      <c r="C6017">
        <v>16</v>
      </c>
      <c r="D6017" s="3" t="s">
        <v>69</v>
      </c>
      <c r="E6017">
        <v>125</v>
      </c>
      <c r="F6017">
        <v>1</v>
      </c>
      <c r="G6017" s="5">
        <v>196</v>
      </c>
      <c r="H6017" s="4">
        <v>1</v>
      </c>
      <c r="I6017">
        <v>103</v>
      </c>
      <c r="J6017">
        <v>1</v>
      </c>
      <c r="K6017" s="3" t="s">
        <v>200</v>
      </c>
      <c r="L6017">
        <v>100</v>
      </c>
      <c r="M6017" s="4">
        <v>308</v>
      </c>
      <c r="N6017">
        <v>1</v>
      </c>
      <c r="P6017" s="4">
        <v>3701</v>
      </c>
      <c r="R6017">
        <v>45638</v>
      </c>
      <c r="S6017">
        <v>18</v>
      </c>
      <c r="T6017">
        <v>1</v>
      </c>
      <c r="X6017">
        <v>18</v>
      </c>
      <c r="Y6017">
        <v>126</v>
      </c>
      <c r="Z6017" s="4">
        <v>212</v>
      </c>
      <c r="AA6017">
        <v>1</v>
      </c>
      <c r="AB6017" s="4">
        <v>439</v>
      </c>
      <c r="AC6017">
        <v>240</v>
      </c>
      <c r="AD6017">
        <v>45637</v>
      </c>
      <c r="AE6017">
        <v>240</v>
      </c>
      <c r="AF6017">
        <v>45637</v>
      </c>
      <c r="AG6017">
        <v>0</v>
      </c>
      <c r="AH6017">
        <v>0</v>
      </c>
      <c r="AI6017">
        <v>18</v>
      </c>
      <c r="AJ6017">
        <v>0</v>
      </c>
      <c r="AK6017">
        <v>3822</v>
      </c>
      <c r="AL6017" s="3" t="s">
        <v>76</v>
      </c>
      <c r="AM6017" s="3" t="s">
        <v>72</v>
      </c>
      <c r="AN6017" s="3" t="s">
        <v>1485</v>
      </c>
    </row>
    <row r="6018" spans="1:40" hidden="1" x14ac:dyDescent="0.35">
      <c r="A6018">
        <v>53</v>
      </c>
      <c r="B6018">
        <v>1</v>
      </c>
      <c r="C6018">
        <v>16</v>
      </c>
      <c r="D6018" s="3" t="s">
        <v>69</v>
      </c>
      <c r="E6018">
        <v>125</v>
      </c>
      <c r="F6018">
        <v>1</v>
      </c>
      <c r="G6018" s="5">
        <v>204</v>
      </c>
      <c r="H6018" s="4">
        <v>1</v>
      </c>
      <c r="I6018">
        <v>103</v>
      </c>
      <c r="J6018">
        <v>1</v>
      </c>
      <c r="K6018" s="3" t="s">
        <v>88</v>
      </c>
      <c r="L6018">
        <v>100</v>
      </c>
      <c r="M6018" s="4">
        <v>308</v>
      </c>
      <c r="N6018">
        <v>1</v>
      </c>
      <c r="P6018" s="4">
        <v>18074</v>
      </c>
      <c r="R6018">
        <v>45658</v>
      </c>
      <c r="S6018">
        <v>1</v>
      </c>
      <c r="T6018">
        <v>1</v>
      </c>
      <c r="X6018">
        <v>1</v>
      </c>
      <c r="Y6018">
        <v>126</v>
      </c>
      <c r="Z6018" s="4">
        <v>167</v>
      </c>
      <c r="AA6018">
        <v>1</v>
      </c>
      <c r="AB6018" s="4">
        <v>200</v>
      </c>
      <c r="AC6018">
        <v>240</v>
      </c>
      <c r="AD6018">
        <v>45642</v>
      </c>
      <c r="AE6018">
        <v>240</v>
      </c>
      <c r="AF6018">
        <v>45642</v>
      </c>
      <c r="AG6018">
        <v>0</v>
      </c>
      <c r="AH6018">
        <v>0</v>
      </c>
      <c r="AI6018">
        <v>1</v>
      </c>
      <c r="AJ6018">
        <v>0</v>
      </c>
      <c r="AK6018">
        <v>3822</v>
      </c>
      <c r="AL6018" s="3" t="s">
        <v>76</v>
      </c>
      <c r="AM6018" s="3" t="s">
        <v>72</v>
      </c>
      <c r="AN6018" s="3" t="s">
        <v>3872</v>
      </c>
    </row>
    <row r="6019" spans="1:40" hidden="1" x14ac:dyDescent="0.35">
      <c r="A6019">
        <v>53</v>
      </c>
      <c r="B6019">
        <v>1</v>
      </c>
      <c r="C6019">
        <v>2</v>
      </c>
      <c r="D6019" s="3" t="s">
        <v>69</v>
      </c>
      <c r="E6019">
        <v>125</v>
      </c>
      <c r="F6019">
        <v>1</v>
      </c>
      <c r="G6019" s="5">
        <v>11465</v>
      </c>
      <c r="H6019" s="4">
        <v>1</v>
      </c>
      <c r="I6019">
        <v>103</v>
      </c>
      <c r="J6019">
        <v>1</v>
      </c>
      <c r="K6019" s="3" t="s">
        <v>200</v>
      </c>
      <c r="L6019">
        <v>100</v>
      </c>
      <c r="M6019" s="4">
        <v>308</v>
      </c>
      <c r="N6019">
        <v>1</v>
      </c>
      <c r="P6019" s="4">
        <v>11044</v>
      </c>
      <c r="R6019">
        <v>45638</v>
      </c>
      <c r="S6019">
        <v>8</v>
      </c>
      <c r="T6019">
        <v>1</v>
      </c>
      <c r="X6019">
        <v>8</v>
      </c>
      <c r="Y6019">
        <v>126</v>
      </c>
      <c r="Z6019" s="4">
        <v>212</v>
      </c>
      <c r="AA6019">
        <v>1</v>
      </c>
      <c r="AB6019" s="4">
        <v>866</v>
      </c>
      <c r="AC6019">
        <v>344</v>
      </c>
      <c r="AD6019">
        <v>45638</v>
      </c>
      <c r="AE6019">
        <v>344</v>
      </c>
      <c r="AF6019">
        <v>45638</v>
      </c>
      <c r="AG6019">
        <v>0</v>
      </c>
      <c r="AH6019">
        <v>0</v>
      </c>
      <c r="AI6019">
        <v>0</v>
      </c>
      <c r="AJ6019">
        <v>8</v>
      </c>
      <c r="AK6019">
        <v>7012</v>
      </c>
      <c r="AL6019" s="3" t="s">
        <v>71</v>
      </c>
      <c r="AM6019" s="3" t="s">
        <v>72</v>
      </c>
      <c r="AN6019" s="3" t="s">
        <v>3873</v>
      </c>
    </row>
    <row r="6020" spans="1:40" hidden="1" x14ac:dyDescent="0.35">
      <c r="A6020">
        <v>53</v>
      </c>
      <c r="B6020">
        <v>1</v>
      </c>
      <c r="C6020">
        <v>2</v>
      </c>
      <c r="D6020" s="3" t="s">
        <v>69</v>
      </c>
      <c r="E6020">
        <v>125</v>
      </c>
      <c r="F6020">
        <v>1</v>
      </c>
      <c r="G6020" s="5">
        <v>11474</v>
      </c>
      <c r="H6020" s="4">
        <v>1</v>
      </c>
      <c r="I6020">
        <v>103</v>
      </c>
      <c r="J6020">
        <v>1</v>
      </c>
      <c r="K6020" s="3" t="s">
        <v>88</v>
      </c>
      <c r="L6020">
        <v>100</v>
      </c>
      <c r="M6020" s="4">
        <v>308</v>
      </c>
      <c r="N6020">
        <v>1</v>
      </c>
      <c r="P6020" s="4">
        <v>6417</v>
      </c>
      <c r="R6020">
        <v>45670</v>
      </c>
      <c r="S6020">
        <v>5</v>
      </c>
      <c r="T6020">
        <v>1</v>
      </c>
      <c r="X6020">
        <v>5</v>
      </c>
      <c r="Y6020">
        <v>126</v>
      </c>
      <c r="Z6020" s="4">
        <v>167</v>
      </c>
      <c r="AA6020">
        <v>1</v>
      </c>
      <c r="AB6020" s="4">
        <v>334</v>
      </c>
      <c r="AC6020">
        <v>383</v>
      </c>
      <c r="AD6020">
        <v>45639</v>
      </c>
      <c r="AE6020">
        <v>383</v>
      </c>
      <c r="AF6020">
        <v>45639</v>
      </c>
      <c r="AG6020">
        <v>0</v>
      </c>
      <c r="AH6020">
        <v>0</v>
      </c>
      <c r="AI6020">
        <v>0</v>
      </c>
      <c r="AJ6020">
        <v>5</v>
      </c>
      <c r="AK6020">
        <v>6761</v>
      </c>
      <c r="AL6020" s="3" t="s">
        <v>71</v>
      </c>
      <c r="AM6020" s="3" t="s">
        <v>3817</v>
      </c>
      <c r="AN6020" s="3" t="s">
        <v>3874</v>
      </c>
    </row>
    <row r="6021" spans="1:40" x14ac:dyDescent="0.35">
      <c r="A6021">
        <v>53</v>
      </c>
      <c r="B6021">
        <v>1</v>
      </c>
      <c r="C6021">
        <v>2</v>
      </c>
      <c r="D6021" s="3" t="s">
        <v>69</v>
      </c>
      <c r="E6021">
        <v>125</v>
      </c>
      <c r="F6021">
        <v>1</v>
      </c>
      <c r="G6021" s="5">
        <v>11490</v>
      </c>
      <c r="H6021" s="4">
        <v>1</v>
      </c>
      <c r="I6021">
        <v>103</v>
      </c>
      <c r="J6021">
        <v>1</v>
      </c>
      <c r="K6021" s="3" t="s">
        <v>75</v>
      </c>
      <c r="L6021">
        <v>100</v>
      </c>
      <c r="M6021" s="4">
        <v>308</v>
      </c>
      <c r="N6021">
        <v>1</v>
      </c>
      <c r="O6021">
        <v>4</v>
      </c>
      <c r="P6021" s="4">
        <v>13100</v>
      </c>
      <c r="R6021">
        <v>45642</v>
      </c>
      <c r="S6021">
        <v>1</v>
      </c>
      <c r="T6021">
        <v>1</v>
      </c>
      <c r="X6021">
        <v>1</v>
      </c>
      <c r="Y6021">
        <v>126</v>
      </c>
      <c r="Z6021" s="4">
        <v>305</v>
      </c>
      <c r="AA6021">
        <v>1</v>
      </c>
      <c r="AB6021" s="4">
        <v>918</v>
      </c>
      <c r="AC6021">
        <v>323</v>
      </c>
      <c r="AD6021">
        <v>45642</v>
      </c>
      <c r="AE6021">
        <v>352</v>
      </c>
      <c r="AF6021">
        <v>45689</v>
      </c>
      <c r="AG6021">
        <v>0</v>
      </c>
      <c r="AH6021">
        <v>0</v>
      </c>
      <c r="AI6021">
        <v>1</v>
      </c>
      <c r="AJ6021">
        <v>0</v>
      </c>
      <c r="AK6021">
        <v>5367</v>
      </c>
      <c r="AL6021" s="3" t="s">
        <v>76</v>
      </c>
      <c r="AM6021" s="3" t="s">
        <v>3875</v>
      </c>
      <c r="AN6021" s="3" t="s">
        <v>3876</v>
      </c>
    </row>
    <row r="6022" spans="1:40" hidden="1" x14ac:dyDescent="0.35">
      <c r="A6022">
        <v>53</v>
      </c>
      <c r="B6022">
        <v>1</v>
      </c>
      <c r="C6022">
        <v>2</v>
      </c>
      <c r="D6022" s="3" t="s">
        <v>69</v>
      </c>
      <c r="E6022">
        <v>125</v>
      </c>
      <c r="F6022">
        <v>1</v>
      </c>
      <c r="G6022" s="5">
        <v>11496</v>
      </c>
      <c r="H6022" s="4">
        <v>1</v>
      </c>
      <c r="I6022">
        <v>103</v>
      </c>
      <c r="J6022">
        <v>1</v>
      </c>
      <c r="K6022" s="3" t="s">
        <v>75</v>
      </c>
      <c r="L6022">
        <v>100</v>
      </c>
      <c r="M6022" s="4">
        <v>308</v>
      </c>
      <c r="N6022">
        <v>1</v>
      </c>
      <c r="O6022">
        <v>76</v>
      </c>
      <c r="P6022" s="4">
        <v>12044</v>
      </c>
      <c r="R6022">
        <v>45677</v>
      </c>
      <c r="S6022">
        <v>1</v>
      </c>
      <c r="T6022">
        <v>1</v>
      </c>
      <c r="X6022">
        <v>1</v>
      </c>
      <c r="Y6022">
        <v>126</v>
      </c>
      <c r="Z6022" s="4">
        <v>310</v>
      </c>
      <c r="AA6022">
        <v>1</v>
      </c>
      <c r="AB6022" s="4">
        <v>92</v>
      </c>
      <c r="AC6022">
        <v>383</v>
      </c>
      <c r="AD6022">
        <v>45644</v>
      </c>
      <c r="AE6022">
        <v>383</v>
      </c>
      <c r="AF6022">
        <v>45644</v>
      </c>
      <c r="AG6022">
        <v>0</v>
      </c>
      <c r="AH6022">
        <v>0</v>
      </c>
      <c r="AI6022">
        <v>1</v>
      </c>
      <c r="AJ6022">
        <v>0</v>
      </c>
      <c r="AK6022">
        <v>6761</v>
      </c>
      <c r="AL6022" s="3" t="s">
        <v>76</v>
      </c>
      <c r="AM6022" s="3" t="s">
        <v>3877</v>
      </c>
      <c r="AN6022" s="3" t="s">
        <v>3878</v>
      </c>
    </row>
    <row r="6023" spans="1:40" hidden="1" x14ac:dyDescent="0.35">
      <c r="A6023">
        <v>53</v>
      </c>
      <c r="B6023">
        <v>1</v>
      </c>
      <c r="C6023">
        <v>2</v>
      </c>
      <c r="D6023" s="3" t="s">
        <v>69</v>
      </c>
      <c r="E6023">
        <v>125</v>
      </c>
      <c r="F6023">
        <v>1</v>
      </c>
      <c r="G6023" s="5">
        <v>11497</v>
      </c>
      <c r="H6023" s="4">
        <v>1</v>
      </c>
      <c r="I6023">
        <v>103</v>
      </c>
      <c r="J6023">
        <v>1</v>
      </c>
      <c r="K6023" s="3" t="s">
        <v>70</v>
      </c>
      <c r="L6023">
        <v>100</v>
      </c>
      <c r="M6023" s="4">
        <v>308</v>
      </c>
      <c r="N6023">
        <v>1</v>
      </c>
      <c r="P6023" s="4">
        <v>18089</v>
      </c>
      <c r="R6023">
        <v>45691</v>
      </c>
      <c r="S6023">
        <v>4</v>
      </c>
      <c r="T6023">
        <v>1</v>
      </c>
      <c r="X6023">
        <v>4</v>
      </c>
      <c r="Y6023">
        <v>126</v>
      </c>
      <c r="Z6023" s="4">
        <v>212</v>
      </c>
      <c r="AA6023">
        <v>1</v>
      </c>
      <c r="AB6023" s="4">
        <v>963</v>
      </c>
      <c r="AC6023">
        <v>245</v>
      </c>
      <c r="AD6023">
        <v>45645</v>
      </c>
      <c r="AE6023">
        <v>245</v>
      </c>
      <c r="AF6023">
        <v>45645</v>
      </c>
      <c r="AG6023">
        <v>0</v>
      </c>
      <c r="AH6023">
        <v>0</v>
      </c>
      <c r="AI6023">
        <v>4</v>
      </c>
      <c r="AJ6023">
        <v>0</v>
      </c>
      <c r="AK6023">
        <v>7008</v>
      </c>
      <c r="AL6023" s="3" t="s">
        <v>76</v>
      </c>
      <c r="AM6023" s="3" t="s">
        <v>72</v>
      </c>
      <c r="AN6023" s="3" t="s">
        <v>2961</v>
      </c>
    </row>
    <row r="6024" spans="1:40" hidden="1" x14ac:dyDescent="0.35">
      <c r="A6024">
        <v>53</v>
      </c>
      <c r="B6024">
        <v>1</v>
      </c>
      <c r="C6024">
        <v>2</v>
      </c>
      <c r="D6024" s="3" t="s">
        <v>69</v>
      </c>
      <c r="E6024">
        <v>125</v>
      </c>
      <c r="F6024">
        <v>1</v>
      </c>
      <c r="G6024" s="5">
        <v>11497</v>
      </c>
      <c r="H6024" s="4">
        <v>4</v>
      </c>
      <c r="I6024">
        <v>103</v>
      </c>
      <c r="J6024">
        <v>1</v>
      </c>
      <c r="K6024" s="3" t="s">
        <v>70</v>
      </c>
      <c r="L6024">
        <v>100</v>
      </c>
      <c r="M6024" s="4">
        <v>308</v>
      </c>
      <c r="N6024">
        <v>1</v>
      </c>
      <c r="P6024" s="4">
        <v>18086</v>
      </c>
      <c r="R6024">
        <v>45691</v>
      </c>
      <c r="S6024">
        <v>2</v>
      </c>
      <c r="T6024">
        <v>1</v>
      </c>
      <c r="X6024">
        <v>2</v>
      </c>
      <c r="Y6024">
        <v>126</v>
      </c>
      <c r="Z6024" s="4">
        <v>212</v>
      </c>
      <c r="AA6024">
        <v>1</v>
      </c>
      <c r="AB6024" s="4">
        <v>963</v>
      </c>
      <c r="AC6024">
        <v>245</v>
      </c>
      <c r="AD6024">
        <v>45645</v>
      </c>
      <c r="AE6024">
        <v>245</v>
      </c>
      <c r="AF6024">
        <v>45645</v>
      </c>
      <c r="AG6024">
        <v>0</v>
      </c>
      <c r="AH6024">
        <v>0</v>
      </c>
      <c r="AI6024">
        <v>2</v>
      </c>
      <c r="AJ6024">
        <v>0</v>
      </c>
      <c r="AK6024">
        <v>7008</v>
      </c>
      <c r="AL6024" s="3" t="s">
        <v>76</v>
      </c>
      <c r="AM6024" s="3" t="s">
        <v>72</v>
      </c>
      <c r="AN6024" s="3" t="s">
        <v>2961</v>
      </c>
    </row>
    <row r="6025" spans="1:40" hidden="1" x14ac:dyDescent="0.35">
      <c r="A6025">
        <v>53</v>
      </c>
      <c r="B6025">
        <v>1</v>
      </c>
      <c r="C6025">
        <v>2</v>
      </c>
      <c r="D6025" s="3" t="s">
        <v>69</v>
      </c>
      <c r="E6025">
        <v>125</v>
      </c>
      <c r="F6025">
        <v>1</v>
      </c>
      <c r="G6025" s="5">
        <v>11498</v>
      </c>
      <c r="H6025" s="4">
        <v>2</v>
      </c>
      <c r="I6025">
        <v>103</v>
      </c>
      <c r="J6025">
        <v>1</v>
      </c>
      <c r="K6025" s="3" t="s">
        <v>70</v>
      </c>
      <c r="L6025">
        <v>100</v>
      </c>
      <c r="M6025" s="4">
        <v>308</v>
      </c>
      <c r="N6025">
        <v>1</v>
      </c>
      <c r="P6025" s="4">
        <v>18088</v>
      </c>
      <c r="R6025">
        <v>45754</v>
      </c>
      <c r="S6025">
        <v>8</v>
      </c>
      <c r="T6025">
        <v>1</v>
      </c>
      <c r="X6025">
        <v>8</v>
      </c>
      <c r="Y6025">
        <v>126</v>
      </c>
      <c r="Z6025" s="4">
        <v>212</v>
      </c>
      <c r="AA6025">
        <v>1</v>
      </c>
      <c r="AB6025" s="4">
        <v>963</v>
      </c>
      <c r="AC6025">
        <v>245</v>
      </c>
      <c r="AD6025">
        <v>45645</v>
      </c>
      <c r="AE6025">
        <v>245</v>
      </c>
      <c r="AF6025">
        <v>45645</v>
      </c>
      <c r="AG6025">
        <v>0</v>
      </c>
      <c r="AH6025">
        <v>0</v>
      </c>
      <c r="AI6025">
        <v>8</v>
      </c>
      <c r="AJ6025">
        <v>0</v>
      </c>
      <c r="AK6025">
        <v>7008</v>
      </c>
      <c r="AL6025" s="3" t="s">
        <v>76</v>
      </c>
      <c r="AM6025" s="3" t="s">
        <v>72</v>
      </c>
      <c r="AN6025" s="3" t="s">
        <v>3045</v>
      </c>
    </row>
    <row r="6026" spans="1:40" hidden="1" x14ac:dyDescent="0.35">
      <c r="A6026">
        <v>53</v>
      </c>
      <c r="B6026">
        <v>1</v>
      </c>
      <c r="C6026">
        <v>2</v>
      </c>
      <c r="D6026" s="3" t="s">
        <v>69</v>
      </c>
      <c r="E6026">
        <v>125</v>
      </c>
      <c r="F6026">
        <v>1</v>
      </c>
      <c r="G6026" s="5">
        <v>11498</v>
      </c>
      <c r="H6026" s="4">
        <v>3</v>
      </c>
      <c r="I6026">
        <v>103</v>
      </c>
      <c r="J6026">
        <v>1</v>
      </c>
      <c r="K6026" s="3" t="s">
        <v>70</v>
      </c>
      <c r="L6026">
        <v>100</v>
      </c>
      <c r="M6026" s="4">
        <v>308</v>
      </c>
      <c r="N6026">
        <v>1</v>
      </c>
      <c r="P6026" s="4">
        <v>18087</v>
      </c>
      <c r="R6026">
        <v>45754</v>
      </c>
      <c r="S6026">
        <v>16</v>
      </c>
      <c r="T6026">
        <v>1</v>
      </c>
      <c r="X6026">
        <v>16</v>
      </c>
      <c r="Y6026">
        <v>126</v>
      </c>
      <c r="Z6026" s="4">
        <v>212</v>
      </c>
      <c r="AA6026">
        <v>1</v>
      </c>
      <c r="AB6026" s="4">
        <v>963</v>
      </c>
      <c r="AC6026">
        <v>245</v>
      </c>
      <c r="AD6026">
        <v>45645</v>
      </c>
      <c r="AE6026">
        <v>245</v>
      </c>
      <c r="AF6026">
        <v>45645</v>
      </c>
      <c r="AG6026">
        <v>0</v>
      </c>
      <c r="AH6026">
        <v>0</v>
      </c>
      <c r="AI6026">
        <v>16</v>
      </c>
      <c r="AJ6026">
        <v>0</v>
      </c>
      <c r="AK6026">
        <v>7008</v>
      </c>
      <c r="AL6026" s="3" t="s">
        <v>76</v>
      </c>
      <c r="AM6026" s="3" t="s">
        <v>72</v>
      </c>
      <c r="AN6026" s="3" t="s">
        <v>3045</v>
      </c>
    </row>
    <row r="6027" spans="1:40" hidden="1" x14ac:dyDescent="0.35">
      <c r="A6027">
        <v>53</v>
      </c>
      <c r="B6027">
        <v>1</v>
      </c>
      <c r="C6027">
        <v>2</v>
      </c>
      <c r="D6027" s="3" t="s">
        <v>69</v>
      </c>
      <c r="E6027">
        <v>125</v>
      </c>
      <c r="F6027">
        <v>1</v>
      </c>
      <c r="G6027" s="5">
        <v>11498</v>
      </c>
      <c r="H6027" s="4">
        <v>4</v>
      </c>
      <c r="I6027">
        <v>103</v>
      </c>
      <c r="J6027">
        <v>1</v>
      </c>
      <c r="K6027" s="3" t="s">
        <v>70</v>
      </c>
      <c r="L6027">
        <v>100</v>
      </c>
      <c r="M6027" s="4">
        <v>308</v>
      </c>
      <c r="N6027">
        <v>1</v>
      </c>
      <c r="P6027" s="4">
        <v>18086</v>
      </c>
      <c r="R6027">
        <v>45754</v>
      </c>
      <c r="S6027">
        <v>8</v>
      </c>
      <c r="T6027">
        <v>1</v>
      </c>
      <c r="X6027">
        <v>8</v>
      </c>
      <c r="Y6027">
        <v>126</v>
      </c>
      <c r="Z6027" s="4">
        <v>212</v>
      </c>
      <c r="AA6027">
        <v>1</v>
      </c>
      <c r="AB6027" s="4">
        <v>963</v>
      </c>
      <c r="AC6027">
        <v>245</v>
      </c>
      <c r="AD6027">
        <v>45645</v>
      </c>
      <c r="AE6027">
        <v>245</v>
      </c>
      <c r="AF6027">
        <v>45645</v>
      </c>
      <c r="AG6027">
        <v>0</v>
      </c>
      <c r="AH6027">
        <v>0</v>
      </c>
      <c r="AI6027">
        <v>8</v>
      </c>
      <c r="AJ6027">
        <v>0</v>
      </c>
      <c r="AK6027">
        <v>7008</v>
      </c>
      <c r="AL6027" s="3" t="s">
        <v>76</v>
      </c>
      <c r="AM6027" s="3" t="s">
        <v>72</v>
      </c>
      <c r="AN6027" s="3" t="s">
        <v>3045</v>
      </c>
    </row>
    <row r="6028" spans="1:40" hidden="1" x14ac:dyDescent="0.35">
      <c r="A6028">
        <v>53</v>
      </c>
      <c r="B6028">
        <v>1</v>
      </c>
      <c r="C6028">
        <v>2</v>
      </c>
      <c r="D6028" s="3" t="s">
        <v>69</v>
      </c>
      <c r="E6028">
        <v>125</v>
      </c>
      <c r="F6028">
        <v>1</v>
      </c>
      <c r="G6028" s="5">
        <v>11498</v>
      </c>
      <c r="H6028" s="4">
        <v>5</v>
      </c>
      <c r="I6028">
        <v>103</v>
      </c>
      <c r="J6028">
        <v>1</v>
      </c>
      <c r="K6028" s="3" t="s">
        <v>70</v>
      </c>
      <c r="L6028">
        <v>100</v>
      </c>
      <c r="M6028" s="4">
        <v>308</v>
      </c>
      <c r="N6028">
        <v>1</v>
      </c>
      <c r="P6028" s="4">
        <v>17740</v>
      </c>
      <c r="R6028">
        <v>45754</v>
      </c>
      <c r="S6028">
        <v>32</v>
      </c>
      <c r="T6028">
        <v>1</v>
      </c>
      <c r="X6028">
        <v>32</v>
      </c>
      <c r="Y6028">
        <v>126</v>
      </c>
      <c r="Z6028" s="4">
        <v>212</v>
      </c>
      <c r="AA6028">
        <v>1</v>
      </c>
      <c r="AB6028" s="4">
        <v>963</v>
      </c>
      <c r="AC6028">
        <v>245</v>
      </c>
      <c r="AD6028">
        <v>45645</v>
      </c>
      <c r="AE6028">
        <v>245</v>
      </c>
      <c r="AF6028">
        <v>45645</v>
      </c>
      <c r="AG6028">
        <v>0</v>
      </c>
      <c r="AH6028">
        <v>0</v>
      </c>
      <c r="AI6028">
        <v>32</v>
      </c>
      <c r="AJ6028">
        <v>0</v>
      </c>
      <c r="AK6028">
        <v>7008</v>
      </c>
      <c r="AL6028" s="3" t="s">
        <v>76</v>
      </c>
      <c r="AM6028" s="3" t="s">
        <v>72</v>
      </c>
      <c r="AN6028" s="3" t="s">
        <v>3045</v>
      </c>
    </row>
    <row r="6029" spans="1:40" hidden="1" x14ac:dyDescent="0.35">
      <c r="A6029">
        <v>53</v>
      </c>
      <c r="B6029">
        <v>1</v>
      </c>
      <c r="C6029">
        <v>2</v>
      </c>
      <c r="D6029" s="3" t="s">
        <v>69</v>
      </c>
      <c r="E6029">
        <v>125</v>
      </c>
      <c r="F6029">
        <v>1</v>
      </c>
      <c r="G6029" s="5">
        <v>11498</v>
      </c>
      <c r="H6029" s="4">
        <v>6</v>
      </c>
      <c r="I6029">
        <v>103</v>
      </c>
      <c r="J6029">
        <v>1</v>
      </c>
      <c r="K6029" s="3" t="s">
        <v>70</v>
      </c>
      <c r="L6029">
        <v>100</v>
      </c>
      <c r="M6029" s="4">
        <v>308</v>
      </c>
      <c r="N6029">
        <v>1</v>
      </c>
      <c r="P6029" s="4">
        <v>17742</v>
      </c>
      <c r="R6029">
        <v>45754</v>
      </c>
      <c r="S6029">
        <v>16</v>
      </c>
      <c r="T6029">
        <v>1</v>
      </c>
      <c r="X6029">
        <v>16</v>
      </c>
      <c r="Y6029">
        <v>126</v>
      </c>
      <c r="Z6029" s="4">
        <v>212</v>
      </c>
      <c r="AA6029">
        <v>1</v>
      </c>
      <c r="AB6029" s="4">
        <v>963</v>
      </c>
      <c r="AC6029">
        <v>245</v>
      </c>
      <c r="AD6029">
        <v>45645</v>
      </c>
      <c r="AE6029">
        <v>245</v>
      </c>
      <c r="AF6029">
        <v>45645</v>
      </c>
      <c r="AG6029">
        <v>0</v>
      </c>
      <c r="AH6029">
        <v>0</v>
      </c>
      <c r="AI6029">
        <v>16</v>
      </c>
      <c r="AJ6029">
        <v>0</v>
      </c>
      <c r="AK6029">
        <v>7008</v>
      </c>
      <c r="AL6029" s="3" t="s">
        <v>76</v>
      </c>
      <c r="AM6029" s="3" t="s">
        <v>72</v>
      </c>
      <c r="AN6029" s="3" t="s">
        <v>3045</v>
      </c>
    </row>
    <row r="6030" spans="1:40" hidden="1" x14ac:dyDescent="0.35">
      <c r="A6030">
        <v>53</v>
      </c>
      <c r="B6030">
        <v>1</v>
      </c>
      <c r="C6030">
        <v>2</v>
      </c>
      <c r="D6030" s="3" t="s">
        <v>69</v>
      </c>
      <c r="E6030">
        <v>125</v>
      </c>
      <c r="F6030">
        <v>1</v>
      </c>
      <c r="G6030" s="5">
        <v>11499</v>
      </c>
      <c r="H6030" s="4">
        <v>1</v>
      </c>
      <c r="I6030">
        <v>103</v>
      </c>
      <c r="J6030">
        <v>1</v>
      </c>
      <c r="K6030" s="3" t="s">
        <v>70</v>
      </c>
      <c r="L6030">
        <v>100</v>
      </c>
      <c r="M6030" s="4">
        <v>308</v>
      </c>
      <c r="N6030">
        <v>1</v>
      </c>
      <c r="P6030" s="4">
        <v>18089</v>
      </c>
      <c r="R6030">
        <v>45789</v>
      </c>
      <c r="S6030">
        <v>18</v>
      </c>
      <c r="T6030">
        <v>1</v>
      </c>
      <c r="X6030">
        <v>18</v>
      </c>
      <c r="Y6030">
        <v>126</v>
      </c>
      <c r="Z6030" s="4">
        <v>212</v>
      </c>
      <c r="AA6030">
        <v>1</v>
      </c>
      <c r="AB6030" s="4">
        <v>963</v>
      </c>
      <c r="AC6030">
        <v>245</v>
      </c>
      <c r="AD6030">
        <v>45645</v>
      </c>
      <c r="AE6030">
        <v>245</v>
      </c>
      <c r="AF6030">
        <v>45645</v>
      </c>
      <c r="AG6030">
        <v>0</v>
      </c>
      <c r="AH6030">
        <v>0</v>
      </c>
      <c r="AI6030">
        <v>18</v>
      </c>
      <c r="AJ6030">
        <v>0</v>
      </c>
      <c r="AK6030">
        <v>7008</v>
      </c>
      <c r="AL6030" s="3" t="s">
        <v>76</v>
      </c>
      <c r="AM6030" s="3" t="s">
        <v>72</v>
      </c>
      <c r="AN6030" s="3" t="s">
        <v>2966</v>
      </c>
    </row>
    <row r="6031" spans="1:40" hidden="1" x14ac:dyDescent="0.35">
      <c r="A6031">
        <v>53</v>
      </c>
      <c r="B6031">
        <v>1</v>
      </c>
      <c r="C6031">
        <v>2</v>
      </c>
      <c r="D6031" s="3" t="s">
        <v>69</v>
      </c>
      <c r="E6031">
        <v>125</v>
      </c>
      <c r="F6031">
        <v>1</v>
      </c>
      <c r="G6031" s="5">
        <v>11499</v>
      </c>
      <c r="H6031" s="4">
        <v>2</v>
      </c>
      <c r="I6031">
        <v>103</v>
      </c>
      <c r="J6031">
        <v>1</v>
      </c>
      <c r="K6031" s="3" t="s">
        <v>70</v>
      </c>
      <c r="L6031">
        <v>100</v>
      </c>
      <c r="M6031" s="4">
        <v>308</v>
      </c>
      <c r="N6031">
        <v>1</v>
      </c>
      <c r="P6031" s="4">
        <v>18088</v>
      </c>
      <c r="R6031">
        <v>45789</v>
      </c>
      <c r="S6031">
        <v>9</v>
      </c>
      <c r="T6031">
        <v>1</v>
      </c>
      <c r="X6031">
        <v>9</v>
      </c>
      <c r="Y6031">
        <v>126</v>
      </c>
      <c r="Z6031" s="4">
        <v>212</v>
      </c>
      <c r="AA6031">
        <v>1</v>
      </c>
      <c r="AB6031" s="4">
        <v>963</v>
      </c>
      <c r="AC6031">
        <v>245</v>
      </c>
      <c r="AD6031">
        <v>45645</v>
      </c>
      <c r="AE6031">
        <v>245</v>
      </c>
      <c r="AF6031">
        <v>45645</v>
      </c>
      <c r="AG6031">
        <v>0</v>
      </c>
      <c r="AH6031">
        <v>0</v>
      </c>
      <c r="AI6031">
        <v>9</v>
      </c>
      <c r="AJ6031">
        <v>0</v>
      </c>
      <c r="AK6031">
        <v>7008</v>
      </c>
      <c r="AL6031" s="3" t="s">
        <v>76</v>
      </c>
      <c r="AM6031" s="3" t="s">
        <v>72</v>
      </c>
      <c r="AN6031" s="3" t="s">
        <v>2966</v>
      </c>
    </row>
    <row r="6032" spans="1:40" hidden="1" x14ac:dyDescent="0.35">
      <c r="A6032">
        <v>53</v>
      </c>
      <c r="B6032">
        <v>1</v>
      </c>
      <c r="C6032">
        <v>2</v>
      </c>
      <c r="D6032" s="3" t="s">
        <v>69</v>
      </c>
      <c r="E6032">
        <v>125</v>
      </c>
      <c r="F6032">
        <v>1</v>
      </c>
      <c r="G6032" s="5">
        <v>11499</v>
      </c>
      <c r="H6032" s="4">
        <v>3</v>
      </c>
      <c r="I6032">
        <v>103</v>
      </c>
      <c r="J6032">
        <v>1</v>
      </c>
      <c r="K6032" s="3" t="s">
        <v>70</v>
      </c>
      <c r="L6032">
        <v>100</v>
      </c>
      <c r="M6032" s="4">
        <v>308</v>
      </c>
      <c r="N6032">
        <v>1</v>
      </c>
      <c r="P6032" s="4">
        <v>18087</v>
      </c>
      <c r="R6032">
        <v>45789</v>
      </c>
      <c r="S6032">
        <v>18</v>
      </c>
      <c r="T6032">
        <v>1</v>
      </c>
      <c r="X6032">
        <v>18</v>
      </c>
      <c r="Y6032">
        <v>126</v>
      </c>
      <c r="Z6032" s="4">
        <v>212</v>
      </c>
      <c r="AA6032">
        <v>1</v>
      </c>
      <c r="AB6032" s="4">
        <v>963</v>
      </c>
      <c r="AC6032">
        <v>245</v>
      </c>
      <c r="AD6032">
        <v>45645</v>
      </c>
      <c r="AE6032">
        <v>245</v>
      </c>
      <c r="AF6032">
        <v>45645</v>
      </c>
      <c r="AG6032">
        <v>0</v>
      </c>
      <c r="AH6032">
        <v>0</v>
      </c>
      <c r="AI6032">
        <v>18</v>
      </c>
      <c r="AJ6032">
        <v>0</v>
      </c>
      <c r="AK6032">
        <v>7008</v>
      </c>
      <c r="AL6032" s="3" t="s">
        <v>76</v>
      </c>
      <c r="AM6032" s="3" t="s">
        <v>72</v>
      </c>
      <c r="AN6032" s="3" t="s">
        <v>2966</v>
      </c>
    </row>
    <row r="6033" spans="1:40" hidden="1" x14ac:dyDescent="0.35">
      <c r="A6033">
        <v>53</v>
      </c>
      <c r="B6033">
        <v>1</v>
      </c>
      <c r="C6033">
        <v>2</v>
      </c>
      <c r="D6033" s="3" t="s">
        <v>69</v>
      </c>
      <c r="E6033">
        <v>125</v>
      </c>
      <c r="F6033">
        <v>1</v>
      </c>
      <c r="G6033" s="5">
        <v>11499</v>
      </c>
      <c r="H6033" s="4">
        <v>4</v>
      </c>
      <c r="I6033">
        <v>103</v>
      </c>
      <c r="J6033">
        <v>1</v>
      </c>
      <c r="K6033" s="3" t="s">
        <v>70</v>
      </c>
      <c r="L6033">
        <v>100</v>
      </c>
      <c r="M6033" s="4">
        <v>308</v>
      </c>
      <c r="N6033">
        <v>1</v>
      </c>
      <c r="P6033" s="4">
        <v>18086</v>
      </c>
      <c r="R6033">
        <v>45789</v>
      </c>
      <c r="S6033">
        <v>9</v>
      </c>
      <c r="T6033">
        <v>1</v>
      </c>
      <c r="X6033">
        <v>9</v>
      </c>
      <c r="Y6033">
        <v>126</v>
      </c>
      <c r="Z6033" s="4">
        <v>212</v>
      </c>
      <c r="AA6033">
        <v>1</v>
      </c>
      <c r="AB6033" s="4">
        <v>963</v>
      </c>
      <c r="AC6033">
        <v>245</v>
      </c>
      <c r="AD6033">
        <v>45645</v>
      </c>
      <c r="AE6033">
        <v>245</v>
      </c>
      <c r="AF6033">
        <v>45645</v>
      </c>
      <c r="AG6033">
        <v>0</v>
      </c>
      <c r="AH6033">
        <v>0</v>
      </c>
      <c r="AI6033">
        <v>9</v>
      </c>
      <c r="AJ6033">
        <v>0</v>
      </c>
      <c r="AK6033">
        <v>7008</v>
      </c>
      <c r="AL6033" s="3" t="s">
        <v>76</v>
      </c>
      <c r="AM6033" s="3" t="s">
        <v>72</v>
      </c>
      <c r="AN6033" s="3" t="s">
        <v>2966</v>
      </c>
    </row>
    <row r="6034" spans="1:40" hidden="1" x14ac:dyDescent="0.35">
      <c r="A6034">
        <v>53</v>
      </c>
      <c r="B6034">
        <v>1</v>
      </c>
      <c r="C6034">
        <v>2</v>
      </c>
      <c r="D6034" s="3" t="s">
        <v>69</v>
      </c>
      <c r="E6034">
        <v>125</v>
      </c>
      <c r="F6034">
        <v>1</v>
      </c>
      <c r="G6034" s="5">
        <v>11499</v>
      </c>
      <c r="H6034" s="4">
        <v>5</v>
      </c>
      <c r="I6034">
        <v>103</v>
      </c>
      <c r="J6034">
        <v>1</v>
      </c>
      <c r="K6034" s="3" t="s">
        <v>70</v>
      </c>
      <c r="L6034">
        <v>100</v>
      </c>
      <c r="M6034" s="4">
        <v>308</v>
      </c>
      <c r="N6034">
        <v>1</v>
      </c>
      <c r="P6034" s="4">
        <v>17740</v>
      </c>
      <c r="R6034">
        <v>45789</v>
      </c>
      <c r="S6034">
        <v>36</v>
      </c>
      <c r="T6034">
        <v>1</v>
      </c>
      <c r="X6034">
        <v>36</v>
      </c>
      <c r="Y6034">
        <v>126</v>
      </c>
      <c r="Z6034" s="4">
        <v>212</v>
      </c>
      <c r="AA6034">
        <v>1</v>
      </c>
      <c r="AB6034" s="4">
        <v>963</v>
      </c>
      <c r="AC6034">
        <v>245</v>
      </c>
      <c r="AD6034">
        <v>45645</v>
      </c>
      <c r="AE6034">
        <v>245</v>
      </c>
      <c r="AF6034">
        <v>45645</v>
      </c>
      <c r="AG6034">
        <v>0</v>
      </c>
      <c r="AH6034">
        <v>0</v>
      </c>
      <c r="AI6034">
        <v>36</v>
      </c>
      <c r="AJ6034">
        <v>0</v>
      </c>
      <c r="AK6034">
        <v>7008</v>
      </c>
      <c r="AL6034" s="3" t="s">
        <v>76</v>
      </c>
      <c r="AM6034" s="3" t="s">
        <v>72</v>
      </c>
      <c r="AN6034" s="3" t="s">
        <v>2966</v>
      </c>
    </row>
    <row r="6035" spans="1:40" hidden="1" x14ac:dyDescent="0.35">
      <c r="A6035">
        <v>53</v>
      </c>
      <c r="B6035">
        <v>1</v>
      </c>
      <c r="C6035">
        <v>16</v>
      </c>
      <c r="D6035" s="3" t="s">
        <v>69</v>
      </c>
      <c r="E6035">
        <v>125</v>
      </c>
      <c r="F6035">
        <v>1</v>
      </c>
      <c r="G6035" s="5">
        <v>135</v>
      </c>
      <c r="H6035" s="4">
        <v>1</v>
      </c>
      <c r="I6035">
        <v>103</v>
      </c>
      <c r="J6035">
        <v>1</v>
      </c>
      <c r="K6035" s="3" t="s">
        <v>88</v>
      </c>
      <c r="L6035">
        <v>100</v>
      </c>
      <c r="M6035" s="4">
        <v>308</v>
      </c>
      <c r="N6035">
        <v>1</v>
      </c>
      <c r="P6035" s="4">
        <v>8700</v>
      </c>
      <c r="R6035">
        <v>45576</v>
      </c>
      <c r="S6035">
        <v>1</v>
      </c>
      <c r="T6035">
        <v>1</v>
      </c>
      <c r="X6035">
        <v>1</v>
      </c>
      <c r="Y6035">
        <v>126</v>
      </c>
      <c r="Z6035" s="4">
        <v>212</v>
      </c>
      <c r="AA6035">
        <v>1</v>
      </c>
      <c r="AB6035" s="4">
        <v>439</v>
      </c>
      <c r="AC6035">
        <v>352</v>
      </c>
      <c r="AD6035">
        <v>45567</v>
      </c>
      <c r="AE6035">
        <v>352</v>
      </c>
      <c r="AF6035">
        <v>45567</v>
      </c>
      <c r="AG6035">
        <v>0</v>
      </c>
      <c r="AH6035">
        <v>0</v>
      </c>
      <c r="AI6035">
        <v>0</v>
      </c>
      <c r="AJ6035">
        <v>1</v>
      </c>
      <c r="AK6035">
        <v>6798</v>
      </c>
      <c r="AL6035" s="3" t="s">
        <v>71</v>
      </c>
      <c r="AM6035" s="3" t="s">
        <v>72</v>
      </c>
      <c r="AN6035" s="3" t="s">
        <v>3879</v>
      </c>
    </row>
    <row r="6036" spans="1:40" hidden="1" x14ac:dyDescent="0.35">
      <c r="A6036">
        <v>53</v>
      </c>
      <c r="B6036">
        <v>1</v>
      </c>
      <c r="C6036">
        <v>2</v>
      </c>
      <c r="D6036" s="3" t="s">
        <v>69</v>
      </c>
      <c r="E6036">
        <v>125</v>
      </c>
      <c r="F6036">
        <v>1</v>
      </c>
      <c r="G6036" s="5">
        <v>10902</v>
      </c>
      <c r="H6036" s="4">
        <v>2</v>
      </c>
      <c r="I6036">
        <v>103</v>
      </c>
      <c r="J6036">
        <v>1</v>
      </c>
      <c r="K6036" s="3" t="s">
        <v>70</v>
      </c>
      <c r="L6036">
        <v>100</v>
      </c>
      <c r="M6036" s="4">
        <v>308</v>
      </c>
      <c r="N6036">
        <v>1</v>
      </c>
      <c r="P6036" s="4">
        <v>17678</v>
      </c>
      <c r="R6036">
        <v>45598</v>
      </c>
      <c r="S6036">
        <v>35</v>
      </c>
      <c r="T6036">
        <v>1</v>
      </c>
      <c r="X6036">
        <v>35</v>
      </c>
      <c r="Y6036">
        <v>126</v>
      </c>
      <c r="Z6036" s="4">
        <v>167</v>
      </c>
      <c r="AA6036">
        <v>1</v>
      </c>
      <c r="AB6036" s="4">
        <v>197</v>
      </c>
      <c r="AC6036">
        <v>289</v>
      </c>
      <c r="AD6036">
        <v>45567</v>
      </c>
      <c r="AE6036">
        <v>289</v>
      </c>
      <c r="AF6036">
        <v>45567</v>
      </c>
      <c r="AG6036">
        <v>0</v>
      </c>
      <c r="AH6036">
        <v>0</v>
      </c>
      <c r="AI6036">
        <v>35</v>
      </c>
      <c r="AJ6036">
        <v>0</v>
      </c>
      <c r="AK6036">
        <v>4733</v>
      </c>
      <c r="AL6036" s="3" t="s">
        <v>76</v>
      </c>
      <c r="AM6036" s="3" t="s">
        <v>3880</v>
      </c>
      <c r="AN6036" s="3" t="s">
        <v>3881</v>
      </c>
    </row>
    <row r="6037" spans="1:40" hidden="1" x14ac:dyDescent="0.35">
      <c r="A6037">
        <v>53</v>
      </c>
      <c r="B6037">
        <v>1</v>
      </c>
      <c r="C6037">
        <v>2</v>
      </c>
      <c r="D6037" s="3" t="s">
        <v>69</v>
      </c>
      <c r="E6037">
        <v>125</v>
      </c>
      <c r="F6037">
        <v>1</v>
      </c>
      <c r="G6037" s="5">
        <v>10902</v>
      </c>
      <c r="H6037" s="4">
        <v>7</v>
      </c>
      <c r="I6037">
        <v>103</v>
      </c>
      <c r="J6037">
        <v>1</v>
      </c>
      <c r="K6037" s="3" t="s">
        <v>70</v>
      </c>
      <c r="L6037">
        <v>100</v>
      </c>
      <c r="M6037" s="4">
        <v>308</v>
      </c>
      <c r="N6037">
        <v>1</v>
      </c>
      <c r="P6037" s="4">
        <v>17683</v>
      </c>
      <c r="R6037">
        <v>45567</v>
      </c>
      <c r="S6037">
        <v>2</v>
      </c>
      <c r="T6037">
        <v>1</v>
      </c>
      <c r="X6037">
        <v>2</v>
      </c>
      <c r="Y6037">
        <v>126</v>
      </c>
      <c r="Z6037" s="4">
        <v>167</v>
      </c>
      <c r="AA6037">
        <v>1</v>
      </c>
      <c r="AB6037" s="4">
        <v>197</v>
      </c>
      <c r="AC6037">
        <v>289</v>
      </c>
      <c r="AD6037">
        <v>45567</v>
      </c>
      <c r="AE6037">
        <v>289</v>
      </c>
      <c r="AF6037">
        <v>45567</v>
      </c>
      <c r="AG6037">
        <v>0</v>
      </c>
      <c r="AH6037">
        <v>0</v>
      </c>
      <c r="AI6037">
        <v>2</v>
      </c>
      <c r="AJ6037">
        <v>0</v>
      </c>
      <c r="AK6037">
        <v>4733</v>
      </c>
      <c r="AL6037" s="3" t="s">
        <v>76</v>
      </c>
      <c r="AM6037" s="3" t="s">
        <v>3882</v>
      </c>
      <c r="AN6037" s="3" t="s">
        <v>3883</v>
      </c>
    </row>
    <row r="6038" spans="1:40" hidden="1" x14ac:dyDescent="0.35">
      <c r="A6038">
        <v>53</v>
      </c>
      <c r="B6038">
        <v>1</v>
      </c>
      <c r="C6038">
        <v>2</v>
      </c>
      <c r="D6038" s="3" t="s">
        <v>69</v>
      </c>
      <c r="E6038">
        <v>125</v>
      </c>
      <c r="F6038">
        <v>1</v>
      </c>
      <c r="G6038" s="5">
        <v>11397</v>
      </c>
      <c r="H6038" s="4">
        <v>2</v>
      </c>
      <c r="I6038">
        <v>103</v>
      </c>
      <c r="J6038">
        <v>1</v>
      </c>
      <c r="K6038" s="3" t="s">
        <v>88</v>
      </c>
      <c r="L6038">
        <v>100</v>
      </c>
      <c r="M6038" s="4">
        <v>308</v>
      </c>
      <c r="N6038">
        <v>1</v>
      </c>
      <c r="P6038" s="4">
        <v>14576</v>
      </c>
      <c r="R6038">
        <v>45663</v>
      </c>
      <c r="S6038">
        <v>2500</v>
      </c>
      <c r="T6038">
        <v>1</v>
      </c>
      <c r="X6038">
        <v>2500</v>
      </c>
      <c r="Y6038">
        <v>126</v>
      </c>
      <c r="Z6038" s="4">
        <v>212</v>
      </c>
      <c r="AA6038">
        <v>1</v>
      </c>
      <c r="AB6038" s="4">
        <v>963</v>
      </c>
      <c r="AC6038">
        <v>245</v>
      </c>
      <c r="AD6038">
        <v>45629</v>
      </c>
      <c r="AE6038">
        <v>245</v>
      </c>
      <c r="AF6038">
        <v>45629</v>
      </c>
      <c r="AG6038">
        <v>0</v>
      </c>
      <c r="AH6038">
        <v>0</v>
      </c>
      <c r="AI6038">
        <v>0</v>
      </c>
      <c r="AJ6038">
        <v>2500</v>
      </c>
      <c r="AK6038">
        <v>7008</v>
      </c>
      <c r="AL6038" s="3" t="s">
        <v>71</v>
      </c>
      <c r="AM6038" s="3" t="s">
        <v>72</v>
      </c>
      <c r="AN6038" s="3" t="s">
        <v>3884</v>
      </c>
    </row>
    <row r="6039" spans="1:40" hidden="1" x14ac:dyDescent="0.35">
      <c r="A6039">
        <v>53</v>
      </c>
      <c r="B6039">
        <v>1</v>
      </c>
      <c r="C6039">
        <v>2</v>
      </c>
      <c r="D6039" s="3" t="s">
        <v>69</v>
      </c>
      <c r="E6039">
        <v>125</v>
      </c>
      <c r="F6039">
        <v>1</v>
      </c>
      <c r="G6039" s="5">
        <v>11004</v>
      </c>
      <c r="H6039" s="4">
        <v>5</v>
      </c>
      <c r="I6039">
        <v>103</v>
      </c>
      <c r="J6039">
        <v>1</v>
      </c>
      <c r="K6039" s="3" t="s">
        <v>293</v>
      </c>
      <c r="L6039">
        <v>100</v>
      </c>
      <c r="M6039" s="4">
        <v>308</v>
      </c>
      <c r="N6039">
        <v>1</v>
      </c>
      <c r="P6039" s="4">
        <v>10774</v>
      </c>
      <c r="R6039">
        <v>45607</v>
      </c>
      <c r="S6039">
        <v>1350</v>
      </c>
      <c r="T6039">
        <v>1</v>
      </c>
      <c r="X6039">
        <v>1350</v>
      </c>
      <c r="Y6039">
        <v>126</v>
      </c>
      <c r="Z6039" s="4">
        <v>212</v>
      </c>
      <c r="AA6039">
        <v>1</v>
      </c>
      <c r="AB6039" s="4">
        <v>963</v>
      </c>
      <c r="AC6039">
        <v>245</v>
      </c>
      <c r="AD6039">
        <v>45576</v>
      </c>
      <c r="AE6039">
        <v>245</v>
      </c>
      <c r="AF6039">
        <v>45576</v>
      </c>
      <c r="AG6039">
        <v>0</v>
      </c>
      <c r="AH6039">
        <v>0</v>
      </c>
      <c r="AI6039">
        <v>0</v>
      </c>
      <c r="AJ6039">
        <v>1350</v>
      </c>
      <c r="AK6039">
        <v>7008</v>
      </c>
      <c r="AL6039" s="3" t="s">
        <v>71</v>
      </c>
      <c r="AM6039" s="3" t="s">
        <v>72</v>
      </c>
      <c r="AN6039" s="3" t="s">
        <v>2261</v>
      </c>
    </row>
    <row r="6040" spans="1:40" hidden="1" x14ac:dyDescent="0.35">
      <c r="A6040">
        <v>53</v>
      </c>
      <c r="B6040">
        <v>1</v>
      </c>
      <c r="C6040">
        <v>2</v>
      </c>
      <c r="D6040" s="3" t="s">
        <v>69</v>
      </c>
      <c r="E6040">
        <v>125</v>
      </c>
      <c r="F6040">
        <v>1</v>
      </c>
      <c r="G6040" s="5">
        <v>11004</v>
      </c>
      <c r="H6040" s="4">
        <v>6</v>
      </c>
      <c r="I6040">
        <v>103</v>
      </c>
      <c r="J6040">
        <v>1</v>
      </c>
      <c r="K6040" s="3" t="s">
        <v>88</v>
      </c>
      <c r="L6040">
        <v>100</v>
      </c>
      <c r="M6040" s="4">
        <v>308</v>
      </c>
      <c r="N6040">
        <v>1</v>
      </c>
      <c r="P6040" s="4">
        <v>6549</v>
      </c>
      <c r="R6040">
        <v>45607</v>
      </c>
      <c r="S6040">
        <v>300</v>
      </c>
      <c r="T6040">
        <v>1</v>
      </c>
      <c r="X6040">
        <v>300</v>
      </c>
      <c r="Y6040">
        <v>126</v>
      </c>
      <c r="Z6040" s="4">
        <v>212</v>
      </c>
      <c r="AA6040">
        <v>1</v>
      </c>
      <c r="AB6040" s="4">
        <v>963</v>
      </c>
      <c r="AC6040">
        <v>245</v>
      </c>
      <c r="AD6040">
        <v>45576</v>
      </c>
      <c r="AE6040">
        <v>245</v>
      </c>
      <c r="AF6040">
        <v>45576</v>
      </c>
      <c r="AG6040">
        <v>0</v>
      </c>
      <c r="AH6040">
        <v>0</v>
      </c>
      <c r="AI6040">
        <v>0</v>
      </c>
      <c r="AJ6040">
        <v>300</v>
      </c>
      <c r="AK6040">
        <v>7008</v>
      </c>
      <c r="AL6040" s="3" t="s">
        <v>71</v>
      </c>
      <c r="AM6040" s="3" t="s">
        <v>72</v>
      </c>
      <c r="AN6040" s="3" t="s">
        <v>2261</v>
      </c>
    </row>
    <row r="6041" spans="1:40" hidden="1" x14ac:dyDescent="0.35">
      <c r="A6041">
        <v>53</v>
      </c>
      <c r="B6041">
        <v>1</v>
      </c>
      <c r="C6041">
        <v>2</v>
      </c>
      <c r="D6041" s="3" t="s">
        <v>69</v>
      </c>
      <c r="E6041">
        <v>125</v>
      </c>
      <c r="F6041">
        <v>1</v>
      </c>
      <c r="G6041" s="5">
        <v>11004</v>
      </c>
      <c r="H6041" s="4">
        <v>11</v>
      </c>
      <c r="I6041">
        <v>103</v>
      </c>
      <c r="J6041">
        <v>1</v>
      </c>
      <c r="K6041" s="3" t="s">
        <v>70</v>
      </c>
      <c r="L6041">
        <v>100</v>
      </c>
      <c r="M6041" s="4">
        <v>308</v>
      </c>
      <c r="N6041">
        <v>1</v>
      </c>
      <c r="P6041" s="4">
        <v>2808</v>
      </c>
      <c r="R6041">
        <v>45607</v>
      </c>
      <c r="S6041">
        <v>6500</v>
      </c>
      <c r="T6041">
        <v>1</v>
      </c>
      <c r="X6041">
        <v>6500</v>
      </c>
      <c r="Y6041">
        <v>126</v>
      </c>
      <c r="Z6041" s="4">
        <v>212</v>
      </c>
      <c r="AA6041">
        <v>1</v>
      </c>
      <c r="AB6041" s="4">
        <v>963</v>
      </c>
      <c r="AC6041">
        <v>245</v>
      </c>
      <c r="AD6041">
        <v>45576</v>
      </c>
      <c r="AE6041">
        <v>245</v>
      </c>
      <c r="AF6041">
        <v>45576</v>
      </c>
      <c r="AG6041">
        <v>0</v>
      </c>
      <c r="AH6041">
        <v>0</v>
      </c>
      <c r="AI6041">
        <v>0</v>
      </c>
      <c r="AJ6041">
        <v>6500</v>
      </c>
      <c r="AK6041">
        <v>7008</v>
      </c>
      <c r="AL6041" s="3" t="s">
        <v>71</v>
      </c>
      <c r="AM6041" s="3" t="s">
        <v>72</v>
      </c>
      <c r="AN6041" s="3" t="s">
        <v>2261</v>
      </c>
    </row>
    <row r="6042" spans="1:40" hidden="1" x14ac:dyDescent="0.35">
      <c r="A6042">
        <v>53</v>
      </c>
      <c r="B6042">
        <v>1</v>
      </c>
      <c r="C6042">
        <v>2</v>
      </c>
      <c r="D6042" s="3" t="s">
        <v>69</v>
      </c>
      <c r="E6042">
        <v>125</v>
      </c>
      <c r="F6042">
        <v>1</v>
      </c>
      <c r="G6042" s="5">
        <v>11004</v>
      </c>
      <c r="H6042" s="4">
        <v>12</v>
      </c>
      <c r="I6042">
        <v>103</v>
      </c>
      <c r="J6042">
        <v>1</v>
      </c>
      <c r="K6042" s="3" t="s">
        <v>70</v>
      </c>
      <c r="L6042">
        <v>100</v>
      </c>
      <c r="M6042" s="4">
        <v>308</v>
      </c>
      <c r="N6042">
        <v>1</v>
      </c>
      <c r="P6042" s="4">
        <v>2811</v>
      </c>
      <c r="R6042">
        <v>45607</v>
      </c>
      <c r="S6042">
        <v>4000</v>
      </c>
      <c r="T6042">
        <v>1</v>
      </c>
      <c r="X6042">
        <v>4000</v>
      </c>
      <c r="Y6042">
        <v>126</v>
      </c>
      <c r="Z6042" s="4">
        <v>212</v>
      </c>
      <c r="AA6042">
        <v>1</v>
      </c>
      <c r="AB6042" s="4">
        <v>963</v>
      </c>
      <c r="AC6042">
        <v>245</v>
      </c>
      <c r="AD6042">
        <v>45576</v>
      </c>
      <c r="AE6042">
        <v>245</v>
      </c>
      <c r="AF6042">
        <v>45576</v>
      </c>
      <c r="AG6042">
        <v>0</v>
      </c>
      <c r="AH6042">
        <v>0</v>
      </c>
      <c r="AI6042">
        <v>0</v>
      </c>
      <c r="AJ6042">
        <v>4000</v>
      </c>
      <c r="AK6042">
        <v>7008</v>
      </c>
      <c r="AL6042" s="3" t="s">
        <v>71</v>
      </c>
      <c r="AM6042" s="3" t="s">
        <v>72</v>
      </c>
      <c r="AN6042" s="3" t="s">
        <v>2292</v>
      </c>
    </row>
    <row r="6043" spans="1:40" hidden="1" x14ac:dyDescent="0.35">
      <c r="A6043">
        <v>53</v>
      </c>
      <c r="B6043">
        <v>1</v>
      </c>
      <c r="C6043">
        <v>2</v>
      </c>
      <c r="D6043" s="3" t="s">
        <v>69</v>
      </c>
      <c r="E6043">
        <v>125</v>
      </c>
      <c r="F6043">
        <v>1</v>
      </c>
      <c r="G6043" s="5">
        <v>11004</v>
      </c>
      <c r="H6043" s="4">
        <v>19</v>
      </c>
      <c r="I6043">
        <v>103</v>
      </c>
      <c r="J6043">
        <v>1</v>
      </c>
      <c r="K6043" s="3" t="s">
        <v>70</v>
      </c>
      <c r="L6043">
        <v>100</v>
      </c>
      <c r="M6043" s="4">
        <v>308</v>
      </c>
      <c r="N6043">
        <v>1</v>
      </c>
      <c r="P6043" s="4">
        <v>2524</v>
      </c>
      <c r="R6043">
        <v>45607</v>
      </c>
      <c r="S6043">
        <v>1100</v>
      </c>
      <c r="T6043">
        <v>1</v>
      </c>
      <c r="X6043">
        <v>1100</v>
      </c>
      <c r="Y6043">
        <v>126</v>
      </c>
      <c r="Z6043" s="4">
        <v>212</v>
      </c>
      <c r="AA6043">
        <v>1</v>
      </c>
      <c r="AB6043" s="4">
        <v>963</v>
      </c>
      <c r="AC6043">
        <v>245</v>
      </c>
      <c r="AD6043">
        <v>45576</v>
      </c>
      <c r="AE6043">
        <v>245</v>
      </c>
      <c r="AF6043">
        <v>45576</v>
      </c>
      <c r="AG6043">
        <v>0</v>
      </c>
      <c r="AH6043">
        <v>0</v>
      </c>
      <c r="AI6043">
        <v>0</v>
      </c>
      <c r="AJ6043">
        <v>1100</v>
      </c>
      <c r="AK6043">
        <v>7008</v>
      </c>
      <c r="AL6043" s="3" t="s">
        <v>71</v>
      </c>
      <c r="AM6043" s="3" t="s">
        <v>72</v>
      </c>
      <c r="AN6043" s="3" t="s">
        <v>1866</v>
      </c>
    </row>
    <row r="6044" spans="1:40" hidden="1" x14ac:dyDescent="0.35">
      <c r="A6044">
        <v>53</v>
      </c>
      <c r="B6044">
        <v>1</v>
      </c>
      <c r="C6044">
        <v>2</v>
      </c>
      <c r="D6044" s="3" t="s">
        <v>69</v>
      </c>
      <c r="E6044">
        <v>125</v>
      </c>
      <c r="F6044">
        <v>1</v>
      </c>
      <c r="G6044" s="5">
        <v>11017</v>
      </c>
      <c r="H6044" s="4">
        <v>10</v>
      </c>
      <c r="I6044">
        <v>103</v>
      </c>
      <c r="J6044">
        <v>1</v>
      </c>
      <c r="K6044" s="3" t="s">
        <v>70</v>
      </c>
      <c r="L6044">
        <v>100</v>
      </c>
      <c r="M6044" s="4">
        <v>308</v>
      </c>
      <c r="N6044">
        <v>1</v>
      </c>
      <c r="P6044" s="4">
        <v>16005</v>
      </c>
      <c r="R6044">
        <v>45586</v>
      </c>
      <c r="S6044">
        <v>170</v>
      </c>
      <c r="T6044">
        <v>1</v>
      </c>
      <c r="X6044">
        <v>170</v>
      </c>
      <c r="Y6044">
        <v>126</v>
      </c>
      <c r="Z6044" s="4">
        <v>212</v>
      </c>
      <c r="AA6044">
        <v>1</v>
      </c>
      <c r="AB6044" s="4">
        <v>321</v>
      </c>
      <c r="AC6044">
        <v>352</v>
      </c>
      <c r="AD6044">
        <v>45580</v>
      </c>
      <c r="AE6044">
        <v>352</v>
      </c>
      <c r="AF6044">
        <v>45580</v>
      </c>
      <c r="AG6044">
        <v>0</v>
      </c>
      <c r="AH6044">
        <v>0</v>
      </c>
      <c r="AI6044">
        <v>0</v>
      </c>
      <c r="AJ6044">
        <v>170</v>
      </c>
      <c r="AK6044">
        <v>6798</v>
      </c>
      <c r="AL6044" s="3" t="s">
        <v>71</v>
      </c>
      <c r="AM6044" s="3" t="s">
        <v>72</v>
      </c>
      <c r="AN6044" s="3" t="s">
        <v>1630</v>
      </c>
    </row>
    <row r="6045" spans="1:40" hidden="1" x14ac:dyDescent="0.35">
      <c r="A6045">
        <v>53</v>
      </c>
      <c r="B6045">
        <v>1</v>
      </c>
      <c r="C6045">
        <v>2</v>
      </c>
      <c r="D6045" s="3" t="s">
        <v>69</v>
      </c>
      <c r="E6045">
        <v>125</v>
      </c>
      <c r="F6045">
        <v>1</v>
      </c>
      <c r="G6045" s="5">
        <v>11017</v>
      </c>
      <c r="H6045" s="4">
        <v>12</v>
      </c>
      <c r="I6045">
        <v>103</v>
      </c>
      <c r="J6045">
        <v>1</v>
      </c>
      <c r="K6045" s="3" t="s">
        <v>70</v>
      </c>
      <c r="L6045">
        <v>100</v>
      </c>
      <c r="M6045" s="4">
        <v>308</v>
      </c>
      <c r="N6045">
        <v>1</v>
      </c>
      <c r="P6045" s="4">
        <v>16557</v>
      </c>
      <c r="R6045">
        <v>45586</v>
      </c>
      <c r="S6045">
        <v>110</v>
      </c>
      <c r="T6045">
        <v>1</v>
      </c>
      <c r="X6045">
        <v>110</v>
      </c>
      <c r="Y6045">
        <v>126</v>
      </c>
      <c r="Z6045" s="4">
        <v>212</v>
      </c>
      <c r="AA6045">
        <v>1</v>
      </c>
      <c r="AB6045" s="4">
        <v>321</v>
      </c>
      <c r="AC6045">
        <v>352</v>
      </c>
      <c r="AD6045">
        <v>45580</v>
      </c>
      <c r="AE6045">
        <v>352</v>
      </c>
      <c r="AF6045">
        <v>45580</v>
      </c>
      <c r="AG6045">
        <v>0</v>
      </c>
      <c r="AH6045">
        <v>0</v>
      </c>
      <c r="AI6045">
        <v>0</v>
      </c>
      <c r="AJ6045">
        <v>110</v>
      </c>
      <c r="AK6045">
        <v>6798</v>
      </c>
      <c r="AL6045" s="3" t="s">
        <v>71</v>
      </c>
      <c r="AM6045" s="3" t="s">
        <v>72</v>
      </c>
      <c r="AN6045" s="3" t="s">
        <v>1630</v>
      </c>
    </row>
    <row r="6046" spans="1:40" hidden="1" x14ac:dyDescent="0.35">
      <c r="A6046">
        <v>53</v>
      </c>
      <c r="B6046">
        <v>1</v>
      </c>
      <c r="C6046">
        <v>2</v>
      </c>
      <c r="D6046" s="3" t="s">
        <v>69</v>
      </c>
      <c r="E6046">
        <v>125</v>
      </c>
      <c r="F6046">
        <v>1</v>
      </c>
      <c r="G6046" s="5">
        <v>11017</v>
      </c>
      <c r="H6046" s="4">
        <v>13</v>
      </c>
      <c r="I6046">
        <v>103</v>
      </c>
      <c r="J6046">
        <v>1</v>
      </c>
      <c r="K6046" s="3" t="s">
        <v>70</v>
      </c>
      <c r="L6046">
        <v>100</v>
      </c>
      <c r="M6046" s="4">
        <v>308</v>
      </c>
      <c r="N6046">
        <v>1</v>
      </c>
      <c r="P6046" s="4">
        <v>7917</v>
      </c>
      <c r="R6046">
        <v>45586</v>
      </c>
      <c r="S6046">
        <v>400</v>
      </c>
      <c r="T6046">
        <v>1</v>
      </c>
      <c r="X6046">
        <v>400</v>
      </c>
      <c r="Y6046">
        <v>126</v>
      </c>
      <c r="Z6046" s="4">
        <v>212</v>
      </c>
      <c r="AA6046">
        <v>1</v>
      </c>
      <c r="AB6046" s="4">
        <v>321</v>
      </c>
      <c r="AC6046">
        <v>352</v>
      </c>
      <c r="AD6046">
        <v>45580</v>
      </c>
      <c r="AE6046">
        <v>352</v>
      </c>
      <c r="AF6046">
        <v>45580</v>
      </c>
      <c r="AG6046">
        <v>0</v>
      </c>
      <c r="AH6046">
        <v>0</v>
      </c>
      <c r="AI6046">
        <v>0</v>
      </c>
      <c r="AJ6046">
        <v>400</v>
      </c>
      <c r="AK6046">
        <v>6798</v>
      </c>
      <c r="AL6046" s="3" t="s">
        <v>71</v>
      </c>
      <c r="AM6046" s="3" t="s">
        <v>72</v>
      </c>
      <c r="AN6046" s="3" t="s">
        <v>1630</v>
      </c>
    </row>
    <row r="6047" spans="1:40" hidden="1" x14ac:dyDescent="0.35">
      <c r="A6047">
        <v>53</v>
      </c>
      <c r="B6047">
        <v>1</v>
      </c>
      <c r="C6047">
        <v>2</v>
      </c>
      <c r="D6047" s="3" t="s">
        <v>69</v>
      </c>
      <c r="E6047">
        <v>125</v>
      </c>
      <c r="F6047">
        <v>1</v>
      </c>
      <c r="G6047" s="5">
        <v>11021</v>
      </c>
      <c r="H6047" s="4">
        <v>8</v>
      </c>
      <c r="I6047">
        <v>103</v>
      </c>
      <c r="J6047">
        <v>1</v>
      </c>
      <c r="K6047" s="3" t="s">
        <v>70</v>
      </c>
      <c r="L6047">
        <v>100</v>
      </c>
      <c r="M6047" s="4">
        <v>308</v>
      </c>
      <c r="N6047">
        <v>1</v>
      </c>
      <c r="P6047" s="4">
        <v>11969</v>
      </c>
      <c r="R6047">
        <v>45614</v>
      </c>
      <c r="S6047">
        <v>376</v>
      </c>
      <c r="T6047">
        <v>1</v>
      </c>
      <c r="X6047">
        <v>376</v>
      </c>
      <c r="Y6047">
        <v>126</v>
      </c>
      <c r="Z6047" s="4">
        <v>212</v>
      </c>
      <c r="AA6047">
        <v>1</v>
      </c>
      <c r="AB6047" s="4">
        <v>963</v>
      </c>
      <c r="AC6047">
        <v>245</v>
      </c>
      <c r="AD6047">
        <v>45580</v>
      </c>
      <c r="AE6047">
        <v>245</v>
      </c>
      <c r="AF6047">
        <v>45580</v>
      </c>
      <c r="AG6047">
        <v>0</v>
      </c>
      <c r="AH6047">
        <v>0</v>
      </c>
      <c r="AI6047">
        <v>0</v>
      </c>
      <c r="AJ6047">
        <v>376</v>
      </c>
      <c r="AK6047">
        <v>7008</v>
      </c>
      <c r="AL6047" s="3" t="s">
        <v>71</v>
      </c>
      <c r="AM6047" s="3" t="s">
        <v>72</v>
      </c>
      <c r="AN6047" s="3" t="s">
        <v>2435</v>
      </c>
    </row>
    <row r="6048" spans="1:40" hidden="1" x14ac:dyDescent="0.35">
      <c r="A6048">
        <v>53</v>
      </c>
      <c r="B6048">
        <v>1</v>
      </c>
      <c r="C6048">
        <v>2</v>
      </c>
      <c r="D6048" s="3" t="s">
        <v>69</v>
      </c>
      <c r="E6048">
        <v>125</v>
      </c>
      <c r="F6048">
        <v>1</v>
      </c>
      <c r="G6048" s="5">
        <v>11041</v>
      </c>
      <c r="H6048" s="4">
        <v>4</v>
      </c>
      <c r="I6048">
        <v>103</v>
      </c>
      <c r="J6048">
        <v>1</v>
      </c>
      <c r="K6048" s="3" t="s">
        <v>70</v>
      </c>
      <c r="L6048">
        <v>100</v>
      </c>
      <c r="M6048" s="4">
        <v>308</v>
      </c>
      <c r="N6048">
        <v>1</v>
      </c>
      <c r="P6048" s="4">
        <v>12315</v>
      </c>
      <c r="R6048">
        <v>45617</v>
      </c>
      <c r="S6048">
        <v>2</v>
      </c>
      <c r="T6048">
        <v>1</v>
      </c>
      <c r="X6048">
        <v>2</v>
      </c>
      <c r="Y6048">
        <v>126</v>
      </c>
      <c r="Z6048" s="4">
        <v>167</v>
      </c>
      <c r="AA6048">
        <v>1</v>
      </c>
      <c r="AB6048" s="4">
        <v>200</v>
      </c>
      <c r="AC6048">
        <v>383</v>
      </c>
      <c r="AD6048">
        <v>45586</v>
      </c>
      <c r="AE6048">
        <v>383</v>
      </c>
      <c r="AF6048">
        <v>45586</v>
      </c>
      <c r="AG6048">
        <v>0</v>
      </c>
      <c r="AH6048">
        <v>0</v>
      </c>
      <c r="AI6048">
        <v>0</v>
      </c>
      <c r="AJ6048">
        <v>2</v>
      </c>
      <c r="AK6048">
        <v>6761</v>
      </c>
      <c r="AL6048" s="3" t="s">
        <v>71</v>
      </c>
      <c r="AM6048" s="3" t="s">
        <v>3885</v>
      </c>
      <c r="AN6048" s="3" t="s">
        <v>3886</v>
      </c>
    </row>
    <row r="6049" spans="1:40" hidden="1" x14ac:dyDescent="0.35">
      <c r="A6049">
        <v>53</v>
      </c>
      <c r="B6049">
        <v>1</v>
      </c>
      <c r="C6049">
        <v>2</v>
      </c>
      <c r="D6049" s="3" t="s">
        <v>69</v>
      </c>
      <c r="E6049">
        <v>125</v>
      </c>
      <c r="F6049">
        <v>1</v>
      </c>
      <c r="G6049" s="5">
        <v>11048</v>
      </c>
      <c r="H6049" s="4">
        <v>3</v>
      </c>
      <c r="I6049">
        <v>103</v>
      </c>
      <c r="J6049">
        <v>1</v>
      </c>
      <c r="K6049" s="3" t="s">
        <v>70</v>
      </c>
      <c r="L6049">
        <v>100</v>
      </c>
      <c r="M6049" s="4">
        <v>308</v>
      </c>
      <c r="N6049">
        <v>1</v>
      </c>
      <c r="P6049" s="4">
        <v>2268</v>
      </c>
      <c r="R6049">
        <v>45587</v>
      </c>
      <c r="S6049">
        <v>30</v>
      </c>
      <c r="T6049">
        <v>1</v>
      </c>
      <c r="X6049">
        <v>30</v>
      </c>
      <c r="Y6049">
        <v>126</v>
      </c>
      <c r="Z6049" s="4">
        <v>167</v>
      </c>
      <c r="AA6049">
        <v>1</v>
      </c>
      <c r="AB6049" s="4">
        <v>200</v>
      </c>
      <c r="AC6049">
        <v>162</v>
      </c>
      <c r="AD6049">
        <v>45587</v>
      </c>
      <c r="AE6049">
        <v>162</v>
      </c>
      <c r="AF6049">
        <v>45587</v>
      </c>
      <c r="AG6049">
        <v>0</v>
      </c>
      <c r="AH6049">
        <v>0</v>
      </c>
      <c r="AI6049">
        <v>30</v>
      </c>
      <c r="AJ6049">
        <v>0</v>
      </c>
      <c r="AK6049">
        <v>4836</v>
      </c>
      <c r="AL6049" s="3" t="s">
        <v>76</v>
      </c>
      <c r="AM6049" s="3" t="s">
        <v>72</v>
      </c>
      <c r="AN6049" s="3" t="s">
        <v>3887</v>
      </c>
    </row>
    <row r="6050" spans="1:40" hidden="1" x14ac:dyDescent="0.35">
      <c r="A6050">
        <v>53</v>
      </c>
      <c r="B6050">
        <v>1</v>
      </c>
      <c r="C6050">
        <v>2</v>
      </c>
      <c r="D6050" s="3" t="s">
        <v>69</v>
      </c>
      <c r="E6050">
        <v>125</v>
      </c>
      <c r="F6050">
        <v>1</v>
      </c>
      <c r="G6050" s="5">
        <v>11048</v>
      </c>
      <c r="H6050" s="4">
        <v>2</v>
      </c>
      <c r="I6050">
        <v>103</v>
      </c>
      <c r="J6050">
        <v>1</v>
      </c>
      <c r="K6050" s="3" t="s">
        <v>70</v>
      </c>
      <c r="L6050">
        <v>100</v>
      </c>
      <c r="M6050" s="4">
        <v>308</v>
      </c>
      <c r="N6050">
        <v>1</v>
      </c>
      <c r="P6050" s="4">
        <v>7249</v>
      </c>
      <c r="R6050">
        <v>45587</v>
      </c>
      <c r="S6050">
        <v>30</v>
      </c>
      <c r="T6050">
        <v>1</v>
      </c>
      <c r="X6050">
        <v>30</v>
      </c>
      <c r="Y6050">
        <v>126</v>
      </c>
      <c r="Z6050" s="4">
        <v>167</v>
      </c>
      <c r="AA6050">
        <v>1</v>
      </c>
      <c r="AB6050" s="4">
        <v>200</v>
      </c>
      <c r="AC6050">
        <v>162</v>
      </c>
      <c r="AD6050">
        <v>45587</v>
      </c>
      <c r="AE6050">
        <v>162</v>
      </c>
      <c r="AF6050">
        <v>45587</v>
      </c>
      <c r="AG6050">
        <v>0</v>
      </c>
      <c r="AH6050">
        <v>0</v>
      </c>
      <c r="AI6050">
        <v>30</v>
      </c>
      <c r="AJ6050">
        <v>0</v>
      </c>
      <c r="AK6050">
        <v>4836</v>
      </c>
      <c r="AL6050" s="3" t="s">
        <v>76</v>
      </c>
      <c r="AM6050" s="3" t="s">
        <v>72</v>
      </c>
      <c r="AN6050" s="3" t="s">
        <v>529</v>
      </c>
    </row>
    <row r="6051" spans="1:40" hidden="1" x14ac:dyDescent="0.35">
      <c r="A6051">
        <v>53</v>
      </c>
      <c r="B6051">
        <v>1</v>
      </c>
      <c r="C6051">
        <v>2</v>
      </c>
      <c r="D6051" s="3" t="s">
        <v>69</v>
      </c>
      <c r="E6051">
        <v>125</v>
      </c>
      <c r="F6051">
        <v>1</v>
      </c>
      <c r="G6051" s="5">
        <v>11119</v>
      </c>
      <c r="H6051" s="4">
        <v>6</v>
      </c>
      <c r="I6051">
        <v>103</v>
      </c>
      <c r="J6051">
        <v>1</v>
      </c>
      <c r="K6051" s="3" t="s">
        <v>88</v>
      </c>
      <c r="L6051">
        <v>100</v>
      </c>
      <c r="M6051" s="4">
        <v>308</v>
      </c>
      <c r="N6051">
        <v>1</v>
      </c>
      <c r="P6051" s="4">
        <v>15146</v>
      </c>
      <c r="R6051">
        <v>45614</v>
      </c>
      <c r="S6051">
        <v>10</v>
      </c>
      <c r="T6051">
        <v>1</v>
      </c>
      <c r="X6051">
        <v>10</v>
      </c>
      <c r="Y6051">
        <v>126</v>
      </c>
      <c r="Z6051" s="4">
        <v>212</v>
      </c>
      <c r="AA6051">
        <v>1</v>
      </c>
      <c r="AB6051" s="4">
        <v>1167</v>
      </c>
      <c r="AC6051">
        <v>397</v>
      </c>
      <c r="AD6051">
        <v>45600</v>
      </c>
      <c r="AE6051">
        <v>397</v>
      </c>
      <c r="AF6051">
        <v>45600</v>
      </c>
      <c r="AG6051">
        <v>0</v>
      </c>
      <c r="AH6051">
        <v>0</v>
      </c>
      <c r="AI6051">
        <v>0</v>
      </c>
      <c r="AJ6051">
        <v>10</v>
      </c>
      <c r="AK6051">
        <v>6976</v>
      </c>
      <c r="AL6051" s="3" t="s">
        <v>71</v>
      </c>
      <c r="AM6051" s="3" t="s">
        <v>72</v>
      </c>
      <c r="AN6051" s="3" t="s">
        <v>3888</v>
      </c>
    </row>
    <row r="6052" spans="1:40" hidden="1" x14ac:dyDescent="0.35">
      <c r="A6052">
        <v>53</v>
      </c>
      <c r="B6052">
        <v>1</v>
      </c>
      <c r="C6052">
        <v>2</v>
      </c>
      <c r="D6052" s="3" t="s">
        <v>69</v>
      </c>
      <c r="E6052">
        <v>125</v>
      </c>
      <c r="F6052">
        <v>1</v>
      </c>
      <c r="G6052" s="5">
        <v>11119</v>
      </c>
      <c r="H6052" s="4">
        <v>3</v>
      </c>
      <c r="I6052">
        <v>103</v>
      </c>
      <c r="J6052">
        <v>1</v>
      </c>
      <c r="K6052" s="3" t="s">
        <v>212</v>
      </c>
      <c r="L6052">
        <v>100</v>
      </c>
      <c r="M6052" s="4">
        <v>308</v>
      </c>
      <c r="N6052">
        <v>1</v>
      </c>
      <c r="P6052" s="4">
        <v>1931</v>
      </c>
      <c r="R6052">
        <v>45614</v>
      </c>
      <c r="S6052">
        <v>120</v>
      </c>
      <c r="T6052">
        <v>1</v>
      </c>
      <c r="X6052">
        <v>120</v>
      </c>
      <c r="Y6052">
        <v>126</v>
      </c>
      <c r="Z6052" s="4">
        <v>212</v>
      </c>
      <c r="AA6052">
        <v>1</v>
      </c>
      <c r="AB6052" s="4">
        <v>1167</v>
      </c>
      <c r="AC6052">
        <v>397</v>
      </c>
      <c r="AD6052">
        <v>45600</v>
      </c>
      <c r="AE6052">
        <v>397</v>
      </c>
      <c r="AF6052">
        <v>45600</v>
      </c>
      <c r="AG6052">
        <v>0</v>
      </c>
      <c r="AH6052">
        <v>0</v>
      </c>
      <c r="AI6052">
        <v>0</v>
      </c>
      <c r="AJ6052">
        <v>120</v>
      </c>
      <c r="AK6052">
        <v>6976</v>
      </c>
      <c r="AL6052" s="3" t="s">
        <v>71</v>
      </c>
      <c r="AM6052" s="3" t="s">
        <v>72</v>
      </c>
      <c r="AN6052" s="3" t="s">
        <v>3138</v>
      </c>
    </row>
    <row r="6053" spans="1:40" hidden="1" x14ac:dyDescent="0.35">
      <c r="A6053">
        <v>53</v>
      </c>
      <c r="B6053">
        <v>1</v>
      </c>
      <c r="C6053">
        <v>2</v>
      </c>
      <c r="D6053" s="3" t="s">
        <v>69</v>
      </c>
      <c r="E6053">
        <v>125</v>
      </c>
      <c r="F6053">
        <v>1</v>
      </c>
      <c r="G6053" s="5">
        <v>11140</v>
      </c>
      <c r="H6053" s="4">
        <v>3</v>
      </c>
      <c r="I6053">
        <v>103</v>
      </c>
      <c r="J6053">
        <v>1</v>
      </c>
      <c r="K6053" s="3" t="s">
        <v>70</v>
      </c>
      <c r="L6053">
        <v>100</v>
      </c>
      <c r="M6053" s="4">
        <v>308</v>
      </c>
      <c r="N6053">
        <v>1</v>
      </c>
      <c r="P6053" s="4">
        <v>9191</v>
      </c>
      <c r="R6053">
        <v>45602</v>
      </c>
      <c r="S6053">
        <v>30</v>
      </c>
      <c r="T6053">
        <v>1</v>
      </c>
      <c r="X6053">
        <v>30</v>
      </c>
      <c r="Y6053">
        <v>126</v>
      </c>
      <c r="Z6053" s="4">
        <v>167</v>
      </c>
      <c r="AA6053">
        <v>1</v>
      </c>
      <c r="AB6053" s="4">
        <v>197</v>
      </c>
      <c r="AC6053">
        <v>396</v>
      </c>
      <c r="AD6053">
        <v>45602</v>
      </c>
      <c r="AE6053">
        <v>396</v>
      </c>
      <c r="AF6053">
        <v>45602</v>
      </c>
      <c r="AG6053">
        <v>0</v>
      </c>
      <c r="AH6053">
        <v>0</v>
      </c>
      <c r="AI6053">
        <v>30</v>
      </c>
      <c r="AJ6053">
        <v>0</v>
      </c>
      <c r="AK6053">
        <v>6927</v>
      </c>
      <c r="AL6053" s="3" t="s">
        <v>76</v>
      </c>
      <c r="AM6053" s="3" t="s">
        <v>3245</v>
      </c>
      <c r="AN6053" s="3" t="s">
        <v>3889</v>
      </c>
    </row>
    <row r="6054" spans="1:40" hidden="1" x14ac:dyDescent="0.35">
      <c r="A6054">
        <v>53</v>
      </c>
      <c r="B6054">
        <v>1</v>
      </c>
      <c r="C6054">
        <v>2</v>
      </c>
      <c r="D6054" s="3" t="s">
        <v>69</v>
      </c>
      <c r="E6054">
        <v>125</v>
      </c>
      <c r="F6054">
        <v>1</v>
      </c>
      <c r="G6054" s="5">
        <v>11144</v>
      </c>
      <c r="H6054" s="4">
        <v>4</v>
      </c>
      <c r="I6054">
        <v>103</v>
      </c>
      <c r="J6054">
        <v>1</v>
      </c>
      <c r="K6054" s="3" t="s">
        <v>70</v>
      </c>
      <c r="L6054">
        <v>100</v>
      </c>
      <c r="M6054" s="4">
        <v>308</v>
      </c>
      <c r="N6054">
        <v>1</v>
      </c>
      <c r="P6054" s="4">
        <v>2268</v>
      </c>
      <c r="R6054">
        <v>45602</v>
      </c>
      <c r="S6054">
        <v>48</v>
      </c>
      <c r="T6054">
        <v>1</v>
      </c>
      <c r="X6054">
        <v>48</v>
      </c>
      <c r="Y6054">
        <v>126</v>
      </c>
      <c r="Z6054" s="4">
        <v>167</v>
      </c>
      <c r="AA6054">
        <v>1</v>
      </c>
      <c r="AB6054" s="4">
        <v>197</v>
      </c>
      <c r="AC6054">
        <v>396</v>
      </c>
      <c r="AD6054">
        <v>45602</v>
      </c>
      <c r="AE6054">
        <v>396</v>
      </c>
      <c r="AF6054">
        <v>45602</v>
      </c>
      <c r="AG6054">
        <v>0</v>
      </c>
      <c r="AH6054">
        <v>0</v>
      </c>
      <c r="AI6054">
        <v>48</v>
      </c>
      <c r="AJ6054">
        <v>0</v>
      </c>
      <c r="AK6054">
        <v>6927</v>
      </c>
      <c r="AL6054" s="3" t="s">
        <v>76</v>
      </c>
      <c r="AM6054" s="3" t="s">
        <v>2562</v>
      </c>
      <c r="AN6054" s="3" t="s">
        <v>3340</v>
      </c>
    </row>
    <row r="6055" spans="1:40" hidden="1" x14ac:dyDescent="0.35">
      <c r="A6055">
        <v>53</v>
      </c>
      <c r="B6055">
        <v>1</v>
      </c>
      <c r="C6055">
        <v>2</v>
      </c>
      <c r="D6055" s="3" t="s">
        <v>69</v>
      </c>
      <c r="E6055">
        <v>125</v>
      </c>
      <c r="F6055">
        <v>1</v>
      </c>
      <c r="G6055" s="5">
        <v>11166</v>
      </c>
      <c r="H6055" s="4">
        <v>1</v>
      </c>
      <c r="I6055">
        <v>103</v>
      </c>
      <c r="J6055">
        <v>1</v>
      </c>
      <c r="K6055" s="3" t="s">
        <v>75</v>
      </c>
      <c r="L6055">
        <v>100</v>
      </c>
      <c r="M6055" s="4">
        <v>308</v>
      </c>
      <c r="N6055">
        <v>1</v>
      </c>
      <c r="O6055">
        <v>999</v>
      </c>
      <c r="P6055" s="4">
        <v>11571</v>
      </c>
      <c r="R6055">
        <v>45607</v>
      </c>
      <c r="S6055">
        <v>1</v>
      </c>
      <c r="T6055">
        <v>1</v>
      </c>
      <c r="X6055">
        <v>1</v>
      </c>
      <c r="Y6055">
        <v>126</v>
      </c>
      <c r="Z6055" s="4">
        <v>167</v>
      </c>
      <c r="AA6055">
        <v>1</v>
      </c>
      <c r="AB6055" s="4">
        <v>1177</v>
      </c>
      <c r="AC6055">
        <v>385</v>
      </c>
      <c r="AD6055">
        <v>45607</v>
      </c>
      <c r="AE6055">
        <v>385</v>
      </c>
      <c r="AF6055">
        <v>45607</v>
      </c>
      <c r="AG6055">
        <v>0</v>
      </c>
      <c r="AH6055">
        <v>0</v>
      </c>
      <c r="AI6055">
        <v>0</v>
      </c>
      <c r="AJ6055">
        <v>1</v>
      </c>
      <c r="AK6055">
        <v>6862</v>
      </c>
      <c r="AL6055" s="3" t="s">
        <v>71</v>
      </c>
      <c r="AM6055" s="3" t="s">
        <v>72</v>
      </c>
      <c r="AN6055" s="3" t="s">
        <v>3890</v>
      </c>
    </row>
    <row r="6056" spans="1:40" hidden="1" x14ac:dyDescent="0.35">
      <c r="A6056">
        <v>53</v>
      </c>
      <c r="B6056">
        <v>1</v>
      </c>
      <c r="C6056">
        <v>2</v>
      </c>
      <c r="D6056" s="3" t="s">
        <v>69</v>
      </c>
      <c r="E6056">
        <v>125</v>
      </c>
      <c r="F6056">
        <v>1</v>
      </c>
      <c r="G6056" s="5">
        <v>11218</v>
      </c>
      <c r="H6056" s="4">
        <v>1</v>
      </c>
      <c r="I6056">
        <v>103</v>
      </c>
      <c r="J6056">
        <v>1</v>
      </c>
      <c r="K6056" s="3" t="s">
        <v>88</v>
      </c>
      <c r="L6056">
        <v>100</v>
      </c>
      <c r="M6056" s="4">
        <v>308</v>
      </c>
      <c r="N6056">
        <v>1</v>
      </c>
      <c r="P6056" s="4">
        <v>16874</v>
      </c>
      <c r="R6056">
        <v>45626</v>
      </c>
      <c r="S6056">
        <v>8</v>
      </c>
      <c r="T6056">
        <v>1</v>
      </c>
      <c r="X6056">
        <v>8</v>
      </c>
      <c r="Y6056">
        <v>126</v>
      </c>
      <c r="Z6056" s="4">
        <v>212</v>
      </c>
      <c r="AA6056">
        <v>1</v>
      </c>
      <c r="AB6056" s="4">
        <v>963</v>
      </c>
      <c r="AC6056">
        <v>406</v>
      </c>
      <c r="AD6056">
        <v>45614</v>
      </c>
      <c r="AE6056">
        <v>406</v>
      </c>
      <c r="AF6056">
        <v>45614</v>
      </c>
      <c r="AG6056">
        <v>0</v>
      </c>
      <c r="AH6056">
        <v>0</v>
      </c>
      <c r="AI6056">
        <v>0</v>
      </c>
      <c r="AJ6056">
        <v>8</v>
      </c>
      <c r="AK6056">
        <v>7100</v>
      </c>
      <c r="AL6056" s="3" t="s">
        <v>71</v>
      </c>
      <c r="AM6056" s="3" t="s">
        <v>72</v>
      </c>
      <c r="AN6056" s="3" t="s">
        <v>3891</v>
      </c>
    </row>
    <row r="6057" spans="1:40" hidden="1" x14ac:dyDescent="0.35">
      <c r="A6057">
        <v>53</v>
      </c>
      <c r="B6057">
        <v>1</v>
      </c>
      <c r="C6057">
        <v>2</v>
      </c>
      <c r="D6057" s="3" t="s">
        <v>69</v>
      </c>
      <c r="E6057">
        <v>125</v>
      </c>
      <c r="F6057">
        <v>1</v>
      </c>
      <c r="G6057" s="5">
        <v>11231</v>
      </c>
      <c r="H6057" s="4">
        <v>13</v>
      </c>
      <c r="I6057">
        <v>103</v>
      </c>
      <c r="J6057">
        <v>1</v>
      </c>
      <c r="K6057" s="3" t="s">
        <v>352</v>
      </c>
      <c r="L6057">
        <v>100</v>
      </c>
      <c r="M6057" s="4">
        <v>308</v>
      </c>
      <c r="N6057">
        <v>1</v>
      </c>
      <c r="P6057" s="4">
        <v>11652</v>
      </c>
      <c r="R6057">
        <v>45615</v>
      </c>
      <c r="S6057">
        <v>30</v>
      </c>
      <c r="T6057">
        <v>1</v>
      </c>
      <c r="X6057">
        <v>30</v>
      </c>
      <c r="Y6057">
        <v>126</v>
      </c>
      <c r="Z6057" s="4">
        <v>167</v>
      </c>
      <c r="AA6057">
        <v>1</v>
      </c>
      <c r="AB6057" s="4">
        <v>228</v>
      </c>
      <c r="AC6057">
        <v>162</v>
      </c>
      <c r="AD6057">
        <v>45615</v>
      </c>
      <c r="AE6057">
        <v>162</v>
      </c>
      <c r="AF6057">
        <v>45615</v>
      </c>
      <c r="AG6057">
        <v>0</v>
      </c>
      <c r="AH6057">
        <v>0</v>
      </c>
      <c r="AI6057">
        <v>0</v>
      </c>
      <c r="AJ6057">
        <v>30</v>
      </c>
      <c r="AK6057">
        <v>4836</v>
      </c>
      <c r="AL6057" s="3" t="s">
        <v>71</v>
      </c>
      <c r="AM6057" s="3" t="s">
        <v>72</v>
      </c>
      <c r="AN6057" s="3" t="s">
        <v>94</v>
      </c>
    </row>
    <row r="6058" spans="1:40" hidden="1" x14ac:dyDescent="0.35">
      <c r="A6058">
        <v>53</v>
      </c>
      <c r="B6058">
        <v>1</v>
      </c>
      <c r="C6058">
        <v>2</v>
      </c>
      <c r="D6058" s="3" t="s">
        <v>69</v>
      </c>
      <c r="E6058">
        <v>125</v>
      </c>
      <c r="F6058">
        <v>1</v>
      </c>
      <c r="G6058" s="5">
        <v>11412</v>
      </c>
      <c r="H6058" s="4">
        <v>11</v>
      </c>
      <c r="I6058">
        <v>103</v>
      </c>
      <c r="J6058">
        <v>1</v>
      </c>
      <c r="K6058" s="3" t="s">
        <v>147</v>
      </c>
      <c r="L6058">
        <v>100</v>
      </c>
      <c r="M6058" s="4">
        <v>308</v>
      </c>
      <c r="N6058">
        <v>1</v>
      </c>
      <c r="P6058" s="4">
        <v>6968</v>
      </c>
      <c r="R6058">
        <v>45670</v>
      </c>
      <c r="S6058">
        <v>3060</v>
      </c>
      <c r="T6058">
        <v>1</v>
      </c>
      <c r="X6058">
        <v>3060</v>
      </c>
      <c r="Y6058">
        <v>126</v>
      </c>
      <c r="Z6058" s="4">
        <v>212</v>
      </c>
      <c r="AA6058">
        <v>1</v>
      </c>
      <c r="AB6058" s="4">
        <v>963</v>
      </c>
      <c r="AC6058">
        <v>245</v>
      </c>
      <c r="AD6058">
        <v>45631</v>
      </c>
      <c r="AE6058">
        <v>245</v>
      </c>
      <c r="AF6058">
        <v>45631</v>
      </c>
      <c r="AG6058">
        <v>0</v>
      </c>
      <c r="AH6058">
        <v>0</v>
      </c>
      <c r="AI6058">
        <v>3060</v>
      </c>
      <c r="AJ6058">
        <v>0</v>
      </c>
      <c r="AK6058">
        <v>7008</v>
      </c>
      <c r="AL6058" s="3" t="s">
        <v>76</v>
      </c>
      <c r="AM6058" s="3" t="s">
        <v>72</v>
      </c>
      <c r="AN6058" s="3" t="s">
        <v>3706</v>
      </c>
    </row>
    <row r="6059" spans="1:40" hidden="1" x14ac:dyDescent="0.35">
      <c r="A6059">
        <v>53</v>
      </c>
      <c r="B6059">
        <v>1</v>
      </c>
      <c r="C6059">
        <v>2</v>
      </c>
      <c r="D6059" s="3" t="s">
        <v>69</v>
      </c>
      <c r="E6059">
        <v>125</v>
      </c>
      <c r="F6059">
        <v>1</v>
      </c>
      <c r="G6059" s="5">
        <v>11412</v>
      </c>
      <c r="H6059" s="4">
        <v>12</v>
      </c>
      <c r="I6059">
        <v>103</v>
      </c>
      <c r="J6059">
        <v>1</v>
      </c>
      <c r="K6059" s="3" t="s">
        <v>147</v>
      </c>
      <c r="L6059">
        <v>100</v>
      </c>
      <c r="M6059" s="4">
        <v>308</v>
      </c>
      <c r="N6059">
        <v>1</v>
      </c>
      <c r="P6059" s="4">
        <v>6968</v>
      </c>
      <c r="R6059">
        <v>45677</v>
      </c>
      <c r="S6059">
        <v>3060</v>
      </c>
      <c r="T6059">
        <v>1</v>
      </c>
      <c r="X6059">
        <v>3060</v>
      </c>
      <c r="Y6059">
        <v>126</v>
      </c>
      <c r="Z6059" s="4">
        <v>212</v>
      </c>
      <c r="AA6059">
        <v>1</v>
      </c>
      <c r="AB6059" s="4">
        <v>963</v>
      </c>
      <c r="AC6059">
        <v>245</v>
      </c>
      <c r="AD6059">
        <v>45631</v>
      </c>
      <c r="AE6059">
        <v>245</v>
      </c>
      <c r="AF6059">
        <v>45631</v>
      </c>
      <c r="AG6059">
        <v>0</v>
      </c>
      <c r="AH6059">
        <v>0</v>
      </c>
      <c r="AI6059">
        <v>3060</v>
      </c>
      <c r="AJ6059">
        <v>0</v>
      </c>
      <c r="AK6059">
        <v>7008</v>
      </c>
      <c r="AL6059" s="3" t="s">
        <v>76</v>
      </c>
      <c r="AM6059" s="3" t="s">
        <v>72</v>
      </c>
      <c r="AN6059" s="3" t="s">
        <v>3706</v>
      </c>
    </row>
    <row r="6060" spans="1:40" hidden="1" x14ac:dyDescent="0.35">
      <c r="A6060">
        <v>53</v>
      </c>
      <c r="B6060">
        <v>1</v>
      </c>
      <c r="C6060">
        <v>2</v>
      </c>
      <c r="D6060" s="3" t="s">
        <v>69</v>
      </c>
      <c r="E6060">
        <v>125</v>
      </c>
      <c r="F6060">
        <v>1</v>
      </c>
      <c r="G6060" s="5">
        <v>11412</v>
      </c>
      <c r="H6060" s="4">
        <v>14</v>
      </c>
      <c r="I6060">
        <v>103</v>
      </c>
      <c r="J6060">
        <v>1</v>
      </c>
      <c r="K6060" s="3" t="s">
        <v>147</v>
      </c>
      <c r="L6060">
        <v>100</v>
      </c>
      <c r="M6060" s="4">
        <v>308</v>
      </c>
      <c r="N6060">
        <v>1</v>
      </c>
      <c r="P6060" s="4">
        <v>6968</v>
      </c>
      <c r="R6060">
        <v>45740</v>
      </c>
      <c r="S6060">
        <v>3060</v>
      </c>
      <c r="T6060">
        <v>1</v>
      </c>
      <c r="X6060">
        <v>3060</v>
      </c>
      <c r="Y6060">
        <v>126</v>
      </c>
      <c r="Z6060" s="4">
        <v>212</v>
      </c>
      <c r="AA6060">
        <v>1</v>
      </c>
      <c r="AB6060" s="4">
        <v>963</v>
      </c>
      <c r="AC6060">
        <v>245</v>
      </c>
      <c r="AD6060">
        <v>45631</v>
      </c>
      <c r="AE6060">
        <v>245</v>
      </c>
      <c r="AF6060">
        <v>45631</v>
      </c>
      <c r="AG6060">
        <v>0</v>
      </c>
      <c r="AH6060">
        <v>0</v>
      </c>
      <c r="AI6060">
        <v>3060</v>
      </c>
      <c r="AJ6060">
        <v>0</v>
      </c>
      <c r="AK6060">
        <v>7008</v>
      </c>
      <c r="AL6060" s="3" t="s">
        <v>76</v>
      </c>
      <c r="AM6060" s="3" t="s">
        <v>72</v>
      </c>
      <c r="AN6060" s="3" t="s">
        <v>3892</v>
      </c>
    </row>
    <row r="6061" spans="1:40" hidden="1" x14ac:dyDescent="0.35">
      <c r="A6061">
        <v>53</v>
      </c>
      <c r="B6061">
        <v>1</v>
      </c>
      <c r="C6061">
        <v>2</v>
      </c>
      <c r="D6061" s="3" t="s">
        <v>69</v>
      </c>
      <c r="E6061">
        <v>125</v>
      </c>
      <c r="F6061">
        <v>1</v>
      </c>
      <c r="G6061" s="5">
        <v>11412</v>
      </c>
      <c r="H6061" s="4">
        <v>15</v>
      </c>
      <c r="I6061">
        <v>103</v>
      </c>
      <c r="J6061">
        <v>1</v>
      </c>
      <c r="K6061" s="3" t="s">
        <v>147</v>
      </c>
      <c r="L6061">
        <v>100</v>
      </c>
      <c r="M6061" s="4">
        <v>308</v>
      </c>
      <c r="N6061">
        <v>1</v>
      </c>
      <c r="P6061" s="4">
        <v>9781</v>
      </c>
      <c r="R6061">
        <v>45670</v>
      </c>
      <c r="S6061">
        <v>1858</v>
      </c>
      <c r="T6061">
        <v>1</v>
      </c>
      <c r="X6061">
        <v>1858</v>
      </c>
      <c r="Y6061">
        <v>126</v>
      </c>
      <c r="Z6061" s="4">
        <v>212</v>
      </c>
      <c r="AA6061">
        <v>1</v>
      </c>
      <c r="AB6061" s="4">
        <v>963</v>
      </c>
      <c r="AC6061">
        <v>245</v>
      </c>
      <c r="AD6061">
        <v>45631</v>
      </c>
      <c r="AE6061">
        <v>245</v>
      </c>
      <c r="AF6061">
        <v>45631</v>
      </c>
      <c r="AG6061">
        <v>0</v>
      </c>
      <c r="AH6061">
        <v>0</v>
      </c>
      <c r="AI6061">
        <v>0</v>
      </c>
      <c r="AJ6061">
        <v>1858</v>
      </c>
      <c r="AK6061">
        <v>7008</v>
      </c>
      <c r="AL6061" s="3" t="s">
        <v>71</v>
      </c>
      <c r="AM6061" s="3" t="s">
        <v>72</v>
      </c>
      <c r="AN6061" s="3" t="s">
        <v>3068</v>
      </c>
    </row>
    <row r="6062" spans="1:40" hidden="1" x14ac:dyDescent="0.35">
      <c r="A6062">
        <v>53</v>
      </c>
      <c r="B6062">
        <v>1</v>
      </c>
      <c r="C6062">
        <v>2</v>
      </c>
      <c r="D6062" s="3" t="s">
        <v>69</v>
      </c>
      <c r="E6062">
        <v>125</v>
      </c>
      <c r="F6062">
        <v>1</v>
      </c>
      <c r="G6062" s="5">
        <v>11543</v>
      </c>
      <c r="H6062" s="4">
        <v>20</v>
      </c>
      <c r="I6062">
        <v>103</v>
      </c>
      <c r="J6062">
        <v>1</v>
      </c>
      <c r="K6062" s="3" t="s">
        <v>202</v>
      </c>
      <c r="L6062">
        <v>100</v>
      </c>
      <c r="M6062" s="4">
        <v>308</v>
      </c>
      <c r="N6062">
        <v>1</v>
      </c>
      <c r="P6062" s="4">
        <v>15155</v>
      </c>
      <c r="R6062">
        <v>45677</v>
      </c>
      <c r="S6062">
        <v>270</v>
      </c>
      <c r="T6062">
        <v>1</v>
      </c>
      <c r="X6062">
        <v>270</v>
      </c>
      <c r="Y6062">
        <v>126</v>
      </c>
      <c r="Z6062" s="4">
        <v>212</v>
      </c>
      <c r="AA6062">
        <v>1</v>
      </c>
      <c r="AB6062" s="4">
        <v>963</v>
      </c>
      <c r="AC6062">
        <v>131</v>
      </c>
      <c r="AD6062">
        <v>45660</v>
      </c>
      <c r="AE6062">
        <v>131</v>
      </c>
      <c r="AF6062">
        <v>45660</v>
      </c>
      <c r="AG6062">
        <v>0</v>
      </c>
      <c r="AH6062">
        <v>0</v>
      </c>
      <c r="AI6062">
        <v>0</v>
      </c>
      <c r="AJ6062">
        <v>270</v>
      </c>
      <c r="AK6062">
        <v>1828</v>
      </c>
      <c r="AL6062" s="3" t="s">
        <v>71</v>
      </c>
      <c r="AM6062" s="3" t="s">
        <v>72</v>
      </c>
      <c r="AN6062" s="3" t="s">
        <v>3121</v>
      </c>
    </row>
    <row r="6063" spans="1:40" x14ac:dyDescent="0.35">
      <c r="A6063">
        <v>53</v>
      </c>
      <c r="B6063">
        <v>1</v>
      </c>
      <c r="C6063">
        <v>2</v>
      </c>
      <c r="D6063" s="3" t="s">
        <v>69</v>
      </c>
      <c r="E6063">
        <v>125</v>
      </c>
      <c r="F6063">
        <v>1</v>
      </c>
      <c r="G6063" s="5">
        <v>11544</v>
      </c>
      <c r="H6063" s="4">
        <v>1</v>
      </c>
      <c r="I6063">
        <v>103</v>
      </c>
      <c r="J6063">
        <v>1</v>
      </c>
      <c r="K6063" s="3" t="s">
        <v>70</v>
      </c>
      <c r="L6063">
        <v>100</v>
      </c>
      <c r="M6063" s="4">
        <v>308</v>
      </c>
      <c r="N6063">
        <v>1</v>
      </c>
      <c r="O6063">
        <v>27</v>
      </c>
      <c r="P6063" s="4">
        <v>18240</v>
      </c>
      <c r="R6063">
        <v>45672</v>
      </c>
      <c r="S6063">
        <v>1</v>
      </c>
      <c r="T6063">
        <v>1</v>
      </c>
      <c r="X6063">
        <v>1</v>
      </c>
      <c r="Y6063">
        <v>126</v>
      </c>
      <c r="Z6063" s="4">
        <v>305</v>
      </c>
      <c r="AA6063">
        <v>1</v>
      </c>
      <c r="AB6063" s="4">
        <v>918</v>
      </c>
      <c r="AC6063">
        <v>397</v>
      </c>
      <c r="AD6063">
        <v>45660</v>
      </c>
      <c r="AE6063">
        <v>352</v>
      </c>
      <c r="AF6063">
        <v>45689</v>
      </c>
      <c r="AG6063">
        <v>0</v>
      </c>
      <c r="AH6063">
        <v>0</v>
      </c>
      <c r="AI6063">
        <v>1</v>
      </c>
      <c r="AJ6063">
        <v>0</v>
      </c>
      <c r="AK6063">
        <v>6976</v>
      </c>
      <c r="AL6063" s="3" t="s">
        <v>76</v>
      </c>
      <c r="AM6063" s="3" t="s">
        <v>72</v>
      </c>
      <c r="AN6063" s="3" t="s">
        <v>3893</v>
      </c>
    </row>
    <row r="6064" spans="1:40" hidden="1" x14ac:dyDescent="0.35">
      <c r="A6064">
        <v>53</v>
      </c>
      <c r="B6064">
        <v>1</v>
      </c>
      <c r="C6064">
        <v>2</v>
      </c>
      <c r="D6064" s="3" t="s">
        <v>69</v>
      </c>
      <c r="E6064">
        <v>125</v>
      </c>
      <c r="F6064">
        <v>1</v>
      </c>
      <c r="G6064" s="5">
        <v>11545</v>
      </c>
      <c r="H6064" s="4">
        <v>1</v>
      </c>
      <c r="I6064">
        <v>103</v>
      </c>
      <c r="J6064">
        <v>1</v>
      </c>
      <c r="K6064" s="3" t="s">
        <v>70</v>
      </c>
      <c r="L6064">
        <v>100</v>
      </c>
      <c r="M6064" s="4">
        <v>308</v>
      </c>
      <c r="N6064">
        <v>1</v>
      </c>
      <c r="P6064" s="4">
        <v>9791</v>
      </c>
      <c r="R6064">
        <v>45684</v>
      </c>
      <c r="S6064">
        <v>6</v>
      </c>
      <c r="T6064">
        <v>1</v>
      </c>
      <c r="X6064">
        <v>6</v>
      </c>
      <c r="Y6064">
        <v>126</v>
      </c>
      <c r="Z6064" s="4">
        <v>167</v>
      </c>
      <c r="AA6064">
        <v>1</v>
      </c>
      <c r="AB6064" s="4">
        <v>200</v>
      </c>
      <c r="AC6064">
        <v>344</v>
      </c>
      <c r="AD6064">
        <v>45663</v>
      </c>
      <c r="AE6064">
        <v>344</v>
      </c>
      <c r="AF6064">
        <v>45671</v>
      </c>
      <c r="AG6064">
        <v>0</v>
      </c>
      <c r="AH6064">
        <v>0</v>
      </c>
      <c r="AI6064">
        <v>6</v>
      </c>
      <c r="AJ6064">
        <v>0</v>
      </c>
      <c r="AK6064">
        <v>7012</v>
      </c>
      <c r="AL6064" s="3" t="s">
        <v>76</v>
      </c>
      <c r="AM6064" s="3" t="s">
        <v>72</v>
      </c>
      <c r="AN6064" s="3" t="s">
        <v>3894</v>
      </c>
    </row>
    <row r="6065" spans="1:40" hidden="1" x14ac:dyDescent="0.35">
      <c r="A6065">
        <v>53</v>
      </c>
      <c r="B6065">
        <v>1</v>
      </c>
      <c r="C6065">
        <v>2</v>
      </c>
      <c r="D6065" s="3" t="s">
        <v>69</v>
      </c>
      <c r="E6065">
        <v>125</v>
      </c>
      <c r="F6065">
        <v>1</v>
      </c>
      <c r="G6065" s="5">
        <v>11548</v>
      </c>
      <c r="H6065" s="4">
        <v>1</v>
      </c>
      <c r="I6065">
        <v>103</v>
      </c>
      <c r="J6065">
        <v>1</v>
      </c>
      <c r="K6065" s="3" t="s">
        <v>75</v>
      </c>
      <c r="L6065">
        <v>100</v>
      </c>
      <c r="M6065" s="4">
        <v>308</v>
      </c>
      <c r="N6065">
        <v>1</v>
      </c>
      <c r="O6065">
        <v>73</v>
      </c>
      <c r="P6065" s="4">
        <v>11461</v>
      </c>
      <c r="R6065">
        <v>45684</v>
      </c>
      <c r="S6065">
        <v>1</v>
      </c>
      <c r="T6065">
        <v>1</v>
      </c>
      <c r="X6065">
        <v>1</v>
      </c>
      <c r="Y6065">
        <v>126</v>
      </c>
      <c r="Z6065" s="4">
        <v>305</v>
      </c>
      <c r="AA6065">
        <v>1</v>
      </c>
      <c r="AB6065" s="4">
        <v>332</v>
      </c>
      <c r="AC6065">
        <v>344</v>
      </c>
      <c r="AD6065">
        <v>45663</v>
      </c>
      <c r="AE6065">
        <v>344</v>
      </c>
      <c r="AF6065">
        <v>45663</v>
      </c>
      <c r="AG6065">
        <v>0</v>
      </c>
      <c r="AH6065">
        <v>0</v>
      </c>
      <c r="AI6065">
        <v>0</v>
      </c>
      <c r="AJ6065">
        <v>1</v>
      </c>
      <c r="AK6065">
        <v>7012</v>
      </c>
      <c r="AL6065" s="3" t="s">
        <v>71</v>
      </c>
      <c r="AM6065" s="3" t="s">
        <v>3895</v>
      </c>
      <c r="AN6065" s="3" t="s">
        <v>3896</v>
      </c>
    </row>
    <row r="6066" spans="1:40" hidden="1" x14ac:dyDescent="0.35">
      <c r="A6066">
        <v>53</v>
      </c>
      <c r="B6066">
        <v>1</v>
      </c>
      <c r="C6066">
        <v>2</v>
      </c>
      <c r="D6066" s="3" t="s">
        <v>69</v>
      </c>
      <c r="E6066">
        <v>125</v>
      </c>
      <c r="F6066">
        <v>1</v>
      </c>
      <c r="G6066" s="5">
        <v>11552</v>
      </c>
      <c r="H6066" s="4">
        <v>2</v>
      </c>
      <c r="I6066">
        <v>103</v>
      </c>
      <c r="J6066">
        <v>1</v>
      </c>
      <c r="K6066" s="3" t="s">
        <v>75</v>
      </c>
      <c r="L6066">
        <v>100</v>
      </c>
      <c r="M6066" s="4">
        <v>308</v>
      </c>
      <c r="N6066">
        <v>1</v>
      </c>
      <c r="O6066">
        <v>97</v>
      </c>
      <c r="P6066" s="4">
        <v>6461</v>
      </c>
      <c r="R6066">
        <v>45663</v>
      </c>
      <c r="S6066">
        <v>1</v>
      </c>
      <c r="T6066">
        <v>1</v>
      </c>
      <c r="X6066">
        <v>1</v>
      </c>
      <c r="Y6066">
        <v>126</v>
      </c>
      <c r="Z6066" s="4">
        <v>310</v>
      </c>
      <c r="AA6066">
        <v>1</v>
      </c>
      <c r="AB6066" s="4">
        <v>882</v>
      </c>
      <c r="AC6066">
        <v>385</v>
      </c>
      <c r="AD6066">
        <v>45663</v>
      </c>
      <c r="AE6066">
        <v>352</v>
      </c>
      <c r="AF6066">
        <v>45688</v>
      </c>
      <c r="AG6066">
        <v>0</v>
      </c>
      <c r="AH6066">
        <v>0</v>
      </c>
      <c r="AI6066">
        <v>1</v>
      </c>
      <c r="AJ6066">
        <v>0</v>
      </c>
      <c r="AK6066">
        <v>6862</v>
      </c>
      <c r="AL6066" s="3" t="s">
        <v>76</v>
      </c>
      <c r="AM6066" s="3" t="s">
        <v>72</v>
      </c>
      <c r="AN6066" s="3" t="s">
        <v>3128</v>
      </c>
    </row>
    <row r="6067" spans="1:40" hidden="1" x14ac:dyDescent="0.35">
      <c r="A6067">
        <v>53</v>
      </c>
      <c r="B6067">
        <v>1</v>
      </c>
      <c r="C6067">
        <v>2</v>
      </c>
      <c r="D6067" s="3" t="s">
        <v>69</v>
      </c>
      <c r="E6067">
        <v>125</v>
      </c>
      <c r="F6067">
        <v>1</v>
      </c>
      <c r="G6067" s="5">
        <v>11553</v>
      </c>
      <c r="H6067" s="4">
        <v>1</v>
      </c>
      <c r="I6067">
        <v>103</v>
      </c>
      <c r="J6067">
        <v>1</v>
      </c>
      <c r="K6067" s="3" t="s">
        <v>75</v>
      </c>
      <c r="L6067">
        <v>100</v>
      </c>
      <c r="M6067" s="4">
        <v>308</v>
      </c>
      <c r="N6067">
        <v>1</v>
      </c>
      <c r="O6067">
        <v>97</v>
      </c>
      <c r="P6067" s="4">
        <v>6461</v>
      </c>
      <c r="R6067">
        <v>45663</v>
      </c>
      <c r="S6067">
        <v>1</v>
      </c>
      <c r="T6067">
        <v>1</v>
      </c>
      <c r="X6067">
        <v>1</v>
      </c>
      <c r="Y6067">
        <v>126</v>
      </c>
      <c r="Z6067" s="4">
        <v>310</v>
      </c>
      <c r="AA6067">
        <v>1</v>
      </c>
      <c r="AB6067" s="4">
        <v>882</v>
      </c>
      <c r="AC6067">
        <v>385</v>
      </c>
      <c r="AD6067">
        <v>45663</v>
      </c>
      <c r="AE6067">
        <v>352</v>
      </c>
      <c r="AF6067">
        <v>45689</v>
      </c>
      <c r="AG6067">
        <v>0</v>
      </c>
      <c r="AH6067">
        <v>0</v>
      </c>
      <c r="AI6067">
        <v>1</v>
      </c>
      <c r="AJ6067">
        <v>0</v>
      </c>
      <c r="AK6067">
        <v>6862</v>
      </c>
      <c r="AL6067" s="3" t="s">
        <v>76</v>
      </c>
      <c r="AM6067" s="3" t="s">
        <v>72</v>
      </c>
      <c r="AN6067" s="3" t="s">
        <v>3897</v>
      </c>
    </row>
    <row r="6068" spans="1:40" hidden="1" x14ac:dyDescent="0.35">
      <c r="A6068">
        <v>53</v>
      </c>
      <c r="B6068">
        <v>1</v>
      </c>
      <c r="C6068">
        <v>2</v>
      </c>
      <c r="D6068" s="3" t="s">
        <v>69</v>
      </c>
      <c r="E6068">
        <v>125</v>
      </c>
      <c r="F6068">
        <v>1</v>
      </c>
      <c r="G6068" s="5">
        <v>11562</v>
      </c>
      <c r="H6068" s="4">
        <v>1</v>
      </c>
      <c r="I6068">
        <v>103</v>
      </c>
      <c r="J6068">
        <v>1</v>
      </c>
      <c r="K6068" s="3" t="s">
        <v>88</v>
      </c>
      <c r="L6068">
        <v>100</v>
      </c>
      <c r="M6068" s="4">
        <v>308</v>
      </c>
      <c r="N6068">
        <v>1</v>
      </c>
      <c r="P6068" s="4">
        <v>15250</v>
      </c>
      <c r="R6068">
        <v>45667</v>
      </c>
      <c r="S6068">
        <v>202</v>
      </c>
      <c r="T6068">
        <v>1</v>
      </c>
      <c r="X6068">
        <v>202</v>
      </c>
      <c r="Y6068">
        <v>126</v>
      </c>
      <c r="Z6068" s="4">
        <v>212</v>
      </c>
      <c r="AA6068">
        <v>1</v>
      </c>
      <c r="AB6068" s="4">
        <v>320</v>
      </c>
      <c r="AC6068">
        <v>399</v>
      </c>
      <c r="AD6068">
        <v>45665</v>
      </c>
      <c r="AE6068">
        <v>399</v>
      </c>
      <c r="AF6068">
        <v>45665</v>
      </c>
      <c r="AG6068">
        <v>0</v>
      </c>
      <c r="AH6068">
        <v>0</v>
      </c>
      <c r="AI6068">
        <v>0</v>
      </c>
      <c r="AJ6068">
        <v>202</v>
      </c>
      <c r="AK6068">
        <v>6986</v>
      </c>
      <c r="AL6068" s="3" t="s">
        <v>71</v>
      </c>
      <c r="AM6068" s="3" t="s">
        <v>72</v>
      </c>
      <c r="AN6068" s="3" t="s">
        <v>3898</v>
      </c>
    </row>
    <row r="6069" spans="1:40" hidden="1" x14ac:dyDescent="0.35">
      <c r="A6069">
        <v>53</v>
      </c>
      <c r="B6069">
        <v>1</v>
      </c>
      <c r="C6069">
        <v>2</v>
      </c>
      <c r="D6069" s="3" t="s">
        <v>69</v>
      </c>
      <c r="E6069">
        <v>125</v>
      </c>
      <c r="F6069">
        <v>1</v>
      </c>
      <c r="G6069" s="5">
        <v>11563</v>
      </c>
      <c r="H6069" s="4">
        <v>1</v>
      </c>
      <c r="I6069">
        <v>103</v>
      </c>
      <c r="J6069">
        <v>1</v>
      </c>
      <c r="K6069" s="3" t="s">
        <v>75</v>
      </c>
      <c r="L6069">
        <v>100</v>
      </c>
      <c r="M6069" s="4">
        <v>308</v>
      </c>
      <c r="N6069">
        <v>1</v>
      </c>
      <c r="O6069">
        <v>4</v>
      </c>
      <c r="P6069" s="4">
        <v>18104</v>
      </c>
      <c r="R6069">
        <v>45665</v>
      </c>
      <c r="S6069">
        <v>200</v>
      </c>
      <c r="T6069">
        <v>1</v>
      </c>
      <c r="X6069">
        <v>200</v>
      </c>
      <c r="Y6069">
        <v>126</v>
      </c>
      <c r="Z6069" s="4">
        <v>310</v>
      </c>
      <c r="AA6069">
        <v>1</v>
      </c>
      <c r="AB6069" s="4">
        <v>882</v>
      </c>
      <c r="AC6069">
        <v>311</v>
      </c>
      <c r="AD6069">
        <v>45665</v>
      </c>
      <c r="AE6069">
        <v>352</v>
      </c>
      <c r="AF6069">
        <v>45689</v>
      </c>
      <c r="AG6069">
        <v>0</v>
      </c>
      <c r="AH6069">
        <v>0</v>
      </c>
      <c r="AI6069">
        <v>200</v>
      </c>
      <c r="AJ6069">
        <v>0</v>
      </c>
      <c r="AK6069">
        <v>5230</v>
      </c>
      <c r="AL6069" s="3" t="s">
        <v>76</v>
      </c>
      <c r="AM6069" s="3" t="s">
        <v>3899</v>
      </c>
      <c r="AN6069" s="3" t="s">
        <v>3900</v>
      </c>
    </row>
    <row r="6070" spans="1:40" hidden="1" x14ac:dyDescent="0.35">
      <c r="A6070">
        <v>53</v>
      </c>
      <c r="B6070">
        <v>1</v>
      </c>
      <c r="C6070">
        <v>2</v>
      </c>
      <c r="D6070" s="3" t="s">
        <v>69</v>
      </c>
      <c r="E6070">
        <v>125</v>
      </c>
      <c r="F6070">
        <v>1</v>
      </c>
      <c r="G6070" s="5">
        <v>11568</v>
      </c>
      <c r="H6070" s="4">
        <v>3</v>
      </c>
      <c r="I6070">
        <v>103</v>
      </c>
      <c r="J6070">
        <v>1</v>
      </c>
      <c r="K6070" s="3" t="s">
        <v>70</v>
      </c>
      <c r="L6070">
        <v>100</v>
      </c>
      <c r="M6070" s="4">
        <v>308</v>
      </c>
      <c r="N6070">
        <v>1</v>
      </c>
      <c r="P6070" s="4">
        <v>5616</v>
      </c>
      <c r="R6070">
        <v>45665</v>
      </c>
      <c r="S6070">
        <v>8</v>
      </c>
      <c r="T6070">
        <v>1</v>
      </c>
      <c r="X6070">
        <v>8</v>
      </c>
      <c r="Y6070">
        <v>126</v>
      </c>
      <c r="Z6070" s="4">
        <v>212</v>
      </c>
      <c r="AA6070">
        <v>1</v>
      </c>
      <c r="AB6070" s="4">
        <v>329</v>
      </c>
      <c r="AC6070">
        <v>399</v>
      </c>
      <c r="AD6070">
        <v>45665</v>
      </c>
      <c r="AE6070">
        <v>399</v>
      </c>
      <c r="AF6070">
        <v>45665</v>
      </c>
      <c r="AG6070">
        <v>0</v>
      </c>
      <c r="AH6070">
        <v>0</v>
      </c>
      <c r="AI6070">
        <v>0</v>
      </c>
      <c r="AJ6070">
        <v>8</v>
      </c>
      <c r="AK6070">
        <v>6986</v>
      </c>
      <c r="AL6070" s="3" t="s">
        <v>71</v>
      </c>
      <c r="AM6070" s="3" t="s">
        <v>72</v>
      </c>
      <c r="AN6070" s="3" t="s">
        <v>3099</v>
      </c>
    </row>
    <row r="6071" spans="1:40" x14ac:dyDescent="0.35">
      <c r="A6071">
        <v>53</v>
      </c>
      <c r="B6071">
        <v>1</v>
      </c>
      <c r="C6071">
        <v>2</v>
      </c>
      <c r="D6071" s="3" t="s">
        <v>69</v>
      </c>
      <c r="E6071">
        <v>125</v>
      </c>
      <c r="F6071">
        <v>1</v>
      </c>
      <c r="G6071" s="5">
        <v>11482</v>
      </c>
      <c r="H6071" s="4">
        <v>3</v>
      </c>
      <c r="I6071">
        <v>103</v>
      </c>
      <c r="J6071">
        <v>1</v>
      </c>
      <c r="K6071" s="3" t="s">
        <v>147</v>
      </c>
      <c r="L6071">
        <v>100</v>
      </c>
      <c r="M6071" s="4">
        <v>308</v>
      </c>
      <c r="N6071">
        <v>1</v>
      </c>
      <c r="O6071">
        <v>97</v>
      </c>
      <c r="P6071" s="4">
        <v>18111</v>
      </c>
      <c r="R6071">
        <v>45642</v>
      </c>
      <c r="S6071">
        <v>216</v>
      </c>
      <c r="T6071">
        <v>1</v>
      </c>
      <c r="X6071">
        <v>216</v>
      </c>
      <c r="Y6071">
        <v>126</v>
      </c>
      <c r="Z6071" s="4">
        <v>305</v>
      </c>
      <c r="AA6071">
        <v>1</v>
      </c>
      <c r="AB6071" s="4">
        <v>332</v>
      </c>
      <c r="AC6071">
        <v>403</v>
      </c>
      <c r="AD6071">
        <v>45667</v>
      </c>
      <c r="AE6071">
        <v>403</v>
      </c>
      <c r="AF6071">
        <v>45667</v>
      </c>
      <c r="AG6071">
        <v>0</v>
      </c>
      <c r="AH6071">
        <v>0</v>
      </c>
      <c r="AI6071">
        <v>216</v>
      </c>
      <c r="AJ6071">
        <v>0</v>
      </c>
      <c r="AK6071">
        <v>7015</v>
      </c>
      <c r="AL6071" s="3" t="s">
        <v>76</v>
      </c>
      <c r="AM6071" s="3" t="s">
        <v>3901</v>
      </c>
      <c r="AN6071" s="3" t="s">
        <v>3101</v>
      </c>
    </row>
    <row r="6072" spans="1:40" x14ac:dyDescent="0.35">
      <c r="A6072">
        <v>53</v>
      </c>
      <c r="B6072">
        <v>1</v>
      </c>
      <c r="C6072">
        <v>2</v>
      </c>
      <c r="D6072" s="3" t="s">
        <v>69</v>
      </c>
      <c r="E6072">
        <v>125</v>
      </c>
      <c r="F6072">
        <v>1</v>
      </c>
      <c r="G6072" s="5">
        <v>11482</v>
      </c>
      <c r="H6072" s="4">
        <v>6</v>
      </c>
      <c r="I6072">
        <v>103</v>
      </c>
      <c r="J6072">
        <v>1</v>
      </c>
      <c r="K6072" s="3" t="s">
        <v>147</v>
      </c>
      <c r="L6072">
        <v>100</v>
      </c>
      <c r="M6072" s="4">
        <v>308</v>
      </c>
      <c r="N6072">
        <v>1</v>
      </c>
      <c r="O6072">
        <v>97</v>
      </c>
      <c r="P6072" s="4">
        <v>18112</v>
      </c>
      <c r="R6072">
        <v>45642</v>
      </c>
      <c r="S6072">
        <v>126</v>
      </c>
      <c r="T6072">
        <v>1</v>
      </c>
      <c r="X6072">
        <v>126</v>
      </c>
      <c r="Y6072">
        <v>126</v>
      </c>
      <c r="Z6072" s="4">
        <v>305</v>
      </c>
      <c r="AA6072">
        <v>1</v>
      </c>
      <c r="AB6072" s="4">
        <v>332</v>
      </c>
      <c r="AC6072">
        <v>403</v>
      </c>
      <c r="AD6072">
        <v>45667</v>
      </c>
      <c r="AE6072">
        <v>403</v>
      </c>
      <c r="AF6072">
        <v>45667</v>
      </c>
      <c r="AG6072">
        <v>0</v>
      </c>
      <c r="AH6072">
        <v>0</v>
      </c>
      <c r="AI6072">
        <v>126</v>
      </c>
      <c r="AJ6072">
        <v>0</v>
      </c>
      <c r="AK6072">
        <v>7015</v>
      </c>
      <c r="AL6072" s="3" t="s">
        <v>76</v>
      </c>
      <c r="AM6072" s="3" t="s">
        <v>3902</v>
      </c>
      <c r="AN6072" s="3" t="s">
        <v>3903</v>
      </c>
    </row>
    <row r="6073" spans="1:40" x14ac:dyDescent="0.35">
      <c r="A6073">
        <v>53</v>
      </c>
      <c r="B6073">
        <v>1</v>
      </c>
      <c r="C6073">
        <v>2</v>
      </c>
      <c r="D6073" s="3" t="s">
        <v>69</v>
      </c>
      <c r="E6073">
        <v>125</v>
      </c>
      <c r="F6073">
        <v>1</v>
      </c>
      <c r="G6073" s="5">
        <v>11482</v>
      </c>
      <c r="H6073" s="4">
        <v>9</v>
      </c>
      <c r="I6073">
        <v>103</v>
      </c>
      <c r="J6073">
        <v>1</v>
      </c>
      <c r="K6073" s="3" t="s">
        <v>75</v>
      </c>
      <c r="L6073">
        <v>100</v>
      </c>
      <c r="M6073" s="4">
        <v>308</v>
      </c>
      <c r="N6073">
        <v>1</v>
      </c>
      <c r="O6073">
        <v>27</v>
      </c>
      <c r="P6073" s="4">
        <v>17770</v>
      </c>
      <c r="R6073">
        <v>45642</v>
      </c>
      <c r="S6073">
        <v>3</v>
      </c>
      <c r="T6073">
        <v>1</v>
      </c>
      <c r="X6073">
        <v>3</v>
      </c>
      <c r="Y6073">
        <v>126</v>
      </c>
      <c r="Z6073" s="4">
        <v>305</v>
      </c>
      <c r="AA6073">
        <v>1</v>
      </c>
      <c r="AB6073" s="4">
        <v>332</v>
      </c>
      <c r="AC6073">
        <v>403</v>
      </c>
      <c r="AD6073">
        <v>45667</v>
      </c>
      <c r="AE6073">
        <v>403</v>
      </c>
      <c r="AF6073">
        <v>45667</v>
      </c>
      <c r="AG6073">
        <v>0</v>
      </c>
      <c r="AH6073">
        <v>0</v>
      </c>
      <c r="AI6073">
        <v>3</v>
      </c>
      <c r="AJ6073">
        <v>0</v>
      </c>
      <c r="AK6073">
        <v>7015</v>
      </c>
      <c r="AL6073" s="3" t="s">
        <v>76</v>
      </c>
      <c r="AM6073" s="3" t="s">
        <v>3904</v>
      </c>
      <c r="AN6073" s="3" t="s">
        <v>3905</v>
      </c>
    </row>
    <row r="6074" spans="1:40" x14ac:dyDescent="0.35">
      <c r="A6074">
        <v>53</v>
      </c>
      <c r="B6074">
        <v>1</v>
      </c>
      <c r="C6074">
        <v>2</v>
      </c>
      <c r="D6074" s="3" t="s">
        <v>69</v>
      </c>
      <c r="E6074">
        <v>125</v>
      </c>
      <c r="F6074">
        <v>1</v>
      </c>
      <c r="G6074" s="5">
        <v>11482</v>
      </c>
      <c r="H6074" s="4">
        <v>11</v>
      </c>
      <c r="I6074">
        <v>103</v>
      </c>
      <c r="J6074">
        <v>1</v>
      </c>
      <c r="K6074" s="3" t="s">
        <v>147</v>
      </c>
      <c r="L6074">
        <v>100</v>
      </c>
      <c r="M6074" s="4">
        <v>308</v>
      </c>
      <c r="N6074">
        <v>1</v>
      </c>
      <c r="O6074">
        <v>27</v>
      </c>
      <c r="P6074" s="4">
        <v>18029</v>
      </c>
      <c r="R6074">
        <v>45642</v>
      </c>
      <c r="S6074">
        <v>300</v>
      </c>
      <c r="T6074">
        <v>1</v>
      </c>
      <c r="X6074">
        <v>300</v>
      </c>
      <c r="Y6074">
        <v>126</v>
      </c>
      <c r="Z6074" s="4">
        <v>305</v>
      </c>
      <c r="AA6074">
        <v>1</v>
      </c>
      <c r="AB6074" s="4">
        <v>332</v>
      </c>
      <c r="AC6074">
        <v>403</v>
      </c>
      <c r="AD6074">
        <v>45667</v>
      </c>
      <c r="AE6074">
        <v>403</v>
      </c>
      <c r="AF6074">
        <v>45667</v>
      </c>
      <c r="AG6074">
        <v>0</v>
      </c>
      <c r="AH6074">
        <v>0</v>
      </c>
      <c r="AI6074">
        <v>300</v>
      </c>
      <c r="AJ6074">
        <v>0</v>
      </c>
      <c r="AK6074">
        <v>7015</v>
      </c>
      <c r="AL6074" s="3" t="s">
        <v>76</v>
      </c>
      <c r="AM6074" s="3" t="s">
        <v>3906</v>
      </c>
      <c r="AN6074" s="3" t="s">
        <v>3907</v>
      </c>
    </row>
    <row r="6075" spans="1:40" x14ac:dyDescent="0.35">
      <c r="A6075">
        <v>53</v>
      </c>
      <c r="B6075">
        <v>1</v>
      </c>
      <c r="C6075">
        <v>2</v>
      </c>
      <c r="D6075" s="3" t="s">
        <v>69</v>
      </c>
      <c r="E6075">
        <v>125</v>
      </c>
      <c r="F6075">
        <v>1</v>
      </c>
      <c r="G6075" s="5">
        <v>11482</v>
      </c>
      <c r="H6075" s="4">
        <v>15</v>
      </c>
      <c r="I6075">
        <v>103</v>
      </c>
      <c r="J6075">
        <v>1</v>
      </c>
      <c r="K6075" s="3" t="s">
        <v>75</v>
      </c>
      <c r="L6075">
        <v>100</v>
      </c>
      <c r="M6075" s="4">
        <v>308</v>
      </c>
      <c r="N6075">
        <v>1</v>
      </c>
      <c r="O6075">
        <v>27</v>
      </c>
      <c r="P6075" s="4">
        <v>10329</v>
      </c>
      <c r="R6075">
        <v>45642</v>
      </c>
      <c r="S6075">
        <v>3</v>
      </c>
      <c r="T6075">
        <v>1</v>
      </c>
      <c r="X6075">
        <v>3</v>
      </c>
      <c r="Y6075">
        <v>126</v>
      </c>
      <c r="Z6075" s="4">
        <v>305</v>
      </c>
      <c r="AA6075">
        <v>1</v>
      </c>
      <c r="AB6075" s="4">
        <v>918</v>
      </c>
      <c r="AC6075">
        <v>403</v>
      </c>
      <c r="AD6075">
        <v>45667</v>
      </c>
      <c r="AE6075">
        <v>352</v>
      </c>
      <c r="AF6075">
        <v>45688</v>
      </c>
      <c r="AG6075">
        <v>0</v>
      </c>
      <c r="AH6075">
        <v>0</v>
      </c>
      <c r="AI6075">
        <v>3</v>
      </c>
      <c r="AJ6075">
        <v>0</v>
      </c>
      <c r="AK6075">
        <v>7015</v>
      </c>
      <c r="AL6075" s="3" t="s">
        <v>76</v>
      </c>
      <c r="AM6075" s="3" t="s">
        <v>3908</v>
      </c>
      <c r="AN6075" s="3" t="s">
        <v>3909</v>
      </c>
    </row>
    <row r="6076" spans="1:40" x14ac:dyDescent="0.35">
      <c r="A6076">
        <v>53</v>
      </c>
      <c r="B6076">
        <v>1</v>
      </c>
      <c r="C6076">
        <v>2</v>
      </c>
      <c r="D6076" s="3" t="s">
        <v>69</v>
      </c>
      <c r="E6076">
        <v>125</v>
      </c>
      <c r="F6076">
        <v>1</v>
      </c>
      <c r="G6076" s="5">
        <v>11482</v>
      </c>
      <c r="H6076" s="4">
        <v>16</v>
      </c>
      <c r="I6076">
        <v>103</v>
      </c>
      <c r="J6076">
        <v>1</v>
      </c>
      <c r="K6076" s="3" t="s">
        <v>75</v>
      </c>
      <c r="L6076">
        <v>100</v>
      </c>
      <c r="M6076" s="4">
        <v>308</v>
      </c>
      <c r="N6076">
        <v>1</v>
      </c>
      <c r="O6076">
        <v>97</v>
      </c>
      <c r="P6076" s="4">
        <v>14142</v>
      </c>
      <c r="R6076">
        <v>45642</v>
      </c>
      <c r="S6076">
        <v>3</v>
      </c>
      <c r="T6076">
        <v>1</v>
      </c>
      <c r="X6076">
        <v>3</v>
      </c>
      <c r="Y6076">
        <v>126</v>
      </c>
      <c r="Z6076" s="4">
        <v>305</v>
      </c>
      <c r="AA6076">
        <v>1</v>
      </c>
      <c r="AB6076" s="4">
        <v>918</v>
      </c>
      <c r="AC6076">
        <v>403</v>
      </c>
      <c r="AD6076">
        <v>45667</v>
      </c>
      <c r="AE6076">
        <v>352</v>
      </c>
      <c r="AF6076">
        <v>45688</v>
      </c>
      <c r="AG6076">
        <v>0</v>
      </c>
      <c r="AH6076">
        <v>0</v>
      </c>
      <c r="AI6076">
        <v>3</v>
      </c>
      <c r="AJ6076">
        <v>0</v>
      </c>
      <c r="AK6076">
        <v>7015</v>
      </c>
      <c r="AL6076" s="3" t="s">
        <v>76</v>
      </c>
      <c r="AM6076" s="3" t="s">
        <v>3910</v>
      </c>
      <c r="AN6076" s="3" t="s">
        <v>3194</v>
      </c>
    </row>
    <row r="6077" spans="1:40" x14ac:dyDescent="0.35">
      <c r="A6077">
        <v>53</v>
      </c>
      <c r="B6077">
        <v>1</v>
      </c>
      <c r="C6077">
        <v>2</v>
      </c>
      <c r="D6077" s="3" t="s">
        <v>69</v>
      </c>
      <c r="E6077">
        <v>125</v>
      </c>
      <c r="F6077">
        <v>1</v>
      </c>
      <c r="G6077" s="5">
        <v>11482</v>
      </c>
      <c r="H6077" s="4">
        <v>19</v>
      </c>
      <c r="I6077">
        <v>103</v>
      </c>
      <c r="J6077">
        <v>1</v>
      </c>
      <c r="K6077" s="3" t="s">
        <v>75</v>
      </c>
      <c r="L6077">
        <v>100</v>
      </c>
      <c r="M6077" s="4">
        <v>308</v>
      </c>
      <c r="N6077">
        <v>1</v>
      </c>
      <c r="O6077">
        <v>23</v>
      </c>
      <c r="P6077" s="4">
        <v>12794</v>
      </c>
      <c r="R6077">
        <v>45642</v>
      </c>
      <c r="S6077">
        <v>3</v>
      </c>
      <c r="T6077">
        <v>1</v>
      </c>
      <c r="X6077">
        <v>3</v>
      </c>
      <c r="Y6077">
        <v>126</v>
      </c>
      <c r="Z6077" s="4">
        <v>305</v>
      </c>
      <c r="AA6077">
        <v>1</v>
      </c>
      <c r="AB6077" s="4">
        <v>918</v>
      </c>
      <c r="AC6077">
        <v>403</v>
      </c>
      <c r="AD6077">
        <v>45667</v>
      </c>
      <c r="AE6077">
        <v>352</v>
      </c>
      <c r="AF6077">
        <v>45688</v>
      </c>
      <c r="AG6077">
        <v>0</v>
      </c>
      <c r="AH6077">
        <v>0</v>
      </c>
      <c r="AI6077">
        <v>3</v>
      </c>
      <c r="AJ6077">
        <v>0</v>
      </c>
      <c r="AK6077">
        <v>7015</v>
      </c>
      <c r="AL6077" s="3" t="s">
        <v>76</v>
      </c>
      <c r="AM6077" s="3" t="s">
        <v>3911</v>
      </c>
      <c r="AN6077" s="3" t="s">
        <v>3200</v>
      </c>
    </row>
    <row r="6078" spans="1:40" x14ac:dyDescent="0.35">
      <c r="A6078">
        <v>53</v>
      </c>
      <c r="B6078">
        <v>1</v>
      </c>
      <c r="C6078">
        <v>2</v>
      </c>
      <c r="D6078" s="3" t="s">
        <v>69</v>
      </c>
      <c r="E6078">
        <v>125</v>
      </c>
      <c r="F6078">
        <v>1</v>
      </c>
      <c r="G6078" s="5">
        <v>11482</v>
      </c>
      <c r="H6078" s="4">
        <v>20</v>
      </c>
      <c r="I6078">
        <v>103</v>
      </c>
      <c r="J6078">
        <v>1</v>
      </c>
      <c r="K6078" s="3" t="s">
        <v>75</v>
      </c>
      <c r="L6078">
        <v>100</v>
      </c>
      <c r="M6078" s="4">
        <v>308</v>
      </c>
      <c r="N6078">
        <v>1</v>
      </c>
      <c r="O6078">
        <v>23</v>
      </c>
      <c r="P6078" s="4">
        <v>12794</v>
      </c>
      <c r="R6078">
        <v>45642</v>
      </c>
      <c r="S6078">
        <v>3</v>
      </c>
      <c r="T6078">
        <v>1</v>
      </c>
      <c r="X6078">
        <v>3</v>
      </c>
      <c r="Y6078">
        <v>126</v>
      </c>
      <c r="Z6078" s="4">
        <v>305</v>
      </c>
      <c r="AA6078">
        <v>1</v>
      </c>
      <c r="AB6078" s="4">
        <v>918</v>
      </c>
      <c r="AC6078">
        <v>403</v>
      </c>
      <c r="AD6078">
        <v>45667</v>
      </c>
      <c r="AE6078">
        <v>352</v>
      </c>
      <c r="AF6078">
        <v>45688</v>
      </c>
      <c r="AG6078">
        <v>0</v>
      </c>
      <c r="AH6078">
        <v>0</v>
      </c>
      <c r="AI6078">
        <v>3</v>
      </c>
      <c r="AJ6078">
        <v>0</v>
      </c>
      <c r="AK6078">
        <v>7015</v>
      </c>
      <c r="AL6078" s="3" t="s">
        <v>76</v>
      </c>
      <c r="AM6078" s="3" t="s">
        <v>3912</v>
      </c>
      <c r="AN6078" s="3" t="s">
        <v>3200</v>
      </c>
    </row>
    <row r="6079" spans="1:40" hidden="1" x14ac:dyDescent="0.35">
      <c r="A6079">
        <v>53</v>
      </c>
      <c r="B6079">
        <v>1</v>
      </c>
      <c r="C6079">
        <v>2</v>
      </c>
      <c r="D6079" s="3" t="s">
        <v>69</v>
      </c>
      <c r="E6079">
        <v>125</v>
      </c>
      <c r="F6079">
        <v>1</v>
      </c>
      <c r="G6079" s="5">
        <v>11517</v>
      </c>
      <c r="H6079" s="4">
        <v>8</v>
      </c>
      <c r="I6079">
        <v>103</v>
      </c>
      <c r="J6079">
        <v>1</v>
      </c>
      <c r="K6079" s="3" t="s">
        <v>136</v>
      </c>
      <c r="L6079">
        <v>100</v>
      </c>
      <c r="M6079" s="4">
        <v>308</v>
      </c>
      <c r="N6079">
        <v>1</v>
      </c>
      <c r="P6079" s="4">
        <v>3761</v>
      </c>
      <c r="R6079">
        <v>45667</v>
      </c>
      <c r="S6079">
        <v>2300</v>
      </c>
      <c r="T6079">
        <v>1</v>
      </c>
      <c r="X6079">
        <v>2300</v>
      </c>
      <c r="Y6079">
        <v>126</v>
      </c>
      <c r="Z6079" s="4">
        <v>212</v>
      </c>
      <c r="AA6079">
        <v>1</v>
      </c>
      <c r="AB6079" s="4">
        <v>320</v>
      </c>
      <c r="AC6079">
        <v>402</v>
      </c>
      <c r="AD6079">
        <v>45667</v>
      </c>
      <c r="AE6079">
        <v>402</v>
      </c>
      <c r="AF6079">
        <v>45667</v>
      </c>
      <c r="AG6079">
        <v>0</v>
      </c>
      <c r="AH6079">
        <v>0</v>
      </c>
      <c r="AI6079">
        <v>2300</v>
      </c>
      <c r="AJ6079">
        <v>0</v>
      </c>
      <c r="AK6079">
        <v>6995</v>
      </c>
      <c r="AL6079" s="3" t="s">
        <v>76</v>
      </c>
      <c r="AM6079" s="3" t="s">
        <v>72</v>
      </c>
      <c r="AN6079" s="3" t="s">
        <v>3913</v>
      </c>
    </row>
    <row r="6080" spans="1:40" hidden="1" x14ac:dyDescent="0.35">
      <c r="A6080">
        <v>53</v>
      </c>
      <c r="B6080">
        <v>1</v>
      </c>
      <c r="C6080">
        <v>2</v>
      </c>
      <c r="D6080" s="3" t="s">
        <v>69</v>
      </c>
      <c r="E6080">
        <v>125</v>
      </c>
      <c r="F6080">
        <v>1</v>
      </c>
      <c r="G6080" s="5">
        <v>11576</v>
      </c>
      <c r="H6080" s="4">
        <v>3</v>
      </c>
      <c r="I6080">
        <v>103</v>
      </c>
      <c r="J6080">
        <v>1</v>
      </c>
      <c r="K6080" s="3" t="s">
        <v>70</v>
      </c>
      <c r="L6080">
        <v>100</v>
      </c>
      <c r="M6080" s="4">
        <v>308</v>
      </c>
      <c r="N6080">
        <v>1</v>
      </c>
      <c r="P6080" s="4">
        <v>2647</v>
      </c>
      <c r="R6080">
        <v>45667</v>
      </c>
      <c r="S6080">
        <v>100</v>
      </c>
      <c r="T6080">
        <v>1</v>
      </c>
      <c r="X6080">
        <v>100</v>
      </c>
      <c r="Y6080">
        <v>126</v>
      </c>
      <c r="Z6080" s="4">
        <v>212</v>
      </c>
      <c r="AA6080">
        <v>1</v>
      </c>
      <c r="AB6080" s="4">
        <v>963</v>
      </c>
      <c r="AC6080">
        <v>402</v>
      </c>
      <c r="AD6080">
        <v>45667</v>
      </c>
      <c r="AE6080">
        <v>402</v>
      </c>
      <c r="AF6080">
        <v>45667</v>
      </c>
      <c r="AG6080">
        <v>0</v>
      </c>
      <c r="AH6080">
        <v>0</v>
      </c>
      <c r="AI6080">
        <v>100</v>
      </c>
      <c r="AJ6080">
        <v>0</v>
      </c>
      <c r="AK6080">
        <v>6995</v>
      </c>
      <c r="AL6080" s="3" t="s">
        <v>76</v>
      </c>
      <c r="AM6080" s="3" t="s">
        <v>72</v>
      </c>
      <c r="AN6080" s="3" t="s">
        <v>3914</v>
      </c>
    </row>
    <row r="6081" spans="1:40" hidden="1" x14ac:dyDescent="0.35">
      <c r="A6081">
        <v>53</v>
      </c>
      <c r="B6081">
        <v>1</v>
      </c>
      <c r="C6081">
        <v>2</v>
      </c>
      <c r="D6081" s="3" t="s">
        <v>69</v>
      </c>
      <c r="E6081">
        <v>125</v>
      </c>
      <c r="F6081">
        <v>1</v>
      </c>
      <c r="G6081" s="5">
        <v>11576</v>
      </c>
      <c r="H6081" s="4">
        <v>2</v>
      </c>
      <c r="I6081">
        <v>103</v>
      </c>
      <c r="J6081">
        <v>1</v>
      </c>
      <c r="K6081" s="3" t="s">
        <v>212</v>
      </c>
      <c r="L6081">
        <v>100</v>
      </c>
      <c r="M6081" s="4">
        <v>308</v>
      </c>
      <c r="N6081">
        <v>1</v>
      </c>
      <c r="P6081" s="4">
        <v>3159</v>
      </c>
      <c r="R6081">
        <v>45667</v>
      </c>
      <c r="S6081">
        <v>60</v>
      </c>
      <c r="T6081">
        <v>1</v>
      </c>
      <c r="X6081">
        <v>60</v>
      </c>
      <c r="Y6081">
        <v>126</v>
      </c>
      <c r="Z6081" s="4">
        <v>212</v>
      </c>
      <c r="AA6081">
        <v>1</v>
      </c>
      <c r="AB6081" s="4">
        <v>963</v>
      </c>
      <c r="AC6081">
        <v>402</v>
      </c>
      <c r="AD6081">
        <v>45667</v>
      </c>
      <c r="AE6081">
        <v>402</v>
      </c>
      <c r="AF6081">
        <v>45667</v>
      </c>
      <c r="AG6081">
        <v>0</v>
      </c>
      <c r="AH6081">
        <v>0</v>
      </c>
      <c r="AI6081">
        <v>60</v>
      </c>
      <c r="AJ6081">
        <v>0</v>
      </c>
      <c r="AK6081">
        <v>6995</v>
      </c>
      <c r="AL6081" s="3" t="s">
        <v>76</v>
      </c>
      <c r="AM6081" s="3" t="s">
        <v>72</v>
      </c>
      <c r="AN6081" s="3" t="s">
        <v>3915</v>
      </c>
    </row>
    <row r="6082" spans="1:40" hidden="1" x14ac:dyDescent="0.35">
      <c r="A6082">
        <v>53</v>
      </c>
      <c r="B6082">
        <v>1</v>
      </c>
      <c r="C6082">
        <v>2</v>
      </c>
      <c r="D6082" s="3" t="s">
        <v>69</v>
      </c>
      <c r="E6082">
        <v>125</v>
      </c>
      <c r="F6082">
        <v>1</v>
      </c>
      <c r="G6082" s="5">
        <v>11578</v>
      </c>
      <c r="H6082" s="4">
        <v>34</v>
      </c>
      <c r="I6082">
        <v>103</v>
      </c>
      <c r="J6082">
        <v>1</v>
      </c>
      <c r="K6082" s="3" t="s">
        <v>70</v>
      </c>
      <c r="L6082">
        <v>100</v>
      </c>
      <c r="M6082" s="4">
        <v>308</v>
      </c>
      <c r="N6082">
        <v>1</v>
      </c>
      <c r="P6082" s="4">
        <v>1879</v>
      </c>
      <c r="R6082">
        <v>45684</v>
      </c>
      <c r="S6082">
        <v>1</v>
      </c>
      <c r="T6082">
        <v>1</v>
      </c>
      <c r="X6082">
        <v>1</v>
      </c>
      <c r="Y6082">
        <v>126</v>
      </c>
      <c r="Z6082" s="4">
        <v>167</v>
      </c>
      <c r="AA6082">
        <v>1</v>
      </c>
      <c r="AB6082" s="4">
        <v>1187</v>
      </c>
      <c r="AC6082">
        <v>377</v>
      </c>
      <c r="AD6082">
        <v>45667</v>
      </c>
      <c r="AE6082">
        <v>377</v>
      </c>
      <c r="AF6082">
        <v>45667</v>
      </c>
      <c r="AG6082">
        <v>0</v>
      </c>
      <c r="AH6082">
        <v>0</v>
      </c>
      <c r="AI6082">
        <v>1</v>
      </c>
      <c r="AJ6082">
        <v>0</v>
      </c>
      <c r="AK6082">
        <v>6679</v>
      </c>
      <c r="AL6082" s="3" t="s">
        <v>76</v>
      </c>
      <c r="AM6082" s="3" t="s">
        <v>898</v>
      </c>
      <c r="AN6082" s="3" t="s">
        <v>3201</v>
      </c>
    </row>
    <row r="6083" spans="1:40" hidden="1" x14ac:dyDescent="0.35">
      <c r="A6083">
        <v>53</v>
      </c>
      <c r="B6083">
        <v>1</v>
      </c>
      <c r="C6083">
        <v>2</v>
      </c>
      <c r="D6083" s="3" t="s">
        <v>69</v>
      </c>
      <c r="E6083">
        <v>125</v>
      </c>
      <c r="F6083">
        <v>1</v>
      </c>
      <c r="G6083" s="5">
        <v>11578</v>
      </c>
      <c r="H6083" s="4">
        <v>32</v>
      </c>
      <c r="I6083">
        <v>103</v>
      </c>
      <c r="J6083">
        <v>1</v>
      </c>
      <c r="K6083" s="3" t="s">
        <v>70</v>
      </c>
      <c r="L6083">
        <v>100</v>
      </c>
      <c r="M6083" s="4">
        <v>308</v>
      </c>
      <c r="N6083">
        <v>1</v>
      </c>
      <c r="P6083" s="4">
        <v>1881</v>
      </c>
      <c r="R6083">
        <v>45684</v>
      </c>
      <c r="S6083">
        <v>2</v>
      </c>
      <c r="T6083">
        <v>1</v>
      </c>
      <c r="X6083">
        <v>2</v>
      </c>
      <c r="Y6083">
        <v>126</v>
      </c>
      <c r="Z6083" s="4">
        <v>167</v>
      </c>
      <c r="AA6083">
        <v>1</v>
      </c>
      <c r="AB6083" s="4">
        <v>1187</v>
      </c>
      <c r="AC6083">
        <v>377</v>
      </c>
      <c r="AD6083">
        <v>45667</v>
      </c>
      <c r="AE6083">
        <v>377</v>
      </c>
      <c r="AF6083">
        <v>45667</v>
      </c>
      <c r="AG6083">
        <v>0</v>
      </c>
      <c r="AH6083">
        <v>0</v>
      </c>
      <c r="AI6083">
        <v>2</v>
      </c>
      <c r="AJ6083">
        <v>0</v>
      </c>
      <c r="AK6083">
        <v>6679</v>
      </c>
      <c r="AL6083" s="3" t="s">
        <v>76</v>
      </c>
      <c r="AM6083" s="3" t="s">
        <v>898</v>
      </c>
      <c r="AN6083" s="3" t="s">
        <v>2977</v>
      </c>
    </row>
    <row r="6084" spans="1:40" hidden="1" x14ac:dyDescent="0.35">
      <c r="A6084">
        <v>53</v>
      </c>
      <c r="B6084">
        <v>1</v>
      </c>
      <c r="C6084">
        <v>2</v>
      </c>
      <c r="D6084" s="3" t="s">
        <v>69</v>
      </c>
      <c r="E6084">
        <v>125</v>
      </c>
      <c r="F6084">
        <v>1</v>
      </c>
      <c r="G6084" s="5">
        <v>11578</v>
      </c>
      <c r="H6084" s="4">
        <v>30</v>
      </c>
      <c r="I6084">
        <v>103</v>
      </c>
      <c r="J6084">
        <v>1</v>
      </c>
      <c r="K6084" s="3" t="s">
        <v>70</v>
      </c>
      <c r="L6084">
        <v>100</v>
      </c>
      <c r="M6084" s="4">
        <v>308</v>
      </c>
      <c r="N6084">
        <v>1</v>
      </c>
      <c r="P6084" s="4">
        <v>1873</v>
      </c>
      <c r="R6084">
        <v>45684</v>
      </c>
      <c r="S6084">
        <v>2</v>
      </c>
      <c r="T6084">
        <v>1</v>
      </c>
      <c r="X6084">
        <v>2</v>
      </c>
      <c r="Y6084">
        <v>126</v>
      </c>
      <c r="Z6084" s="4">
        <v>167</v>
      </c>
      <c r="AA6084">
        <v>1</v>
      </c>
      <c r="AB6084" s="4">
        <v>1187</v>
      </c>
      <c r="AC6084">
        <v>377</v>
      </c>
      <c r="AD6084">
        <v>45667</v>
      </c>
      <c r="AE6084">
        <v>377</v>
      </c>
      <c r="AF6084">
        <v>45667</v>
      </c>
      <c r="AG6084">
        <v>0</v>
      </c>
      <c r="AH6084">
        <v>0</v>
      </c>
      <c r="AI6084">
        <v>2</v>
      </c>
      <c r="AJ6084">
        <v>0</v>
      </c>
      <c r="AK6084">
        <v>6679</v>
      </c>
      <c r="AL6084" s="3" t="s">
        <v>76</v>
      </c>
      <c r="AM6084" s="3" t="s">
        <v>898</v>
      </c>
      <c r="AN6084" s="3" t="s">
        <v>2976</v>
      </c>
    </row>
    <row r="6085" spans="1:40" hidden="1" x14ac:dyDescent="0.35">
      <c r="A6085">
        <v>53</v>
      </c>
      <c r="B6085">
        <v>1</v>
      </c>
      <c r="C6085">
        <v>2</v>
      </c>
      <c r="D6085" s="3" t="s">
        <v>69</v>
      </c>
      <c r="E6085">
        <v>125</v>
      </c>
      <c r="F6085">
        <v>1</v>
      </c>
      <c r="G6085" s="5">
        <v>11578</v>
      </c>
      <c r="H6085" s="4">
        <v>29</v>
      </c>
      <c r="I6085">
        <v>103</v>
      </c>
      <c r="J6085">
        <v>1</v>
      </c>
      <c r="K6085" s="3" t="s">
        <v>70</v>
      </c>
      <c r="L6085">
        <v>100</v>
      </c>
      <c r="M6085" s="4">
        <v>308</v>
      </c>
      <c r="N6085">
        <v>1</v>
      </c>
      <c r="P6085" s="4">
        <v>9191</v>
      </c>
      <c r="R6085">
        <v>45684</v>
      </c>
      <c r="S6085">
        <v>2</v>
      </c>
      <c r="T6085">
        <v>1</v>
      </c>
      <c r="X6085">
        <v>2</v>
      </c>
      <c r="Y6085">
        <v>126</v>
      </c>
      <c r="Z6085" s="4">
        <v>167</v>
      </c>
      <c r="AA6085">
        <v>1</v>
      </c>
      <c r="AB6085" s="4">
        <v>1187</v>
      </c>
      <c r="AC6085">
        <v>377</v>
      </c>
      <c r="AD6085">
        <v>45667</v>
      </c>
      <c r="AE6085">
        <v>377</v>
      </c>
      <c r="AF6085">
        <v>45667</v>
      </c>
      <c r="AG6085">
        <v>0</v>
      </c>
      <c r="AH6085">
        <v>0</v>
      </c>
      <c r="AI6085">
        <v>2</v>
      </c>
      <c r="AJ6085">
        <v>0</v>
      </c>
      <c r="AK6085">
        <v>6679</v>
      </c>
      <c r="AL6085" s="3" t="s">
        <v>76</v>
      </c>
      <c r="AM6085" s="3" t="s">
        <v>72</v>
      </c>
      <c r="AN6085" s="3" t="s">
        <v>3201</v>
      </c>
    </row>
    <row r="6086" spans="1:40" hidden="1" x14ac:dyDescent="0.35">
      <c r="A6086">
        <v>53</v>
      </c>
      <c r="B6086">
        <v>1</v>
      </c>
      <c r="C6086">
        <v>2</v>
      </c>
      <c r="D6086" s="3" t="s">
        <v>69</v>
      </c>
      <c r="E6086">
        <v>125</v>
      </c>
      <c r="F6086">
        <v>1</v>
      </c>
      <c r="G6086" s="5">
        <v>11578</v>
      </c>
      <c r="H6086" s="4">
        <v>28</v>
      </c>
      <c r="I6086">
        <v>103</v>
      </c>
      <c r="J6086">
        <v>1</v>
      </c>
      <c r="K6086" s="3" t="s">
        <v>70</v>
      </c>
      <c r="L6086">
        <v>100</v>
      </c>
      <c r="M6086" s="4">
        <v>308</v>
      </c>
      <c r="N6086">
        <v>1</v>
      </c>
      <c r="P6086" s="4">
        <v>9190</v>
      </c>
      <c r="R6086">
        <v>45684</v>
      </c>
      <c r="S6086">
        <v>5</v>
      </c>
      <c r="T6086">
        <v>1</v>
      </c>
      <c r="X6086">
        <v>5</v>
      </c>
      <c r="Y6086">
        <v>126</v>
      </c>
      <c r="Z6086" s="4">
        <v>167</v>
      </c>
      <c r="AA6086">
        <v>1</v>
      </c>
      <c r="AB6086" s="4">
        <v>1187</v>
      </c>
      <c r="AC6086">
        <v>377</v>
      </c>
      <c r="AD6086">
        <v>45667</v>
      </c>
      <c r="AE6086">
        <v>377</v>
      </c>
      <c r="AF6086">
        <v>45667</v>
      </c>
      <c r="AG6086">
        <v>0</v>
      </c>
      <c r="AH6086">
        <v>0</v>
      </c>
      <c r="AI6086">
        <v>5</v>
      </c>
      <c r="AJ6086">
        <v>0</v>
      </c>
      <c r="AK6086">
        <v>6679</v>
      </c>
      <c r="AL6086" s="3" t="s">
        <v>76</v>
      </c>
      <c r="AM6086" s="3" t="s">
        <v>72</v>
      </c>
      <c r="AN6086" s="3" t="s">
        <v>3201</v>
      </c>
    </row>
    <row r="6087" spans="1:40" hidden="1" x14ac:dyDescent="0.35">
      <c r="A6087">
        <v>53</v>
      </c>
      <c r="B6087">
        <v>1</v>
      </c>
      <c r="C6087">
        <v>2</v>
      </c>
      <c r="D6087" s="3" t="s">
        <v>69</v>
      </c>
      <c r="E6087">
        <v>125</v>
      </c>
      <c r="F6087">
        <v>1</v>
      </c>
      <c r="G6087" s="5">
        <v>11578</v>
      </c>
      <c r="H6087" s="4">
        <v>27</v>
      </c>
      <c r="I6087">
        <v>103</v>
      </c>
      <c r="J6087">
        <v>1</v>
      </c>
      <c r="K6087" s="3" t="s">
        <v>70</v>
      </c>
      <c r="L6087">
        <v>100</v>
      </c>
      <c r="M6087" s="4">
        <v>308</v>
      </c>
      <c r="N6087">
        <v>1</v>
      </c>
      <c r="P6087" s="4">
        <v>9189</v>
      </c>
      <c r="R6087">
        <v>45684</v>
      </c>
      <c r="S6087">
        <v>8</v>
      </c>
      <c r="T6087">
        <v>1</v>
      </c>
      <c r="X6087">
        <v>8</v>
      </c>
      <c r="Y6087">
        <v>126</v>
      </c>
      <c r="Z6087" s="4">
        <v>167</v>
      </c>
      <c r="AA6087">
        <v>1</v>
      </c>
      <c r="AB6087" s="4">
        <v>1187</v>
      </c>
      <c r="AC6087">
        <v>377</v>
      </c>
      <c r="AD6087">
        <v>45667</v>
      </c>
      <c r="AE6087">
        <v>377</v>
      </c>
      <c r="AF6087">
        <v>45667</v>
      </c>
      <c r="AG6087">
        <v>0</v>
      </c>
      <c r="AH6087">
        <v>0</v>
      </c>
      <c r="AI6087">
        <v>8</v>
      </c>
      <c r="AJ6087">
        <v>0</v>
      </c>
      <c r="AK6087">
        <v>6679</v>
      </c>
      <c r="AL6087" s="3" t="s">
        <v>76</v>
      </c>
      <c r="AM6087" s="3" t="s">
        <v>72</v>
      </c>
      <c r="AN6087" s="3" t="s">
        <v>3916</v>
      </c>
    </row>
    <row r="6088" spans="1:40" hidden="1" x14ac:dyDescent="0.35">
      <c r="A6088">
        <v>53</v>
      </c>
      <c r="B6088">
        <v>1</v>
      </c>
      <c r="C6088">
        <v>2</v>
      </c>
      <c r="D6088" s="3" t="s">
        <v>69</v>
      </c>
      <c r="E6088">
        <v>125</v>
      </c>
      <c r="F6088">
        <v>1</v>
      </c>
      <c r="G6088" s="5">
        <v>11593</v>
      </c>
      <c r="H6088" s="4">
        <v>1</v>
      </c>
      <c r="I6088">
        <v>103</v>
      </c>
      <c r="J6088">
        <v>1</v>
      </c>
      <c r="K6088" s="3" t="s">
        <v>88</v>
      </c>
      <c r="L6088">
        <v>100</v>
      </c>
      <c r="M6088" s="4">
        <v>308</v>
      </c>
      <c r="N6088">
        <v>1</v>
      </c>
      <c r="P6088" s="4">
        <v>15146</v>
      </c>
      <c r="R6088">
        <v>45687</v>
      </c>
      <c r="S6088">
        <v>300</v>
      </c>
      <c r="T6088">
        <v>1</v>
      </c>
      <c r="X6088">
        <v>300</v>
      </c>
      <c r="Y6088">
        <v>126</v>
      </c>
      <c r="Z6088" s="4">
        <v>212</v>
      </c>
      <c r="AA6088">
        <v>1</v>
      </c>
      <c r="AB6088" s="4">
        <v>320</v>
      </c>
      <c r="AC6088">
        <v>403</v>
      </c>
      <c r="AD6088">
        <v>45670</v>
      </c>
      <c r="AE6088">
        <v>403</v>
      </c>
      <c r="AF6088">
        <v>45670</v>
      </c>
      <c r="AG6088">
        <v>0</v>
      </c>
      <c r="AH6088">
        <v>0</v>
      </c>
      <c r="AI6088">
        <v>300</v>
      </c>
      <c r="AJ6088">
        <v>0</v>
      </c>
      <c r="AK6088">
        <v>7015</v>
      </c>
      <c r="AL6088" s="3" t="s">
        <v>76</v>
      </c>
      <c r="AM6088" s="3" t="s">
        <v>3917</v>
      </c>
      <c r="AN6088" s="3" t="s">
        <v>3918</v>
      </c>
    </row>
    <row r="6089" spans="1:40" hidden="1" x14ac:dyDescent="0.35">
      <c r="A6089">
        <v>53</v>
      </c>
      <c r="B6089">
        <v>1</v>
      </c>
      <c r="C6089">
        <v>2</v>
      </c>
      <c r="D6089" s="3" t="s">
        <v>69</v>
      </c>
      <c r="E6089">
        <v>125</v>
      </c>
      <c r="F6089">
        <v>1</v>
      </c>
      <c r="G6089" s="5">
        <v>11048</v>
      </c>
      <c r="H6089" s="4">
        <v>4</v>
      </c>
      <c r="I6089">
        <v>103</v>
      </c>
      <c r="J6089">
        <v>1</v>
      </c>
      <c r="K6089" s="3" t="s">
        <v>70</v>
      </c>
      <c r="L6089">
        <v>100</v>
      </c>
      <c r="M6089" s="4">
        <v>308</v>
      </c>
      <c r="N6089">
        <v>1</v>
      </c>
      <c r="P6089" s="4">
        <v>9630</v>
      </c>
      <c r="R6089">
        <v>45587</v>
      </c>
      <c r="S6089">
        <v>30</v>
      </c>
      <c r="T6089">
        <v>1</v>
      </c>
      <c r="X6089">
        <v>30</v>
      </c>
      <c r="Y6089">
        <v>126</v>
      </c>
      <c r="Z6089" s="4">
        <v>167</v>
      </c>
      <c r="AA6089">
        <v>1</v>
      </c>
      <c r="AB6089" s="4">
        <v>200</v>
      </c>
      <c r="AC6089">
        <v>162</v>
      </c>
      <c r="AD6089">
        <v>45587</v>
      </c>
      <c r="AE6089">
        <v>162</v>
      </c>
      <c r="AF6089">
        <v>45587</v>
      </c>
      <c r="AG6089">
        <v>0</v>
      </c>
      <c r="AH6089">
        <v>0</v>
      </c>
      <c r="AI6089">
        <v>30</v>
      </c>
      <c r="AJ6089">
        <v>0</v>
      </c>
      <c r="AK6089">
        <v>4836</v>
      </c>
      <c r="AL6089" s="3" t="s">
        <v>76</v>
      </c>
      <c r="AM6089" s="3" t="s">
        <v>72</v>
      </c>
      <c r="AN6089" s="3" t="s">
        <v>1347</v>
      </c>
    </row>
    <row r="6090" spans="1:40" hidden="1" x14ac:dyDescent="0.35">
      <c r="A6090">
        <v>53</v>
      </c>
      <c r="B6090">
        <v>1</v>
      </c>
      <c r="C6090">
        <v>2</v>
      </c>
      <c r="D6090" s="3" t="s">
        <v>69</v>
      </c>
      <c r="E6090">
        <v>125</v>
      </c>
      <c r="F6090">
        <v>1</v>
      </c>
      <c r="G6090" s="5">
        <v>11048</v>
      </c>
      <c r="H6090" s="4">
        <v>1</v>
      </c>
      <c r="I6090">
        <v>103</v>
      </c>
      <c r="J6090">
        <v>1</v>
      </c>
      <c r="K6090" s="3" t="s">
        <v>70</v>
      </c>
      <c r="L6090">
        <v>100</v>
      </c>
      <c r="M6090" s="4">
        <v>308</v>
      </c>
      <c r="N6090">
        <v>1</v>
      </c>
      <c r="P6090" s="4">
        <v>11907</v>
      </c>
      <c r="R6090">
        <v>45587</v>
      </c>
      <c r="S6090">
        <v>1</v>
      </c>
      <c r="T6090">
        <v>1</v>
      </c>
      <c r="X6090">
        <v>1</v>
      </c>
      <c r="Y6090">
        <v>126</v>
      </c>
      <c r="Z6090" s="4">
        <v>212</v>
      </c>
      <c r="AA6090">
        <v>1</v>
      </c>
      <c r="AB6090" s="4">
        <v>328</v>
      </c>
      <c r="AC6090">
        <v>162</v>
      </c>
      <c r="AD6090">
        <v>45587</v>
      </c>
      <c r="AE6090">
        <v>162</v>
      </c>
      <c r="AF6090">
        <v>45587</v>
      </c>
      <c r="AG6090">
        <v>0</v>
      </c>
      <c r="AH6090">
        <v>0</v>
      </c>
      <c r="AI6090">
        <v>1</v>
      </c>
      <c r="AJ6090">
        <v>0</v>
      </c>
      <c r="AK6090">
        <v>4836</v>
      </c>
      <c r="AL6090" s="3" t="s">
        <v>76</v>
      </c>
      <c r="AM6090" s="3" t="s">
        <v>72</v>
      </c>
      <c r="AN6090" s="3" t="s">
        <v>1347</v>
      </c>
    </row>
    <row r="6091" spans="1:40" hidden="1" x14ac:dyDescent="0.35">
      <c r="A6091">
        <v>53</v>
      </c>
      <c r="B6091">
        <v>1</v>
      </c>
      <c r="C6091">
        <v>2</v>
      </c>
      <c r="D6091" s="3" t="s">
        <v>69</v>
      </c>
      <c r="E6091">
        <v>125</v>
      </c>
      <c r="F6091">
        <v>1</v>
      </c>
      <c r="G6091" s="5">
        <v>11056</v>
      </c>
      <c r="H6091" s="4">
        <v>1</v>
      </c>
      <c r="I6091">
        <v>103</v>
      </c>
      <c r="J6091">
        <v>1</v>
      </c>
      <c r="K6091" s="3" t="s">
        <v>70</v>
      </c>
      <c r="L6091">
        <v>100</v>
      </c>
      <c r="M6091" s="4">
        <v>308</v>
      </c>
      <c r="N6091">
        <v>1</v>
      </c>
      <c r="P6091" s="4">
        <v>13387</v>
      </c>
      <c r="R6091">
        <v>45602</v>
      </c>
      <c r="S6091">
        <v>1</v>
      </c>
      <c r="T6091">
        <v>1</v>
      </c>
      <c r="X6091">
        <v>1</v>
      </c>
      <c r="Y6091">
        <v>126</v>
      </c>
      <c r="Z6091" s="4">
        <v>167</v>
      </c>
      <c r="AA6091">
        <v>1</v>
      </c>
      <c r="AB6091" s="4">
        <v>197</v>
      </c>
      <c r="AC6091">
        <v>384</v>
      </c>
      <c r="AD6091">
        <v>45588</v>
      </c>
      <c r="AE6091">
        <v>384</v>
      </c>
      <c r="AF6091">
        <v>45588</v>
      </c>
      <c r="AG6091">
        <v>0</v>
      </c>
      <c r="AH6091">
        <v>0</v>
      </c>
      <c r="AI6091">
        <v>0</v>
      </c>
      <c r="AJ6091">
        <v>1</v>
      </c>
      <c r="AK6091">
        <v>6817</v>
      </c>
      <c r="AL6091" s="3" t="s">
        <v>71</v>
      </c>
      <c r="AM6091" s="3" t="s">
        <v>3919</v>
      </c>
      <c r="AN6091" s="3" t="s">
        <v>3920</v>
      </c>
    </row>
    <row r="6092" spans="1:40" hidden="1" x14ac:dyDescent="0.35">
      <c r="A6092">
        <v>53</v>
      </c>
      <c r="B6092">
        <v>1</v>
      </c>
      <c r="C6092">
        <v>2</v>
      </c>
      <c r="D6092" s="3" t="s">
        <v>69</v>
      </c>
      <c r="E6092">
        <v>125</v>
      </c>
      <c r="F6092">
        <v>1</v>
      </c>
      <c r="G6092" s="5">
        <v>11057</v>
      </c>
      <c r="H6092" s="4">
        <v>1</v>
      </c>
      <c r="I6092">
        <v>103</v>
      </c>
      <c r="J6092">
        <v>1</v>
      </c>
      <c r="K6092" s="3" t="s">
        <v>70</v>
      </c>
      <c r="L6092">
        <v>100</v>
      </c>
      <c r="M6092" s="4">
        <v>308</v>
      </c>
      <c r="N6092">
        <v>1</v>
      </c>
      <c r="P6092" s="4">
        <v>12581</v>
      </c>
      <c r="R6092">
        <v>45619</v>
      </c>
      <c r="S6092">
        <v>100</v>
      </c>
      <c r="T6092">
        <v>1</v>
      </c>
      <c r="X6092">
        <v>100</v>
      </c>
      <c r="Y6092">
        <v>126</v>
      </c>
      <c r="Z6092" s="4">
        <v>212</v>
      </c>
      <c r="AA6092">
        <v>1</v>
      </c>
      <c r="AB6092" s="4">
        <v>963</v>
      </c>
      <c r="AC6092">
        <v>245</v>
      </c>
      <c r="AD6092">
        <v>45588</v>
      </c>
      <c r="AE6092">
        <v>245</v>
      </c>
      <c r="AF6092">
        <v>45588</v>
      </c>
      <c r="AG6092">
        <v>0</v>
      </c>
      <c r="AH6092">
        <v>0</v>
      </c>
      <c r="AI6092">
        <v>5</v>
      </c>
      <c r="AJ6092">
        <v>95</v>
      </c>
      <c r="AK6092">
        <v>7008</v>
      </c>
      <c r="AL6092" s="3" t="s">
        <v>76</v>
      </c>
      <c r="AM6092" s="3" t="s">
        <v>72</v>
      </c>
      <c r="AN6092" s="3" t="s">
        <v>3921</v>
      </c>
    </row>
    <row r="6093" spans="1:40" hidden="1" x14ac:dyDescent="0.35">
      <c r="A6093">
        <v>53</v>
      </c>
      <c r="B6093">
        <v>1</v>
      </c>
      <c r="C6093">
        <v>2</v>
      </c>
      <c r="D6093" s="3" t="s">
        <v>69</v>
      </c>
      <c r="E6093">
        <v>125</v>
      </c>
      <c r="F6093">
        <v>1</v>
      </c>
      <c r="G6093" s="5">
        <v>11087</v>
      </c>
      <c r="H6093" s="4">
        <v>66</v>
      </c>
      <c r="I6093">
        <v>103</v>
      </c>
      <c r="J6093">
        <v>1</v>
      </c>
      <c r="K6093" s="3" t="s">
        <v>70</v>
      </c>
      <c r="L6093">
        <v>100</v>
      </c>
      <c r="M6093" s="4">
        <v>308</v>
      </c>
      <c r="N6093">
        <v>1</v>
      </c>
      <c r="P6093" s="4">
        <v>1855</v>
      </c>
      <c r="R6093">
        <v>45594</v>
      </c>
      <c r="S6093">
        <v>56</v>
      </c>
      <c r="T6093">
        <v>1</v>
      </c>
      <c r="X6093">
        <v>56</v>
      </c>
      <c r="Y6093">
        <v>126</v>
      </c>
      <c r="Z6093" s="4">
        <v>167</v>
      </c>
      <c r="AA6093">
        <v>1</v>
      </c>
      <c r="AB6093" s="4">
        <v>1187</v>
      </c>
      <c r="AC6093">
        <v>402</v>
      </c>
      <c r="AD6093">
        <v>45594</v>
      </c>
      <c r="AE6093">
        <v>402</v>
      </c>
      <c r="AF6093">
        <v>45594</v>
      </c>
      <c r="AG6093">
        <v>0</v>
      </c>
      <c r="AH6093">
        <v>0</v>
      </c>
      <c r="AI6093">
        <v>56</v>
      </c>
      <c r="AJ6093">
        <v>0</v>
      </c>
      <c r="AK6093">
        <v>6995</v>
      </c>
      <c r="AL6093" s="3" t="s">
        <v>76</v>
      </c>
      <c r="AM6093" s="3" t="s">
        <v>72</v>
      </c>
      <c r="AN6093" s="3" t="s">
        <v>3171</v>
      </c>
    </row>
    <row r="6094" spans="1:40" hidden="1" x14ac:dyDescent="0.35">
      <c r="A6094">
        <v>53</v>
      </c>
      <c r="B6094">
        <v>1</v>
      </c>
      <c r="C6094">
        <v>2</v>
      </c>
      <c r="D6094" s="3" t="s">
        <v>69</v>
      </c>
      <c r="E6094">
        <v>125</v>
      </c>
      <c r="F6094">
        <v>1</v>
      </c>
      <c r="G6094" s="5">
        <v>11087</v>
      </c>
      <c r="H6094" s="4">
        <v>59</v>
      </c>
      <c r="I6094">
        <v>103</v>
      </c>
      <c r="J6094">
        <v>1</v>
      </c>
      <c r="K6094" s="3" t="s">
        <v>70</v>
      </c>
      <c r="L6094">
        <v>100</v>
      </c>
      <c r="M6094" s="4">
        <v>308</v>
      </c>
      <c r="N6094">
        <v>1</v>
      </c>
      <c r="P6094" s="4">
        <v>1875</v>
      </c>
      <c r="R6094">
        <v>45594</v>
      </c>
      <c r="S6094">
        <v>8</v>
      </c>
      <c r="T6094">
        <v>1</v>
      </c>
      <c r="X6094">
        <v>8</v>
      </c>
      <c r="Y6094">
        <v>126</v>
      </c>
      <c r="Z6094" s="4">
        <v>167</v>
      </c>
      <c r="AA6094">
        <v>1</v>
      </c>
      <c r="AB6094" s="4">
        <v>1187</v>
      </c>
      <c r="AC6094">
        <v>402</v>
      </c>
      <c r="AD6094">
        <v>45594</v>
      </c>
      <c r="AE6094">
        <v>402</v>
      </c>
      <c r="AF6094">
        <v>45594</v>
      </c>
      <c r="AG6094">
        <v>0</v>
      </c>
      <c r="AH6094">
        <v>0</v>
      </c>
      <c r="AI6094">
        <v>8</v>
      </c>
      <c r="AJ6094">
        <v>0</v>
      </c>
      <c r="AK6094">
        <v>6995</v>
      </c>
      <c r="AL6094" s="3" t="s">
        <v>76</v>
      </c>
      <c r="AM6094" s="3" t="s">
        <v>898</v>
      </c>
      <c r="AN6094" s="3" t="s">
        <v>3171</v>
      </c>
    </row>
    <row r="6095" spans="1:40" hidden="1" x14ac:dyDescent="0.35">
      <c r="A6095">
        <v>53</v>
      </c>
      <c r="B6095">
        <v>1</v>
      </c>
      <c r="C6095">
        <v>2</v>
      </c>
      <c r="D6095" s="3" t="s">
        <v>69</v>
      </c>
      <c r="E6095">
        <v>125</v>
      </c>
      <c r="F6095">
        <v>1</v>
      </c>
      <c r="G6095" s="5">
        <v>11087</v>
      </c>
      <c r="H6095" s="4">
        <v>58</v>
      </c>
      <c r="I6095">
        <v>103</v>
      </c>
      <c r="J6095">
        <v>1</v>
      </c>
      <c r="K6095" s="3" t="s">
        <v>70</v>
      </c>
      <c r="L6095">
        <v>100</v>
      </c>
      <c r="M6095" s="4">
        <v>308</v>
      </c>
      <c r="N6095">
        <v>1</v>
      </c>
      <c r="P6095" s="4">
        <v>1881</v>
      </c>
      <c r="R6095">
        <v>45594</v>
      </c>
      <c r="S6095">
        <v>6</v>
      </c>
      <c r="T6095">
        <v>1</v>
      </c>
      <c r="X6095">
        <v>6</v>
      </c>
      <c r="Y6095">
        <v>126</v>
      </c>
      <c r="Z6095" s="4">
        <v>167</v>
      </c>
      <c r="AA6095">
        <v>1</v>
      </c>
      <c r="AB6095" s="4">
        <v>1187</v>
      </c>
      <c r="AC6095">
        <v>402</v>
      </c>
      <c r="AD6095">
        <v>45594</v>
      </c>
      <c r="AE6095">
        <v>402</v>
      </c>
      <c r="AF6095">
        <v>45594</v>
      </c>
      <c r="AG6095">
        <v>0</v>
      </c>
      <c r="AH6095">
        <v>0</v>
      </c>
      <c r="AI6095">
        <v>6</v>
      </c>
      <c r="AJ6095">
        <v>0</v>
      </c>
      <c r="AK6095">
        <v>6995</v>
      </c>
      <c r="AL6095" s="3" t="s">
        <v>76</v>
      </c>
      <c r="AM6095" s="3" t="s">
        <v>898</v>
      </c>
      <c r="AN6095" s="3" t="s">
        <v>3171</v>
      </c>
    </row>
    <row r="6096" spans="1:40" hidden="1" x14ac:dyDescent="0.35">
      <c r="A6096">
        <v>53</v>
      </c>
      <c r="B6096">
        <v>1</v>
      </c>
      <c r="C6096">
        <v>2</v>
      </c>
      <c r="D6096" s="3" t="s">
        <v>69</v>
      </c>
      <c r="E6096">
        <v>125</v>
      </c>
      <c r="F6096">
        <v>1</v>
      </c>
      <c r="G6096" s="5">
        <v>11087</v>
      </c>
      <c r="H6096" s="4">
        <v>62</v>
      </c>
      <c r="I6096">
        <v>103</v>
      </c>
      <c r="J6096">
        <v>1</v>
      </c>
      <c r="K6096" s="3" t="s">
        <v>70</v>
      </c>
      <c r="L6096">
        <v>100</v>
      </c>
      <c r="M6096" s="4">
        <v>308</v>
      </c>
      <c r="N6096">
        <v>1</v>
      </c>
      <c r="P6096" s="4">
        <v>1882</v>
      </c>
      <c r="R6096">
        <v>45594</v>
      </c>
      <c r="S6096">
        <v>12</v>
      </c>
      <c r="T6096">
        <v>1</v>
      </c>
      <c r="X6096">
        <v>12</v>
      </c>
      <c r="Y6096">
        <v>126</v>
      </c>
      <c r="Z6096" s="4">
        <v>167</v>
      </c>
      <c r="AA6096">
        <v>1</v>
      </c>
      <c r="AB6096" s="4">
        <v>1187</v>
      </c>
      <c r="AC6096">
        <v>402</v>
      </c>
      <c r="AD6096">
        <v>45594</v>
      </c>
      <c r="AE6096">
        <v>402</v>
      </c>
      <c r="AF6096">
        <v>45594</v>
      </c>
      <c r="AG6096">
        <v>0</v>
      </c>
      <c r="AH6096">
        <v>0</v>
      </c>
      <c r="AI6096">
        <v>12</v>
      </c>
      <c r="AJ6096">
        <v>0</v>
      </c>
      <c r="AK6096">
        <v>6995</v>
      </c>
      <c r="AL6096" s="3" t="s">
        <v>76</v>
      </c>
      <c r="AM6096" s="3" t="s">
        <v>72</v>
      </c>
      <c r="AN6096" s="3" t="s">
        <v>3171</v>
      </c>
    </row>
    <row r="6097" spans="1:40" hidden="1" x14ac:dyDescent="0.35">
      <c r="A6097">
        <v>53</v>
      </c>
      <c r="B6097">
        <v>1</v>
      </c>
      <c r="C6097">
        <v>16</v>
      </c>
      <c r="D6097" s="3" t="s">
        <v>69</v>
      </c>
      <c r="E6097">
        <v>125</v>
      </c>
      <c r="F6097">
        <v>1</v>
      </c>
      <c r="G6097" s="5">
        <v>189</v>
      </c>
      <c r="H6097" s="4">
        <v>1</v>
      </c>
      <c r="I6097">
        <v>103</v>
      </c>
      <c r="J6097">
        <v>1</v>
      </c>
      <c r="K6097" s="3" t="s">
        <v>200</v>
      </c>
      <c r="L6097">
        <v>100</v>
      </c>
      <c r="M6097" s="4">
        <v>308</v>
      </c>
      <c r="N6097">
        <v>1</v>
      </c>
      <c r="P6097" s="4">
        <v>3701</v>
      </c>
      <c r="R6097">
        <v>45630</v>
      </c>
      <c r="S6097">
        <v>18</v>
      </c>
      <c r="T6097">
        <v>1</v>
      </c>
      <c r="X6097">
        <v>18</v>
      </c>
      <c r="Y6097">
        <v>126</v>
      </c>
      <c r="Z6097" s="4">
        <v>212</v>
      </c>
      <c r="AA6097">
        <v>1</v>
      </c>
      <c r="AB6097" s="4">
        <v>439</v>
      </c>
      <c r="AC6097">
        <v>403</v>
      </c>
      <c r="AD6097">
        <v>45625</v>
      </c>
      <c r="AE6097">
        <v>403</v>
      </c>
      <c r="AF6097">
        <v>45625</v>
      </c>
      <c r="AG6097">
        <v>0</v>
      </c>
      <c r="AH6097">
        <v>0</v>
      </c>
      <c r="AI6097">
        <v>0</v>
      </c>
      <c r="AJ6097">
        <v>18</v>
      </c>
      <c r="AK6097">
        <v>7015</v>
      </c>
      <c r="AL6097" s="3" t="s">
        <v>71</v>
      </c>
      <c r="AM6097" s="3" t="s">
        <v>72</v>
      </c>
      <c r="AN6097" s="3" t="s">
        <v>3922</v>
      </c>
    </row>
    <row r="6098" spans="1:40" hidden="1" x14ac:dyDescent="0.35">
      <c r="A6098">
        <v>53</v>
      </c>
      <c r="B6098">
        <v>1</v>
      </c>
      <c r="C6098">
        <v>2</v>
      </c>
      <c r="D6098" s="3" t="s">
        <v>69</v>
      </c>
      <c r="E6098">
        <v>125</v>
      </c>
      <c r="F6098">
        <v>1</v>
      </c>
      <c r="G6098" s="5">
        <v>11087</v>
      </c>
      <c r="H6098" s="4">
        <v>104</v>
      </c>
      <c r="I6098">
        <v>103</v>
      </c>
      <c r="J6098">
        <v>1</v>
      </c>
      <c r="K6098" s="3" t="s">
        <v>70</v>
      </c>
      <c r="L6098">
        <v>100</v>
      </c>
      <c r="M6098" s="4">
        <v>308</v>
      </c>
      <c r="N6098">
        <v>1</v>
      </c>
      <c r="P6098" s="4">
        <v>2526</v>
      </c>
      <c r="R6098">
        <v>45594</v>
      </c>
      <c r="S6098">
        <v>8</v>
      </c>
      <c r="T6098">
        <v>1</v>
      </c>
      <c r="X6098">
        <v>8</v>
      </c>
      <c r="Y6098">
        <v>126</v>
      </c>
      <c r="Z6098" s="4">
        <v>167</v>
      </c>
      <c r="AA6098">
        <v>1</v>
      </c>
      <c r="AB6098" s="4">
        <v>1187</v>
      </c>
      <c r="AC6098">
        <v>402</v>
      </c>
      <c r="AD6098">
        <v>45594</v>
      </c>
      <c r="AE6098">
        <v>402</v>
      </c>
      <c r="AF6098">
        <v>45594</v>
      </c>
      <c r="AG6098">
        <v>0</v>
      </c>
      <c r="AH6098">
        <v>0</v>
      </c>
      <c r="AI6098">
        <v>8</v>
      </c>
      <c r="AJ6098">
        <v>0</v>
      </c>
      <c r="AK6098">
        <v>6995</v>
      </c>
      <c r="AL6098" s="3" t="s">
        <v>76</v>
      </c>
      <c r="AM6098" s="3" t="s">
        <v>72</v>
      </c>
      <c r="AN6098" s="3" t="s">
        <v>3171</v>
      </c>
    </row>
    <row r="6099" spans="1:40" hidden="1" x14ac:dyDescent="0.35">
      <c r="A6099">
        <v>53</v>
      </c>
      <c r="B6099">
        <v>1</v>
      </c>
      <c r="C6099">
        <v>2</v>
      </c>
      <c r="D6099" s="3" t="s">
        <v>69</v>
      </c>
      <c r="E6099">
        <v>125</v>
      </c>
      <c r="F6099">
        <v>1</v>
      </c>
      <c r="G6099" s="5">
        <v>11087</v>
      </c>
      <c r="H6099" s="4">
        <v>39</v>
      </c>
      <c r="I6099">
        <v>103</v>
      </c>
      <c r="J6099">
        <v>1</v>
      </c>
      <c r="K6099" s="3" t="s">
        <v>70</v>
      </c>
      <c r="L6099">
        <v>100</v>
      </c>
      <c r="M6099" s="4">
        <v>308</v>
      </c>
      <c r="N6099">
        <v>1</v>
      </c>
      <c r="P6099" s="4">
        <v>2561</v>
      </c>
      <c r="R6099">
        <v>45594</v>
      </c>
      <c r="S6099">
        <v>30</v>
      </c>
      <c r="T6099">
        <v>1</v>
      </c>
      <c r="X6099">
        <v>30</v>
      </c>
      <c r="Y6099">
        <v>126</v>
      </c>
      <c r="Z6099" s="4">
        <v>167</v>
      </c>
      <c r="AA6099">
        <v>1</v>
      </c>
      <c r="AB6099" s="4">
        <v>1187</v>
      </c>
      <c r="AC6099">
        <v>402</v>
      </c>
      <c r="AD6099">
        <v>45594</v>
      </c>
      <c r="AE6099">
        <v>402</v>
      </c>
      <c r="AF6099">
        <v>45594</v>
      </c>
      <c r="AG6099">
        <v>0</v>
      </c>
      <c r="AH6099">
        <v>0</v>
      </c>
      <c r="AI6099">
        <v>30</v>
      </c>
      <c r="AJ6099">
        <v>0</v>
      </c>
      <c r="AK6099">
        <v>6995</v>
      </c>
      <c r="AL6099" s="3" t="s">
        <v>76</v>
      </c>
      <c r="AM6099" s="3" t="s">
        <v>72</v>
      </c>
      <c r="AN6099" s="3" t="s">
        <v>3171</v>
      </c>
    </row>
    <row r="6100" spans="1:40" hidden="1" x14ac:dyDescent="0.35">
      <c r="A6100">
        <v>53</v>
      </c>
      <c r="B6100">
        <v>1</v>
      </c>
      <c r="C6100">
        <v>2</v>
      </c>
      <c r="D6100" s="3" t="s">
        <v>69</v>
      </c>
      <c r="E6100">
        <v>125</v>
      </c>
      <c r="F6100">
        <v>1</v>
      </c>
      <c r="G6100" s="5">
        <v>11087</v>
      </c>
      <c r="H6100" s="4">
        <v>7</v>
      </c>
      <c r="I6100">
        <v>103</v>
      </c>
      <c r="J6100">
        <v>1</v>
      </c>
      <c r="K6100" s="3" t="s">
        <v>88</v>
      </c>
      <c r="L6100">
        <v>100</v>
      </c>
      <c r="M6100" s="4">
        <v>308</v>
      </c>
      <c r="N6100">
        <v>1</v>
      </c>
      <c r="P6100" s="4">
        <v>7045</v>
      </c>
      <c r="R6100">
        <v>45594</v>
      </c>
      <c r="S6100">
        <v>100</v>
      </c>
      <c r="T6100">
        <v>1</v>
      </c>
      <c r="X6100">
        <v>100</v>
      </c>
      <c r="Y6100">
        <v>126</v>
      </c>
      <c r="Z6100" s="4">
        <v>167</v>
      </c>
      <c r="AA6100">
        <v>1</v>
      </c>
      <c r="AB6100" s="4">
        <v>1187</v>
      </c>
      <c r="AC6100">
        <v>402</v>
      </c>
      <c r="AD6100">
        <v>45594</v>
      </c>
      <c r="AE6100">
        <v>402</v>
      </c>
      <c r="AF6100">
        <v>45594</v>
      </c>
      <c r="AG6100">
        <v>0</v>
      </c>
      <c r="AH6100">
        <v>0</v>
      </c>
      <c r="AI6100">
        <v>100</v>
      </c>
      <c r="AJ6100">
        <v>0</v>
      </c>
      <c r="AK6100">
        <v>6995</v>
      </c>
      <c r="AL6100" s="3" t="s">
        <v>76</v>
      </c>
      <c r="AM6100" s="3" t="s">
        <v>72</v>
      </c>
      <c r="AN6100" s="3" t="s">
        <v>3251</v>
      </c>
    </row>
    <row r="6101" spans="1:40" hidden="1" x14ac:dyDescent="0.35">
      <c r="A6101">
        <v>53</v>
      </c>
      <c r="B6101">
        <v>1</v>
      </c>
      <c r="C6101">
        <v>2</v>
      </c>
      <c r="D6101" s="3" t="s">
        <v>69</v>
      </c>
      <c r="E6101">
        <v>125</v>
      </c>
      <c r="F6101">
        <v>1</v>
      </c>
      <c r="G6101" s="5">
        <v>11306</v>
      </c>
      <c r="H6101" s="4">
        <v>2</v>
      </c>
      <c r="I6101">
        <v>103</v>
      </c>
      <c r="J6101">
        <v>1</v>
      </c>
      <c r="K6101" s="3" t="s">
        <v>70</v>
      </c>
      <c r="L6101">
        <v>100</v>
      </c>
      <c r="M6101" s="4">
        <v>308</v>
      </c>
      <c r="N6101">
        <v>1</v>
      </c>
      <c r="P6101" s="4">
        <v>15401</v>
      </c>
      <c r="R6101">
        <v>45663</v>
      </c>
      <c r="S6101">
        <v>52</v>
      </c>
      <c r="T6101">
        <v>1</v>
      </c>
      <c r="X6101">
        <v>52</v>
      </c>
      <c r="Y6101">
        <v>126</v>
      </c>
      <c r="Z6101" s="4">
        <v>212</v>
      </c>
      <c r="AA6101">
        <v>1</v>
      </c>
      <c r="AB6101" s="4">
        <v>963</v>
      </c>
      <c r="AC6101">
        <v>245</v>
      </c>
      <c r="AD6101">
        <v>45629</v>
      </c>
      <c r="AE6101">
        <v>245</v>
      </c>
      <c r="AF6101">
        <v>45630</v>
      </c>
      <c r="AG6101">
        <v>0</v>
      </c>
      <c r="AH6101">
        <v>0</v>
      </c>
      <c r="AI6101">
        <v>0</v>
      </c>
      <c r="AJ6101">
        <v>52</v>
      </c>
      <c r="AK6101">
        <v>7008</v>
      </c>
      <c r="AL6101" s="3" t="s">
        <v>71</v>
      </c>
      <c r="AM6101" s="3" t="s">
        <v>72</v>
      </c>
      <c r="AN6101" s="3" t="s">
        <v>3096</v>
      </c>
    </row>
    <row r="6102" spans="1:40" hidden="1" x14ac:dyDescent="0.35">
      <c r="A6102">
        <v>53</v>
      </c>
      <c r="B6102">
        <v>1</v>
      </c>
      <c r="C6102">
        <v>2</v>
      </c>
      <c r="D6102" s="3" t="s">
        <v>69</v>
      </c>
      <c r="E6102">
        <v>125</v>
      </c>
      <c r="F6102">
        <v>1</v>
      </c>
      <c r="G6102" s="5">
        <v>11087</v>
      </c>
      <c r="H6102" s="4">
        <v>6</v>
      </c>
      <c r="I6102">
        <v>103</v>
      </c>
      <c r="J6102">
        <v>1</v>
      </c>
      <c r="K6102" s="3" t="s">
        <v>88</v>
      </c>
      <c r="L6102">
        <v>100</v>
      </c>
      <c r="M6102" s="4">
        <v>308</v>
      </c>
      <c r="N6102">
        <v>1</v>
      </c>
      <c r="P6102" s="4">
        <v>7075</v>
      </c>
      <c r="R6102">
        <v>45594</v>
      </c>
      <c r="S6102">
        <v>100</v>
      </c>
      <c r="T6102">
        <v>1</v>
      </c>
      <c r="X6102">
        <v>100</v>
      </c>
      <c r="Y6102">
        <v>126</v>
      </c>
      <c r="Z6102" s="4">
        <v>167</v>
      </c>
      <c r="AA6102">
        <v>1</v>
      </c>
      <c r="AB6102" s="4">
        <v>1187</v>
      </c>
      <c r="AC6102">
        <v>402</v>
      </c>
      <c r="AD6102">
        <v>45594</v>
      </c>
      <c r="AE6102">
        <v>402</v>
      </c>
      <c r="AF6102">
        <v>45594</v>
      </c>
      <c r="AG6102">
        <v>0</v>
      </c>
      <c r="AH6102">
        <v>0</v>
      </c>
      <c r="AI6102">
        <v>100</v>
      </c>
      <c r="AJ6102">
        <v>0</v>
      </c>
      <c r="AK6102">
        <v>6995</v>
      </c>
      <c r="AL6102" s="3" t="s">
        <v>76</v>
      </c>
      <c r="AM6102" s="3" t="s">
        <v>72</v>
      </c>
      <c r="AN6102" s="3" t="s">
        <v>3251</v>
      </c>
    </row>
    <row r="6103" spans="1:40" hidden="1" x14ac:dyDescent="0.35">
      <c r="A6103">
        <v>53</v>
      </c>
      <c r="B6103">
        <v>1</v>
      </c>
      <c r="C6103">
        <v>2</v>
      </c>
      <c r="D6103" s="3" t="s">
        <v>69</v>
      </c>
      <c r="E6103">
        <v>125</v>
      </c>
      <c r="F6103">
        <v>1</v>
      </c>
      <c r="G6103" s="5">
        <v>11087</v>
      </c>
      <c r="H6103" s="4">
        <v>18</v>
      </c>
      <c r="I6103">
        <v>103</v>
      </c>
      <c r="J6103">
        <v>1</v>
      </c>
      <c r="K6103" s="3" t="s">
        <v>70</v>
      </c>
      <c r="L6103">
        <v>100</v>
      </c>
      <c r="M6103" s="4">
        <v>308</v>
      </c>
      <c r="N6103">
        <v>1</v>
      </c>
      <c r="P6103" s="4">
        <v>7730</v>
      </c>
      <c r="R6103">
        <v>45594</v>
      </c>
      <c r="S6103">
        <v>200</v>
      </c>
      <c r="T6103">
        <v>1</v>
      </c>
      <c r="X6103">
        <v>200</v>
      </c>
      <c r="Y6103">
        <v>126</v>
      </c>
      <c r="Z6103" s="4">
        <v>167</v>
      </c>
      <c r="AA6103">
        <v>1</v>
      </c>
      <c r="AB6103" s="4">
        <v>1187</v>
      </c>
      <c r="AC6103">
        <v>402</v>
      </c>
      <c r="AD6103">
        <v>45594</v>
      </c>
      <c r="AE6103">
        <v>402</v>
      </c>
      <c r="AF6103">
        <v>45594</v>
      </c>
      <c r="AG6103">
        <v>0</v>
      </c>
      <c r="AH6103">
        <v>0</v>
      </c>
      <c r="AI6103">
        <v>200</v>
      </c>
      <c r="AJ6103">
        <v>0</v>
      </c>
      <c r="AK6103">
        <v>6995</v>
      </c>
      <c r="AL6103" s="3" t="s">
        <v>76</v>
      </c>
      <c r="AM6103" s="3" t="s">
        <v>72</v>
      </c>
      <c r="AN6103" s="3" t="s">
        <v>3171</v>
      </c>
    </row>
    <row r="6104" spans="1:40" hidden="1" x14ac:dyDescent="0.35">
      <c r="A6104">
        <v>53</v>
      </c>
      <c r="B6104">
        <v>1</v>
      </c>
      <c r="C6104">
        <v>2</v>
      </c>
      <c r="D6104" s="3" t="s">
        <v>69</v>
      </c>
      <c r="E6104">
        <v>125</v>
      </c>
      <c r="F6104">
        <v>1</v>
      </c>
      <c r="G6104" s="5">
        <v>11087</v>
      </c>
      <c r="H6104" s="4">
        <v>77</v>
      </c>
      <c r="I6104">
        <v>103</v>
      </c>
      <c r="J6104">
        <v>1</v>
      </c>
      <c r="K6104" s="3" t="s">
        <v>70</v>
      </c>
      <c r="L6104">
        <v>100</v>
      </c>
      <c r="M6104" s="4">
        <v>308</v>
      </c>
      <c r="N6104">
        <v>1</v>
      </c>
      <c r="P6104" s="4">
        <v>10412</v>
      </c>
      <c r="R6104">
        <v>45594</v>
      </c>
      <c r="S6104">
        <v>200</v>
      </c>
      <c r="T6104">
        <v>1</v>
      </c>
      <c r="X6104">
        <v>200</v>
      </c>
      <c r="Y6104">
        <v>126</v>
      </c>
      <c r="Z6104" s="4">
        <v>167</v>
      </c>
      <c r="AA6104">
        <v>1</v>
      </c>
      <c r="AB6104" s="4">
        <v>1187</v>
      </c>
      <c r="AC6104">
        <v>402</v>
      </c>
      <c r="AD6104">
        <v>45594</v>
      </c>
      <c r="AE6104">
        <v>402</v>
      </c>
      <c r="AF6104">
        <v>45594</v>
      </c>
      <c r="AG6104">
        <v>0</v>
      </c>
      <c r="AH6104">
        <v>0</v>
      </c>
      <c r="AI6104">
        <v>200</v>
      </c>
      <c r="AJ6104">
        <v>0</v>
      </c>
      <c r="AK6104">
        <v>6995</v>
      </c>
      <c r="AL6104" s="3" t="s">
        <v>76</v>
      </c>
      <c r="AM6104" s="3" t="s">
        <v>72</v>
      </c>
      <c r="AN6104" s="3" t="s">
        <v>3171</v>
      </c>
    </row>
    <row r="6105" spans="1:40" hidden="1" x14ac:dyDescent="0.35">
      <c r="A6105">
        <v>53</v>
      </c>
      <c r="B6105">
        <v>1</v>
      </c>
      <c r="C6105">
        <v>2</v>
      </c>
      <c r="D6105" s="3" t="s">
        <v>69</v>
      </c>
      <c r="E6105">
        <v>125</v>
      </c>
      <c r="F6105">
        <v>1</v>
      </c>
      <c r="G6105" s="5">
        <v>11096</v>
      </c>
      <c r="H6105" s="4">
        <v>6</v>
      </c>
      <c r="I6105">
        <v>103</v>
      </c>
      <c r="J6105">
        <v>1</v>
      </c>
      <c r="K6105" s="3" t="s">
        <v>70</v>
      </c>
      <c r="L6105">
        <v>100</v>
      </c>
      <c r="M6105" s="4">
        <v>308</v>
      </c>
      <c r="N6105">
        <v>1</v>
      </c>
      <c r="P6105" s="4">
        <v>8815</v>
      </c>
      <c r="R6105">
        <v>45594</v>
      </c>
      <c r="S6105">
        <v>60</v>
      </c>
      <c r="T6105">
        <v>1</v>
      </c>
      <c r="X6105">
        <v>60</v>
      </c>
      <c r="Y6105">
        <v>126</v>
      </c>
      <c r="Z6105" s="4">
        <v>167</v>
      </c>
      <c r="AA6105">
        <v>1</v>
      </c>
      <c r="AB6105" s="4">
        <v>197</v>
      </c>
      <c r="AC6105">
        <v>396</v>
      </c>
      <c r="AD6105">
        <v>45594</v>
      </c>
      <c r="AE6105">
        <v>396</v>
      </c>
      <c r="AF6105">
        <v>45594</v>
      </c>
      <c r="AG6105">
        <v>0</v>
      </c>
      <c r="AH6105">
        <v>0</v>
      </c>
      <c r="AI6105">
        <v>0</v>
      </c>
      <c r="AJ6105">
        <v>60</v>
      </c>
      <c r="AK6105">
        <v>6927</v>
      </c>
      <c r="AL6105" s="3" t="s">
        <v>71</v>
      </c>
      <c r="AM6105" s="3" t="s">
        <v>3173</v>
      </c>
      <c r="AN6105" s="3" t="s">
        <v>3173</v>
      </c>
    </row>
    <row r="6106" spans="1:40" hidden="1" x14ac:dyDescent="0.35">
      <c r="A6106">
        <v>53</v>
      </c>
      <c r="B6106">
        <v>1</v>
      </c>
      <c r="C6106">
        <v>2</v>
      </c>
      <c r="D6106" s="3" t="s">
        <v>69</v>
      </c>
      <c r="E6106">
        <v>125</v>
      </c>
      <c r="F6106">
        <v>1</v>
      </c>
      <c r="G6106" s="5">
        <v>11306</v>
      </c>
      <c r="H6106" s="4">
        <v>12</v>
      </c>
      <c r="I6106">
        <v>103</v>
      </c>
      <c r="J6106">
        <v>1</v>
      </c>
      <c r="K6106" s="3" t="s">
        <v>136</v>
      </c>
      <c r="L6106">
        <v>100</v>
      </c>
      <c r="M6106" s="4">
        <v>308</v>
      </c>
      <c r="N6106">
        <v>1</v>
      </c>
      <c r="P6106" s="4">
        <v>17816</v>
      </c>
      <c r="R6106">
        <v>45663</v>
      </c>
      <c r="S6106">
        <v>1125</v>
      </c>
      <c r="T6106">
        <v>1</v>
      </c>
      <c r="X6106">
        <v>1125</v>
      </c>
      <c r="Y6106">
        <v>126</v>
      </c>
      <c r="Z6106" s="4">
        <v>212</v>
      </c>
      <c r="AA6106">
        <v>1</v>
      </c>
      <c r="AB6106" s="4">
        <v>963</v>
      </c>
      <c r="AC6106">
        <v>245</v>
      </c>
      <c r="AD6106">
        <v>45629</v>
      </c>
      <c r="AE6106">
        <v>245</v>
      </c>
      <c r="AF6106">
        <v>45630</v>
      </c>
      <c r="AG6106">
        <v>0</v>
      </c>
      <c r="AH6106">
        <v>0</v>
      </c>
      <c r="AI6106">
        <v>0</v>
      </c>
      <c r="AJ6106">
        <v>1125</v>
      </c>
      <c r="AK6106">
        <v>7008</v>
      </c>
      <c r="AL6106" s="3" t="s">
        <v>71</v>
      </c>
      <c r="AM6106" s="3" t="s">
        <v>72</v>
      </c>
      <c r="AN6106" s="3" t="s">
        <v>3095</v>
      </c>
    </row>
    <row r="6107" spans="1:40" hidden="1" x14ac:dyDescent="0.35">
      <c r="A6107">
        <v>53</v>
      </c>
      <c r="B6107">
        <v>1</v>
      </c>
      <c r="C6107">
        <v>2</v>
      </c>
      <c r="D6107" s="3" t="s">
        <v>69</v>
      </c>
      <c r="E6107">
        <v>125</v>
      </c>
      <c r="F6107">
        <v>1</v>
      </c>
      <c r="G6107" s="5">
        <v>11306</v>
      </c>
      <c r="H6107" s="4">
        <v>20</v>
      </c>
      <c r="I6107">
        <v>103</v>
      </c>
      <c r="J6107">
        <v>1</v>
      </c>
      <c r="K6107" s="3" t="s">
        <v>70</v>
      </c>
      <c r="L6107">
        <v>100</v>
      </c>
      <c r="M6107" s="4">
        <v>308</v>
      </c>
      <c r="N6107">
        <v>1</v>
      </c>
      <c r="P6107" s="4">
        <v>15424</v>
      </c>
      <c r="R6107">
        <v>45663</v>
      </c>
      <c r="S6107">
        <v>52</v>
      </c>
      <c r="T6107">
        <v>1</v>
      </c>
      <c r="X6107">
        <v>52</v>
      </c>
      <c r="Y6107">
        <v>126</v>
      </c>
      <c r="Z6107" s="4">
        <v>212</v>
      </c>
      <c r="AA6107">
        <v>1</v>
      </c>
      <c r="AB6107" s="4">
        <v>963</v>
      </c>
      <c r="AC6107">
        <v>245</v>
      </c>
      <c r="AD6107">
        <v>45629</v>
      </c>
      <c r="AE6107">
        <v>245</v>
      </c>
      <c r="AF6107">
        <v>45630</v>
      </c>
      <c r="AG6107">
        <v>0</v>
      </c>
      <c r="AH6107">
        <v>0</v>
      </c>
      <c r="AI6107">
        <v>0</v>
      </c>
      <c r="AJ6107">
        <v>52</v>
      </c>
      <c r="AK6107">
        <v>7008</v>
      </c>
      <c r="AL6107" s="3" t="s">
        <v>71</v>
      </c>
      <c r="AM6107" s="3" t="s">
        <v>72</v>
      </c>
      <c r="AN6107" s="3" t="s">
        <v>3096</v>
      </c>
    </row>
    <row r="6108" spans="1:40" hidden="1" x14ac:dyDescent="0.35">
      <c r="A6108">
        <v>53</v>
      </c>
      <c r="B6108">
        <v>1</v>
      </c>
      <c r="C6108">
        <v>2</v>
      </c>
      <c r="D6108" s="3" t="s">
        <v>69</v>
      </c>
      <c r="E6108">
        <v>125</v>
      </c>
      <c r="F6108">
        <v>1</v>
      </c>
      <c r="G6108" s="5">
        <v>11397</v>
      </c>
      <c r="H6108" s="4">
        <v>1</v>
      </c>
      <c r="I6108">
        <v>103</v>
      </c>
      <c r="J6108">
        <v>1</v>
      </c>
      <c r="K6108" s="3" t="s">
        <v>88</v>
      </c>
      <c r="L6108">
        <v>100</v>
      </c>
      <c r="M6108" s="4">
        <v>308</v>
      </c>
      <c r="N6108">
        <v>1</v>
      </c>
      <c r="P6108" s="4">
        <v>14576</v>
      </c>
      <c r="R6108">
        <v>45635</v>
      </c>
      <c r="S6108">
        <v>2500</v>
      </c>
      <c r="T6108">
        <v>1</v>
      </c>
      <c r="X6108">
        <v>2500</v>
      </c>
      <c r="Y6108">
        <v>126</v>
      </c>
      <c r="Z6108" s="4">
        <v>212</v>
      </c>
      <c r="AA6108">
        <v>1</v>
      </c>
      <c r="AB6108" s="4">
        <v>963</v>
      </c>
      <c r="AC6108">
        <v>245</v>
      </c>
      <c r="AD6108">
        <v>45629</v>
      </c>
      <c r="AE6108">
        <v>245</v>
      </c>
      <c r="AF6108">
        <v>45629</v>
      </c>
      <c r="AG6108">
        <v>0</v>
      </c>
      <c r="AH6108">
        <v>0</v>
      </c>
      <c r="AI6108">
        <v>0</v>
      </c>
      <c r="AJ6108">
        <v>2500</v>
      </c>
      <c r="AK6108">
        <v>7008</v>
      </c>
      <c r="AL6108" s="3" t="s">
        <v>71</v>
      </c>
      <c r="AM6108" s="3" t="s">
        <v>72</v>
      </c>
      <c r="AN6108" s="3" t="s">
        <v>3884</v>
      </c>
    </row>
    <row r="6109" spans="1:40" hidden="1" x14ac:dyDescent="0.35">
      <c r="A6109">
        <v>53</v>
      </c>
      <c r="B6109">
        <v>1</v>
      </c>
      <c r="C6109">
        <v>2</v>
      </c>
      <c r="D6109" s="3" t="s">
        <v>69</v>
      </c>
      <c r="E6109">
        <v>125</v>
      </c>
      <c r="F6109">
        <v>1</v>
      </c>
      <c r="G6109" s="5">
        <v>11449</v>
      </c>
      <c r="H6109" s="4">
        <v>1</v>
      </c>
      <c r="I6109">
        <v>103</v>
      </c>
      <c r="J6109">
        <v>1</v>
      </c>
      <c r="K6109" s="3" t="s">
        <v>75</v>
      </c>
      <c r="L6109">
        <v>100</v>
      </c>
      <c r="M6109" s="4">
        <v>308</v>
      </c>
      <c r="N6109">
        <v>1</v>
      </c>
      <c r="O6109">
        <v>27</v>
      </c>
      <c r="P6109" s="4">
        <v>12839</v>
      </c>
      <c r="R6109">
        <v>45646</v>
      </c>
      <c r="S6109">
        <v>1</v>
      </c>
      <c r="T6109">
        <v>1</v>
      </c>
      <c r="X6109">
        <v>1</v>
      </c>
      <c r="Y6109">
        <v>126</v>
      </c>
      <c r="Z6109" s="4">
        <v>305</v>
      </c>
      <c r="AA6109">
        <v>1</v>
      </c>
      <c r="AB6109" s="4">
        <v>332</v>
      </c>
      <c r="AC6109">
        <v>384</v>
      </c>
      <c r="AD6109">
        <v>45637</v>
      </c>
      <c r="AE6109">
        <v>384</v>
      </c>
      <c r="AF6109">
        <v>45637</v>
      </c>
      <c r="AG6109">
        <v>0</v>
      </c>
      <c r="AH6109">
        <v>0</v>
      </c>
      <c r="AI6109">
        <v>0</v>
      </c>
      <c r="AJ6109">
        <v>1</v>
      </c>
      <c r="AK6109">
        <v>6817</v>
      </c>
      <c r="AL6109" s="3" t="s">
        <v>71</v>
      </c>
      <c r="AM6109" s="3" t="s">
        <v>3923</v>
      </c>
      <c r="AN6109" s="3" t="s">
        <v>3923</v>
      </c>
    </row>
    <row r="6110" spans="1:40" hidden="1" x14ac:dyDescent="0.35">
      <c r="A6110">
        <v>53</v>
      </c>
      <c r="B6110">
        <v>1</v>
      </c>
      <c r="C6110">
        <v>2</v>
      </c>
      <c r="D6110" s="3" t="s">
        <v>69</v>
      </c>
      <c r="E6110">
        <v>125</v>
      </c>
      <c r="F6110">
        <v>1</v>
      </c>
      <c r="G6110" s="5">
        <v>11255</v>
      </c>
      <c r="H6110" s="4">
        <v>1</v>
      </c>
      <c r="I6110">
        <v>103</v>
      </c>
      <c r="J6110">
        <v>1</v>
      </c>
      <c r="K6110" s="3" t="s">
        <v>70</v>
      </c>
      <c r="L6110">
        <v>100</v>
      </c>
      <c r="M6110" s="4">
        <v>308</v>
      </c>
      <c r="N6110">
        <v>1</v>
      </c>
      <c r="P6110" s="4">
        <v>8777</v>
      </c>
      <c r="R6110">
        <v>45652</v>
      </c>
      <c r="S6110">
        <v>1</v>
      </c>
      <c r="T6110">
        <v>1</v>
      </c>
      <c r="X6110">
        <v>1</v>
      </c>
      <c r="Y6110">
        <v>126</v>
      </c>
      <c r="Z6110" s="4">
        <v>167</v>
      </c>
      <c r="AA6110">
        <v>1</v>
      </c>
      <c r="AB6110" s="4">
        <v>200</v>
      </c>
      <c r="AC6110">
        <v>383</v>
      </c>
      <c r="AD6110">
        <v>45622</v>
      </c>
      <c r="AE6110">
        <v>383</v>
      </c>
      <c r="AF6110">
        <v>45622</v>
      </c>
      <c r="AG6110">
        <v>0</v>
      </c>
      <c r="AH6110">
        <v>0</v>
      </c>
      <c r="AI6110">
        <v>1</v>
      </c>
      <c r="AJ6110">
        <v>0</v>
      </c>
      <c r="AK6110">
        <v>6761</v>
      </c>
      <c r="AL6110" s="3" t="s">
        <v>76</v>
      </c>
      <c r="AM6110" s="3" t="s">
        <v>2877</v>
      </c>
      <c r="AN6110" s="3" t="s">
        <v>3924</v>
      </c>
    </row>
    <row r="6111" spans="1:40" hidden="1" x14ac:dyDescent="0.35">
      <c r="A6111">
        <v>53</v>
      </c>
      <c r="B6111">
        <v>1</v>
      </c>
      <c r="C6111">
        <v>2</v>
      </c>
      <c r="D6111" s="3" t="s">
        <v>69</v>
      </c>
      <c r="E6111">
        <v>125</v>
      </c>
      <c r="F6111">
        <v>1</v>
      </c>
      <c r="G6111" s="5">
        <v>11503</v>
      </c>
      <c r="H6111" s="4">
        <v>1</v>
      </c>
      <c r="I6111">
        <v>103</v>
      </c>
      <c r="J6111">
        <v>1</v>
      </c>
      <c r="K6111" s="3" t="s">
        <v>70</v>
      </c>
      <c r="L6111">
        <v>100</v>
      </c>
      <c r="M6111" s="4">
        <v>308</v>
      </c>
      <c r="N6111">
        <v>1</v>
      </c>
      <c r="P6111" s="4">
        <v>11648</v>
      </c>
      <c r="R6111">
        <v>45705</v>
      </c>
      <c r="S6111">
        <v>81</v>
      </c>
      <c r="T6111">
        <v>1</v>
      </c>
      <c r="X6111">
        <v>81</v>
      </c>
      <c r="Y6111">
        <v>126</v>
      </c>
      <c r="Z6111" s="4">
        <v>212</v>
      </c>
      <c r="AA6111">
        <v>1</v>
      </c>
      <c r="AB6111" s="4">
        <v>963</v>
      </c>
      <c r="AC6111">
        <v>245</v>
      </c>
      <c r="AD6111">
        <v>45645</v>
      </c>
      <c r="AE6111">
        <v>245</v>
      </c>
      <c r="AF6111">
        <v>45645</v>
      </c>
      <c r="AG6111">
        <v>0</v>
      </c>
      <c r="AH6111">
        <v>0</v>
      </c>
      <c r="AI6111">
        <v>0</v>
      </c>
      <c r="AJ6111">
        <v>81</v>
      </c>
      <c r="AK6111">
        <v>7008</v>
      </c>
      <c r="AL6111" s="3" t="s">
        <v>71</v>
      </c>
      <c r="AM6111" s="3" t="s">
        <v>72</v>
      </c>
      <c r="AN6111" s="3" t="s">
        <v>3074</v>
      </c>
    </row>
    <row r="6112" spans="1:40" hidden="1" x14ac:dyDescent="0.35">
      <c r="A6112">
        <v>53</v>
      </c>
      <c r="B6112">
        <v>1</v>
      </c>
      <c r="C6112">
        <v>2</v>
      </c>
      <c r="D6112" s="3" t="s">
        <v>69</v>
      </c>
      <c r="E6112">
        <v>125</v>
      </c>
      <c r="F6112">
        <v>1</v>
      </c>
      <c r="G6112" s="5">
        <v>11504</v>
      </c>
      <c r="H6112" s="4">
        <v>1</v>
      </c>
      <c r="I6112">
        <v>103</v>
      </c>
      <c r="J6112">
        <v>1</v>
      </c>
      <c r="K6112" s="3" t="s">
        <v>70</v>
      </c>
      <c r="L6112">
        <v>100</v>
      </c>
      <c r="M6112" s="4">
        <v>308</v>
      </c>
      <c r="N6112">
        <v>1</v>
      </c>
      <c r="P6112" s="4">
        <v>11648</v>
      </c>
      <c r="R6112">
        <v>45726</v>
      </c>
      <c r="S6112">
        <v>284</v>
      </c>
      <c r="T6112">
        <v>1</v>
      </c>
      <c r="X6112">
        <v>284</v>
      </c>
      <c r="Y6112">
        <v>126</v>
      </c>
      <c r="Z6112" s="4">
        <v>212</v>
      </c>
      <c r="AA6112">
        <v>1</v>
      </c>
      <c r="AB6112" s="4">
        <v>963</v>
      </c>
      <c r="AC6112">
        <v>245</v>
      </c>
      <c r="AD6112">
        <v>45645</v>
      </c>
      <c r="AE6112">
        <v>245</v>
      </c>
      <c r="AF6112">
        <v>45645</v>
      </c>
      <c r="AG6112">
        <v>0</v>
      </c>
      <c r="AH6112">
        <v>0</v>
      </c>
      <c r="AI6112">
        <v>0</v>
      </c>
      <c r="AJ6112">
        <v>284</v>
      </c>
      <c r="AK6112">
        <v>7008</v>
      </c>
      <c r="AL6112" s="3" t="s">
        <v>71</v>
      </c>
      <c r="AM6112" s="3" t="s">
        <v>72</v>
      </c>
      <c r="AN6112" s="3" t="s">
        <v>2966</v>
      </c>
    </row>
    <row r="6113" spans="1:40" hidden="1" x14ac:dyDescent="0.35">
      <c r="A6113">
        <v>53</v>
      </c>
      <c r="B6113">
        <v>1</v>
      </c>
      <c r="C6113">
        <v>2</v>
      </c>
      <c r="D6113" s="3" t="s">
        <v>69</v>
      </c>
      <c r="E6113">
        <v>125</v>
      </c>
      <c r="F6113">
        <v>1</v>
      </c>
      <c r="G6113" s="5">
        <v>11504</v>
      </c>
      <c r="H6113" s="4">
        <v>4</v>
      </c>
      <c r="I6113">
        <v>103</v>
      </c>
      <c r="J6113">
        <v>1</v>
      </c>
      <c r="K6113" s="3" t="s">
        <v>70</v>
      </c>
      <c r="L6113">
        <v>100</v>
      </c>
      <c r="M6113" s="4">
        <v>308</v>
      </c>
      <c r="N6113">
        <v>1</v>
      </c>
      <c r="P6113" s="4">
        <v>10896</v>
      </c>
      <c r="R6113">
        <v>45726</v>
      </c>
      <c r="S6113">
        <v>142</v>
      </c>
      <c r="T6113">
        <v>1</v>
      </c>
      <c r="X6113">
        <v>142</v>
      </c>
      <c r="Y6113">
        <v>126</v>
      </c>
      <c r="Z6113" s="4">
        <v>212</v>
      </c>
      <c r="AA6113">
        <v>1</v>
      </c>
      <c r="AB6113" s="4">
        <v>963</v>
      </c>
      <c r="AC6113">
        <v>245</v>
      </c>
      <c r="AD6113">
        <v>45645</v>
      </c>
      <c r="AE6113">
        <v>245</v>
      </c>
      <c r="AF6113">
        <v>45645</v>
      </c>
      <c r="AG6113">
        <v>0</v>
      </c>
      <c r="AH6113">
        <v>0</v>
      </c>
      <c r="AI6113">
        <v>142</v>
      </c>
      <c r="AJ6113">
        <v>0</v>
      </c>
      <c r="AK6113">
        <v>7008</v>
      </c>
      <c r="AL6113" s="3" t="s">
        <v>76</v>
      </c>
      <c r="AM6113" s="3" t="s">
        <v>72</v>
      </c>
      <c r="AN6113" s="3" t="s">
        <v>2966</v>
      </c>
    </row>
    <row r="6114" spans="1:40" hidden="1" x14ac:dyDescent="0.35">
      <c r="A6114">
        <v>53</v>
      </c>
      <c r="B6114">
        <v>1</v>
      </c>
      <c r="C6114">
        <v>2</v>
      </c>
      <c r="D6114" s="3" t="s">
        <v>69</v>
      </c>
      <c r="E6114">
        <v>125</v>
      </c>
      <c r="F6114">
        <v>1</v>
      </c>
      <c r="G6114" s="5">
        <v>11504</v>
      </c>
      <c r="H6114" s="4">
        <v>5</v>
      </c>
      <c r="I6114">
        <v>103</v>
      </c>
      <c r="J6114">
        <v>1</v>
      </c>
      <c r="K6114" s="3" t="s">
        <v>70</v>
      </c>
      <c r="L6114">
        <v>100</v>
      </c>
      <c r="M6114" s="4">
        <v>308</v>
      </c>
      <c r="N6114">
        <v>1</v>
      </c>
      <c r="P6114" s="4">
        <v>10787</v>
      </c>
      <c r="R6114">
        <v>45726</v>
      </c>
      <c r="S6114">
        <v>142</v>
      </c>
      <c r="T6114">
        <v>1</v>
      </c>
      <c r="X6114">
        <v>142</v>
      </c>
      <c r="Y6114">
        <v>126</v>
      </c>
      <c r="Z6114" s="4">
        <v>212</v>
      </c>
      <c r="AA6114">
        <v>1</v>
      </c>
      <c r="AB6114" s="4">
        <v>963</v>
      </c>
      <c r="AC6114">
        <v>245</v>
      </c>
      <c r="AD6114">
        <v>45645</v>
      </c>
      <c r="AE6114">
        <v>245</v>
      </c>
      <c r="AF6114">
        <v>45645</v>
      </c>
      <c r="AG6114">
        <v>0</v>
      </c>
      <c r="AH6114">
        <v>0</v>
      </c>
      <c r="AI6114">
        <v>142</v>
      </c>
      <c r="AJ6114">
        <v>0</v>
      </c>
      <c r="AK6114">
        <v>7008</v>
      </c>
      <c r="AL6114" s="3" t="s">
        <v>76</v>
      </c>
      <c r="AM6114" s="3" t="s">
        <v>72</v>
      </c>
      <c r="AN6114" s="3" t="s">
        <v>2966</v>
      </c>
    </row>
    <row r="6115" spans="1:40" hidden="1" x14ac:dyDescent="0.35">
      <c r="A6115">
        <v>53</v>
      </c>
      <c r="B6115">
        <v>1</v>
      </c>
      <c r="C6115">
        <v>2</v>
      </c>
      <c r="D6115" s="3" t="s">
        <v>69</v>
      </c>
      <c r="E6115">
        <v>125</v>
      </c>
      <c r="F6115">
        <v>1</v>
      </c>
      <c r="G6115" s="5">
        <v>11505</v>
      </c>
      <c r="H6115" s="4">
        <v>1</v>
      </c>
      <c r="I6115">
        <v>103</v>
      </c>
      <c r="J6115">
        <v>1</v>
      </c>
      <c r="K6115" s="3" t="s">
        <v>70</v>
      </c>
      <c r="L6115">
        <v>100</v>
      </c>
      <c r="M6115" s="4">
        <v>308</v>
      </c>
      <c r="N6115">
        <v>1</v>
      </c>
      <c r="P6115" s="4">
        <v>7865</v>
      </c>
      <c r="R6115">
        <v>45684</v>
      </c>
      <c r="S6115">
        <v>156</v>
      </c>
      <c r="T6115">
        <v>1</v>
      </c>
      <c r="X6115">
        <v>156</v>
      </c>
      <c r="Y6115">
        <v>126</v>
      </c>
      <c r="Z6115" s="4">
        <v>212</v>
      </c>
      <c r="AA6115">
        <v>1</v>
      </c>
      <c r="AB6115" s="4">
        <v>963</v>
      </c>
      <c r="AC6115">
        <v>245</v>
      </c>
      <c r="AD6115">
        <v>45645</v>
      </c>
      <c r="AE6115">
        <v>245</v>
      </c>
      <c r="AF6115">
        <v>45645</v>
      </c>
      <c r="AG6115">
        <v>0</v>
      </c>
      <c r="AH6115">
        <v>0</v>
      </c>
      <c r="AI6115">
        <v>156</v>
      </c>
      <c r="AJ6115">
        <v>0</v>
      </c>
      <c r="AK6115">
        <v>7008</v>
      </c>
      <c r="AL6115" s="3" t="s">
        <v>76</v>
      </c>
      <c r="AM6115" s="3" t="s">
        <v>72</v>
      </c>
      <c r="AN6115" s="3" t="s">
        <v>3008</v>
      </c>
    </row>
    <row r="6116" spans="1:40" hidden="1" x14ac:dyDescent="0.35">
      <c r="A6116">
        <v>53</v>
      </c>
      <c r="B6116">
        <v>1</v>
      </c>
      <c r="C6116">
        <v>2</v>
      </c>
      <c r="D6116" s="3" t="s">
        <v>69</v>
      </c>
      <c r="E6116">
        <v>125</v>
      </c>
      <c r="F6116">
        <v>1</v>
      </c>
      <c r="G6116" s="5">
        <v>11507</v>
      </c>
      <c r="H6116" s="4">
        <v>1</v>
      </c>
      <c r="I6116">
        <v>103</v>
      </c>
      <c r="J6116">
        <v>1</v>
      </c>
      <c r="K6116" s="3" t="s">
        <v>164</v>
      </c>
      <c r="L6116">
        <v>100</v>
      </c>
      <c r="M6116" s="4">
        <v>308</v>
      </c>
      <c r="N6116">
        <v>1</v>
      </c>
      <c r="P6116" s="4">
        <v>2299</v>
      </c>
      <c r="R6116">
        <v>45659</v>
      </c>
      <c r="S6116">
        <v>3</v>
      </c>
      <c r="T6116">
        <v>1</v>
      </c>
      <c r="X6116">
        <v>3</v>
      </c>
      <c r="Y6116">
        <v>126</v>
      </c>
      <c r="Z6116" s="4">
        <v>212</v>
      </c>
      <c r="AA6116">
        <v>1</v>
      </c>
      <c r="AB6116" s="4">
        <v>275</v>
      </c>
      <c r="AC6116">
        <v>289</v>
      </c>
      <c r="AD6116">
        <v>45649</v>
      </c>
      <c r="AE6116">
        <v>289</v>
      </c>
      <c r="AF6116">
        <v>45649</v>
      </c>
      <c r="AG6116">
        <v>0</v>
      </c>
      <c r="AH6116">
        <v>0</v>
      </c>
      <c r="AI6116">
        <v>0</v>
      </c>
      <c r="AJ6116">
        <v>3</v>
      </c>
      <c r="AK6116">
        <v>4733</v>
      </c>
      <c r="AL6116" s="3" t="s">
        <v>71</v>
      </c>
      <c r="AM6116" s="3" t="s">
        <v>3925</v>
      </c>
      <c r="AN6116" s="3" t="s">
        <v>1380</v>
      </c>
    </row>
    <row r="6117" spans="1:40" hidden="1" x14ac:dyDescent="0.35">
      <c r="A6117">
        <v>53</v>
      </c>
      <c r="B6117">
        <v>1</v>
      </c>
      <c r="C6117">
        <v>2</v>
      </c>
      <c r="D6117" s="3" t="s">
        <v>69</v>
      </c>
      <c r="E6117">
        <v>125</v>
      </c>
      <c r="F6117">
        <v>1</v>
      </c>
      <c r="G6117" s="5">
        <v>11509</v>
      </c>
      <c r="H6117" s="4">
        <v>1</v>
      </c>
      <c r="I6117">
        <v>103</v>
      </c>
      <c r="J6117">
        <v>1</v>
      </c>
      <c r="K6117" s="3" t="s">
        <v>75</v>
      </c>
      <c r="L6117">
        <v>100</v>
      </c>
      <c r="M6117" s="4">
        <v>308</v>
      </c>
      <c r="N6117">
        <v>1</v>
      </c>
      <c r="O6117">
        <v>103</v>
      </c>
      <c r="P6117" s="4">
        <v>11658</v>
      </c>
      <c r="R6117">
        <v>45652</v>
      </c>
      <c r="S6117">
        <v>1</v>
      </c>
      <c r="T6117">
        <v>1</v>
      </c>
      <c r="X6117">
        <v>1</v>
      </c>
      <c r="Y6117">
        <v>126</v>
      </c>
      <c r="Z6117" s="4">
        <v>160</v>
      </c>
      <c r="AA6117">
        <v>1</v>
      </c>
      <c r="AB6117" s="4">
        <v>956</v>
      </c>
      <c r="AC6117">
        <v>385</v>
      </c>
      <c r="AD6117">
        <v>45652</v>
      </c>
      <c r="AE6117">
        <v>385</v>
      </c>
      <c r="AF6117">
        <v>45665</v>
      </c>
      <c r="AG6117">
        <v>0</v>
      </c>
      <c r="AH6117">
        <v>0</v>
      </c>
      <c r="AI6117">
        <v>1</v>
      </c>
      <c r="AJ6117">
        <v>0</v>
      </c>
      <c r="AK6117">
        <v>6862</v>
      </c>
      <c r="AL6117" s="3" t="s">
        <v>76</v>
      </c>
      <c r="AM6117" s="3" t="s">
        <v>72</v>
      </c>
      <c r="AN6117" s="3" t="s">
        <v>3926</v>
      </c>
    </row>
    <row r="6118" spans="1:40" hidden="1" x14ac:dyDescent="0.35">
      <c r="A6118">
        <v>53</v>
      </c>
      <c r="B6118">
        <v>1</v>
      </c>
      <c r="C6118">
        <v>2</v>
      </c>
      <c r="D6118" s="3" t="s">
        <v>69</v>
      </c>
      <c r="E6118">
        <v>125</v>
      </c>
      <c r="F6118">
        <v>1</v>
      </c>
      <c r="G6118" s="5">
        <v>11519</v>
      </c>
      <c r="H6118" s="4">
        <v>2</v>
      </c>
      <c r="I6118">
        <v>103</v>
      </c>
      <c r="J6118">
        <v>1</v>
      </c>
      <c r="K6118" s="3" t="s">
        <v>136</v>
      </c>
      <c r="L6118">
        <v>100</v>
      </c>
      <c r="M6118" s="4">
        <v>308</v>
      </c>
      <c r="N6118">
        <v>1</v>
      </c>
      <c r="P6118" s="4">
        <v>10257</v>
      </c>
      <c r="R6118">
        <v>45684</v>
      </c>
      <c r="S6118">
        <v>600</v>
      </c>
      <c r="T6118">
        <v>1</v>
      </c>
      <c r="X6118">
        <v>600</v>
      </c>
      <c r="Y6118">
        <v>126</v>
      </c>
      <c r="Z6118" s="4">
        <v>212</v>
      </c>
      <c r="AA6118">
        <v>1</v>
      </c>
      <c r="AB6118" s="4">
        <v>963</v>
      </c>
      <c r="AC6118">
        <v>245</v>
      </c>
      <c r="AD6118">
        <v>45653</v>
      </c>
      <c r="AE6118">
        <v>245</v>
      </c>
      <c r="AF6118">
        <v>45653</v>
      </c>
      <c r="AG6118">
        <v>0</v>
      </c>
      <c r="AH6118">
        <v>0</v>
      </c>
      <c r="AI6118">
        <v>600</v>
      </c>
      <c r="AJ6118">
        <v>0</v>
      </c>
      <c r="AK6118">
        <v>7008</v>
      </c>
      <c r="AL6118" s="3" t="s">
        <v>76</v>
      </c>
      <c r="AM6118" s="3" t="s">
        <v>72</v>
      </c>
      <c r="AN6118" s="3" t="s">
        <v>3081</v>
      </c>
    </row>
    <row r="6119" spans="1:40" hidden="1" x14ac:dyDescent="0.35">
      <c r="A6119">
        <v>53</v>
      </c>
      <c r="B6119">
        <v>1</v>
      </c>
      <c r="C6119">
        <v>2</v>
      </c>
      <c r="D6119" s="3" t="s">
        <v>69</v>
      </c>
      <c r="E6119">
        <v>125</v>
      </c>
      <c r="F6119">
        <v>1</v>
      </c>
      <c r="G6119" s="5">
        <v>11520</v>
      </c>
      <c r="H6119" s="4">
        <v>1</v>
      </c>
      <c r="I6119">
        <v>103</v>
      </c>
      <c r="J6119">
        <v>1</v>
      </c>
      <c r="K6119" s="3" t="s">
        <v>136</v>
      </c>
      <c r="L6119">
        <v>100</v>
      </c>
      <c r="M6119" s="4">
        <v>308</v>
      </c>
      <c r="N6119">
        <v>1</v>
      </c>
      <c r="P6119" s="4">
        <v>10248</v>
      </c>
      <c r="R6119">
        <v>45712</v>
      </c>
      <c r="S6119">
        <v>1500</v>
      </c>
      <c r="T6119">
        <v>1</v>
      </c>
      <c r="X6119">
        <v>1500</v>
      </c>
      <c r="Y6119">
        <v>126</v>
      </c>
      <c r="Z6119" s="4">
        <v>212</v>
      </c>
      <c r="AA6119">
        <v>1</v>
      </c>
      <c r="AB6119" s="4">
        <v>963</v>
      </c>
      <c r="AC6119">
        <v>245</v>
      </c>
      <c r="AD6119">
        <v>45653</v>
      </c>
      <c r="AE6119">
        <v>245</v>
      </c>
      <c r="AF6119">
        <v>45653</v>
      </c>
      <c r="AG6119">
        <v>0</v>
      </c>
      <c r="AH6119">
        <v>0</v>
      </c>
      <c r="AI6119">
        <v>1500</v>
      </c>
      <c r="AJ6119">
        <v>0</v>
      </c>
      <c r="AK6119">
        <v>7008</v>
      </c>
      <c r="AL6119" s="3" t="s">
        <v>76</v>
      </c>
      <c r="AM6119" s="3" t="s">
        <v>72</v>
      </c>
      <c r="AN6119" s="3" t="s">
        <v>2968</v>
      </c>
    </row>
    <row r="6120" spans="1:40" hidden="1" x14ac:dyDescent="0.35">
      <c r="A6120">
        <v>53</v>
      </c>
      <c r="B6120">
        <v>1</v>
      </c>
      <c r="C6120">
        <v>2</v>
      </c>
      <c r="D6120" s="3" t="s">
        <v>69</v>
      </c>
      <c r="E6120">
        <v>125</v>
      </c>
      <c r="F6120">
        <v>1</v>
      </c>
      <c r="G6120" s="5">
        <v>11524</v>
      </c>
      <c r="H6120" s="4">
        <v>5</v>
      </c>
      <c r="I6120">
        <v>103</v>
      </c>
      <c r="J6120">
        <v>1</v>
      </c>
      <c r="K6120" s="3" t="s">
        <v>88</v>
      </c>
      <c r="L6120">
        <v>100</v>
      </c>
      <c r="M6120" s="4">
        <v>308</v>
      </c>
      <c r="N6120">
        <v>1</v>
      </c>
      <c r="P6120" s="4">
        <v>11423</v>
      </c>
      <c r="R6120">
        <v>45687</v>
      </c>
      <c r="S6120">
        <v>3</v>
      </c>
      <c r="T6120">
        <v>1</v>
      </c>
      <c r="X6120">
        <v>3</v>
      </c>
      <c r="Y6120">
        <v>126</v>
      </c>
      <c r="Z6120" s="4">
        <v>167</v>
      </c>
      <c r="AA6120">
        <v>1</v>
      </c>
      <c r="AB6120" s="4">
        <v>334</v>
      </c>
      <c r="AC6120">
        <v>383</v>
      </c>
      <c r="AD6120">
        <v>45656</v>
      </c>
      <c r="AE6120">
        <v>383</v>
      </c>
      <c r="AF6120">
        <v>45656</v>
      </c>
      <c r="AG6120">
        <v>0</v>
      </c>
      <c r="AH6120">
        <v>0</v>
      </c>
      <c r="AI6120">
        <v>0</v>
      </c>
      <c r="AJ6120">
        <v>3</v>
      </c>
      <c r="AK6120">
        <v>6761</v>
      </c>
      <c r="AL6120" s="3" t="s">
        <v>71</v>
      </c>
      <c r="AM6120" s="3" t="s">
        <v>3927</v>
      </c>
      <c r="AN6120" s="3" t="s">
        <v>3928</v>
      </c>
    </row>
    <row r="6121" spans="1:40" hidden="1" x14ac:dyDescent="0.35">
      <c r="A6121">
        <v>53</v>
      </c>
      <c r="B6121">
        <v>1</v>
      </c>
      <c r="C6121">
        <v>16</v>
      </c>
      <c r="D6121" s="3" t="s">
        <v>69</v>
      </c>
      <c r="E6121">
        <v>125</v>
      </c>
      <c r="F6121">
        <v>1</v>
      </c>
      <c r="G6121" s="5">
        <v>209</v>
      </c>
      <c r="H6121" s="4">
        <v>2</v>
      </c>
      <c r="I6121">
        <v>103</v>
      </c>
      <c r="J6121">
        <v>1</v>
      </c>
      <c r="K6121" s="3" t="s">
        <v>70</v>
      </c>
      <c r="L6121">
        <v>100</v>
      </c>
      <c r="M6121" s="4">
        <v>308</v>
      </c>
      <c r="N6121">
        <v>1</v>
      </c>
      <c r="P6121" s="4">
        <v>16678</v>
      </c>
      <c r="R6121">
        <v>45670</v>
      </c>
      <c r="S6121">
        <v>7</v>
      </c>
      <c r="T6121">
        <v>1</v>
      </c>
      <c r="X6121">
        <v>7</v>
      </c>
      <c r="Y6121">
        <v>126</v>
      </c>
      <c r="Z6121" s="4">
        <v>212</v>
      </c>
      <c r="AA6121">
        <v>1</v>
      </c>
      <c r="AB6121" s="4">
        <v>963</v>
      </c>
      <c r="AC6121">
        <v>131</v>
      </c>
      <c r="AD6121">
        <v>45656</v>
      </c>
      <c r="AE6121">
        <v>131</v>
      </c>
      <c r="AF6121">
        <v>45656</v>
      </c>
      <c r="AG6121">
        <v>0</v>
      </c>
      <c r="AH6121">
        <v>0</v>
      </c>
      <c r="AI6121">
        <v>7</v>
      </c>
      <c r="AJ6121">
        <v>0</v>
      </c>
      <c r="AK6121">
        <v>1828</v>
      </c>
      <c r="AL6121" s="3" t="s">
        <v>76</v>
      </c>
      <c r="AM6121" s="3" t="s">
        <v>72</v>
      </c>
      <c r="AN6121" s="3" t="s">
        <v>3929</v>
      </c>
    </row>
    <row r="6122" spans="1:40" hidden="1" x14ac:dyDescent="0.35">
      <c r="A6122">
        <v>53</v>
      </c>
      <c r="B6122">
        <v>1</v>
      </c>
      <c r="C6122">
        <v>16</v>
      </c>
      <c r="D6122" s="3" t="s">
        <v>69</v>
      </c>
      <c r="E6122">
        <v>125</v>
      </c>
      <c r="F6122">
        <v>1</v>
      </c>
      <c r="G6122" s="5">
        <v>209</v>
      </c>
      <c r="H6122" s="4">
        <v>1</v>
      </c>
      <c r="I6122">
        <v>103</v>
      </c>
      <c r="J6122">
        <v>1</v>
      </c>
      <c r="K6122" s="3" t="s">
        <v>70</v>
      </c>
      <c r="L6122">
        <v>100</v>
      </c>
      <c r="M6122" s="4">
        <v>308</v>
      </c>
      <c r="N6122">
        <v>1</v>
      </c>
      <c r="P6122" s="4">
        <v>16680</v>
      </c>
      <c r="R6122">
        <v>45670</v>
      </c>
      <c r="S6122">
        <v>5</v>
      </c>
      <c r="T6122">
        <v>1</v>
      </c>
      <c r="X6122">
        <v>5</v>
      </c>
      <c r="Y6122">
        <v>126</v>
      </c>
      <c r="Z6122" s="4">
        <v>212</v>
      </c>
      <c r="AA6122">
        <v>1</v>
      </c>
      <c r="AB6122" s="4">
        <v>963</v>
      </c>
      <c r="AC6122">
        <v>131</v>
      </c>
      <c r="AD6122">
        <v>45656</v>
      </c>
      <c r="AE6122">
        <v>131</v>
      </c>
      <c r="AF6122">
        <v>45656</v>
      </c>
      <c r="AG6122">
        <v>0</v>
      </c>
      <c r="AH6122">
        <v>0</v>
      </c>
      <c r="AI6122">
        <v>5</v>
      </c>
      <c r="AJ6122">
        <v>0</v>
      </c>
      <c r="AK6122">
        <v>1828</v>
      </c>
      <c r="AL6122" s="3" t="s">
        <v>76</v>
      </c>
      <c r="AM6122" s="3" t="s">
        <v>72</v>
      </c>
      <c r="AN6122" s="3" t="s">
        <v>3929</v>
      </c>
    </row>
    <row r="6123" spans="1:40" hidden="1" x14ac:dyDescent="0.35">
      <c r="A6123">
        <v>53</v>
      </c>
      <c r="B6123">
        <v>1</v>
      </c>
      <c r="C6123">
        <v>2</v>
      </c>
      <c r="D6123" s="3" t="s">
        <v>69</v>
      </c>
      <c r="E6123">
        <v>125</v>
      </c>
      <c r="F6123">
        <v>1</v>
      </c>
      <c r="G6123" s="5">
        <v>11524</v>
      </c>
      <c r="H6123" s="4">
        <v>3</v>
      </c>
      <c r="I6123">
        <v>103</v>
      </c>
      <c r="J6123">
        <v>1</v>
      </c>
      <c r="K6123" s="3" t="s">
        <v>88</v>
      </c>
      <c r="L6123">
        <v>100</v>
      </c>
      <c r="M6123" s="4">
        <v>308</v>
      </c>
      <c r="N6123">
        <v>1</v>
      </c>
      <c r="P6123" s="4">
        <v>10586</v>
      </c>
      <c r="R6123">
        <v>45687</v>
      </c>
      <c r="S6123">
        <v>3</v>
      </c>
      <c r="T6123">
        <v>1</v>
      </c>
      <c r="X6123">
        <v>3</v>
      </c>
      <c r="Y6123">
        <v>126</v>
      </c>
      <c r="Z6123" s="4">
        <v>167</v>
      </c>
      <c r="AA6123">
        <v>1</v>
      </c>
      <c r="AB6123" s="4">
        <v>334</v>
      </c>
      <c r="AC6123">
        <v>383</v>
      </c>
      <c r="AD6123">
        <v>45656</v>
      </c>
      <c r="AE6123">
        <v>383</v>
      </c>
      <c r="AF6123">
        <v>45656</v>
      </c>
      <c r="AG6123">
        <v>0</v>
      </c>
      <c r="AH6123">
        <v>0</v>
      </c>
      <c r="AI6123">
        <v>0</v>
      </c>
      <c r="AJ6123">
        <v>3</v>
      </c>
      <c r="AK6123">
        <v>6761</v>
      </c>
      <c r="AL6123" s="3" t="s">
        <v>71</v>
      </c>
      <c r="AM6123" s="3" t="s">
        <v>3930</v>
      </c>
      <c r="AN6123" s="3" t="s">
        <v>3931</v>
      </c>
    </row>
    <row r="6124" spans="1:40" hidden="1" x14ac:dyDescent="0.35">
      <c r="A6124">
        <v>53</v>
      </c>
      <c r="B6124">
        <v>1</v>
      </c>
      <c r="C6124">
        <v>2</v>
      </c>
      <c r="D6124" s="3" t="s">
        <v>69</v>
      </c>
      <c r="E6124">
        <v>125</v>
      </c>
      <c r="F6124">
        <v>1</v>
      </c>
      <c r="G6124" s="5">
        <v>11524</v>
      </c>
      <c r="H6124" s="4">
        <v>2</v>
      </c>
      <c r="I6124">
        <v>103</v>
      </c>
      <c r="J6124">
        <v>1</v>
      </c>
      <c r="K6124" s="3" t="s">
        <v>136</v>
      </c>
      <c r="L6124">
        <v>100</v>
      </c>
      <c r="M6124" s="4">
        <v>308</v>
      </c>
      <c r="N6124">
        <v>1</v>
      </c>
      <c r="P6124" s="4">
        <v>7635</v>
      </c>
      <c r="R6124">
        <v>45687</v>
      </c>
      <c r="S6124">
        <v>75</v>
      </c>
      <c r="T6124">
        <v>1</v>
      </c>
      <c r="X6124">
        <v>75</v>
      </c>
      <c r="Y6124">
        <v>126</v>
      </c>
      <c r="Z6124" s="4">
        <v>167</v>
      </c>
      <c r="AA6124">
        <v>1</v>
      </c>
      <c r="AB6124" s="4">
        <v>197</v>
      </c>
      <c r="AC6124">
        <v>383</v>
      </c>
      <c r="AD6124">
        <v>45656</v>
      </c>
      <c r="AE6124">
        <v>383</v>
      </c>
      <c r="AF6124">
        <v>45656</v>
      </c>
      <c r="AG6124">
        <v>0</v>
      </c>
      <c r="AH6124">
        <v>0</v>
      </c>
      <c r="AI6124">
        <v>0</v>
      </c>
      <c r="AJ6124">
        <v>75</v>
      </c>
      <c r="AK6124">
        <v>6761</v>
      </c>
      <c r="AL6124" s="3" t="s">
        <v>71</v>
      </c>
      <c r="AM6124" s="3" t="s">
        <v>3932</v>
      </c>
      <c r="AN6124" s="3" t="s">
        <v>3933</v>
      </c>
    </row>
    <row r="6125" spans="1:40" hidden="1" x14ac:dyDescent="0.35">
      <c r="A6125">
        <v>53</v>
      </c>
      <c r="B6125">
        <v>1</v>
      </c>
      <c r="C6125">
        <v>2</v>
      </c>
      <c r="D6125" s="3" t="s">
        <v>69</v>
      </c>
      <c r="E6125">
        <v>125</v>
      </c>
      <c r="F6125">
        <v>1</v>
      </c>
      <c r="G6125" s="5">
        <v>11524</v>
      </c>
      <c r="H6125" s="4">
        <v>1</v>
      </c>
      <c r="I6125">
        <v>103</v>
      </c>
      <c r="J6125">
        <v>1</v>
      </c>
      <c r="K6125" s="3" t="s">
        <v>136</v>
      </c>
      <c r="L6125">
        <v>100</v>
      </c>
      <c r="M6125" s="4">
        <v>308</v>
      </c>
      <c r="N6125">
        <v>1</v>
      </c>
      <c r="P6125" s="4">
        <v>13842</v>
      </c>
      <c r="R6125">
        <v>45687</v>
      </c>
      <c r="S6125">
        <v>40</v>
      </c>
      <c r="T6125">
        <v>1</v>
      </c>
      <c r="X6125">
        <v>40</v>
      </c>
      <c r="Y6125">
        <v>126</v>
      </c>
      <c r="Z6125" s="4">
        <v>167</v>
      </c>
      <c r="AA6125">
        <v>1</v>
      </c>
      <c r="AB6125" s="4">
        <v>334</v>
      </c>
      <c r="AC6125">
        <v>383</v>
      </c>
      <c r="AD6125">
        <v>45656</v>
      </c>
      <c r="AE6125">
        <v>383</v>
      </c>
      <c r="AF6125">
        <v>45656</v>
      </c>
      <c r="AG6125">
        <v>0</v>
      </c>
      <c r="AH6125">
        <v>0</v>
      </c>
      <c r="AI6125">
        <v>0</v>
      </c>
      <c r="AJ6125">
        <v>40</v>
      </c>
      <c r="AK6125">
        <v>6761</v>
      </c>
      <c r="AL6125" s="3" t="s">
        <v>71</v>
      </c>
      <c r="AM6125" s="3" t="s">
        <v>3934</v>
      </c>
      <c r="AN6125" s="3" t="s">
        <v>3935</v>
      </c>
    </row>
    <row r="6126" spans="1:40" hidden="1" x14ac:dyDescent="0.35">
      <c r="A6126">
        <v>53</v>
      </c>
      <c r="B6126">
        <v>1</v>
      </c>
      <c r="C6126">
        <v>2</v>
      </c>
      <c r="D6126" s="3" t="s">
        <v>69</v>
      </c>
      <c r="E6126">
        <v>125</v>
      </c>
      <c r="F6126">
        <v>1</v>
      </c>
      <c r="G6126" s="5">
        <v>11539</v>
      </c>
      <c r="H6126" s="4">
        <v>2</v>
      </c>
      <c r="I6126">
        <v>103</v>
      </c>
      <c r="J6126">
        <v>1</v>
      </c>
      <c r="K6126" s="3" t="s">
        <v>70</v>
      </c>
      <c r="L6126">
        <v>100</v>
      </c>
      <c r="M6126" s="4">
        <v>308</v>
      </c>
      <c r="N6126">
        <v>1</v>
      </c>
      <c r="P6126" s="4">
        <v>7973</v>
      </c>
      <c r="R6126">
        <v>45684</v>
      </c>
      <c r="S6126">
        <v>4</v>
      </c>
      <c r="T6126">
        <v>1</v>
      </c>
      <c r="X6126">
        <v>4</v>
      </c>
      <c r="Y6126">
        <v>126</v>
      </c>
      <c r="Z6126" s="4">
        <v>167</v>
      </c>
      <c r="AA6126">
        <v>1</v>
      </c>
      <c r="AB6126" s="4">
        <v>334</v>
      </c>
      <c r="AC6126">
        <v>344</v>
      </c>
      <c r="AD6126">
        <v>45659</v>
      </c>
      <c r="AE6126">
        <v>344</v>
      </c>
      <c r="AF6126">
        <v>45659</v>
      </c>
      <c r="AG6126">
        <v>0</v>
      </c>
      <c r="AH6126">
        <v>0</v>
      </c>
      <c r="AI6126">
        <v>0</v>
      </c>
      <c r="AJ6126">
        <v>4</v>
      </c>
      <c r="AK6126">
        <v>7012</v>
      </c>
      <c r="AL6126" s="3" t="s">
        <v>71</v>
      </c>
      <c r="AM6126" s="3" t="s">
        <v>72</v>
      </c>
      <c r="AN6126" s="3" t="s">
        <v>3936</v>
      </c>
    </row>
    <row r="6127" spans="1:40" hidden="1" x14ac:dyDescent="0.35">
      <c r="A6127">
        <v>53</v>
      </c>
      <c r="B6127">
        <v>1</v>
      </c>
      <c r="C6127">
        <v>2</v>
      </c>
      <c r="D6127" s="3" t="s">
        <v>69</v>
      </c>
      <c r="E6127">
        <v>125</v>
      </c>
      <c r="F6127">
        <v>1</v>
      </c>
      <c r="G6127" s="5">
        <v>11539</v>
      </c>
      <c r="H6127" s="4">
        <v>3</v>
      </c>
      <c r="I6127">
        <v>103</v>
      </c>
      <c r="J6127">
        <v>1</v>
      </c>
      <c r="K6127" s="3" t="s">
        <v>70</v>
      </c>
      <c r="L6127">
        <v>100</v>
      </c>
      <c r="M6127" s="4">
        <v>308</v>
      </c>
      <c r="N6127">
        <v>1</v>
      </c>
      <c r="P6127" s="4">
        <v>8817</v>
      </c>
      <c r="R6127">
        <v>45684</v>
      </c>
      <c r="S6127">
        <v>6</v>
      </c>
      <c r="T6127">
        <v>1</v>
      </c>
      <c r="X6127">
        <v>6</v>
      </c>
      <c r="Y6127">
        <v>126</v>
      </c>
      <c r="Z6127" s="4">
        <v>167</v>
      </c>
      <c r="AA6127">
        <v>1</v>
      </c>
      <c r="AB6127" s="4">
        <v>197</v>
      </c>
      <c r="AC6127">
        <v>344</v>
      </c>
      <c r="AD6127">
        <v>45659</v>
      </c>
      <c r="AE6127">
        <v>344</v>
      </c>
      <c r="AF6127">
        <v>45671</v>
      </c>
      <c r="AG6127">
        <v>0</v>
      </c>
      <c r="AH6127">
        <v>0</v>
      </c>
      <c r="AI6127">
        <v>6</v>
      </c>
      <c r="AJ6127">
        <v>0</v>
      </c>
      <c r="AK6127">
        <v>7012</v>
      </c>
      <c r="AL6127" s="3" t="s">
        <v>76</v>
      </c>
      <c r="AM6127" s="3" t="s">
        <v>72</v>
      </c>
      <c r="AN6127" s="3" t="s">
        <v>3937</v>
      </c>
    </row>
    <row r="6128" spans="1:40" hidden="1" x14ac:dyDescent="0.35">
      <c r="A6128">
        <v>53</v>
      </c>
      <c r="B6128">
        <v>1</v>
      </c>
      <c r="C6128">
        <v>2</v>
      </c>
      <c r="D6128" s="3" t="s">
        <v>69</v>
      </c>
      <c r="E6128">
        <v>125</v>
      </c>
      <c r="F6128">
        <v>1</v>
      </c>
      <c r="G6128" s="5">
        <v>11539</v>
      </c>
      <c r="H6128" s="4">
        <v>4</v>
      </c>
      <c r="I6128">
        <v>103</v>
      </c>
      <c r="J6128">
        <v>1</v>
      </c>
      <c r="K6128" s="3" t="s">
        <v>70</v>
      </c>
      <c r="L6128">
        <v>100</v>
      </c>
      <c r="M6128" s="4">
        <v>308</v>
      </c>
      <c r="N6128">
        <v>1</v>
      </c>
      <c r="P6128" s="4">
        <v>6504</v>
      </c>
      <c r="R6128">
        <v>45684</v>
      </c>
      <c r="S6128">
        <v>6</v>
      </c>
      <c r="T6128">
        <v>1</v>
      </c>
      <c r="X6128">
        <v>6</v>
      </c>
      <c r="Y6128">
        <v>126</v>
      </c>
      <c r="Z6128" s="4">
        <v>167</v>
      </c>
      <c r="AA6128">
        <v>1</v>
      </c>
      <c r="AB6128" s="4">
        <v>197</v>
      </c>
      <c r="AC6128">
        <v>344</v>
      </c>
      <c r="AD6128">
        <v>45659</v>
      </c>
      <c r="AE6128">
        <v>344</v>
      </c>
      <c r="AF6128">
        <v>45671</v>
      </c>
      <c r="AG6128">
        <v>0</v>
      </c>
      <c r="AH6128">
        <v>0</v>
      </c>
      <c r="AI6128">
        <v>6</v>
      </c>
      <c r="AJ6128">
        <v>0</v>
      </c>
      <c r="AK6128">
        <v>7012</v>
      </c>
      <c r="AL6128" s="3" t="s">
        <v>76</v>
      </c>
      <c r="AM6128" s="3" t="s">
        <v>72</v>
      </c>
      <c r="AN6128" s="3" t="s">
        <v>3845</v>
      </c>
    </row>
    <row r="6129" spans="1:40" hidden="1" x14ac:dyDescent="0.35">
      <c r="A6129">
        <v>53</v>
      </c>
      <c r="B6129">
        <v>1</v>
      </c>
      <c r="C6129">
        <v>2</v>
      </c>
      <c r="D6129" s="3" t="s">
        <v>69</v>
      </c>
      <c r="E6129">
        <v>125</v>
      </c>
      <c r="F6129">
        <v>1</v>
      </c>
      <c r="G6129" s="5">
        <v>11539</v>
      </c>
      <c r="H6129" s="4">
        <v>5</v>
      </c>
      <c r="I6129">
        <v>103</v>
      </c>
      <c r="J6129">
        <v>1</v>
      </c>
      <c r="K6129" s="3" t="s">
        <v>88</v>
      </c>
      <c r="L6129">
        <v>100</v>
      </c>
      <c r="M6129" s="4">
        <v>308</v>
      </c>
      <c r="N6129">
        <v>1</v>
      </c>
      <c r="P6129" s="4">
        <v>7959</v>
      </c>
      <c r="R6129">
        <v>45684</v>
      </c>
      <c r="S6129">
        <v>6</v>
      </c>
      <c r="T6129">
        <v>1</v>
      </c>
      <c r="X6129">
        <v>6</v>
      </c>
      <c r="Y6129">
        <v>126</v>
      </c>
      <c r="Z6129" s="4">
        <v>167</v>
      </c>
      <c r="AA6129">
        <v>1</v>
      </c>
      <c r="AB6129" s="4">
        <v>197</v>
      </c>
      <c r="AC6129">
        <v>344</v>
      </c>
      <c r="AD6129">
        <v>45659</v>
      </c>
      <c r="AE6129">
        <v>344</v>
      </c>
      <c r="AF6129">
        <v>45671</v>
      </c>
      <c r="AG6129">
        <v>0</v>
      </c>
      <c r="AH6129">
        <v>0</v>
      </c>
      <c r="AI6129">
        <v>6</v>
      </c>
      <c r="AJ6129">
        <v>0</v>
      </c>
      <c r="AK6129">
        <v>7012</v>
      </c>
      <c r="AL6129" s="3" t="s">
        <v>76</v>
      </c>
      <c r="AM6129" s="3" t="s">
        <v>72</v>
      </c>
      <c r="AN6129" s="3" t="s">
        <v>2974</v>
      </c>
    </row>
    <row r="6130" spans="1:40" hidden="1" x14ac:dyDescent="0.35">
      <c r="A6130">
        <v>53</v>
      </c>
      <c r="B6130">
        <v>1</v>
      </c>
      <c r="C6130">
        <v>2</v>
      </c>
      <c r="D6130" s="3" t="s">
        <v>69</v>
      </c>
      <c r="E6130">
        <v>125</v>
      </c>
      <c r="F6130">
        <v>1</v>
      </c>
      <c r="G6130" s="5">
        <v>11539</v>
      </c>
      <c r="H6130" s="4">
        <v>6</v>
      </c>
      <c r="I6130">
        <v>103</v>
      </c>
      <c r="J6130">
        <v>1</v>
      </c>
      <c r="K6130" s="3" t="s">
        <v>70</v>
      </c>
      <c r="L6130">
        <v>100</v>
      </c>
      <c r="M6130" s="4">
        <v>308</v>
      </c>
      <c r="N6130">
        <v>1</v>
      </c>
      <c r="P6130" s="4">
        <v>7716</v>
      </c>
      <c r="R6130">
        <v>45684</v>
      </c>
      <c r="S6130">
        <v>6</v>
      </c>
      <c r="T6130">
        <v>1</v>
      </c>
      <c r="X6130">
        <v>6</v>
      </c>
      <c r="Y6130">
        <v>126</v>
      </c>
      <c r="Z6130" s="4">
        <v>167</v>
      </c>
      <c r="AA6130">
        <v>1</v>
      </c>
      <c r="AB6130" s="4">
        <v>197</v>
      </c>
      <c r="AC6130">
        <v>344</v>
      </c>
      <c r="AD6130">
        <v>45659</v>
      </c>
      <c r="AE6130">
        <v>344</v>
      </c>
      <c r="AF6130">
        <v>45671</v>
      </c>
      <c r="AG6130">
        <v>0</v>
      </c>
      <c r="AH6130">
        <v>0</v>
      </c>
      <c r="AI6130">
        <v>6</v>
      </c>
      <c r="AJ6130">
        <v>0</v>
      </c>
      <c r="AK6130">
        <v>7012</v>
      </c>
      <c r="AL6130" s="3" t="s">
        <v>76</v>
      </c>
      <c r="AM6130" s="3" t="s">
        <v>72</v>
      </c>
      <c r="AN6130" s="3" t="s">
        <v>3937</v>
      </c>
    </row>
    <row r="6131" spans="1:40" hidden="1" x14ac:dyDescent="0.35">
      <c r="A6131">
        <v>53</v>
      </c>
      <c r="B6131">
        <v>1</v>
      </c>
      <c r="C6131">
        <v>2</v>
      </c>
      <c r="D6131" s="3" t="s">
        <v>69</v>
      </c>
      <c r="E6131">
        <v>125</v>
      </c>
      <c r="F6131">
        <v>1</v>
      </c>
      <c r="G6131" s="5">
        <v>11539</v>
      </c>
      <c r="H6131" s="4">
        <v>8</v>
      </c>
      <c r="I6131">
        <v>103</v>
      </c>
      <c r="J6131">
        <v>1</v>
      </c>
      <c r="K6131" s="3" t="s">
        <v>70</v>
      </c>
      <c r="L6131">
        <v>100</v>
      </c>
      <c r="M6131" s="4">
        <v>308</v>
      </c>
      <c r="N6131">
        <v>1</v>
      </c>
      <c r="P6131" s="4">
        <v>7719</v>
      </c>
      <c r="R6131">
        <v>45684</v>
      </c>
      <c r="S6131">
        <v>6</v>
      </c>
      <c r="T6131">
        <v>1</v>
      </c>
      <c r="X6131">
        <v>6</v>
      </c>
      <c r="Y6131">
        <v>126</v>
      </c>
      <c r="Z6131" s="4">
        <v>167</v>
      </c>
      <c r="AA6131">
        <v>1</v>
      </c>
      <c r="AB6131" s="4">
        <v>197</v>
      </c>
      <c r="AC6131">
        <v>344</v>
      </c>
      <c r="AD6131">
        <v>45659</v>
      </c>
      <c r="AE6131">
        <v>344</v>
      </c>
      <c r="AF6131">
        <v>45671</v>
      </c>
      <c r="AG6131">
        <v>0</v>
      </c>
      <c r="AH6131">
        <v>0</v>
      </c>
      <c r="AI6131">
        <v>6</v>
      </c>
      <c r="AJ6131">
        <v>0</v>
      </c>
      <c r="AK6131">
        <v>7012</v>
      </c>
      <c r="AL6131" s="3" t="s">
        <v>76</v>
      </c>
      <c r="AM6131" s="3" t="s">
        <v>72</v>
      </c>
      <c r="AN6131" s="3" t="s">
        <v>3845</v>
      </c>
    </row>
    <row r="6132" spans="1:40" hidden="1" x14ac:dyDescent="0.35">
      <c r="A6132">
        <v>53</v>
      </c>
      <c r="B6132">
        <v>1</v>
      </c>
      <c r="C6132">
        <v>2</v>
      </c>
      <c r="D6132" s="3" t="s">
        <v>69</v>
      </c>
      <c r="E6132">
        <v>125</v>
      </c>
      <c r="F6132">
        <v>1</v>
      </c>
      <c r="G6132" s="5">
        <v>11539</v>
      </c>
      <c r="H6132" s="4">
        <v>9</v>
      </c>
      <c r="I6132">
        <v>103</v>
      </c>
      <c r="J6132">
        <v>1</v>
      </c>
      <c r="K6132" s="3" t="s">
        <v>70</v>
      </c>
      <c r="L6132">
        <v>100</v>
      </c>
      <c r="M6132" s="4">
        <v>308</v>
      </c>
      <c r="N6132">
        <v>1</v>
      </c>
      <c r="P6132" s="4">
        <v>15907</v>
      </c>
      <c r="R6132">
        <v>45684</v>
      </c>
      <c r="S6132">
        <v>32</v>
      </c>
      <c r="T6132">
        <v>1</v>
      </c>
      <c r="X6132">
        <v>32</v>
      </c>
      <c r="Y6132">
        <v>126</v>
      </c>
      <c r="Z6132" s="4">
        <v>212</v>
      </c>
      <c r="AA6132">
        <v>1</v>
      </c>
      <c r="AB6132" s="4">
        <v>322</v>
      </c>
      <c r="AC6132">
        <v>344</v>
      </c>
      <c r="AD6132">
        <v>45659</v>
      </c>
      <c r="AE6132">
        <v>344</v>
      </c>
      <c r="AF6132">
        <v>45659</v>
      </c>
      <c r="AG6132">
        <v>0</v>
      </c>
      <c r="AH6132">
        <v>0</v>
      </c>
      <c r="AI6132">
        <v>32</v>
      </c>
      <c r="AJ6132">
        <v>0</v>
      </c>
      <c r="AK6132">
        <v>7012</v>
      </c>
      <c r="AL6132" s="3" t="s">
        <v>76</v>
      </c>
      <c r="AM6132" s="3" t="s">
        <v>72</v>
      </c>
      <c r="AN6132" s="3" t="s">
        <v>3938</v>
      </c>
    </row>
    <row r="6133" spans="1:40" hidden="1" x14ac:dyDescent="0.35">
      <c r="A6133">
        <v>53</v>
      </c>
      <c r="B6133">
        <v>1</v>
      </c>
      <c r="C6133">
        <v>2</v>
      </c>
      <c r="D6133" s="3" t="s">
        <v>69</v>
      </c>
      <c r="E6133">
        <v>125</v>
      </c>
      <c r="F6133">
        <v>1</v>
      </c>
      <c r="G6133" s="5">
        <v>11539</v>
      </c>
      <c r="H6133" s="4">
        <v>11</v>
      </c>
      <c r="I6133">
        <v>103</v>
      </c>
      <c r="J6133">
        <v>1</v>
      </c>
      <c r="K6133" s="3" t="s">
        <v>70</v>
      </c>
      <c r="L6133">
        <v>100</v>
      </c>
      <c r="M6133" s="4">
        <v>308</v>
      </c>
      <c r="N6133">
        <v>1</v>
      </c>
      <c r="P6133" s="4">
        <v>9287</v>
      </c>
      <c r="R6133">
        <v>45684</v>
      </c>
      <c r="S6133">
        <v>6</v>
      </c>
      <c r="T6133">
        <v>1</v>
      </c>
      <c r="X6133">
        <v>6</v>
      </c>
      <c r="Y6133">
        <v>126</v>
      </c>
      <c r="Z6133" s="4">
        <v>167</v>
      </c>
      <c r="AA6133">
        <v>1</v>
      </c>
      <c r="AB6133" s="4">
        <v>197</v>
      </c>
      <c r="AC6133">
        <v>344</v>
      </c>
      <c r="AD6133">
        <v>45659</v>
      </c>
      <c r="AE6133">
        <v>344</v>
      </c>
      <c r="AF6133">
        <v>45659</v>
      </c>
      <c r="AG6133">
        <v>0</v>
      </c>
      <c r="AH6133">
        <v>0</v>
      </c>
      <c r="AI6133">
        <v>6</v>
      </c>
      <c r="AJ6133">
        <v>0</v>
      </c>
      <c r="AK6133">
        <v>7012</v>
      </c>
      <c r="AL6133" s="3" t="s">
        <v>76</v>
      </c>
      <c r="AM6133" s="3" t="s">
        <v>72</v>
      </c>
      <c r="AN6133" s="3" t="s">
        <v>3939</v>
      </c>
    </row>
    <row r="6134" spans="1:40" hidden="1" x14ac:dyDescent="0.35">
      <c r="A6134">
        <v>53</v>
      </c>
      <c r="B6134">
        <v>1</v>
      </c>
      <c r="C6134">
        <v>2</v>
      </c>
      <c r="D6134" s="3" t="s">
        <v>69</v>
      </c>
      <c r="E6134">
        <v>125</v>
      </c>
      <c r="F6134">
        <v>1</v>
      </c>
      <c r="G6134" s="5">
        <v>10872</v>
      </c>
      <c r="H6134" s="4">
        <v>7</v>
      </c>
      <c r="I6134">
        <v>103</v>
      </c>
      <c r="J6134">
        <v>1</v>
      </c>
      <c r="K6134" s="3" t="s">
        <v>70</v>
      </c>
      <c r="L6134">
        <v>100</v>
      </c>
      <c r="M6134" s="4">
        <v>308</v>
      </c>
      <c r="N6134">
        <v>1</v>
      </c>
      <c r="P6134" s="4">
        <v>7719</v>
      </c>
      <c r="R6134">
        <v>45558</v>
      </c>
      <c r="S6134">
        <v>6</v>
      </c>
      <c r="T6134">
        <v>1</v>
      </c>
      <c r="X6134">
        <v>6</v>
      </c>
      <c r="Y6134">
        <v>126</v>
      </c>
      <c r="Z6134" s="4">
        <v>167</v>
      </c>
      <c r="AA6134">
        <v>1</v>
      </c>
      <c r="AB6134" s="4">
        <v>1187</v>
      </c>
      <c r="AC6134">
        <v>397</v>
      </c>
      <c r="AD6134">
        <v>45558</v>
      </c>
      <c r="AE6134">
        <v>397</v>
      </c>
      <c r="AF6134">
        <v>45558</v>
      </c>
      <c r="AG6134">
        <v>0</v>
      </c>
      <c r="AH6134">
        <v>0</v>
      </c>
      <c r="AI6134">
        <v>0</v>
      </c>
      <c r="AJ6134">
        <v>6</v>
      </c>
      <c r="AK6134">
        <v>6976</v>
      </c>
      <c r="AL6134" s="3" t="s">
        <v>71</v>
      </c>
      <c r="AM6134" s="3" t="s">
        <v>72</v>
      </c>
      <c r="AN6134" s="3" t="s">
        <v>1951</v>
      </c>
    </row>
    <row r="6135" spans="1:40" hidden="1" x14ac:dyDescent="0.35">
      <c r="A6135">
        <v>53</v>
      </c>
      <c r="B6135">
        <v>1</v>
      </c>
      <c r="C6135">
        <v>2</v>
      </c>
      <c r="D6135" s="3" t="s">
        <v>69</v>
      </c>
      <c r="E6135">
        <v>125</v>
      </c>
      <c r="F6135">
        <v>1</v>
      </c>
      <c r="G6135" s="5">
        <v>10939</v>
      </c>
      <c r="H6135" s="4">
        <v>2</v>
      </c>
      <c r="I6135">
        <v>103</v>
      </c>
      <c r="J6135">
        <v>1</v>
      </c>
      <c r="K6135" s="3" t="s">
        <v>200</v>
      </c>
      <c r="L6135">
        <v>100</v>
      </c>
      <c r="M6135" s="4">
        <v>308</v>
      </c>
      <c r="N6135">
        <v>1</v>
      </c>
      <c r="P6135" s="4">
        <v>11972</v>
      </c>
      <c r="R6135">
        <v>45565</v>
      </c>
      <c r="S6135">
        <v>1</v>
      </c>
      <c r="T6135">
        <v>1</v>
      </c>
      <c r="X6135">
        <v>1</v>
      </c>
      <c r="Y6135">
        <v>126</v>
      </c>
      <c r="Z6135" s="4">
        <v>212</v>
      </c>
      <c r="AA6135">
        <v>1</v>
      </c>
      <c r="AB6135" s="4">
        <v>439</v>
      </c>
      <c r="AC6135">
        <v>289</v>
      </c>
      <c r="AD6135">
        <v>45565</v>
      </c>
      <c r="AE6135">
        <v>289</v>
      </c>
      <c r="AF6135">
        <v>45565</v>
      </c>
      <c r="AG6135">
        <v>0</v>
      </c>
      <c r="AH6135">
        <v>0</v>
      </c>
      <c r="AI6135">
        <v>0</v>
      </c>
      <c r="AJ6135">
        <v>1</v>
      </c>
      <c r="AK6135">
        <v>4733</v>
      </c>
      <c r="AL6135" s="3" t="s">
        <v>71</v>
      </c>
      <c r="AM6135" s="3" t="s">
        <v>3940</v>
      </c>
      <c r="AN6135" s="3" t="s">
        <v>1061</v>
      </c>
    </row>
    <row r="6136" spans="1:40" hidden="1" x14ac:dyDescent="0.35">
      <c r="A6136">
        <v>53</v>
      </c>
      <c r="B6136">
        <v>1</v>
      </c>
      <c r="C6136">
        <v>2</v>
      </c>
      <c r="D6136" s="3" t="s">
        <v>69</v>
      </c>
      <c r="E6136">
        <v>125</v>
      </c>
      <c r="F6136">
        <v>1</v>
      </c>
      <c r="G6136" s="5">
        <v>10902</v>
      </c>
      <c r="H6136" s="4">
        <v>3</v>
      </c>
      <c r="I6136">
        <v>103</v>
      </c>
      <c r="J6136">
        <v>1</v>
      </c>
      <c r="K6136" s="3" t="s">
        <v>70</v>
      </c>
      <c r="L6136">
        <v>100</v>
      </c>
      <c r="M6136" s="4">
        <v>308</v>
      </c>
      <c r="N6136">
        <v>1</v>
      </c>
      <c r="P6136" s="4">
        <v>17679</v>
      </c>
      <c r="R6136">
        <v>45567</v>
      </c>
      <c r="S6136">
        <v>2</v>
      </c>
      <c r="T6136">
        <v>1</v>
      </c>
      <c r="X6136">
        <v>2</v>
      </c>
      <c r="Y6136">
        <v>126</v>
      </c>
      <c r="Z6136" s="4">
        <v>167</v>
      </c>
      <c r="AA6136">
        <v>1</v>
      </c>
      <c r="AB6136" s="4">
        <v>197</v>
      </c>
      <c r="AC6136">
        <v>289</v>
      </c>
      <c r="AD6136">
        <v>45567</v>
      </c>
      <c r="AE6136">
        <v>289</v>
      </c>
      <c r="AF6136">
        <v>45567</v>
      </c>
      <c r="AG6136">
        <v>0</v>
      </c>
      <c r="AH6136">
        <v>0</v>
      </c>
      <c r="AI6136">
        <v>2</v>
      </c>
      <c r="AJ6136">
        <v>0</v>
      </c>
      <c r="AK6136">
        <v>4733</v>
      </c>
      <c r="AL6136" s="3" t="s">
        <v>76</v>
      </c>
      <c r="AM6136" s="3" t="s">
        <v>3941</v>
      </c>
      <c r="AN6136" s="3" t="s">
        <v>3942</v>
      </c>
    </row>
    <row r="6137" spans="1:40" hidden="1" x14ac:dyDescent="0.35">
      <c r="A6137">
        <v>53</v>
      </c>
      <c r="B6137">
        <v>1</v>
      </c>
      <c r="C6137">
        <v>2</v>
      </c>
      <c r="D6137" s="3" t="s">
        <v>69</v>
      </c>
      <c r="E6137">
        <v>125</v>
      </c>
      <c r="F6137">
        <v>1</v>
      </c>
      <c r="G6137" s="5">
        <v>10969</v>
      </c>
      <c r="H6137" s="4">
        <v>6</v>
      </c>
      <c r="I6137">
        <v>103</v>
      </c>
      <c r="J6137">
        <v>1</v>
      </c>
      <c r="K6137" s="3" t="s">
        <v>70</v>
      </c>
      <c r="L6137">
        <v>100</v>
      </c>
      <c r="M6137" s="4">
        <v>308</v>
      </c>
      <c r="N6137">
        <v>1</v>
      </c>
      <c r="P6137" s="4">
        <v>13025</v>
      </c>
      <c r="R6137">
        <v>45576</v>
      </c>
      <c r="S6137">
        <v>15</v>
      </c>
      <c r="T6137">
        <v>1</v>
      </c>
      <c r="X6137">
        <v>15</v>
      </c>
      <c r="Y6137">
        <v>126</v>
      </c>
      <c r="Z6137" s="4">
        <v>212</v>
      </c>
      <c r="AA6137">
        <v>1</v>
      </c>
      <c r="AB6137" s="4">
        <v>963</v>
      </c>
      <c r="AC6137">
        <v>245</v>
      </c>
      <c r="AD6137">
        <v>45572</v>
      </c>
      <c r="AE6137">
        <v>245</v>
      </c>
      <c r="AF6137">
        <v>45572</v>
      </c>
      <c r="AG6137">
        <v>0</v>
      </c>
      <c r="AH6137">
        <v>0</v>
      </c>
      <c r="AI6137">
        <v>0</v>
      </c>
      <c r="AJ6137">
        <v>15</v>
      </c>
      <c r="AK6137">
        <v>7008</v>
      </c>
      <c r="AL6137" s="3" t="s">
        <v>71</v>
      </c>
      <c r="AM6137" s="3" t="s">
        <v>3943</v>
      </c>
      <c r="AN6137" s="3" t="s">
        <v>3593</v>
      </c>
    </row>
    <row r="6138" spans="1:40" hidden="1" x14ac:dyDescent="0.35">
      <c r="A6138">
        <v>53</v>
      </c>
      <c r="B6138">
        <v>1</v>
      </c>
      <c r="C6138">
        <v>2</v>
      </c>
      <c r="D6138" s="3" t="s">
        <v>69</v>
      </c>
      <c r="E6138">
        <v>125</v>
      </c>
      <c r="F6138">
        <v>1</v>
      </c>
      <c r="G6138" s="5">
        <v>10969</v>
      </c>
      <c r="H6138" s="4">
        <v>2</v>
      </c>
      <c r="I6138">
        <v>103</v>
      </c>
      <c r="J6138">
        <v>1</v>
      </c>
      <c r="K6138" s="3" t="s">
        <v>70</v>
      </c>
      <c r="L6138">
        <v>100</v>
      </c>
      <c r="M6138" s="4">
        <v>308</v>
      </c>
      <c r="N6138">
        <v>1</v>
      </c>
      <c r="P6138" s="4">
        <v>8421</v>
      </c>
      <c r="R6138">
        <v>45576</v>
      </c>
      <c r="S6138">
        <v>10</v>
      </c>
      <c r="T6138">
        <v>1</v>
      </c>
      <c r="X6138">
        <v>10</v>
      </c>
      <c r="Y6138">
        <v>126</v>
      </c>
      <c r="Z6138" s="4">
        <v>212</v>
      </c>
      <c r="AA6138">
        <v>1</v>
      </c>
      <c r="AB6138" s="4">
        <v>963</v>
      </c>
      <c r="AC6138">
        <v>245</v>
      </c>
      <c r="AD6138">
        <v>45572</v>
      </c>
      <c r="AE6138">
        <v>245</v>
      </c>
      <c r="AF6138">
        <v>45572</v>
      </c>
      <c r="AG6138">
        <v>0</v>
      </c>
      <c r="AH6138">
        <v>0</v>
      </c>
      <c r="AI6138">
        <v>0</v>
      </c>
      <c r="AJ6138">
        <v>10</v>
      </c>
      <c r="AK6138">
        <v>7008</v>
      </c>
      <c r="AL6138" s="3" t="s">
        <v>71</v>
      </c>
      <c r="AM6138" s="3" t="s">
        <v>3944</v>
      </c>
      <c r="AN6138" s="3" t="s">
        <v>3945</v>
      </c>
    </row>
    <row r="6139" spans="1:40" hidden="1" x14ac:dyDescent="0.35">
      <c r="A6139">
        <v>53</v>
      </c>
      <c r="B6139">
        <v>1</v>
      </c>
      <c r="C6139">
        <v>2</v>
      </c>
      <c r="D6139" s="3" t="s">
        <v>69</v>
      </c>
      <c r="E6139">
        <v>125</v>
      </c>
      <c r="F6139">
        <v>1</v>
      </c>
      <c r="G6139" s="5">
        <v>10969</v>
      </c>
      <c r="H6139" s="4">
        <v>1</v>
      </c>
      <c r="I6139">
        <v>103</v>
      </c>
      <c r="J6139">
        <v>1</v>
      </c>
      <c r="K6139" s="3" t="s">
        <v>70</v>
      </c>
      <c r="L6139">
        <v>100</v>
      </c>
      <c r="M6139" s="4">
        <v>308</v>
      </c>
      <c r="N6139">
        <v>1</v>
      </c>
      <c r="P6139" s="4">
        <v>7819</v>
      </c>
      <c r="R6139">
        <v>45576</v>
      </c>
      <c r="S6139">
        <v>45</v>
      </c>
      <c r="T6139">
        <v>1</v>
      </c>
      <c r="X6139">
        <v>45</v>
      </c>
      <c r="Y6139">
        <v>126</v>
      </c>
      <c r="Z6139" s="4">
        <v>212</v>
      </c>
      <c r="AA6139">
        <v>1</v>
      </c>
      <c r="AB6139" s="4">
        <v>963</v>
      </c>
      <c r="AC6139">
        <v>245</v>
      </c>
      <c r="AD6139">
        <v>45572</v>
      </c>
      <c r="AE6139">
        <v>245</v>
      </c>
      <c r="AF6139">
        <v>45572</v>
      </c>
      <c r="AG6139">
        <v>0</v>
      </c>
      <c r="AH6139">
        <v>0</v>
      </c>
      <c r="AI6139">
        <v>0</v>
      </c>
      <c r="AJ6139">
        <v>45</v>
      </c>
      <c r="AK6139">
        <v>7008</v>
      </c>
      <c r="AL6139" s="3" t="s">
        <v>71</v>
      </c>
      <c r="AM6139" s="3" t="s">
        <v>3946</v>
      </c>
      <c r="AN6139" s="3" t="s">
        <v>3947</v>
      </c>
    </row>
    <row r="6140" spans="1:40" hidden="1" x14ac:dyDescent="0.35">
      <c r="A6140">
        <v>53</v>
      </c>
      <c r="B6140">
        <v>1</v>
      </c>
      <c r="C6140">
        <v>2</v>
      </c>
      <c r="D6140" s="3" t="s">
        <v>69</v>
      </c>
      <c r="E6140">
        <v>125</v>
      </c>
      <c r="F6140">
        <v>1</v>
      </c>
      <c r="G6140" s="5">
        <v>11025</v>
      </c>
      <c r="H6140" s="4">
        <v>1</v>
      </c>
      <c r="I6140">
        <v>103</v>
      </c>
      <c r="J6140">
        <v>1</v>
      </c>
      <c r="K6140" s="3" t="s">
        <v>70</v>
      </c>
      <c r="L6140">
        <v>100</v>
      </c>
      <c r="M6140" s="4">
        <v>308</v>
      </c>
      <c r="N6140">
        <v>1</v>
      </c>
      <c r="P6140" s="4">
        <v>15320</v>
      </c>
      <c r="R6140">
        <v>45580</v>
      </c>
      <c r="S6140">
        <v>1</v>
      </c>
      <c r="T6140">
        <v>1</v>
      </c>
      <c r="X6140">
        <v>1</v>
      </c>
      <c r="Y6140">
        <v>126</v>
      </c>
      <c r="Z6140" s="4">
        <v>167</v>
      </c>
      <c r="AA6140">
        <v>1</v>
      </c>
      <c r="AB6140" s="4">
        <v>334</v>
      </c>
      <c r="AC6140">
        <v>311</v>
      </c>
      <c r="AD6140">
        <v>45580</v>
      </c>
      <c r="AE6140">
        <v>311</v>
      </c>
      <c r="AF6140">
        <v>45580</v>
      </c>
      <c r="AG6140">
        <v>0</v>
      </c>
      <c r="AH6140">
        <v>0</v>
      </c>
      <c r="AI6140">
        <v>0</v>
      </c>
      <c r="AJ6140">
        <v>1</v>
      </c>
      <c r="AK6140">
        <v>5230</v>
      </c>
      <c r="AL6140" s="3" t="s">
        <v>71</v>
      </c>
      <c r="AM6140" s="3" t="s">
        <v>3948</v>
      </c>
      <c r="AN6140" s="3" t="s">
        <v>3949</v>
      </c>
    </row>
    <row r="6141" spans="1:40" x14ac:dyDescent="0.35">
      <c r="A6141">
        <v>53</v>
      </c>
      <c r="B6141">
        <v>1</v>
      </c>
      <c r="C6141">
        <v>2</v>
      </c>
      <c r="D6141" s="3" t="s">
        <v>69</v>
      </c>
      <c r="E6141">
        <v>125</v>
      </c>
      <c r="F6141">
        <v>1</v>
      </c>
      <c r="G6141" s="5">
        <v>11060</v>
      </c>
      <c r="H6141" s="4">
        <v>1</v>
      </c>
      <c r="I6141">
        <v>103</v>
      </c>
      <c r="J6141">
        <v>1</v>
      </c>
      <c r="K6141" s="3" t="s">
        <v>75</v>
      </c>
      <c r="L6141">
        <v>100</v>
      </c>
      <c r="M6141" s="4">
        <v>308</v>
      </c>
      <c r="N6141">
        <v>1</v>
      </c>
      <c r="O6141">
        <v>27</v>
      </c>
      <c r="P6141" s="4">
        <v>6910</v>
      </c>
      <c r="R6141">
        <v>45619</v>
      </c>
      <c r="S6141">
        <v>1</v>
      </c>
      <c r="T6141">
        <v>1</v>
      </c>
      <c r="X6141">
        <v>1</v>
      </c>
      <c r="Y6141">
        <v>126</v>
      </c>
      <c r="Z6141" s="4">
        <v>305</v>
      </c>
      <c r="AA6141">
        <v>1</v>
      </c>
      <c r="AB6141" s="4">
        <v>332</v>
      </c>
      <c r="AC6141">
        <v>245</v>
      </c>
      <c r="AD6141">
        <v>45588</v>
      </c>
      <c r="AE6141">
        <v>245</v>
      </c>
      <c r="AF6141">
        <v>45588</v>
      </c>
      <c r="AG6141">
        <v>0</v>
      </c>
      <c r="AH6141">
        <v>0</v>
      </c>
      <c r="AI6141">
        <v>1</v>
      </c>
      <c r="AJ6141">
        <v>0</v>
      </c>
      <c r="AK6141">
        <v>7008</v>
      </c>
      <c r="AL6141" s="3" t="s">
        <v>76</v>
      </c>
      <c r="AM6141" s="3" t="s">
        <v>72</v>
      </c>
      <c r="AN6141" s="3" t="s">
        <v>3950</v>
      </c>
    </row>
    <row r="6142" spans="1:40" hidden="1" x14ac:dyDescent="0.35">
      <c r="A6142">
        <v>53</v>
      </c>
      <c r="B6142">
        <v>1</v>
      </c>
      <c r="C6142">
        <v>16</v>
      </c>
      <c r="D6142" s="3" t="s">
        <v>69</v>
      </c>
      <c r="E6142">
        <v>125</v>
      </c>
      <c r="F6142">
        <v>1</v>
      </c>
      <c r="G6142" s="5">
        <v>151</v>
      </c>
      <c r="H6142" s="4">
        <v>2</v>
      </c>
      <c r="I6142">
        <v>103</v>
      </c>
      <c r="J6142">
        <v>1</v>
      </c>
      <c r="K6142" s="3" t="s">
        <v>70</v>
      </c>
      <c r="L6142">
        <v>100</v>
      </c>
      <c r="M6142" s="4">
        <v>308</v>
      </c>
      <c r="N6142">
        <v>1</v>
      </c>
      <c r="P6142" s="4">
        <v>1890</v>
      </c>
      <c r="R6142">
        <v>45597</v>
      </c>
      <c r="S6142">
        <v>2</v>
      </c>
      <c r="T6142">
        <v>1</v>
      </c>
      <c r="X6142">
        <v>2</v>
      </c>
      <c r="Y6142">
        <v>126</v>
      </c>
      <c r="Z6142" s="4">
        <v>160</v>
      </c>
      <c r="AA6142">
        <v>1</v>
      </c>
      <c r="AB6142" s="4">
        <v>334</v>
      </c>
      <c r="AC6142">
        <v>240</v>
      </c>
      <c r="AD6142">
        <v>45594</v>
      </c>
      <c r="AE6142">
        <v>240</v>
      </c>
      <c r="AF6142">
        <v>45594</v>
      </c>
      <c r="AG6142">
        <v>0</v>
      </c>
      <c r="AH6142">
        <v>0</v>
      </c>
      <c r="AI6142">
        <v>2</v>
      </c>
      <c r="AJ6142">
        <v>0</v>
      </c>
      <c r="AK6142">
        <v>3822</v>
      </c>
      <c r="AL6142" s="3" t="s">
        <v>380</v>
      </c>
      <c r="AM6142" s="3" t="s">
        <v>72</v>
      </c>
      <c r="AN6142" s="3" t="s">
        <v>2402</v>
      </c>
    </row>
    <row r="6143" spans="1:40" hidden="1" x14ac:dyDescent="0.35">
      <c r="A6143">
        <v>53</v>
      </c>
      <c r="B6143">
        <v>1</v>
      </c>
      <c r="C6143">
        <v>2</v>
      </c>
      <c r="D6143" s="3" t="s">
        <v>69</v>
      </c>
      <c r="E6143">
        <v>125</v>
      </c>
      <c r="F6143">
        <v>1</v>
      </c>
      <c r="G6143" s="5">
        <v>11096</v>
      </c>
      <c r="H6143" s="4">
        <v>8</v>
      </c>
      <c r="I6143">
        <v>103</v>
      </c>
      <c r="J6143">
        <v>1</v>
      </c>
      <c r="K6143" s="3" t="s">
        <v>70</v>
      </c>
      <c r="L6143">
        <v>100</v>
      </c>
      <c r="M6143" s="4">
        <v>308</v>
      </c>
      <c r="N6143">
        <v>1</v>
      </c>
      <c r="P6143" s="4">
        <v>9602</v>
      </c>
      <c r="R6143">
        <v>45594</v>
      </c>
      <c r="S6143">
        <v>10</v>
      </c>
      <c r="T6143">
        <v>1</v>
      </c>
      <c r="X6143">
        <v>10</v>
      </c>
      <c r="Y6143">
        <v>126</v>
      </c>
      <c r="Z6143" s="4">
        <v>167</v>
      </c>
      <c r="AA6143">
        <v>1</v>
      </c>
      <c r="AB6143" s="4">
        <v>197</v>
      </c>
      <c r="AC6143">
        <v>396</v>
      </c>
      <c r="AD6143">
        <v>45594</v>
      </c>
      <c r="AE6143">
        <v>396</v>
      </c>
      <c r="AF6143">
        <v>45594</v>
      </c>
      <c r="AG6143">
        <v>0</v>
      </c>
      <c r="AH6143">
        <v>0</v>
      </c>
      <c r="AI6143">
        <v>10</v>
      </c>
      <c r="AJ6143">
        <v>0</v>
      </c>
      <c r="AK6143">
        <v>6927</v>
      </c>
      <c r="AL6143" s="3" t="s">
        <v>76</v>
      </c>
      <c r="AM6143" s="3" t="s">
        <v>3399</v>
      </c>
      <c r="AN6143" s="3" t="s">
        <v>3399</v>
      </c>
    </row>
    <row r="6144" spans="1:40" hidden="1" x14ac:dyDescent="0.35">
      <c r="A6144">
        <v>53</v>
      </c>
      <c r="B6144">
        <v>1</v>
      </c>
      <c r="C6144">
        <v>2</v>
      </c>
      <c r="D6144" s="3" t="s">
        <v>69</v>
      </c>
      <c r="E6144">
        <v>125</v>
      </c>
      <c r="F6144">
        <v>1</v>
      </c>
      <c r="G6144" s="5">
        <v>11113</v>
      </c>
      <c r="H6144" s="4">
        <v>11</v>
      </c>
      <c r="I6144">
        <v>103</v>
      </c>
      <c r="J6144">
        <v>1</v>
      </c>
      <c r="K6144" s="3" t="s">
        <v>88</v>
      </c>
      <c r="L6144">
        <v>100</v>
      </c>
      <c r="M6144" s="4">
        <v>308</v>
      </c>
      <c r="N6144">
        <v>1</v>
      </c>
      <c r="P6144" s="4">
        <v>3566</v>
      </c>
      <c r="R6144">
        <v>45596</v>
      </c>
      <c r="S6144">
        <v>1</v>
      </c>
      <c r="T6144">
        <v>1</v>
      </c>
      <c r="X6144">
        <v>1</v>
      </c>
      <c r="Y6144">
        <v>126</v>
      </c>
      <c r="Z6144" s="4">
        <v>160</v>
      </c>
      <c r="AA6144">
        <v>1</v>
      </c>
      <c r="AB6144" s="4">
        <v>950</v>
      </c>
      <c r="AC6144">
        <v>385</v>
      </c>
      <c r="AD6144">
        <v>45596</v>
      </c>
      <c r="AE6144">
        <v>385</v>
      </c>
      <c r="AF6144">
        <v>45600</v>
      </c>
      <c r="AG6144">
        <v>0</v>
      </c>
      <c r="AH6144">
        <v>0</v>
      </c>
      <c r="AI6144">
        <v>1</v>
      </c>
      <c r="AJ6144">
        <v>0</v>
      </c>
      <c r="AK6144">
        <v>6862</v>
      </c>
      <c r="AL6144" s="3" t="s">
        <v>76</v>
      </c>
      <c r="AM6144" s="3" t="s">
        <v>3951</v>
      </c>
      <c r="AN6144" s="3" t="s">
        <v>3952</v>
      </c>
    </row>
    <row r="6145" spans="1:40" hidden="1" x14ac:dyDescent="0.35">
      <c r="A6145">
        <v>53</v>
      </c>
      <c r="B6145">
        <v>1</v>
      </c>
      <c r="C6145">
        <v>2</v>
      </c>
      <c r="D6145" s="3" t="s">
        <v>69</v>
      </c>
      <c r="E6145">
        <v>125</v>
      </c>
      <c r="F6145">
        <v>1</v>
      </c>
      <c r="G6145" s="5">
        <v>11123</v>
      </c>
      <c r="H6145" s="4">
        <v>1</v>
      </c>
      <c r="I6145">
        <v>103</v>
      </c>
      <c r="J6145">
        <v>1</v>
      </c>
      <c r="K6145" s="3" t="s">
        <v>70</v>
      </c>
      <c r="L6145">
        <v>100</v>
      </c>
      <c r="M6145" s="4">
        <v>308</v>
      </c>
      <c r="N6145">
        <v>1</v>
      </c>
      <c r="P6145" s="4">
        <v>14578</v>
      </c>
      <c r="R6145">
        <v>45631</v>
      </c>
      <c r="S6145">
        <v>29</v>
      </c>
      <c r="T6145">
        <v>1</v>
      </c>
      <c r="X6145">
        <v>29</v>
      </c>
      <c r="Y6145">
        <v>126</v>
      </c>
      <c r="Z6145" s="4">
        <v>167</v>
      </c>
      <c r="AA6145">
        <v>1</v>
      </c>
      <c r="AB6145" s="4">
        <v>200</v>
      </c>
      <c r="AC6145">
        <v>289</v>
      </c>
      <c r="AD6145">
        <v>45601</v>
      </c>
      <c r="AE6145">
        <v>289</v>
      </c>
      <c r="AF6145">
        <v>45601</v>
      </c>
      <c r="AG6145">
        <v>0</v>
      </c>
      <c r="AH6145">
        <v>0</v>
      </c>
      <c r="AI6145">
        <v>0</v>
      </c>
      <c r="AJ6145">
        <v>29</v>
      </c>
      <c r="AK6145">
        <v>4733</v>
      </c>
      <c r="AL6145" s="3" t="s">
        <v>71</v>
      </c>
      <c r="AM6145" s="3" t="s">
        <v>3953</v>
      </c>
      <c r="AN6145" s="3" t="s">
        <v>3954</v>
      </c>
    </row>
    <row r="6146" spans="1:40" hidden="1" x14ac:dyDescent="0.35">
      <c r="A6146">
        <v>53</v>
      </c>
      <c r="B6146">
        <v>1</v>
      </c>
      <c r="C6146">
        <v>2</v>
      </c>
      <c r="D6146" s="3" t="s">
        <v>69</v>
      </c>
      <c r="E6146">
        <v>125</v>
      </c>
      <c r="F6146">
        <v>1</v>
      </c>
      <c r="G6146" s="5">
        <v>11416</v>
      </c>
      <c r="H6146" s="4">
        <v>22</v>
      </c>
      <c r="I6146">
        <v>103</v>
      </c>
      <c r="J6146">
        <v>1</v>
      </c>
      <c r="K6146" s="3" t="s">
        <v>70</v>
      </c>
      <c r="L6146">
        <v>100</v>
      </c>
      <c r="M6146" s="4">
        <v>308</v>
      </c>
      <c r="N6146">
        <v>1</v>
      </c>
      <c r="P6146" s="4">
        <v>16055</v>
      </c>
      <c r="R6146">
        <v>45631</v>
      </c>
      <c r="S6146">
        <v>10</v>
      </c>
      <c r="T6146">
        <v>1</v>
      </c>
      <c r="X6146">
        <v>10</v>
      </c>
      <c r="Y6146">
        <v>126</v>
      </c>
      <c r="Z6146" s="4">
        <v>167</v>
      </c>
      <c r="AA6146">
        <v>1</v>
      </c>
      <c r="AB6146" s="4">
        <v>963</v>
      </c>
      <c r="AC6146">
        <v>377</v>
      </c>
      <c r="AD6146">
        <v>45631</v>
      </c>
      <c r="AE6146">
        <v>377</v>
      </c>
      <c r="AF6146">
        <v>45631</v>
      </c>
      <c r="AG6146">
        <v>0</v>
      </c>
      <c r="AH6146">
        <v>0</v>
      </c>
      <c r="AI6146">
        <v>10</v>
      </c>
      <c r="AJ6146">
        <v>0</v>
      </c>
      <c r="AK6146">
        <v>6679</v>
      </c>
      <c r="AL6146" s="3" t="s">
        <v>76</v>
      </c>
      <c r="AM6146" s="3" t="s">
        <v>72</v>
      </c>
      <c r="AN6146" s="3" t="s">
        <v>3151</v>
      </c>
    </row>
    <row r="6147" spans="1:40" hidden="1" x14ac:dyDescent="0.35">
      <c r="A6147">
        <v>53</v>
      </c>
      <c r="B6147">
        <v>1</v>
      </c>
      <c r="C6147">
        <v>2</v>
      </c>
      <c r="D6147" s="3" t="s">
        <v>69</v>
      </c>
      <c r="E6147">
        <v>125</v>
      </c>
      <c r="F6147">
        <v>1</v>
      </c>
      <c r="G6147" s="5">
        <v>11445</v>
      </c>
      <c r="H6147" s="4">
        <v>3</v>
      </c>
      <c r="I6147">
        <v>103</v>
      </c>
      <c r="J6147">
        <v>1</v>
      </c>
      <c r="K6147" s="3" t="s">
        <v>70</v>
      </c>
      <c r="L6147">
        <v>100</v>
      </c>
      <c r="M6147" s="4">
        <v>308</v>
      </c>
      <c r="N6147">
        <v>1</v>
      </c>
      <c r="P6147" s="4">
        <v>3205</v>
      </c>
      <c r="R6147">
        <v>45670</v>
      </c>
      <c r="S6147">
        <v>1440</v>
      </c>
      <c r="T6147">
        <v>1</v>
      </c>
      <c r="X6147">
        <v>1440</v>
      </c>
      <c r="Y6147">
        <v>126</v>
      </c>
      <c r="Z6147" s="4">
        <v>212</v>
      </c>
      <c r="AA6147">
        <v>1</v>
      </c>
      <c r="AB6147" s="4">
        <v>963</v>
      </c>
      <c r="AC6147">
        <v>245</v>
      </c>
      <c r="AD6147">
        <v>45636</v>
      </c>
      <c r="AE6147">
        <v>245</v>
      </c>
      <c r="AF6147">
        <v>45639</v>
      </c>
      <c r="AG6147">
        <v>0</v>
      </c>
      <c r="AH6147">
        <v>0</v>
      </c>
      <c r="AI6147">
        <v>0</v>
      </c>
      <c r="AJ6147">
        <v>1440</v>
      </c>
      <c r="AK6147">
        <v>7008</v>
      </c>
      <c r="AL6147" s="3" t="s">
        <v>71</v>
      </c>
      <c r="AM6147" s="3" t="s">
        <v>72</v>
      </c>
      <c r="AN6147" s="3" t="s">
        <v>3955</v>
      </c>
    </row>
    <row r="6148" spans="1:40" hidden="1" x14ac:dyDescent="0.35">
      <c r="A6148">
        <v>53</v>
      </c>
      <c r="B6148">
        <v>1</v>
      </c>
      <c r="C6148">
        <v>2</v>
      </c>
      <c r="D6148" s="3" t="s">
        <v>69</v>
      </c>
      <c r="E6148">
        <v>125</v>
      </c>
      <c r="F6148">
        <v>1</v>
      </c>
      <c r="G6148" s="5">
        <v>11445</v>
      </c>
      <c r="H6148" s="4">
        <v>5</v>
      </c>
      <c r="I6148">
        <v>103</v>
      </c>
      <c r="J6148">
        <v>1</v>
      </c>
      <c r="K6148" s="3" t="s">
        <v>70</v>
      </c>
      <c r="L6148">
        <v>100</v>
      </c>
      <c r="M6148" s="4">
        <v>308</v>
      </c>
      <c r="N6148">
        <v>1</v>
      </c>
      <c r="P6148" s="4">
        <v>3202</v>
      </c>
      <c r="R6148">
        <v>45691</v>
      </c>
      <c r="S6148">
        <v>360</v>
      </c>
      <c r="T6148">
        <v>1</v>
      </c>
      <c r="X6148">
        <v>360</v>
      </c>
      <c r="Y6148">
        <v>126</v>
      </c>
      <c r="Z6148" s="4">
        <v>212</v>
      </c>
      <c r="AA6148">
        <v>1</v>
      </c>
      <c r="AB6148" s="4">
        <v>963</v>
      </c>
      <c r="AC6148">
        <v>245</v>
      </c>
      <c r="AD6148">
        <v>45636</v>
      </c>
      <c r="AE6148">
        <v>245</v>
      </c>
      <c r="AF6148">
        <v>45636</v>
      </c>
      <c r="AG6148">
        <v>0</v>
      </c>
      <c r="AH6148">
        <v>0</v>
      </c>
      <c r="AI6148">
        <v>360</v>
      </c>
      <c r="AJ6148">
        <v>0</v>
      </c>
      <c r="AK6148">
        <v>7008</v>
      </c>
      <c r="AL6148" s="3" t="s">
        <v>76</v>
      </c>
      <c r="AM6148" s="3" t="s">
        <v>72</v>
      </c>
      <c r="AN6148" s="3" t="s">
        <v>2994</v>
      </c>
    </row>
    <row r="6149" spans="1:40" hidden="1" x14ac:dyDescent="0.35">
      <c r="A6149">
        <v>53</v>
      </c>
      <c r="B6149">
        <v>1</v>
      </c>
      <c r="C6149">
        <v>2</v>
      </c>
      <c r="D6149" s="3" t="s">
        <v>69</v>
      </c>
      <c r="E6149">
        <v>125</v>
      </c>
      <c r="F6149">
        <v>1</v>
      </c>
      <c r="G6149" s="5">
        <v>11446</v>
      </c>
      <c r="H6149" s="4">
        <v>1</v>
      </c>
      <c r="I6149">
        <v>103</v>
      </c>
      <c r="J6149">
        <v>1</v>
      </c>
      <c r="K6149" s="3" t="s">
        <v>70</v>
      </c>
      <c r="L6149">
        <v>100</v>
      </c>
      <c r="M6149" s="4">
        <v>308</v>
      </c>
      <c r="N6149">
        <v>1</v>
      </c>
      <c r="P6149" s="4">
        <v>3198</v>
      </c>
      <c r="R6149">
        <v>45719</v>
      </c>
      <c r="S6149">
        <v>300</v>
      </c>
      <c r="T6149">
        <v>1</v>
      </c>
      <c r="X6149">
        <v>300</v>
      </c>
      <c r="Y6149">
        <v>126</v>
      </c>
      <c r="Z6149" s="4">
        <v>212</v>
      </c>
      <c r="AA6149">
        <v>1</v>
      </c>
      <c r="AB6149" s="4">
        <v>963</v>
      </c>
      <c r="AC6149">
        <v>245</v>
      </c>
      <c r="AD6149">
        <v>45636</v>
      </c>
      <c r="AE6149">
        <v>245</v>
      </c>
      <c r="AF6149">
        <v>45636</v>
      </c>
      <c r="AG6149">
        <v>0</v>
      </c>
      <c r="AH6149">
        <v>0</v>
      </c>
      <c r="AI6149">
        <v>300</v>
      </c>
      <c r="AJ6149">
        <v>0</v>
      </c>
      <c r="AK6149">
        <v>7008</v>
      </c>
      <c r="AL6149" s="3" t="s">
        <v>76</v>
      </c>
      <c r="AM6149" s="3" t="s">
        <v>72</v>
      </c>
      <c r="AN6149" s="3" t="s">
        <v>3074</v>
      </c>
    </row>
    <row r="6150" spans="1:40" hidden="1" x14ac:dyDescent="0.35">
      <c r="A6150">
        <v>53</v>
      </c>
      <c r="B6150">
        <v>1</v>
      </c>
      <c r="C6150">
        <v>2</v>
      </c>
      <c r="D6150" s="3" t="s">
        <v>69</v>
      </c>
      <c r="E6150">
        <v>125</v>
      </c>
      <c r="F6150">
        <v>1</v>
      </c>
      <c r="G6150" s="5">
        <v>11446</v>
      </c>
      <c r="H6150" s="4">
        <v>3</v>
      </c>
      <c r="I6150">
        <v>103</v>
      </c>
      <c r="J6150">
        <v>1</v>
      </c>
      <c r="K6150" s="3" t="s">
        <v>70</v>
      </c>
      <c r="L6150">
        <v>100</v>
      </c>
      <c r="M6150" s="4">
        <v>308</v>
      </c>
      <c r="N6150">
        <v>1</v>
      </c>
      <c r="P6150" s="4">
        <v>3205</v>
      </c>
      <c r="R6150">
        <v>45719</v>
      </c>
      <c r="S6150">
        <v>1440</v>
      </c>
      <c r="T6150">
        <v>1</v>
      </c>
      <c r="X6150">
        <v>1440</v>
      </c>
      <c r="Y6150">
        <v>126</v>
      </c>
      <c r="Z6150" s="4">
        <v>212</v>
      </c>
      <c r="AA6150">
        <v>1</v>
      </c>
      <c r="AB6150" s="4">
        <v>963</v>
      </c>
      <c r="AC6150">
        <v>245</v>
      </c>
      <c r="AD6150">
        <v>45636</v>
      </c>
      <c r="AE6150">
        <v>245</v>
      </c>
      <c r="AF6150">
        <v>45636</v>
      </c>
      <c r="AG6150">
        <v>0</v>
      </c>
      <c r="AH6150">
        <v>0</v>
      </c>
      <c r="AI6150">
        <v>1440</v>
      </c>
      <c r="AJ6150">
        <v>0</v>
      </c>
      <c r="AK6150">
        <v>7008</v>
      </c>
      <c r="AL6150" s="3" t="s">
        <v>76</v>
      </c>
      <c r="AM6150" s="3" t="s">
        <v>72</v>
      </c>
      <c r="AN6150" s="3" t="s">
        <v>3074</v>
      </c>
    </row>
    <row r="6151" spans="1:40" hidden="1" x14ac:dyDescent="0.35">
      <c r="A6151">
        <v>53</v>
      </c>
      <c r="B6151">
        <v>1</v>
      </c>
      <c r="C6151">
        <v>2</v>
      </c>
      <c r="D6151" s="3" t="s">
        <v>69</v>
      </c>
      <c r="E6151">
        <v>125</v>
      </c>
      <c r="F6151">
        <v>1</v>
      </c>
      <c r="G6151" s="5">
        <v>11447</v>
      </c>
      <c r="H6151" s="4">
        <v>2</v>
      </c>
      <c r="I6151">
        <v>103</v>
      </c>
      <c r="J6151">
        <v>1</v>
      </c>
      <c r="K6151" s="3" t="s">
        <v>70</v>
      </c>
      <c r="L6151">
        <v>100</v>
      </c>
      <c r="M6151" s="4">
        <v>308</v>
      </c>
      <c r="N6151">
        <v>1</v>
      </c>
      <c r="P6151" s="4">
        <v>3202</v>
      </c>
      <c r="R6151">
        <v>45740</v>
      </c>
      <c r="S6151">
        <v>540</v>
      </c>
      <c r="T6151">
        <v>1</v>
      </c>
      <c r="X6151">
        <v>540</v>
      </c>
      <c r="Y6151">
        <v>126</v>
      </c>
      <c r="Z6151" s="4">
        <v>212</v>
      </c>
      <c r="AA6151">
        <v>1</v>
      </c>
      <c r="AB6151" s="4">
        <v>963</v>
      </c>
      <c r="AC6151">
        <v>245</v>
      </c>
      <c r="AD6151">
        <v>45636</v>
      </c>
      <c r="AE6151">
        <v>245</v>
      </c>
      <c r="AF6151">
        <v>45636</v>
      </c>
      <c r="AG6151">
        <v>0</v>
      </c>
      <c r="AH6151">
        <v>0</v>
      </c>
      <c r="AI6151">
        <v>540</v>
      </c>
      <c r="AJ6151">
        <v>0</v>
      </c>
      <c r="AK6151">
        <v>7008</v>
      </c>
      <c r="AL6151" s="3" t="s">
        <v>76</v>
      </c>
      <c r="AM6151" s="3" t="s">
        <v>72</v>
      </c>
      <c r="AN6151" s="3" t="s">
        <v>2966</v>
      </c>
    </row>
    <row r="6152" spans="1:40" hidden="1" x14ac:dyDescent="0.35">
      <c r="A6152">
        <v>53</v>
      </c>
      <c r="B6152">
        <v>1</v>
      </c>
      <c r="C6152">
        <v>2</v>
      </c>
      <c r="D6152" s="3" t="s">
        <v>69</v>
      </c>
      <c r="E6152">
        <v>125</v>
      </c>
      <c r="F6152">
        <v>1</v>
      </c>
      <c r="G6152" s="5">
        <v>11447</v>
      </c>
      <c r="H6152" s="4">
        <v>13</v>
      </c>
      <c r="I6152">
        <v>103</v>
      </c>
      <c r="J6152">
        <v>1</v>
      </c>
      <c r="K6152" s="3" t="s">
        <v>70</v>
      </c>
      <c r="L6152">
        <v>100</v>
      </c>
      <c r="M6152" s="4">
        <v>308</v>
      </c>
      <c r="N6152">
        <v>1</v>
      </c>
      <c r="P6152" s="4">
        <v>3198</v>
      </c>
      <c r="R6152">
        <v>45796</v>
      </c>
      <c r="S6152">
        <v>60</v>
      </c>
      <c r="T6152">
        <v>1</v>
      </c>
      <c r="X6152">
        <v>60</v>
      </c>
      <c r="Y6152">
        <v>126</v>
      </c>
      <c r="Z6152" s="4">
        <v>212</v>
      </c>
      <c r="AA6152">
        <v>1</v>
      </c>
      <c r="AB6152" s="4">
        <v>963</v>
      </c>
      <c r="AC6152">
        <v>245</v>
      </c>
      <c r="AD6152">
        <v>45636</v>
      </c>
      <c r="AE6152">
        <v>245</v>
      </c>
      <c r="AF6152">
        <v>45636</v>
      </c>
      <c r="AG6152">
        <v>0</v>
      </c>
      <c r="AH6152">
        <v>0</v>
      </c>
      <c r="AI6152">
        <v>60</v>
      </c>
      <c r="AJ6152">
        <v>0</v>
      </c>
      <c r="AK6152">
        <v>7008</v>
      </c>
      <c r="AL6152" s="3" t="s">
        <v>76</v>
      </c>
      <c r="AM6152" s="3" t="s">
        <v>72</v>
      </c>
      <c r="AN6152" s="3" t="s">
        <v>2966</v>
      </c>
    </row>
    <row r="6153" spans="1:40" hidden="1" x14ac:dyDescent="0.35">
      <c r="A6153">
        <v>53</v>
      </c>
      <c r="B6153">
        <v>1</v>
      </c>
      <c r="C6153">
        <v>2</v>
      </c>
      <c r="D6153" s="3" t="s">
        <v>69</v>
      </c>
      <c r="E6153">
        <v>125</v>
      </c>
      <c r="F6153">
        <v>1</v>
      </c>
      <c r="G6153" s="5">
        <v>11457</v>
      </c>
      <c r="H6153" s="4">
        <v>1</v>
      </c>
      <c r="I6153">
        <v>103</v>
      </c>
      <c r="J6153">
        <v>1</v>
      </c>
      <c r="K6153" s="3" t="s">
        <v>70</v>
      </c>
      <c r="L6153">
        <v>100</v>
      </c>
      <c r="M6153" s="4">
        <v>308</v>
      </c>
      <c r="N6153">
        <v>1</v>
      </c>
      <c r="P6153" s="4">
        <v>17529</v>
      </c>
      <c r="R6153">
        <v>45637</v>
      </c>
      <c r="S6153">
        <v>38</v>
      </c>
      <c r="T6153">
        <v>1</v>
      </c>
      <c r="X6153">
        <v>38</v>
      </c>
      <c r="Y6153">
        <v>126</v>
      </c>
      <c r="Z6153" s="4">
        <v>167</v>
      </c>
      <c r="AA6153">
        <v>1</v>
      </c>
      <c r="AB6153" s="4">
        <v>228</v>
      </c>
      <c r="AC6153">
        <v>378</v>
      </c>
      <c r="AD6153">
        <v>45637</v>
      </c>
      <c r="AE6153">
        <v>378</v>
      </c>
      <c r="AF6153" s="7">
        <v>45637</v>
      </c>
      <c r="AG6153">
        <v>0</v>
      </c>
      <c r="AH6153">
        <v>0</v>
      </c>
      <c r="AI6153">
        <v>38</v>
      </c>
      <c r="AJ6153">
        <v>0</v>
      </c>
      <c r="AK6153">
        <v>7152</v>
      </c>
      <c r="AL6153" s="3" t="s">
        <v>76</v>
      </c>
      <c r="AM6153" s="3" t="s">
        <v>3956</v>
      </c>
      <c r="AN6153" s="3" t="s">
        <v>3957</v>
      </c>
    </row>
    <row r="6154" spans="1:40" hidden="1" x14ac:dyDescent="0.35">
      <c r="A6154">
        <v>53</v>
      </c>
      <c r="B6154">
        <v>1</v>
      </c>
      <c r="C6154">
        <v>2</v>
      </c>
      <c r="D6154" s="3" t="s">
        <v>69</v>
      </c>
      <c r="E6154">
        <v>125</v>
      </c>
      <c r="F6154">
        <v>1</v>
      </c>
      <c r="G6154" s="5">
        <v>11489</v>
      </c>
      <c r="H6154" s="4">
        <v>3</v>
      </c>
      <c r="I6154">
        <v>103</v>
      </c>
      <c r="J6154">
        <v>1</v>
      </c>
      <c r="K6154" s="3" t="s">
        <v>70</v>
      </c>
      <c r="L6154">
        <v>100</v>
      </c>
      <c r="M6154" s="4">
        <v>308</v>
      </c>
      <c r="N6154">
        <v>1</v>
      </c>
      <c r="P6154" s="4">
        <v>2808</v>
      </c>
      <c r="R6154">
        <v>45670</v>
      </c>
      <c r="S6154">
        <v>3600</v>
      </c>
      <c r="T6154">
        <v>1</v>
      </c>
      <c r="X6154">
        <v>3600</v>
      </c>
      <c r="Y6154">
        <v>126</v>
      </c>
      <c r="Z6154" s="4">
        <v>212</v>
      </c>
      <c r="AA6154">
        <v>1</v>
      </c>
      <c r="AB6154" s="4">
        <v>963</v>
      </c>
      <c r="AC6154">
        <v>245</v>
      </c>
      <c r="AD6154">
        <v>45642</v>
      </c>
      <c r="AE6154">
        <v>245</v>
      </c>
      <c r="AF6154">
        <v>45642</v>
      </c>
      <c r="AG6154">
        <v>0</v>
      </c>
      <c r="AH6154">
        <v>0</v>
      </c>
      <c r="AI6154">
        <v>3600</v>
      </c>
      <c r="AJ6154">
        <v>0</v>
      </c>
      <c r="AK6154">
        <v>7008</v>
      </c>
      <c r="AL6154" s="3" t="s">
        <v>76</v>
      </c>
      <c r="AM6154" s="3" t="s">
        <v>72</v>
      </c>
      <c r="AN6154" s="3" t="s">
        <v>3007</v>
      </c>
    </row>
    <row r="6155" spans="1:40" hidden="1" x14ac:dyDescent="0.35">
      <c r="A6155">
        <v>53</v>
      </c>
      <c r="B6155">
        <v>1</v>
      </c>
      <c r="C6155">
        <v>2</v>
      </c>
      <c r="D6155" s="3" t="s">
        <v>69</v>
      </c>
      <c r="E6155">
        <v>125</v>
      </c>
      <c r="F6155">
        <v>1</v>
      </c>
      <c r="G6155" s="5">
        <v>10953</v>
      </c>
      <c r="H6155" s="4">
        <v>1</v>
      </c>
      <c r="I6155">
        <v>103</v>
      </c>
      <c r="J6155">
        <v>1</v>
      </c>
      <c r="K6155" s="3" t="s">
        <v>136</v>
      </c>
      <c r="L6155">
        <v>100</v>
      </c>
      <c r="M6155" s="4">
        <v>308</v>
      </c>
      <c r="N6155">
        <v>1</v>
      </c>
      <c r="P6155" s="4">
        <v>9637</v>
      </c>
      <c r="R6155">
        <v>45567</v>
      </c>
      <c r="S6155">
        <v>36</v>
      </c>
      <c r="T6155">
        <v>1</v>
      </c>
      <c r="X6155">
        <v>36</v>
      </c>
      <c r="Y6155">
        <v>126</v>
      </c>
      <c r="Z6155" s="4">
        <v>212</v>
      </c>
      <c r="AA6155">
        <v>1</v>
      </c>
      <c r="AB6155" s="4">
        <v>963</v>
      </c>
      <c r="AC6155">
        <v>131</v>
      </c>
      <c r="AD6155">
        <v>45566</v>
      </c>
      <c r="AE6155">
        <v>131</v>
      </c>
      <c r="AF6155">
        <v>45566</v>
      </c>
      <c r="AG6155">
        <v>0</v>
      </c>
      <c r="AH6155">
        <v>0</v>
      </c>
      <c r="AI6155">
        <v>0</v>
      </c>
      <c r="AJ6155">
        <v>36</v>
      </c>
      <c r="AK6155">
        <v>1828</v>
      </c>
      <c r="AL6155" s="3" t="s">
        <v>71</v>
      </c>
      <c r="AM6155" s="3" t="s">
        <v>72</v>
      </c>
      <c r="AN6155" s="3" t="s">
        <v>2953</v>
      </c>
    </row>
    <row r="6156" spans="1:40" hidden="1" x14ac:dyDescent="0.35">
      <c r="A6156">
        <v>53</v>
      </c>
      <c r="B6156">
        <v>1</v>
      </c>
      <c r="C6156">
        <v>2</v>
      </c>
      <c r="D6156" s="3" t="s">
        <v>69</v>
      </c>
      <c r="E6156">
        <v>125</v>
      </c>
      <c r="F6156">
        <v>1</v>
      </c>
      <c r="G6156" s="5">
        <v>11569</v>
      </c>
      <c r="H6156" s="4">
        <v>3</v>
      </c>
      <c r="I6156">
        <v>103</v>
      </c>
      <c r="J6156">
        <v>1</v>
      </c>
      <c r="K6156" s="3" t="s">
        <v>75</v>
      </c>
      <c r="L6156">
        <v>100</v>
      </c>
      <c r="M6156" s="4">
        <v>308</v>
      </c>
      <c r="N6156">
        <v>1</v>
      </c>
      <c r="O6156">
        <v>116</v>
      </c>
      <c r="P6156" s="4">
        <v>8235</v>
      </c>
      <c r="R6156">
        <v>45666</v>
      </c>
      <c r="S6156">
        <v>1</v>
      </c>
      <c r="T6156">
        <v>1</v>
      </c>
      <c r="X6156">
        <v>1</v>
      </c>
      <c r="Y6156">
        <v>126</v>
      </c>
      <c r="Z6156" s="4">
        <v>310</v>
      </c>
      <c r="AA6156">
        <v>1</v>
      </c>
      <c r="AB6156" s="4">
        <v>423</v>
      </c>
      <c r="AC6156">
        <v>385</v>
      </c>
      <c r="AD6156">
        <v>45666</v>
      </c>
      <c r="AE6156">
        <v>385</v>
      </c>
      <c r="AF6156">
        <v>45666</v>
      </c>
      <c r="AG6156">
        <v>0</v>
      </c>
      <c r="AH6156">
        <v>0</v>
      </c>
      <c r="AI6156">
        <v>1</v>
      </c>
      <c r="AJ6156">
        <v>0</v>
      </c>
      <c r="AK6156">
        <v>6862</v>
      </c>
      <c r="AL6156" s="3" t="s">
        <v>76</v>
      </c>
      <c r="AM6156" s="3" t="s">
        <v>72</v>
      </c>
      <c r="AN6156" s="3" t="s">
        <v>3958</v>
      </c>
    </row>
    <row r="6157" spans="1:40" hidden="1" x14ac:dyDescent="0.35">
      <c r="A6157">
        <v>53</v>
      </c>
      <c r="B6157">
        <v>1</v>
      </c>
      <c r="C6157">
        <v>2</v>
      </c>
      <c r="D6157" s="3" t="s">
        <v>69</v>
      </c>
      <c r="E6157">
        <v>125</v>
      </c>
      <c r="F6157">
        <v>1</v>
      </c>
      <c r="G6157" s="5">
        <v>11569</v>
      </c>
      <c r="H6157" s="4">
        <v>1</v>
      </c>
      <c r="I6157">
        <v>103</v>
      </c>
      <c r="J6157">
        <v>1</v>
      </c>
      <c r="K6157" s="3" t="s">
        <v>75</v>
      </c>
      <c r="L6157">
        <v>100</v>
      </c>
      <c r="M6157" s="4">
        <v>308</v>
      </c>
      <c r="N6157">
        <v>1</v>
      </c>
      <c r="O6157">
        <v>116</v>
      </c>
      <c r="P6157" s="4">
        <v>8235</v>
      </c>
      <c r="R6157">
        <v>45666</v>
      </c>
      <c r="S6157">
        <v>1</v>
      </c>
      <c r="T6157">
        <v>1</v>
      </c>
      <c r="X6157">
        <v>1</v>
      </c>
      <c r="Y6157">
        <v>126</v>
      </c>
      <c r="Z6157" s="4">
        <v>310</v>
      </c>
      <c r="AA6157">
        <v>1</v>
      </c>
      <c r="AB6157" s="4">
        <v>423</v>
      </c>
      <c r="AC6157">
        <v>385</v>
      </c>
      <c r="AD6157">
        <v>45666</v>
      </c>
      <c r="AE6157">
        <v>385</v>
      </c>
      <c r="AF6157">
        <v>45666</v>
      </c>
      <c r="AG6157">
        <v>0</v>
      </c>
      <c r="AH6157">
        <v>0</v>
      </c>
      <c r="AI6157">
        <v>1</v>
      </c>
      <c r="AJ6157">
        <v>0</v>
      </c>
      <c r="AK6157">
        <v>6862</v>
      </c>
      <c r="AL6157" s="3" t="s">
        <v>76</v>
      </c>
      <c r="AM6157" s="3" t="s">
        <v>72</v>
      </c>
      <c r="AN6157" s="3" t="s">
        <v>3959</v>
      </c>
    </row>
    <row r="6158" spans="1:40" hidden="1" x14ac:dyDescent="0.35">
      <c r="A6158">
        <v>53</v>
      </c>
      <c r="B6158">
        <v>1</v>
      </c>
      <c r="C6158">
        <v>2</v>
      </c>
      <c r="D6158" s="3" t="s">
        <v>69</v>
      </c>
      <c r="E6158">
        <v>125</v>
      </c>
      <c r="F6158">
        <v>1</v>
      </c>
      <c r="G6158" s="5">
        <v>11578</v>
      </c>
      <c r="H6158" s="4">
        <v>26</v>
      </c>
      <c r="I6158">
        <v>103</v>
      </c>
      <c r="J6158">
        <v>1</v>
      </c>
      <c r="K6158" s="3" t="s">
        <v>70</v>
      </c>
      <c r="L6158">
        <v>100</v>
      </c>
      <c r="M6158" s="4">
        <v>308</v>
      </c>
      <c r="N6158">
        <v>1</v>
      </c>
      <c r="P6158" s="4">
        <v>1862</v>
      </c>
      <c r="R6158">
        <v>45684</v>
      </c>
      <c r="S6158">
        <v>3</v>
      </c>
      <c r="T6158">
        <v>1</v>
      </c>
      <c r="X6158">
        <v>3</v>
      </c>
      <c r="Y6158">
        <v>126</v>
      </c>
      <c r="Z6158" s="4">
        <v>167</v>
      </c>
      <c r="AA6158">
        <v>1</v>
      </c>
      <c r="AB6158" s="4">
        <v>1187</v>
      </c>
      <c r="AC6158">
        <v>377</v>
      </c>
      <c r="AD6158">
        <v>45667</v>
      </c>
      <c r="AE6158">
        <v>377</v>
      </c>
      <c r="AF6158">
        <v>45667</v>
      </c>
      <c r="AG6158">
        <v>0</v>
      </c>
      <c r="AH6158">
        <v>0</v>
      </c>
      <c r="AI6158">
        <v>3</v>
      </c>
      <c r="AJ6158">
        <v>0</v>
      </c>
      <c r="AK6158">
        <v>6679</v>
      </c>
      <c r="AL6158" s="3" t="s">
        <v>76</v>
      </c>
      <c r="AM6158" s="3" t="s">
        <v>72</v>
      </c>
      <c r="AN6158" s="3" t="s">
        <v>3201</v>
      </c>
    </row>
    <row r="6159" spans="1:40" hidden="1" x14ac:dyDescent="0.35">
      <c r="A6159">
        <v>53</v>
      </c>
      <c r="B6159">
        <v>1</v>
      </c>
      <c r="C6159">
        <v>2</v>
      </c>
      <c r="D6159" s="3" t="s">
        <v>69</v>
      </c>
      <c r="E6159">
        <v>125</v>
      </c>
      <c r="F6159">
        <v>1</v>
      </c>
      <c r="G6159" s="5">
        <v>11578</v>
      </c>
      <c r="H6159" s="4">
        <v>25</v>
      </c>
      <c r="I6159">
        <v>103</v>
      </c>
      <c r="J6159">
        <v>1</v>
      </c>
      <c r="K6159" s="3" t="s">
        <v>70</v>
      </c>
      <c r="L6159">
        <v>100</v>
      </c>
      <c r="M6159" s="4">
        <v>308</v>
      </c>
      <c r="N6159">
        <v>1</v>
      </c>
      <c r="P6159" s="4">
        <v>7136</v>
      </c>
      <c r="R6159">
        <v>45684</v>
      </c>
      <c r="S6159">
        <v>5</v>
      </c>
      <c r="T6159">
        <v>1</v>
      </c>
      <c r="X6159">
        <v>5</v>
      </c>
      <c r="Y6159">
        <v>126</v>
      </c>
      <c r="Z6159" s="4">
        <v>167</v>
      </c>
      <c r="AA6159">
        <v>1</v>
      </c>
      <c r="AB6159" s="4">
        <v>1187</v>
      </c>
      <c r="AC6159">
        <v>377</v>
      </c>
      <c r="AD6159">
        <v>45667</v>
      </c>
      <c r="AE6159">
        <v>377</v>
      </c>
      <c r="AF6159">
        <v>45667</v>
      </c>
      <c r="AG6159">
        <v>0</v>
      </c>
      <c r="AH6159">
        <v>0</v>
      </c>
      <c r="AI6159">
        <v>5</v>
      </c>
      <c r="AJ6159">
        <v>0</v>
      </c>
      <c r="AK6159">
        <v>6679</v>
      </c>
      <c r="AL6159" s="3" t="s">
        <v>76</v>
      </c>
      <c r="AM6159" s="3" t="s">
        <v>72</v>
      </c>
      <c r="AN6159" s="3" t="s">
        <v>3201</v>
      </c>
    </row>
    <row r="6160" spans="1:40" hidden="1" x14ac:dyDescent="0.35">
      <c r="A6160">
        <v>53</v>
      </c>
      <c r="B6160">
        <v>1</v>
      </c>
      <c r="C6160">
        <v>2</v>
      </c>
      <c r="D6160" s="3" t="s">
        <v>69</v>
      </c>
      <c r="E6160">
        <v>125</v>
      </c>
      <c r="F6160">
        <v>1</v>
      </c>
      <c r="G6160" s="5">
        <v>11578</v>
      </c>
      <c r="H6160" s="4">
        <v>24</v>
      </c>
      <c r="I6160">
        <v>103</v>
      </c>
      <c r="J6160">
        <v>1</v>
      </c>
      <c r="K6160" s="3" t="s">
        <v>70</v>
      </c>
      <c r="L6160">
        <v>100</v>
      </c>
      <c r="M6160" s="4">
        <v>308</v>
      </c>
      <c r="N6160">
        <v>1</v>
      </c>
      <c r="P6160" s="4">
        <v>7135</v>
      </c>
      <c r="R6160">
        <v>45684</v>
      </c>
      <c r="S6160">
        <v>5</v>
      </c>
      <c r="T6160">
        <v>1</v>
      </c>
      <c r="X6160">
        <v>5</v>
      </c>
      <c r="Y6160">
        <v>126</v>
      </c>
      <c r="Z6160" s="4">
        <v>167</v>
      </c>
      <c r="AA6160">
        <v>1</v>
      </c>
      <c r="AB6160" s="4">
        <v>1187</v>
      </c>
      <c r="AC6160">
        <v>377</v>
      </c>
      <c r="AD6160">
        <v>45667</v>
      </c>
      <c r="AE6160">
        <v>377</v>
      </c>
      <c r="AF6160">
        <v>45667</v>
      </c>
      <c r="AG6160">
        <v>0</v>
      </c>
      <c r="AH6160">
        <v>0</v>
      </c>
      <c r="AI6160">
        <v>5</v>
      </c>
      <c r="AJ6160">
        <v>0</v>
      </c>
      <c r="AK6160">
        <v>6679</v>
      </c>
      <c r="AL6160" s="3" t="s">
        <v>76</v>
      </c>
      <c r="AM6160" s="3" t="s">
        <v>72</v>
      </c>
      <c r="AN6160" s="3" t="s">
        <v>3201</v>
      </c>
    </row>
    <row r="6161" spans="1:40" hidden="1" x14ac:dyDescent="0.35">
      <c r="A6161">
        <v>53</v>
      </c>
      <c r="B6161">
        <v>1</v>
      </c>
      <c r="C6161">
        <v>2</v>
      </c>
      <c r="D6161" s="3" t="s">
        <v>69</v>
      </c>
      <c r="E6161">
        <v>125</v>
      </c>
      <c r="F6161">
        <v>1</v>
      </c>
      <c r="G6161" s="5">
        <v>11578</v>
      </c>
      <c r="H6161" s="4">
        <v>21</v>
      </c>
      <c r="I6161">
        <v>103</v>
      </c>
      <c r="J6161">
        <v>1</v>
      </c>
      <c r="K6161" s="3" t="s">
        <v>70</v>
      </c>
      <c r="L6161">
        <v>100</v>
      </c>
      <c r="M6161" s="4">
        <v>308</v>
      </c>
      <c r="N6161">
        <v>1</v>
      </c>
      <c r="P6161" s="4">
        <v>2561</v>
      </c>
      <c r="R6161">
        <v>45684</v>
      </c>
      <c r="S6161">
        <v>2</v>
      </c>
      <c r="T6161">
        <v>1</v>
      </c>
      <c r="X6161">
        <v>2</v>
      </c>
      <c r="Y6161">
        <v>126</v>
      </c>
      <c r="Z6161" s="4">
        <v>167</v>
      </c>
      <c r="AA6161">
        <v>1</v>
      </c>
      <c r="AB6161" s="4">
        <v>1187</v>
      </c>
      <c r="AC6161">
        <v>377</v>
      </c>
      <c r="AD6161">
        <v>45667</v>
      </c>
      <c r="AE6161">
        <v>377</v>
      </c>
      <c r="AF6161">
        <v>45667</v>
      </c>
      <c r="AG6161">
        <v>0</v>
      </c>
      <c r="AH6161">
        <v>0</v>
      </c>
      <c r="AI6161">
        <v>2</v>
      </c>
      <c r="AJ6161">
        <v>0</v>
      </c>
      <c r="AK6161">
        <v>6679</v>
      </c>
      <c r="AL6161" s="3" t="s">
        <v>76</v>
      </c>
      <c r="AM6161" s="3" t="s">
        <v>72</v>
      </c>
      <c r="AN6161" s="3" t="s">
        <v>3201</v>
      </c>
    </row>
    <row r="6162" spans="1:40" hidden="1" x14ac:dyDescent="0.35">
      <c r="A6162">
        <v>53</v>
      </c>
      <c r="B6162">
        <v>1</v>
      </c>
      <c r="C6162">
        <v>2</v>
      </c>
      <c r="D6162" s="3" t="s">
        <v>69</v>
      </c>
      <c r="E6162">
        <v>125</v>
      </c>
      <c r="F6162">
        <v>1</v>
      </c>
      <c r="G6162" s="5">
        <v>11578</v>
      </c>
      <c r="H6162" s="4">
        <v>20</v>
      </c>
      <c r="I6162">
        <v>103</v>
      </c>
      <c r="J6162">
        <v>1</v>
      </c>
      <c r="K6162" s="3" t="s">
        <v>70</v>
      </c>
      <c r="L6162">
        <v>100</v>
      </c>
      <c r="M6162" s="4">
        <v>308</v>
      </c>
      <c r="N6162">
        <v>1</v>
      </c>
      <c r="P6162" s="4">
        <v>8831</v>
      </c>
      <c r="R6162">
        <v>45684</v>
      </c>
      <c r="S6162">
        <v>10</v>
      </c>
      <c r="T6162">
        <v>1</v>
      </c>
      <c r="X6162">
        <v>10</v>
      </c>
      <c r="Y6162">
        <v>126</v>
      </c>
      <c r="Z6162" s="4">
        <v>167</v>
      </c>
      <c r="AA6162">
        <v>1</v>
      </c>
      <c r="AB6162" s="4">
        <v>1187</v>
      </c>
      <c r="AC6162">
        <v>377</v>
      </c>
      <c r="AD6162">
        <v>45667</v>
      </c>
      <c r="AE6162">
        <v>377</v>
      </c>
      <c r="AF6162">
        <v>45667</v>
      </c>
      <c r="AG6162">
        <v>0</v>
      </c>
      <c r="AH6162">
        <v>0</v>
      </c>
      <c r="AI6162">
        <v>10</v>
      </c>
      <c r="AJ6162">
        <v>0</v>
      </c>
      <c r="AK6162">
        <v>6679</v>
      </c>
      <c r="AL6162" s="3" t="s">
        <v>76</v>
      </c>
      <c r="AM6162" s="3" t="s">
        <v>72</v>
      </c>
      <c r="AN6162" s="3" t="s">
        <v>3201</v>
      </c>
    </row>
    <row r="6163" spans="1:40" hidden="1" x14ac:dyDescent="0.35">
      <c r="A6163">
        <v>53</v>
      </c>
      <c r="B6163">
        <v>1</v>
      </c>
      <c r="C6163">
        <v>2</v>
      </c>
      <c r="D6163" s="3" t="s">
        <v>69</v>
      </c>
      <c r="E6163">
        <v>125</v>
      </c>
      <c r="F6163">
        <v>1</v>
      </c>
      <c r="G6163" s="5">
        <v>11578</v>
      </c>
      <c r="H6163" s="4">
        <v>19</v>
      </c>
      <c r="I6163">
        <v>103</v>
      </c>
      <c r="J6163">
        <v>1</v>
      </c>
      <c r="K6163" s="3" t="s">
        <v>70</v>
      </c>
      <c r="L6163">
        <v>100</v>
      </c>
      <c r="M6163" s="4">
        <v>308</v>
      </c>
      <c r="N6163">
        <v>1</v>
      </c>
      <c r="P6163" s="4">
        <v>2876</v>
      </c>
      <c r="R6163">
        <v>45684</v>
      </c>
      <c r="S6163">
        <v>5</v>
      </c>
      <c r="T6163">
        <v>1</v>
      </c>
      <c r="X6163">
        <v>5</v>
      </c>
      <c r="Y6163">
        <v>126</v>
      </c>
      <c r="Z6163" s="4">
        <v>167</v>
      </c>
      <c r="AA6163">
        <v>1</v>
      </c>
      <c r="AB6163" s="4">
        <v>1187</v>
      </c>
      <c r="AC6163">
        <v>377</v>
      </c>
      <c r="AD6163">
        <v>45667</v>
      </c>
      <c r="AE6163">
        <v>377</v>
      </c>
      <c r="AF6163">
        <v>45667</v>
      </c>
      <c r="AG6163">
        <v>0</v>
      </c>
      <c r="AH6163">
        <v>0</v>
      </c>
      <c r="AI6163">
        <v>5</v>
      </c>
      <c r="AJ6163">
        <v>0</v>
      </c>
      <c r="AK6163">
        <v>6679</v>
      </c>
      <c r="AL6163" s="3" t="s">
        <v>76</v>
      </c>
      <c r="AM6163" s="3" t="s">
        <v>72</v>
      </c>
      <c r="AN6163" s="3" t="s">
        <v>3201</v>
      </c>
    </row>
    <row r="6164" spans="1:40" hidden="1" x14ac:dyDescent="0.35">
      <c r="A6164">
        <v>53</v>
      </c>
      <c r="B6164">
        <v>1</v>
      </c>
      <c r="C6164">
        <v>2</v>
      </c>
      <c r="D6164" s="3" t="s">
        <v>69</v>
      </c>
      <c r="E6164">
        <v>125</v>
      </c>
      <c r="F6164">
        <v>1</v>
      </c>
      <c r="G6164" s="5">
        <v>11578</v>
      </c>
      <c r="H6164" s="4">
        <v>17</v>
      </c>
      <c r="I6164">
        <v>103</v>
      </c>
      <c r="J6164">
        <v>1</v>
      </c>
      <c r="K6164" s="3" t="s">
        <v>70</v>
      </c>
      <c r="L6164">
        <v>100</v>
      </c>
      <c r="M6164" s="4">
        <v>308</v>
      </c>
      <c r="N6164">
        <v>1</v>
      </c>
      <c r="P6164" s="4">
        <v>8817</v>
      </c>
      <c r="R6164">
        <v>45684</v>
      </c>
      <c r="S6164">
        <v>5</v>
      </c>
      <c r="T6164">
        <v>1</v>
      </c>
      <c r="X6164">
        <v>5</v>
      </c>
      <c r="Y6164">
        <v>126</v>
      </c>
      <c r="Z6164" s="4">
        <v>167</v>
      </c>
      <c r="AA6164">
        <v>1</v>
      </c>
      <c r="AB6164" s="4">
        <v>1187</v>
      </c>
      <c r="AC6164">
        <v>377</v>
      </c>
      <c r="AD6164">
        <v>45667</v>
      </c>
      <c r="AE6164">
        <v>377</v>
      </c>
      <c r="AF6164">
        <v>45667</v>
      </c>
      <c r="AG6164">
        <v>0</v>
      </c>
      <c r="AH6164">
        <v>0</v>
      </c>
      <c r="AI6164">
        <v>5</v>
      </c>
      <c r="AJ6164">
        <v>0</v>
      </c>
      <c r="AK6164">
        <v>6679</v>
      </c>
      <c r="AL6164" s="3" t="s">
        <v>76</v>
      </c>
      <c r="AM6164" s="3" t="s">
        <v>72</v>
      </c>
      <c r="AN6164" s="3" t="s">
        <v>3201</v>
      </c>
    </row>
    <row r="6165" spans="1:40" hidden="1" x14ac:dyDescent="0.35">
      <c r="A6165">
        <v>53</v>
      </c>
      <c r="B6165">
        <v>1</v>
      </c>
      <c r="C6165">
        <v>2</v>
      </c>
      <c r="D6165" s="3" t="s">
        <v>69</v>
      </c>
      <c r="E6165">
        <v>125</v>
      </c>
      <c r="F6165">
        <v>1</v>
      </c>
      <c r="G6165" s="5">
        <v>11578</v>
      </c>
      <c r="H6165" s="4">
        <v>16</v>
      </c>
      <c r="I6165">
        <v>103</v>
      </c>
      <c r="J6165">
        <v>1</v>
      </c>
      <c r="K6165" s="3" t="s">
        <v>88</v>
      </c>
      <c r="L6165">
        <v>100</v>
      </c>
      <c r="M6165" s="4">
        <v>308</v>
      </c>
      <c r="N6165">
        <v>1</v>
      </c>
      <c r="P6165" s="4">
        <v>9138</v>
      </c>
      <c r="R6165">
        <v>45684</v>
      </c>
      <c r="S6165">
        <v>10</v>
      </c>
      <c r="T6165">
        <v>1</v>
      </c>
      <c r="X6165">
        <v>10</v>
      </c>
      <c r="Y6165">
        <v>126</v>
      </c>
      <c r="Z6165" s="4">
        <v>167</v>
      </c>
      <c r="AA6165">
        <v>1</v>
      </c>
      <c r="AB6165" s="4">
        <v>1187</v>
      </c>
      <c r="AC6165">
        <v>377</v>
      </c>
      <c r="AD6165">
        <v>45667</v>
      </c>
      <c r="AE6165">
        <v>377</v>
      </c>
      <c r="AF6165">
        <v>45667</v>
      </c>
      <c r="AG6165">
        <v>0</v>
      </c>
      <c r="AH6165">
        <v>0</v>
      </c>
      <c r="AI6165">
        <v>10</v>
      </c>
      <c r="AJ6165">
        <v>0</v>
      </c>
      <c r="AK6165">
        <v>6679</v>
      </c>
      <c r="AL6165" s="3" t="s">
        <v>76</v>
      </c>
      <c r="AM6165" s="3" t="s">
        <v>72</v>
      </c>
      <c r="AN6165" s="3" t="s">
        <v>3201</v>
      </c>
    </row>
    <row r="6166" spans="1:40" hidden="1" x14ac:dyDescent="0.35">
      <c r="A6166">
        <v>53</v>
      </c>
      <c r="B6166">
        <v>1</v>
      </c>
      <c r="C6166">
        <v>2</v>
      </c>
      <c r="D6166" s="3" t="s">
        <v>69</v>
      </c>
      <c r="E6166">
        <v>125</v>
      </c>
      <c r="F6166">
        <v>1</v>
      </c>
      <c r="G6166" s="5">
        <v>11578</v>
      </c>
      <c r="H6166" s="4">
        <v>15</v>
      </c>
      <c r="I6166">
        <v>103</v>
      </c>
      <c r="J6166">
        <v>1</v>
      </c>
      <c r="K6166" s="3" t="s">
        <v>88</v>
      </c>
      <c r="L6166">
        <v>100</v>
      </c>
      <c r="M6166" s="4">
        <v>308</v>
      </c>
      <c r="N6166">
        <v>1</v>
      </c>
      <c r="P6166" s="4">
        <v>9139</v>
      </c>
      <c r="R6166">
        <v>45684</v>
      </c>
      <c r="S6166">
        <v>10</v>
      </c>
      <c r="T6166">
        <v>1</v>
      </c>
      <c r="X6166">
        <v>10</v>
      </c>
      <c r="Y6166">
        <v>126</v>
      </c>
      <c r="Z6166" s="4">
        <v>167</v>
      </c>
      <c r="AA6166">
        <v>1</v>
      </c>
      <c r="AB6166" s="4">
        <v>1187</v>
      </c>
      <c r="AC6166">
        <v>377</v>
      </c>
      <c r="AD6166">
        <v>45667</v>
      </c>
      <c r="AE6166">
        <v>377</v>
      </c>
      <c r="AF6166">
        <v>45667</v>
      </c>
      <c r="AG6166">
        <v>0</v>
      </c>
      <c r="AH6166">
        <v>0</v>
      </c>
      <c r="AI6166">
        <v>10</v>
      </c>
      <c r="AJ6166">
        <v>0</v>
      </c>
      <c r="AK6166">
        <v>6679</v>
      </c>
      <c r="AL6166" s="3" t="s">
        <v>76</v>
      </c>
      <c r="AM6166" s="3" t="s">
        <v>72</v>
      </c>
      <c r="AN6166" s="3" t="s">
        <v>3201</v>
      </c>
    </row>
    <row r="6167" spans="1:40" hidden="1" x14ac:dyDescent="0.35">
      <c r="A6167">
        <v>53</v>
      </c>
      <c r="B6167">
        <v>1</v>
      </c>
      <c r="C6167">
        <v>2</v>
      </c>
      <c r="D6167" s="3" t="s">
        <v>69</v>
      </c>
      <c r="E6167">
        <v>125</v>
      </c>
      <c r="F6167">
        <v>1</v>
      </c>
      <c r="G6167" s="5">
        <v>11578</v>
      </c>
      <c r="H6167" s="4">
        <v>12</v>
      </c>
      <c r="I6167">
        <v>103</v>
      </c>
      <c r="J6167">
        <v>1</v>
      </c>
      <c r="K6167" s="3" t="s">
        <v>70</v>
      </c>
      <c r="L6167">
        <v>100</v>
      </c>
      <c r="M6167" s="4">
        <v>308</v>
      </c>
      <c r="N6167">
        <v>1</v>
      </c>
      <c r="P6167" s="4">
        <v>15907</v>
      </c>
      <c r="R6167">
        <v>45684</v>
      </c>
      <c r="S6167">
        <v>200</v>
      </c>
      <c r="T6167">
        <v>1</v>
      </c>
      <c r="X6167">
        <v>200</v>
      </c>
      <c r="Y6167">
        <v>126</v>
      </c>
      <c r="Z6167" s="4">
        <v>212</v>
      </c>
      <c r="AA6167">
        <v>1</v>
      </c>
      <c r="AB6167" s="4">
        <v>1167</v>
      </c>
      <c r="AC6167">
        <v>377</v>
      </c>
      <c r="AD6167">
        <v>45667</v>
      </c>
      <c r="AE6167">
        <v>377</v>
      </c>
      <c r="AF6167">
        <v>45667</v>
      </c>
      <c r="AG6167">
        <v>0</v>
      </c>
      <c r="AH6167">
        <v>0</v>
      </c>
      <c r="AI6167">
        <v>200</v>
      </c>
      <c r="AJ6167">
        <v>0</v>
      </c>
      <c r="AK6167">
        <v>6679</v>
      </c>
      <c r="AL6167" s="3" t="s">
        <v>76</v>
      </c>
      <c r="AM6167" s="3" t="s">
        <v>72</v>
      </c>
      <c r="AN6167" s="3" t="s">
        <v>3960</v>
      </c>
    </row>
    <row r="6168" spans="1:40" hidden="1" x14ac:dyDescent="0.35">
      <c r="A6168">
        <v>53</v>
      </c>
      <c r="B6168">
        <v>1</v>
      </c>
      <c r="C6168">
        <v>2</v>
      </c>
      <c r="D6168" s="3" t="s">
        <v>69</v>
      </c>
      <c r="E6168">
        <v>125</v>
      </c>
      <c r="F6168">
        <v>1</v>
      </c>
      <c r="G6168" s="5">
        <v>11578</v>
      </c>
      <c r="H6168" s="4">
        <v>11</v>
      </c>
      <c r="I6168">
        <v>103</v>
      </c>
      <c r="J6168">
        <v>1</v>
      </c>
      <c r="K6168" s="3" t="s">
        <v>70</v>
      </c>
      <c r="L6168">
        <v>100</v>
      </c>
      <c r="M6168" s="4">
        <v>308</v>
      </c>
      <c r="N6168">
        <v>1</v>
      </c>
      <c r="P6168" s="4">
        <v>6467</v>
      </c>
      <c r="R6168">
        <v>45684</v>
      </c>
      <c r="S6168">
        <v>20</v>
      </c>
      <c r="T6168">
        <v>1</v>
      </c>
      <c r="X6168">
        <v>20</v>
      </c>
      <c r="Y6168">
        <v>126</v>
      </c>
      <c r="Z6168" s="4">
        <v>167</v>
      </c>
      <c r="AA6168">
        <v>1</v>
      </c>
      <c r="AB6168" s="4">
        <v>1187</v>
      </c>
      <c r="AC6168">
        <v>377</v>
      </c>
      <c r="AD6168">
        <v>45667</v>
      </c>
      <c r="AE6168">
        <v>377</v>
      </c>
      <c r="AF6168">
        <v>45667</v>
      </c>
      <c r="AG6168">
        <v>0</v>
      </c>
      <c r="AH6168">
        <v>0</v>
      </c>
      <c r="AI6168">
        <v>20</v>
      </c>
      <c r="AJ6168">
        <v>0</v>
      </c>
      <c r="AK6168">
        <v>6679</v>
      </c>
      <c r="AL6168" s="3" t="s">
        <v>76</v>
      </c>
      <c r="AM6168" s="3" t="s">
        <v>72</v>
      </c>
      <c r="AN6168" s="3" t="s">
        <v>3201</v>
      </c>
    </row>
    <row r="6169" spans="1:40" hidden="1" x14ac:dyDescent="0.35">
      <c r="A6169">
        <v>53</v>
      </c>
      <c r="B6169">
        <v>1</v>
      </c>
      <c r="C6169">
        <v>2</v>
      </c>
      <c r="D6169" s="3" t="s">
        <v>69</v>
      </c>
      <c r="E6169">
        <v>125</v>
      </c>
      <c r="F6169">
        <v>1</v>
      </c>
      <c r="G6169" s="5">
        <v>11578</v>
      </c>
      <c r="H6169" s="4">
        <v>9</v>
      </c>
      <c r="I6169">
        <v>103</v>
      </c>
      <c r="J6169">
        <v>1</v>
      </c>
      <c r="K6169" s="3" t="s">
        <v>70</v>
      </c>
      <c r="L6169">
        <v>100</v>
      </c>
      <c r="M6169" s="4">
        <v>308</v>
      </c>
      <c r="N6169">
        <v>1</v>
      </c>
      <c r="P6169" s="4">
        <v>9730</v>
      </c>
      <c r="R6169">
        <v>45684</v>
      </c>
      <c r="S6169">
        <v>20</v>
      </c>
      <c r="T6169">
        <v>1</v>
      </c>
      <c r="X6169">
        <v>20</v>
      </c>
      <c r="Y6169">
        <v>126</v>
      </c>
      <c r="Z6169" s="4">
        <v>167</v>
      </c>
      <c r="AA6169">
        <v>1</v>
      </c>
      <c r="AB6169" s="4">
        <v>1187</v>
      </c>
      <c r="AC6169">
        <v>377</v>
      </c>
      <c r="AD6169">
        <v>45667</v>
      </c>
      <c r="AE6169">
        <v>377</v>
      </c>
      <c r="AF6169">
        <v>45667</v>
      </c>
      <c r="AG6169">
        <v>0</v>
      </c>
      <c r="AH6169">
        <v>0</v>
      </c>
      <c r="AI6169">
        <v>20</v>
      </c>
      <c r="AJ6169">
        <v>0</v>
      </c>
      <c r="AK6169">
        <v>6679</v>
      </c>
      <c r="AL6169" s="3" t="s">
        <v>76</v>
      </c>
      <c r="AM6169" s="3" t="s">
        <v>72</v>
      </c>
      <c r="AN6169" s="3" t="s">
        <v>3201</v>
      </c>
    </row>
    <row r="6170" spans="1:40" hidden="1" x14ac:dyDescent="0.35">
      <c r="A6170">
        <v>53</v>
      </c>
      <c r="B6170">
        <v>1</v>
      </c>
      <c r="C6170">
        <v>2</v>
      </c>
      <c r="D6170" s="3" t="s">
        <v>69</v>
      </c>
      <c r="E6170">
        <v>125</v>
      </c>
      <c r="F6170">
        <v>1</v>
      </c>
      <c r="G6170" s="5">
        <v>11578</v>
      </c>
      <c r="H6170" s="4">
        <v>8</v>
      </c>
      <c r="I6170">
        <v>103</v>
      </c>
      <c r="J6170">
        <v>1</v>
      </c>
      <c r="K6170" s="3" t="s">
        <v>70</v>
      </c>
      <c r="L6170">
        <v>100</v>
      </c>
      <c r="M6170" s="4">
        <v>308</v>
      </c>
      <c r="N6170">
        <v>1</v>
      </c>
      <c r="P6170" s="4">
        <v>9731</v>
      </c>
      <c r="R6170">
        <v>45684</v>
      </c>
      <c r="S6170">
        <v>20</v>
      </c>
      <c r="T6170">
        <v>1</v>
      </c>
      <c r="X6170">
        <v>20</v>
      </c>
      <c r="Y6170">
        <v>126</v>
      </c>
      <c r="Z6170" s="4">
        <v>167</v>
      </c>
      <c r="AA6170">
        <v>1</v>
      </c>
      <c r="AB6170" s="4">
        <v>1187</v>
      </c>
      <c r="AC6170">
        <v>377</v>
      </c>
      <c r="AD6170">
        <v>45667</v>
      </c>
      <c r="AE6170">
        <v>377</v>
      </c>
      <c r="AF6170">
        <v>45667</v>
      </c>
      <c r="AG6170">
        <v>0</v>
      </c>
      <c r="AH6170">
        <v>0</v>
      </c>
      <c r="AI6170">
        <v>20</v>
      </c>
      <c r="AJ6170">
        <v>0</v>
      </c>
      <c r="AK6170">
        <v>6679</v>
      </c>
      <c r="AL6170" s="3" t="s">
        <v>76</v>
      </c>
      <c r="AM6170" s="3" t="s">
        <v>72</v>
      </c>
      <c r="AN6170" s="3" t="s">
        <v>3961</v>
      </c>
    </row>
    <row r="6171" spans="1:40" hidden="1" x14ac:dyDescent="0.35">
      <c r="A6171">
        <v>53</v>
      </c>
      <c r="B6171">
        <v>1</v>
      </c>
      <c r="C6171">
        <v>2</v>
      </c>
      <c r="D6171" s="3" t="s">
        <v>69</v>
      </c>
      <c r="E6171">
        <v>125</v>
      </c>
      <c r="F6171">
        <v>1</v>
      </c>
      <c r="G6171" s="5">
        <v>11578</v>
      </c>
      <c r="H6171" s="4">
        <v>6</v>
      </c>
      <c r="I6171">
        <v>103</v>
      </c>
      <c r="J6171">
        <v>1</v>
      </c>
      <c r="K6171" s="3" t="s">
        <v>70</v>
      </c>
      <c r="L6171">
        <v>100</v>
      </c>
      <c r="M6171" s="4">
        <v>308</v>
      </c>
      <c r="N6171">
        <v>1</v>
      </c>
      <c r="P6171" s="4">
        <v>8813</v>
      </c>
      <c r="R6171">
        <v>45684</v>
      </c>
      <c r="S6171">
        <v>10</v>
      </c>
      <c r="T6171">
        <v>1</v>
      </c>
      <c r="X6171">
        <v>10</v>
      </c>
      <c r="Y6171">
        <v>126</v>
      </c>
      <c r="Z6171" s="4">
        <v>167</v>
      </c>
      <c r="AA6171">
        <v>1</v>
      </c>
      <c r="AB6171" s="4">
        <v>1187</v>
      </c>
      <c r="AC6171">
        <v>377</v>
      </c>
      <c r="AD6171">
        <v>45667</v>
      </c>
      <c r="AE6171">
        <v>377</v>
      </c>
      <c r="AF6171">
        <v>45667</v>
      </c>
      <c r="AG6171">
        <v>0</v>
      </c>
      <c r="AH6171">
        <v>0</v>
      </c>
      <c r="AI6171">
        <v>10</v>
      </c>
      <c r="AJ6171">
        <v>0</v>
      </c>
      <c r="AK6171">
        <v>6679</v>
      </c>
      <c r="AL6171" s="3" t="s">
        <v>76</v>
      </c>
      <c r="AM6171" s="3" t="s">
        <v>72</v>
      </c>
      <c r="AN6171" s="3" t="s">
        <v>3201</v>
      </c>
    </row>
    <row r="6172" spans="1:40" hidden="1" x14ac:dyDescent="0.35">
      <c r="A6172">
        <v>53</v>
      </c>
      <c r="B6172">
        <v>1</v>
      </c>
      <c r="C6172">
        <v>2</v>
      </c>
      <c r="D6172" s="3" t="s">
        <v>69</v>
      </c>
      <c r="E6172">
        <v>125</v>
      </c>
      <c r="F6172">
        <v>1</v>
      </c>
      <c r="G6172" s="5">
        <v>11578</v>
      </c>
      <c r="H6172" s="4">
        <v>5</v>
      </c>
      <c r="I6172">
        <v>103</v>
      </c>
      <c r="J6172">
        <v>1</v>
      </c>
      <c r="K6172" s="3" t="s">
        <v>147</v>
      </c>
      <c r="L6172">
        <v>100</v>
      </c>
      <c r="M6172" s="4">
        <v>308</v>
      </c>
      <c r="N6172">
        <v>1</v>
      </c>
      <c r="P6172" s="4">
        <v>7048</v>
      </c>
      <c r="R6172">
        <v>45684</v>
      </c>
      <c r="S6172">
        <v>800</v>
      </c>
      <c r="T6172">
        <v>1</v>
      </c>
      <c r="X6172">
        <v>800</v>
      </c>
      <c r="Y6172">
        <v>126</v>
      </c>
      <c r="Z6172" s="4">
        <v>167</v>
      </c>
      <c r="AA6172">
        <v>1</v>
      </c>
      <c r="AB6172" s="4">
        <v>1187</v>
      </c>
      <c r="AC6172">
        <v>377</v>
      </c>
      <c r="AD6172">
        <v>45667</v>
      </c>
      <c r="AE6172">
        <v>377</v>
      </c>
      <c r="AF6172">
        <v>45667</v>
      </c>
      <c r="AG6172">
        <v>0</v>
      </c>
      <c r="AH6172">
        <v>0</v>
      </c>
      <c r="AI6172">
        <v>800</v>
      </c>
      <c r="AJ6172">
        <v>0</v>
      </c>
      <c r="AK6172">
        <v>6679</v>
      </c>
      <c r="AL6172" s="3" t="s">
        <v>76</v>
      </c>
      <c r="AM6172" s="3" t="s">
        <v>72</v>
      </c>
      <c r="AN6172" s="3" t="s">
        <v>3201</v>
      </c>
    </row>
    <row r="6173" spans="1:40" hidden="1" x14ac:dyDescent="0.35">
      <c r="A6173">
        <v>53</v>
      </c>
      <c r="B6173">
        <v>1</v>
      </c>
      <c r="C6173">
        <v>2</v>
      </c>
      <c r="D6173" s="3" t="s">
        <v>69</v>
      </c>
      <c r="E6173">
        <v>125</v>
      </c>
      <c r="F6173">
        <v>1</v>
      </c>
      <c r="G6173" s="5">
        <v>11578</v>
      </c>
      <c r="H6173" s="4">
        <v>35</v>
      </c>
      <c r="I6173">
        <v>103</v>
      </c>
      <c r="J6173">
        <v>1</v>
      </c>
      <c r="K6173" s="3" t="s">
        <v>70</v>
      </c>
      <c r="L6173">
        <v>100</v>
      </c>
      <c r="M6173" s="4">
        <v>308</v>
      </c>
      <c r="N6173">
        <v>1</v>
      </c>
      <c r="P6173" s="4">
        <v>7407</v>
      </c>
      <c r="R6173">
        <v>45684</v>
      </c>
      <c r="S6173">
        <v>2</v>
      </c>
      <c r="T6173">
        <v>1</v>
      </c>
      <c r="X6173">
        <v>2</v>
      </c>
      <c r="Y6173">
        <v>126</v>
      </c>
      <c r="Z6173" s="4">
        <v>167</v>
      </c>
      <c r="AA6173">
        <v>1</v>
      </c>
      <c r="AB6173" s="4">
        <v>1187</v>
      </c>
      <c r="AC6173">
        <v>377</v>
      </c>
      <c r="AD6173">
        <v>45667</v>
      </c>
      <c r="AE6173">
        <v>377</v>
      </c>
      <c r="AF6173">
        <v>45667</v>
      </c>
      <c r="AG6173">
        <v>0</v>
      </c>
      <c r="AH6173">
        <v>0</v>
      </c>
      <c r="AI6173">
        <v>2</v>
      </c>
      <c r="AJ6173">
        <v>0</v>
      </c>
      <c r="AK6173">
        <v>6679</v>
      </c>
      <c r="AL6173" s="3" t="s">
        <v>76</v>
      </c>
      <c r="AM6173" s="3" t="s">
        <v>72</v>
      </c>
      <c r="AN6173" s="3" t="s">
        <v>3916</v>
      </c>
    </row>
    <row r="6174" spans="1:40" x14ac:dyDescent="0.35">
      <c r="A6174">
        <v>53</v>
      </c>
      <c r="B6174">
        <v>1</v>
      </c>
      <c r="C6174">
        <v>2</v>
      </c>
      <c r="D6174" s="3" t="s">
        <v>69</v>
      </c>
      <c r="E6174">
        <v>125</v>
      </c>
      <c r="F6174">
        <v>1</v>
      </c>
      <c r="G6174" s="5">
        <v>11481</v>
      </c>
      <c r="H6174" s="4">
        <v>3</v>
      </c>
      <c r="I6174">
        <v>103</v>
      </c>
      <c r="J6174">
        <v>1</v>
      </c>
      <c r="K6174" s="3" t="s">
        <v>147</v>
      </c>
      <c r="L6174">
        <v>100</v>
      </c>
      <c r="M6174" s="4">
        <v>308</v>
      </c>
      <c r="N6174">
        <v>1</v>
      </c>
      <c r="O6174">
        <v>97</v>
      </c>
      <c r="P6174" s="4">
        <v>18111</v>
      </c>
      <c r="R6174">
        <v>45673</v>
      </c>
      <c r="S6174">
        <v>72</v>
      </c>
      <c r="T6174">
        <v>1</v>
      </c>
      <c r="X6174">
        <v>72</v>
      </c>
      <c r="Y6174">
        <v>126</v>
      </c>
      <c r="Z6174" s="4">
        <v>305</v>
      </c>
      <c r="AA6174">
        <v>1</v>
      </c>
      <c r="AB6174" s="4">
        <v>918</v>
      </c>
      <c r="AC6174">
        <v>403</v>
      </c>
      <c r="AD6174">
        <v>45667</v>
      </c>
      <c r="AE6174">
        <v>352</v>
      </c>
      <c r="AF6174">
        <v>45689</v>
      </c>
      <c r="AG6174">
        <v>0</v>
      </c>
      <c r="AH6174">
        <v>0</v>
      </c>
      <c r="AI6174">
        <v>72</v>
      </c>
      <c r="AJ6174">
        <v>0</v>
      </c>
      <c r="AK6174">
        <v>7015</v>
      </c>
      <c r="AL6174" s="3" t="s">
        <v>76</v>
      </c>
      <c r="AM6174" s="3" t="s">
        <v>3962</v>
      </c>
      <c r="AN6174" s="3" t="s">
        <v>3963</v>
      </c>
    </row>
    <row r="6175" spans="1:40" x14ac:dyDescent="0.35">
      <c r="A6175">
        <v>53</v>
      </c>
      <c r="B6175">
        <v>1</v>
      </c>
      <c r="C6175">
        <v>2</v>
      </c>
      <c r="D6175" s="3" t="s">
        <v>69</v>
      </c>
      <c r="E6175">
        <v>125</v>
      </c>
      <c r="F6175">
        <v>1</v>
      </c>
      <c r="G6175" s="5">
        <v>11481</v>
      </c>
      <c r="H6175" s="4">
        <v>4</v>
      </c>
      <c r="I6175">
        <v>103</v>
      </c>
      <c r="J6175">
        <v>1</v>
      </c>
      <c r="K6175" s="3" t="s">
        <v>147</v>
      </c>
      <c r="L6175">
        <v>100</v>
      </c>
      <c r="M6175" s="4">
        <v>308</v>
      </c>
      <c r="N6175">
        <v>1</v>
      </c>
      <c r="O6175">
        <v>23</v>
      </c>
      <c r="P6175" s="4">
        <v>18229</v>
      </c>
      <c r="R6175">
        <v>45673</v>
      </c>
      <c r="S6175">
        <v>1</v>
      </c>
      <c r="T6175">
        <v>1</v>
      </c>
      <c r="X6175">
        <v>1</v>
      </c>
      <c r="Y6175">
        <v>126</v>
      </c>
      <c r="Z6175" s="4">
        <v>305</v>
      </c>
      <c r="AA6175">
        <v>1</v>
      </c>
      <c r="AB6175" s="4">
        <v>376</v>
      </c>
      <c r="AC6175">
        <v>403</v>
      </c>
      <c r="AD6175">
        <v>45667</v>
      </c>
      <c r="AE6175">
        <v>352</v>
      </c>
      <c r="AF6175">
        <v>45689</v>
      </c>
      <c r="AG6175">
        <v>0</v>
      </c>
      <c r="AH6175">
        <v>0</v>
      </c>
      <c r="AI6175">
        <v>1</v>
      </c>
      <c r="AJ6175">
        <v>0</v>
      </c>
      <c r="AK6175">
        <v>7015</v>
      </c>
      <c r="AL6175" s="3" t="s">
        <v>76</v>
      </c>
      <c r="AM6175" s="3" t="s">
        <v>72</v>
      </c>
      <c r="AN6175" s="3" t="s">
        <v>3964</v>
      </c>
    </row>
    <row r="6176" spans="1:40" x14ac:dyDescent="0.35">
      <c r="A6176">
        <v>53</v>
      </c>
      <c r="B6176">
        <v>1</v>
      </c>
      <c r="C6176">
        <v>2</v>
      </c>
      <c r="D6176" s="3" t="s">
        <v>69</v>
      </c>
      <c r="E6176">
        <v>125</v>
      </c>
      <c r="F6176">
        <v>1</v>
      </c>
      <c r="G6176" s="5">
        <v>11481</v>
      </c>
      <c r="H6176" s="4">
        <v>5</v>
      </c>
      <c r="I6176">
        <v>103</v>
      </c>
      <c r="J6176">
        <v>1</v>
      </c>
      <c r="K6176" s="3" t="s">
        <v>147</v>
      </c>
      <c r="L6176">
        <v>100</v>
      </c>
      <c r="M6176" s="4">
        <v>308</v>
      </c>
      <c r="N6176">
        <v>1</v>
      </c>
      <c r="O6176">
        <v>97</v>
      </c>
      <c r="P6176" s="4">
        <v>18032</v>
      </c>
      <c r="R6176">
        <v>45673</v>
      </c>
      <c r="S6176">
        <v>49</v>
      </c>
      <c r="T6176">
        <v>1</v>
      </c>
      <c r="X6176">
        <v>49</v>
      </c>
      <c r="Y6176">
        <v>126</v>
      </c>
      <c r="Z6176" s="4">
        <v>305</v>
      </c>
      <c r="AA6176">
        <v>1</v>
      </c>
      <c r="AB6176" s="4">
        <v>918</v>
      </c>
      <c r="AC6176">
        <v>403</v>
      </c>
      <c r="AD6176">
        <v>45667</v>
      </c>
      <c r="AE6176">
        <v>352</v>
      </c>
      <c r="AF6176">
        <v>45689</v>
      </c>
      <c r="AG6176">
        <v>0</v>
      </c>
      <c r="AH6176">
        <v>0</v>
      </c>
      <c r="AI6176">
        <v>49</v>
      </c>
      <c r="AJ6176">
        <v>0</v>
      </c>
      <c r="AK6176">
        <v>7015</v>
      </c>
      <c r="AL6176" s="3" t="s">
        <v>76</v>
      </c>
      <c r="AM6176" s="3" t="s">
        <v>3965</v>
      </c>
      <c r="AN6176" s="3" t="s">
        <v>3318</v>
      </c>
    </row>
    <row r="6177" spans="1:40" x14ac:dyDescent="0.35">
      <c r="A6177">
        <v>53</v>
      </c>
      <c r="B6177">
        <v>1</v>
      </c>
      <c r="C6177">
        <v>2</v>
      </c>
      <c r="D6177" s="3" t="s">
        <v>69</v>
      </c>
      <c r="E6177">
        <v>125</v>
      </c>
      <c r="F6177">
        <v>1</v>
      </c>
      <c r="G6177" s="5">
        <v>11481</v>
      </c>
      <c r="H6177" s="4">
        <v>8</v>
      </c>
      <c r="I6177">
        <v>103</v>
      </c>
      <c r="J6177">
        <v>1</v>
      </c>
      <c r="K6177" s="3" t="s">
        <v>70</v>
      </c>
      <c r="L6177">
        <v>100</v>
      </c>
      <c r="M6177" s="4">
        <v>308</v>
      </c>
      <c r="N6177">
        <v>1</v>
      </c>
      <c r="O6177">
        <v>23</v>
      </c>
      <c r="P6177" s="4">
        <v>18012</v>
      </c>
      <c r="R6177">
        <v>45673</v>
      </c>
      <c r="S6177">
        <v>1</v>
      </c>
      <c r="T6177">
        <v>1</v>
      </c>
      <c r="X6177">
        <v>1</v>
      </c>
      <c r="Y6177">
        <v>126</v>
      </c>
      <c r="Z6177" s="4">
        <v>305</v>
      </c>
      <c r="AA6177">
        <v>1</v>
      </c>
      <c r="AB6177" s="4">
        <v>918</v>
      </c>
      <c r="AC6177">
        <v>403</v>
      </c>
      <c r="AD6177">
        <v>45667</v>
      </c>
      <c r="AE6177">
        <v>352</v>
      </c>
      <c r="AF6177">
        <v>45689</v>
      </c>
      <c r="AG6177">
        <v>0</v>
      </c>
      <c r="AH6177">
        <v>0</v>
      </c>
      <c r="AI6177">
        <v>1</v>
      </c>
      <c r="AJ6177">
        <v>0</v>
      </c>
      <c r="AK6177">
        <v>7015</v>
      </c>
      <c r="AL6177" s="3" t="s">
        <v>76</v>
      </c>
      <c r="AM6177" s="3" t="s">
        <v>3966</v>
      </c>
      <c r="AN6177" s="3" t="s">
        <v>3967</v>
      </c>
    </row>
    <row r="6178" spans="1:40" x14ac:dyDescent="0.35">
      <c r="A6178">
        <v>53</v>
      </c>
      <c r="B6178">
        <v>1</v>
      </c>
      <c r="C6178">
        <v>2</v>
      </c>
      <c r="D6178" s="3" t="s">
        <v>69</v>
      </c>
      <c r="E6178">
        <v>125</v>
      </c>
      <c r="F6178">
        <v>1</v>
      </c>
      <c r="G6178" s="5">
        <v>11481</v>
      </c>
      <c r="H6178" s="4">
        <v>12</v>
      </c>
      <c r="I6178">
        <v>103</v>
      </c>
      <c r="J6178">
        <v>1</v>
      </c>
      <c r="K6178" s="3" t="s">
        <v>75</v>
      </c>
      <c r="L6178">
        <v>100</v>
      </c>
      <c r="M6178" s="4">
        <v>308</v>
      </c>
      <c r="N6178">
        <v>1</v>
      </c>
      <c r="O6178">
        <v>76</v>
      </c>
      <c r="P6178" s="4">
        <v>13971</v>
      </c>
      <c r="R6178">
        <v>45673</v>
      </c>
      <c r="S6178">
        <v>1</v>
      </c>
      <c r="T6178">
        <v>1</v>
      </c>
      <c r="X6178">
        <v>1</v>
      </c>
      <c r="Y6178">
        <v>126</v>
      </c>
      <c r="Z6178" s="4">
        <v>305</v>
      </c>
      <c r="AA6178">
        <v>1</v>
      </c>
      <c r="AB6178" s="4">
        <v>918</v>
      </c>
      <c r="AC6178">
        <v>403</v>
      </c>
      <c r="AD6178">
        <v>45667</v>
      </c>
      <c r="AE6178">
        <v>352</v>
      </c>
      <c r="AF6178">
        <v>45689</v>
      </c>
      <c r="AG6178">
        <v>0</v>
      </c>
      <c r="AH6178">
        <v>0</v>
      </c>
      <c r="AI6178">
        <v>1</v>
      </c>
      <c r="AJ6178">
        <v>0</v>
      </c>
      <c r="AK6178">
        <v>7015</v>
      </c>
      <c r="AL6178" s="3" t="s">
        <v>76</v>
      </c>
      <c r="AM6178" s="3" t="s">
        <v>3968</v>
      </c>
      <c r="AN6178" s="3" t="s">
        <v>3210</v>
      </c>
    </row>
    <row r="6179" spans="1:40" x14ac:dyDescent="0.35">
      <c r="A6179">
        <v>53</v>
      </c>
      <c r="B6179">
        <v>1</v>
      </c>
      <c r="C6179">
        <v>2</v>
      </c>
      <c r="D6179" s="3" t="s">
        <v>69</v>
      </c>
      <c r="E6179">
        <v>125</v>
      </c>
      <c r="F6179">
        <v>1</v>
      </c>
      <c r="G6179" s="5">
        <v>11481</v>
      </c>
      <c r="H6179" s="4">
        <v>17</v>
      </c>
      <c r="I6179">
        <v>103</v>
      </c>
      <c r="J6179">
        <v>1</v>
      </c>
      <c r="K6179" s="3" t="s">
        <v>75</v>
      </c>
      <c r="L6179">
        <v>100</v>
      </c>
      <c r="M6179" s="4">
        <v>308</v>
      </c>
      <c r="N6179">
        <v>1</v>
      </c>
      <c r="O6179">
        <v>23</v>
      </c>
      <c r="P6179" s="4">
        <v>12794</v>
      </c>
      <c r="R6179">
        <v>45673</v>
      </c>
      <c r="S6179">
        <v>1</v>
      </c>
      <c r="T6179">
        <v>1</v>
      </c>
      <c r="X6179">
        <v>1</v>
      </c>
      <c r="Y6179">
        <v>126</v>
      </c>
      <c r="Z6179" s="4">
        <v>305</v>
      </c>
      <c r="AA6179">
        <v>1</v>
      </c>
      <c r="AB6179" s="4">
        <v>918</v>
      </c>
      <c r="AC6179">
        <v>403</v>
      </c>
      <c r="AD6179">
        <v>45667</v>
      </c>
      <c r="AE6179">
        <v>352</v>
      </c>
      <c r="AF6179">
        <v>45689</v>
      </c>
      <c r="AG6179">
        <v>0</v>
      </c>
      <c r="AH6179">
        <v>0</v>
      </c>
      <c r="AI6179">
        <v>1</v>
      </c>
      <c r="AJ6179">
        <v>0</v>
      </c>
      <c r="AK6179">
        <v>7015</v>
      </c>
      <c r="AL6179" s="3" t="s">
        <v>76</v>
      </c>
      <c r="AM6179" s="3" t="s">
        <v>3969</v>
      </c>
      <c r="AN6179" s="3" t="s">
        <v>3212</v>
      </c>
    </row>
    <row r="6180" spans="1:40" x14ac:dyDescent="0.35">
      <c r="A6180">
        <v>53</v>
      </c>
      <c r="B6180">
        <v>1</v>
      </c>
      <c r="C6180">
        <v>2</v>
      </c>
      <c r="D6180" s="3" t="s">
        <v>69</v>
      </c>
      <c r="E6180">
        <v>125</v>
      </c>
      <c r="F6180">
        <v>1</v>
      </c>
      <c r="G6180" s="5">
        <v>11481</v>
      </c>
      <c r="H6180" s="4">
        <v>19</v>
      </c>
      <c r="I6180">
        <v>103</v>
      </c>
      <c r="J6180">
        <v>1</v>
      </c>
      <c r="K6180" s="3" t="s">
        <v>75</v>
      </c>
      <c r="L6180">
        <v>100</v>
      </c>
      <c r="M6180" s="4">
        <v>308</v>
      </c>
      <c r="N6180">
        <v>1</v>
      </c>
      <c r="O6180">
        <v>23</v>
      </c>
      <c r="P6180" s="4">
        <v>12794</v>
      </c>
      <c r="R6180">
        <v>45673</v>
      </c>
      <c r="S6180">
        <v>1</v>
      </c>
      <c r="T6180">
        <v>1</v>
      </c>
      <c r="X6180">
        <v>1</v>
      </c>
      <c r="Y6180">
        <v>126</v>
      </c>
      <c r="Z6180" s="4">
        <v>305</v>
      </c>
      <c r="AA6180">
        <v>1</v>
      </c>
      <c r="AB6180" s="4">
        <v>918</v>
      </c>
      <c r="AC6180">
        <v>403</v>
      </c>
      <c r="AD6180">
        <v>45667</v>
      </c>
      <c r="AE6180">
        <v>352</v>
      </c>
      <c r="AF6180">
        <v>45689</v>
      </c>
      <c r="AG6180">
        <v>0</v>
      </c>
      <c r="AH6180">
        <v>0</v>
      </c>
      <c r="AI6180">
        <v>1</v>
      </c>
      <c r="AJ6180">
        <v>0</v>
      </c>
      <c r="AK6180">
        <v>7015</v>
      </c>
      <c r="AL6180" s="3" t="s">
        <v>76</v>
      </c>
      <c r="AM6180" s="3" t="s">
        <v>3970</v>
      </c>
      <c r="AN6180" s="3" t="s">
        <v>3212</v>
      </c>
    </row>
    <row r="6181" spans="1:40" x14ac:dyDescent="0.35">
      <c r="A6181">
        <v>53</v>
      </c>
      <c r="B6181">
        <v>1</v>
      </c>
      <c r="C6181">
        <v>2</v>
      </c>
      <c r="D6181" s="3" t="s">
        <v>69</v>
      </c>
      <c r="E6181">
        <v>125</v>
      </c>
      <c r="F6181">
        <v>1</v>
      </c>
      <c r="G6181" s="5">
        <v>11481</v>
      </c>
      <c r="H6181" s="4">
        <v>21</v>
      </c>
      <c r="I6181">
        <v>103</v>
      </c>
      <c r="J6181">
        <v>1</v>
      </c>
      <c r="K6181" s="3" t="s">
        <v>136</v>
      </c>
      <c r="L6181">
        <v>100</v>
      </c>
      <c r="M6181" s="4">
        <v>308</v>
      </c>
      <c r="N6181">
        <v>1</v>
      </c>
      <c r="O6181">
        <v>97</v>
      </c>
      <c r="P6181" s="4">
        <v>18011</v>
      </c>
      <c r="R6181">
        <v>45673</v>
      </c>
      <c r="S6181">
        <v>20</v>
      </c>
      <c r="T6181">
        <v>1</v>
      </c>
      <c r="X6181">
        <v>20</v>
      </c>
      <c r="Y6181">
        <v>126</v>
      </c>
      <c r="Z6181" s="4">
        <v>305</v>
      </c>
      <c r="AA6181">
        <v>1</v>
      </c>
      <c r="AB6181" s="4">
        <v>332</v>
      </c>
      <c r="AC6181">
        <v>403</v>
      </c>
      <c r="AD6181">
        <v>45667</v>
      </c>
      <c r="AE6181">
        <v>403</v>
      </c>
      <c r="AF6181">
        <v>45667</v>
      </c>
      <c r="AG6181">
        <v>0</v>
      </c>
      <c r="AH6181">
        <v>0</v>
      </c>
      <c r="AI6181">
        <v>20</v>
      </c>
      <c r="AJ6181">
        <v>0</v>
      </c>
      <c r="AK6181">
        <v>7015</v>
      </c>
      <c r="AL6181" s="3" t="s">
        <v>76</v>
      </c>
      <c r="AM6181" s="3" t="s">
        <v>3971</v>
      </c>
      <c r="AN6181" s="3" t="s">
        <v>3972</v>
      </c>
    </row>
    <row r="6182" spans="1:40" hidden="1" x14ac:dyDescent="0.35">
      <c r="A6182">
        <v>53</v>
      </c>
      <c r="B6182">
        <v>1</v>
      </c>
      <c r="C6182">
        <v>2</v>
      </c>
      <c r="D6182" s="3" t="s">
        <v>69</v>
      </c>
      <c r="E6182">
        <v>125</v>
      </c>
      <c r="F6182">
        <v>1</v>
      </c>
      <c r="G6182" s="5">
        <v>10880</v>
      </c>
      <c r="H6182" s="4">
        <v>2</v>
      </c>
      <c r="I6182">
        <v>103</v>
      </c>
      <c r="J6182">
        <v>1</v>
      </c>
      <c r="K6182" s="3" t="s">
        <v>70</v>
      </c>
      <c r="L6182">
        <v>100</v>
      </c>
      <c r="M6182" s="4">
        <v>308</v>
      </c>
      <c r="N6182">
        <v>1</v>
      </c>
      <c r="P6182" s="4">
        <v>2319</v>
      </c>
      <c r="R6182">
        <v>45566</v>
      </c>
      <c r="S6182">
        <v>1</v>
      </c>
      <c r="T6182">
        <v>1</v>
      </c>
      <c r="X6182">
        <v>1</v>
      </c>
      <c r="Y6182">
        <v>126</v>
      </c>
      <c r="Z6182" s="4">
        <v>167</v>
      </c>
      <c r="AA6182">
        <v>1</v>
      </c>
      <c r="AB6182" s="4">
        <v>334</v>
      </c>
      <c r="AC6182">
        <v>289</v>
      </c>
      <c r="AD6182">
        <v>45559</v>
      </c>
      <c r="AE6182">
        <v>289</v>
      </c>
      <c r="AF6182">
        <v>45559</v>
      </c>
      <c r="AG6182">
        <v>0</v>
      </c>
      <c r="AH6182">
        <v>0</v>
      </c>
      <c r="AI6182">
        <v>1</v>
      </c>
      <c r="AJ6182">
        <v>0</v>
      </c>
      <c r="AK6182">
        <v>4733</v>
      </c>
      <c r="AL6182" s="3" t="s">
        <v>76</v>
      </c>
      <c r="AM6182" s="3" t="s">
        <v>72</v>
      </c>
      <c r="AN6182" s="3" t="s">
        <v>3973</v>
      </c>
    </row>
    <row r="6183" spans="1:40" hidden="1" x14ac:dyDescent="0.35">
      <c r="A6183">
        <v>53</v>
      </c>
      <c r="B6183">
        <v>1</v>
      </c>
      <c r="C6183">
        <v>2</v>
      </c>
      <c r="D6183" s="3" t="s">
        <v>69</v>
      </c>
      <c r="E6183">
        <v>125</v>
      </c>
      <c r="F6183">
        <v>1</v>
      </c>
      <c r="G6183" s="5">
        <v>11061</v>
      </c>
      <c r="H6183" s="4">
        <v>1</v>
      </c>
      <c r="I6183">
        <v>103</v>
      </c>
      <c r="J6183">
        <v>1</v>
      </c>
      <c r="K6183" s="3" t="s">
        <v>70</v>
      </c>
      <c r="L6183">
        <v>100</v>
      </c>
      <c r="M6183" s="4">
        <v>308</v>
      </c>
      <c r="N6183">
        <v>1</v>
      </c>
      <c r="P6183" s="4">
        <v>16678</v>
      </c>
      <c r="R6183">
        <v>45619</v>
      </c>
      <c r="S6183">
        <v>1</v>
      </c>
      <c r="T6183">
        <v>1</v>
      </c>
      <c r="X6183">
        <v>1</v>
      </c>
      <c r="Y6183">
        <v>126</v>
      </c>
      <c r="Z6183" s="4">
        <v>212</v>
      </c>
      <c r="AA6183">
        <v>1</v>
      </c>
      <c r="AB6183" s="4">
        <v>326</v>
      </c>
      <c r="AC6183">
        <v>289</v>
      </c>
      <c r="AD6183">
        <v>45588</v>
      </c>
      <c r="AE6183">
        <v>289</v>
      </c>
      <c r="AF6183">
        <v>45588</v>
      </c>
      <c r="AG6183">
        <v>0</v>
      </c>
      <c r="AH6183">
        <v>0</v>
      </c>
      <c r="AI6183">
        <v>1</v>
      </c>
      <c r="AJ6183">
        <v>0</v>
      </c>
      <c r="AK6183">
        <v>4733</v>
      </c>
      <c r="AL6183" s="3" t="s">
        <v>76</v>
      </c>
      <c r="AM6183" s="3" t="s">
        <v>3974</v>
      </c>
      <c r="AN6183" s="3" t="s">
        <v>3975</v>
      </c>
    </row>
    <row r="6184" spans="1:40" hidden="1" x14ac:dyDescent="0.35">
      <c r="A6184">
        <v>53</v>
      </c>
      <c r="B6184">
        <v>1</v>
      </c>
      <c r="C6184">
        <v>2</v>
      </c>
      <c r="D6184" s="3" t="s">
        <v>69</v>
      </c>
      <c r="E6184">
        <v>125</v>
      </c>
      <c r="F6184">
        <v>1</v>
      </c>
      <c r="G6184" s="5">
        <v>11036</v>
      </c>
      <c r="H6184" s="4">
        <v>1</v>
      </c>
      <c r="I6184">
        <v>103</v>
      </c>
      <c r="J6184">
        <v>1</v>
      </c>
      <c r="K6184" s="3" t="s">
        <v>70</v>
      </c>
      <c r="L6184">
        <v>100</v>
      </c>
      <c r="M6184" s="4">
        <v>308</v>
      </c>
      <c r="N6184">
        <v>1</v>
      </c>
      <c r="P6184" s="4">
        <v>13779</v>
      </c>
      <c r="R6184">
        <v>45586</v>
      </c>
      <c r="S6184">
        <v>10</v>
      </c>
      <c r="T6184">
        <v>1</v>
      </c>
      <c r="X6184">
        <v>10</v>
      </c>
      <c r="Y6184">
        <v>126</v>
      </c>
      <c r="Z6184" s="4">
        <v>212</v>
      </c>
      <c r="AA6184">
        <v>1</v>
      </c>
      <c r="AB6184" s="4">
        <v>275</v>
      </c>
      <c r="AC6184">
        <v>352</v>
      </c>
      <c r="AD6184">
        <v>45586</v>
      </c>
      <c r="AE6184">
        <v>352</v>
      </c>
      <c r="AF6184">
        <v>45586</v>
      </c>
      <c r="AG6184">
        <v>0</v>
      </c>
      <c r="AH6184">
        <v>0</v>
      </c>
      <c r="AI6184">
        <v>0</v>
      </c>
      <c r="AJ6184">
        <v>10</v>
      </c>
      <c r="AK6184">
        <v>6798</v>
      </c>
      <c r="AL6184" s="3" t="s">
        <v>71</v>
      </c>
      <c r="AM6184" s="3" t="s">
        <v>72</v>
      </c>
      <c r="AN6184" s="3" t="s">
        <v>3976</v>
      </c>
    </row>
    <row r="6185" spans="1:40" hidden="1" x14ac:dyDescent="0.35">
      <c r="A6185">
        <v>53</v>
      </c>
      <c r="B6185">
        <v>1</v>
      </c>
      <c r="C6185">
        <v>2</v>
      </c>
      <c r="D6185" s="3" t="s">
        <v>69</v>
      </c>
      <c r="E6185">
        <v>125</v>
      </c>
      <c r="F6185">
        <v>1</v>
      </c>
      <c r="G6185" s="5">
        <v>11069</v>
      </c>
      <c r="H6185" s="4">
        <v>4</v>
      </c>
      <c r="I6185">
        <v>103</v>
      </c>
      <c r="J6185">
        <v>1</v>
      </c>
      <c r="K6185" s="3" t="s">
        <v>70</v>
      </c>
      <c r="L6185">
        <v>100</v>
      </c>
      <c r="M6185" s="4">
        <v>308</v>
      </c>
      <c r="N6185">
        <v>1</v>
      </c>
      <c r="P6185" s="4">
        <v>2039</v>
      </c>
      <c r="R6185">
        <v>45635</v>
      </c>
      <c r="S6185">
        <v>80</v>
      </c>
      <c r="T6185">
        <v>1</v>
      </c>
      <c r="X6185">
        <v>80</v>
      </c>
      <c r="Y6185">
        <v>126</v>
      </c>
      <c r="Z6185" s="4">
        <v>212</v>
      </c>
      <c r="AA6185">
        <v>1</v>
      </c>
      <c r="AB6185" s="4">
        <v>963</v>
      </c>
      <c r="AC6185">
        <v>245</v>
      </c>
      <c r="AD6185">
        <v>45589</v>
      </c>
      <c r="AE6185">
        <v>245</v>
      </c>
      <c r="AF6185">
        <v>45589</v>
      </c>
      <c r="AG6185">
        <v>0</v>
      </c>
      <c r="AH6185">
        <v>0</v>
      </c>
      <c r="AI6185">
        <v>0</v>
      </c>
      <c r="AJ6185">
        <v>80</v>
      </c>
      <c r="AK6185">
        <v>7008</v>
      </c>
      <c r="AL6185" s="3" t="s">
        <v>71</v>
      </c>
      <c r="AM6185" s="3" t="s">
        <v>72</v>
      </c>
      <c r="AN6185" s="3" t="s">
        <v>3977</v>
      </c>
    </row>
    <row r="6186" spans="1:40" hidden="1" x14ac:dyDescent="0.35">
      <c r="A6186">
        <v>53</v>
      </c>
      <c r="B6186">
        <v>1</v>
      </c>
      <c r="C6186">
        <v>16</v>
      </c>
      <c r="D6186" s="3" t="s">
        <v>69</v>
      </c>
      <c r="E6186">
        <v>125</v>
      </c>
      <c r="F6186">
        <v>1</v>
      </c>
      <c r="G6186" s="5">
        <v>153</v>
      </c>
      <c r="H6186" s="4">
        <v>1</v>
      </c>
      <c r="I6186">
        <v>103</v>
      </c>
      <c r="J6186">
        <v>1</v>
      </c>
      <c r="K6186" s="3" t="s">
        <v>70</v>
      </c>
      <c r="L6186">
        <v>100</v>
      </c>
      <c r="M6186" s="4">
        <v>308</v>
      </c>
      <c r="N6186">
        <v>1</v>
      </c>
      <c r="P6186" s="4">
        <v>17709</v>
      </c>
      <c r="R6186">
        <v>45625</v>
      </c>
      <c r="S6186">
        <v>1</v>
      </c>
      <c r="T6186">
        <v>1</v>
      </c>
      <c r="X6186">
        <v>1</v>
      </c>
      <c r="Y6186">
        <v>126</v>
      </c>
      <c r="Z6186" s="4">
        <v>212</v>
      </c>
      <c r="AA6186">
        <v>1</v>
      </c>
      <c r="AB6186" s="4">
        <v>275</v>
      </c>
      <c r="AC6186">
        <v>240</v>
      </c>
      <c r="AD6186">
        <v>45597</v>
      </c>
      <c r="AE6186">
        <v>240</v>
      </c>
      <c r="AF6186">
        <v>45597</v>
      </c>
      <c r="AG6186">
        <v>0</v>
      </c>
      <c r="AH6186">
        <v>0</v>
      </c>
      <c r="AI6186">
        <v>0</v>
      </c>
      <c r="AJ6186">
        <v>1</v>
      </c>
      <c r="AK6186">
        <v>3822</v>
      </c>
      <c r="AL6186" s="3" t="s">
        <v>71</v>
      </c>
      <c r="AM6186" s="3" t="s">
        <v>72</v>
      </c>
      <c r="AN6186" s="3" t="s">
        <v>3978</v>
      </c>
    </row>
    <row r="6187" spans="1:40" hidden="1" x14ac:dyDescent="0.35">
      <c r="A6187">
        <v>53</v>
      </c>
      <c r="B6187">
        <v>1</v>
      </c>
      <c r="C6187">
        <v>2</v>
      </c>
      <c r="D6187" s="3" t="s">
        <v>69</v>
      </c>
      <c r="E6187">
        <v>125</v>
      </c>
      <c r="F6187">
        <v>1</v>
      </c>
      <c r="G6187" s="5">
        <v>11161</v>
      </c>
      <c r="H6187" s="4">
        <v>8</v>
      </c>
      <c r="I6187">
        <v>103</v>
      </c>
      <c r="J6187">
        <v>1</v>
      </c>
      <c r="K6187" s="3" t="s">
        <v>70</v>
      </c>
      <c r="L6187">
        <v>100</v>
      </c>
      <c r="M6187" s="4">
        <v>308</v>
      </c>
      <c r="N6187">
        <v>1</v>
      </c>
      <c r="P6187" s="4">
        <v>2346</v>
      </c>
      <c r="R6187">
        <v>45609</v>
      </c>
      <c r="S6187">
        <v>6</v>
      </c>
      <c r="T6187">
        <v>1</v>
      </c>
      <c r="X6187">
        <v>6</v>
      </c>
      <c r="Y6187">
        <v>126</v>
      </c>
      <c r="Z6187" s="4">
        <v>160</v>
      </c>
      <c r="AA6187">
        <v>1</v>
      </c>
      <c r="AB6187" s="4">
        <v>949</v>
      </c>
      <c r="AC6187">
        <v>385</v>
      </c>
      <c r="AD6187">
        <v>45609</v>
      </c>
      <c r="AE6187">
        <v>385</v>
      </c>
      <c r="AF6187">
        <v>45609</v>
      </c>
      <c r="AG6187">
        <v>0</v>
      </c>
      <c r="AH6187">
        <v>0</v>
      </c>
      <c r="AI6187">
        <v>6</v>
      </c>
      <c r="AJ6187">
        <v>0</v>
      </c>
      <c r="AK6187">
        <v>6862</v>
      </c>
      <c r="AL6187" s="3" t="s">
        <v>380</v>
      </c>
      <c r="AM6187" s="3" t="s">
        <v>3979</v>
      </c>
      <c r="AN6187" s="3" t="s">
        <v>3980</v>
      </c>
    </row>
    <row r="6188" spans="1:40" hidden="1" x14ac:dyDescent="0.35">
      <c r="A6188">
        <v>53</v>
      </c>
      <c r="B6188">
        <v>1</v>
      </c>
      <c r="C6188">
        <v>16</v>
      </c>
      <c r="D6188" s="3" t="s">
        <v>69</v>
      </c>
      <c r="E6188">
        <v>125</v>
      </c>
      <c r="F6188">
        <v>1</v>
      </c>
      <c r="G6188" s="5">
        <v>170</v>
      </c>
      <c r="H6188" s="4">
        <v>1</v>
      </c>
      <c r="I6188">
        <v>103</v>
      </c>
      <c r="J6188">
        <v>1</v>
      </c>
      <c r="K6188" s="3" t="s">
        <v>75</v>
      </c>
      <c r="L6188">
        <v>100</v>
      </c>
      <c r="M6188" s="4">
        <v>308</v>
      </c>
      <c r="N6188">
        <v>1</v>
      </c>
      <c r="O6188">
        <v>22</v>
      </c>
      <c r="P6188" s="4">
        <v>6368</v>
      </c>
      <c r="R6188">
        <v>45610</v>
      </c>
      <c r="S6188">
        <v>1</v>
      </c>
      <c r="T6188">
        <v>1</v>
      </c>
      <c r="X6188">
        <v>1</v>
      </c>
      <c r="Y6188">
        <v>126</v>
      </c>
      <c r="Z6188" s="4">
        <v>310</v>
      </c>
      <c r="AA6188">
        <v>1</v>
      </c>
      <c r="AB6188" s="4">
        <v>92</v>
      </c>
      <c r="AC6188">
        <v>240</v>
      </c>
      <c r="AD6188">
        <v>45610</v>
      </c>
      <c r="AE6188">
        <v>240</v>
      </c>
      <c r="AF6188">
        <v>45610</v>
      </c>
      <c r="AG6188">
        <v>0</v>
      </c>
      <c r="AH6188">
        <v>0</v>
      </c>
      <c r="AI6188">
        <v>1</v>
      </c>
      <c r="AJ6188">
        <v>0</v>
      </c>
      <c r="AK6188">
        <v>3822</v>
      </c>
      <c r="AL6188" s="3" t="s">
        <v>76</v>
      </c>
      <c r="AM6188" s="3" t="s">
        <v>72</v>
      </c>
      <c r="AN6188" s="3" t="s">
        <v>3231</v>
      </c>
    </row>
    <row r="6189" spans="1:40" hidden="1" x14ac:dyDescent="0.35">
      <c r="A6189">
        <v>53</v>
      </c>
      <c r="B6189">
        <v>1</v>
      </c>
      <c r="C6189">
        <v>2</v>
      </c>
      <c r="D6189" s="3" t="s">
        <v>69</v>
      </c>
      <c r="E6189">
        <v>125</v>
      </c>
      <c r="F6189">
        <v>1</v>
      </c>
      <c r="G6189" s="5">
        <v>11237</v>
      </c>
      <c r="H6189" s="4">
        <v>1</v>
      </c>
      <c r="I6189">
        <v>103</v>
      </c>
      <c r="J6189">
        <v>1</v>
      </c>
      <c r="K6189" s="3" t="s">
        <v>70</v>
      </c>
      <c r="L6189">
        <v>100</v>
      </c>
      <c r="M6189" s="4">
        <v>308</v>
      </c>
      <c r="N6189">
        <v>1</v>
      </c>
      <c r="P6189" s="4">
        <v>2039</v>
      </c>
      <c r="R6189">
        <v>45635</v>
      </c>
      <c r="S6189">
        <v>4</v>
      </c>
      <c r="T6189">
        <v>1</v>
      </c>
      <c r="X6189">
        <v>4</v>
      </c>
      <c r="Y6189">
        <v>126</v>
      </c>
      <c r="Z6189" s="4">
        <v>212</v>
      </c>
      <c r="AA6189">
        <v>1</v>
      </c>
      <c r="AB6189" s="4">
        <v>963</v>
      </c>
      <c r="AC6189">
        <v>245</v>
      </c>
      <c r="AD6189">
        <v>45615</v>
      </c>
      <c r="AE6189">
        <v>245</v>
      </c>
      <c r="AF6189">
        <v>45615</v>
      </c>
      <c r="AG6189">
        <v>0</v>
      </c>
      <c r="AH6189">
        <v>0</v>
      </c>
      <c r="AI6189">
        <v>0</v>
      </c>
      <c r="AJ6189">
        <v>4</v>
      </c>
      <c r="AK6189">
        <v>7008</v>
      </c>
      <c r="AL6189" s="3" t="s">
        <v>71</v>
      </c>
      <c r="AM6189" s="3" t="s">
        <v>72</v>
      </c>
      <c r="AN6189" s="3" t="s">
        <v>3981</v>
      </c>
    </row>
    <row r="6190" spans="1:40" hidden="1" x14ac:dyDescent="0.35">
      <c r="A6190">
        <v>53</v>
      </c>
      <c r="B6190">
        <v>1</v>
      </c>
      <c r="C6190">
        <v>2</v>
      </c>
      <c r="D6190" s="3" t="s">
        <v>69</v>
      </c>
      <c r="E6190">
        <v>125</v>
      </c>
      <c r="F6190">
        <v>1</v>
      </c>
      <c r="G6190" s="5">
        <v>11306</v>
      </c>
      <c r="H6190" s="4">
        <v>14</v>
      </c>
      <c r="I6190">
        <v>103</v>
      </c>
      <c r="J6190">
        <v>1</v>
      </c>
      <c r="K6190" s="3" t="s">
        <v>147</v>
      </c>
      <c r="L6190">
        <v>100</v>
      </c>
      <c r="M6190" s="4">
        <v>308</v>
      </c>
      <c r="N6190">
        <v>1</v>
      </c>
      <c r="P6190" s="4">
        <v>11317</v>
      </c>
      <c r="R6190">
        <v>45663</v>
      </c>
      <c r="S6190">
        <v>1062</v>
      </c>
      <c r="T6190">
        <v>1</v>
      </c>
      <c r="X6190">
        <v>1062</v>
      </c>
      <c r="Y6190">
        <v>126</v>
      </c>
      <c r="Z6190" s="4">
        <v>212</v>
      </c>
      <c r="AA6190">
        <v>1</v>
      </c>
      <c r="AB6190" s="4">
        <v>963</v>
      </c>
      <c r="AC6190">
        <v>245</v>
      </c>
      <c r="AD6190">
        <v>45629</v>
      </c>
      <c r="AE6190">
        <v>245</v>
      </c>
      <c r="AF6190">
        <v>45630</v>
      </c>
      <c r="AG6190">
        <v>0</v>
      </c>
      <c r="AH6190">
        <v>0</v>
      </c>
      <c r="AI6190">
        <v>0</v>
      </c>
      <c r="AJ6190">
        <v>1062</v>
      </c>
      <c r="AK6190">
        <v>7008</v>
      </c>
      <c r="AL6190" s="3" t="s">
        <v>71</v>
      </c>
      <c r="AM6190" s="3" t="s">
        <v>72</v>
      </c>
      <c r="AN6190" s="3" t="s">
        <v>3095</v>
      </c>
    </row>
    <row r="6191" spans="1:40" hidden="1" x14ac:dyDescent="0.35">
      <c r="A6191">
        <v>53</v>
      </c>
      <c r="B6191">
        <v>1</v>
      </c>
      <c r="C6191">
        <v>2</v>
      </c>
      <c r="D6191" s="3" t="s">
        <v>69</v>
      </c>
      <c r="E6191">
        <v>125</v>
      </c>
      <c r="F6191">
        <v>1</v>
      </c>
      <c r="G6191" s="5">
        <v>11306</v>
      </c>
      <c r="H6191" s="4">
        <v>21</v>
      </c>
      <c r="I6191">
        <v>103</v>
      </c>
      <c r="J6191">
        <v>1</v>
      </c>
      <c r="K6191" s="3" t="s">
        <v>70</v>
      </c>
      <c r="L6191">
        <v>100</v>
      </c>
      <c r="M6191" s="4">
        <v>308</v>
      </c>
      <c r="N6191">
        <v>1</v>
      </c>
      <c r="P6191" s="4">
        <v>18048</v>
      </c>
      <c r="R6191">
        <v>45663</v>
      </c>
      <c r="S6191">
        <v>48</v>
      </c>
      <c r="T6191">
        <v>1</v>
      </c>
      <c r="X6191">
        <v>48</v>
      </c>
      <c r="Y6191">
        <v>126</v>
      </c>
      <c r="Z6191" s="4">
        <v>212</v>
      </c>
      <c r="AA6191">
        <v>1</v>
      </c>
      <c r="AB6191" s="4">
        <v>326</v>
      </c>
      <c r="AC6191">
        <v>245</v>
      </c>
      <c r="AD6191">
        <v>45629</v>
      </c>
      <c r="AE6191">
        <v>245</v>
      </c>
      <c r="AF6191">
        <v>45635</v>
      </c>
      <c r="AG6191">
        <v>0</v>
      </c>
      <c r="AH6191">
        <v>0</v>
      </c>
      <c r="AI6191">
        <v>48</v>
      </c>
      <c r="AJ6191">
        <v>0</v>
      </c>
      <c r="AK6191">
        <v>7008</v>
      </c>
      <c r="AL6191" s="3" t="s">
        <v>76</v>
      </c>
      <c r="AM6191" s="3" t="s">
        <v>72</v>
      </c>
      <c r="AN6191" s="3" t="s">
        <v>3095</v>
      </c>
    </row>
    <row r="6192" spans="1:40" hidden="1" x14ac:dyDescent="0.35">
      <c r="A6192">
        <v>53</v>
      </c>
      <c r="B6192">
        <v>1</v>
      </c>
      <c r="C6192">
        <v>2</v>
      </c>
      <c r="D6192" s="3" t="s">
        <v>69</v>
      </c>
      <c r="E6192">
        <v>125</v>
      </c>
      <c r="F6192">
        <v>1</v>
      </c>
      <c r="G6192" s="5">
        <v>11306</v>
      </c>
      <c r="H6192" s="4">
        <v>25</v>
      </c>
      <c r="I6192">
        <v>103</v>
      </c>
      <c r="J6192">
        <v>1</v>
      </c>
      <c r="K6192" s="3" t="s">
        <v>70</v>
      </c>
      <c r="L6192">
        <v>100</v>
      </c>
      <c r="M6192" s="4">
        <v>308</v>
      </c>
      <c r="N6192">
        <v>1</v>
      </c>
      <c r="P6192" s="4">
        <v>16569</v>
      </c>
      <c r="R6192">
        <v>45663</v>
      </c>
      <c r="S6192">
        <v>52</v>
      </c>
      <c r="T6192">
        <v>1</v>
      </c>
      <c r="X6192">
        <v>52</v>
      </c>
      <c r="Y6192">
        <v>126</v>
      </c>
      <c r="Z6192" s="4">
        <v>212</v>
      </c>
      <c r="AA6192">
        <v>1</v>
      </c>
      <c r="AB6192" s="4">
        <v>963</v>
      </c>
      <c r="AC6192">
        <v>245</v>
      </c>
      <c r="AD6192">
        <v>45629</v>
      </c>
      <c r="AE6192">
        <v>245</v>
      </c>
      <c r="AF6192">
        <v>45630</v>
      </c>
      <c r="AG6192">
        <v>0</v>
      </c>
      <c r="AH6192">
        <v>0</v>
      </c>
      <c r="AI6192">
        <v>0</v>
      </c>
      <c r="AJ6192">
        <v>52</v>
      </c>
      <c r="AK6192">
        <v>7008</v>
      </c>
      <c r="AL6192" s="3" t="s">
        <v>71</v>
      </c>
      <c r="AM6192" s="3" t="s">
        <v>72</v>
      </c>
      <c r="AN6192" s="3" t="s">
        <v>3701</v>
      </c>
    </row>
    <row r="6193" spans="1:40" hidden="1" x14ac:dyDescent="0.35">
      <c r="A6193">
        <v>53</v>
      </c>
      <c r="B6193">
        <v>1</v>
      </c>
      <c r="C6193">
        <v>2</v>
      </c>
      <c r="D6193" s="3" t="s">
        <v>69</v>
      </c>
      <c r="E6193">
        <v>125</v>
      </c>
      <c r="F6193">
        <v>1</v>
      </c>
      <c r="G6193" s="5">
        <v>10891</v>
      </c>
      <c r="H6193" s="4">
        <v>3</v>
      </c>
      <c r="I6193">
        <v>103</v>
      </c>
      <c r="J6193">
        <v>1</v>
      </c>
      <c r="K6193" s="3" t="s">
        <v>88</v>
      </c>
      <c r="L6193">
        <v>100</v>
      </c>
      <c r="M6193" s="4">
        <v>308</v>
      </c>
      <c r="N6193">
        <v>1</v>
      </c>
      <c r="P6193" s="4">
        <v>10816</v>
      </c>
      <c r="R6193">
        <v>45565</v>
      </c>
      <c r="S6193">
        <v>4</v>
      </c>
      <c r="T6193">
        <v>1</v>
      </c>
      <c r="X6193">
        <v>4</v>
      </c>
      <c r="Y6193">
        <v>126</v>
      </c>
      <c r="Z6193" s="4">
        <v>167</v>
      </c>
      <c r="AA6193">
        <v>1</v>
      </c>
      <c r="AB6193" s="4">
        <v>1187</v>
      </c>
      <c r="AC6193">
        <v>131</v>
      </c>
      <c r="AD6193">
        <v>45560</v>
      </c>
      <c r="AE6193">
        <v>131</v>
      </c>
      <c r="AF6193">
        <v>45560</v>
      </c>
      <c r="AG6193">
        <v>0</v>
      </c>
      <c r="AH6193">
        <v>0</v>
      </c>
      <c r="AI6193">
        <v>0</v>
      </c>
      <c r="AJ6193">
        <v>4</v>
      </c>
      <c r="AK6193">
        <v>1828</v>
      </c>
      <c r="AL6193" s="3" t="s">
        <v>71</v>
      </c>
      <c r="AM6193" s="3" t="s">
        <v>72</v>
      </c>
      <c r="AN6193" s="3" t="s">
        <v>1613</v>
      </c>
    </row>
    <row r="6194" spans="1:40" hidden="1" x14ac:dyDescent="0.35">
      <c r="A6194">
        <v>53</v>
      </c>
      <c r="B6194">
        <v>1</v>
      </c>
      <c r="C6194">
        <v>2</v>
      </c>
      <c r="D6194" s="3" t="s">
        <v>69</v>
      </c>
      <c r="E6194">
        <v>125</v>
      </c>
      <c r="F6194">
        <v>1</v>
      </c>
      <c r="G6194" s="5">
        <v>11773</v>
      </c>
      <c r="H6194" s="4">
        <v>23</v>
      </c>
      <c r="I6194">
        <v>103</v>
      </c>
      <c r="J6194">
        <v>1</v>
      </c>
      <c r="K6194" s="3" t="s">
        <v>75</v>
      </c>
      <c r="L6194">
        <v>100</v>
      </c>
      <c r="M6194" s="4">
        <v>308</v>
      </c>
      <c r="N6194">
        <v>1</v>
      </c>
      <c r="O6194">
        <v>97</v>
      </c>
      <c r="P6194" s="4">
        <v>10163</v>
      </c>
      <c r="R6194">
        <v>45716</v>
      </c>
      <c r="S6194">
        <v>1</v>
      </c>
      <c r="T6194">
        <v>1</v>
      </c>
      <c r="X6194">
        <v>1</v>
      </c>
      <c r="Y6194">
        <v>126</v>
      </c>
      <c r="Z6194" s="4">
        <v>310</v>
      </c>
      <c r="AA6194">
        <v>1</v>
      </c>
      <c r="AB6194" s="4">
        <v>818</v>
      </c>
      <c r="AC6194">
        <v>406</v>
      </c>
      <c r="AD6194">
        <v>45692</v>
      </c>
      <c r="AE6194">
        <v>406</v>
      </c>
      <c r="AF6194">
        <v>45692</v>
      </c>
      <c r="AG6194">
        <v>0</v>
      </c>
      <c r="AH6194">
        <v>0</v>
      </c>
      <c r="AI6194">
        <v>1</v>
      </c>
      <c r="AJ6194">
        <v>0</v>
      </c>
      <c r="AK6194">
        <v>7100</v>
      </c>
      <c r="AL6194" s="3" t="s">
        <v>76</v>
      </c>
      <c r="AM6194" s="3" t="s">
        <v>3982</v>
      </c>
      <c r="AN6194" s="3" t="s">
        <v>3983</v>
      </c>
    </row>
    <row r="6195" spans="1:40" hidden="1" x14ac:dyDescent="0.35">
      <c r="A6195">
        <v>53</v>
      </c>
      <c r="B6195">
        <v>1</v>
      </c>
      <c r="C6195">
        <v>2</v>
      </c>
      <c r="D6195" s="3" t="s">
        <v>69</v>
      </c>
      <c r="E6195">
        <v>125</v>
      </c>
      <c r="F6195">
        <v>1</v>
      </c>
      <c r="G6195" s="5">
        <v>11539</v>
      </c>
      <c r="H6195" s="4">
        <v>16</v>
      </c>
      <c r="I6195">
        <v>103</v>
      </c>
      <c r="J6195">
        <v>1</v>
      </c>
      <c r="K6195" s="3" t="s">
        <v>70</v>
      </c>
      <c r="L6195">
        <v>100</v>
      </c>
      <c r="M6195" s="4">
        <v>308</v>
      </c>
      <c r="N6195">
        <v>1</v>
      </c>
      <c r="P6195" s="4">
        <v>6606</v>
      </c>
      <c r="R6195">
        <v>45684</v>
      </c>
      <c r="S6195">
        <v>80</v>
      </c>
      <c r="T6195">
        <v>1</v>
      </c>
      <c r="X6195">
        <v>80</v>
      </c>
      <c r="Y6195">
        <v>126</v>
      </c>
      <c r="Z6195" s="4">
        <v>167</v>
      </c>
      <c r="AA6195">
        <v>1</v>
      </c>
      <c r="AB6195" s="4">
        <v>197</v>
      </c>
      <c r="AC6195">
        <v>344</v>
      </c>
      <c r="AD6195">
        <v>45659</v>
      </c>
      <c r="AE6195">
        <v>344</v>
      </c>
      <c r="AF6195">
        <v>45659</v>
      </c>
      <c r="AG6195">
        <v>0</v>
      </c>
      <c r="AH6195">
        <v>0</v>
      </c>
      <c r="AI6195">
        <v>80</v>
      </c>
      <c r="AJ6195">
        <v>0</v>
      </c>
      <c r="AK6195">
        <v>7012</v>
      </c>
      <c r="AL6195" s="3" t="s">
        <v>76</v>
      </c>
      <c r="AM6195" s="3" t="s">
        <v>72</v>
      </c>
      <c r="AN6195" s="3" t="s">
        <v>3847</v>
      </c>
    </row>
    <row r="6196" spans="1:40" hidden="1" x14ac:dyDescent="0.35">
      <c r="A6196">
        <v>53</v>
      </c>
      <c r="B6196">
        <v>1</v>
      </c>
      <c r="C6196">
        <v>2</v>
      </c>
      <c r="D6196" s="3" t="s">
        <v>69</v>
      </c>
      <c r="E6196">
        <v>125</v>
      </c>
      <c r="F6196">
        <v>1</v>
      </c>
      <c r="G6196" s="5">
        <v>11539</v>
      </c>
      <c r="H6196" s="4">
        <v>17</v>
      </c>
      <c r="I6196">
        <v>103</v>
      </c>
      <c r="J6196">
        <v>1</v>
      </c>
      <c r="K6196" s="3" t="s">
        <v>70</v>
      </c>
      <c r="L6196">
        <v>100</v>
      </c>
      <c r="M6196" s="4">
        <v>308</v>
      </c>
      <c r="N6196">
        <v>1</v>
      </c>
      <c r="P6196" s="4">
        <v>7034</v>
      </c>
      <c r="R6196">
        <v>45684</v>
      </c>
      <c r="S6196">
        <v>40</v>
      </c>
      <c r="T6196">
        <v>1</v>
      </c>
      <c r="X6196">
        <v>40</v>
      </c>
      <c r="Y6196">
        <v>126</v>
      </c>
      <c r="Z6196" s="4">
        <v>167</v>
      </c>
      <c r="AA6196">
        <v>1</v>
      </c>
      <c r="AB6196" s="4">
        <v>197</v>
      </c>
      <c r="AC6196">
        <v>344</v>
      </c>
      <c r="AD6196">
        <v>45659</v>
      </c>
      <c r="AE6196">
        <v>344</v>
      </c>
      <c r="AF6196">
        <v>45659</v>
      </c>
      <c r="AG6196">
        <v>0</v>
      </c>
      <c r="AH6196">
        <v>0</v>
      </c>
      <c r="AI6196">
        <v>40</v>
      </c>
      <c r="AJ6196">
        <v>0</v>
      </c>
      <c r="AK6196">
        <v>7012</v>
      </c>
      <c r="AL6196" s="3" t="s">
        <v>76</v>
      </c>
      <c r="AM6196" s="3" t="s">
        <v>72</v>
      </c>
      <c r="AN6196" s="3" t="s">
        <v>3936</v>
      </c>
    </row>
    <row r="6197" spans="1:40" hidden="1" x14ac:dyDescent="0.35">
      <c r="A6197">
        <v>53</v>
      </c>
      <c r="B6197">
        <v>1</v>
      </c>
      <c r="C6197">
        <v>2</v>
      </c>
      <c r="D6197" s="3" t="s">
        <v>69</v>
      </c>
      <c r="E6197">
        <v>125</v>
      </c>
      <c r="F6197">
        <v>1</v>
      </c>
      <c r="G6197" s="5">
        <v>11539</v>
      </c>
      <c r="H6197" s="4">
        <v>18</v>
      </c>
      <c r="I6197">
        <v>103</v>
      </c>
      <c r="J6197">
        <v>1</v>
      </c>
      <c r="K6197" s="3" t="s">
        <v>70</v>
      </c>
      <c r="L6197">
        <v>100</v>
      </c>
      <c r="M6197" s="4">
        <v>308</v>
      </c>
      <c r="N6197">
        <v>1</v>
      </c>
      <c r="P6197" s="4">
        <v>2816</v>
      </c>
      <c r="R6197">
        <v>45684</v>
      </c>
      <c r="S6197">
        <v>10000</v>
      </c>
      <c r="T6197">
        <v>1</v>
      </c>
      <c r="X6197">
        <v>10000</v>
      </c>
      <c r="Y6197">
        <v>126</v>
      </c>
      <c r="Z6197" s="4">
        <v>212</v>
      </c>
      <c r="AA6197">
        <v>1</v>
      </c>
      <c r="AB6197" s="4">
        <v>322</v>
      </c>
      <c r="AC6197">
        <v>344</v>
      </c>
      <c r="AD6197">
        <v>45659</v>
      </c>
      <c r="AE6197">
        <v>344</v>
      </c>
      <c r="AF6197">
        <v>45671</v>
      </c>
      <c r="AG6197">
        <v>0</v>
      </c>
      <c r="AH6197">
        <v>0</v>
      </c>
      <c r="AI6197">
        <v>10000</v>
      </c>
      <c r="AJ6197">
        <v>0</v>
      </c>
      <c r="AK6197">
        <v>7012</v>
      </c>
      <c r="AL6197" s="3" t="s">
        <v>76</v>
      </c>
      <c r="AM6197" s="3" t="s">
        <v>72</v>
      </c>
      <c r="AN6197" s="3" t="s">
        <v>3845</v>
      </c>
    </row>
    <row r="6198" spans="1:40" hidden="1" x14ac:dyDescent="0.35">
      <c r="A6198">
        <v>53</v>
      </c>
      <c r="B6198">
        <v>1</v>
      </c>
      <c r="C6198">
        <v>2</v>
      </c>
      <c r="D6198" s="3" t="s">
        <v>69</v>
      </c>
      <c r="E6198">
        <v>125</v>
      </c>
      <c r="F6198">
        <v>1</v>
      </c>
      <c r="G6198" s="5">
        <v>11773</v>
      </c>
      <c r="H6198" s="4">
        <v>20</v>
      </c>
      <c r="I6198">
        <v>103</v>
      </c>
      <c r="J6198">
        <v>1</v>
      </c>
      <c r="K6198" s="3" t="s">
        <v>75</v>
      </c>
      <c r="L6198">
        <v>100</v>
      </c>
      <c r="M6198" s="4">
        <v>308</v>
      </c>
      <c r="N6198">
        <v>1</v>
      </c>
      <c r="O6198">
        <v>999</v>
      </c>
      <c r="P6198" s="4">
        <v>11602</v>
      </c>
      <c r="R6198">
        <v>45699</v>
      </c>
      <c r="S6198">
        <v>1</v>
      </c>
      <c r="T6198">
        <v>1</v>
      </c>
      <c r="X6198">
        <v>1</v>
      </c>
      <c r="Y6198">
        <v>126</v>
      </c>
      <c r="Z6198" s="4">
        <v>310</v>
      </c>
      <c r="AA6198">
        <v>1</v>
      </c>
      <c r="AB6198" s="4">
        <v>818</v>
      </c>
      <c r="AC6198">
        <v>406</v>
      </c>
      <c r="AD6198">
        <v>45692</v>
      </c>
      <c r="AE6198">
        <v>406</v>
      </c>
      <c r="AF6198">
        <v>45692</v>
      </c>
      <c r="AG6198">
        <v>0</v>
      </c>
      <c r="AH6198">
        <v>0</v>
      </c>
      <c r="AI6198">
        <v>1</v>
      </c>
      <c r="AJ6198">
        <v>0</v>
      </c>
      <c r="AK6198">
        <v>7100</v>
      </c>
      <c r="AL6198" s="3" t="s">
        <v>76</v>
      </c>
      <c r="AM6198" s="3" t="s">
        <v>3984</v>
      </c>
      <c r="AN6198" s="3" t="s">
        <v>3985</v>
      </c>
    </row>
    <row r="6199" spans="1:40" hidden="1" x14ac:dyDescent="0.35">
      <c r="A6199">
        <v>53</v>
      </c>
      <c r="B6199">
        <v>1</v>
      </c>
      <c r="C6199">
        <v>2</v>
      </c>
      <c r="D6199" s="3" t="s">
        <v>69</v>
      </c>
      <c r="E6199">
        <v>125</v>
      </c>
      <c r="F6199">
        <v>1</v>
      </c>
      <c r="G6199" s="5">
        <v>11539</v>
      </c>
      <c r="H6199" s="4">
        <v>22</v>
      </c>
      <c r="I6199">
        <v>103</v>
      </c>
      <c r="J6199">
        <v>1</v>
      </c>
      <c r="K6199" s="3" t="s">
        <v>70</v>
      </c>
      <c r="L6199">
        <v>100</v>
      </c>
      <c r="M6199" s="4">
        <v>308</v>
      </c>
      <c r="N6199">
        <v>1</v>
      </c>
      <c r="P6199" s="4">
        <v>16055</v>
      </c>
      <c r="R6199">
        <v>45684</v>
      </c>
      <c r="S6199">
        <v>6</v>
      </c>
      <c r="T6199">
        <v>1</v>
      </c>
      <c r="X6199">
        <v>6</v>
      </c>
      <c r="Y6199">
        <v>126</v>
      </c>
      <c r="Z6199" s="4">
        <v>167</v>
      </c>
      <c r="AA6199">
        <v>1</v>
      </c>
      <c r="AB6199" s="4">
        <v>197</v>
      </c>
      <c r="AC6199">
        <v>344</v>
      </c>
      <c r="AD6199">
        <v>45659</v>
      </c>
      <c r="AE6199">
        <v>344</v>
      </c>
      <c r="AF6199">
        <v>45671</v>
      </c>
      <c r="AG6199">
        <v>0</v>
      </c>
      <c r="AH6199">
        <v>0</v>
      </c>
      <c r="AI6199">
        <v>6</v>
      </c>
      <c r="AJ6199">
        <v>0</v>
      </c>
      <c r="AK6199">
        <v>7012</v>
      </c>
      <c r="AL6199" s="3" t="s">
        <v>76</v>
      </c>
      <c r="AM6199" s="3" t="s">
        <v>72</v>
      </c>
      <c r="AN6199" s="3" t="s">
        <v>3845</v>
      </c>
    </row>
    <row r="6200" spans="1:40" hidden="1" x14ac:dyDescent="0.35">
      <c r="A6200">
        <v>53</v>
      </c>
      <c r="B6200">
        <v>1</v>
      </c>
      <c r="C6200">
        <v>2</v>
      </c>
      <c r="D6200" s="3" t="s">
        <v>69</v>
      </c>
      <c r="E6200">
        <v>125</v>
      </c>
      <c r="F6200">
        <v>1</v>
      </c>
      <c r="G6200" s="5">
        <v>11539</v>
      </c>
      <c r="H6200" s="4">
        <v>23</v>
      </c>
      <c r="I6200">
        <v>103</v>
      </c>
      <c r="J6200">
        <v>1</v>
      </c>
      <c r="K6200" s="3" t="s">
        <v>70</v>
      </c>
      <c r="L6200">
        <v>100</v>
      </c>
      <c r="M6200" s="4">
        <v>308</v>
      </c>
      <c r="N6200">
        <v>1</v>
      </c>
      <c r="P6200" s="4">
        <v>10103</v>
      </c>
      <c r="R6200">
        <v>45684</v>
      </c>
      <c r="S6200">
        <v>6</v>
      </c>
      <c r="T6200">
        <v>1</v>
      </c>
      <c r="X6200">
        <v>6</v>
      </c>
      <c r="Y6200">
        <v>126</v>
      </c>
      <c r="Z6200" s="4">
        <v>167</v>
      </c>
      <c r="AA6200">
        <v>1</v>
      </c>
      <c r="AB6200" s="4">
        <v>197</v>
      </c>
      <c r="AC6200">
        <v>344</v>
      </c>
      <c r="AD6200">
        <v>45659</v>
      </c>
      <c r="AE6200">
        <v>344</v>
      </c>
      <c r="AF6200">
        <v>45671</v>
      </c>
      <c r="AG6200">
        <v>0</v>
      </c>
      <c r="AH6200">
        <v>0</v>
      </c>
      <c r="AI6200">
        <v>6</v>
      </c>
      <c r="AJ6200">
        <v>0</v>
      </c>
      <c r="AK6200">
        <v>7012</v>
      </c>
      <c r="AL6200" s="3" t="s">
        <v>76</v>
      </c>
      <c r="AM6200" s="3" t="s">
        <v>72</v>
      </c>
      <c r="AN6200" s="3" t="s">
        <v>2974</v>
      </c>
    </row>
    <row r="6201" spans="1:40" hidden="1" x14ac:dyDescent="0.35">
      <c r="A6201">
        <v>53</v>
      </c>
      <c r="B6201">
        <v>1</v>
      </c>
      <c r="C6201">
        <v>2</v>
      </c>
      <c r="D6201" s="3" t="s">
        <v>69</v>
      </c>
      <c r="E6201">
        <v>125</v>
      </c>
      <c r="F6201">
        <v>1</v>
      </c>
      <c r="G6201" s="5">
        <v>11539</v>
      </c>
      <c r="H6201" s="4">
        <v>24</v>
      </c>
      <c r="I6201">
        <v>103</v>
      </c>
      <c r="J6201">
        <v>1</v>
      </c>
      <c r="K6201" s="3" t="s">
        <v>70</v>
      </c>
      <c r="L6201">
        <v>100</v>
      </c>
      <c r="M6201" s="4">
        <v>308</v>
      </c>
      <c r="N6201">
        <v>1</v>
      </c>
      <c r="P6201" s="4">
        <v>8945</v>
      </c>
      <c r="R6201">
        <v>45684</v>
      </c>
      <c r="S6201">
        <v>12</v>
      </c>
      <c r="T6201">
        <v>1</v>
      </c>
      <c r="X6201">
        <v>12</v>
      </c>
      <c r="Y6201">
        <v>126</v>
      </c>
      <c r="Z6201" s="4">
        <v>212</v>
      </c>
      <c r="AA6201">
        <v>1</v>
      </c>
      <c r="AB6201" s="4">
        <v>974</v>
      </c>
      <c r="AC6201">
        <v>344</v>
      </c>
      <c r="AD6201">
        <v>45659</v>
      </c>
      <c r="AE6201">
        <v>352</v>
      </c>
      <c r="AF6201">
        <v>45689</v>
      </c>
      <c r="AG6201">
        <v>0</v>
      </c>
      <c r="AH6201">
        <v>0</v>
      </c>
      <c r="AI6201">
        <v>12</v>
      </c>
      <c r="AJ6201">
        <v>0</v>
      </c>
      <c r="AK6201">
        <v>7012</v>
      </c>
      <c r="AL6201" s="3" t="s">
        <v>76</v>
      </c>
      <c r="AM6201" s="3" t="s">
        <v>72</v>
      </c>
      <c r="AN6201" s="3" t="s">
        <v>3845</v>
      </c>
    </row>
    <row r="6202" spans="1:40" hidden="1" x14ac:dyDescent="0.35">
      <c r="A6202">
        <v>53</v>
      </c>
      <c r="B6202">
        <v>1</v>
      </c>
      <c r="C6202">
        <v>2</v>
      </c>
      <c r="D6202" s="3" t="s">
        <v>69</v>
      </c>
      <c r="E6202">
        <v>125</v>
      </c>
      <c r="F6202">
        <v>1</v>
      </c>
      <c r="G6202" s="5">
        <v>11540</v>
      </c>
      <c r="H6202" s="4">
        <v>8</v>
      </c>
      <c r="I6202">
        <v>103</v>
      </c>
      <c r="J6202">
        <v>1</v>
      </c>
      <c r="K6202" s="3" t="s">
        <v>164</v>
      </c>
      <c r="L6202">
        <v>100</v>
      </c>
      <c r="M6202" s="4">
        <v>308</v>
      </c>
      <c r="N6202">
        <v>1</v>
      </c>
      <c r="P6202" s="4">
        <v>2299</v>
      </c>
      <c r="R6202">
        <v>45670</v>
      </c>
      <c r="S6202">
        <v>1</v>
      </c>
      <c r="T6202">
        <v>1</v>
      </c>
      <c r="X6202">
        <v>1</v>
      </c>
      <c r="Y6202">
        <v>126</v>
      </c>
      <c r="Z6202" s="4">
        <v>212</v>
      </c>
      <c r="AA6202">
        <v>1</v>
      </c>
      <c r="AB6202" s="4">
        <v>275</v>
      </c>
      <c r="AC6202">
        <v>131</v>
      </c>
      <c r="AD6202">
        <v>45660</v>
      </c>
      <c r="AE6202">
        <v>131</v>
      </c>
      <c r="AF6202">
        <v>45672</v>
      </c>
      <c r="AG6202">
        <v>0</v>
      </c>
      <c r="AH6202">
        <v>0</v>
      </c>
      <c r="AI6202">
        <v>0</v>
      </c>
      <c r="AJ6202">
        <v>1</v>
      </c>
      <c r="AK6202">
        <v>1828</v>
      </c>
      <c r="AL6202" s="3" t="s">
        <v>71</v>
      </c>
      <c r="AM6202" s="3" t="s">
        <v>3154</v>
      </c>
      <c r="AN6202" s="3" t="s">
        <v>3986</v>
      </c>
    </row>
    <row r="6203" spans="1:40" hidden="1" x14ac:dyDescent="0.35">
      <c r="A6203">
        <v>53</v>
      </c>
      <c r="B6203">
        <v>1</v>
      </c>
      <c r="C6203">
        <v>2</v>
      </c>
      <c r="D6203" s="3" t="s">
        <v>69</v>
      </c>
      <c r="E6203">
        <v>125</v>
      </c>
      <c r="F6203">
        <v>1</v>
      </c>
      <c r="G6203" s="5">
        <v>11540</v>
      </c>
      <c r="H6203" s="4">
        <v>7</v>
      </c>
      <c r="I6203">
        <v>103</v>
      </c>
      <c r="J6203">
        <v>1</v>
      </c>
      <c r="K6203" s="3" t="s">
        <v>70</v>
      </c>
      <c r="L6203">
        <v>100</v>
      </c>
      <c r="M6203" s="4">
        <v>308</v>
      </c>
      <c r="N6203">
        <v>1</v>
      </c>
      <c r="P6203" s="4">
        <v>13779</v>
      </c>
      <c r="R6203">
        <v>45670</v>
      </c>
      <c r="S6203">
        <v>2</v>
      </c>
      <c r="T6203">
        <v>1</v>
      </c>
      <c r="X6203">
        <v>2</v>
      </c>
      <c r="Y6203">
        <v>126</v>
      </c>
      <c r="Z6203" s="4">
        <v>212</v>
      </c>
      <c r="AA6203">
        <v>1</v>
      </c>
      <c r="AB6203" s="4">
        <v>963</v>
      </c>
      <c r="AC6203">
        <v>131</v>
      </c>
      <c r="AD6203">
        <v>45660</v>
      </c>
      <c r="AE6203">
        <v>131</v>
      </c>
      <c r="AF6203">
        <v>45660</v>
      </c>
      <c r="AG6203">
        <v>0</v>
      </c>
      <c r="AH6203">
        <v>0</v>
      </c>
      <c r="AI6203">
        <v>0</v>
      </c>
      <c r="AJ6203">
        <v>2</v>
      </c>
      <c r="AK6203">
        <v>1828</v>
      </c>
      <c r="AL6203" s="3" t="s">
        <v>71</v>
      </c>
      <c r="AM6203" s="3" t="s">
        <v>72</v>
      </c>
      <c r="AN6203" s="3" t="s">
        <v>3090</v>
      </c>
    </row>
    <row r="6204" spans="1:40" hidden="1" x14ac:dyDescent="0.35">
      <c r="A6204">
        <v>53</v>
      </c>
      <c r="B6204">
        <v>1</v>
      </c>
      <c r="C6204">
        <v>2</v>
      </c>
      <c r="D6204" s="3" t="s">
        <v>69</v>
      </c>
      <c r="E6204">
        <v>125</v>
      </c>
      <c r="F6204">
        <v>1</v>
      </c>
      <c r="G6204" s="5">
        <v>11773</v>
      </c>
      <c r="H6204" s="4">
        <v>19</v>
      </c>
      <c r="I6204">
        <v>103</v>
      </c>
      <c r="J6204">
        <v>1</v>
      </c>
      <c r="K6204" s="3" t="s">
        <v>75</v>
      </c>
      <c r="L6204">
        <v>100</v>
      </c>
      <c r="M6204" s="4">
        <v>308</v>
      </c>
      <c r="N6204">
        <v>1</v>
      </c>
      <c r="O6204">
        <v>22</v>
      </c>
      <c r="P6204" s="4">
        <v>13547</v>
      </c>
      <c r="R6204">
        <v>45699</v>
      </c>
      <c r="S6204">
        <v>1</v>
      </c>
      <c r="T6204">
        <v>1</v>
      </c>
      <c r="X6204">
        <v>1</v>
      </c>
      <c r="Y6204">
        <v>126</v>
      </c>
      <c r="Z6204" s="4">
        <v>310</v>
      </c>
      <c r="AA6204">
        <v>1</v>
      </c>
      <c r="AB6204" s="4">
        <v>818</v>
      </c>
      <c r="AC6204">
        <v>406</v>
      </c>
      <c r="AD6204">
        <v>45692</v>
      </c>
      <c r="AE6204">
        <v>406</v>
      </c>
      <c r="AF6204">
        <v>45692</v>
      </c>
      <c r="AG6204">
        <v>0</v>
      </c>
      <c r="AH6204">
        <v>0</v>
      </c>
      <c r="AI6204">
        <v>1</v>
      </c>
      <c r="AJ6204">
        <v>0</v>
      </c>
      <c r="AK6204">
        <v>7100</v>
      </c>
      <c r="AL6204" s="3" t="s">
        <v>76</v>
      </c>
      <c r="AM6204" s="3" t="s">
        <v>3987</v>
      </c>
      <c r="AN6204" s="3" t="s">
        <v>3988</v>
      </c>
    </row>
    <row r="6205" spans="1:40" hidden="1" x14ac:dyDescent="0.35">
      <c r="A6205">
        <v>53</v>
      </c>
      <c r="B6205">
        <v>1</v>
      </c>
      <c r="C6205">
        <v>2</v>
      </c>
      <c r="D6205" s="3" t="s">
        <v>69</v>
      </c>
      <c r="E6205">
        <v>125</v>
      </c>
      <c r="F6205">
        <v>1</v>
      </c>
      <c r="G6205" s="5">
        <v>11540</v>
      </c>
      <c r="H6205" s="4">
        <v>5</v>
      </c>
      <c r="I6205">
        <v>103</v>
      </c>
      <c r="J6205">
        <v>1</v>
      </c>
      <c r="K6205" s="3" t="s">
        <v>136</v>
      </c>
      <c r="L6205">
        <v>100</v>
      </c>
      <c r="M6205" s="4">
        <v>308</v>
      </c>
      <c r="N6205">
        <v>1</v>
      </c>
      <c r="P6205" s="4">
        <v>3491</v>
      </c>
      <c r="R6205">
        <v>45670</v>
      </c>
      <c r="S6205">
        <v>2</v>
      </c>
      <c r="T6205">
        <v>1</v>
      </c>
      <c r="X6205">
        <v>2</v>
      </c>
      <c r="Y6205">
        <v>126</v>
      </c>
      <c r="Z6205" s="4">
        <v>212</v>
      </c>
      <c r="AA6205">
        <v>1</v>
      </c>
      <c r="AB6205" s="4">
        <v>963</v>
      </c>
      <c r="AC6205">
        <v>131</v>
      </c>
      <c r="AD6205">
        <v>45660</v>
      </c>
      <c r="AE6205">
        <v>131</v>
      </c>
      <c r="AF6205">
        <v>45660</v>
      </c>
      <c r="AG6205">
        <v>0</v>
      </c>
      <c r="AH6205">
        <v>0</v>
      </c>
      <c r="AI6205">
        <v>0</v>
      </c>
      <c r="AJ6205">
        <v>2</v>
      </c>
      <c r="AK6205">
        <v>1828</v>
      </c>
      <c r="AL6205" s="3" t="s">
        <v>71</v>
      </c>
      <c r="AM6205" s="3" t="s">
        <v>72</v>
      </c>
      <c r="AN6205" s="3" t="s">
        <v>3989</v>
      </c>
    </row>
    <row r="6206" spans="1:40" hidden="1" x14ac:dyDescent="0.35">
      <c r="A6206">
        <v>53</v>
      </c>
      <c r="B6206">
        <v>1</v>
      </c>
      <c r="C6206">
        <v>2</v>
      </c>
      <c r="D6206" s="3" t="s">
        <v>69</v>
      </c>
      <c r="E6206">
        <v>125</v>
      </c>
      <c r="F6206">
        <v>1</v>
      </c>
      <c r="G6206" s="5">
        <v>11540</v>
      </c>
      <c r="H6206" s="4">
        <v>1</v>
      </c>
      <c r="I6206">
        <v>103</v>
      </c>
      <c r="J6206">
        <v>1</v>
      </c>
      <c r="K6206" s="3" t="s">
        <v>136</v>
      </c>
      <c r="L6206">
        <v>100</v>
      </c>
      <c r="M6206" s="4">
        <v>308</v>
      </c>
      <c r="N6206">
        <v>1</v>
      </c>
      <c r="P6206" s="4">
        <v>10483</v>
      </c>
      <c r="R6206">
        <v>45670</v>
      </c>
      <c r="S6206">
        <v>2</v>
      </c>
      <c r="T6206">
        <v>1</v>
      </c>
      <c r="X6206">
        <v>2</v>
      </c>
      <c r="Y6206">
        <v>126</v>
      </c>
      <c r="Z6206" s="4">
        <v>212</v>
      </c>
      <c r="AA6206">
        <v>1</v>
      </c>
      <c r="AB6206" s="4">
        <v>963</v>
      </c>
      <c r="AC6206">
        <v>131</v>
      </c>
      <c r="AD6206">
        <v>45660</v>
      </c>
      <c r="AE6206">
        <v>131</v>
      </c>
      <c r="AF6206">
        <v>45660</v>
      </c>
      <c r="AG6206">
        <v>0</v>
      </c>
      <c r="AH6206">
        <v>0</v>
      </c>
      <c r="AI6206">
        <v>0</v>
      </c>
      <c r="AJ6206">
        <v>2</v>
      </c>
      <c r="AK6206">
        <v>1828</v>
      </c>
      <c r="AL6206" s="3" t="s">
        <v>71</v>
      </c>
      <c r="AM6206" s="3" t="s">
        <v>72</v>
      </c>
      <c r="AN6206" s="3" t="s">
        <v>3090</v>
      </c>
    </row>
    <row r="6207" spans="1:40" hidden="1" x14ac:dyDescent="0.35">
      <c r="A6207">
        <v>53</v>
      </c>
      <c r="B6207">
        <v>1</v>
      </c>
      <c r="C6207">
        <v>2</v>
      </c>
      <c r="D6207" s="3" t="s">
        <v>69</v>
      </c>
      <c r="E6207">
        <v>125</v>
      </c>
      <c r="F6207">
        <v>1</v>
      </c>
      <c r="G6207" s="5">
        <v>11543</v>
      </c>
      <c r="H6207" s="4">
        <v>17</v>
      </c>
      <c r="I6207">
        <v>103</v>
      </c>
      <c r="J6207">
        <v>1</v>
      </c>
      <c r="K6207" s="3" t="s">
        <v>147</v>
      </c>
      <c r="L6207">
        <v>100</v>
      </c>
      <c r="M6207" s="4">
        <v>308</v>
      </c>
      <c r="N6207">
        <v>1</v>
      </c>
      <c r="P6207" s="4">
        <v>14841</v>
      </c>
      <c r="R6207">
        <v>45677</v>
      </c>
      <c r="S6207">
        <v>83</v>
      </c>
      <c r="T6207">
        <v>1</v>
      </c>
      <c r="X6207">
        <v>83</v>
      </c>
      <c r="Y6207">
        <v>126</v>
      </c>
      <c r="Z6207" s="4">
        <v>212</v>
      </c>
      <c r="AA6207">
        <v>1</v>
      </c>
      <c r="AB6207" s="4">
        <v>963</v>
      </c>
      <c r="AC6207">
        <v>131</v>
      </c>
      <c r="AD6207">
        <v>45660</v>
      </c>
      <c r="AE6207">
        <v>131</v>
      </c>
      <c r="AF6207">
        <v>45660</v>
      </c>
      <c r="AG6207">
        <v>0</v>
      </c>
      <c r="AH6207">
        <v>0</v>
      </c>
      <c r="AI6207">
        <v>83</v>
      </c>
      <c r="AJ6207">
        <v>0</v>
      </c>
      <c r="AK6207">
        <v>1828</v>
      </c>
      <c r="AL6207" s="3" t="s">
        <v>76</v>
      </c>
      <c r="AM6207" s="3" t="s">
        <v>72</v>
      </c>
      <c r="AN6207" s="3" t="s">
        <v>3121</v>
      </c>
    </row>
    <row r="6208" spans="1:40" hidden="1" x14ac:dyDescent="0.35">
      <c r="A6208">
        <v>53</v>
      </c>
      <c r="B6208">
        <v>1</v>
      </c>
      <c r="C6208">
        <v>2</v>
      </c>
      <c r="D6208" s="3" t="s">
        <v>69</v>
      </c>
      <c r="E6208">
        <v>125</v>
      </c>
      <c r="F6208">
        <v>1</v>
      </c>
      <c r="G6208" s="5">
        <v>11543</v>
      </c>
      <c r="H6208" s="4">
        <v>16</v>
      </c>
      <c r="I6208">
        <v>103</v>
      </c>
      <c r="J6208">
        <v>1</v>
      </c>
      <c r="K6208" s="3" t="s">
        <v>70</v>
      </c>
      <c r="L6208">
        <v>100</v>
      </c>
      <c r="M6208" s="4">
        <v>308</v>
      </c>
      <c r="N6208">
        <v>1</v>
      </c>
      <c r="P6208" s="4">
        <v>13779</v>
      </c>
      <c r="R6208">
        <v>45677</v>
      </c>
      <c r="S6208">
        <v>3</v>
      </c>
      <c r="T6208">
        <v>1</v>
      </c>
      <c r="X6208">
        <v>3</v>
      </c>
      <c r="Y6208">
        <v>126</v>
      </c>
      <c r="Z6208" s="4">
        <v>212</v>
      </c>
      <c r="AA6208">
        <v>1</v>
      </c>
      <c r="AB6208" s="4">
        <v>963</v>
      </c>
      <c r="AC6208">
        <v>131</v>
      </c>
      <c r="AD6208">
        <v>45660</v>
      </c>
      <c r="AE6208">
        <v>131</v>
      </c>
      <c r="AF6208">
        <v>45660</v>
      </c>
      <c r="AG6208">
        <v>0</v>
      </c>
      <c r="AH6208">
        <v>0</v>
      </c>
      <c r="AI6208">
        <v>0</v>
      </c>
      <c r="AJ6208">
        <v>3</v>
      </c>
      <c r="AK6208">
        <v>1828</v>
      </c>
      <c r="AL6208" s="3" t="s">
        <v>71</v>
      </c>
      <c r="AM6208" s="3" t="s">
        <v>72</v>
      </c>
      <c r="AN6208" s="3" t="s">
        <v>3121</v>
      </c>
    </row>
    <row r="6209" spans="1:40" hidden="1" x14ac:dyDescent="0.35">
      <c r="A6209">
        <v>53</v>
      </c>
      <c r="B6209">
        <v>1</v>
      </c>
      <c r="C6209">
        <v>2</v>
      </c>
      <c r="D6209" s="3" t="s">
        <v>69</v>
      </c>
      <c r="E6209">
        <v>125</v>
      </c>
      <c r="F6209">
        <v>1</v>
      </c>
      <c r="G6209" s="5">
        <v>11543</v>
      </c>
      <c r="H6209" s="4">
        <v>12</v>
      </c>
      <c r="I6209">
        <v>103</v>
      </c>
      <c r="J6209">
        <v>1</v>
      </c>
      <c r="K6209" s="3" t="s">
        <v>70</v>
      </c>
      <c r="L6209">
        <v>100</v>
      </c>
      <c r="M6209" s="4">
        <v>308</v>
      </c>
      <c r="N6209">
        <v>1</v>
      </c>
      <c r="P6209" s="4">
        <v>14833</v>
      </c>
      <c r="R6209">
        <v>45677</v>
      </c>
      <c r="S6209">
        <v>72</v>
      </c>
      <c r="T6209">
        <v>1</v>
      </c>
      <c r="X6209">
        <v>72</v>
      </c>
      <c r="Y6209">
        <v>126</v>
      </c>
      <c r="Z6209" s="4">
        <v>212</v>
      </c>
      <c r="AA6209">
        <v>1</v>
      </c>
      <c r="AB6209" s="4">
        <v>963</v>
      </c>
      <c r="AC6209">
        <v>131</v>
      </c>
      <c r="AD6209">
        <v>45660</v>
      </c>
      <c r="AE6209">
        <v>131</v>
      </c>
      <c r="AF6209">
        <v>45660</v>
      </c>
      <c r="AG6209">
        <v>0</v>
      </c>
      <c r="AH6209">
        <v>0</v>
      </c>
      <c r="AI6209">
        <v>0</v>
      </c>
      <c r="AJ6209">
        <v>72</v>
      </c>
      <c r="AK6209">
        <v>1828</v>
      </c>
      <c r="AL6209" s="3" t="s">
        <v>71</v>
      </c>
      <c r="AM6209" s="3" t="s">
        <v>72</v>
      </c>
      <c r="AN6209" s="3" t="s">
        <v>3121</v>
      </c>
    </row>
    <row r="6210" spans="1:40" hidden="1" x14ac:dyDescent="0.35">
      <c r="A6210">
        <v>53</v>
      </c>
      <c r="B6210">
        <v>1</v>
      </c>
      <c r="C6210">
        <v>2</v>
      </c>
      <c r="D6210" s="3" t="s">
        <v>69</v>
      </c>
      <c r="E6210">
        <v>125</v>
      </c>
      <c r="F6210">
        <v>1</v>
      </c>
      <c r="G6210" s="5">
        <v>11543</v>
      </c>
      <c r="H6210" s="4">
        <v>9</v>
      </c>
      <c r="I6210">
        <v>103</v>
      </c>
      <c r="J6210">
        <v>1</v>
      </c>
      <c r="K6210" s="3" t="s">
        <v>136</v>
      </c>
      <c r="L6210">
        <v>100</v>
      </c>
      <c r="M6210" s="4">
        <v>308</v>
      </c>
      <c r="N6210">
        <v>1</v>
      </c>
      <c r="P6210" s="4">
        <v>14849</v>
      </c>
      <c r="R6210">
        <v>45677</v>
      </c>
      <c r="S6210">
        <v>73</v>
      </c>
      <c r="T6210">
        <v>1</v>
      </c>
      <c r="X6210">
        <v>73</v>
      </c>
      <c r="Y6210">
        <v>126</v>
      </c>
      <c r="Z6210" s="4">
        <v>212</v>
      </c>
      <c r="AA6210">
        <v>1</v>
      </c>
      <c r="AB6210" s="4">
        <v>963</v>
      </c>
      <c r="AC6210">
        <v>131</v>
      </c>
      <c r="AD6210">
        <v>45660</v>
      </c>
      <c r="AE6210">
        <v>131</v>
      </c>
      <c r="AF6210">
        <v>45660</v>
      </c>
      <c r="AG6210">
        <v>0</v>
      </c>
      <c r="AH6210">
        <v>0</v>
      </c>
      <c r="AI6210">
        <v>0</v>
      </c>
      <c r="AJ6210">
        <v>73</v>
      </c>
      <c r="AK6210">
        <v>1828</v>
      </c>
      <c r="AL6210" s="3" t="s">
        <v>71</v>
      </c>
      <c r="AM6210" s="3" t="s">
        <v>72</v>
      </c>
      <c r="AN6210" s="3" t="s">
        <v>3121</v>
      </c>
    </row>
    <row r="6211" spans="1:40" hidden="1" x14ac:dyDescent="0.35">
      <c r="A6211">
        <v>53</v>
      </c>
      <c r="B6211">
        <v>1</v>
      </c>
      <c r="C6211">
        <v>2</v>
      </c>
      <c r="D6211" s="3" t="s">
        <v>69</v>
      </c>
      <c r="E6211">
        <v>125</v>
      </c>
      <c r="F6211">
        <v>1</v>
      </c>
      <c r="G6211" s="5">
        <v>11547</v>
      </c>
      <c r="H6211" s="4">
        <v>1</v>
      </c>
      <c r="I6211">
        <v>103</v>
      </c>
      <c r="J6211">
        <v>1</v>
      </c>
      <c r="K6211" s="3" t="s">
        <v>75</v>
      </c>
      <c r="L6211">
        <v>100</v>
      </c>
      <c r="M6211" s="4">
        <v>308</v>
      </c>
      <c r="N6211">
        <v>1</v>
      </c>
      <c r="O6211">
        <v>73</v>
      </c>
      <c r="P6211" s="4">
        <v>11461</v>
      </c>
      <c r="R6211">
        <v>45680</v>
      </c>
      <c r="S6211">
        <v>1</v>
      </c>
      <c r="T6211">
        <v>1</v>
      </c>
      <c r="X6211">
        <v>1</v>
      </c>
      <c r="Y6211">
        <v>126</v>
      </c>
      <c r="Z6211" s="4">
        <v>305</v>
      </c>
      <c r="AA6211">
        <v>1</v>
      </c>
      <c r="AB6211" s="4">
        <v>332</v>
      </c>
      <c r="AC6211">
        <v>344</v>
      </c>
      <c r="AD6211">
        <v>45663</v>
      </c>
      <c r="AE6211">
        <v>344</v>
      </c>
      <c r="AF6211">
        <v>45663</v>
      </c>
      <c r="AG6211">
        <v>0</v>
      </c>
      <c r="AH6211">
        <v>0</v>
      </c>
      <c r="AI6211">
        <v>0</v>
      </c>
      <c r="AJ6211">
        <v>1</v>
      </c>
      <c r="AK6211">
        <v>7012</v>
      </c>
      <c r="AL6211" s="3" t="s">
        <v>71</v>
      </c>
      <c r="AM6211" s="3" t="s">
        <v>3990</v>
      </c>
      <c r="AN6211" s="3" t="s">
        <v>3991</v>
      </c>
    </row>
    <row r="6212" spans="1:40" hidden="1" x14ac:dyDescent="0.35">
      <c r="A6212">
        <v>53</v>
      </c>
      <c r="B6212">
        <v>1</v>
      </c>
      <c r="C6212">
        <v>2</v>
      </c>
      <c r="D6212" s="3" t="s">
        <v>69</v>
      </c>
      <c r="E6212">
        <v>125</v>
      </c>
      <c r="F6212">
        <v>1</v>
      </c>
      <c r="G6212" s="5">
        <v>11543</v>
      </c>
      <c r="H6212" s="4">
        <v>5</v>
      </c>
      <c r="I6212">
        <v>103</v>
      </c>
      <c r="J6212">
        <v>1</v>
      </c>
      <c r="K6212" s="3" t="s">
        <v>136</v>
      </c>
      <c r="L6212">
        <v>100</v>
      </c>
      <c r="M6212" s="4">
        <v>308</v>
      </c>
      <c r="N6212">
        <v>1</v>
      </c>
      <c r="P6212" s="4">
        <v>14848</v>
      </c>
      <c r="R6212">
        <v>45677</v>
      </c>
      <c r="S6212">
        <v>115</v>
      </c>
      <c r="T6212">
        <v>1</v>
      </c>
      <c r="X6212">
        <v>115</v>
      </c>
      <c r="Y6212">
        <v>126</v>
      </c>
      <c r="Z6212" s="4">
        <v>212</v>
      </c>
      <c r="AA6212">
        <v>1</v>
      </c>
      <c r="AB6212" s="4">
        <v>963</v>
      </c>
      <c r="AC6212">
        <v>131</v>
      </c>
      <c r="AD6212">
        <v>45660</v>
      </c>
      <c r="AE6212">
        <v>131</v>
      </c>
      <c r="AF6212">
        <v>45660</v>
      </c>
      <c r="AG6212">
        <v>0</v>
      </c>
      <c r="AH6212">
        <v>0</v>
      </c>
      <c r="AI6212">
        <v>0</v>
      </c>
      <c r="AJ6212">
        <v>115</v>
      </c>
      <c r="AK6212">
        <v>1828</v>
      </c>
      <c r="AL6212" s="3" t="s">
        <v>71</v>
      </c>
      <c r="AM6212" s="3" t="s">
        <v>72</v>
      </c>
      <c r="AN6212" s="3" t="s">
        <v>3121</v>
      </c>
    </row>
    <row r="6213" spans="1:40" hidden="1" x14ac:dyDescent="0.35">
      <c r="A6213">
        <v>53</v>
      </c>
      <c r="B6213">
        <v>1</v>
      </c>
      <c r="C6213">
        <v>2</v>
      </c>
      <c r="D6213" s="3" t="s">
        <v>69</v>
      </c>
      <c r="E6213">
        <v>125</v>
      </c>
      <c r="F6213">
        <v>1</v>
      </c>
      <c r="G6213" s="5">
        <v>11545</v>
      </c>
      <c r="H6213" s="4">
        <v>4</v>
      </c>
      <c r="I6213">
        <v>103</v>
      </c>
      <c r="J6213">
        <v>1</v>
      </c>
      <c r="K6213" s="3" t="s">
        <v>88</v>
      </c>
      <c r="L6213">
        <v>100</v>
      </c>
      <c r="M6213" s="4">
        <v>308</v>
      </c>
      <c r="N6213">
        <v>1</v>
      </c>
      <c r="P6213" s="4">
        <v>8177</v>
      </c>
      <c r="R6213">
        <v>45684</v>
      </c>
      <c r="S6213">
        <v>32</v>
      </c>
      <c r="T6213">
        <v>1</v>
      </c>
      <c r="X6213">
        <v>32</v>
      </c>
      <c r="Y6213">
        <v>126</v>
      </c>
      <c r="Z6213" s="4">
        <v>167</v>
      </c>
      <c r="AA6213">
        <v>1</v>
      </c>
      <c r="AB6213" s="4">
        <v>200</v>
      </c>
      <c r="AC6213">
        <v>344</v>
      </c>
      <c r="AD6213">
        <v>45663</v>
      </c>
      <c r="AE6213">
        <v>344</v>
      </c>
      <c r="AF6213">
        <v>45663</v>
      </c>
      <c r="AG6213">
        <v>0</v>
      </c>
      <c r="AH6213">
        <v>0</v>
      </c>
      <c r="AI6213">
        <v>32</v>
      </c>
      <c r="AJ6213">
        <v>0</v>
      </c>
      <c r="AK6213">
        <v>7012</v>
      </c>
      <c r="AL6213" s="3" t="s">
        <v>76</v>
      </c>
      <c r="AM6213" s="3" t="s">
        <v>72</v>
      </c>
      <c r="AN6213" s="3" t="s">
        <v>3992</v>
      </c>
    </row>
    <row r="6214" spans="1:40" hidden="1" x14ac:dyDescent="0.35">
      <c r="A6214">
        <v>53</v>
      </c>
      <c r="B6214">
        <v>1</v>
      </c>
      <c r="C6214">
        <v>2</v>
      </c>
      <c r="D6214" s="3" t="s">
        <v>69</v>
      </c>
      <c r="E6214">
        <v>125</v>
      </c>
      <c r="F6214">
        <v>1</v>
      </c>
      <c r="G6214" s="5">
        <v>11555</v>
      </c>
      <c r="H6214" s="4">
        <v>1</v>
      </c>
      <c r="I6214">
        <v>103</v>
      </c>
      <c r="J6214">
        <v>1</v>
      </c>
      <c r="K6214" s="3" t="s">
        <v>136</v>
      </c>
      <c r="L6214">
        <v>100</v>
      </c>
      <c r="M6214" s="4">
        <v>308</v>
      </c>
      <c r="N6214">
        <v>1</v>
      </c>
      <c r="P6214" s="4">
        <v>13847</v>
      </c>
      <c r="R6214">
        <v>45679</v>
      </c>
      <c r="S6214">
        <v>48</v>
      </c>
      <c r="T6214">
        <v>1</v>
      </c>
      <c r="X6214">
        <v>48</v>
      </c>
      <c r="Y6214">
        <v>126</v>
      </c>
      <c r="Z6214" s="4">
        <v>212</v>
      </c>
      <c r="AA6214">
        <v>1</v>
      </c>
      <c r="AB6214" s="4">
        <v>963</v>
      </c>
      <c r="AC6214">
        <v>245</v>
      </c>
      <c r="AD6214">
        <v>45664</v>
      </c>
      <c r="AE6214">
        <v>245</v>
      </c>
      <c r="AF6214">
        <v>45664</v>
      </c>
      <c r="AG6214">
        <v>0</v>
      </c>
      <c r="AH6214">
        <v>0</v>
      </c>
      <c r="AI6214">
        <v>0</v>
      </c>
      <c r="AJ6214">
        <v>48</v>
      </c>
      <c r="AK6214">
        <v>7008</v>
      </c>
      <c r="AL6214" s="3" t="s">
        <v>71</v>
      </c>
      <c r="AM6214" s="3" t="s">
        <v>72</v>
      </c>
      <c r="AN6214" s="3" t="s">
        <v>3724</v>
      </c>
    </row>
    <row r="6215" spans="1:40" x14ac:dyDescent="0.35">
      <c r="A6215">
        <v>53</v>
      </c>
      <c r="B6215">
        <v>1</v>
      </c>
      <c r="C6215">
        <v>2</v>
      </c>
      <c r="D6215" s="3" t="s">
        <v>69</v>
      </c>
      <c r="E6215">
        <v>125</v>
      </c>
      <c r="F6215">
        <v>1</v>
      </c>
      <c r="G6215" s="5">
        <v>11556</v>
      </c>
      <c r="H6215" s="4">
        <v>1</v>
      </c>
      <c r="I6215">
        <v>103</v>
      </c>
      <c r="J6215">
        <v>1</v>
      </c>
      <c r="K6215" s="3" t="s">
        <v>75</v>
      </c>
      <c r="L6215">
        <v>100</v>
      </c>
      <c r="M6215" s="4">
        <v>308</v>
      </c>
      <c r="N6215">
        <v>1</v>
      </c>
      <c r="O6215">
        <v>97</v>
      </c>
      <c r="P6215" s="4">
        <v>9799</v>
      </c>
      <c r="R6215">
        <v>45666</v>
      </c>
      <c r="S6215">
        <v>2</v>
      </c>
      <c r="T6215">
        <v>1</v>
      </c>
      <c r="X6215">
        <v>2</v>
      </c>
      <c r="Y6215">
        <v>126</v>
      </c>
      <c r="Z6215" s="4">
        <v>305</v>
      </c>
      <c r="AA6215">
        <v>1</v>
      </c>
      <c r="AB6215" s="4">
        <v>918</v>
      </c>
      <c r="AC6215">
        <v>403</v>
      </c>
      <c r="AD6215">
        <v>45664</v>
      </c>
      <c r="AE6215">
        <v>352</v>
      </c>
      <c r="AF6215">
        <v>45689</v>
      </c>
      <c r="AG6215">
        <v>0</v>
      </c>
      <c r="AH6215">
        <v>0</v>
      </c>
      <c r="AI6215">
        <v>2</v>
      </c>
      <c r="AJ6215">
        <v>0</v>
      </c>
      <c r="AK6215">
        <v>7015</v>
      </c>
      <c r="AL6215" s="3" t="s">
        <v>76</v>
      </c>
      <c r="AM6215" s="3" t="s">
        <v>3993</v>
      </c>
      <c r="AN6215" s="3" t="s">
        <v>3994</v>
      </c>
    </row>
    <row r="6216" spans="1:40" x14ac:dyDescent="0.35">
      <c r="A6216">
        <v>53</v>
      </c>
      <c r="B6216">
        <v>1</v>
      </c>
      <c r="C6216">
        <v>2</v>
      </c>
      <c r="D6216" s="3" t="s">
        <v>69</v>
      </c>
      <c r="E6216">
        <v>125</v>
      </c>
      <c r="F6216">
        <v>1</v>
      </c>
      <c r="G6216" s="5">
        <v>11557</v>
      </c>
      <c r="H6216" s="4">
        <v>1</v>
      </c>
      <c r="I6216">
        <v>103</v>
      </c>
      <c r="J6216">
        <v>1</v>
      </c>
      <c r="K6216" s="3" t="s">
        <v>75</v>
      </c>
      <c r="L6216">
        <v>100</v>
      </c>
      <c r="M6216" s="4">
        <v>308</v>
      </c>
      <c r="N6216">
        <v>1</v>
      </c>
      <c r="O6216">
        <v>97</v>
      </c>
      <c r="P6216" s="4">
        <v>9799</v>
      </c>
      <c r="R6216">
        <v>45672</v>
      </c>
      <c r="S6216">
        <v>3</v>
      </c>
      <c r="T6216">
        <v>1</v>
      </c>
      <c r="X6216">
        <v>3</v>
      </c>
      <c r="Y6216">
        <v>126</v>
      </c>
      <c r="Z6216" s="4">
        <v>305</v>
      </c>
      <c r="AA6216">
        <v>1</v>
      </c>
      <c r="AB6216" s="4">
        <v>918</v>
      </c>
      <c r="AC6216">
        <v>403</v>
      </c>
      <c r="AD6216">
        <v>45664</v>
      </c>
      <c r="AE6216">
        <v>352</v>
      </c>
      <c r="AF6216">
        <v>45689</v>
      </c>
      <c r="AG6216">
        <v>0</v>
      </c>
      <c r="AH6216">
        <v>0</v>
      </c>
      <c r="AI6216">
        <v>3</v>
      </c>
      <c r="AJ6216">
        <v>0</v>
      </c>
      <c r="AK6216">
        <v>7015</v>
      </c>
      <c r="AL6216" s="3" t="s">
        <v>76</v>
      </c>
      <c r="AM6216" s="3" t="s">
        <v>3995</v>
      </c>
      <c r="AN6216" s="3" t="s">
        <v>3996</v>
      </c>
    </row>
    <row r="6217" spans="1:40" hidden="1" x14ac:dyDescent="0.35">
      <c r="A6217">
        <v>53</v>
      </c>
      <c r="B6217">
        <v>1</v>
      </c>
      <c r="C6217">
        <v>2</v>
      </c>
      <c r="D6217" s="3" t="s">
        <v>69</v>
      </c>
      <c r="E6217">
        <v>125</v>
      </c>
      <c r="F6217">
        <v>1</v>
      </c>
      <c r="G6217" s="5">
        <v>11773</v>
      </c>
      <c r="H6217" s="4">
        <v>18</v>
      </c>
      <c r="I6217">
        <v>103</v>
      </c>
      <c r="J6217">
        <v>1</v>
      </c>
      <c r="K6217" s="3" t="s">
        <v>70</v>
      </c>
      <c r="L6217">
        <v>100</v>
      </c>
      <c r="M6217" s="4">
        <v>308</v>
      </c>
      <c r="N6217">
        <v>1</v>
      </c>
      <c r="P6217" s="4">
        <v>2885</v>
      </c>
      <c r="R6217">
        <v>45716</v>
      </c>
      <c r="S6217">
        <v>5</v>
      </c>
      <c r="T6217">
        <v>1</v>
      </c>
      <c r="X6217">
        <v>5</v>
      </c>
      <c r="Y6217">
        <v>126</v>
      </c>
      <c r="Z6217" s="4">
        <v>167</v>
      </c>
      <c r="AA6217">
        <v>1</v>
      </c>
      <c r="AB6217" s="4">
        <v>200</v>
      </c>
      <c r="AC6217">
        <v>406</v>
      </c>
      <c r="AD6217">
        <v>45692</v>
      </c>
      <c r="AE6217">
        <v>406</v>
      </c>
      <c r="AF6217">
        <v>45692</v>
      </c>
      <c r="AG6217">
        <v>0</v>
      </c>
      <c r="AH6217">
        <v>0</v>
      </c>
      <c r="AI6217">
        <v>5</v>
      </c>
      <c r="AJ6217">
        <v>0</v>
      </c>
      <c r="AK6217">
        <v>7100</v>
      </c>
      <c r="AL6217" s="3" t="s">
        <v>76</v>
      </c>
      <c r="AM6217" s="3" t="s">
        <v>3997</v>
      </c>
      <c r="AN6217" s="3" t="s">
        <v>3998</v>
      </c>
    </row>
    <row r="6218" spans="1:40" hidden="1" x14ac:dyDescent="0.35">
      <c r="A6218">
        <v>53</v>
      </c>
      <c r="B6218">
        <v>1</v>
      </c>
      <c r="C6218">
        <v>2</v>
      </c>
      <c r="D6218" s="3" t="s">
        <v>69</v>
      </c>
      <c r="E6218">
        <v>125</v>
      </c>
      <c r="F6218">
        <v>1</v>
      </c>
      <c r="G6218" s="5">
        <v>10873</v>
      </c>
      <c r="H6218" s="4">
        <v>1</v>
      </c>
      <c r="I6218">
        <v>103</v>
      </c>
      <c r="J6218">
        <v>1</v>
      </c>
      <c r="K6218" s="3" t="s">
        <v>75</v>
      </c>
      <c r="L6218">
        <v>100</v>
      </c>
      <c r="M6218" s="4">
        <v>308</v>
      </c>
      <c r="N6218">
        <v>1</v>
      </c>
      <c r="O6218">
        <v>27</v>
      </c>
      <c r="P6218" s="4">
        <v>15632</v>
      </c>
      <c r="R6218">
        <v>45559</v>
      </c>
      <c r="S6218">
        <v>1</v>
      </c>
      <c r="T6218">
        <v>1</v>
      </c>
      <c r="X6218">
        <v>1</v>
      </c>
      <c r="Y6218">
        <v>126</v>
      </c>
      <c r="Z6218" s="4">
        <v>310</v>
      </c>
      <c r="AA6218">
        <v>1</v>
      </c>
      <c r="AB6218" s="4">
        <v>92</v>
      </c>
      <c r="AC6218">
        <v>382</v>
      </c>
      <c r="AD6218">
        <v>45559</v>
      </c>
      <c r="AE6218">
        <v>352</v>
      </c>
      <c r="AF6218">
        <v>45561</v>
      </c>
      <c r="AG6218">
        <v>0</v>
      </c>
      <c r="AH6218">
        <v>0</v>
      </c>
      <c r="AI6218">
        <v>0</v>
      </c>
      <c r="AJ6218">
        <v>1</v>
      </c>
      <c r="AK6218">
        <v>6760</v>
      </c>
      <c r="AL6218" s="3" t="s">
        <v>71</v>
      </c>
      <c r="AM6218" s="3" t="s">
        <v>3999</v>
      </c>
      <c r="AN6218" s="3" t="s">
        <v>3999</v>
      </c>
    </row>
    <row r="6219" spans="1:40" hidden="1" x14ac:dyDescent="0.35">
      <c r="A6219">
        <v>53</v>
      </c>
      <c r="B6219">
        <v>1</v>
      </c>
      <c r="C6219">
        <v>2</v>
      </c>
      <c r="D6219" s="3" t="s">
        <v>69</v>
      </c>
      <c r="E6219">
        <v>125</v>
      </c>
      <c r="F6219">
        <v>1</v>
      </c>
      <c r="G6219" s="5">
        <v>11011</v>
      </c>
      <c r="H6219" s="4">
        <v>2</v>
      </c>
      <c r="I6219">
        <v>103</v>
      </c>
      <c r="J6219">
        <v>1</v>
      </c>
      <c r="K6219" s="3" t="s">
        <v>70</v>
      </c>
      <c r="L6219">
        <v>100</v>
      </c>
      <c r="M6219" s="4">
        <v>308</v>
      </c>
      <c r="N6219">
        <v>1</v>
      </c>
      <c r="P6219" s="4">
        <v>3122</v>
      </c>
      <c r="R6219">
        <v>45611</v>
      </c>
      <c r="S6219">
        <v>276</v>
      </c>
      <c r="T6219">
        <v>1</v>
      </c>
      <c r="X6219">
        <v>276</v>
      </c>
      <c r="Y6219">
        <v>126</v>
      </c>
      <c r="Z6219" s="4">
        <v>212</v>
      </c>
      <c r="AA6219">
        <v>1</v>
      </c>
      <c r="AB6219" s="4">
        <v>963</v>
      </c>
      <c r="AC6219">
        <v>245</v>
      </c>
      <c r="AD6219">
        <v>45579</v>
      </c>
      <c r="AE6219">
        <v>245</v>
      </c>
      <c r="AF6219">
        <v>45579</v>
      </c>
      <c r="AG6219">
        <v>0</v>
      </c>
      <c r="AH6219">
        <v>0</v>
      </c>
      <c r="AI6219">
        <v>0</v>
      </c>
      <c r="AJ6219">
        <v>276</v>
      </c>
      <c r="AK6219">
        <v>7008</v>
      </c>
      <c r="AL6219" s="3" t="s">
        <v>71</v>
      </c>
      <c r="AM6219" s="3" t="s">
        <v>72</v>
      </c>
      <c r="AN6219" s="3" t="s">
        <v>4000</v>
      </c>
    </row>
    <row r="6220" spans="1:40" hidden="1" x14ac:dyDescent="0.35">
      <c r="A6220">
        <v>53</v>
      </c>
      <c r="B6220">
        <v>1</v>
      </c>
      <c r="C6220">
        <v>2</v>
      </c>
      <c r="D6220" s="3" t="s">
        <v>69</v>
      </c>
      <c r="E6220">
        <v>125</v>
      </c>
      <c r="F6220">
        <v>1</v>
      </c>
      <c r="G6220" s="5">
        <v>11017</v>
      </c>
      <c r="H6220" s="4">
        <v>14</v>
      </c>
      <c r="I6220">
        <v>103</v>
      </c>
      <c r="J6220">
        <v>1</v>
      </c>
      <c r="K6220" s="3" t="s">
        <v>136</v>
      </c>
      <c r="L6220">
        <v>100</v>
      </c>
      <c r="M6220" s="4">
        <v>308</v>
      </c>
      <c r="N6220">
        <v>1</v>
      </c>
      <c r="P6220" s="4">
        <v>7393</v>
      </c>
      <c r="R6220">
        <v>45586</v>
      </c>
      <c r="S6220">
        <v>7000</v>
      </c>
      <c r="T6220">
        <v>1</v>
      </c>
      <c r="X6220">
        <v>7000</v>
      </c>
      <c r="Y6220">
        <v>126</v>
      </c>
      <c r="Z6220" s="4">
        <v>212</v>
      </c>
      <c r="AA6220">
        <v>1</v>
      </c>
      <c r="AB6220" s="4">
        <v>329</v>
      </c>
      <c r="AC6220">
        <v>352</v>
      </c>
      <c r="AD6220">
        <v>45580</v>
      </c>
      <c r="AE6220">
        <v>352</v>
      </c>
      <c r="AF6220">
        <v>45580</v>
      </c>
      <c r="AG6220">
        <v>0</v>
      </c>
      <c r="AH6220">
        <v>0</v>
      </c>
      <c r="AI6220">
        <v>0</v>
      </c>
      <c r="AJ6220">
        <v>7000</v>
      </c>
      <c r="AK6220">
        <v>6798</v>
      </c>
      <c r="AL6220" s="3" t="s">
        <v>71</v>
      </c>
      <c r="AM6220" s="3" t="s">
        <v>72</v>
      </c>
      <c r="AN6220" s="3" t="s">
        <v>1630</v>
      </c>
    </row>
    <row r="6221" spans="1:40" hidden="1" x14ac:dyDescent="0.35">
      <c r="A6221">
        <v>53</v>
      </c>
      <c r="B6221">
        <v>1</v>
      </c>
      <c r="C6221">
        <v>2</v>
      </c>
      <c r="D6221" s="3" t="s">
        <v>69</v>
      </c>
      <c r="E6221">
        <v>125</v>
      </c>
      <c r="F6221">
        <v>1</v>
      </c>
      <c r="G6221" s="5">
        <v>11010</v>
      </c>
      <c r="H6221" s="4">
        <v>4</v>
      </c>
      <c r="I6221">
        <v>103</v>
      </c>
      <c r="J6221">
        <v>1</v>
      </c>
      <c r="K6221" s="3" t="s">
        <v>70</v>
      </c>
      <c r="L6221">
        <v>100</v>
      </c>
      <c r="M6221" s="4">
        <v>308</v>
      </c>
      <c r="N6221">
        <v>1</v>
      </c>
      <c r="P6221" s="4">
        <v>10827</v>
      </c>
      <c r="R6221">
        <v>45586</v>
      </c>
      <c r="S6221">
        <v>2200</v>
      </c>
      <c r="T6221">
        <v>1</v>
      </c>
      <c r="X6221">
        <v>2200</v>
      </c>
      <c r="Y6221">
        <v>126</v>
      </c>
      <c r="Z6221" s="4">
        <v>212</v>
      </c>
      <c r="AA6221">
        <v>1</v>
      </c>
      <c r="AB6221" s="4">
        <v>963</v>
      </c>
      <c r="AC6221">
        <v>245</v>
      </c>
      <c r="AD6221">
        <v>45579</v>
      </c>
      <c r="AE6221">
        <v>245</v>
      </c>
      <c r="AF6221">
        <v>45579</v>
      </c>
      <c r="AG6221">
        <v>0</v>
      </c>
      <c r="AH6221">
        <v>0</v>
      </c>
      <c r="AI6221">
        <v>0</v>
      </c>
      <c r="AJ6221">
        <v>2200</v>
      </c>
      <c r="AK6221">
        <v>7008</v>
      </c>
      <c r="AL6221" s="3" t="s">
        <v>71</v>
      </c>
      <c r="AM6221" s="3" t="s">
        <v>72</v>
      </c>
      <c r="AN6221" s="3" t="s">
        <v>2261</v>
      </c>
    </row>
    <row r="6222" spans="1:40" hidden="1" x14ac:dyDescent="0.35">
      <c r="A6222">
        <v>53</v>
      </c>
      <c r="B6222">
        <v>1</v>
      </c>
      <c r="C6222">
        <v>2</v>
      </c>
      <c r="D6222" s="3" t="s">
        <v>69</v>
      </c>
      <c r="E6222">
        <v>125</v>
      </c>
      <c r="F6222">
        <v>1</v>
      </c>
      <c r="G6222" s="5">
        <v>11019</v>
      </c>
      <c r="H6222" s="4">
        <v>2</v>
      </c>
      <c r="I6222">
        <v>103</v>
      </c>
      <c r="J6222">
        <v>1</v>
      </c>
      <c r="K6222" s="3" t="s">
        <v>88</v>
      </c>
      <c r="L6222">
        <v>100</v>
      </c>
      <c r="M6222" s="4">
        <v>308</v>
      </c>
      <c r="N6222">
        <v>1</v>
      </c>
      <c r="P6222" s="4">
        <v>2081</v>
      </c>
      <c r="R6222">
        <v>45586</v>
      </c>
      <c r="S6222">
        <v>500</v>
      </c>
      <c r="T6222">
        <v>1</v>
      </c>
      <c r="X6222">
        <v>500</v>
      </c>
      <c r="Y6222">
        <v>126</v>
      </c>
      <c r="Z6222" s="4">
        <v>167</v>
      </c>
      <c r="AA6222">
        <v>1</v>
      </c>
      <c r="AB6222" s="4">
        <v>200</v>
      </c>
      <c r="AC6222">
        <v>352</v>
      </c>
      <c r="AD6222">
        <v>45580</v>
      </c>
      <c r="AE6222">
        <v>352</v>
      </c>
      <c r="AF6222">
        <v>45580</v>
      </c>
      <c r="AG6222">
        <v>0</v>
      </c>
      <c r="AH6222">
        <v>0</v>
      </c>
      <c r="AI6222">
        <v>0</v>
      </c>
      <c r="AJ6222">
        <v>500</v>
      </c>
      <c r="AK6222">
        <v>6798</v>
      </c>
      <c r="AL6222" s="3" t="s">
        <v>71</v>
      </c>
      <c r="AM6222" s="3" t="s">
        <v>72</v>
      </c>
      <c r="AN6222" s="3" t="s">
        <v>4001</v>
      </c>
    </row>
    <row r="6223" spans="1:40" hidden="1" x14ac:dyDescent="0.35">
      <c r="A6223">
        <v>53</v>
      </c>
      <c r="B6223">
        <v>1</v>
      </c>
      <c r="C6223">
        <v>2</v>
      </c>
      <c r="D6223" s="3" t="s">
        <v>69</v>
      </c>
      <c r="E6223">
        <v>125</v>
      </c>
      <c r="F6223">
        <v>1</v>
      </c>
      <c r="G6223" s="5">
        <v>11049</v>
      </c>
      <c r="H6223" s="4">
        <v>1</v>
      </c>
      <c r="I6223">
        <v>103</v>
      </c>
      <c r="J6223">
        <v>1</v>
      </c>
      <c r="K6223" s="3" t="s">
        <v>70</v>
      </c>
      <c r="L6223">
        <v>100</v>
      </c>
      <c r="M6223" s="4">
        <v>308</v>
      </c>
      <c r="N6223">
        <v>1</v>
      </c>
      <c r="P6223" s="4">
        <v>17706</v>
      </c>
      <c r="R6223">
        <v>45618</v>
      </c>
      <c r="S6223">
        <v>3</v>
      </c>
      <c r="T6223">
        <v>1</v>
      </c>
      <c r="X6223">
        <v>3</v>
      </c>
      <c r="Y6223">
        <v>126</v>
      </c>
      <c r="Z6223" s="4">
        <v>167</v>
      </c>
      <c r="AA6223">
        <v>1</v>
      </c>
      <c r="AB6223" s="4">
        <v>200</v>
      </c>
      <c r="AC6223">
        <v>383</v>
      </c>
      <c r="AD6223">
        <v>45587</v>
      </c>
      <c r="AE6223">
        <v>383</v>
      </c>
      <c r="AF6223">
        <v>45587</v>
      </c>
      <c r="AG6223">
        <v>0</v>
      </c>
      <c r="AH6223">
        <v>0</v>
      </c>
      <c r="AI6223">
        <v>0</v>
      </c>
      <c r="AJ6223">
        <v>3</v>
      </c>
      <c r="AK6223">
        <v>6761</v>
      </c>
      <c r="AL6223" s="3" t="s">
        <v>71</v>
      </c>
      <c r="AM6223" s="3" t="s">
        <v>4002</v>
      </c>
      <c r="AN6223" s="3" t="s">
        <v>4003</v>
      </c>
    </row>
    <row r="6224" spans="1:40" hidden="1" x14ac:dyDescent="0.35">
      <c r="A6224">
        <v>53</v>
      </c>
      <c r="B6224">
        <v>1</v>
      </c>
      <c r="C6224">
        <v>2</v>
      </c>
      <c r="D6224" s="3" t="s">
        <v>69</v>
      </c>
      <c r="E6224">
        <v>125</v>
      </c>
      <c r="F6224">
        <v>1</v>
      </c>
      <c r="G6224" s="5">
        <v>11019</v>
      </c>
      <c r="H6224" s="4">
        <v>1</v>
      </c>
      <c r="I6224">
        <v>103</v>
      </c>
      <c r="J6224">
        <v>1</v>
      </c>
      <c r="K6224" s="3" t="s">
        <v>88</v>
      </c>
      <c r="L6224">
        <v>100</v>
      </c>
      <c r="M6224" s="4">
        <v>308</v>
      </c>
      <c r="N6224">
        <v>1</v>
      </c>
      <c r="P6224" s="4">
        <v>2082</v>
      </c>
      <c r="R6224">
        <v>45586</v>
      </c>
      <c r="S6224">
        <v>153</v>
      </c>
      <c r="T6224">
        <v>1</v>
      </c>
      <c r="X6224">
        <v>153</v>
      </c>
      <c r="Y6224">
        <v>126</v>
      </c>
      <c r="Z6224" s="4">
        <v>167</v>
      </c>
      <c r="AA6224">
        <v>1</v>
      </c>
      <c r="AB6224" s="4">
        <v>200</v>
      </c>
      <c r="AC6224">
        <v>352</v>
      </c>
      <c r="AD6224">
        <v>45580</v>
      </c>
      <c r="AE6224">
        <v>352</v>
      </c>
      <c r="AF6224">
        <v>45580</v>
      </c>
      <c r="AG6224">
        <v>0</v>
      </c>
      <c r="AH6224">
        <v>0</v>
      </c>
      <c r="AI6224">
        <v>0</v>
      </c>
      <c r="AJ6224">
        <v>153</v>
      </c>
      <c r="AK6224">
        <v>6798</v>
      </c>
      <c r="AL6224" s="3" t="s">
        <v>71</v>
      </c>
      <c r="AM6224" s="3" t="s">
        <v>72</v>
      </c>
      <c r="AN6224" s="3" t="s">
        <v>4001</v>
      </c>
    </row>
    <row r="6225" spans="1:40" hidden="1" x14ac:dyDescent="0.35">
      <c r="A6225">
        <v>53</v>
      </c>
      <c r="B6225">
        <v>1</v>
      </c>
      <c r="C6225">
        <v>2</v>
      </c>
      <c r="D6225" s="3" t="s">
        <v>69</v>
      </c>
      <c r="E6225">
        <v>125</v>
      </c>
      <c r="F6225">
        <v>1</v>
      </c>
      <c r="G6225" s="5">
        <v>11010</v>
      </c>
      <c r="H6225" s="4">
        <v>21</v>
      </c>
      <c r="I6225">
        <v>103</v>
      </c>
      <c r="J6225">
        <v>1</v>
      </c>
      <c r="K6225" s="3" t="s">
        <v>70</v>
      </c>
      <c r="L6225">
        <v>100</v>
      </c>
      <c r="M6225" s="4">
        <v>308</v>
      </c>
      <c r="N6225">
        <v>1</v>
      </c>
      <c r="P6225" s="4">
        <v>3198</v>
      </c>
      <c r="R6225">
        <v>45587</v>
      </c>
      <c r="S6225">
        <v>20</v>
      </c>
      <c r="T6225">
        <v>1</v>
      </c>
      <c r="X6225">
        <v>20</v>
      </c>
      <c r="Y6225">
        <v>126</v>
      </c>
      <c r="Z6225" s="4">
        <v>212</v>
      </c>
      <c r="AA6225">
        <v>1</v>
      </c>
      <c r="AB6225" s="4">
        <v>963</v>
      </c>
      <c r="AC6225">
        <v>245</v>
      </c>
      <c r="AD6225">
        <v>45581</v>
      </c>
      <c r="AE6225">
        <v>245</v>
      </c>
      <c r="AF6225">
        <v>45581</v>
      </c>
      <c r="AG6225">
        <v>0</v>
      </c>
      <c r="AH6225">
        <v>0</v>
      </c>
      <c r="AI6225">
        <v>0</v>
      </c>
      <c r="AJ6225">
        <v>20</v>
      </c>
      <c r="AK6225">
        <v>7008</v>
      </c>
      <c r="AL6225" s="3" t="s">
        <v>71</v>
      </c>
      <c r="AM6225" s="3" t="s">
        <v>72</v>
      </c>
      <c r="AN6225" s="3" t="s">
        <v>1866</v>
      </c>
    </row>
    <row r="6226" spans="1:40" hidden="1" x14ac:dyDescent="0.35">
      <c r="A6226">
        <v>53</v>
      </c>
      <c r="B6226">
        <v>1</v>
      </c>
      <c r="C6226">
        <v>2</v>
      </c>
      <c r="D6226" s="3" t="s">
        <v>69</v>
      </c>
      <c r="E6226">
        <v>125</v>
      </c>
      <c r="F6226">
        <v>1</v>
      </c>
      <c r="G6226" s="5">
        <v>11079</v>
      </c>
      <c r="H6226" s="4">
        <v>2</v>
      </c>
      <c r="I6226">
        <v>103</v>
      </c>
      <c r="J6226">
        <v>1</v>
      </c>
      <c r="K6226" s="3" t="s">
        <v>70</v>
      </c>
      <c r="L6226">
        <v>100</v>
      </c>
      <c r="M6226" s="4">
        <v>308</v>
      </c>
      <c r="N6226">
        <v>1</v>
      </c>
      <c r="P6226" s="4">
        <v>11647</v>
      </c>
      <c r="R6226">
        <v>45594</v>
      </c>
      <c r="S6226">
        <v>20</v>
      </c>
      <c r="T6226">
        <v>1</v>
      </c>
      <c r="X6226">
        <v>20</v>
      </c>
      <c r="Y6226">
        <v>126</v>
      </c>
      <c r="Z6226" s="4">
        <v>212</v>
      </c>
      <c r="AA6226">
        <v>1</v>
      </c>
      <c r="AB6226" s="4">
        <v>963</v>
      </c>
      <c r="AC6226">
        <v>245</v>
      </c>
      <c r="AD6226">
        <v>45590</v>
      </c>
      <c r="AE6226">
        <v>245</v>
      </c>
      <c r="AF6226">
        <v>45590</v>
      </c>
      <c r="AG6226">
        <v>0</v>
      </c>
      <c r="AH6226">
        <v>0</v>
      </c>
      <c r="AI6226">
        <v>0</v>
      </c>
      <c r="AJ6226">
        <v>20</v>
      </c>
      <c r="AK6226">
        <v>7008</v>
      </c>
      <c r="AL6226" s="3" t="s">
        <v>71</v>
      </c>
      <c r="AM6226" s="3" t="s">
        <v>72</v>
      </c>
      <c r="AN6226" s="3" t="s">
        <v>3394</v>
      </c>
    </row>
    <row r="6227" spans="1:40" hidden="1" x14ac:dyDescent="0.35">
      <c r="A6227">
        <v>53</v>
      </c>
      <c r="B6227">
        <v>1</v>
      </c>
      <c r="C6227">
        <v>2</v>
      </c>
      <c r="D6227" s="3" t="s">
        <v>69</v>
      </c>
      <c r="E6227">
        <v>125</v>
      </c>
      <c r="F6227">
        <v>1</v>
      </c>
      <c r="G6227" s="5">
        <v>10851</v>
      </c>
      <c r="H6227" s="4">
        <v>6</v>
      </c>
      <c r="I6227">
        <v>103</v>
      </c>
      <c r="J6227">
        <v>1</v>
      </c>
      <c r="K6227" s="3" t="s">
        <v>70</v>
      </c>
      <c r="L6227">
        <v>100</v>
      </c>
      <c r="M6227" s="4">
        <v>308</v>
      </c>
      <c r="N6227">
        <v>1</v>
      </c>
      <c r="P6227" s="4">
        <v>3212</v>
      </c>
      <c r="R6227">
        <v>45607</v>
      </c>
      <c r="S6227">
        <v>60</v>
      </c>
      <c r="T6227">
        <v>1</v>
      </c>
      <c r="X6227">
        <v>60</v>
      </c>
      <c r="Y6227">
        <v>126</v>
      </c>
      <c r="Z6227" s="4">
        <v>212</v>
      </c>
      <c r="AA6227">
        <v>1</v>
      </c>
      <c r="AB6227" s="4">
        <v>324</v>
      </c>
      <c r="AC6227">
        <v>245</v>
      </c>
      <c r="AD6227">
        <v>45594</v>
      </c>
      <c r="AE6227">
        <v>245</v>
      </c>
      <c r="AF6227">
        <v>45594</v>
      </c>
      <c r="AG6227">
        <v>0</v>
      </c>
      <c r="AH6227">
        <v>0</v>
      </c>
      <c r="AI6227">
        <v>60</v>
      </c>
      <c r="AJ6227">
        <v>0</v>
      </c>
      <c r="AK6227">
        <v>7008</v>
      </c>
      <c r="AL6227" s="3" t="s">
        <v>76</v>
      </c>
      <c r="AM6227" s="3" t="s">
        <v>72</v>
      </c>
      <c r="AN6227" s="3" t="s">
        <v>2265</v>
      </c>
    </row>
    <row r="6228" spans="1:40" hidden="1" x14ac:dyDescent="0.35">
      <c r="A6228">
        <v>53</v>
      </c>
      <c r="B6228">
        <v>1</v>
      </c>
      <c r="C6228">
        <v>2</v>
      </c>
      <c r="D6228" s="3" t="s">
        <v>69</v>
      </c>
      <c r="E6228">
        <v>125</v>
      </c>
      <c r="F6228">
        <v>1</v>
      </c>
      <c r="G6228" s="5">
        <v>11087</v>
      </c>
      <c r="H6228" s="4">
        <v>61</v>
      </c>
      <c r="I6228">
        <v>103</v>
      </c>
      <c r="J6228">
        <v>1</v>
      </c>
      <c r="K6228" s="3" t="s">
        <v>70</v>
      </c>
      <c r="L6228">
        <v>100</v>
      </c>
      <c r="M6228" s="4">
        <v>308</v>
      </c>
      <c r="N6228">
        <v>1</v>
      </c>
      <c r="P6228" s="4">
        <v>1877</v>
      </c>
      <c r="R6228">
        <v>45594</v>
      </c>
      <c r="S6228">
        <v>4</v>
      </c>
      <c r="T6228">
        <v>1</v>
      </c>
      <c r="X6228">
        <v>4</v>
      </c>
      <c r="Y6228">
        <v>126</v>
      </c>
      <c r="Z6228" s="4">
        <v>167</v>
      </c>
      <c r="AA6228">
        <v>1</v>
      </c>
      <c r="AB6228" s="4">
        <v>1187</v>
      </c>
      <c r="AC6228">
        <v>402</v>
      </c>
      <c r="AD6228">
        <v>45594</v>
      </c>
      <c r="AE6228">
        <v>402</v>
      </c>
      <c r="AF6228">
        <v>45594</v>
      </c>
      <c r="AG6228">
        <v>0</v>
      </c>
      <c r="AH6228">
        <v>0</v>
      </c>
      <c r="AI6228">
        <v>4</v>
      </c>
      <c r="AJ6228">
        <v>0</v>
      </c>
      <c r="AK6228">
        <v>6995</v>
      </c>
      <c r="AL6228" s="3" t="s">
        <v>76</v>
      </c>
      <c r="AM6228" s="3" t="s">
        <v>898</v>
      </c>
      <c r="AN6228" s="3" t="s">
        <v>3171</v>
      </c>
    </row>
    <row r="6229" spans="1:40" hidden="1" x14ac:dyDescent="0.35">
      <c r="A6229">
        <v>53</v>
      </c>
      <c r="B6229">
        <v>1</v>
      </c>
      <c r="C6229">
        <v>2</v>
      </c>
      <c r="D6229" s="3" t="s">
        <v>69</v>
      </c>
      <c r="E6229">
        <v>125</v>
      </c>
      <c r="F6229">
        <v>1</v>
      </c>
      <c r="G6229" s="5">
        <v>11087</v>
      </c>
      <c r="H6229" s="4">
        <v>53</v>
      </c>
      <c r="I6229">
        <v>103</v>
      </c>
      <c r="J6229">
        <v>1</v>
      </c>
      <c r="K6229" s="3" t="s">
        <v>70</v>
      </c>
      <c r="L6229">
        <v>100</v>
      </c>
      <c r="M6229" s="4">
        <v>308</v>
      </c>
      <c r="N6229">
        <v>1</v>
      </c>
      <c r="P6229" s="4">
        <v>1879</v>
      </c>
      <c r="R6229">
        <v>45594</v>
      </c>
      <c r="S6229">
        <v>6</v>
      </c>
      <c r="T6229">
        <v>1</v>
      </c>
      <c r="X6229">
        <v>6</v>
      </c>
      <c r="Y6229">
        <v>126</v>
      </c>
      <c r="Z6229" s="4">
        <v>167</v>
      </c>
      <c r="AA6229">
        <v>1</v>
      </c>
      <c r="AB6229" s="4">
        <v>1187</v>
      </c>
      <c r="AC6229">
        <v>402</v>
      </c>
      <c r="AD6229">
        <v>45594</v>
      </c>
      <c r="AE6229">
        <v>402</v>
      </c>
      <c r="AF6229">
        <v>45594</v>
      </c>
      <c r="AG6229">
        <v>0</v>
      </c>
      <c r="AH6229">
        <v>0</v>
      </c>
      <c r="AI6229">
        <v>6</v>
      </c>
      <c r="AJ6229">
        <v>0</v>
      </c>
      <c r="AK6229">
        <v>6995</v>
      </c>
      <c r="AL6229" s="3" t="s">
        <v>76</v>
      </c>
      <c r="AM6229" s="3" t="s">
        <v>898</v>
      </c>
      <c r="AN6229" s="3" t="s">
        <v>3171</v>
      </c>
    </row>
    <row r="6230" spans="1:40" hidden="1" x14ac:dyDescent="0.35">
      <c r="A6230">
        <v>53</v>
      </c>
      <c r="B6230">
        <v>1</v>
      </c>
      <c r="C6230">
        <v>2</v>
      </c>
      <c r="D6230" s="3" t="s">
        <v>69</v>
      </c>
      <c r="E6230">
        <v>125</v>
      </c>
      <c r="F6230">
        <v>1</v>
      </c>
      <c r="G6230" s="5">
        <v>11087</v>
      </c>
      <c r="H6230" s="4">
        <v>98</v>
      </c>
      <c r="I6230">
        <v>103</v>
      </c>
      <c r="J6230">
        <v>1</v>
      </c>
      <c r="K6230" s="3" t="s">
        <v>70</v>
      </c>
      <c r="L6230">
        <v>100</v>
      </c>
      <c r="M6230" s="4">
        <v>308</v>
      </c>
      <c r="N6230">
        <v>1</v>
      </c>
      <c r="P6230" s="4">
        <v>1890</v>
      </c>
      <c r="R6230">
        <v>45594</v>
      </c>
      <c r="S6230">
        <v>10</v>
      </c>
      <c r="T6230">
        <v>1</v>
      </c>
      <c r="X6230">
        <v>10</v>
      </c>
      <c r="Y6230">
        <v>126</v>
      </c>
      <c r="Z6230" s="4">
        <v>167</v>
      </c>
      <c r="AA6230">
        <v>1</v>
      </c>
      <c r="AB6230" s="4">
        <v>334</v>
      </c>
      <c r="AC6230">
        <v>402</v>
      </c>
      <c r="AD6230">
        <v>45594</v>
      </c>
      <c r="AE6230">
        <v>402</v>
      </c>
      <c r="AF6230">
        <v>45594</v>
      </c>
      <c r="AG6230">
        <v>0</v>
      </c>
      <c r="AH6230">
        <v>0</v>
      </c>
      <c r="AI6230">
        <v>10</v>
      </c>
      <c r="AJ6230">
        <v>0</v>
      </c>
      <c r="AK6230">
        <v>6995</v>
      </c>
      <c r="AL6230" s="3" t="s">
        <v>76</v>
      </c>
      <c r="AM6230" s="3" t="s">
        <v>72</v>
      </c>
      <c r="AN6230" s="3" t="s">
        <v>3250</v>
      </c>
    </row>
    <row r="6231" spans="1:40" hidden="1" x14ac:dyDescent="0.35">
      <c r="A6231">
        <v>53</v>
      </c>
      <c r="B6231">
        <v>1</v>
      </c>
      <c r="C6231">
        <v>2</v>
      </c>
      <c r="D6231" s="3" t="s">
        <v>69</v>
      </c>
      <c r="E6231">
        <v>125</v>
      </c>
      <c r="F6231">
        <v>1</v>
      </c>
      <c r="G6231" s="5">
        <v>11087</v>
      </c>
      <c r="H6231" s="4">
        <v>28</v>
      </c>
      <c r="I6231">
        <v>103</v>
      </c>
      <c r="J6231">
        <v>1</v>
      </c>
      <c r="K6231" s="3" t="s">
        <v>70</v>
      </c>
      <c r="L6231">
        <v>100</v>
      </c>
      <c r="M6231" s="4">
        <v>308</v>
      </c>
      <c r="N6231">
        <v>1</v>
      </c>
      <c r="P6231" s="4">
        <v>2876</v>
      </c>
      <c r="R6231">
        <v>45594</v>
      </c>
      <c r="S6231">
        <v>8</v>
      </c>
      <c r="T6231">
        <v>1</v>
      </c>
      <c r="X6231">
        <v>8</v>
      </c>
      <c r="Y6231">
        <v>126</v>
      </c>
      <c r="Z6231" s="4">
        <v>167</v>
      </c>
      <c r="AA6231">
        <v>1</v>
      </c>
      <c r="AB6231" s="4">
        <v>1187</v>
      </c>
      <c r="AC6231">
        <v>402</v>
      </c>
      <c r="AD6231">
        <v>45594</v>
      </c>
      <c r="AE6231">
        <v>402</v>
      </c>
      <c r="AF6231">
        <v>45594</v>
      </c>
      <c r="AG6231">
        <v>0</v>
      </c>
      <c r="AH6231">
        <v>0</v>
      </c>
      <c r="AI6231">
        <v>8</v>
      </c>
      <c r="AJ6231">
        <v>0</v>
      </c>
      <c r="AK6231">
        <v>6995</v>
      </c>
      <c r="AL6231" s="3" t="s">
        <v>76</v>
      </c>
      <c r="AM6231" s="3" t="s">
        <v>72</v>
      </c>
      <c r="AN6231" s="3" t="s">
        <v>3171</v>
      </c>
    </row>
    <row r="6232" spans="1:40" hidden="1" x14ac:dyDescent="0.35">
      <c r="A6232">
        <v>53</v>
      </c>
      <c r="B6232">
        <v>1</v>
      </c>
      <c r="C6232">
        <v>2</v>
      </c>
      <c r="D6232" s="3" t="s">
        <v>69</v>
      </c>
      <c r="E6232">
        <v>125</v>
      </c>
      <c r="F6232">
        <v>1</v>
      </c>
      <c r="G6232" s="5">
        <v>11087</v>
      </c>
      <c r="H6232" s="4">
        <v>3</v>
      </c>
      <c r="I6232">
        <v>103</v>
      </c>
      <c r="J6232">
        <v>1</v>
      </c>
      <c r="K6232" s="3" t="s">
        <v>70</v>
      </c>
      <c r="L6232">
        <v>100</v>
      </c>
      <c r="M6232" s="4">
        <v>308</v>
      </c>
      <c r="N6232">
        <v>1</v>
      </c>
      <c r="P6232" s="4">
        <v>2880</v>
      </c>
      <c r="R6232">
        <v>45594</v>
      </c>
      <c r="S6232">
        <v>300</v>
      </c>
      <c r="T6232">
        <v>1</v>
      </c>
      <c r="X6232">
        <v>300</v>
      </c>
      <c r="Y6232">
        <v>126</v>
      </c>
      <c r="Z6232" s="4">
        <v>167</v>
      </c>
      <c r="AA6232">
        <v>1</v>
      </c>
      <c r="AB6232" s="4">
        <v>1187</v>
      </c>
      <c r="AC6232">
        <v>402</v>
      </c>
      <c r="AD6232">
        <v>45594</v>
      </c>
      <c r="AE6232">
        <v>402</v>
      </c>
      <c r="AF6232">
        <v>45594</v>
      </c>
      <c r="AG6232">
        <v>0</v>
      </c>
      <c r="AH6232">
        <v>0</v>
      </c>
      <c r="AI6232">
        <v>300</v>
      </c>
      <c r="AJ6232">
        <v>0</v>
      </c>
      <c r="AK6232">
        <v>6995</v>
      </c>
      <c r="AL6232" s="3" t="s">
        <v>76</v>
      </c>
      <c r="AM6232" s="3" t="s">
        <v>72</v>
      </c>
      <c r="AN6232" s="3" t="s">
        <v>3251</v>
      </c>
    </row>
    <row r="6233" spans="1:40" hidden="1" x14ac:dyDescent="0.35">
      <c r="A6233">
        <v>53</v>
      </c>
      <c r="B6233">
        <v>1</v>
      </c>
      <c r="C6233">
        <v>2</v>
      </c>
      <c r="D6233" s="3" t="s">
        <v>69</v>
      </c>
      <c r="E6233">
        <v>125</v>
      </c>
      <c r="F6233">
        <v>1</v>
      </c>
      <c r="G6233" s="5">
        <v>11087</v>
      </c>
      <c r="H6233" s="4">
        <v>108</v>
      </c>
      <c r="I6233">
        <v>103</v>
      </c>
      <c r="J6233">
        <v>1</v>
      </c>
      <c r="K6233" s="3" t="s">
        <v>88</v>
      </c>
      <c r="L6233">
        <v>100</v>
      </c>
      <c r="M6233" s="4">
        <v>308</v>
      </c>
      <c r="N6233">
        <v>1</v>
      </c>
      <c r="P6233" s="4">
        <v>6292</v>
      </c>
      <c r="R6233">
        <v>45594</v>
      </c>
      <c r="S6233">
        <v>500</v>
      </c>
      <c r="T6233">
        <v>1</v>
      </c>
      <c r="X6233">
        <v>500</v>
      </c>
      <c r="Y6233">
        <v>126</v>
      </c>
      <c r="Z6233" s="4">
        <v>212</v>
      </c>
      <c r="AA6233">
        <v>1</v>
      </c>
      <c r="AB6233" s="4">
        <v>1167</v>
      </c>
      <c r="AC6233">
        <v>402</v>
      </c>
      <c r="AD6233">
        <v>45594</v>
      </c>
      <c r="AE6233">
        <v>402</v>
      </c>
      <c r="AF6233">
        <v>45594</v>
      </c>
      <c r="AG6233">
        <v>0</v>
      </c>
      <c r="AH6233">
        <v>0</v>
      </c>
      <c r="AI6233">
        <v>500</v>
      </c>
      <c r="AJ6233">
        <v>0</v>
      </c>
      <c r="AK6233">
        <v>6995</v>
      </c>
      <c r="AL6233" s="3" t="s">
        <v>76</v>
      </c>
      <c r="AM6233" s="3" t="s">
        <v>72</v>
      </c>
      <c r="AN6233" s="3" t="s">
        <v>4004</v>
      </c>
    </row>
    <row r="6234" spans="1:40" hidden="1" x14ac:dyDescent="0.35">
      <c r="A6234">
        <v>53</v>
      </c>
      <c r="B6234">
        <v>1</v>
      </c>
      <c r="C6234">
        <v>2</v>
      </c>
      <c r="D6234" s="3" t="s">
        <v>69</v>
      </c>
      <c r="E6234">
        <v>125</v>
      </c>
      <c r="F6234">
        <v>1</v>
      </c>
      <c r="G6234" s="5">
        <v>11087</v>
      </c>
      <c r="H6234" s="4">
        <v>23</v>
      </c>
      <c r="I6234">
        <v>103</v>
      </c>
      <c r="J6234">
        <v>1</v>
      </c>
      <c r="K6234" s="3" t="s">
        <v>70</v>
      </c>
      <c r="L6234">
        <v>100</v>
      </c>
      <c r="M6234" s="4">
        <v>308</v>
      </c>
      <c r="N6234">
        <v>1</v>
      </c>
      <c r="P6234" s="4">
        <v>7256</v>
      </c>
      <c r="R6234">
        <v>45594</v>
      </c>
      <c r="S6234">
        <v>6</v>
      </c>
      <c r="T6234">
        <v>1</v>
      </c>
      <c r="X6234">
        <v>6</v>
      </c>
      <c r="Y6234">
        <v>126</v>
      </c>
      <c r="Z6234" s="4">
        <v>167</v>
      </c>
      <c r="AA6234">
        <v>1</v>
      </c>
      <c r="AB6234" s="4">
        <v>1187</v>
      </c>
      <c r="AC6234">
        <v>402</v>
      </c>
      <c r="AD6234">
        <v>45594</v>
      </c>
      <c r="AE6234">
        <v>402</v>
      </c>
      <c r="AF6234">
        <v>45594</v>
      </c>
      <c r="AG6234">
        <v>0</v>
      </c>
      <c r="AH6234">
        <v>0</v>
      </c>
      <c r="AI6234">
        <v>6</v>
      </c>
      <c r="AJ6234">
        <v>0</v>
      </c>
      <c r="AK6234">
        <v>6995</v>
      </c>
      <c r="AL6234" s="3" t="s">
        <v>76</v>
      </c>
      <c r="AM6234" s="3" t="s">
        <v>72</v>
      </c>
      <c r="AN6234" s="3" t="s">
        <v>3171</v>
      </c>
    </row>
    <row r="6235" spans="1:40" hidden="1" x14ac:dyDescent="0.35">
      <c r="A6235">
        <v>53</v>
      </c>
      <c r="B6235">
        <v>1</v>
      </c>
      <c r="C6235">
        <v>2</v>
      </c>
      <c r="D6235" s="3" t="s">
        <v>69</v>
      </c>
      <c r="E6235">
        <v>125</v>
      </c>
      <c r="F6235">
        <v>1</v>
      </c>
      <c r="G6235" s="5">
        <v>11087</v>
      </c>
      <c r="H6235" s="4">
        <v>103</v>
      </c>
      <c r="I6235">
        <v>103</v>
      </c>
      <c r="J6235">
        <v>1</v>
      </c>
      <c r="K6235" s="3" t="s">
        <v>70</v>
      </c>
      <c r="L6235">
        <v>100</v>
      </c>
      <c r="M6235" s="4">
        <v>308</v>
      </c>
      <c r="N6235">
        <v>1</v>
      </c>
      <c r="P6235" s="4">
        <v>7281</v>
      </c>
      <c r="R6235">
        <v>45594</v>
      </c>
      <c r="S6235">
        <v>8</v>
      </c>
      <c r="T6235">
        <v>1</v>
      </c>
      <c r="X6235">
        <v>8</v>
      </c>
      <c r="Y6235">
        <v>126</v>
      </c>
      <c r="Z6235" s="4">
        <v>167</v>
      </c>
      <c r="AA6235">
        <v>1</v>
      </c>
      <c r="AB6235" s="4">
        <v>1187</v>
      </c>
      <c r="AC6235">
        <v>402</v>
      </c>
      <c r="AD6235">
        <v>45594</v>
      </c>
      <c r="AE6235">
        <v>402</v>
      </c>
      <c r="AF6235">
        <v>45594</v>
      </c>
      <c r="AG6235">
        <v>0</v>
      </c>
      <c r="AH6235">
        <v>0</v>
      </c>
      <c r="AI6235">
        <v>8</v>
      </c>
      <c r="AJ6235">
        <v>0</v>
      </c>
      <c r="AK6235">
        <v>6995</v>
      </c>
      <c r="AL6235" s="3" t="s">
        <v>76</v>
      </c>
      <c r="AM6235" s="3" t="s">
        <v>72</v>
      </c>
      <c r="AN6235" s="3" t="s">
        <v>3171</v>
      </c>
    </row>
    <row r="6236" spans="1:40" hidden="1" x14ac:dyDescent="0.35">
      <c r="A6236">
        <v>53</v>
      </c>
      <c r="B6236">
        <v>1</v>
      </c>
      <c r="C6236">
        <v>2</v>
      </c>
      <c r="D6236" s="3" t="s">
        <v>69</v>
      </c>
      <c r="E6236">
        <v>125</v>
      </c>
      <c r="F6236">
        <v>1</v>
      </c>
      <c r="G6236" s="5">
        <v>11087</v>
      </c>
      <c r="H6236" s="4">
        <v>9</v>
      </c>
      <c r="I6236">
        <v>103</v>
      </c>
      <c r="J6236">
        <v>1</v>
      </c>
      <c r="K6236" s="3" t="s">
        <v>70</v>
      </c>
      <c r="L6236">
        <v>100</v>
      </c>
      <c r="M6236" s="4">
        <v>308</v>
      </c>
      <c r="N6236">
        <v>1</v>
      </c>
      <c r="P6236" s="4">
        <v>7407</v>
      </c>
      <c r="R6236">
        <v>45594</v>
      </c>
      <c r="S6236">
        <v>6</v>
      </c>
      <c r="T6236">
        <v>1</v>
      </c>
      <c r="X6236">
        <v>6</v>
      </c>
      <c r="Y6236">
        <v>126</v>
      </c>
      <c r="Z6236" s="4">
        <v>167</v>
      </c>
      <c r="AA6236">
        <v>1</v>
      </c>
      <c r="AB6236" s="4">
        <v>1187</v>
      </c>
      <c r="AC6236">
        <v>402</v>
      </c>
      <c r="AD6236">
        <v>45594</v>
      </c>
      <c r="AE6236">
        <v>402</v>
      </c>
      <c r="AF6236">
        <v>45594</v>
      </c>
      <c r="AG6236">
        <v>0</v>
      </c>
      <c r="AH6236">
        <v>0</v>
      </c>
      <c r="AI6236">
        <v>6</v>
      </c>
      <c r="AJ6236">
        <v>0</v>
      </c>
      <c r="AK6236">
        <v>6995</v>
      </c>
      <c r="AL6236" s="3" t="s">
        <v>76</v>
      </c>
      <c r="AM6236" s="3" t="s">
        <v>72</v>
      </c>
      <c r="AN6236" s="3" t="s">
        <v>3251</v>
      </c>
    </row>
    <row r="6237" spans="1:40" hidden="1" x14ac:dyDescent="0.35">
      <c r="A6237">
        <v>53</v>
      </c>
      <c r="B6237">
        <v>1</v>
      </c>
      <c r="C6237">
        <v>2</v>
      </c>
      <c r="D6237" s="3" t="s">
        <v>69</v>
      </c>
      <c r="E6237">
        <v>125</v>
      </c>
      <c r="F6237">
        <v>1</v>
      </c>
      <c r="G6237" s="5">
        <v>11087</v>
      </c>
      <c r="H6237" s="4">
        <v>92</v>
      </c>
      <c r="I6237">
        <v>103</v>
      </c>
      <c r="J6237">
        <v>1</v>
      </c>
      <c r="K6237" s="3" t="s">
        <v>70</v>
      </c>
      <c r="L6237">
        <v>100</v>
      </c>
      <c r="M6237" s="4">
        <v>308</v>
      </c>
      <c r="N6237">
        <v>1</v>
      </c>
      <c r="P6237" s="4">
        <v>7445</v>
      </c>
      <c r="R6237">
        <v>45594</v>
      </c>
      <c r="S6237">
        <v>5</v>
      </c>
      <c r="T6237">
        <v>1</v>
      </c>
      <c r="X6237">
        <v>5</v>
      </c>
      <c r="Y6237">
        <v>126</v>
      </c>
      <c r="Z6237" s="4">
        <v>167</v>
      </c>
      <c r="AA6237">
        <v>1</v>
      </c>
      <c r="AB6237" s="4">
        <v>1187</v>
      </c>
      <c r="AC6237">
        <v>402</v>
      </c>
      <c r="AD6237">
        <v>45594</v>
      </c>
      <c r="AE6237">
        <v>402</v>
      </c>
      <c r="AF6237">
        <v>45594</v>
      </c>
      <c r="AG6237">
        <v>0</v>
      </c>
      <c r="AH6237">
        <v>0</v>
      </c>
      <c r="AI6237">
        <v>5</v>
      </c>
      <c r="AJ6237">
        <v>0</v>
      </c>
      <c r="AK6237">
        <v>6995</v>
      </c>
      <c r="AL6237" s="3" t="s">
        <v>76</v>
      </c>
      <c r="AM6237" s="3" t="s">
        <v>72</v>
      </c>
      <c r="AN6237" s="3" t="s">
        <v>3171</v>
      </c>
    </row>
    <row r="6238" spans="1:40" hidden="1" x14ac:dyDescent="0.35">
      <c r="A6238">
        <v>53</v>
      </c>
      <c r="B6238">
        <v>1</v>
      </c>
      <c r="C6238">
        <v>2</v>
      </c>
      <c r="D6238" s="3" t="s">
        <v>69</v>
      </c>
      <c r="E6238">
        <v>125</v>
      </c>
      <c r="F6238">
        <v>1</v>
      </c>
      <c r="G6238" s="5">
        <v>11087</v>
      </c>
      <c r="H6238" s="4">
        <v>35</v>
      </c>
      <c r="I6238">
        <v>103</v>
      </c>
      <c r="J6238">
        <v>1</v>
      </c>
      <c r="K6238" s="3" t="s">
        <v>70</v>
      </c>
      <c r="L6238">
        <v>100</v>
      </c>
      <c r="M6238" s="4">
        <v>308</v>
      </c>
      <c r="N6238">
        <v>1</v>
      </c>
      <c r="P6238" s="4">
        <v>7453</v>
      </c>
      <c r="R6238">
        <v>45594</v>
      </c>
      <c r="S6238">
        <v>40</v>
      </c>
      <c r="T6238">
        <v>1</v>
      </c>
      <c r="X6238">
        <v>40</v>
      </c>
      <c r="Y6238">
        <v>126</v>
      </c>
      <c r="Z6238" s="4">
        <v>167</v>
      </c>
      <c r="AA6238">
        <v>1</v>
      </c>
      <c r="AB6238" s="4">
        <v>1187</v>
      </c>
      <c r="AC6238">
        <v>402</v>
      </c>
      <c r="AD6238">
        <v>45594</v>
      </c>
      <c r="AE6238">
        <v>402</v>
      </c>
      <c r="AF6238">
        <v>45594</v>
      </c>
      <c r="AG6238">
        <v>0</v>
      </c>
      <c r="AH6238">
        <v>0</v>
      </c>
      <c r="AI6238">
        <v>40</v>
      </c>
      <c r="AJ6238">
        <v>0</v>
      </c>
      <c r="AK6238">
        <v>6995</v>
      </c>
      <c r="AL6238" s="3" t="s">
        <v>76</v>
      </c>
      <c r="AM6238" s="3" t="s">
        <v>72</v>
      </c>
      <c r="AN6238" s="3" t="s">
        <v>3171</v>
      </c>
    </row>
    <row r="6239" spans="1:40" hidden="1" x14ac:dyDescent="0.35">
      <c r="A6239">
        <v>53</v>
      </c>
      <c r="B6239">
        <v>1</v>
      </c>
      <c r="C6239">
        <v>2</v>
      </c>
      <c r="D6239" s="3" t="s">
        <v>69</v>
      </c>
      <c r="E6239">
        <v>125</v>
      </c>
      <c r="F6239">
        <v>1</v>
      </c>
      <c r="G6239" s="5">
        <v>11087</v>
      </c>
      <c r="H6239" s="4">
        <v>64</v>
      </c>
      <c r="I6239">
        <v>103</v>
      </c>
      <c r="J6239">
        <v>1</v>
      </c>
      <c r="K6239" s="3" t="s">
        <v>70</v>
      </c>
      <c r="L6239">
        <v>100</v>
      </c>
      <c r="M6239" s="4">
        <v>308</v>
      </c>
      <c r="N6239">
        <v>1</v>
      </c>
      <c r="P6239" s="4">
        <v>7834</v>
      </c>
      <c r="R6239">
        <v>45594</v>
      </c>
      <c r="S6239">
        <v>8</v>
      </c>
      <c r="T6239">
        <v>1</v>
      </c>
      <c r="X6239">
        <v>8</v>
      </c>
      <c r="Y6239">
        <v>126</v>
      </c>
      <c r="Z6239" s="4">
        <v>167</v>
      </c>
      <c r="AA6239">
        <v>1</v>
      </c>
      <c r="AB6239" s="4">
        <v>1187</v>
      </c>
      <c r="AC6239">
        <v>402</v>
      </c>
      <c r="AD6239">
        <v>45594</v>
      </c>
      <c r="AE6239">
        <v>402</v>
      </c>
      <c r="AF6239">
        <v>45594</v>
      </c>
      <c r="AG6239">
        <v>0</v>
      </c>
      <c r="AH6239">
        <v>0</v>
      </c>
      <c r="AI6239">
        <v>8</v>
      </c>
      <c r="AJ6239">
        <v>0</v>
      </c>
      <c r="AK6239">
        <v>6995</v>
      </c>
      <c r="AL6239" s="3" t="s">
        <v>76</v>
      </c>
      <c r="AM6239" s="3" t="s">
        <v>72</v>
      </c>
      <c r="AN6239" s="3" t="s">
        <v>3171</v>
      </c>
    </row>
    <row r="6240" spans="1:40" hidden="1" x14ac:dyDescent="0.35">
      <c r="A6240">
        <v>53</v>
      </c>
      <c r="B6240">
        <v>1</v>
      </c>
      <c r="C6240">
        <v>2</v>
      </c>
      <c r="D6240" s="3" t="s">
        <v>69</v>
      </c>
      <c r="E6240">
        <v>125</v>
      </c>
      <c r="F6240">
        <v>1</v>
      </c>
      <c r="G6240" s="5">
        <v>11087</v>
      </c>
      <c r="H6240" s="4">
        <v>36</v>
      </c>
      <c r="I6240">
        <v>103</v>
      </c>
      <c r="J6240">
        <v>1</v>
      </c>
      <c r="K6240" s="3" t="s">
        <v>70</v>
      </c>
      <c r="L6240">
        <v>100</v>
      </c>
      <c r="M6240" s="4">
        <v>308</v>
      </c>
      <c r="N6240">
        <v>1</v>
      </c>
      <c r="P6240" s="4">
        <v>8257</v>
      </c>
      <c r="R6240">
        <v>45594</v>
      </c>
      <c r="S6240">
        <v>40</v>
      </c>
      <c r="T6240">
        <v>1</v>
      </c>
      <c r="X6240">
        <v>40</v>
      </c>
      <c r="Y6240">
        <v>126</v>
      </c>
      <c r="Z6240" s="4">
        <v>167</v>
      </c>
      <c r="AA6240">
        <v>1</v>
      </c>
      <c r="AB6240" s="4">
        <v>1187</v>
      </c>
      <c r="AC6240">
        <v>402</v>
      </c>
      <c r="AD6240">
        <v>45594</v>
      </c>
      <c r="AE6240">
        <v>402</v>
      </c>
      <c r="AF6240">
        <v>45594</v>
      </c>
      <c r="AG6240">
        <v>0</v>
      </c>
      <c r="AH6240">
        <v>0</v>
      </c>
      <c r="AI6240">
        <v>40</v>
      </c>
      <c r="AJ6240">
        <v>0</v>
      </c>
      <c r="AK6240">
        <v>6995</v>
      </c>
      <c r="AL6240" s="3" t="s">
        <v>76</v>
      </c>
      <c r="AM6240" s="3" t="s">
        <v>72</v>
      </c>
      <c r="AN6240" s="3" t="s">
        <v>3171</v>
      </c>
    </row>
    <row r="6241" spans="1:40" hidden="1" x14ac:dyDescent="0.35">
      <c r="A6241">
        <v>53</v>
      </c>
      <c r="B6241">
        <v>1</v>
      </c>
      <c r="C6241">
        <v>2</v>
      </c>
      <c r="D6241" s="3" t="s">
        <v>69</v>
      </c>
      <c r="E6241">
        <v>125</v>
      </c>
      <c r="F6241">
        <v>1</v>
      </c>
      <c r="G6241" s="5">
        <v>11087</v>
      </c>
      <c r="H6241" s="4">
        <v>96</v>
      </c>
      <c r="I6241">
        <v>103</v>
      </c>
      <c r="J6241">
        <v>1</v>
      </c>
      <c r="K6241" s="3" t="s">
        <v>88</v>
      </c>
      <c r="L6241">
        <v>100</v>
      </c>
      <c r="M6241" s="4">
        <v>308</v>
      </c>
      <c r="N6241">
        <v>1</v>
      </c>
      <c r="P6241" s="4">
        <v>9139</v>
      </c>
      <c r="R6241">
        <v>45594</v>
      </c>
      <c r="S6241">
        <v>10</v>
      </c>
      <c r="T6241">
        <v>1</v>
      </c>
      <c r="X6241">
        <v>10</v>
      </c>
      <c r="Y6241">
        <v>126</v>
      </c>
      <c r="Z6241" s="4">
        <v>167</v>
      </c>
      <c r="AA6241">
        <v>1</v>
      </c>
      <c r="AB6241" s="4">
        <v>1187</v>
      </c>
      <c r="AC6241">
        <v>402</v>
      </c>
      <c r="AD6241">
        <v>45594</v>
      </c>
      <c r="AE6241">
        <v>402</v>
      </c>
      <c r="AF6241">
        <v>45594</v>
      </c>
      <c r="AG6241">
        <v>0</v>
      </c>
      <c r="AH6241">
        <v>0</v>
      </c>
      <c r="AI6241">
        <v>10</v>
      </c>
      <c r="AJ6241">
        <v>0</v>
      </c>
      <c r="AK6241">
        <v>6995</v>
      </c>
      <c r="AL6241" s="3" t="s">
        <v>76</v>
      </c>
      <c r="AM6241" s="3" t="s">
        <v>72</v>
      </c>
      <c r="AN6241" s="3" t="s">
        <v>3171</v>
      </c>
    </row>
    <row r="6242" spans="1:40" hidden="1" x14ac:dyDescent="0.35">
      <c r="A6242">
        <v>53</v>
      </c>
      <c r="B6242">
        <v>1</v>
      </c>
      <c r="C6242">
        <v>2</v>
      </c>
      <c r="D6242" s="3" t="s">
        <v>69</v>
      </c>
      <c r="E6242">
        <v>125</v>
      </c>
      <c r="F6242">
        <v>1</v>
      </c>
      <c r="G6242" s="5">
        <v>11087</v>
      </c>
      <c r="H6242" s="4">
        <v>71</v>
      </c>
      <c r="I6242">
        <v>103</v>
      </c>
      <c r="J6242">
        <v>1</v>
      </c>
      <c r="K6242" s="3" t="s">
        <v>70</v>
      </c>
      <c r="L6242">
        <v>100</v>
      </c>
      <c r="M6242" s="4">
        <v>308</v>
      </c>
      <c r="N6242">
        <v>1</v>
      </c>
      <c r="P6242" s="4">
        <v>9248</v>
      </c>
      <c r="R6242">
        <v>45594</v>
      </c>
      <c r="S6242">
        <v>4</v>
      </c>
      <c r="T6242">
        <v>1</v>
      </c>
      <c r="X6242">
        <v>4</v>
      </c>
      <c r="Y6242">
        <v>126</v>
      </c>
      <c r="Z6242" s="4">
        <v>167</v>
      </c>
      <c r="AA6242">
        <v>1</v>
      </c>
      <c r="AB6242" s="4">
        <v>1187</v>
      </c>
      <c r="AC6242">
        <v>402</v>
      </c>
      <c r="AD6242">
        <v>45594</v>
      </c>
      <c r="AE6242">
        <v>402</v>
      </c>
      <c r="AF6242">
        <v>45594</v>
      </c>
      <c r="AG6242">
        <v>0</v>
      </c>
      <c r="AH6242">
        <v>0</v>
      </c>
      <c r="AI6242">
        <v>4</v>
      </c>
      <c r="AJ6242">
        <v>0</v>
      </c>
      <c r="AK6242">
        <v>6995</v>
      </c>
      <c r="AL6242" s="3" t="s">
        <v>76</v>
      </c>
      <c r="AM6242" s="3" t="s">
        <v>72</v>
      </c>
      <c r="AN6242" s="3" t="s">
        <v>3171</v>
      </c>
    </row>
    <row r="6243" spans="1:40" hidden="1" x14ac:dyDescent="0.35">
      <c r="A6243">
        <v>53</v>
      </c>
      <c r="B6243">
        <v>1</v>
      </c>
      <c r="C6243">
        <v>2</v>
      </c>
      <c r="D6243" s="3" t="s">
        <v>69</v>
      </c>
      <c r="E6243">
        <v>125</v>
      </c>
      <c r="F6243">
        <v>1</v>
      </c>
      <c r="G6243" s="5">
        <v>11087</v>
      </c>
      <c r="H6243" s="4">
        <v>17</v>
      </c>
      <c r="I6243">
        <v>103</v>
      </c>
      <c r="J6243">
        <v>1</v>
      </c>
      <c r="K6243" s="3" t="s">
        <v>70</v>
      </c>
      <c r="L6243">
        <v>100</v>
      </c>
      <c r="M6243" s="4">
        <v>308</v>
      </c>
      <c r="N6243">
        <v>1</v>
      </c>
      <c r="P6243" s="4">
        <v>9256</v>
      </c>
      <c r="R6243">
        <v>45594</v>
      </c>
      <c r="S6243">
        <v>20</v>
      </c>
      <c r="T6243">
        <v>1</v>
      </c>
      <c r="X6243">
        <v>20</v>
      </c>
      <c r="Y6243">
        <v>126</v>
      </c>
      <c r="Z6243" s="4">
        <v>167</v>
      </c>
      <c r="AA6243">
        <v>1</v>
      </c>
      <c r="AB6243" s="4">
        <v>1187</v>
      </c>
      <c r="AC6243">
        <v>402</v>
      </c>
      <c r="AD6243">
        <v>45594</v>
      </c>
      <c r="AE6243">
        <v>402</v>
      </c>
      <c r="AF6243">
        <v>45594</v>
      </c>
      <c r="AG6243">
        <v>0</v>
      </c>
      <c r="AH6243">
        <v>0</v>
      </c>
      <c r="AI6243">
        <v>20</v>
      </c>
      <c r="AJ6243">
        <v>0</v>
      </c>
      <c r="AK6243">
        <v>6995</v>
      </c>
      <c r="AL6243" s="3" t="s">
        <v>76</v>
      </c>
      <c r="AM6243" s="3" t="s">
        <v>72</v>
      </c>
      <c r="AN6243" s="3" t="s">
        <v>3171</v>
      </c>
    </row>
    <row r="6244" spans="1:40" hidden="1" x14ac:dyDescent="0.35">
      <c r="A6244">
        <v>53</v>
      </c>
      <c r="B6244">
        <v>1</v>
      </c>
      <c r="C6244">
        <v>2</v>
      </c>
      <c r="D6244" s="3" t="s">
        <v>69</v>
      </c>
      <c r="E6244">
        <v>125</v>
      </c>
      <c r="F6244">
        <v>1</v>
      </c>
      <c r="G6244" s="5">
        <v>11043</v>
      </c>
      <c r="H6244" s="4">
        <v>1</v>
      </c>
      <c r="I6244">
        <v>103</v>
      </c>
      <c r="J6244">
        <v>1</v>
      </c>
      <c r="K6244" s="3" t="s">
        <v>70</v>
      </c>
      <c r="L6244">
        <v>100</v>
      </c>
      <c r="M6244" s="4">
        <v>308</v>
      </c>
      <c r="N6244">
        <v>1</v>
      </c>
      <c r="P6244" s="4">
        <v>16259</v>
      </c>
      <c r="R6244">
        <v>45617</v>
      </c>
      <c r="S6244">
        <v>1</v>
      </c>
      <c r="T6244">
        <v>1</v>
      </c>
      <c r="X6244">
        <v>1</v>
      </c>
      <c r="Y6244">
        <v>126</v>
      </c>
      <c r="Z6244" s="4">
        <v>167</v>
      </c>
      <c r="AA6244">
        <v>1</v>
      </c>
      <c r="AB6244" s="4">
        <v>200</v>
      </c>
      <c r="AC6244">
        <v>383</v>
      </c>
      <c r="AD6244">
        <v>45586</v>
      </c>
      <c r="AE6244">
        <v>383</v>
      </c>
      <c r="AF6244">
        <v>45586</v>
      </c>
      <c r="AG6244">
        <v>0</v>
      </c>
      <c r="AH6244">
        <v>0</v>
      </c>
      <c r="AI6244">
        <v>1</v>
      </c>
      <c r="AJ6244">
        <v>0</v>
      </c>
      <c r="AK6244">
        <v>6761</v>
      </c>
      <c r="AL6244" s="3" t="s">
        <v>76</v>
      </c>
      <c r="AM6244" s="3" t="s">
        <v>4005</v>
      </c>
      <c r="AN6244" s="3" t="s">
        <v>4006</v>
      </c>
    </row>
    <row r="6245" spans="1:40" hidden="1" x14ac:dyDescent="0.35">
      <c r="A6245">
        <v>53</v>
      </c>
      <c r="B6245">
        <v>1</v>
      </c>
      <c r="C6245">
        <v>2</v>
      </c>
      <c r="D6245" s="3" t="s">
        <v>69</v>
      </c>
      <c r="E6245">
        <v>125</v>
      </c>
      <c r="F6245">
        <v>1</v>
      </c>
      <c r="G6245" s="5">
        <v>11593</v>
      </c>
      <c r="H6245" s="4">
        <v>3</v>
      </c>
      <c r="I6245">
        <v>103</v>
      </c>
      <c r="J6245">
        <v>1</v>
      </c>
      <c r="K6245" s="3" t="s">
        <v>200</v>
      </c>
      <c r="L6245">
        <v>100</v>
      </c>
      <c r="M6245" s="4">
        <v>308</v>
      </c>
      <c r="N6245">
        <v>1</v>
      </c>
      <c r="P6245" s="4">
        <v>11972</v>
      </c>
      <c r="R6245">
        <v>45687</v>
      </c>
      <c r="S6245">
        <v>120</v>
      </c>
      <c r="T6245">
        <v>1</v>
      </c>
      <c r="X6245">
        <v>120</v>
      </c>
      <c r="Y6245">
        <v>126</v>
      </c>
      <c r="Z6245" s="4">
        <v>212</v>
      </c>
      <c r="AA6245">
        <v>1</v>
      </c>
      <c r="AB6245" s="4">
        <v>439</v>
      </c>
      <c r="AC6245">
        <v>403</v>
      </c>
      <c r="AD6245">
        <v>45670</v>
      </c>
      <c r="AE6245">
        <v>403</v>
      </c>
      <c r="AF6245">
        <v>45670</v>
      </c>
      <c r="AG6245">
        <v>0</v>
      </c>
      <c r="AH6245">
        <v>0</v>
      </c>
      <c r="AI6245">
        <v>120</v>
      </c>
      <c r="AJ6245">
        <v>0</v>
      </c>
      <c r="AK6245">
        <v>7015</v>
      </c>
      <c r="AL6245" s="3" t="s">
        <v>76</v>
      </c>
      <c r="AM6245" s="3" t="s">
        <v>4007</v>
      </c>
      <c r="AN6245" s="3" t="s">
        <v>4008</v>
      </c>
    </row>
    <row r="6246" spans="1:40" hidden="1" x14ac:dyDescent="0.35">
      <c r="A6246">
        <v>53</v>
      </c>
      <c r="B6246">
        <v>1</v>
      </c>
      <c r="C6246">
        <v>2</v>
      </c>
      <c r="D6246" s="3" t="s">
        <v>69</v>
      </c>
      <c r="E6246">
        <v>125</v>
      </c>
      <c r="F6246">
        <v>1</v>
      </c>
      <c r="G6246" s="5">
        <v>11569</v>
      </c>
      <c r="H6246" s="4">
        <v>4</v>
      </c>
      <c r="I6246">
        <v>103</v>
      </c>
      <c r="J6246">
        <v>1</v>
      </c>
      <c r="K6246" s="3" t="s">
        <v>75</v>
      </c>
      <c r="L6246">
        <v>100</v>
      </c>
      <c r="M6246" s="4">
        <v>308</v>
      </c>
      <c r="N6246">
        <v>1</v>
      </c>
      <c r="O6246">
        <v>116</v>
      </c>
      <c r="P6246" s="4">
        <v>8235</v>
      </c>
      <c r="R6246">
        <v>45666</v>
      </c>
      <c r="S6246">
        <v>1</v>
      </c>
      <c r="T6246">
        <v>1</v>
      </c>
      <c r="X6246">
        <v>1</v>
      </c>
      <c r="Y6246">
        <v>126</v>
      </c>
      <c r="Z6246" s="4">
        <v>310</v>
      </c>
      <c r="AA6246">
        <v>1</v>
      </c>
      <c r="AB6246" s="4">
        <v>423</v>
      </c>
      <c r="AC6246">
        <v>385</v>
      </c>
      <c r="AD6246">
        <v>45666</v>
      </c>
      <c r="AE6246">
        <v>385</v>
      </c>
      <c r="AF6246">
        <v>45666</v>
      </c>
      <c r="AG6246">
        <v>0</v>
      </c>
      <c r="AH6246">
        <v>0</v>
      </c>
      <c r="AI6246">
        <v>1</v>
      </c>
      <c r="AJ6246">
        <v>0</v>
      </c>
      <c r="AK6246">
        <v>6862</v>
      </c>
      <c r="AL6246" s="3" t="s">
        <v>76</v>
      </c>
      <c r="AM6246" s="3" t="s">
        <v>72</v>
      </c>
      <c r="AN6246" s="3" t="s">
        <v>4009</v>
      </c>
    </row>
    <row r="6247" spans="1:40" hidden="1" x14ac:dyDescent="0.35">
      <c r="A6247">
        <v>53</v>
      </c>
      <c r="B6247">
        <v>1</v>
      </c>
      <c r="C6247">
        <v>2</v>
      </c>
      <c r="D6247" s="3" t="s">
        <v>69</v>
      </c>
      <c r="E6247">
        <v>125</v>
      </c>
      <c r="F6247">
        <v>1</v>
      </c>
      <c r="G6247" s="5">
        <v>11593</v>
      </c>
      <c r="H6247" s="4">
        <v>4</v>
      </c>
      <c r="I6247">
        <v>103</v>
      </c>
      <c r="J6247">
        <v>1</v>
      </c>
      <c r="K6247" s="3" t="s">
        <v>147</v>
      </c>
      <c r="L6247">
        <v>100</v>
      </c>
      <c r="M6247" s="4">
        <v>308</v>
      </c>
      <c r="N6247">
        <v>1</v>
      </c>
      <c r="P6247" s="4">
        <v>7048</v>
      </c>
      <c r="R6247">
        <v>45687</v>
      </c>
      <c r="S6247">
        <v>2800</v>
      </c>
      <c r="T6247">
        <v>1</v>
      </c>
      <c r="X6247">
        <v>2800</v>
      </c>
      <c r="Y6247">
        <v>126</v>
      </c>
      <c r="Z6247" s="4">
        <v>212</v>
      </c>
      <c r="AA6247">
        <v>1</v>
      </c>
      <c r="AB6247" s="4">
        <v>974</v>
      </c>
      <c r="AC6247">
        <v>403</v>
      </c>
      <c r="AD6247">
        <v>45670</v>
      </c>
      <c r="AE6247">
        <v>352</v>
      </c>
      <c r="AF6247">
        <v>45689</v>
      </c>
      <c r="AG6247">
        <v>0</v>
      </c>
      <c r="AH6247">
        <v>0</v>
      </c>
      <c r="AI6247">
        <v>2800</v>
      </c>
      <c r="AJ6247">
        <v>0</v>
      </c>
      <c r="AK6247">
        <v>7015</v>
      </c>
      <c r="AL6247" s="3" t="s">
        <v>76</v>
      </c>
      <c r="AM6247" s="3" t="s">
        <v>4010</v>
      </c>
      <c r="AN6247" s="3" t="s">
        <v>3276</v>
      </c>
    </row>
    <row r="6248" spans="1:40" hidden="1" x14ac:dyDescent="0.35">
      <c r="A6248">
        <v>53</v>
      </c>
      <c r="B6248">
        <v>1</v>
      </c>
      <c r="C6248">
        <v>2</v>
      </c>
      <c r="D6248" s="3" t="s">
        <v>69</v>
      </c>
      <c r="E6248">
        <v>125</v>
      </c>
      <c r="F6248">
        <v>1</v>
      </c>
      <c r="G6248" s="5">
        <v>11592</v>
      </c>
      <c r="H6248" s="4">
        <v>1</v>
      </c>
      <c r="I6248">
        <v>103</v>
      </c>
      <c r="J6248">
        <v>1</v>
      </c>
      <c r="K6248" s="3" t="s">
        <v>88</v>
      </c>
      <c r="L6248">
        <v>100</v>
      </c>
      <c r="M6248" s="4">
        <v>308</v>
      </c>
      <c r="N6248">
        <v>1</v>
      </c>
      <c r="P6248" s="4">
        <v>12929</v>
      </c>
      <c r="R6248">
        <v>45687</v>
      </c>
      <c r="S6248">
        <v>1</v>
      </c>
      <c r="T6248">
        <v>1</v>
      </c>
      <c r="X6248">
        <v>1</v>
      </c>
      <c r="Y6248">
        <v>126</v>
      </c>
      <c r="Z6248" s="4">
        <v>160</v>
      </c>
      <c r="AA6248">
        <v>1</v>
      </c>
      <c r="AB6248" s="4">
        <v>949</v>
      </c>
      <c r="AC6248">
        <v>403</v>
      </c>
      <c r="AD6248">
        <v>45670</v>
      </c>
      <c r="AE6248">
        <v>352</v>
      </c>
      <c r="AF6248">
        <v>45689</v>
      </c>
      <c r="AG6248">
        <v>0</v>
      </c>
      <c r="AH6248">
        <v>0</v>
      </c>
      <c r="AI6248">
        <v>1</v>
      </c>
      <c r="AJ6248">
        <v>0</v>
      </c>
      <c r="AK6248">
        <v>7015</v>
      </c>
      <c r="AL6248" s="3" t="s">
        <v>76</v>
      </c>
      <c r="AM6248" s="3" t="s">
        <v>4011</v>
      </c>
      <c r="AN6248" s="3" t="s">
        <v>4012</v>
      </c>
    </row>
    <row r="6249" spans="1:40" x14ac:dyDescent="0.35">
      <c r="A6249">
        <v>53</v>
      </c>
      <c r="B6249">
        <v>1</v>
      </c>
      <c r="C6249">
        <v>16</v>
      </c>
      <c r="D6249" s="3" t="s">
        <v>69</v>
      </c>
      <c r="E6249">
        <v>125</v>
      </c>
      <c r="F6249">
        <v>1</v>
      </c>
      <c r="G6249" s="5">
        <v>215</v>
      </c>
      <c r="H6249" s="4">
        <v>2</v>
      </c>
      <c r="I6249">
        <v>103</v>
      </c>
      <c r="J6249">
        <v>1</v>
      </c>
      <c r="K6249" s="3" t="s">
        <v>75</v>
      </c>
      <c r="L6249">
        <v>100</v>
      </c>
      <c r="M6249" s="4">
        <v>308</v>
      </c>
      <c r="N6249">
        <v>1</v>
      </c>
      <c r="O6249">
        <v>27</v>
      </c>
      <c r="P6249" s="4">
        <v>13694</v>
      </c>
      <c r="R6249">
        <v>45677</v>
      </c>
      <c r="S6249">
        <v>1</v>
      </c>
      <c r="T6249">
        <v>1</v>
      </c>
      <c r="X6249">
        <v>1</v>
      </c>
      <c r="Y6249">
        <v>126</v>
      </c>
      <c r="Z6249" s="4">
        <v>305</v>
      </c>
      <c r="AA6249">
        <v>1</v>
      </c>
      <c r="AB6249" s="4">
        <v>918</v>
      </c>
      <c r="AC6249">
        <v>240</v>
      </c>
      <c r="AD6249">
        <v>45670</v>
      </c>
      <c r="AE6249">
        <v>352</v>
      </c>
      <c r="AF6249">
        <v>45689</v>
      </c>
      <c r="AG6249">
        <v>0</v>
      </c>
      <c r="AH6249">
        <v>0</v>
      </c>
      <c r="AI6249">
        <v>1</v>
      </c>
      <c r="AJ6249">
        <v>0</v>
      </c>
      <c r="AK6249">
        <v>3822</v>
      </c>
      <c r="AL6249" s="3" t="s">
        <v>76</v>
      </c>
      <c r="AM6249" s="3" t="s">
        <v>72</v>
      </c>
      <c r="AN6249" s="3" t="s">
        <v>4013</v>
      </c>
    </row>
    <row r="6250" spans="1:40" hidden="1" x14ac:dyDescent="0.35">
      <c r="A6250">
        <v>53</v>
      </c>
      <c r="B6250">
        <v>1</v>
      </c>
      <c r="C6250">
        <v>2</v>
      </c>
      <c r="D6250" s="3" t="s">
        <v>69</v>
      </c>
      <c r="E6250">
        <v>125</v>
      </c>
      <c r="F6250">
        <v>1</v>
      </c>
      <c r="G6250" s="5">
        <v>11590</v>
      </c>
      <c r="H6250" s="4">
        <v>1</v>
      </c>
      <c r="I6250">
        <v>103</v>
      </c>
      <c r="J6250">
        <v>1</v>
      </c>
      <c r="K6250" s="3" t="s">
        <v>70</v>
      </c>
      <c r="L6250">
        <v>100</v>
      </c>
      <c r="M6250" s="4">
        <v>308</v>
      </c>
      <c r="N6250">
        <v>1</v>
      </c>
      <c r="P6250" s="4">
        <v>11720</v>
      </c>
      <c r="R6250">
        <v>45701</v>
      </c>
      <c r="S6250">
        <v>1</v>
      </c>
      <c r="T6250">
        <v>1</v>
      </c>
      <c r="X6250">
        <v>1</v>
      </c>
      <c r="Y6250">
        <v>126</v>
      </c>
      <c r="Z6250" s="4">
        <v>167</v>
      </c>
      <c r="AA6250">
        <v>1</v>
      </c>
      <c r="AB6250" s="4">
        <v>197</v>
      </c>
      <c r="AC6250">
        <v>383</v>
      </c>
      <c r="AD6250">
        <v>45670</v>
      </c>
      <c r="AE6250">
        <v>383</v>
      </c>
      <c r="AF6250">
        <v>45670</v>
      </c>
      <c r="AG6250">
        <v>0</v>
      </c>
      <c r="AH6250">
        <v>0</v>
      </c>
      <c r="AI6250">
        <v>0</v>
      </c>
      <c r="AJ6250">
        <v>1</v>
      </c>
      <c r="AK6250">
        <v>6761</v>
      </c>
      <c r="AL6250" s="3" t="s">
        <v>71</v>
      </c>
      <c r="AM6250" s="3" t="s">
        <v>4014</v>
      </c>
      <c r="AN6250" s="3" t="s">
        <v>4015</v>
      </c>
    </row>
    <row r="6251" spans="1:40" x14ac:dyDescent="0.35">
      <c r="A6251">
        <v>53</v>
      </c>
      <c r="B6251">
        <v>1</v>
      </c>
      <c r="C6251">
        <v>2</v>
      </c>
      <c r="D6251" s="3" t="s">
        <v>69</v>
      </c>
      <c r="E6251">
        <v>125</v>
      </c>
      <c r="F6251">
        <v>1</v>
      </c>
      <c r="G6251" s="5">
        <v>11592</v>
      </c>
      <c r="H6251" s="4">
        <v>3</v>
      </c>
      <c r="I6251">
        <v>103</v>
      </c>
      <c r="J6251">
        <v>1</v>
      </c>
      <c r="K6251" s="3" t="s">
        <v>75</v>
      </c>
      <c r="L6251">
        <v>100</v>
      </c>
      <c r="M6251" s="4">
        <v>308</v>
      </c>
      <c r="N6251">
        <v>1</v>
      </c>
      <c r="O6251">
        <v>999</v>
      </c>
      <c r="P6251" s="4">
        <v>11479</v>
      </c>
      <c r="R6251">
        <v>46021</v>
      </c>
      <c r="S6251">
        <v>1</v>
      </c>
      <c r="T6251">
        <v>1</v>
      </c>
      <c r="X6251">
        <v>1</v>
      </c>
      <c r="Y6251">
        <v>126</v>
      </c>
      <c r="Z6251" s="4">
        <v>305</v>
      </c>
      <c r="AA6251">
        <v>1</v>
      </c>
      <c r="AB6251" s="4">
        <v>918</v>
      </c>
      <c r="AC6251">
        <v>403</v>
      </c>
      <c r="AD6251">
        <v>45670</v>
      </c>
      <c r="AE6251">
        <v>352</v>
      </c>
      <c r="AF6251">
        <v>45689</v>
      </c>
      <c r="AG6251">
        <v>0</v>
      </c>
      <c r="AH6251">
        <v>0</v>
      </c>
      <c r="AI6251">
        <v>1</v>
      </c>
      <c r="AJ6251">
        <v>0</v>
      </c>
      <c r="AK6251">
        <v>7015</v>
      </c>
      <c r="AL6251" s="3" t="s">
        <v>76</v>
      </c>
      <c r="AM6251" s="3" t="s">
        <v>4016</v>
      </c>
      <c r="AN6251" s="3" t="s">
        <v>4017</v>
      </c>
    </row>
    <row r="6252" spans="1:40" x14ac:dyDescent="0.35">
      <c r="A6252">
        <v>53</v>
      </c>
      <c r="B6252">
        <v>1</v>
      </c>
      <c r="C6252">
        <v>2</v>
      </c>
      <c r="D6252" s="3" t="s">
        <v>69</v>
      </c>
      <c r="E6252">
        <v>125</v>
      </c>
      <c r="F6252">
        <v>1</v>
      </c>
      <c r="G6252" s="5">
        <v>11592</v>
      </c>
      <c r="H6252" s="4">
        <v>5</v>
      </c>
      <c r="I6252">
        <v>103</v>
      </c>
      <c r="J6252">
        <v>1</v>
      </c>
      <c r="K6252" s="3" t="s">
        <v>3077</v>
      </c>
      <c r="L6252">
        <v>100</v>
      </c>
      <c r="M6252" s="4">
        <v>308</v>
      </c>
      <c r="N6252">
        <v>1</v>
      </c>
      <c r="O6252">
        <v>30</v>
      </c>
      <c r="P6252" s="4">
        <v>17997</v>
      </c>
      <c r="R6252">
        <v>45687</v>
      </c>
      <c r="S6252">
        <v>2</v>
      </c>
      <c r="T6252">
        <v>1</v>
      </c>
      <c r="X6252">
        <v>2</v>
      </c>
      <c r="Y6252">
        <v>126</v>
      </c>
      <c r="Z6252" s="4">
        <v>305</v>
      </c>
      <c r="AA6252">
        <v>1</v>
      </c>
      <c r="AB6252" s="4">
        <v>918</v>
      </c>
      <c r="AC6252">
        <v>403</v>
      </c>
      <c r="AD6252">
        <v>45670</v>
      </c>
      <c r="AE6252">
        <v>352</v>
      </c>
      <c r="AF6252">
        <v>45689</v>
      </c>
      <c r="AG6252">
        <v>0</v>
      </c>
      <c r="AH6252">
        <v>0</v>
      </c>
      <c r="AI6252">
        <v>2</v>
      </c>
      <c r="AJ6252">
        <v>0</v>
      </c>
      <c r="AK6252">
        <v>7015</v>
      </c>
      <c r="AL6252" s="3" t="s">
        <v>76</v>
      </c>
      <c r="AM6252" s="3" t="s">
        <v>4018</v>
      </c>
      <c r="AN6252" s="3" t="s">
        <v>4019</v>
      </c>
    </row>
    <row r="6253" spans="1:40" hidden="1" x14ac:dyDescent="0.35">
      <c r="A6253">
        <v>53</v>
      </c>
      <c r="B6253">
        <v>1</v>
      </c>
      <c r="C6253">
        <v>2</v>
      </c>
      <c r="D6253" s="3" t="s">
        <v>69</v>
      </c>
      <c r="E6253">
        <v>125</v>
      </c>
      <c r="F6253">
        <v>1</v>
      </c>
      <c r="G6253" s="5">
        <v>11592</v>
      </c>
      <c r="H6253" s="4">
        <v>6</v>
      </c>
      <c r="I6253">
        <v>103</v>
      </c>
      <c r="J6253">
        <v>1</v>
      </c>
      <c r="K6253" s="3" t="s">
        <v>88</v>
      </c>
      <c r="L6253">
        <v>100</v>
      </c>
      <c r="M6253" s="4">
        <v>308</v>
      </c>
      <c r="N6253">
        <v>1</v>
      </c>
      <c r="P6253" s="4">
        <v>10745</v>
      </c>
      <c r="R6253">
        <v>45687</v>
      </c>
      <c r="S6253">
        <v>1</v>
      </c>
      <c r="T6253">
        <v>1</v>
      </c>
      <c r="X6253">
        <v>1</v>
      </c>
      <c r="Y6253">
        <v>126</v>
      </c>
      <c r="Z6253" s="4">
        <v>212</v>
      </c>
      <c r="AA6253">
        <v>1</v>
      </c>
      <c r="AB6253" s="4">
        <v>963</v>
      </c>
      <c r="AC6253">
        <v>403</v>
      </c>
      <c r="AD6253">
        <v>45670</v>
      </c>
      <c r="AE6253">
        <v>352</v>
      </c>
      <c r="AF6253">
        <v>45689</v>
      </c>
      <c r="AG6253">
        <v>0</v>
      </c>
      <c r="AH6253">
        <v>0</v>
      </c>
      <c r="AI6253">
        <v>1</v>
      </c>
      <c r="AJ6253">
        <v>0</v>
      </c>
      <c r="AK6253">
        <v>7015</v>
      </c>
      <c r="AL6253" s="3" t="s">
        <v>76</v>
      </c>
      <c r="AM6253" s="3" t="s">
        <v>4020</v>
      </c>
      <c r="AN6253" s="3" t="s">
        <v>4021</v>
      </c>
    </row>
    <row r="6254" spans="1:40" hidden="1" x14ac:dyDescent="0.35">
      <c r="A6254">
        <v>53</v>
      </c>
      <c r="B6254">
        <v>1</v>
      </c>
      <c r="C6254">
        <v>2</v>
      </c>
      <c r="D6254" s="3" t="s">
        <v>69</v>
      </c>
      <c r="E6254">
        <v>125</v>
      </c>
      <c r="F6254">
        <v>1</v>
      </c>
      <c r="G6254" s="5">
        <v>11592</v>
      </c>
      <c r="H6254" s="4">
        <v>7</v>
      </c>
      <c r="I6254">
        <v>103</v>
      </c>
      <c r="J6254">
        <v>1</v>
      </c>
      <c r="K6254" s="3" t="s">
        <v>136</v>
      </c>
      <c r="L6254">
        <v>100</v>
      </c>
      <c r="M6254" s="4">
        <v>308</v>
      </c>
      <c r="N6254">
        <v>1</v>
      </c>
      <c r="P6254" s="4">
        <v>17816</v>
      </c>
      <c r="R6254">
        <v>45687</v>
      </c>
      <c r="S6254">
        <v>100</v>
      </c>
      <c r="T6254">
        <v>1</v>
      </c>
      <c r="X6254">
        <v>100</v>
      </c>
      <c r="Y6254">
        <v>126</v>
      </c>
      <c r="Z6254" s="4">
        <v>212</v>
      </c>
      <c r="AA6254">
        <v>1</v>
      </c>
      <c r="AB6254" s="4">
        <v>329</v>
      </c>
      <c r="AC6254">
        <v>403</v>
      </c>
      <c r="AD6254">
        <v>45670</v>
      </c>
      <c r="AE6254">
        <v>403</v>
      </c>
      <c r="AF6254">
        <v>45670</v>
      </c>
      <c r="AG6254">
        <v>0</v>
      </c>
      <c r="AH6254">
        <v>0</v>
      </c>
      <c r="AI6254">
        <v>100</v>
      </c>
      <c r="AJ6254">
        <v>0</v>
      </c>
      <c r="AK6254">
        <v>7015</v>
      </c>
      <c r="AL6254" s="3" t="s">
        <v>76</v>
      </c>
      <c r="AM6254" s="3" t="s">
        <v>4022</v>
      </c>
      <c r="AN6254" s="3" t="s">
        <v>4023</v>
      </c>
    </row>
    <row r="6255" spans="1:40" hidden="1" x14ac:dyDescent="0.35">
      <c r="A6255">
        <v>53</v>
      </c>
      <c r="B6255">
        <v>1</v>
      </c>
      <c r="C6255">
        <v>2</v>
      </c>
      <c r="D6255" s="3" t="s">
        <v>69</v>
      </c>
      <c r="E6255">
        <v>125</v>
      </c>
      <c r="F6255">
        <v>1</v>
      </c>
      <c r="G6255" s="5">
        <v>11592</v>
      </c>
      <c r="H6255" s="4">
        <v>8</v>
      </c>
      <c r="I6255">
        <v>103</v>
      </c>
      <c r="J6255">
        <v>1</v>
      </c>
      <c r="K6255" s="3" t="s">
        <v>70</v>
      </c>
      <c r="L6255">
        <v>100</v>
      </c>
      <c r="M6255" s="4">
        <v>308</v>
      </c>
      <c r="N6255">
        <v>1</v>
      </c>
      <c r="P6255" s="4">
        <v>7752</v>
      </c>
      <c r="R6255">
        <v>45687</v>
      </c>
      <c r="S6255">
        <v>10</v>
      </c>
      <c r="T6255">
        <v>1</v>
      </c>
      <c r="X6255">
        <v>10</v>
      </c>
      <c r="Y6255">
        <v>126</v>
      </c>
      <c r="Z6255" s="4">
        <v>212</v>
      </c>
      <c r="AA6255">
        <v>1</v>
      </c>
      <c r="AB6255" s="4">
        <v>974</v>
      </c>
      <c r="AC6255">
        <v>403</v>
      </c>
      <c r="AD6255">
        <v>45670</v>
      </c>
      <c r="AE6255">
        <v>352</v>
      </c>
      <c r="AF6255">
        <v>45689</v>
      </c>
      <c r="AG6255">
        <v>0</v>
      </c>
      <c r="AH6255">
        <v>0</v>
      </c>
      <c r="AI6255">
        <v>10</v>
      </c>
      <c r="AJ6255">
        <v>0</v>
      </c>
      <c r="AK6255">
        <v>7015</v>
      </c>
      <c r="AL6255" s="3" t="s">
        <v>76</v>
      </c>
      <c r="AM6255" s="3" t="s">
        <v>4024</v>
      </c>
      <c r="AN6255" s="3" t="s">
        <v>4025</v>
      </c>
    </row>
    <row r="6256" spans="1:40" hidden="1" x14ac:dyDescent="0.35">
      <c r="A6256">
        <v>53</v>
      </c>
      <c r="B6256">
        <v>1</v>
      </c>
      <c r="C6256">
        <v>2</v>
      </c>
      <c r="D6256" s="3" t="s">
        <v>69</v>
      </c>
      <c r="E6256">
        <v>125</v>
      </c>
      <c r="F6256">
        <v>1</v>
      </c>
      <c r="G6256" s="5">
        <v>11592</v>
      </c>
      <c r="H6256" s="4">
        <v>9</v>
      </c>
      <c r="I6256">
        <v>103</v>
      </c>
      <c r="J6256">
        <v>1</v>
      </c>
      <c r="K6256" s="3" t="s">
        <v>70</v>
      </c>
      <c r="L6256">
        <v>100</v>
      </c>
      <c r="M6256" s="4">
        <v>308</v>
      </c>
      <c r="N6256">
        <v>1</v>
      </c>
      <c r="P6256" s="4">
        <v>15759</v>
      </c>
      <c r="R6256">
        <v>45687</v>
      </c>
      <c r="S6256">
        <v>10</v>
      </c>
      <c r="T6256">
        <v>1</v>
      </c>
      <c r="X6256">
        <v>10</v>
      </c>
      <c r="Y6256">
        <v>126</v>
      </c>
      <c r="Z6256" s="4">
        <v>212</v>
      </c>
      <c r="AA6256">
        <v>1</v>
      </c>
      <c r="AB6256" s="4">
        <v>329</v>
      </c>
      <c r="AC6256">
        <v>403</v>
      </c>
      <c r="AD6256">
        <v>45670</v>
      </c>
      <c r="AE6256">
        <v>403</v>
      </c>
      <c r="AF6256">
        <v>45670</v>
      </c>
      <c r="AG6256">
        <v>0</v>
      </c>
      <c r="AH6256">
        <v>0</v>
      </c>
      <c r="AI6256">
        <v>10</v>
      </c>
      <c r="AJ6256">
        <v>0</v>
      </c>
      <c r="AK6256">
        <v>7015</v>
      </c>
      <c r="AL6256" s="3" t="s">
        <v>76</v>
      </c>
      <c r="AM6256" s="3" t="s">
        <v>4026</v>
      </c>
      <c r="AN6256" s="3" t="s">
        <v>4027</v>
      </c>
    </row>
    <row r="6257" spans="1:40" hidden="1" x14ac:dyDescent="0.35">
      <c r="A6257">
        <v>53</v>
      </c>
      <c r="B6257">
        <v>1</v>
      </c>
      <c r="C6257">
        <v>2</v>
      </c>
      <c r="D6257" s="3" t="s">
        <v>69</v>
      </c>
      <c r="E6257">
        <v>125</v>
      </c>
      <c r="F6257">
        <v>1</v>
      </c>
      <c r="G6257" s="5">
        <v>11592</v>
      </c>
      <c r="H6257" s="4">
        <v>10</v>
      </c>
      <c r="I6257">
        <v>103</v>
      </c>
      <c r="J6257">
        <v>1</v>
      </c>
      <c r="K6257" s="3" t="s">
        <v>70</v>
      </c>
      <c r="L6257">
        <v>100</v>
      </c>
      <c r="M6257" s="4">
        <v>308</v>
      </c>
      <c r="N6257">
        <v>1</v>
      </c>
      <c r="P6257" s="4">
        <v>7753</v>
      </c>
      <c r="R6257">
        <v>45687</v>
      </c>
      <c r="S6257">
        <v>32</v>
      </c>
      <c r="T6257">
        <v>1</v>
      </c>
      <c r="X6257">
        <v>32</v>
      </c>
      <c r="Y6257">
        <v>126</v>
      </c>
      <c r="Z6257" s="4">
        <v>212</v>
      </c>
      <c r="AA6257">
        <v>1</v>
      </c>
      <c r="AB6257" s="4">
        <v>974</v>
      </c>
      <c r="AC6257">
        <v>403</v>
      </c>
      <c r="AD6257">
        <v>45670</v>
      </c>
      <c r="AE6257">
        <v>352</v>
      </c>
      <c r="AF6257">
        <v>45689</v>
      </c>
      <c r="AG6257">
        <v>0</v>
      </c>
      <c r="AH6257">
        <v>0</v>
      </c>
      <c r="AI6257">
        <v>32</v>
      </c>
      <c r="AJ6257">
        <v>0</v>
      </c>
      <c r="AK6257">
        <v>7015</v>
      </c>
      <c r="AL6257" s="3" t="s">
        <v>76</v>
      </c>
      <c r="AM6257" s="3" t="s">
        <v>4028</v>
      </c>
      <c r="AN6257" s="3" t="s">
        <v>4029</v>
      </c>
    </row>
    <row r="6258" spans="1:40" hidden="1" x14ac:dyDescent="0.35">
      <c r="A6258">
        <v>53</v>
      </c>
      <c r="B6258">
        <v>1</v>
      </c>
      <c r="C6258">
        <v>2</v>
      </c>
      <c r="D6258" s="3" t="s">
        <v>69</v>
      </c>
      <c r="E6258">
        <v>125</v>
      </c>
      <c r="F6258">
        <v>1</v>
      </c>
      <c r="G6258" s="5">
        <v>11592</v>
      </c>
      <c r="H6258" s="4">
        <v>11</v>
      </c>
      <c r="I6258">
        <v>103</v>
      </c>
      <c r="J6258">
        <v>1</v>
      </c>
      <c r="K6258" s="3" t="s">
        <v>70</v>
      </c>
      <c r="L6258">
        <v>100</v>
      </c>
      <c r="M6258" s="4">
        <v>308</v>
      </c>
      <c r="N6258">
        <v>1</v>
      </c>
      <c r="P6258" s="4">
        <v>18071</v>
      </c>
      <c r="R6258">
        <v>45687</v>
      </c>
      <c r="S6258">
        <v>10</v>
      </c>
      <c r="T6258">
        <v>1</v>
      </c>
      <c r="X6258">
        <v>10</v>
      </c>
      <c r="Y6258">
        <v>126</v>
      </c>
      <c r="Z6258" s="4">
        <v>212</v>
      </c>
      <c r="AA6258">
        <v>1</v>
      </c>
      <c r="AB6258" s="4">
        <v>329</v>
      </c>
      <c r="AC6258">
        <v>403</v>
      </c>
      <c r="AD6258">
        <v>45670</v>
      </c>
      <c r="AE6258">
        <v>403</v>
      </c>
      <c r="AF6258">
        <v>45670</v>
      </c>
      <c r="AG6258">
        <v>0</v>
      </c>
      <c r="AH6258">
        <v>0</v>
      </c>
      <c r="AI6258">
        <v>10</v>
      </c>
      <c r="AJ6258">
        <v>0</v>
      </c>
      <c r="AK6258">
        <v>7015</v>
      </c>
      <c r="AL6258" s="3" t="s">
        <v>76</v>
      </c>
      <c r="AM6258" s="3" t="s">
        <v>4030</v>
      </c>
      <c r="AN6258" s="3" t="s">
        <v>4031</v>
      </c>
    </row>
    <row r="6259" spans="1:40" hidden="1" x14ac:dyDescent="0.35">
      <c r="A6259">
        <v>53</v>
      </c>
      <c r="B6259">
        <v>1</v>
      </c>
      <c r="C6259">
        <v>2</v>
      </c>
      <c r="D6259" s="3" t="s">
        <v>69</v>
      </c>
      <c r="E6259">
        <v>125</v>
      </c>
      <c r="F6259">
        <v>1</v>
      </c>
      <c r="G6259" s="5">
        <v>11592</v>
      </c>
      <c r="H6259" s="4">
        <v>12</v>
      </c>
      <c r="I6259">
        <v>103</v>
      </c>
      <c r="J6259">
        <v>1</v>
      </c>
      <c r="K6259" s="3" t="s">
        <v>70</v>
      </c>
      <c r="L6259">
        <v>100</v>
      </c>
      <c r="M6259" s="4">
        <v>308</v>
      </c>
      <c r="N6259">
        <v>1</v>
      </c>
      <c r="P6259" s="4">
        <v>16364</v>
      </c>
      <c r="R6259">
        <v>45687</v>
      </c>
      <c r="S6259">
        <v>5</v>
      </c>
      <c r="T6259">
        <v>1</v>
      </c>
      <c r="X6259">
        <v>5</v>
      </c>
      <c r="Y6259">
        <v>126</v>
      </c>
      <c r="Z6259" s="4">
        <v>212</v>
      </c>
      <c r="AA6259">
        <v>1</v>
      </c>
      <c r="AB6259" s="4">
        <v>974</v>
      </c>
      <c r="AC6259">
        <v>403</v>
      </c>
      <c r="AD6259">
        <v>45670</v>
      </c>
      <c r="AE6259">
        <v>352</v>
      </c>
      <c r="AF6259">
        <v>45689</v>
      </c>
      <c r="AG6259">
        <v>0</v>
      </c>
      <c r="AH6259">
        <v>0</v>
      </c>
      <c r="AI6259">
        <v>5</v>
      </c>
      <c r="AJ6259">
        <v>0</v>
      </c>
      <c r="AK6259">
        <v>7015</v>
      </c>
      <c r="AL6259" s="3" t="s">
        <v>76</v>
      </c>
      <c r="AM6259" s="3" t="s">
        <v>4032</v>
      </c>
      <c r="AN6259" s="3" t="s">
        <v>4033</v>
      </c>
    </row>
    <row r="6260" spans="1:40" hidden="1" x14ac:dyDescent="0.35">
      <c r="A6260">
        <v>53</v>
      </c>
      <c r="B6260">
        <v>1</v>
      </c>
      <c r="C6260">
        <v>2</v>
      </c>
      <c r="D6260" s="3" t="s">
        <v>69</v>
      </c>
      <c r="E6260">
        <v>125</v>
      </c>
      <c r="F6260">
        <v>1</v>
      </c>
      <c r="G6260" s="5">
        <v>11592</v>
      </c>
      <c r="H6260" s="4">
        <v>15</v>
      </c>
      <c r="I6260">
        <v>103</v>
      </c>
      <c r="J6260">
        <v>1</v>
      </c>
      <c r="K6260" s="3" t="s">
        <v>70</v>
      </c>
      <c r="L6260">
        <v>100</v>
      </c>
      <c r="M6260" s="4">
        <v>308</v>
      </c>
      <c r="N6260">
        <v>1</v>
      </c>
      <c r="P6260" s="4">
        <v>8632</v>
      </c>
      <c r="R6260">
        <v>45687</v>
      </c>
      <c r="S6260">
        <v>5</v>
      </c>
      <c r="T6260">
        <v>1</v>
      </c>
      <c r="X6260">
        <v>5</v>
      </c>
      <c r="Y6260">
        <v>126</v>
      </c>
      <c r="Z6260" s="4">
        <v>212</v>
      </c>
      <c r="AA6260">
        <v>1</v>
      </c>
      <c r="AB6260" s="4">
        <v>974</v>
      </c>
      <c r="AC6260">
        <v>403</v>
      </c>
      <c r="AD6260">
        <v>45670</v>
      </c>
      <c r="AE6260">
        <v>352</v>
      </c>
      <c r="AF6260">
        <v>45689</v>
      </c>
      <c r="AG6260">
        <v>0</v>
      </c>
      <c r="AH6260">
        <v>0</v>
      </c>
      <c r="AI6260">
        <v>5</v>
      </c>
      <c r="AJ6260">
        <v>0</v>
      </c>
      <c r="AK6260">
        <v>7015</v>
      </c>
      <c r="AL6260" s="3" t="s">
        <v>76</v>
      </c>
      <c r="AM6260" s="3" t="s">
        <v>4034</v>
      </c>
      <c r="AN6260" s="3" t="s">
        <v>4035</v>
      </c>
    </row>
    <row r="6261" spans="1:40" hidden="1" x14ac:dyDescent="0.35">
      <c r="A6261">
        <v>53</v>
      </c>
      <c r="B6261">
        <v>1</v>
      </c>
      <c r="C6261">
        <v>2</v>
      </c>
      <c r="D6261" s="3" t="s">
        <v>69</v>
      </c>
      <c r="E6261">
        <v>125</v>
      </c>
      <c r="F6261">
        <v>1</v>
      </c>
      <c r="G6261" s="5">
        <v>11592</v>
      </c>
      <c r="H6261" s="4">
        <v>16</v>
      </c>
      <c r="I6261">
        <v>103</v>
      </c>
      <c r="J6261">
        <v>1</v>
      </c>
      <c r="K6261" s="3" t="s">
        <v>70</v>
      </c>
      <c r="L6261">
        <v>100</v>
      </c>
      <c r="M6261" s="4">
        <v>308</v>
      </c>
      <c r="N6261">
        <v>1</v>
      </c>
      <c r="P6261" s="4">
        <v>3174</v>
      </c>
      <c r="R6261">
        <v>45687</v>
      </c>
      <c r="S6261">
        <v>7</v>
      </c>
      <c r="T6261">
        <v>1</v>
      </c>
      <c r="X6261">
        <v>7</v>
      </c>
      <c r="Y6261">
        <v>126</v>
      </c>
      <c r="Z6261" s="4">
        <v>212</v>
      </c>
      <c r="AA6261">
        <v>1</v>
      </c>
      <c r="AB6261" s="4">
        <v>322</v>
      </c>
      <c r="AC6261">
        <v>403</v>
      </c>
      <c r="AD6261">
        <v>45670</v>
      </c>
      <c r="AE6261">
        <v>403</v>
      </c>
      <c r="AF6261">
        <v>45670</v>
      </c>
      <c r="AG6261">
        <v>0</v>
      </c>
      <c r="AH6261">
        <v>0</v>
      </c>
      <c r="AI6261">
        <v>7</v>
      </c>
      <c r="AJ6261">
        <v>0</v>
      </c>
      <c r="AK6261">
        <v>7015</v>
      </c>
      <c r="AL6261" s="3" t="s">
        <v>76</v>
      </c>
      <c r="AM6261" s="3" t="s">
        <v>4036</v>
      </c>
      <c r="AN6261" s="3" t="s">
        <v>4037</v>
      </c>
    </row>
    <row r="6262" spans="1:40" hidden="1" x14ac:dyDescent="0.35">
      <c r="A6262">
        <v>53</v>
      </c>
      <c r="B6262">
        <v>1</v>
      </c>
      <c r="C6262">
        <v>2</v>
      </c>
      <c r="D6262" s="3" t="s">
        <v>69</v>
      </c>
      <c r="E6262">
        <v>125</v>
      </c>
      <c r="F6262">
        <v>1</v>
      </c>
      <c r="G6262" s="5">
        <v>11592</v>
      </c>
      <c r="H6262" s="4">
        <v>17</v>
      </c>
      <c r="I6262">
        <v>103</v>
      </c>
      <c r="J6262">
        <v>1</v>
      </c>
      <c r="K6262" s="3" t="s">
        <v>70</v>
      </c>
      <c r="L6262">
        <v>100</v>
      </c>
      <c r="M6262" s="4">
        <v>308</v>
      </c>
      <c r="N6262">
        <v>1</v>
      </c>
      <c r="P6262" s="4">
        <v>18109</v>
      </c>
      <c r="R6262">
        <v>45687</v>
      </c>
      <c r="S6262">
        <v>10</v>
      </c>
      <c r="T6262">
        <v>1</v>
      </c>
      <c r="X6262">
        <v>10</v>
      </c>
      <c r="Y6262">
        <v>126</v>
      </c>
      <c r="Z6262" s="4">
        <v>212</v>
      </c>
      <c r="AA6262">
        <v>1</v>
      </c>
      <c r="AB6262" s="4">
        <v>329</v>
      </c>
      <c r="AC6262">
        <v>403</v>
      </c>
      <c r="AD6262">
        <v>45670</v>
      </c>
      <c r="AE6262">
        <v>403</v>
      </c>
      <c r="AF6262">
        <v>45670</v>
      </c>
      <c r="AG6262">
        <v>0</v>
      </c>
      <c r="AH6262">
        <v>0</v>
      </c>
      <c r="AI6262">
        <v>10</v>
      </c>
      <c r="AJ6262">
        <v>0</v>
      </c>
      <c r="AK6262">
        <v>7015</v>
      </c>
      <c r="AL6262" s="3" t="s">
        <v>76</v>
      </c>
      <c r="AM6262" s="3" t="s">
        <v>4038</v>
      </c>
      <c r="AN6262" s="3" t="s">
        <v>4039</v>
      </c>
    </row>
    <row r="6263" spans="1:40" x14ac:dyDescent="0.35">
      <c r="A6263">
        <v>53</v>
      </c>
      <c r="B6263">
        <v>1</v>
      </c>
      <c r="C6263">
        <v>2</v>
      </c>
      <c r="D6263" s="3" t="s">
        <v>69</v>
      </c>
      <c r="E6263">
        <v>125</v>
      </c>
      <c r="F6263">
        <v>1</v>
      </c>
      <c r="G6263" s="5">
        <v>11592</v>
      </c>
      <c r="H6263" s="4">
        <v>19</v>
      </c>
      <c r="I6263">
        <v>103</v>
      </c>
      <c r="J6263">
        <v>1</v>
      </c>
      <c r="K6263" s="3" t="s">
        <v>75</v>
      </c>
      <c r="L6263">
        <v>100</v>
      </c>
      <c r="M6263" s="4">
        <v>308</v>
      </c>
      <c r="N6263">
        <v>1</v>
      </c>
      <c r="O6263">
        <v>97</v>
      </c>
      <c r="P6263" s="4">
        <v>9799</v>
      </c>
      <c r="R6263">
        <v>45687</v>
      </c>
      <c r="S6263">
        <v>1</v>
      </c>
      <c r="T6263">
        <v>1</v>
      </c>
      <c r="X6263">
        <v>1</v>
      </c>
      <c r="Y6263">
        <v>126</v>
      </c>
      <c r="Z6263" s="4">
        <v>305</v>
      </c>
      <c r="AA6263">
        <v>1</v>
      </c>
      <c r="AB6263" s="4">
        <v>918</v>
      </c>
      <c r="AC6263">
        <v>403</v>
      </c>
      <c r="AD6263">
        <v>45670</v>
      </c>
      <c r="AE6263">
        <v>352</v>
      </c>
      <c r="AF6263">
        <v>45689</v>
      </c>
      <c r="AG6263">
        <v>0</v>
      </c>
      <c r="AH6263">
        <v>0</v>
      </c>
      <c r="AI6263">
        <v>1</v>
      </c>
      <c r="AJ6263">
        <v>0</v>
      </c>
      <c r="AK6263">
        <v>7015</v>
      </c>
      <c r="AL6263" s="3" t="s">
        <v>76</v>
      </c>
      <c r="AM6263" s="3" t="s">
        <v>4040</v>
      </c>
      <c r="AN6263" s="3" t="s">
        <v>4041</v>
      </c>
    </row>
    <row r="6264" spans="1:40" hidden="1" x14ac:dyDescent="0.35">
      <c r="A6264">
        <v>53</v>
      </c>
      <c r="B6264">
        <v>1</v>
      </c>
      <c r="C6264">
        <v>2</v>
      </c>
      <c r="D6264" s="3" t="s">
        <v>69</v>
      </c>
      <c r="E6264">
        <v>125</v>
      </c>
      <c r="F6264">
        <v>1</v>
      </c>
      <c r="G6264" s="5">
        <v>11592</v>
      </c>
      <c r="H6264" s="4">
        <v>20</v>
      </c>
      <c r="I6264">
        <v>103</v>
      </c>
      <c r="J6264">
        <v>1</v>
      </c>
      <c r="K6264" s="3" t="s">
        <v>70</v>
      </c>
      <c r="L6264">
        <v>100</v>
      </c>
      <c r="M6264" s="4">
        <v>308</v>
      </c>
      <c r="N6264">
        <v>1</v>
      </c>
      <c r="P6264" s="4">
        <v>8903</v>
      </c>
      <c r="R6264">
        <v>45687</v>
      </c>
      <c r="S6264">
        <v>1</v>
      </c>
      <c r="T6264">
        <v>1</v>
      </c>
      <c r="X6264">
        <v>1</v>
      </c>
      <c r="Y6264">
        <v>126</v>
      </c>
      <c r="Z6264" s="4">
        <v>212</v>
      </c>
      <c r="AA6264">
        <v>1</v>
      </c>
      <c r="AB6264" s="4">
        <v>974</v>
      </c>
      <c r="AC6264">
        <v>403</v>
      </c>
      <c r="AD6264">
        <v>45670</v>
      </c>
      <c r="AE6264">
        <v>352</v>
      </c>
      <c r="AF6264">
        <v>45689</v>
      </c>
      <c r="AG6264">
        <v>0</v>
      </c>
      <c r="AH6264">
        <v>0</v>
      </c>
      <c r="AI6264">
        <v>1</v>
      </c>
      <c r="AJ6264">
        <v>0</v>
      </c>
      <c r="AK6264">
        <v>7015</v>
      </c>
      <c r="AL6264" s="3" t="s">
        <v>76</v>
      </c>
      <c r="AM6264" s="3" t="s">
        <v>4042</v>
      </c>
      <c r="AN6264" s="3" t="s">
        <v>4043</v>
      </c>
    </row>
    <row r="6265" spans="1:40" hidden="1" x14ac:dyDescent="0.35">
      <c r="A6265">
        <v>53</v>
      </c>
      <c r="B6265">
        <v>1</v>
      </c>
      <c r="C6265">
        <v>2</v>
      </c>
      <c r="D6265" s="3" t="s">
        <v>69</v>
      </c>
      <c r="E6265">
        <v>125</v>
      </c>
      <c r="F6265">
        <v>1</v>
      </c>
      <c r="G6265" s="5">
        <v>11593</v>
      </c>
      <c r="H6265" s="4">
        <v>2</v>
      </c>
      <c r="I6265">
        <v>103</v>
      </c>
      <c r="J6265">
        <v>1</v>
      </c>
      <c r="K6265" s="3" t="s">
        <v>70</v>
      </c>
      <c r="L6265">
        <v>100</v>
      </c>
      <c r="M6265" s="4">
        <v>308</v>
      </c>
      <c r="N6265">
        <v>1</v>
      </c>
      <c r="P6265" s="4">
        <v>13685</v>
      </c>
      <c r="R6265">
        <v>45687</v>
      </c>
      <c r="S6265">
        <v>286</v>
      </c>
      <c r="T6265">
        <v>1</v>
      </c>
      <c r="X6265">
        <v>286</v>
      </c>
      <c r="Y6265">
        <v>126</v>
      </c>
      <c r="Z6265" s="4">
        <v>212</v>
      </c>
      <c r="AA6265">
        <v>1</v>
      </c>
      <c r="AB6265" s="4">
        <v>974</v>
      </c>
      <c r="AC6265">
        <v>403</v>
      </c>
      <c r="AD6265">
        <v>45670</v>
      </c>
      <c r="AE6265">
        <v>352</v>
      </c>
      <c r="AF6265">
        <v>45689</v>
      </c>
      <c r="AG6265">
        <v>0</v>
      </c>
      <c r="AH6265">
        <v>0</v>
      </c>
      <c r="AI6265">
        <v>286</v>
      </c>
      <c r="AJ6265">
        <v>0</v>
      </c>
      <c r="AK6265">
        <v>7015</v>
      </c>
      <c r="AL6265" s="3" t="s">
        <v>76</v>
      </c>
      <c r="AM6265" s="3" t="s">
        <v>4044</v>
      </c>
      <c r="AN6265" s="3" t="s">
        <v>4045</v>
      </c>
    </row>
    <row r="6266" spans="1:40" hidden="1" x14ac:dyDescent="0.35">
      <c r="A6266">
        <v>53</v>
      </c>
      <c r="B6266">
        <v>1</v>
      </c>
      <c r="C6266">
        <v>2</v>
      </c>
      <c r="D6266" s="3" t="s">
        <v>69</v>
      </c>
      <c r="E6266">
        <v>125</v>
      </c>
      <c r="F6266">
        <v>1</v>
      </c>
      <c r="G6266" s="5">
        <v>11593</v>
      </c>
      <c r="H6266" s="4">
        <v>5</v>
      </c>
      <c r="I6266">
        <v>103</v>
      </c>
      <c r="J6266">
        <v>1</v>
      </c>
      <c r="K6266" s="3" t="s">
        <v>1188</v>
      </c>
      <c r="L6266">
        <v>100</v>
      </c>
      <c r="M6266" s="4">
        <v>308</v>
      </c>
      <c r="N6266">
        <v>1</v>
      </c>
      <c r="P6266" s="4">
        <v>15167</v>
      </c>
      <c r="R6266">
        <v>45687</v>
      </c>
      <c r="S6266">
        <v>237</v>
      </c>
      <c r="T6266">
        <v>1</v>
      </c>
      <c r="X6266">
        <v>237</v>
      </c>
      <c r="Y6266">
        <v>126</v>
      </c>
      <c r="Z6266" s="4">
        <v>212</v>
      </c>
      <c r="AA6266">
        <v>1</v>
      </c>
      <c r="AB6266" s="4">
        <v>974</v>
      </c>
      <c r="AC6266">
        <v>403</v>
      </c>
      <c r="AD6266">
        <v>45670</v>
      </c>
      <c r="AE6266">
        <v>352</v>
      </c>
      <c r="AF6266">
        <v>45689</v>
      </c>
      <c r="AG6266">
        <v>0</v>
      </c>
      <c r="AH6266">
        <v>0</v>
      </c>
      <c r="AI6266">
        <v>237</v>
      </c>
      <c r="AJ6266">
        <v>0</v>
      </c>
      <c r="AK6266">
        <v>7015</v>
      </c>
      <c r="AL6266" s="3" t="s">
        <v>76</v>
      </c>
      <c r="AM6266" s="3" t="s">
        <v>4046</v>
      </c>
      <c r="AN6266" s="3" t="s">
        <v>4047</v>
      </c>
    </row>
    <row r="6267" spans="1:40" hidden="1" x14ac:dyDescent="0.35">
      <c r="A6267">
        <v>53</v>
      </c>
      <c r="B6267">
        <v>1</v>
      </c>
      <c r="C6267">
        <v>2</v>
      </c>
      <c r="D6267" s="3" t="s">
        <v>69</v>
      </c>
      <c r="E6267">
        <v>125</v>
      </c>
      <c r="F6267">
        <v>1</v>
      </c>
      <c r="G6267" s="5">
        <v>11593</v>
      </c>
      <c r="H6267" s="4">
        <v>6</v>
      </c>
      <c r="I6267">
        <v>103</v>
      </c>
      <c r="J6267">
        <v>1</v>
      </c>
      <c r="K6267" s="3" t="s">
        <v>200</v>
      </c>
      <c r="L6267">
        <v>100</v>
      </c>
      <c r="M6267" s="4">
        <v>308</v>
      </c>
      <c r="N6267">
        <v>1</v>
      </c>
      <c r="P6267" s="4">
        <v>16820</v>
      </c>
      <c r="R6267">
        <v>45687</v>
      </c>
      <c r="S6267">
        <v>392</v>
      </c>
      <c r="T6267">
        <v>1</v>
      </c>
      <c r="X6267">
        <v>392</v>
      </c>
      <c r="Y6267">
        <v>126</v>
      </c>
      <c r="Z6267" s="4">
        <v>212</v>
      </c>
      <c r="AA6267">
        <v>1</v>
      </c>
      <c r="AB6267" s="4">
        <v>974</v>
      </c>
      <c r="AC6267">
        <v>403</v>
      </c>
      <c r="AD6267">
        <v>45670</v>
      </c>
      <c r="AE6267">
        <v>352</v>
      </c>
      <c r="AF6267">
        <v>45689</v>
      </c>
      <c r="AG6267">
        <v>0</v>
      </c>
      <c r="AH6267">
        <v>0</v>
      </c>
      <c r="AI6267">
        <v>392</v>
      </c>
      <c r="AJ6267">
        <v>0</v>
      </c>
      <c r="AK6267">
        <v>7015</v>
      </c>
      <c r="AL6267" s="3" t="s">
        <v>76</v>
      </c>
      <c r="AM6267" s="3" t="s">
        <v>4048</v>
      </c>
      <c r="AN6267" s="3" t="s">
        <v>4049</v>
      </c>
    </row>
    <row r="6268" spans="1:40" hidden="1" x14ac:dyDescent="0.35">
      <c r="A6268">
        <v>53</v>
      </c>
      <c r="B6268">
        <v>1</v>
      </c>
      <c r="C6268">
        <v>2</v>
      </c>
      <c r="D6268" s="3" t="s">
        <v>69</v>
      </c>
      <c r="E6268">
        <v>125</v>
      </c>
      <c r="F6268">
        <v>1</v>
      </c>
      <c r="G6268" s="5">
        <v>11593</v>
      </c>
      <c r="H6268" s="4">
        <v>7</v>
      </c>
      <c r="I6268">
        <v>103</v>
      </c>
      <c r="J6268">
        <v>1</v>
      </c>
      <c r="K6268" s="3" t="s">
        <v>70</v>
      </c>
      <c r="L6268">
        <v>100</v>
      </c>
      <c r="M6268" s="4">
        <v>308</v>
      </c>
      <c r="N6268">
        <v>1</v>
      </c>
      <c r="P6268" s="4">
        <v>2297</v>
      </c>
      <c r="R6268">
        <v>45687</v>
      </c>
      <c r="S6268">
        <v>31</v>
      </c>
      <c r="T6268">
        <v>1</v>
      </c>
      <c r="X6268">
        <v>31</v>
      </c>
      <c r="Y6268">
        <v>126</v>
      </c>
      <c r="Z6268" s="4">
        <v>212</v>
      </c>
      <c r="AA6268">
        <v>1</v>
      </c>
      <c r="AB6268" s="4">
        <v>325</v>
      </c>
      <c r="AC6268">
        <v>403</v>
      </c>
      <c r="AD6268">
        <v>45670</v>
      </c>
      <c r="AE6268">
        <v>403</v>
      </c>
      <c r="AF6268">
        <v>45670</v>
      </c>
      <c r="AG6268">
        <v>0</v>
      </c>
      <c r="AH6268">
        <v>0</v>
      </c>
      <c r="AI6268">
        <v>31</v>
      </c>
      <c r="AJ6268">
        <v>0</v>
      </c>
      <c r="AK6268">
        <v>7015</v>
      </c>
      <c r="AL6268" s="3" t="s">
        <v>76</v>
      </c>
      <c r="AM6268" s="3" t="s">
        <v>72</v>
      </c>
      <c r="AN6268" s="3" t="s">
        <v>4050</v>
      </c>
    </row>
    <row r="6269" spans="1:40" hidden="1" x14ac:dyDescent="0.35">
      <c r="A6269">
        <v>53</v>
      </c>
      <c r="B6269">
        <v>1</v>
      </c>
      <c r="C6269">
        <v>2</v>
      </c>
      <c r="D6269" s="3" t="s">
        <v>69</v>
      </c>
      <c r="E6269">
        <v>125</v>
      </c>
      <c r="F6269">
        <v>1</v>
      </c>
      <c r="G6269" s="5">
        <v>10966</v>
      </c>
      <c r="H6269" s="4">
        <v>1</v>
      </c>
      <c r="I6269">
        <v>103</v>
      </c>
      <c r="J6269">
        <v>1</v>
      </c>
      <c r="K6269" s="3" t="s">
        <v>70</v>
      </c>
      <c r="L6269">
        <v>100</v>
      </c>
      <c r="M6269" s="4">
        <v>308</v>
      </c>
      <c r="N6269">
        <v>1</v>
      </c>
      <c r="P6269" s="4">
        <v>2082</v>
      </c>
      <c r="R6269">
        <v>45599</v>
      </c>
      <c r="S6269">
        <v>126</v>
      </c>
      <c r="T6269">
        <v>1</v>
      </c>
      <c r="X6269">
        <v>126</v>
      </c>
      <c r="Y6269">
        <v>126</v>
      </c>
      <c r="Z6269" s="4">
        <v>212</v>
      </c>
      <c r="AA6269">
        <v>1</v>
      </c>
      <c r="AB6269" s="4">
        <v>329</v>
      </c>
      <c r="AC6269">
        <v>105</v>
      </c>
      <c r="AD6269">
        <v>45568</v>
      </c>
      <c r="AE6269">
        <v>105</v>
      </c>
      <c r="AF6269">
        <v>45568</v>
      </c>
      <c r="AG6269">
        <v>0</v>
      </c>
      <c r="AH6269">
        <v>0</v>
      </c>
      <c r="AI6269">
        <v>0</v>
      </c>
      <c r="AJ6269">
        <v>126</v>
      </c>
      <c r="AK6269">
        <v>1004</v>
      </c>
      <c r="AL6269" s="3" t="s">
        <v>71</v>
      </c>
      <c r="AM6269" s="3" t="s">
        <v>72</v>
      </c>
      <c r="AN6269" s="3" t="s">
        <v>4051</v>
      </c>
    </row>
    <row r="6270" spans="1:40" hidden="1" x14ac:dyDescent="0.35">
      <c r="A6270">
        <v>53</v>
      </c>
      <c r="B6270">
        <v>1</v>
      </c>
      <c r="C6270">
        <v>2</v>
      </c>
      <c r="D6270" s="3" t="s">
        <v>69</v>
      </c>
      <c r="E6270">
        <v>125</v>
      </c>
      <c r="F6270">
        <v>1</v>
      </c>
      <c r="G6270" s="5">
        <v>10962</v>
      </c>
      <c r="H6270" s="4">
        <v>7</v>
      </c>
      <c r="I6270">
        <v>103</v>
      </c>
      <c r="J6270">
        <v>1</v>
      </c>
      <c r="K6270" s="3" t="s">
        <v>70</v>
      </c>
      <c r="L6270">
        <v>100</v>
      </c>
      <c r="M6270" s="4">
        <v>308</v>
      </c>
      <c r="N6270">
        <v>1</v>
      </c>
      <c r="P6270" s="4">
        <v>6481</v>
      </c>
      <c r="R6270">
        <v>45572</v>
      </c>
      <c r="S6270">
        <v>50</v>
      </c>
      <c r="T6270">
        <v>1</v>
      </c>
      <c r="X6270">
        <v>50</v>
      </c>
      <c r="Y6270">
        <v>126</v>
      </c>
      <c r="Z6270" s="4">
        <v>212</v>
      </c>
      <c r="AA6270">
        <v>1</v>
      </c>
      <c r="AB6270" s="4">
        <v>325</v>
      </c>
      <c r="AC6270">
        <v>245</v>
      </c>
      <c r="AD6270">
        <v>45568</v>
      </c>
      <c r="AE6270">
        <v>245</v>
      </c>
      <c r="AF6270">
        <v>45568</v>
      </c>
      <c r="AG6270">
        <v>0</v>
      </c>
      <c r="AH6270">
        <v>0</v>
      </c>
      <c r="AI6270">
        <v>0</v>
      </c>
      <c r="AJ6270">
        <v>50</v>
      </c>
      <c r="AK6270">
        <v>7008</v>
      </c>
      <c r="AL6270" s="3" t="s">
        <v>71</v>
      </c>
      <c r="AM6270" s="3" t="s">
        <v>72</v>
      </c>
      <c r="AN6270" s="3" t="s">
        <v>1704</v>
      </c>
    </row>
    <row r="6271" spans="1:40" hidden="1" x14ac:dyDescent="0.35">
      <c r="A6271">
        <v>53</v>
      </c>
      <c r="B6271">
        <v>1</v>
      </c>
      <c r="C6271">
        <v>2</v>
      </c>
      <c r="D6271" s="3" t="s">
        <v>69</v>
      </c>
      <c r="E6271">
        <v>125</v>
      </c>
      <c r="F6271">
        <v>1</v>
      </c>
      <c r="G6271" s="5">
        <v>10962</v>
      </c>
      <c r="H6271" s="4">
        <v>3</v>
      </c>
      <c r="I6271">
        <v>103</v>
      </c>
      <c r="J6271">
        <v>1</v>
      </c>
      <c r="K6271" s="3" t="s">
        <v>70</v>
      </c>
      <c r="L6271">
        <v>100</v>
      </c>
      <c r="M6271" s="4">
        <v>308</v>
      </c>
      <c r="N6271">
        <v>1</v>
      </c>
      <c r="P6271" s="4">
        <v>3280</v>
      </c>
      <c r="R6271">
        <v>45576</v>
      </c>
      <c r="S6271">
        <v>160</v>
      </c>
      <c r="T6271">
        <v>1</v>
      </c>
      <c r="X6271">
        <v>160</v>
      </c>
      <c r="Y6271">
        <v>126</v>
      </c>
      <c r="Z6271" s="4">
        <v>212</v>
      </c>
      <c r="AA6271">
        <v>1</v>
      </c>
      <c r="AB6271" s="4">
        <v>325</v>
      </c>
      <c r="AC6271">
        <v>245</v>
      </c>
      <c r="AD6271">
        <v>45568</v>
      </c>
      <c r="AE6271">
        <v>245</v>
      </c>
      <c r="AF6271">
        <v>45568</v>
      </c>
      <c r="AG6271">
        <v>0</v>
      </c>
      <c r="AH6271">
        <v>0</v>
      </c>
      <c r="AI6271">
        <v>160</v>
      </c>
      <c r="AJ6271">
        <v>0</v>
      </c>
      <c r="AK6271">
        <v>7008</v>
      </c>
      <c r="AL6271" s="3" t="s">
        <v>76</v>
      </c>
      <c r="AM6271" s="3" t="s">
        <v>72</v>
      </c>
      <c r="AN6271" s="3" t="s">
        <v>4052</v>
      </c>
    </row>
    <row r="6272" spans="1:40" hidden="1" x14ac:dyDescent="0.35">
      <c r="A6272">
        <v>53</v>
      </c>
      <c r="B6272">
        <v>1</v>
      </c>
      <c r="C6272">
        <v>2</v>
      </c>
      <c r="D6272" s="3" t="s">
        <v>69</v>
      </c>
      <c r="E6272">
        <v>125</v>
      </c>
      <c r="F6272">
        <v>1</v>
      </c>
      <c r="G6272" s="5">
        <v>10969</v>
      </c>
      <c r="H6272" s="4">
        <v>7</v>
      </c>
      <c r="I6272">
        <v>103</v>
      </c>
      <c r="J6272">
        <v>1</v>
      </c>
      <c r="K6272" s="3" t="s">
        <v>70</v>
      </c>
      <c r="L6272">
        <v>100</v>
      </c>
      <c r="M6272" s="4">
        <v>308</v>
      </c>
      <c r="N6272">
        <v>1</v>
      </c>
      <c r="P6272" s="4">
        <v>8882</v>
      </c>
      <c r="R6272">
        <v>45576</v>
      </c>
      <c r="S6272">
        <v>15</v>
      </c>
      <c r="T6272">
        <v>1</v>
      </c>
      <c r="X6272">
        <v>15</v>
      </c>
      <c r="Y6272">
        <v>126</v>
      </c>
      <c r="Z6272" s="4">
        <v>212</v>
      </c>
      <c r="AA6272">
        <v>1</v>
      </c>
      <c r="AB6272" s="4">
        <v>963</v>
      </c>
      <c r="AC6272">
        <v>245</v>
      </c>
      <c r="AD6272">
        <v>45572</v>
      </c>
      <c r="AE6272">
        <v>245</v>
      </c>
      <c r="AF6272">
        <v>45572</v>
      </c>
      <c r="AG6272">
        <v>0</v>
      </c>
      <c r="AH6272">
        <v>0</v>
      </c>
      <c r="AI6272">
        <v>0</v>
      </c>
      <c r="AJ6272">
        <v>15</v>
      </c>
      <c r="AK6272">
        <v>7008</v>
      </c>
      <c r="AL6272" s="3" t="s">
        <v>71</v>
      </c>
      <c r="AM6272" s="3" t="s">
        <v>3943</v>
      </c>
      <c r="AN6272" s="3" t="s">
        <v>4053</v>
      </c>
    </row>
    <row r="6273" spans="1:40" hidden="1" x14ac:dyDescent="0.35">
      <c r="A6273">
        <v>53</v>
      </c>
      <c r="B6273">
        <v>1</v>
      </c>
      <c r="C6273">
        <v>2</v>
      </c>
      <c r="D6273" s="3" t="s">
        <v>69</v>
      </c>
      <c r="E6273">
        <v>125</v>
      </c>
      <c r="F6273">
        <v>1</v>
      </c>
      <c r="G6273" s="5">
        <v>10969</v>
      </c>
      <c r="H6273" s="4">
        <v>4</v>
      </c>
      <c r="I6273">
        <v>103</v>
      </c>
      <c r="J6273">
        <v>1</v>
      </c>
      <c r="K6273" s="3" t="s">
        <v>70</v>
      </c>
      <c r="L6273">
        <v>100</v>
      </c>
      <c r="M6273" s="4">
        <v>308</v>
      </c>
      <c r="N6273">
        <v>1</v>
      </c>
      <c r="P6273" s="4">
        <v>11441</v>
      </c>
      <c r="R6273">
        <v>45576</v>
      </c>
      <c r="S6273">
        <v>5</v>
      </c>
      <c r="T6273">
        <v>1</v>
      </c>
      <c r="X6273">
        <v>5</v>
      </c>
      <c r="Y6273">
        <v>126</v>
      </c>
      <c r="Z6273" s="4">
        <v>212</v>
      </c>
      <c r="AA6273">
        <v>1</v>
      </c>
      <c r="AB6273" s="4">
        <v>963</v>
      </c>
      <c r="AC6273">
        <v>245</v>
      </c>
      <c r="AD6273">
        <v>45572</v>
      </c>
      <c r="AE6273">
        <v>245</v>
      </c>
      <c r="AF6273">
        <v>45572</v>
      </c>
      <c r="AG6273">
        <v>0</v>
      </c>
      <c r="AH6273">
        <v>0</v>
      </c>
      <c r="AI6273">
        <v>0</v>
      </c>
      <c r="AJ6273">
        <v>5</v>
      </c>
      <c r="AK6273">
        <v>7008</v>
      </c>
      <c r="AL6273" s="3" t="s">
        <v>71</v>
      </c>
      <c r="AM6273" s="3" t="s">
        <v>3592</v>
      </c>
      <c r="AN6273" s="3" t="s">
        <v>3593</v>
      </c>
    </row>
    <row r="6274" spans="1:40" hidden="1" x14ac:dyDescent="0.35">
      <c r="A6274">
        <v>53</v>
      </c>
      <c r="B6274">
        <v>1</v>
      </c>
      <c r="C6274">
        <v>2</v>
      </c>
      <c r="D6274" s="3" t="s">
        <v>69</v>
      </c>
      <c r="E6274">
        <v>125</v>
      </c>
      <c r="F6274">
        <v>1</v>
      </c>
      <c r="G6274" s="5">
        <v>10969</v>
      </c>
      <c r="H6274" s="4">
        <v>8</v>
      </c>
      <c r="I6274">
        <v>103</v>
      </c>
      <c r="J6274">
        <v>1</v>
      </c>
      <c r="K6274" s="3" t="s">
        <v>70</v>
      </c>
      <c r="L6274">
        <v>100</v>
      </c>
      <c r="M6274" s="4">
        <v>308</v>
      </c>
      <c r="N6274">
        <v>1</v>
      </c>
      <c r="P6274" s="4">
        <v>17685</v>
      </c>
      <c r="R6274">
        <v>45576</v>
      </c>
      <c r="S6274">
        <v>6</v>
      </c>
      <c r="T6274">
        <v>1</v>
      </c>
      <c r="X6274">
        <v>6</v>
      </c>
      <c r="Y6274">
        <v>126</v>
      </c>
      <c r="Z6274" s="4">
        <v>212</v>
      </c>
      <c r="AA6274">
        <v>1</v>
      </c>
      <c r="AB6274" s="4">
        <v>963</v>
      </c>
      <c r="AC6274">
        <v>245</v>
      </c>
      <c r="AD6274">
        <v>45572</v>
      </c>
      <c r="AE6274">
        <v>245</v>
      </c>
      <c r="AF6274">
        <v>45572</v>
      </c>
      <c r="AG6274">
        <v>0</v>
      </c>
      <c r="AH6274">
        <v>0</v>
      </c>
      <c r="AI6274">
        <v>0</v>
      </c>
      <c r="AJ6274">
        <v>6</v>
      </c>
      <c r="AK6274">
        <v>7008</v>
      </c>
      <c r="AL6274" s="3" t="s">
        <v>71</v>
      </c>
      <c r="AM6274" s="3" t="s">
        <v>3944</v>
      </c>
      <c r="AN6274" s="3" t="s">
        <v>4054</v>
      </c>
    </row>
    <row r="6275" spans="1:40" hidden="1" x14ac:dyDescent="0.35">
      <c r="A6275">
        <v>53</v>
      </c>
      <c r="B6275">
        <v>1</v>
      </c>
      <c r="C6275">
        <v>2</v>
      </c>
      <c r="D6275" s="3" t="s">
        <v>69</v>
      </c>
      <c r="E6275">
        <v>125</v>
      </c>
      <c r="F6275">
        <v>1</v>
      </c>
      <c r="G6275" s="5">
        <v>10987</v>
      </c>
      <c r="H6275" s="4">
        <v>1</v>
      </c>
      <c r="I6275">
        <v>103</v>
      </c>
      <c r="J6275">
        <v>1</v>
      </c>
      <c r="K6275" s="3" t="s">
        <v>212</v>
      </c>
      <c r="L6275">
        <v>100</v>
      </c>
      <c r="M6275" s="4">
        <v>308</v>
      </c>
      <c r="N6275">
        <v>1</v>
      </c>
      <c r="P6275" s="4">
        <v>1950</v>
      </c>
      <c r="R6275">
        <v>45581</v>
      </c>
      <c r="S6275">
        <v>63</v>
      </c>
      <c r="T6275">
        <v>1</v>
      </c>
      <c r="X6275">
        <v>63</v>
      </c>
      <c r="Y6275">
        <v>126</v>
      </c>
      <c r="Z6275" s="4">
        <v>212</v>
      </c>
      <c r="AA6275">
        <v>1</v>
      </c>
      <c r="AB6275" s="4">
        <v>963</v>
      </c>
      <c r="AC6275">
        <v>131</v>
      </c>
      <c r="AD6275">
        <v>45573</v>
      </c>
      <c r="AE6275">
        <v>131</v>
      </c>
      <c r="AF6275">
        <v>45573</v>
      </c>
      <c r="AG6275">
        <v>0</v>
      </c>
      <c r="AH6275">
        <v>0</v>
      </c>
      <c r="AI6275">
        <v>0</v>
      </c>
      <c r="AJ6275">
        <v>63</v>
      </c>
      <c r="AK6275">
        <v>1828</v>
      </c>
      <c r="AL6275" s="3" t="s">
        <v>71</v>
      </c>
      <c r="AM6275" s="3" t="s">
        <v>72</v>
      </c>
      <c r="AN6275" s="3" t="s">
        <v>4055</v>
      </c>
    </row>
    <row r="6276" spans="1:40" hidden="1" x14ac:dyDescent="0.35">
      <c r="A6276">
        <v>53</v>
      </c>
      <c r="B6276">
        <v>1</v>
      </c>
      <c r="C6276">
        <v>2</v>
      </c>
      <c r="D6276" s="3" t="s">
        <v>69</v>
      </c>
      <c r="E6276">
        <v>125</v>
      </c>
      <c r="F6276">
        <v>1</v>
      </c>
      <c r="G6276" s="5">
        <v>11140</v>
      </c>
      <c r="H6276" s="4">
        <v>1</v>
      </c>
      <c r="I6276">
        <v>103</v>
      </c>
      <c r="J6276">
        <v>1</v>
      </c>
      <c r="K6276" s="3" t="s">
        <v>70</v>
      </c>
      <c r="L6276">
        <v>100</v>
      </c>
      <c r="M6276" s="4">
        <v>308</v>
      </c>
      <c r="N6276">
        <v>1</v>
      </c>
      <c r="P6276" s="4">
        <v>9190</v>
      </c>
      <c r="R6276">
        <v>45602</v>
      </c>
      <c r="S6276">
        <v>30</v>
      </c>
      <c r="T6276">
        <v>1</v>
      </c>
      <c r="X6276">
        <v>30</v>
      </c>
      <c r="Y6276">
        <v>126</v>
      </c>
      <c r="Z6276" s="4">
        <v>167</v>
      </c>
      <c r="AA6276">
        <v>1</v>
      </c>
      <c r="AB6276" s="4">
        <v>197</v>
      </c>
      <c r="AC6276">
        <v>396</v>
      </c>
      <c r="AD6276">
        <v>45602</v>
      </c>
      <c r="AE6276">
        <v>396</v>
      </c>
      <c r="AF6276">
        <v>45602</v>
      </c>
      <c r="AG6276">
        <v>0</v>
      </c>
      <c r="AH6276">
        <v>0</v>
      </c>
      <c r="AI6276">
        <v>30</v>
      </c>
      <c r="AJ6276">
        <v>0</v>
      </c>
      <c r="AK6276">
        <v>6927</v>
      </c>
      <c r="AL6276" s="3" t="s">
        <v>76</v>
      </c>
      <c r="AM6276" s="3" t="s">
        <v>3247</v>
      </c>
      <c r="AN6276" s="3" t="s">
        <v>3245</v>
      </c>
    </row>
    <row r="6277" spans="1:40" hidden="1" x14ac:dyDescent="0.35">
      <c r="A6277">
        <v>53</v>
      </c>
      <c r="B6277">
        <v>1</v>
      </c>
      <c r="C6277">
        <v>2</v>
      </c>
      <c r="D6277" s="3" t="s">
        <v>69</v>
      </c>
      <c r="E6277">
        <v>125</v>
      </c>
      <c r="F6277">
        <v>1</v>
      </c>
      <c r="G6277" s="5">
        <v>10995</v>
      </c>
      <c r="H6277" s="4">
        <v>1</v>
      </c>
      <c r="I6277">
        <v>103</v>
      </c>
      <c r="J6277">
        <v>1</v>
      </c>
      <c r="K6277" s="3" t="s">
        <v>70</v>
      </c>
      <c r="L6277">
        <v>100</v>
      </c>
      <c r="M6277" s="4">
        <v>308</v>
      </c>
      <c r="N6277">
        <v>1</v>
      </c>
      <c r="P6277" s="4">
        <v>8789</v>
      </c>
      <c r="R6277">
        <v>45606</v>
      </c>
      <c r="S6277">
        <v>2</v>
      </c>
      <c r="T6277">
        <v>1</v>
      </c>
      <c r="X6277">
        <v>2</v>
      </c>
      <c r="Y6277">
        <v>126</v>
      </c>
      <c r="Z6277" s="4">
        <v>167</v>
      </c>
      <c r="AA6277">
        <v>1</v>
      </c>
      <c r="AB6277" s="4">
        <v>334</v>
      </c>
      <c r="AC6277">
        <v>105</v>
      </c>
      <c r="AD6277">
        <v>45575</v>
      </c>
      <c r="AE6277">
        <v>105</v>
      </c>
      <c r="AF6277">
        <v>45575</v>
      </c>
      <c r="AG6277">
        <v>0</v>
      </c>
      <c r="AH6277">
        <v>0</v>
      </c>
      <c r="AI6277">
        <v>0</v>
      </c>
      <c r="AJ6277">
        <v>2</v>
      </c>
      <c r="AK6277">
        <v>1004</v>
      </c>
      <c r="AL6277" s="3" t="s">
        <v>71</v>
      </c>
      <c r="AM6277" s="3" t="s">
        <v>72</v>
      </c>
      <c r="AN6277" s="3" t="s">
        <v>4056</v>
      </c>
    </row>
    <row r="6278" spans="1:40" hidden="1" x14ac:dyDescent="0.35">
      <c r="A6278">
        <v>53</v>
      </c>
      <c r="B6278">
        <v>1</v>
      </c>
      <c r="C6278">
        <v>2</v>
      </c>
      <c r="D6278" s="3" t="s">
        <v>69</v>
      </c>
      <c r="E6278">
        <v>125</v>
      </c>
      <c r="F6278">
        <v>1</v>
      </c>
      <c r="G6278" s="5">
        <v>11066</v>
      </c>
      <c r="H6278" s="4">
        <v>2</v>
      </c>
      <c r="I6278">
        <v>103</v>
      </c>
      <c r="J6278">
        <v>1</v>
      </c>
      <c r="K6278" s="3" t="s">
        <v>70</v>
      </c>
      <c r="L6278">
        <v>100</v>
      </c>
      <c r="M6278" s="4">
        <v>308</v>
      </c>
      <c r="N6278">
        <v>1</v>
      </c>
      <c r="P6278" s="4">
        <v>11694</v>
      </c>
      <c r="R6278">
        <v>45621</v>
      </c>
      <c r="S6278">
        <v>11</v>
      </c>
      <c r="T6278">
        <v>1</v>
      </c>
      <c r="X6278">
        <v>11</v>
      </c>
      <c r="Y6278">
        <v>126</v>
      </c>
      <c r="Z6278" s="4">
        <v>160</v>
      </c>
      <c r="AA6278">
        <v>1</v>
      </c>
      <c r="AB6278" s="4">
        <v>334</v>
      </c>
      <c r="AC6278">
        <v>383</v>
      </c>
      <c r="AD6278">
        <v>45589</v>
      </c>
      <c r="AE6278">
        <v>383</v>
      </c>
      <c r="AF6278">
        <v>45593</v>
      </c>
      <c r="AG6278">
        <v>0</v>
      </c>
      <c r="AH6278">
        <v>0</v>
      </c>
      <c r="AI6278">
        <v>0</v>
      </c>
      <c r="AJ6278">
        <v>11</v>
      </c>
      <c r="AK6278">
        <v>6761</v>
      </c>
      <c r="AL6278" s="3" t="s">
        <v>71</v>
      </c>
      <c r="AM6278" s="3" t="s">
        <v>4057</v>
      </c>
      <c r="AN6278" s="3" t="s">
        <v>4058</v>
      </c>
    </row>
    <row r="6279" spans="1:40" hidden="1" x14ac:dyDescent="0.35">
      <c r="A6279">
        <v>53</v>
      </c>
      <c r="B6279">
        <v>1</v>
      </c>
      <c r="C6279">
        <v>2</v>
      </c>
      <c r="D6279" s="3" t="s">
        <v>69</v>
      </c>
      <c r="E6279">
        <v>125</v>
      </c>
      <c r="F6279">
        <v>1</v>
      </c>
      <c r="G6279" s="5">
        <v>11161</v>
      </c>
      <c r="H6279" s="4">
        <v>1</v>
      </c>
      <c r="I6279">
        <v>103</v>
      </c>
      <c r="J6279">
        <v>1</v>
      </c>
      <c r="K6279" s="3" t="s">
        <v>70</v>
      </c>
      <c r="L6279">
        <v>100</v>
      </c>
      <c r="M6279" s="4">
        <v>308</v>
      </c>
      <c r="N6279">
        <v>1</v>
      </c>
      <c r="P6279" s="4">
        <v>2599</v>
      </c>
      <c r="R6279">
        <v>45603</v>
      </c>
      <c r="S6279">
        <v>1</v>
      </c>
      <c r="T6279">
        <v>1</v>
      </c>
      <c r="X6279">
        <v>1</v>
      </c>
      <c r="Y6279">
        <v>126</v>
      </c>
      <c r="Z6279" s="4">
        <v>160</v>
      </c>
      <c r="AA6279">
        <v>1</v>
      </c>
      <c r="AB6279" s="4">
        <v>949</v>
      </c>
      <c r="AC6279">
        <v>385</v>
      </c>
      <c r="AD6279">
        <v>45603</v>
      </c>
      <c r="AE6279">
        <v>385</v>
      </c>
      <c r="AF6279">
        <v>45603</v>
      </c>
      <c r="AG6279">
        <v>0</v>
      </c>
      <c r="AH6279">
        <v>0</v>
      </c>
      <c r="AI6279">
        <v>1</v>
      </c>
      <c r="AJ6279">
        <v>0</v>
      </c>
      <c r="AK6279">
        <v>6862</v>
      </c>
      <c r="AL6279" s="3" t="s">
        <v>380</v>
      </c>
      <c r="AM6279" s="3" t="s">
        <v>4059</v>
      </c>
      <c r="AN6279" s="3" t="s">
        <v>4060</v>
      </c>
    </row>
    <row r="6280" spans="1:40" x14ac:dyDescent="0.35">
      <c r="A6280">
        <v>53</v>
      </c>
      <c r="B6280">
        <v>1</v>
      </c>
      <c r="C6280">
        <v>16</v>
      </c>
      <c r="D6280" s="3" t="s">
        <v>69</v>
      </c>
      <c r="E6280">
        <v>125</v>
      </c>
      <c r="F6280">
        <v>1</v>
      </c>
      <c r="G6280" s="5">
        <v>162</v>
      </c>
      <c r="H6280" s="4">
        <v>1</v>
      </c>
      <c r="I6280">
        <v>103</v>
      </c>
      <c r="J6280">
        <v>1</v>
      </c>
      <c r="K6280" s="3" t="s">
        <v>75</v>
      </c>
      <c r="L6280">
        <v>100</v>
      </c>
      <c r="M6280" s="4">
        <v>308</v>
      </c>
      <c r="N6280">
        <v>1</v>
      </c>
      <c r="O6280">
        <v>97</v>
      </c>
      <c r="P6280" s="4">
        <v>14142</v>
      </c>
      <c r="R6280">
        <v>45611</v>
      </c>
      <c r="S6280">
        <v>1</v>
      </c>
      <c r="T6280">
        <v>1</v>
      </c>
      <c r="X6280">
        <v>1</v>
      </c>
      <c r="Y6280">
        <v>126</v>
      </c>
      <c r="Z6280" s="4">
        <v>305</v>
      </c>
      <c r="AA6280">
        <v>1</v>
      </c>
      <c r="AB6280" s="4">
        <v>332</v>
      </c>
      <c r="AC6280">
        <v>245</v>
      </c>
      <c r="AD6280">
        <v>45608</v>
      </c>
      <c r="AE6280">
        <v>245</v>
      </c>
      <c r="AF6280">
        <v>45608</v>
      </c>
      <c r="AG6280">
        <v>0</v>
      </c>
      <c r="AH6280">
        <v>0</v>
      </c>
      <c r="AI6280">
        <v>1</v>
      </c>
      <c r="AJ6280">
        <v>0</v>
      </c>
      <c r="AK6280">
        <v>7008</v>
      </c>
      <c r="AL6280" s="3" t="s">
        <v>76</v>
      </c>
      <c r="AM6280" s="3" t="s">
        <v>72</v>
      </c>
      <c r="AN6280" s="3" t="s">
        <v>4061</v>
      </c>
    </row>
    <row r="6281" spans="1:40" hidden="1" x14ac:dyDescent="0.35">
      <c r="A6281">
        <v>53</v>
      </c>
      <c r="B6281">
        <v>1</v>
      </c>
      <c r="C6281">
        <v>2</v>
      </c>
      <c r="D6281" s="3" t="s">
        <v>69</v>
      </c>
      <c r="E6281">
        <v>125</v>
      </c>
      <c r="F6281">
        <v>1</v>
      </c>
      <c r="G6281" s="5">
        <v>11209</v>
      </c>
      <c r="H6281" s="4">
        <v>8</v>
      </c>
      <c r="I6281">
        <v>103</v>
      </c>
      <c r="J6281">
        <v>1</v>
      </c>
      <c r="K6281" s="3" t="s">
        <v>88</v>
      </c>
      <c r="L6281">
        <v>100</v>
      </c>
      <c r="M6281" s="4">
        <v>308</v>
      </c>
      <c r="N6281">
        <v>1</v>
      </c>
      <c r="P6281" s="4">
        <v>9121</v>
      </c>
      <c r="R6281">
        <v>45631</v>
      </c>
      <c r="S6281">
        <v>10</v>
      </c>
      <c r="T6281">
        <v>1</v>
      </c>
      <c r="X6281">
        <v>10</v>
      </c>
      <c r="Y6281">
        <v>126</v>
      </c>
      <c r="Z6281" s="4">
        <v>167</v>
      </c>
      <c r="AA6281">
        <v>1</v>
      </c>
      <c r="AB6281" s="4">
        <v>200</v>
      </c>
      <c r="AC6281">
        <v>377</v>
      </c>
      <c r="AD6281">
        <v>45610</v>
      </c>
      <c r="AE6281">
        <v>377</v>
      </c>
      <c r="AF6281">
        <v>45610</v>
      </c>
      <c r="AG6281">
        <v>0</v>
      </c>
      <c r="AH6281">
        <v>0</v>
      </c>
      <c r="AI6281">
        <v>10</v>
      </c>
      <c r="AJ6281">
        <v>0</v>
      </c>
      <c r="AK6281">
        <v>6679</v>
      </c>
      <c r="AL6281" s="3" t="s">
        <v>76</v>
      </c>
      <c r="AM6281" s="3" t="s">
        <v>4062</v>
      </c>
      <c r="AN6281" s="3" t="s">
        <v>3056</v>
      </c>
    </row>
    <row r="6282" spans="1:40" hidden="1" x14ac:dyDescent="0.35">
      <c r="A6282">
        <v>53</v>
      </c>
      <c r="B6282">
        <v>1</v>
      </c>
      <c r="C6282">
        <v>2</v>
      </c>
      <c r="D6282" s="3" t="s">
        <v>69</v>
      </c>
      <c r="E6282">
        <v>125</v>
      </c>
      <c r="F6282">
        <v>1</v>
      </c>
      <c r="G6282" s="5">
        <v>11209</v>
      </c>
      <c r="H6282" s="4">
        <v>13</v>
      </c>
      <c r="I6282">
        <v>103</v>
      </c>
      <c r="J6282">
        <v>1</v>
      </c>
      <c r="K6282" s="3" t="s">
        <v>70</v>
      </c>
      <c r="L6282">
        <v>100</v>
      </c>
      <c r="M6282" s="4">
        <v>308</v>
      </c>
      <c r="N6282">
        <v>1</v>
      </c>
      <c r="P6282" s="4">
        <v>1894</v>
      </c>
      <c r="R6282">
        <v>45631</v>
      </c>
      <c r="S6282">
        <v>3</v>
      </c>
      <c r="T6282">
        <v>1</v>
      </c>
      <c r="X6282">
        <v>3</v>
      </c>
      <c r="Y6282">
        <v>126</v>
      </c>
      <c r="Z6282" s="4">
        <v>167</v>
      </c>
      <c r="AA6282">
        <v>1</v>
      </c>
      <c r="AB6282" s="4">
        <v>200</v>
      </c>
      <c r="AC6282">
        <v>377</v>
      </c>
      <c r="AD6282">
        <v>45610</v>
      </c>
      <c r="AE6282">
        <v>377</v>
      </c>
      <c r="AF6282">
        <v>45610</v>
      </c>
      <c r="AG6282">
        <v>0</v>
      </c>
      <c r="AH6282">
        <v>0</v>
      </c>
      <c r="AI6282">
        <v>3</v>
      </c>
      <c r="AJ6282">
        <v>0</v>
      </c>
      <c r="AK6282">
        <v>6679</v>
      </c>
      <c r="AL6282" s="3" t="s">
        <v>76</v>
      </c>
      <c r="AM6282" s="3" t="s">
        <v>4063</v>
      </c>
      <c r="AN6282" s="3" t="s">
        <v>3056</v>
      </c>
    </row>
    <row r="6283" spans="1:40" x14ac:dyDescent="0.35">
      <c r="A6283">
        <v>53</v>
      </c>
      <c r="B6283">
        <v>1</v>
      </c>
      <c r="C6283">
        <v>2</v>
      </c>
      <c r="D6283" s="3" t="s">
        <v>69</v>
      </c>
      <c r="E6283">
        <v>125</v>
      </c>
      <c r="F6283">
        <v>1</v>
      </c>
      <c r="G6283" s="5">
        <v>11235</v>
      </c>
      <c r="H6283" s="4">
        <v>1</v>
      </c>
      <c r="I6283">
        <v>103</v>
      </c>
      <c r="J6283">
        <v>1</v>
      </c>
      <c r="K6283" s="3" t="s">
        <v>75</v>
      </c>
      <c r="L6283">
        <v>100</v>
      </c>
      <c r="M6283" s="4">
        <v>308</v>
      </c>
      <c r="N6283">
        <v>1</v>
      </c>
      <c r="O6283">
        <v>23</v>
      </c>
      <c r="P6283" s="4">
        <v>13860</v>
      </c>
      <c r="R6283">
        <v>45628</v>
      </c>
      <c r="S6283">
        <v>1</v>
      </c>
      <c r="T6283">
        <v>1</v>
      </c>
      <c r="X6283">
        <v>1</v>
      </c>
      <c r="Y6283">
        <v>126</v>
      </c>
      <c r="Z6283" s="4">
        <v>305</v>
      </c>
      <c r="AA6283">
        <v>1</v>
      </c>
      <c r="AB6283" s="4">
        <v>918</v>
      </c>
      <c r="AC6283">
        <v>384</v>
      </c>
      <c r="AD6283">
        <v>45615</v>
      </c>
      <c r="AE6283">
        <v>352</v>
      </c>
      <c r="AF6283">
        <v>45689</v>
      </c>
      <c r="AG6283">
        <v>0</v>
      </c>
      <c r="AH6283">
        <v>0</v>
      </c>
      <c r="AI6283">
        <v>1</v>
      </c>
      <c r="AJ6283">
        <v>0</v>
      </c>
      <c r="AK6283">
        <v>6817</v>
      </c>
      <c r="AL6283" s="3" t="s">
        <v>76</v>
      </c>
      <c r="AM6283" s="3" t="s">
        <v>4064</v>
      </c>
      <c r="AN6283" s="3" t="s">
        <v>4065</v>
      </c>
    </row>
    <row r="6284" spans="1:40" hidden="1" x14ac:dyDescent="0.35">
      <c r="A6284">
        <v>53</v>
      </c>
      <c r="B6284">
        <v>1</v>
      </c>
      <c r="C6284">
        <v>2</v>
      </c>
      <c r="D6284" s="3" t="s">
        <v>69</v>
      </c>
      <c r="E6284">
        <v>125</v>
      </c>
      <c r="F6284">
        <v>1</v>
      </c>
      <c r="G6284" s="5">
        <v>11306</v>
      </c>
      <c r="H6284" s="4">
        <v>18</v>
      </c>
      <c r="I6284">
        <v>103</v>
      </c>
      <c r="J6284">
        <v>1</v>
      </c>
      <c r="K6284" s="3" t="s">
        <v>70</v>
      </c>
      <c r="L6284">
        <v>100</v>
      </c>
      <c r="M6284" s="4">
        <v>308</v>
      </c>
      <c r="N6284">
        <v>1</v>
      </c>
      <c r="P6284" s="4">
        <v>17778</v>
      </c>
      <c r="R6284">
        <v>45663</v>
      </c>
      <c r="S6284">
        <v>48</v>
      </c>
      <c r="T6284">
        <v>1</v>
      </c>
      <c r="X6284">
        <v>48</v>
      </c>
      <c r="Y6284">
        <v>126</v>
      </c>
      <c r="Z6284" s="4">
        <v>212</v>
      </c>
      <c r="AA6284">
        <v>1</v>
      </c>
      <c r="AB6284" s="4">
        <v>963</v>
      </c>
      <c r="AC6284">
        <v>245</v>
      </c>
      <c r="AD6284">
        <v>45629</v>
      </c>
      <c r="AE6284">
        <v>245</v>
      </c>
      <c r="AF6284">
        <v>45630</v>
      </c>
      <c r="AG6284">
        <v>0</v>
      </c>
      <c r="AH6284">
        <v>0</v>
      </c>
      <c r="AI6284">
        <v>48</v>
      </c>
      <c r="AJ6284">
        <v>0</v>
      </c>
      <c r="AK6284">
        <v>7008</v>
      </c>
      <c r="AL6284" s="3" t="s">
        <v>76</v>
      </c>
      <c r="AM6284" s="3" t="s">
        <v>72</v>
      </c>
      <c r="AN6284" s="3" t="s">
        <v>3096</v>
      </c>
    </row>
    <row r="6285" spans="1:40" hidden="1" x14ac:dyDescent="0.35">
      <c r="A6285">
        <v>53</v>
      </c>
      <c r="B6285">
        <v>1</v>
      </c>
      <c r="C6285">
        <v>2</v>
      </c>
      <c r="D6285" s="3" t="s">
        <v>69</v>
      </c>
      <c r="E6285">
        <v>125</v>
      </c>
      <c r="F6285">
        <v>1</v>
      </c>
      <c r="G6285" s="5">
        <v>11406</v>
      </c>
      <c r="H6285" s="4">
        <v>1</v>
      </c>
      <c r="I6285">
        <v>103</v>
      </c>
      <c r="J6285">
        <v>1</v>
      </c>
      <c r="K6285" s="3" t="s">
        <v>70</v>
      </c>
      <c r="L6285">
        <v>100</v>
      </c>
      <c r="M6285" s="4">
        <v>308</v>
      </c>
      <c r="N6285">
        <v>1</v>
      </c>
      <c r="P6285" s="4">
        <v>15818</v>
      </c>
      <c r="R6285">
        <v>45637</v>
      </c>
      <c r="S6285">
        <v>1000</v>
      </c>
      <c r="T6285">
        <v>1</v>
      </c>
      <c r="X6285">
        <v>1000</v>
      </c>
      <c r="Y6285">
        <v>126</v>
      </c>
      <c r="Z6285" s="4">
        <v>212</v>
      </c>
      <c r="AA6285">
        <v>1</v>
      </c>
      <c r="AB6285" s="4">
        <v>963</v>
      </c>
      <c r="AC6285">
        <v>131</v>
      </c>
      <c r="AD6285">
        <v>45630</v>
      </c>
      <c r="AE6285">
        <v>131</v>
      </c>
      <c r="AF6285">
        <v>45630</v>
      </c>
      <c r="AG6285">
        <v>0</v>
      </c>
      <c r="AH6285">
        <v>0</v>
      </c>
      <c r="AI6285">
        <v>0</v>
      </c>
      <c r="AJ6285">
        <v>1000</v>
      </c>
      <c r="AK6285">
        <v>1828</v>
      </c>
      <c r="AL6285" s="3" t="s">
        <v>71</v>
      </c>
      <c r="AM6285" s="3" t="s">
        <v>72</v>
      </c>
      <c r="AN6285" s="3" t="s">
        <v>4066</v>
      </c>
    </row>
    <row r="6286" spans="1:40" hidden="1" x14ac:dyDescent="0.35">
      <c r="A6286">
        <v>53</v>
      </c>
      <c r="B6286">
        <v>1</v>
      </c>
      <c r="C6286">
        <v>2</v>
      </c>
      <c r="D6286" s="3" t="s">
        <v>69</v>
      </c>
      <c r="E6286">
        <v>125</v>
      </c>
      <c r="F6286">
        <v>1</v>
      </c>
      <c r="G6286" s="5">
        <v>11552</v>
      </c>
      <c r="H6286" s="4">
        <v>3</v>
      </c>
      <c r="I6286">
        <v>103</v>
      </c>
      <c r="J6286">
        <v>1</v>
      </c>
      <c r="K6286" s="3" t="s">
        <v>75</v>
      </c>
      <c r="L6286">
        <v>100</v>
      </c>
      <c r="M6286" s="4">
        <v>308</v>
      </c>
      <c r="N6286">
        <v>1</v>
      </c>
      <c r="O6286">
        <v>97</v>
      </c>
      <c r="P6286" s="4">
        <v>6461</v>
      </c>
      <c r="R6286">
        <v>45663</v>
      </c>
      <c r="S6286">
        <v>1</v>
      </c>
      <c r="T6286">
        <v>1</v>
      </c>
      <c r="X6286">
        <v>1</v>
      </c>
      <c r="Y6286">
        <v>126</v>
      </c>
      <c r="Z6286" s="4">
        <v>310</v>
      </c>
      <c r="AA6286">
        <v>1</v>
      </c>
      <c r="AB6286" s="4">
        <v>882</v>
      </c>
      <c r="AC6286">
        <v>385</v>
      </c>
      <c r="AD6286">
        <v>45663</v>
      </c>
      <c r="AE6286">
        <v>352</v>
      </c>
      <c r="AF6286">
        <v>45688</v>
      </c>
      <c r="AG6286">
        <v>0</v>
      </c>
      <c r="AH6286">
        <v>0</v>
      </c>
      <c r="AI6286">
        <v>1</v>
      </c>
      <c r="AJ6286">
        <v>0</v>
      </c>
      <c r="AK6286">
        <v>6862</v>
      </c>
      <c r="AL6286" s="3" t="s">
        <v>76</v>
      </c>
      <c r="AM6286" s="3" t="s">
        <v>72</v>
      </c>
      <c r="AN6286" s="3" t="s">
        <v>3128</v>
      </c>
    </row>
    <row r="6287" spans="1:40" hidden="1" x14ac:dyDescent="0.35">
      <c r="A6287">
        <v>53</v>
      </c>
      <c r="B6287">
        <v>1</v>
      </c>
      <c r="C6287">
        <v>2</v>
      </c>
      <c r="D6287" s="3" t="s">
        <v>69</v>
      </c>
      <c r="E6287">
        <v>125</v>
      </c>
      <c r="F6287">
        <v>1</v>
      </c>
      <c r="G6287" s="5">
        <v>11552</v>
      </c>
      <c r="H6287" s="4">
        <v>4</v>
      </c>
      <c r="I6287">
        <v>103</v>
      </c>
      <c r="J6287">
        <v>1</v>
      </c>
      <c r="K6287" s="3" t="s">
        <v>75</v>
      </c>
      <c r="L6287">
        <v>100</v>
      </c>
      <c r="M6287" s="4">
        <v>308</v>
      </c>
      <c r="N6287">
        <v>1</v>
      </c>
      <c r="O6287">
        <v>97</v>
      </c>
      <c r="P6287" s="4">
        <v>6461</v>
      </c>
      <c r="R6287">
        <v>45663</v>
      </c>
      <c r="S6287">
        <v>1</v>
      </c>
      <c r="T6287">
        <v>1</v>
      </c>
      <c r="X6287">
        <v>1</v>
      </c>
      <c r="Y6287">
        <v>126</v>
      </c>
      <c r="Z6287" s="4">
        <v>310</v>
      </c>
      <c r="AA6287">
        <v>1</v>
      </c>
      <c r="AB6287" s="4">
        <v>882</v>
      </c>
      <c r="AC6287">
        <v>385</v>
      </c>
      <c r="AD6287">
        <v>45663</v>
      </c>
      <c r="AE6287">
        <v>352</v>
      </c>
      <c r="AF6287">
        <v>45688</v>
      </c>
      <c r="AG6287">
        <v>0</v>
      </c>
      <c r="AH6287">
        <v>0</v>
      </c>
      <c r="AI6287">
        <v>1</v>
      </c>
      <c r="AJ6287">
        <v>0</v>
      </c>
      <c r="AK6287">
        <v>6862</v>
      </c>
      <c r="AL6287" s="3" t="s">
        <v>76</v>
      </c>
      <c r="AM6287" s="3" t="s">
        <v>72</v>
      </c>
      <c r="AN6287" s="3" t="s">
        <v>3128</v>
      </c>
    </row>
    <row r="6288" spans="1:40" hidden="1" x14ac:dyDescent="0.35">
      <c r="A6288">
        <v>53</v>
      </c>
      <c r="B6288">
        <v>1</v>
      </c>
      <c r="C6288">
        <v>2</v>
      </c>
      <c r="D6288" s="3" t="s">
        <v>69</v>
      </c>
      <c r="E6288">
        <v>125</v>
      </c>
      <c r="F6288">
        <v>1</v>
      </c>
      <c r="G6288" s="5">
        <v>11586</v>
      </c>
      <c r="H6288" s="4">
        <v>1</v>
      </c>
      <c r="I6288">
        <v>103</v>
      </c>
      <c r="J6288">
        <v>1</v>
      </c>
      <c r="K6288" s="3" t="s">
        <v>88</v>
      </c>
      <c r="L6288">
        <v>100</v>
      </c>
      <c r="M6288" s="4">
        <v>308</v>
      </c>
      <c r="N6288">
        <v>1</v>
      </c>
      <c r="P6288" s="4">
        <v>6507</v>
      </c>
      <c r="R6288">
        <v>45691</v>
      </c>
      <c r="S6288">
        <v>3</v>
      </c>
      <c r="T6288">
        <v>1</v>
      </c>
      <c r="X6288">
        <v>3</v>
      </c>
      <c r="Y6288">
        <v>126</v>
      </c>
      <c r="Z6288" s="4">
        <v>167</v>
      </c>
      <c r="AA6288">
        <v>1</v>
      </c>
      <c r="AB6288" s="4">
        <v>1187</v>
      </c>
      <c r="AC6288">
        <v>400</v>
      </c>
      <c r="AD6288">
        <v>45670</v>
      </c>
      <c r="AE6288">
        <v>352</v>
      </c>
      <c r="AF6288">
        <v>45689</v>
      </c>
      <c r="AG6288">
        <v>0</v>
      </c>
      <c r="AH6288">
        <v>0</v>
      </c>
      <c r="AI6288">
        <v>3</v>
      </c>
      <c r="AJ6288">
        <v>0</v>
      </c>
      <c r="AK6288">
        <v>6989</v>
      </c>
      <c r="AL6288" s="3" t="s">
        <v>76</v>
      </c>
      <c r="AM6288" s="3" t="s">
        <v>72</v>
      </c>
      <c r="AN6288" s="3" t="s">
        <v>4067</v>
      </c>
    </row>
    <row r="6289" spans="1:40" hidden="1" x14ac:dyDescent="0.35">
      <c r="A6289">
        <v>53</v>
      </c>
      <c r="B6289">
        <v>1</v>
      </c>
      <c r="C6289">
        <v>2</v>
      </c>
      <c r="D6289" s="3" t="s">
        <v>69</v>
      </c>
      <c r="E6289">
        <v>125</v>
      </c>
      <c r="F6289">
        <v>1</v>
      </c>
      <c r="G6289" s="5">
        <v>11689</v>
      </c>
      <c r="H6289" s="4">
        <v>2</v>
      </c>
      <c r="I6289">
        <v>103</v>
      </c>
      <c r="J6289">
        <v>1</v>
      </c>
      <c r="K6289" s="3" t="s">
        <v>70</v>
      </c>
      <c r="L6289">
        <v>100</v>
      </c>
      <c r="M6289" s="4">
        <v>308</v>
      </c>
      <c r="N6289">
        <v>1</v>
      </c>
      <c r="P6289" s="4">
        <v>8778</v>
      </c>
      <c r="R6289">
        <v>45729</v>
      </c>
      <c r="S6289">
        <v>1625</v>
      </c>
      <c r="T6289">
        <v>1</v>
      </c>
      <c r="X6289">
        <v>1625</v>
      </c>
      <c r="Y6289">
        <v>126</v>
      </c>
      <c r="Z6289" s="4">
        <v>212</v>
      </c>
      <c r="AA6289">
        <v>1</v>
      </c>
      <c r="AB6289" s="4">
        <v>963</v>
      </c>
      <c r="AC6289">
        <v>245</v>
      </c>
      <c r="AD6289">
        <v>45684</v>
      </c>
      <c r="AE6289">
        <v>245</v>
      </c>
      <c r="AF6289">
        <v>45684</v>
      </c>
      <c r="AG6289">
        <v>0</v>
      </c>
      <c r="AH6289">
        <v>0</v>
      </c>
      <c r="AI6289">
        <v>1625</v>
      </c>
      <c r="AJ6289">
        <v>0</v>
      </c>
      <c r="AK6289">
        <v>7008</v>
      </c>
      <c r="AL6289" s="3" t="s">
        <v>76</v>
      </c>
      <c r="AM6289" s="3" t="s">
        <v>72</v>
      </c>
      <c r="AN6289" s="3" t="s">
        <v>3307</v>
      </c>
    </row>
    <row r="6290" spans="1:40" x14ac:dyDescent="0.35">
      <c r="A6290">
        <v>53</v>
      </c>
      <c r="B6290">
        <v>1</v>
      </c>
      <c r="C6290">
        <v>2</v>
      </c>
      <c r="D6290" s="3" t="s">
        <v>69</v>
      </c>
      <c r="E6290">
        <v>125</v>
      </c>
      <c r="F6290">
        <v>1</v>
      </c>
      <c r="G6290" s="5">
        <v>11588</v>
      </c>
      <c r="H6290" s="4">
        <v>1</v>
      </c>
      <c r="I6290">
        <v>103</v>
      </c>
      <c r="J6290">
        <v>1</v>
      </c>
      <c r="K6290" s="3" t="s">
        <v>75</v>
      </c>
      <c r="L6290">
        <v>100</v>
      </c>
      <c r="M6290" s="4">
        <v>308</v>
      </c>
      <c r="N6290">
        <v>1</v>
      </c>
      <c r="O6290">
        <v>4</v>
      </c>
      <c r="P6290" s="4">
        <v>13100</v>
      </c>
      <c r="R6290">
        <v>45670</v>
      </c>
      <c r="S6290">
        <v>1</v>
      </c>
      <c r="T6290">
        <v>1</v>
      </c>
      <c r="X6290">
        <v>1</v>
      </c>
      <c r="Y6290">
        <v>126</v>
      </c>
      <c r="Z6290" s="4">
        <v>305</v>
      </c>
      <c r="AA6290">
        <v>1</v>
      </c>
      <c r="AB6290" s="4">
        <v>918</v>
      </c>
      <c r="AC6290">
        <v>311</v>
      </c>
      <c r="AD6290">
        <v>45670</v>
      </c>
      <c r="AE6290">
        <v>352</v>
      </c>
      <c r="AF6290">
        <v>45689</v>
      </c>
      <c r="AG6290">
        <v>0</v>
      </c>
      <c r="AH6290">
        <v>0</v>
      </c>
      <c r="AI6290">
        <v>1</v>
      </c>
      <c r="AJ6290">
        <v>0</v>
      </c>
      <c r="AK6290">
        <v>5230</v>
      </c>
      <c r="AL6290" s="3" t="s">
        <v>1000</v>
      </c>
      <c r="AM6290" s="3" t="s">
        <v>4068</v>
      </c>
      <c r="AN6290" s="3" t="s">
        <v>4069</v>
      </c>
    </row>
    <row r="6291" spans="1:40" hidden="1" x14ac:dyDescent="0.35">
      <c r="A6291">
        <v>53</v>
      </c>
      <c r="B6291">
        <v>1</v>
      </c>
      <c r="C6291">
        <v>2</v>
      </c>
      <c r="D6291" s="3" t="s">
        <v>69</v>
      </c>
      <c r="E6291">
        <v>125</v>
      </c>
      <c r="F6291">
        <v>1</v>
      </c>
      <c r="G6291" s="5">
        <v>11567</v>
      </c>
      <c r="H6291" s="4">
        <v>2</v>
      </c>
      <c r="I6291">
        <v>103</v>
      </c>
      <c r="J6291">
        <v>1</v>
      </c>
      <c r="K6291" s="3" t="s">
        <v>88</v>
      </c>
      <c r="L6291">
        <v>100</v>
      </c>
      <c r="M6291" s="4">
        <v>308</v>
      </c>
      <c r="N6291">
        <v>1</v>
      </c>
      <c r="P6291" s="4">
        <v>17720</v>
      </c>
      <c r="R6291">
        <v>45672</v>
      </c>
      <c r="S6291">
        <v>9</v>
      </c>
      <c r="T6291">
        <v>1</v>
      </c>
      <c r="X6291">
        <v>9</v>
      </c>
      <c r="Y6291">
        <v>126</v>
      </c>
      <c r="Z6291" s="4">
        <v>212</v>
      </c>
      <c r="AA6291">
        <v>1</v>
      </c>
      <c r="AB6291" s="4">
        <v>963</v>
      </c>
      <c r="AC6291">
        <v>245</v>
      </c>
      <c r="AD6291">
        <v>45670</v>
      </c>
      <c r="AE6291">
        <v>245</v>
      </c>
      <c r="AF6291">
        <v>45670</v>
      </c>
      <c r="AG6291">
        <v>0</v>
      </c>
      <c r="AH6291">
        <v>0</v>
      </c>
      <c r="AI6291">
        <v>9</v>
      </c>
      <c r="AJ6291">
        <v>0</v>
      </c>
      <c r="AK6291">
        <v>7008</v>
      </c>
      <c r="AL6291" s="3" t="s">
        <v>76</v>
      </c>
      <c r="AM6291" s="3" t="s">
        <v>72</v>
      </c>
      <c r="AN6291" s="3" t="s">
        <v>3061</v>
      </c>
    </row>
    <row r="6292" spans="1:40" hidden="1" x14ac:dyDescent="0.35">
      <c r="A6292">
        <v>53</v>
      </c>
      <c r="B6292">
        <v>1</v>
      </c>
      <c r="C6292">
        <v>2</v>
      </c>
      <c r="D6292" s="3" t="s">
        <v>69</v>
      </c>
      <c r="E6292">
        <v>125</v>
      </c>
      <c r="F6292">
        <v>1</v>
      </c>
      <c r="G6292" s="5">
        <v>11590</v>
      </c>
      <c r="H6292" s="4">
        <v>2</v>
      </c>
      <c r="I6292">
        <v>103</v>
      </c>
      <c r="J6292">
        <v>1</v>
      </c>
      <c r="K6292" s="3" t="s">
        <v>70</v>
      </c>
      <c r="L6292">
        <v>100</v>
      </c>
      <c r="M6292" s="4">
        <v>308</v>
      </c>
      <c r="N6292">
        <v>1</v>
      </c>
      <c r="P6292" s="4">
        <v>17521</v>
      </c>
      <c r="R6292">
        <v>45701</v>
      </c>
      <c r="S6292">
        <v>1</v>
      </c>
      <c r="T6292">
        <v>1</v>
      </c>
      <c r="X6292">
        <v>1</v>
      </c>
      <c r="Y6292">
        <v>126</v>
      </c>
      <c r="Z6292" s="4">
        <v>167</v>
      </c>
      <c r="AA6292">
        <v>1</v>
      </c>
      <c r="AB6292" s="4">
        <v>197</v>
      </c>
      <c r="AC6292">
        <v>383</v>
      </c>
      <c r="AD6292">
        <v>45670</v>
      </c>
      <c r="AE6292">
        <v>383</v>
      </c>
      <c r="AF6292">
        <v>45670</v>
      </c>
      <c r="AG6292">
        <v>0</v>
      </c>
      <c r="AH6292">
        <v>0</v>
      </c>
      <c r="AI6292">
        <v>0</v>
      </c>
      <c r="AJ6292">
        <v>1</v>
      </c>
      <c r="AK6292">
        <v>6761</v>
      </c>
      <c r="AL6292" s="3" t="s">
        <v>71</v>
      </c>
      <c r="AM6292" s="3" t="s">
        <v>4070</v>
      </c>
      <c r="AN6292" s="3" t="s">
        <v>4071</v>
      </c>
    </row>
    <row r="6293" spans="1:40" hidden="1" x14ac:dyDescent="0.35">
      <c r="A6293">
        <v>53</v>
      </c>
      <c r="B6293">
        <v>1</v>
      </c>
      <c r="C6293">
        <v>16</v>
      </c>
      <c r="D6293" s="3" t="s">
        <v>69</v>
      </c>
      <c r="E6293">
        <v>125</v>
      </c>
      <c r="F6293">
        <v>1</v>
      </c>
      <c r="G6293" s="5">
        <v>216</v>
      </c>
      <c r="H6293" s="4">
        <v>1</v>
      </c>
      <c r="I6293">
        <v>103</v>
      </c>
      <c r="J6293">
        <v>1</v>
      </c>
      <c r="K6293" s="3" t="s">
        <v>70</v>
      </c>
      <c r="L6293">
        <v>100</v>
      </c>
      <c r="M6293" s="4">
        <v>308</v>
      </c>
      <c r="N6293">
        <v>1</v>
      </c>
      <c r="P6293" s="4">
        <v>4272</v>
      </c>
      <c r="R6293">
        <v>45671</v>
      </c>
      <c r="S6293">
        <v>2</v>
      </c>
      <c r="T6293">
        <v>1</v>
      </c>
      <c r="X6293">
        <v>2</v>
      </c>
      <c r="Y6293">
        <v>126</v>
      </c>
      <c r="Z6293" s="4">
        <v>167</v>
      </c>
      <c r="AA6293">
        <v>1</v>
      </c>
      <c r="AB6293" s="4">
        <v>200</v>
      </c>
      <c r="AC6293">
        <v>240</v>
      </c>
      <c r="AD6293">
        <v>45671</v>
      </c>
      <c r="AE6293">
        <v>240</v>
      </c>
      <c r="AF6293">
        <v>45671</v>
      </c>
      <c r="AG6293">
        <v>0</v>
      </c>
      <c r="AH6293">
        <v>0</v>
      </c>
      <c r="AI6293">
        <v>2</v>
      </c>
      <c r="AJ6293">
        <v>0</v>
      </c>
      <c r="AK6293">
        <v>3822</v>
      </c>
      <c r="AL6293" s="3" t="s">
        <v>76</v>
      </c>
      <c r="AM6293" s="3" t="s">
        <v>4072</v>
      </c>
      <c r="AN6293" s="3" t="s">
        <v>4073</v>
      </c>
    </row>
    <row r="6294" spans="1:40" hidden="1" x14ac:dyDescent="0.35">
      <c r="A6294">
        <v>53</v>
      </c>
      <c r="B6294">
        <v>1</v>
      </c>
      <c r="C6294">
        <v>2</v>
      </c>
      <c r="D6294" s="3" t="s">
        <v>69</v>
      </c>
      <c r="E6294">
        <v>125</v>
      </c>
      <c r="F6294">
        <v>1</v>
      </c>
      <c r="G6294" s="5">
        <v>11563</v>
      </c>
      <c r="H6294" s="4">
        <v>2</v>
      </c>
      <c r="I6294">
        <v>103</v>
      </c>
      <c r="J6294">
        <v>1</v>
      </c>
      <c r="K6294" s="3" t="s">
        <v>75</v>
      </c>
      <c r="L6294">
        <v>100</v>
      </c>
      <c r="M6294" s="4">
        <v>308</v>
      </c>
      <c r="N6294">
        <v>1</v>
      </c>
      <c r="O6294">
        <v>4</v>
      </c>
      <c r="P6294" s="4">
        <v>18105</v>
      </c>
      <c r="R6294">
        <v>45665</v>
      </c>
      <c r="S6294">
        <v>4</v>
      </c>
      <c r="T6294">
        <v>1</v>
      </c>
      <c r="X6294">
        <v>4</v>
      </c>
      <c r="Y6294">
        <v>126</v>
      </c>
      <c r="Z6294" s="4">
        <v>310</v>
      </c>
      <c r="AA6294">
        <v>1</v>
      </c>
      <c r="AB6294" s="4">
        <v>882</v>
      </c>
      <c r="AC6294">
        <v>311</v>
      </c>
      <c r="AD6294">
        <v>45665</v>
      </c>
      <c r="AE6294">
        <v>352</v>
      </c>
      <c r="AF6294">
        <v>45689</v>
      </c>
      <c r="AG6294">
        <v>0</v>
      </c>
      <c r="AH6294">
        <v>0</v>
      </c>
      <c r="AI6294">
        <v>4</v>
      </c>
      <c r="AJ6294">
        <v>0</v>
      </c>
      <c r="AK6294">
        <v>5230</v>
      </c>
      <c r="AL6294" s="3" t="s">
        <v>76</v>
      </c>
      <c r="AM6294" s="3" t="s">
        <v>4074</v>
      </c>
      <c r="AN6294" s="3" t="s">
        <v>3178</v>
      </c>
    </row>
    <row r="6295" spans="1:40" hidden="1" x14ac:dyDescent="0.35">
      <c r="A6295">
        <v>53</v>
      </c>
      <c r="B6295">
        <v>1</v>
      </c>
      <c r="C6295">
        <v>16</v>
      </c>
      <c r="D6295" s="3" t="s">
        <v>69</v>
      </c>
      <c r="E6295">
        <v>125</v>
      </c>
      <c r="F6295">
        <v>1</v>
      </c>
      <c r="G6295" s="5">
        <v>212</v>
      </c>
      <c r="H6295" s="4">
        <v>1</v>
      </c>
      <c r="I6295">
        <v>103</v>
      </c>
      <c r="J6295">
        <v>1</v>
      </c>
      <c r="K6295" s="3" t="s">
        <v>75</v>
      </c>
      <c r="L6295">
        <v>100</v>
      </c>
      <c r="M6295" s="4">
        <v>308</v>
      </c>
      <c r="N6295">
        <v>1</v>
      </c>
      <c r="O6295">
        <v>27</v>
      </c>
      <c r="P6295" s="4">
        <v>13694</v>
      </c>
      <c r="R6295">
        <v>45674</v>
      </c>
      <c r="S6295">
        <v>1</v>
      </c>
      <c r="T6295">
        <v>1</v>
      </c>
      <c r="X6295">
        <v>1</v>
      </c>
      <c r="Y6295">
        <v>126</v>
      </c>
      <c r="Z6295" s="4">
        <v>305</v>
      </c>
      <c r="AA6295">
        <v>1</v>
      </c>
      <c r="AB6295" s="4">
        <v>332</v>
      </c>
      <c r="AC6295">
        <v>240</v>
      </c>
      <c r="AD6295">
        <v>45665</v>
      </c>
      <c r="AE6295">
        <v>240</v>
      </c>
      <c r="AF6295">
        <v>45665</v>
      </c>
      <c r="AG6295">
        <v>0</v>
      </c>
      <c r="AH6295">
        <v>0</v>
      </c>
      <c r="AI6295">
        <v>0</v>
      </c>
      <c r="AJ6295">
        <v>1</v>
      </c>
      <c r="AK6295">
        <v>3822</v>
      </c>
      <c r="AL6295" s="3" t="s">
        <v>71</v>
      </c>
      <c r="AM6295" s="3" t="s">
        <v>72</v>
      </c>
      <c r="AN6295" s="3" t="s">
        <v>4075</v>
      </c>
    </row>
    <row r="6296" spans="1:40" hidden="1" x14ac:dyDescent="0.35">
      <c r="A6296">
        <v>53</v>
      </c>
      <c r="B6296">
        <v>1</v>
      </c>
      <c r="C6296">
        <v>2</v>
      </c>
      <c r="D6296" s="3" t="s">
        <v>69</v>
      </c>
      <c r="E6296">
        <v>125</v>
      </c>
      <c r="F6296">
        <v>1</v>
      </c>
      <c r="G6296" s="5">
        <v>11600</v>
      </c>
      <c r="H6296" s="4">
        <v>1</v>
      </c>
      <c r="I6296">
        <v>103</v>
      </c>
      <c r="J6296">
        <v>1</v>
      </c>
      <c r="K6296" s="3" t="s">
        <v>70</v>
      </c>
      <c r="L6296">
        <v>100</v>
      </c>
      <c r="M6296" s="4">
        <v>308</v>
      </c>
      <c r="N6296">
        <v>1</v>
      </c>
      <c r="P6296" s="4">
        <v>3122</v>
      </c>
      <c r="R6296">
        <v>45677</v>
      </c>
      <c r="S6296">
        <v>3312</v>
      </c>
      <c r="T6296">
        <v>1</v>
      </c>
      <c r="X6296">
        <v>3312</v>
      </c>
      <c r="Y6296">
        <v>126</v>
      </c>
      <c r="Z6296" s="4">
        <v>212</v>
      </c>
      <c r="AA6296">
        <v>1</v>
      </c>
      <c r="AB6296" s="4">
        <v>963</v>
      </c>
      <c r="AC6296">
        <v>245</v>
      </c>
      <c r="AD6296">
        <v>45671</v>
      </c>
      <c r="AE6296">
        <v>245</v>
      </c>
      <c r="AF6296">
        <v>45671</v>
      </c>
      <c r="AG6296">
        <v>0</v>
      </c>
      <c r="AH6296">
        <v>0</v>
      </c>
      <c r="AI6296">
        <v>0</v>
      </c>
      <c r="AJ6296">
        <v>3312</v>
      </c>
      <c r="AK6296">
        <v>7008</v>
      </c>
      <c r="AL6296" s="3" t="s">
        <v>71</v>
      </c>
      <c r="AM6296" s="3" t="s">
        <v>72</v>
      </c>
      <c r="AN6296" s="3" t="s">
        <v>3063</v>
      </c>
    </row>
    <row r="6297" spans="1:40" hidden="1" x14ac:dyDescent="0.35">
      <c r="A6297">
        <v>53</v>
      </c>
      <c r="B6297">
        <v>1</v>
      </c>
      <c r="C6297">
        <v>2</v>
      </c>
      <c r="D6297" s="3" t="s">
        <v>69</v>
      </c>
      <c r="E6297">
        <v>125</v>
      </c>
      <c r="F6297">
        <v>1</v>
      </c>
      <c r="G6297" s="5">
        <v>11600</v>
      </c>
      <c r="H6297" s="4">
        <v>3</v>
      </c>
      <c r="I6297">
        <v>103</v>
      </c>
      <c r="J6297">
        <v>1</v>
      </c>
      <c r="K6297" s="3" t="s">
        <v>70</v>
      </c>
      <c r="L6297">
        <v>100</v>
      </c>
      <c r="M6297" s="4">
        <v>308</v>
      </c>
      <c r="N6297">
        <v>1</v>
      </c>
      <c r="P6297" s="4">
        <v>3122</v>
      </c>
      <c r="R6297">
        <v>45691</v>
      </c>
      <c r="S6297">
        <v>3312</v>
      </c>
      <c r="T6297">
        <v>1</v>
      </c>
      <c r="X6297">
        <v>3312</v>
      </c>
      <c r="Y6297">
        <v>126</v>
      </c>
      <c r="Z6297" s="4">
        <v>212</v>
      </c>
      <c r="AA6297">
        <v>1</v>
      </c>
      <c r="AB6297" s="4">
        <v>963</v>
      </c>
      <c r="AC6297">
        <v>245</v>
      </c>
      <c r="AD6297">
        <v>45671</v>
      </c>
      <c r="AE6297">
        <v>245</v>
      </c>
      <c r="AF6297">
        <v>45671</v>
      </c>
      <c r="AG6297">
        <v>0</v>
      </c>
      <c r="AH6297">
        <v>0</v>
      </c>
      <c r="AI6297">
        <v>0</v>
      </c>
      <c r="AJ6297">
        <v>3312</v>
      </c>
      <c r="AK6297">
        <v>7008</v>
      </c>
      <c r="AL6297" s="3" t="s">
        <v>71</v>
      </c>
      <c r="AM6297" s="3" t="s">
        <v>72</v>
      </c>
      <c r="AN6297" s="3" t="s">
        <v>3063</v>
      </c>
    </row>
    <row r="6298" spans="1:40" hidden="1" x14ac:dyDescent="0.35">
      <c r="A6298">
        <v>53</v>
      </c>
      <c r="B6298">
        <v>1</v>
      </c>
      <c r="C6298">
        <v>2</v>
      </c>
      <c r="D6298" s="3" t="s">
        <v>69</v>
      </c>
      <c r="E6298">
        <v>125</v>
      </c>
      <c r="F6298">
        <v>1</v>
      </c>
      <c r="G6298" s="5">
        <v>11605</v>
      </c>
      <c r="H6298" s="4">
        <v>2</v>
      </c>
      <c r="I6298">
        <v>103</v>
      </c>
      <c r="J6298">
        <v>1</v>
      </c>
      <c r="K6298" s="3" t="s">
        <v>70</v>
      </c>
      <c r="L6298">
        <v>100</v>
      </c>
      <c r="M6298" s="4">
        <v>308</v>
      </c>
      <c r="N6298">
        <v>1</v>
      </c>
      <c r="P6298" s="4">
        <v>6481</v>
      </c>
      <c r="R6298">
        <v>45719</v>
      </c>
      <c r="S6298">
        <v>500</v>
      </c>
      <c r="T6298">
        <v>1</v>
      </c>
      <c r="X6298">
        <v>500</v>
      </c>
      <c r="Y6298">
        <v>126</v>
      </c>
      <c r="Z6298" s="4">
        <v>212</v>
      </c>
      <c r="AA6298">
        <v>1</v>
      </c>
      <c r="AB6298" s="4">
        <v>963</v>
      </c>
      <c r="AC6298">
        <v>245</v>
      </c>
      <c r="AD6298">
        <v>45672</v>
      </c>
      <c r="AE6298">
        <v>245</v>
      </c>
      <c r="AF6298">
        <v>45672</v>
      </c>
      <c r="AG6298">
        <v>0</v>
      </c>
      <c r="AH6298">
        <v>0</v>
      </c>
      <c r="AI6298">
        <v>500</v>
      </c>
      <c r="AJ6298">
        <v>0</v>
      </c>
      <c r="AK6298">
        <v>7008</v>
      </c>
      <c r="AL6298" s="3" t="s">
        <v>76</v>
      </c>
      <c r="AM6298" s="3" t="s">
        <v>72</v>
      </c>
      <c r="AN6298" s="3" t="s">
        <v>3063</v>
      </c>
    </row>
    <row r="6299" spans="1:40" hidden="1" x14ac:dyDescent="0.35">
      <c r="A6299">
        <v>53</v>
      </c>
      <c r="B6299">
        <v>1</v>
      </c>
      <c r="C6299">
        <v>2</v>
      </c>
      <c r="D6299" s="3" t="s">
        <v>69</v>
      </c>
      <c r="E6299">
        <v>125</v>
      </c>
      <c r="F6299">
        <v>1</v>
      </c>
      <c r="G6299" s="5">
        <v>11605</v>
      </c>
      <c r="H6299" s="4">
        <v>5</v>
      </c>
      <c r="I6299">
        <v>103</v>
      </c>
      <c r="J6299">
        <v>1</v>
      </c>
      <c r="K6299" s="3" t="s">
        <v>70</v>
      </c>
      <c r="L6299">
        <v>100</v>
      </c>
      <c r="M6299" s="4">
        <v>308</v>
      </c>
      <c r="N6299">
        <v>1</v>
      </c>
      <c r="P6299" s="4">
        <v>15425</v>
      </c>
      <c r="R6299">
        <v>45693</v>
      </c>
      <c r="S6299">
        <v>500</v>
      </c>
      <c r="T6299">
        <v>1</v>
      </c>
      <c r="X6299">
        <v>500</v>
      </c>
      <c r="Y6299">
        <v>126</v>
      </c>
      <c r="Z6299" s="4">
        <v>212</v>
      </c>
      <c r="AA6299">
        <v>1</v>
      </c>
      <c r="AB6299" s="4">
        <v>963</v>
      </c>
      <c r="AC6299">
        <v>245</v>
      </c>
      <c r="AD6299">
        <v>45672</v>
      </c>
      <c r="AE6299">
        <v>245</v>
      </c>
      <c r="AF6299">
        <v>45672</v>
      </c>
      <c r="AG6299">
        <v>0</v>
      </c>
      <c r="AH6299">
        <v>0</v>
      </c>
      <c r="AI6299">
        <v>0</v>
      </c>
      <c r="AJ6299">
        <v>500</v>
      </c>
      <c r="AK6299">
        <v>7008</v>
      </c>
      <c r="AL6299" s="3" t="s">
        <v>71</v>
      </c>
      <c r="AM6299" s="3" t="s">
        <v>72</v>
      </c>
      <c r="AN6299" s="3" t="s">
        <v>3063</v>
      </c>
    </row>
    <row r="6300" spans="1:40" hidden="1" x14ac:dyDescent="0.35">
      <c r="A6300">
        <v>53</v>
      </c>
      <c r="B6300">
        <v>1</v>
      </c>
      <c r="C6300">
        <v>2</v>
      </c>
      <c r="D6300" s="3" t="s">
        <v>69</v>
      </c>
      <c r="E6300">
        <v>125</v>
      </c>
      <c r="F6300">
        <v>1</v>
      </c>
      <c r="G6300" s="5">
        <v>11605</v>
      </c>
      <c r="H6300" s="4">
        <v>6</v>
      </c>
      <c r="I6300">
        <v>103</v>
      </c>
      <c r="J6300">
        <v>1</v>
      </c>
      <c r="K6300" s="3" t="s">
        <v>70</v>
      </c>
      <c r="L6300">
        <v>100</v>
      </c>
      <c r="M6300" s="4">
        <v>308</v>
      </c>
      <c r="N6300">
        <v>1</v>
      </c>
      <c r="P6300" s="4">
        <v>15425</v>
      </c>
      <c r="R6300">
        <v>45719</v>
      </c>
      <c r="S6300">
        <v>500</v>
      </c>
      <c r="T6300">
        <v>1</v>
      </c>
      <c r="X6300">
        <v>500</v>
      </c>
      <c r="Y6300">
        <v>126</v>
      </c>
      <c r="Z6300" s="4">
        <v>212</v>
      </c>
      <c r="AA6300">
        <v>1</v>
      </c>
      <c r="AB6300" s="4">
        <v>963</v>
      </c>
      <c r="AC6300">
        <v>245</v>
      </c>
      <c r="AD6300">
        <v>45672</v>
      </c>
      <c r="AE6300">
        <v>245</v>
      </c>
      <c r="AF6300">
        <v>45672</v>
      </c>
      <c r="AG6300">
        <v>0</v>
      </c>
      <c r="AH6300">
        <v>0</v>
      </c>
      <c r="AI6300">
        <v>0</v>
      </c>
      <c r="AJ6300">
        <v>500</v>
      </c>
      <c r="AK6300">
        <v>7008</v>
      </c>
      <c r="AL6300" s="3" t="s">
        <v>71</v>
      </c>
      <c r="AM6300" s="3" t="s">
        <v>72</v>
      </c>
      <c r="AN6300" s="3" t="s">
        <v>3063</v>
      </c>
    </row>
    <row r="6301" spans="1:40" hidden="1" x14ac:dyDescent="0.35">
      <c r="A6301">
        <v>53</v>
      </c>
      <c r="B6301">
        <v>1</v>
      </c>
      <c r="C6301">
        <v>2</v>
      </c>
      <c r="D6301" s="3" t="s">
        <v>69</v>
      </c>
      <c r="E6301">
        <v>125</v>
      </c>
      <c r="F6301">
        <v>1</v>
      </c>
      <c r="G6301" s="5">
        <v>11565</v>
      </c>
      <c r="H6301" s="4">
        <v>1</v>
      </c>
      <c r="I6301">
        <v>103</v>
      </c>
      <c r="J6301">
        <v>1</v>
      </c>
      <c r="K6301" s="3" t="s">
        <v>70</v>
      </c>
      <c r="L6301">
        <v>100</v>
      </c>
      <c r="M6301" s="4">
        <v>308</v>
      </c>
      <c r="N6301">
        <v>1</v>
      </c>
      <c r="P6301" s="4">
        <v>18103</v>
      </c>
      <c r="R6301">
        <v>45680</v>
      </c>
      <c r="S6301">
        <v>540</v>
      </c>
      <c r="T6301">
        <v>1</v>
      </c>
      <c r="X6301">
        <v>540</v>
      </c>
      <c r="Y6301">
        <v>126</v>
      </c>
      <c r="Z6301" s="4">
        <v>212</v>
      </c>
      <c r="AA6301">
        <v>1</v>
      </c>
      <c r="AB6301" s="4">
        <v>963</v>
      </c>
      <c r="AC6301">
        <v>131</v>
      </c>
      <c r="AD6301">
        <v>45665</v>
      </c>
      <c r="AE6301">
        <v>131</v>
      </c>
      <c r="AF6301">
        <v>45665</v>
      </c>
      <c r="AG6301">
        <v>0</v>
      </c>
      <c r="AH6301">
        <v>0</v>
      </c>
      <c r="AI6301">
        <v>540</v>
      </c>
      <c r="AJ6301">
        <v>0</v>
      </c>
      <c r="AK6301">
        <v>1828</v>
      </c>
      <c r="AL6301" s="3" t="s">
        <v>76</v>
      </c>
      <c r="AM6301" s="3" t="s">
        <v>72</v>
      </c>
      <c r="AN6301" s="3" t="s">
        <v>4076</v>
      </c>
    </row>
    <row r="6302" spans="1:40" hidden="1" x14ac:dyDescent="0.35">
      <c r="A6302">
        <v>53</v>
      </c>
      <c r="B6302">
        <v>1</v>
      </c>
      <c r="C6302">
        <v>2</v>
      </c>
      <c r="D6302" s="3" t="s">
        <v>69</v>
      </c>
      <c r="E6302">
        <v>125</v>
      </c>
      <c r="F6302">
        <v>1</v>
      </c>
      <c r="G6302" s="5">
        <v>11566</v>
      </c>
      <c r="H6302" s="4">
        <v>1</v>
      </c>
      <c r="I6302">
        <v>103</v>
      </c>
      <c r="J6302">
        <v>1</v>
      </c>
      <c r="K6302" s="3" t="s">
        <v>70</v>
      </c>
      <c r="L6302">
        <v>100</v>
      </c>
      <c r="M6302" s="4">
        <v>308</v>
      </c>
      <c r="N6302">
        <v>1</v>
      </c>
      <c r="P6302" s="4">
        <v>18102</v>
      </c>
      <c r="R6302">
        <v>45705</v>
      </c>
      <c r="S6302">
        <v>600</v>
      </c>
      <c r="T6302">
        <v>1</v>
      </c>
      <c r="X6302">
        <v>600</v>
      </c>
      <c r="Y6302">
        <v>126</v>
      </c>
      <c r="Z6302" s="4">
        <v>212</v>
      </c>
      <c r="AA6302">
        <v>1</v>
      </c>
      <c r="AB6302" s="4">
        <v>963</v>
      </c>
      <c r="AC6302">
        <v>131</v>
      </c>
      <c r="AD6302">
        <v>45665</v>
      </c>
      <c r="AE6302">
        <v>131</v>
      </c>
      <c r="AF6302">
        <v>45666</v>
      </c>
      <c r="AG6302">
        <v>0</v>
      </c>
      <c r="AH6302">
        <v>0</v>
      </c>
      <c r="AI6302">
        <v>600</v>
      </c>
      <c r="AJ6302">
        <v>0</v>
      </c>
      <c r="AK6302">
        <v>1828</v>
      </c>
      <c r="AL6302" s="3" t="s">
        <v>76</v>
      </c>
      <c r="AM6302" s="3" t="s">
        <v>72</v>
      </c>
      <c r="AN6302" s="3" t="s">
        <v>4077</v>
      </c>
    </row>
    <row r="6303" spans="1:40" hidden="1" x14ac:dyDescent="0.35">
      <c r="A6303">
        <v>53</v>
      </c>
      <c r="B6303">
        <v>1</v>
      </c>
      <c r="C6303">
        <v>2</v>
      </c>
      <c r="D6303" s="3" t="s">
        <v>69</v>
      </c>
      <c r="E6303">
        <v>125</v>
      </c>
      <c r="F6303">
        <v>1</v>
      </c>
      <c r="G6303" s="5">
        <v>11568</v>
      </c>
      <c r="H6303" s="4">
        <v>9</v>
      </c>
      <c r="I6303">
        <v>103</v>
      </c>
      <c r="J6303">
        <v>1</v>
      </c>
      <c r="K6303" s="3" t="s">
        <v>70</v>
      </c>
      <c r="L6303">
        <v>100</v>
      </c>
      <c r="M6303" s="4">
        <v>308</v>
      </c>
      <c r="N6303">
        <v>1</v>
      </c>
      <c r="P6303" s="4">
        <v>13025</v>
      </c>
      <c r="R6303">
        <v>45665</v>
      </c>
      <c r="S6303">
        <v>5</v>
      </c>
      <c r="T6303">
        <v>1</v>
      </c>
      <c r="X6303">
        <v>5</v>
      </c>
      <c r="Y6303">
        <v>126</v>
      </c>
      <c r="Z6303" s="4">
        <v>212</v>
      </c>
      <c r="AA6303">
        <v>1</v>
      </c>
      <c r="AB6303" s="4">
        <v>329</v>
      </c>
      <c r="AC6303">
        <v>399</v>
      </c>
      <c r="AD6303">
        <v>45665</v>
      </c>
      <c r="AE6303">
        <v>399</v>
      </c>
      <c r="AF6303">
        <v>45665</v>
      </c>
      <c r="AG6303">
        <v>0</v>
      </c>
      <c r="AH6303">
        <v>0</v>
      </c>
      <c r="AI6303">
        <v>0</v>
      </c>
      <c r="AJ6303">
        <v>5</v>
      </c>
      <c r="AK6303">
        <v>6986</v>
      </c>
      <c r="AL6303" s="3" t="s">
        <v>71</v>
      </c>
      <c r="AM6303" s="3" t="s">
        <v>72</v>
      </c>
      <c r="AN6303" s="3" t="s">
        <v>3099</v>
      </c>
    </row>
    <row r="6304" spans="1:40" hidden="1" x14ac:dyDescent="0.35">
      <c r="A6304">
        <v>53</v>
      </c>
      <c r="B6304">
        <v>1</v>
      </c>
      <c r="C6304">
        <v>2</v>
      </c>
      <c r="D6304" s="3" t="s">
        <v>69</v>
      </c>
      <c r="E6304">
        <v>125</v>
      </c>
      <c r="F6304">
        <v>1</v>
      </c>
      <c r="G6304" s="5">
        <v>11568</v>
      </c>
      <c r="H6304" s="4">
        <v>6</v>
      </c>
      <c r="I6304">
        <v>103</v>
      </c>
      <c r="J6304">
        <v>1</v>
      </c>
      <c r="K6304" s="3" t="s">
        <v>88</v>
      </c>
      <c r="L6304">
        <v>100</v>
      </c>
      <c r="M6304" s="4">
        <v>308</v>
      </c>
      <c r="N6304">
        <v>1</v>
      </c>
      <c r="P6304" s="4">
        <v>9773</v>
      </c>
      <c r="R6304">
        <v>45665</v>
      </c>
      <c r="S6304">
        <v>10</v>
      </c>
      <c r="T6304">
        <v>1</v>
      </c>
      <c r="X6304">
        <v>10</v>
      </c>
      <c r="Y6304">
        <v>126</v>
      </c>
      <c r="Z6304" s="4">
        <v>212</v>
      </c>
      <c r="AA6304">
        <v>1</v>
      </c>
      <c r="AB6304" s="4">
        <v>322</v>
      </c>
      <c r="AC6304">
        <v>399</v>
      </c>
      <c r="AD6304">
        <v>45665</v>
      </c>
      <c r="AE6304">
        <v>399</v>
      </c>
      <c r="AF6304">
        <v>45665</v>
      </c>
      <c r="AG6304">
        <v>0</v>
      </c>
      <c r="AH6304">
        <v>0</v>
      </c>
      <c r="AI6304">
        <v>0</v>
      </c>
      <c r="AJ6304">
        <v>10</v>
      </c>
      <c r="AK6304">
        <v>6986</v>
      </c>
      <c r="AL6304" s="3" t="s">
        <v>71</v>
      </c>
      <c r="AM6304" s="3" t="s">
        <v>4078</v>
      </c>
      <c r="AN6304" s="3" t="s">
        <v>3099</v>
      </c>
    </row>
    <row r="6305" spans="1:40" hidden="1" x14ac:dyDescent="0.35">
      <c r="A6305">
        <v>53</v>
      </c>
      <c r="B6305">
        <v>1</v>
      </c>
      <c r="C6305">
        <v>2</v>
      </c>
      <c r="D6305" s="3" t="s">
        <v>69</v>
      </c>
      <c r="E6305">
        <v>125</v>
      </c>
      <c r="F6305">
        <v>1</v>
      </c>
      <c r="G6305" s="5">
        <v>11568</v>
      </c>
      <c r="H6305" s="4">
        <v>4</v>
      </c>
      <c r="I6305">
        <v>103</v>
      </c>
      <c r="J6305">
        <v>1</v>
      </c>
      <c r="K6305" s="3" t="s">
        <v>70</v>
      </c>
      <c r="L6305">
        <v>100</v>
      </c>
      <c r="M6305" s="4">
        <v>308</v>
      </c>
      <c r="N6305">
        <v>1</v>
      </c>
      <c r="P6305" s="4">
        <v>8632</v>
      </c>
      <c r="R6305">
        <v>45665</v>
      </c>
      <c r="S6305">
        <v>1</v>
      </c>
      <c r="T6305">
        <v>1</v>
      </c>
      <c r="X6305">
        <v>1</v>
      </c>
      <c r="Y6305">
        <v>126</v>
      </c>
      <c r="Z6305" s="4">
        <v>167</v>
      </c>
      <c r="AA6305">
        <v>1</v>
      </c>
      <c r="AB6305" s="4">
        <v>334</v>
      </c>
      <c r="AC6305">
        <v>399</v>
      </c>
      <c r="AD6305">
        <v>45665</v>
      </c>
      <c r="AE6305">
        <v>399</v>
      </c>
      <c r="AF6305">
        <v>45665</v>
      </c>
      <c r="AG6305">
        <v>0</v>
      </c>
      <c r="AH6305">
        <v>0</v>
      </c>
      <c r="AI6305">
        <v>0</v>
      </c>
      <c r="AJ6305">
        <v>1</v>
      </c>
      <c r="AK6305">
        <v>6986</v>
      </c>
      <c r="AL6305" s="3" t="s">
        <v>71</v>
      </c>
      <c r="AM6305" s="3" t="s">
        <v>72</v>
      </c>
      <c r="AN6305" s="3" t="s">
        <v>4079</v>
      </c>
    </row>
    <row r="6306" spans="1:40" hidden="1" x14ac:dyDescent="0.35">
      <c r="A6306">
        <v>53</v>
      </c>
      <c r="B6306">
        <v>1</v>
      </c>
      <c r="C6306">
        <v>2</v>
      </c>
      <c r="D6306" s="3" t="s">
        <v>69</v>
      </c>
      <c r="E6306">
        <v>125</v>
      </c>
      <c r="F6306">
        <v>1</v>
      </c>
      <c r="G6306" s="5">
        <v>11575</v>
      </c>
      <c r="H6306" s="4">
        <v>2</v>
      </c>
      <c r="I6306">
        <v>103</v>
      </c>
      <c r="J6306">
        <v>1</v>
      </c>
      <c r="K6306" s="3" t="s">
        <v>75</v>
      </c>
      <c r="L6306">
        <v>100</v>
      </c>
      <c r="M6306" s="4">
        <v>308</v>
      </c>
      <c r="N6306">
        <v>1</v>
      </c>
      <c r="O6306">
        <v>999</v>
      </c>
      <c r="P6306" s="4">
        <v>11571</v>
      </c>
      <c r="R6306">
        <v>45667</v>
      </c>
      <c r="S6306">
        <v>1</v>
      </c>
      <c r="T6306">
        <v>1</v>
      </c>
      <c r="X6306">
        <v>1</v>
      </c>
      <c r="Y6306">
        <v>126</v>
      </c>
      <c r="Z6306" s="4">
        <v>310</v>
      </c>
      <c r="AA6306">
        <v>1</v>
      </c>
      <c r="AB6306" s="4">
        <v>699</v>
      </c>
      <c r="AC6306">
        <v>385</v>
      </c>
      <c r="AD6306">
        <v>45667</v>
      </c>
      <c r="AE6306">
        <v>385</v>
      </c>
      <c r="AF6306">
        <v>45667</v>
      </c>
      <c r="AG6306">
        <v>0</v>
      </c>
      <c r="AH6306">
        <v>0</v>
      </c>
      <c r="AI6306">
        <v>0</v>
      </c>
      <c r="AJ6306">
        <v>1</v>
      </c>
      <c r="AK6306">
        <v>6862</v>
      </c>
      <c r="AL6306" s="3" t="s">
        <v>71</v>
      </c>
      <c r="AM6306" s="3" t="s">
        <v>72</v>
      </c>
      <c r="AN6306" s="3" t="s">
        <v>4080</v>
      </c>
    </row>
    <row r="6307" spans="1:40" hidden="1" x14ac:dyDescent="0.35">
      <c r="A6307">
        <v>53</v>
      </c>
      <c r="B6307">
        <v>1</v>
      </c>
      <c r="C6307">
        <v>2</v>
      </c>
      <c r="D6307" s="3" t="s">
        <v>69</v>
      </c>
      <c r="E6307">
        <v>125</v>
      </c>
      <c r="F6307">
        <v>1</v>
      </c>
      <c r="G6307" s="5">
        <v>11575</v>
      </c>
      <c r="H6307" s="4">
        <v>1</v>
      </c>
      <c r="I6307">
        <v>103</v>
      </c>
      <c r="J6307">
        <v>1</v>
      </c>
      <c r="K6307" s="3" t="s">
        <v>75</v>
      </c>
      <c r="L6307">
        <v>100</v>
      </c>
      <c r="M6307" s="4">
        <v>308</v>
      </c>
      <c r="N6307">
        <v>1</v>
      </c>
      <c r="O6307">
        <v>999</v>
      </c>
      <c r="P6307" s="4">
        <v>11571</v>
      </c>
      <c r="R6307">
        <v>45667</v>
      </c>
      <c r="S6307">
        <v>1</v>
      </c>
      <c r="T6307">
        <v>1</v>
      </c>
      <c r="X6307">
        <v>1</v>
      </c>
      <c r="Y6307">
        <v>126</v>
      </c>
      <c r="Z6307" s="4">
        <v>310</v>
      </c>
      <c r="AA6307">
        <v>1</v>
      </c>
      <c r="AB6307" s="4">
        <v>699</v>
      </c>
      <c r="AC6307">
        <v>385</v>
      </c>
      <c r="AD6307">
        <v>45667</v>
      </c>
      <c r="AE6307">
        <v>385</v>
      </c>
      <c r="AF6307">
        <v>45667</v>
      </c>
      <c r="AG6307">
        <v>0</v>
      </c>
      <c r="AH6307">
        <v>0</v>
      </c>
      <c r="AI6307">
        <v>0</v>
      </c>
      <c r="AJ6307">
        <v>1</v>
      </c>
      <c r="AK6307">
        <v>6862</v>
      </c>
      <c r="AL6307" s="3" t="s">
        <v>71</v>
      </c>
      <c r="AM6307" s="3" t="s">
        <v>72</v>
      </c>
      <c r="AN6307" s="3" t="s">
        <v>4081</v>
      </c>
    </row>
    <row r="6308" spans="1:40" hidden="1" x14ac:dyDescent="0.35">
      <c r="A6308">
        <v>53</v>
      </c>
      <c r="B6308">
        <v>1</v>
      </c>
      <c r="C6308">
        <v>2</v>
      </c>
      <c r="D6308" s="3" t="s">
        <v>69</v>
      </c>
      <c r="E6308">
        <v>125</v>
      </c>
      <c r="F6308">
        <v>1</v>
      </c>
      <c r="G6308" s="5">
        <v>11576</v>
      </c>
      <c r="H6308" s="4">
        <v>1</v>
      </c>
      <c r="I6308">
        <v>103</v>
      </c>
      <c r="J6308">
        <v>1</v>
      </c>
      <c r="K6308" s="3" t="s">
        <v>88</v>
      </c>
      <c r="L6308">
        <v>100</v>
      </c>
      <c r="M6308" s="4">
        <v>308</v>
      </c>
      <c r="N6308">
        <v>1</v>
      </c>
      <c r="P6308" s="4">
        <v>6195</v>
      </c>
      <c r="R6308">
        <v>45667</v>
      </c>
      <c r="S6308">
        <v>329</v>
      </c>
      <c r="T6308">
        <v>1</v>
      </c>
      <c r="X6308">
        <v>329</v>
      </c>
      <c r="Y6308">
        <v>126</v>
      </c>
      <c r="Z6308" s="4">
        <v>212</v>
      </c>
      <c r="AA6308">
        <v>1</v>
      </c>
      <c r="AB6308" s="4">
        <v>963</v>
      </c>
      <c r="AC6308">
        <v>402</v>
      </c>
      <c r="AD6308">
        <v>45667</v>
      </c>
      <c r="AE6308">
        <v>402</v>
      </c>
      <c r="AF6308">
        <v>45674</v>
      </c>
      <c r="AG6308">
        <v>0</v>
      </c>
      <c r="AH6308">
        <v>0</v>
      </c>
      <c r="AI6308">
        <v>329</v>
      </c>
      <c r="AJ6308">
        <v>0</v>
      </c>
      <c r="AK6308">
        <v>6995</v>
      </c>
      <c r="AL6308" s="3" t="s">
        <v>380</v>
      </c>
      <c r="AM6308" s="3" t="s">
        <v>72</v>
      </c>
      <c r="AN6308" s="3" t="s">
        <v>4082</v>
      </c>
    </row>
    <row r="6309" spans="1:40" x14ac:dyDescent="0.35">
      <c r="A6309">
        <v>53</v>
      </c>
      <c r="B6309">
        <v>1</v>
      </c>
      <c r="C6309">
        <v>2</v>
      </c>
      <c r="D6309" s="3" t="s">
        <v>69</v>
      </c>
      <c r="E6309">
        <v>125</v>
      </c>
      <c r="F6309">
        <v>1</v>
      </c>
      <c r="G6309" s="5">
        <v>11577</v>
      </c>
      <c r="H6309" s="4">
        <v>1</v>
      </c>
      <c r="I6309">
        <v>103</v>
      </c>
      <c r="J6309">
        <v>1</v>
      </c>
      <c r="K6309" s="3" t="s">
        <v>75</v>
      </c>
      <c r="L6309">
        <v>100</v>
      </c>
      <c r="M6309" s="4">
        <v>308</v>
      </c>
      <c r="N6309">
        <v>1</v>
      </c>
      <c r="O6309">
        <v>27</v>
      </c>
      <c r="P6309" s="4">
        <v>11706</v>
      </c>
      <c r="R6309">
        <v>45670</v>
      </c>
      <c r="S6309">
        <v>5</v>
      </c>
      <c r="T6309">
        <v>1</v>
      </c>
      <c r="X6309">
        <v>5</v>
      </c>
      <c r="Y6309">
        <v>126</v>
      </c>
      <c r="Z6309" s="4">
        <v>305</v>
      </c>
      <c r="AA6309">
        <v>1</v>
      </c>
      <c r="AB6309" s="4">
        <v>918</v>
      </c>
      <c r="AC6309">
        <v>397</v>
      </c>
      <c r="AD6309">
        <v>45667</v>
      </c>
      <c r="AE6309">
        <v>352</v>
      </c>
      <c r="AF6309">
        <v>45689</v>
      </c>
      <c r="AG6309">
        <v>0</v>
      </c>
      <c r="AH6309">
        <v>0</v>
      </c>
      <c r="AI6309">
        <v>5</v>
      </c>
      <c r="AJ6309">
        <v>0</v>
      </c>
      <c r="AK6309">
        <v>6976</v>
      </c>
      <c r="AL6309" s="3" t="s">
        <v>76</v>
      </c>
      <c r="AM6309" s="3" t="s">
        <v>4083</v>
      </c>
      <c r="AN6309" s="3" t="s">
        <v>4084</v>
      </c>
    </row>
    <row r="6310" spans="1:40" hidden="1" x14ac:dyDescent="0.35">
      <c r="A6310">
        <v>53</v>
      </c>
      <c r="B6310">
        <v>1</v>
      </c>
      <c r="C6310">
        <v>2</v>
      </c>
      <c r="D6310" s="3" t="s">
        <v>69</v>
      </c>
      <c r="E6310">
        <v>125</v>
      </c>
      <c r="F6310">
        <v>1</v>
      </c>
      <c r="G6310" s="5">
        <v>11586</v>
      </c>
      <c r="H6310" s="4">
        <v>3</v>
      </c>
      <c r="I6310">
        <v>103</v>
      </c>
      <c r="J6310">
        <v>1</v>
      </c>
      <c r="K6310" s="3" t="s">
        <v>88</v>
      </c>
      <c r="L6310">
        <v>100</v>
      </c>
      <c r="M6310" s="4">
        <v>308</v>
      </c>
      <c r="N6310">
        <v>1</v>
      </c>
      <c r="P6310" s="4">
        <v>9128</v>
      </c>
      <c r="R6310">
        <v>45691</v>
      </c>
      <c r="S6310">
        <v>2</v>
      </c>
      <c r="T6310">
        <v>1</v>
      </c>
      <c r="X6310">
        <v>2</v>
      </c>
      <c r="Y6310">
        <v>126</v>
      </c>
      <c r="Z6310" s="4">
        <v>167</v>
      </c>
      <c r="AA6310">
        <v>1</v>
      </c>
      <c r="AB6310" s="4">
        <v>1187</v>
      </c>
      <c r="AC6310">
        <v>400</v>
      </c>
      <c r="AD6310">
        <v>45670</v>
      </c>
      <c r="AE6310">
        <v>352</v>
      </c>
      <c r="AF6310">
        <v>45689</v>
      </c>
      <c r="AG6310">
        <v>0</v>
      </c>
      <c r="AH6310">
        <v>0</v>
      </c>
      <c r="AI6310">
        <v>2</v>
      </c>
      <c r="AJ6310">
        <v>0</v>
      </c>
      <c r="AK6310">
        <v>6989</v>
      </c>
      <c r="AL6310" s="3" t="s">
        <v>76</v>
      </c>
      <c r="AM6310" s="3" t="s">
        <v>72</v>
      </c>
      <c r="AN6310" s="3" t="s">
        <v>4085</v>
      </c>
    </row>
    <row r="6311" spans="1:40" hidden="1" x14ac:dyDescent="0.35">
      <c r="A6311">
        <v>53</v>
      </c>
      <c r="B6311">
        <v>1</v>
      </c>
      <c r="C6311">
        <v>2</v>
      </c>
      <c r="D6311" s="3" t="s">
        <v>69</v>
      </c>
      <c r="E6311">
        <v>125</v>
      </c>
      <c r="F6311">
        <v>1</v>
      </c>
      <c r="G6311" s="5">
        <v>11586</v>
      </c>
      <c r="H6311" s="4">
        <v>2</v>
      </c>
      <c r="I6311">
        <v>103</v>
      </c>
      <c r="J6311">
        <v>1</v>
      </c>
      <c r="K6311" s="3" t="s">
        <v>88</v>
      </c>
      <c r="L6311">
        <v>100</v>
      </c>
      <c r="M6311" s="4">
        <v>308</v>
      </c>
      <c r="N6311">
        <v>1</v>
      </c>
      <c r="P6311" s="4">
        <v>6506</v>
      </c>
      <c r="R6311">
        <v>45691</v>
      </c>
      <c r="S6311">
        <v>6</v>
      </c>
      <c r="T6311">
        <v>1</v>
      </c>
      <c r="X6311">
        <v>6</v>
      </c>
      <c r="Y6311">
        <v>126</v>
      </c>
      <c r="Z6311" s="4">
        <v>167</v>
      </c>
      <c r="AA6311">
        <v>1</v>
      </c>
      <c r="AB6311" s="4">
        <v>1187</v>
      </c>
      <c r="AC6311">
        <v>400</v>
      </c>
      <c r="AD6311">
        <v>45670</v>
      </c>
      <c r="AE6311">
        <v>352</v>
      </c>
      <c r="AF6311">
        <v>45689</v>
      </c>
      <c r="AG6311">
        <v>0</v>
      </c>
      <c r="AH6311">
        <v>0</v>
      </c>
      <c r="AI6311">
        <v>6</v>
      </c>
      <c r="AJ6311">
        <v>0</v>
      </c>
      <c r="AK6311">
        <v>6989</v>
      </c>
      <c r="AL6311" s="3" t="s">
        <v>76</v>
      </c>
      <c r="AM6311" s="3" t="s">
        <v>72</v>
      </c>
      <c r="AN6311" s="3" t="s">
        <v>4085</v>
      </c>
    </row>
    <row r="6312" spans="1:40" hidden="1" x14ac:dyDescent="0.35">
      <c r="A6312">
        <v>53</v>
      </c>
      <c r="B6312">
        <v>1</v>
      </c>
      <c r="C6312">
        <v>2</v>
      </c>
      <c r="D6312" s="3" t="s">
        <v>69</v>
      </c>
      <c r="E6312">
        <v>125</v>
      </c>
      <c r="F6312">
        <v>1</v>
      </c>
      <c r="G6312" s="5">
        <v>10881</v>
      </c>
      <c r="H6312" s="4">
        <v>6</v>
      </c>
      <c r="I6312">
        <v>103</v>
      </c>
      <c r="J6312">
        <v>1</v>
      </c>
      <c r="K6312" s="3" t="s">
        <v>293</v>
      </c>
      <c r="L6312">
        <v>100</v>
      </c>
      <c r="M6312" s="4">
        <v>308</v>
      </c>
      <c r="N6312">
        <v>1</v>
      </c>
      <c r="P6312" s="4">
        <v>14825</v>
      </c>
      <c r="R6312">
        <v>45562</v>
      </c>
      <c r="S6312">
        <v>1</v>
      </c>
      <c r="T6312">
        <v>1</v>
      </c>
      <c r="X6312">
        <v>1</v>
      </c>
      <c r="Y6312">
        <v>126</v>
      </c>
      <c r="Z6312" s="4">
        <v>212</v>
      </c>
      <c r="AA6312">
        <v>1</v>
      </c>
      <c r="AB6312" s="4">
        <v>325</v>
      </c>
      <c r="AC6312">
        <v>352</v>
      </c>
      <c r="AD6312">
        <v>45559</v>
      </c>
      <c r="AE6312">
        <v>352</v>
      </c>
      <c r="AF6312">
        <v>45559</v>
      </c>
      <c r="AG6312">
        <v>0</v>
      </c>
      <c r="AH6312">
        <v>0</v>
      </c>
      <c r="AI6312">
        <v>0</v>
      </c>
      <c r="AJ6312">
        <v>1</v>
      </c>
      <c r="AK6312">
        <v>6798</v>
      </c>
      <c r="AL6312" s="3" t="s">
        <v>71</v>
      </c>
      <c r="AM6312" s="3" t="s">
        <v>72</v>
      </c>
      <c r="AN6312" s="3" t="s">
        <v>3564</v>
      </c>
    </row>
    <row r="6313" spans="1:40" hidden="1" x14ac:dyDescent="0.35">
      <c r="A6313">
        <v>53</v>
      </c>
      <c r="B6313">
        <v>1</v>
      </c>
      <c r="C6313">
        <v>2</v>
      </c>
      <c r="D6313" s="3" t="s">
        <v>69</v>
      </c>
      <c r="E6313">
        <v>125</v>
      </c>
      <c r="F6313">
        <v>1</v>
      </c>
      <c r="G6313" s="5">
        <v>10881</v>
      </c>
      <c r="H6313" s="4">
        <v>4</v>
      </c>
      <c r="I6313">
        <v>103</v>
      </c>
      <c r="J6313">
        <v>1</v>
      </c>
      <c r="K6313" s="3" t="s">
        <v>70</v>
      </c>
      <c r="L6313">
        <v>100</v>
      </c>
      <c r="M6313" s="4">
        <v>308</v>
      </c>
      <c r="N6313">
        <v>1</v>
      </c>
      <c r="P6313" s="4">
        <v>12892</v>
      </c>
      <c r="R6313">
        <v>45562</v>
      </c>
      <c r="S6313">
        <v>20</v>
      </c>
      <c r="T6313">
        <v>1</v>
      </c>
      <c r="X6313">
        <v>20</v>
      </c>
      <c r="Y6313">
        <v>126</v>
      </c>
      <c r="Z6313" s="4">
        <v>212</v>
      </c>
      <c r="AA6313">
        <v>1</v>
      </c>
      <c r="AB6313" s="4">
        <v>325</v>
      </c>
      <c r="AC6313">
        <v>352</v>
      </c>
      <c r="AD6313">
        <v>45559</v>
      </c>
      <c r="AE6313">
        <v>352</v>
      </c>
      <c r="AF6313">
        <v>45559</v>
      </c>
      <c r="AG6313">
        <v>0</v>
      </c>
      <c r="AH6313">
        <v>0</v>
      </c>
      <c r="AI6313">
        <v>0</v>
      </c>
      <c r="AJ6313">
        <v>20</v>
      </c>
      <c r="AK6313">
        <v>6798</v>
      </c>
      <c r="AL6313" s="3" t="s">
        <v>71</v>
      </c>
      <c r="AM6313" s="3" t="s">
        <v>72</v>
      </c>
      <c r="AN6313" s="3" t="s">
        <v>3564</v>
      </c>
    </row>
    <row r="6314" spans="1:40" hidden="1" x14ac:dyDescent="0.35">
      <c r="A6314">
        <v>53</v>
      </c>
      <c r="B6314">
        <v>1</v>
      </c>
      <c r="C6314">
        <v>2</v>
      </c>
      <c r="D6314" s="3" t="s">
        <v>69</v>
      </c>
      <c r="E6314">
        <v>125</v>
      </c>
      <c r="F6314">
        <v>1</v>
      </c>
      <c r="G6314" s="5">
        <v>10973</v>
      </c>
      <c r="H6314" s="4">
        <v>3</v>
      </c>
      <c r="I6314">
        <v>103</v>
      </c>
      <c r="J6314">
        <v>1</v>
      </c>
      <c r="K6314" s="3" t="s">
        <v>136</v>
      </c>
      <c r="L6314">
        <v>100</v>
      </c>
      <c r="M6314" s="4">
        <v>308</v>
      </c>
      <c r="N6314">
        <v>1</v>
      </c>
      <c r="P6314" s="4">
        <v>17065</v>
      </c>
      <c r="R6314">
        <v>45576</v>
      </c>
      <c r="S6314">
        <v>800</v>
      </c>
      <c r="T6314">
        <v>1</v>
      </c>
      <c r="X6314">
        <v>800</v>
      </c>
      <c r="Y6314">
        <v>126</v>
      </c>
      <c r="Z6314" s="4">
        <v>212</v>
      </c>
      <c r="AA6314">
        <v>1</v>
      </c>
      <c r="AB6314" s="4">
        <v>329</v>
      </c>
      <c r="AC6314">
        <v>240</v>
      </c>
      <c r="AD6314">
        <v>45572</v>
      </c>
      <c r="AE6314">
        <v>240</v>
      </c>
      <c r="AF6314">
        <v>45572</v>
      </c>
      <c r="AG6314">
        <v>0</v>
      </c>
      <c r="AH6314">
        <v>0</v>
      </c>
      <c r="AI6314">
        <v>0</v>
      </c>
      <c r="AJ6314">
        <v>800</v>
      </c>
      <c r="AK6314">
        <v>3822</v>
      </c>
      <c r="AL6314" s="3" t="s">
        <v>71</v>
      </c>
      <c r="AM6314" s="3" t="s">
        <v>72</v>
      </c>
      <c r="AN6314" s="3" t="s">
        <v>3164</v>
      </c>
    </row>
    <row r="6315" spans="1:40" hidden="1" x14ac:dyDescent="0.35">
      <c r="A6315">
        <v>53</v>
      </c>
      <c r="B6315">
        <v>1</v>
      </c>
      <c r="C6315">
        <v>2</v>
      </c>
      <c r="D6315" s="3" t="s">
        <v>69</v>
      </c>
      <c r="E6315">
        <v>125</v>
      </c>
      <c r="F6315">
        <v>1</v>
      </c>
      <c r="G6315" s="5">
        <v>10881</v>
      </c>
      <c r="H6315" s="4">
        <v>1</v>
      </c>
      <c r="I6315">
        <v>103</v>
      </c>
      <c r="J6315">
        <v>1</v>
      </c>
      <c r="K6315" s="3" t="s">
        <v>70</v>
      </c>
      <c r="L6315">
        <v>100</v>
      </c>
      <c r="M6315" s="4">
        <v>308</v>
      </c>
      <c r="N6315">
        <v>1</v>
      </c>
      <c r="P6315" s="4">
        <v>17650</v>
      </c>
      <c r="R6315">
        <v>45562</v>
      </c>
      <c r="S6315">
        <v>10</v>
      </c>
      <c r="T6315">
        <v>1</v>
      </c>
      <c r="X6315">
        <v>10</v>
      </c>
      <c r="Y6315">
        <v>126</v>
      </c>
      <c r="Z6315" s="4">
        <v>212</v>
      </c>
      <c r="AA6315">
        <v>1</v>
      </c>
      <c r="AB6315" s="4">
        <v>439</v>
      </c>
      <c r="AC6315">
        <v>352</v>
      </c>
      <c r="AD6315">
        <v>45559</v>
      </c>
      <c r="AE6315">
        <v>352</v>
      </c>
      <c r="AF6315">
        <v>45559</v>
      </c>
      <c r="AG6315">
        <v>0</v>
      </c>
      <c r="AH6315">
        <v>0</v>
      </c>
      <c r="AI6315">
        <v>0</v>
      </c>
      <c r="AJ6315">
        <v>10</v>
      </c>
      <c r="AK6315">
        <v>6798</v>
      </c>
      <c r="AL6315" s="3" t="s">
        <v>71</v>
      </c>
      <c r="AM6315" s="3" t="s">
        <v>4086</v>
      </c>
      <c r="AN6315" s="3" t="s">
        <v>3564</v>
      </c>
    </row>
    <row r="6316" spans="1:40" x14ac:dyDescent="0.35">
      <c r="A6316">
        <v>53</v>
      </c>
      <c r="B6316">
        <v>1</v>
      </c>
      <c r="C6316">
        <v>2</v>
      </c>
      <c r="D6316" s="3" t="s">
        <v>69</v>
      </c>
      <c r="E6316">
        <v>125</v>
      </c>
      <c r="F6316">
        <v>1</v>
      </c>
      <c r="G6316" s="5">
        <v>10974</v>
      </c>
      <c r="H6316" s="4">
        <v>1</v>
      </c>
      <c r="I6316">
        <v>103</v>
      </c>
      <c r="J6316">
        <v>1</v>
      </c>
      <c r="K6316" s="3" t="s">
        <v>75</v>
      </c>
      <c r="L6316">
        <v>100</v>
      </c>
      <c r="M6316" s="4">
        <v>308</v>
      </c>
      <c r="N6316">
        <v>1</v>
      </c>
      <c r="O6316">
        <v>999</v>
      </c>
      <c r="P6316" s="4">
        <v>11602</v>
      </c>
      <c r="R6316">
        <v>45603</v>
      </c>
      <c r="S6316">
        <v>1</v>
      </c>
      <c r="T6316">
        <v>1</v>
      </c>
      <c r="X6316">
        <v>1</v>
      </c>
      <c r="Y6316">
        <v>126</v>
      </c>
      <c r="Z6316" s="4">
        <v>305</v>
      </c>
      <c r="AA6316">
        <v>1</v>
      </c>
      <c r="AB6316" s="4">
        <v>918</v>
      </c>
      <c r="AC6316">
        <v>383</v>
      </c>
      <c r="AD6316">
        <v>45572</v>
      </c>
      <c r="AE6316">
        <v>352</v>
      </c>
      <c r="AF6316">
        <v>45689</v>
      </c>
      <c r="AG6316">
        <v>0</v>
      </c>
      <c r="AH6316">
        <v>0</v>
      </c>
      <c r="AI6316">
        <v>1</v>
      </c>
      <c r="AJ6316">
        <v>0</v>
      </c>
      <c r="AK6316">
        <v>6761</v>
      </c>
      <c r="AL6316" s="3" t="s">
        <v>76</v>
      </c>
      <c r="AM6316" s="3" t="s">
        <v>4087</v>
      </c>
      <c r="AN6316" s="3" t="s">
        <v>4088</v>
      </c>
    </row>
    <row r="6317" spans="1:40" hidden="1" x14ac:dyDescent="0.35">
      <c r="A6317">
        <v>53</v>
      </c>
      <c r="B6317">
        <v>1</v>
      </c>
      <c r="C6317">
        <v>2</v>
      </c>
      <c r="D6317" s="3" t="s">
        <v>69</v>
      </c>
      <c r="E6317">
        <v>125</v>
      </c>
      <c r="F6317">
        <v>1</v>
      </c>
      <c r="G6317" s="5">
        <v>11034</v>
      </c>
      <c r="H6317" s="4">
        <v>3</v>
      </c>
      <c r="I6317">
        <v>103</v>
      </c>
      <c r="J6317">
        <v>1</v>
      </c>
      <c r="K6317" s="3" t="s">
        <v>70</v>
      </c>
      <c r="L6317">
        <v>100</v>
      </c>
      <c r="M6317" s="4">
        <v>308</v>
      </c>
      <c r="N6317">
        <v>1</v>
      </c>
      <c r="P6317" s="4">
        <v>3103</v>
      </c>
      <c r="R6317">
        <v>45628</v>
      </c>
      <c r="S6317">
        <v>840</v>
      </c>
      <c r="T6317">
        <v>1</v>
      </c>
      <c r="X6317">
        <v>840</v>
      </c>
      <c r="Y6317">
        <v>126</v>
      </c>
      <c r="Z6317" s="4">
        <v>212</v>
      </c>
      <c r="AA6317">
        <v>1</v>
      </c>
      <c r="AB6317" s="4">
        <v>963</v>
      </c>
      <c r="AC6317">
        <v>245</v>
      </c>
      <c r="AD6317">
        <v>45583</v>
      </c>
      <c r="AE6317">
        <v>245</v>
      </c>
      <c r="AF6317">
        <v>45583</v>
      </c>
      <c r="AG6317">
        <v>0</v>
      </c>
      <c r="AH6317">
        <v>0</v>
      </c>
      <c r="AI6317">
        <v>125</v>
      </c>
      <c r="AJ6317">
        <v>715</v>
      </c>
      <c r="AK6317">
        <v>7008</v>
      </c>
      <c r="AL6317" s="3" t="s">
        <v>76</v>
      </c>
      <c r="AM6317" s="3" t="s">
        <v>72</v>
      </c>
      <c r="AN6317" s="3" t="s">
        <v>4089</v>
      </c>
    </row>
    <row r="6318" spans="1:40" hidden="1" x14ac:dyDescent="0.35">
      <c r="A6318">
        <v>53</v>
      </c>
      <c r="B6318">
        <v>1</v>
      </c>
      <c r="C6318">
        <v>2</v>
      </c>
      <c r="D6318" s="3" t="s">
        <v>69</v>
      </c>
      <c r="E6318">
        <v>125</v>
      </c>
      <c r="F6318">
        <v>1</v>
      </c>
      <c r="G6318" s="5">
        <v>11034</v>
      </c>
      <c r="H6318" s="4">
        <v>4</v>
      </c>
      <c r="I6318">
        <v>103</v>
      </c>
      <c r="J6318">
        <v>1</v>
      </c>
      <c r="K6318" s="3" t="s">
        <v>88</v>
      </c>
      <c r="L6318">
        <v>100</v>
      </c>
      <c r="M6318" s="4">
        <v>308</v>
      </c>
      <c r="N6318">
        <v>1</v>
      </c>
      <c r="P6318" s="4">
        <v>6619</v>
      </c>
      <c r="R6318">
        <v>45628</v>
      </c>
      <c r="S6318">
        <v>3600</v>
      </c>
      <c r="T6318">
        <v>1</v>
      </c>
      <c r="X6318">
        <v>3600</v>
      </c>
      <c r="Y6318">
        <v>126</v>
      </c>
      <c r="Z6318" s="4">
        <v>212</v>
      </c>
      <c r="AA6318">
        <v>1</v>
      </c>
      <c r="AB6318" s="4">
        <v>963</v>
      </c>
      <c r="AC6318">
        <v>245</v>
      </c>
      <c r="AD6318">
        <v>45583</v>
      </c>
      <c r="AE6318">
        <v>245</v>
      </c>
      <c r="AF6318">
        <v>45583</v>
      </c>
      <c r="AG6318">
        <v>0</v>
      </c>
      <c r="AH6318">
        <v>0</v>
      </c>
      <c r="AI6318">
        <v>0</v>
      </c>
      <c r="AJ6318">
        <v>3600</v>
      </c>
      <c r="AK6318">
        <v>7008</v>
      </c>
      <c r="AL6318" s="3" t="s">
        <v>71</v>
      </c>
      <c r="AM6318" s="3" t="s">
        <v>72</v>
      </c>
      <c r="AN6318" s="3" t="s">
        <v>2048</v>
      </c>
    </row>
    <row r="6319" spans="1:40" hidden="1" x14ac:dyDescent="0.35">
      <c r="A6319">
        <v>53</v>
      </c>
      <c r="B6319">
        <v>1</v>
      </c>
      <c r="C6319">
        <v>2</v>
      </c>
      <c r="D6319" s="3" t="s">
        <v>69</v>
      </c>
      <c r="E6319">
        <v>125</v>
      </c>
      <c r="F6319">
        <v>1</v>
      </c>
      <c r="G6319" s="5">
        <v>11034</v>
      </c>
      <c r="H6319" s="4">
        <v>6</v>
      </c>
      <c r="I6319">
        <v>103</v>
      </c>
      <c r="J6319">
        <v>1</v>
      </c>
      <c r="K6319" s="3" t="s">
        <v>70</v>
      </c>
      <c r="L6319">
        <v>100</v>
      </c>
      <c r="M6319" s="4">
        <v>308</v>
      </c>
      <c r="N6319">
        <v>1</v>
      </c>
      <c r="P6319" s="4">
        <v>3103</v>
      </c>
      <c r="R6319">
        <v>45628</v>
      </c>
      <c r="S6319">
        <v>1680</v>
      </c>
      <c r="T6319">
        <v>1</v>
      </c>
      <c r="X6319">
        <v>1680</v>
      </c>
      <c r="Y6319">
        <v>126</v>
      </c>
      <c r="Z6319" s="4">
        <v>212</v>
      </c>
      <c r="AA6319">
        <v>1</v>
      </c>
      <c r="AB6319" s="4">
        <v>963</v>
      </c>
      <c r="AC6319">
        <v>245</v>
      </c>
      <c r="AD6319">
        <v>45583</v>
      </c>
      <c r="AE6319">
        <v>245</v>
      </c>
      <c r="AF6319">
        <v>45583</v>
      </c>
      <c r="AG6319">
        <v>0</v>
      </c>
      <c r="AH6319">
        <v>0</v>
      </c>
      <c r="AI6319">
        <v>0</v>
      </c>
      <c r="AJ6319">
        <v>1680</v>
      </c>
      <c r="AK6319">
        <v>7008</v>
      </c>
      <c r="AL6319" s="3" t="s">
        <v>71</v>
      </c>
      <c r="AM6319" s="3" t="s">
        <v>72</v>
      </c>
      <c r="AN6319" s="3" t="s">
        <v>2048</v>
      </c>
    </row>
    <row r="6320" spans="1:40" hidden="1" x14ac:dyDescent="0.35">
      <c r="A6320">
        <v>53</v>
      </c>
      <c r="B6320">
        <v>1</v>
      </c>
      <c r="C6320">
        <v>2</v>
      </c>
      <c r="D6320" s="3" t="s">
        <v>69</v>
      </c>
      <c r="E6320">
        <v>125</v>
      </c>
      <c r="F6320">
        <v>1</v>
      </c>
      <c r="G6320" s="5">
        <v>11087</v>
      </c>
      <c r="H6320" s="4">
        <v>60</v>
      </c>
      <c r="I6320">
        <v>103</v>
      </c>
      <c r="J6320">
        <v>1</v>
      </c>
      <c r="K6320" s="3" t="s">
        <v>70</v>
      </c>
      <c r="L6320">
        <v>100</v>
      </c>
      <c r="M6320" s="4">
        <v>308</v>
      </c>
      <c r="N6320">
        <v>1</v>
      </c>
      <c r="P6320" s="4">
        <v>1876</v>
      </c>
      <c r="R6320">
        <v>45594</v>
      </c>
      <c r="S6320">
        <v>8</v>
      </c>
      <c r="T6320">
        <v>1</v>
      </c>
      <c r="X6320">
        <v>8</v>
      </c>
      <c r="Y6320">
        <v>126</v>
      </c>
      <c r="Z6320" s="4">
        <v>167</v>
      </c>
      <c r="AA6320">
        <v>1</v>
      </c>
      <c r="AB6320" s="4">
        <v>1187</v>
      </c>
      <c r="AC6320">
        <v>402</v>
      </c>
      <c r="AD6320">
        <v>45594</v>
      </c>
      <c r="AE6320">
        <v>402</v>
      </c>
      <c r="AF6320">
        <v>45594</v>
      </c>
      <c r="AG6320">
        <v>0</v>
      </c>
      <c r="AH6320">
        <v>0</v>
      </c>
      <c r="AI6320">
        <v>8</v>
      </c>
      <c r="AJ6320">
        <v>0</v>
      </c>
      <c r="AK6320">
        <v>6995</v>
      </c>
      <c r="AL6320" s="3" t="s">
        <v>76</v>
      </c>
      <c r="AM6320" s="3" t="s">
        <v>898</v>
      </c>
      <c r="AN6320" s="3" t="s">
        <v>3171</v>
      </c>
    </row>
    <row r="6321" spans="1:40" hidden="1" x14ac:dyDescent="0.35">
      <c r="A6321">
        <v>53</v>
      </c>
      <c r="B6321">
        <v>1</v>
      </c>
      <c r="C6321">
        <v>2</v>
      </c>
      <c r="D6321" s="3" t="s">
        <v>69</v>
      </c>
      <c r="E6321">
        <v>125</v>
      </c>
      <c r="F6321">
        <v>1</v>
      </c>
      <c r="G6321" s="5">
        <v>11087</v>
      </c>
      <c r="H6321" s="4">
        <v>65</v>
      </c>
      <c r="I6321">
        <v>103</v>
      </c>
      <c r="J6321">
        <v>1</v>
      </c>
      <c r="K6321" s="3" t="s">
        <v>70</v>
      </c>
      <c r="L6321">
        <v>100</v>
      </c>
      <c r="M6321" s="4">
        <v>308</v>
      </c>
      <c r="N6321">
        <v>1</v>
      </c>
      <c r="P6321" s="4">
        <v>1883</v>
      </c>
      <c r="R6321">
        <v>45594</v>
      </c>
      <c r="S6321">
        <v>4</v>
      </c>
      <c r="T6321">
        <v>1</v>
      </c>
      <c r="X6321">
        <v>4</v>
      </c>
      <c r="Y6321">
        <v>126</v>
      </c>
      <c r="Z6321" s="4">
        <v>167</v>
      </c>
      <c r="AA6321">
        <v>1</v>
      </c>
      <c r="AB6321" s="4">
        <v>1187</v>
      </c>
      <c r="AC6321">
        <v>402</v>
      </c>
      <c r="AD6321">
        <v>45594</v>
      </c>
      <c r="AE6321">
        <v>402</v>
      </c>
      <c r="AF6321">
        <v>45594</v>
      </c>
      <c r="AG6321">
        <v>0</v>
      </c>
      <c r="AH6321">
        <v>0</v>
      </c>
      <c r="AI6321">
        <v>4</v>
      </c>
      <c r="AJ6321">
        <v>0</v>
      </c>
      <c r="AK6321">
        <v>6995</v>
      </c>
      <c r="AL6321" s="3" t="s">
        <v>76</v>
      </c>
      <c r="AM6321" s="3" t="s">
        <v>72</v>
      </c>
      <c r="AN6321" s="3" t="s">
        <v>3171</v>
      </c>
    </row>
    <row r="6322" spans="1:40" hidden="1" x14ac:dyDescent="0.35">
      <c r="A6322">
        <v>53</v>
      </c>
      <c r="B6322">
        <v>1</v>
      </c>
      <c r="C6322">
        <v>2</v>
      </c>
      <c r="D6322" s="3" t="s">
        <v>69</v>
      </c>
      <c r="E6322">
        <v>125</v>
      </c>
      <c r="F6322">
        <v>1</v>
      </c>
      <c r="G6322" s="5">
        <v>11445</v>
      </c>
      <c r="H6322" s="4">
        <v>6</v>
      </c>
      <c r="I6322">
        <v>103</v>
      </c>
      <c r="J6322">
        <v>1</v>
      </c>
      <c r="K6322" s="3" t="s">
        <v>70</v>
      </c>
      <c r="L6322">
        <v>100</v>
      </c>
      <c r="M6322" s="4">
        <v>308</v>
      </c>
      <c r="N6322">
        <v>1</v>
      </c>
      <c r="P6322" s="4">
        <v>3205</v>
      </c>
      <c r="R6322">
        <v>45691</v>
      </c>
      <c r="S6322">
        <v>1020</v>
      </c>
      <c r="T6322">
        <v>1</v>
      </c>
      <c r="X6322">
        <v>1020</v>
      </c>
      <c r="Y6322">
        <v>126</v>
      </c>
      <c r="Z6322" s="4">
        <v>212</v>
      </c>
      <c r="AA6322">
        <v>1</v>
      </c>
      <c r="AB6322" s="4">
        <v>963</v>
      </c>
      <c r="AC6322">
        <v>245</v>
      </c>
      <c r="AD6322">
        <v>45636</v>
      </c>
      <c r="AE6322">
        <v>245</v>
      </c>
      <c r="AF6322">
        <v>45636</v>
      </c>
      <c r="AG6322">
        <v>0</v>
      </c>
      <c r="AH6322">
        <v>0</v>
      </c>
      <c r="AI6322">
        <v>420</v>
      </c>
      <c r="AJ6322">
        <v>600</v>
      </c>
      <c r="AK6322">
        <v>7008</v>
      </c>
      <c r="AL6322" s="3" t="s">
        <v>76</v>
      </c>
      <c r="AM6322" s="3" t="s">
        <v>72</v>
      </c>
      <c r="AN6322" s="3" t="s">
        <v>2994</v>
      </c>
    </row>
    <row r="6323" spans="1:40" hidden="1" x14ac:dyDescent="0.35">
      <c r="A6323">
        <v>53</v>
      </c>
      <c r="B6323">
        <v>1</v>
      </c>
      <c r="C6323">
        <v>2</v>
      </c>
      <c r="D6323" s="3" t="s">
        <v>69</v>
      </c>
      <c r="E6323">
        <v>125</v>
      </c>
      <c r="F6323">
        <v>1</v>
      </c>
      <c r="G6323" s="5">
        <v>11087</v>
      </c>
      <c r="H6323" s="4">
        <v>2</v>
      </c>
      <c r="I6323">
        <v>103</v>
      </c>
      <c r="J6323">
        <v>1</v>
      </c>
      <c r="K6323" s="3" t="s">
        <v>70</v>
      </c>
      <c r="L6323">
        <v>100</v>
      </c>
      <c r="M6323" s="4">
        <v>308</v>
      </c>
      <c r="N6323">
        <v>1</v>
      </c>
      <c r="P6323" s="4">
        <v>2849</v>
      </c>
      <c r="R6323">
        <v>45594</v>
      </c>
      <c r="S6323">
        <v>300</v>
      </c>
      <c r="T6323">
        <v>1</v>
      </c>
      <c r="X6323">
        <v>300</v>
      </c>
      <c r="Y6323">
        <v>126</v>
      </c>
      <c r="Z6323" s="4">
        <v>167</v>
      </c>
      <c r="AA6323">
        <v>1</v>
      </c>
      <c r="AB6323" s="4">
        <v>1187</v>
      </c>
      <c r="AC6323">
        <v>402</v>
      </c>
      <c r="AD6323">
        <v>45594</v>
      </c>
      <c r="AE6323">
        <v>402</v>
      </c>
      <c r="AF6323">
        <v>45594</v>
      </c>
      <c r="AG6323">
        <v>0</v>
      </c>
      <c r="AH6323">
        <v>0</v>
      </c>
      <c r="AI6323">
        <v>300</v>
      </c>
      <c r="AJ6323">
        <v>0</v>
      </c>
      <c r="AK6323">
        <v>6995</v>
      </c>
      <c r="AL6323" s="3" t="s">
        <v>76</v>
      </c>
      <c r="AM6323" s="3" t="s">
        <v>72</v>
      </c>
      <c r="AN6323" s="3" t="s">
        <v>3171</v>
      </c>
    </row>
    <row r="6324" spans="1:40" hidden="1" x14ac:dyDescent="0.35">
      <c r="A6324">
        <v>53</v>
      </c>
      <c r="B6324">
        <v>1</v>
      </c>
      <c r="C6324">
        <v>2</v>
      </c>
      <c r="D6324" s="3" t="s">
        <v>69</v>
      </c>
      <c r="E6324">
        <v>125</v>
      </c>
      <c r="F6324">
        <v>1</v>
      </c>
      <c r="G6324" s="5">
        <v>11087</v>
      </c>
      <c r="H6324" s="4">
        <v>4</v>
      </c>
      <c r="I6324">
        <v>103</v>
      </c>
      <c r="J6324">
        <v>1</v>
      </c>
      <c r="K6324" s="3" t="s">
        <v>70</v>
      </c>
      <c r="L6324">
        <v>100</v>
      </c>
      <c r="M6324" s="4">
        <v>308</v>
      </c>
      <c r="N6324">
        <v>1</v>
      </c>
      <c r="P6324" s="4">
        <v>2860</v>
      </c>
      <c r="R6324">
        <v>45594</v>
      </c>
      <c r="S6324">
        <v>30</v>
      </c>
      <c r="T6324">
        <v>1</v>
      </c>
      <c r="X6324">
        <v>30</v>
      </c>
      <c r="Y6324">
        <v>126</v>
      </c>
      <c r="Z6324" s="4">
        <v>167</v>
      </c>
      <c r="AA6324">
        <v>1</v>
      </c>
      <c r="AB6324" s="4">
        <v>1187</v>
      </c>
      <c r="AC6324">
        <v>402</v>
      </c>
      <c r="AD6324">
        <v>45594</v>
      </c>
      <c r="AE6324">
        <v>402</v>
      </c>
      <c r="AF6324">
        <v>45594</v>
      </c>
      <c r="AG6324">
        <v>0</v>
      </c>
      <c r="AH6324">
        <v>0</v>
      </c>
      <c r="AI6324">
        <v>30</v>
      </c>
      <c r="AJ6324">
        <v>0</v>
      </c>
      <c r="AK6324">
        <v>6995</v>
      </c>
      <c r="AL6324" s="3" t="s">
        <v>76</v>
      </c>
      <c r="AM6324" s="3" t="s">
        <v>72</v>
      </c>
      <c r="AN6324" s="3" t="s">
        <v>3251</v>
      </c>
    </row>
    <row r="6325" spans="1:40" hidden="1" x14ac:dyDescent="0.35">
      <c r="A6325">
        <v>53</v>
      </c>
      <c r="B6325">
        <v>1</v>
      </c>
      <c r="C6325">
        <v>2</v>
      </c>
      <c r="D6325" s="3" t="s">
        <v>69</v>
      </c>
      <c r="E6325">
        <v>125</v>
      </c>
      <c r="F6325">
        <v>1</v>
      </c>
      <c r="G6325" s="5">
        <v>11087</v>
      </c>
      <c r="H6325" s="4">
        <v>27</v>
      </c>
      <c r="I6325">
        <v>103</v>
      </c>
      <c r="J6325">
        <v>1</v>
      </c>
      <c r="K6325" s="3" t="s">
        <v>70</v>
      </c>
      <c r="L6325">
        <v>100</v>
      </c>
      <c r="M6325" s="4">
        <v>308</v>
      </c>
      <c r="N6325">
        <v>1</v>
      </c>
      <c r="P6325" s="4">
        <v>2956</v>
      </c>
      <c r="R6325">
        <v>45594</v>
      </c>
      <c r="S6325">
        <v>10</v>
      </c>
      <c r="T6325">
        <v>1</v>
      </c>
      <c r="X6325">
        <v>10</v>
      </c>
      <c r="Y6325">
        <v>126</v>
      </c>
      <c r="Z6325" s="4">
        <v>167</v>
      </c>
      <c r="AA6325">
        <v>1</v>
      </c>
      <c r="AB6325" s="4">
        <v>1187</v>
      </c>
      <c r="AC6325">
        <v>402</v>
      </c>
      <c r="AD6325">
        <v>45594</v>
      </c>
      <c r="AE6325">
        <v>402</v>
      </c>
      <c r="AF6325">
        <v>45594</v>
      </c>
      <c r="AG6325">
        <v>0</v>
      </c>
      <c r="AH6325">
        <v>0</v>
      </c>
      <c r="AI6325">
        <v>10</v>
      </c>
      <c r="AJ6325">
        <v>0</v>
      </c>
      <c r="AK6325">
        <v>6995</v>
      </c>
      <c r="AL6325" s="3" t="s">
        <v>76</v>
      </c>
      <c r="AM6325" s="3" t="s">
        <v>72</v>
      </c>
      <c r="AN6325" s="3" t="s">
        <v>3171</v>
      </c>
    </row>
    <row r="6326" spans="1:40" hidden="1" x14ac:dyDescent="0.35">
      <c r="A6326">
        <v>53</v>
      </c>
      <c r="B6326">
        <v>1</v>
      </c>
      <c r="C6326">
        <v>2</v>
      </c>
      <c r="D6326" s="3" t="s">
        <v>69</v>
      </c>
      <c r="E6326">
        <v>125</v>
      </c>
      <c r="F6326">
        <v>1</v>
      </c>
      <c r="G6326" s="5">
        <v>11087</v>
      </c>
      <c r="H6326" s="4">
        <v>8</v>
      </c>
      <c r="I6326">
        <v>103</v>
      </c>
      <c r="J6326">
        <v>1</v>
      </c>
      <c r="K6326" s="3" t="s">
        <v>136</v>
      </c>
      <c r="L6326">
        <v>100</v>
      </c>
      <c r="M6326" s="4">
        <v>308</v>
      </c>
      <c r="N6326">
        <v>1</v>
      </c>
      <c r="P6326" s="4">
        <v>7729</v>
      </c>
      <c r="R6326">
        <v>45594</v>
      </c>
      <c r="S6326">
        <v>50</v>
      </c>
      <c r="T6326">
        <v>1</v>
      </c>
      <c r="X6326">
        <v>50</v>
      </c>
      <c r="Y6326">
        <v>126</v>
      </c>
      <c r="Z6326" s="4">
        <v>167</v>
      </c>
      <c r="AA6326">
        <v>1</v>
      </c>
      <c r="AB6326" s="4">
        <v>1187</v>
      </c>
      <c r="AC6326">
        <v>402</v>
      </c>
      <c r="AD6326">
        <v>45594</v>
      </c>
      <c r="AE6326">
        <v>402</v>
      </c>
      <c r="AF6326">
        <v>45594</v>
      </c>
      <c r="AG6326">
        <v>0</v>
      </c>
      <c r="AH6326">
        <v>0</v>
      </c>
      <c r="AI6326">
        <v>50</v>
      </c>
      <c r="AJ6326">
        <v>0</v>
      </c>
      <c r="AK6326">
        <v>6995</v>
      </c>
      <c r="AL6326" s="3" t="s">
        <v>76</v>
      </c>
      <c r="AM6326" s="3" t="s">
        <v>72</v>
      </c>
      <c r="AN6326" s="3" t="s">
        <v>3251</v>
      </c>
    </row>
    <row r="6327" spans="1:40" hidden="1" x14ac:dyDescent="0.35">
      <c r="A6327">
        <v>53</v>
      </c>
      <c r="B6327">
        <v>1</v>
      </c>
      <c r="C6327">
        <v>2</v>
      </c>
      <c r="D6327" s="3" t="s">
        <v>69</v>
      </c>
      <c r="E6327">
        <v>125</v>
      </c>
      <c r="F6327">
        <v>1</v>
      </c>
      <c r="G6327" s="5">
        <v>11087</v>
      </c>
      <c r="H6327" s="4">
        <v>80</v>
      </c>
      <c r="I6327">
        <v>103</v>
      </c>
      <c r="J6327">
        <v>1</v>
      </c>
      <c r="K6327" s="3" t="s">
        <v>70</v>
      </c>
      <c r="L6327">
        <v>100</v>
      </c>
      <c r="M6327" s="4">
        <v>308</v>
      </c>
      <c r="N6327">
        <v>1</v>
      </c>
      <c r="P6327" s="4">
        <v>8815</v>
      </c>
      <c r="R6327">
        <v>45594</v>
      </c>
      <c r="S6327">
        <v>40</v>
      </c>
      <c r="T6327">
        <v>1</v>
      </c>
      <c r="X6327">
        <v>40</v>
      </c>
      <c r="Y6327">
        <v>126</v>
      </c>
      <c r="Z6327" s="4">
        <v>167</v>
      </c>
      <c r="AA6327">
        <v>1</v>
      </c>
      <c r="AB6327" s="4">
        <v>1187</v>
      </c>
      <c r="AC6327">
        <v>402</v>
      </c>
      <c r="AD6327">
        <v>45594</v>
      </c>
      <c r="AE6327">
        <v>402</v>
      </c>
      <c r="AF6327">
        <v>45594</v>
      </c>
      <c r="AG6327">
        <v>0</v>
      </c>
      <c r="AH6327">
        <v>0</v>
      </c>
      <c r="AI6327">
        <v>40</v>
      </c>
      <c r="AJ6327">
        <v>0</v>
      </c>
      <c r="AK6327">
        <v>6995</v>
      </c>
      <c r="AL6327" s="3" t="s">
        <v>76</v>
      </c>
      <c r="AM6327" s="3" t="s">
        <v>72</v>
      </c>
      <c r="AN6327" s="3" t="s">
        <v>3171</v>
      </c>
    </row>
    <row r="6328" spans="1:40" hidden="1" x14ac:dyDescent="0.35">
      <c r="A6328">
        <v>53</v>
      </c>
      <c r="B6328">
        <v>1</v>
      </c>
      <c r="C6328">
        <v>2</v>
      </c>
      <c r="D6328" s="3" t="s">
        <v>69</v>
      </c>
      <c r="E6328">
        <v>125</v>
      </c>
      <c r="F6328">
        <v>1</v>
      </c>
      <c r="G6328" s="5">
        <v>11087</v>
      </c>
      <c r="H6328" s="4">
        <v>50</v>
      </c>
      <c r="I6328">
        <v>103</v>
      </c>
      <c r="J6328">
        <v>1</v>
      </c>
      <c r="K6328" s="3" t="s">
        <v>70</v>
      </c>
      <c r="L6328">
        <v>100</v>
      </c>
      <c r="M6328" s="4">
        <v>308</v>
      </c>
      <c r="N6328">
        <v>1</v>
      </c>
      <c r="P6328" s="4">
        <v>9287</v>
      </c>
      <c r="R6328">
        <v>45594</v>
      </c>
      <c r="S6328">
        <v>30</v>
      </c>
      <c r="T6328">
        <v>1</v>
      </c>
      <c r="X6328">
        <v>30</v>
      </c>
      <c r="Y6328">
        <v>126</v>
      </c>
      <c r="Z6328" s="4">
        <v>167</v>
      </c>
      <c r="AA6328">
        <v>1</v>
      </c>
      <c r="AB6328" s="4">
        <v>1187</v>
      </c>
      <c r="AC6328">
        <v>402</v>
      </c>
      <c r="AD6328">
        <v>45594</v>
      </c>
      <c r="AE6328">
        <v>402</v>
      </c>
      <c r="AF6328">
        <v>45594</v>
      </c>
      <c r="AG6328">
        <v>0</v>
      </c>
      <c r="AH6328">
        <v>0</v>
      </c>
      <c r="AI6328">
        <v>30</v>
      </c>
      <c r="AJ6328">
        <v>0</v>
      </c>
      <c r="AK6328">
        <v>6995</v>
      </c>
      <c r="AL6328" s="3" t="s">
        <v>76</v>
      </c>
      <c r="AM6328" s="3" t="s">
        <v>72</v>
      </c>
      <c r="AN6328" s="3" t="s">
        <v>3171</v>
      </c>
    </row>
    <row r="6329" spans="1:40" hidden="1" x14ac:dyDescent="0.35">
      <c r="A6329">
        <v>53</v>
      </c>
      <c r="B6329">
        <v>1</v>
      </c>
      <c r="C6329">
        <v>2</v>
      </c>
      <c r="D6329" s="3" t="s">
        <v>69</v>
      </c>
      <c r="E6329">
        <v>125</v>
      </c>
      <c r="F6329">
        <v>1</v>
      </c>
      <c r="G6329" s="5">
        <v>11087</v>
      </c>
      <c r="H6329" s="4">
        <v>30</v>
      </c>
      <c r="I6329">
        <v>103</v>
      </c>
      <c r="J6329">
        <v>1</v>
      </c>
      <c r="K6329" s="3" t="s">
        <v>70</v>
      </c>
      <c r="L6329">
        <v>100</v>
      </c>
      <c r="M6329" s="4">
        <v>308</v>
      </c>
      <c r="N6329">
        <v>1</v>
      </c>
      <c r="P6329" s="4">
        <v>10104</v>
      </c>
      <c r="R6329">
        <v>45594</v>
      </c>
      <c r="S6329">
        <v>60</v>
      </c>
      <c r="T6329">
        <v>1</v>
      </c>
      <c r="X6329">
        <v>60</v>
      </c>
      <c r="Y6329">
        <v>126</v>
      </c>
      <c r="Z6329" s="4">
        <v>167</v>
      </c>
      <c r="AA6329">
        <v>1</v>
      </c>
      <c r="AB6329" s="4">
        <v>1187</v>
      </c>
      <c r="AC6329">
        <v>402</v>
      </c>
      <c r="AD6329">
        <v>45594</v>
      </c>
      <c r="AE6329">
        <v>402</v>
      </c>
      <c r="AF6329">
        <v>45594</v>
      </c>
      <c r="AG6329">
        <v>0</v>
      </c>
      <c r="AH6329">
        <v>0</v>
      </c>
      <c r="AI6329">
        <v>60</v>
      </c>
      <c r="AJ6329">
        <v>0</v>
      </c>
      <c r="AK6329">
        <v>6995</v>
      </c>
      <c r="AL6329" s="3" t="s">
        <v>76</v>
      </c>
      <c r="AM6329" s="3" t="s">
        <v>72</v>
      </c>
      <c r="AN6329" s="3" t="s">
        <v>3171</v>
      </c>
    </row>
    <row r="6330" spans="1:40" hidden="1" x14ac:dyDescent="0.35">
      <c r="A6330">
        <v>53</v>
      </c>
      <c r="B6330">
        <v>1</v>
      </c>
      <c r="C6330">
        <v>2</v>
      </c>
      <c r="D6330" s="3" t="s">
        <v>69</v>
      </c>
      <c r="E6330">
        <v>125</v>
      </c>
      <c r="F6330">
        <v>1</v>
      </c>
      <c r="G6330" s="5">
        <v>11087</v>
      </c>
      <c r="H6330" s="4">
        <v>26</v>
      </c>
      <c r="I6330">
        <v>103</v>
      </c>
      <c r="J6330">
        <v>1</v>
      </c>
      <c r="K6330" s="3" t="s">
        <v>70</v>
      </c>
      <c r="L6330">
        <v>100</v>
      </c>
      <c r="M6330" s="4">
        <v>308</v>
      </c>
      <c r="N6330">
        <v>1</v>
      </c>
      <c r="P6330" s="4">
        <v>12316</v>
      </c>
      <c r="R6330">
        <v>45594</v>
      </c>
      <c r="S6330">
        <v>4</v>
      </c>
      <c r="T6330">
        <v>1</v>
      </c>
      <c r="X6330">
        <v>4</v>
      </c>
      <c r="Y6330">
        <v>126</v>
      </c>
      <c r="Z6330" s="4">
        <v>167</v>
      </c>
      <c r="AA6330">
        <v>1</v>
      </c>
      <c r="AB6330" s="4">
        <v>1187</v>
      </c>
      <c r="AC6330">
        <v>402</v>
      </c>
      <c r="AD6330">
        <v>45594</v>
      </c>
      <c r="AE6330">
        <v>402</v>
      </c>
      <c r="AF6330">
        <v>45594</v>
      </c>
      <c r="AG6330">
        <v>0</v>
      </c>
      <c r="AH6330">
        <v>0</v>
      </c>
      <c r="AI6330">
        <v>4</v>
      </c>
      <c r="AJ6330">
        <v>0</v>
      </c>
      <c r="AK6330">
        <v>6995</v>
      </c>
      <c r="AL6330" s="3" t="s">
        <v>76</v>
      </c>
      <c r="AM6330" s="3" t="s">
        <v>72</v>
      </c>
      <c r="AN6330" s="3" t="s">
        <v>3171</v>
      </c>
    </row>
    <row r="6331" spans="1:40" hidden="1" x14ac:dyDescent="0.35">
      <c r="A6331">
        <v>53</v>
      </c>
      <c r="B6331">
        <v>1</v>
      </c>
      <c r="C6331">
        <v>2</v>
      </c>
      <c r="D6331" s="3" t="s">
        <v>69</v>
      </c>
      <c r="E6331">
        <v>125</v>
      </c>
      <c r="F6331">
        <v>1</v>
      </c>
      <c r="G6331" s="5">
        <v>11152</v>
      </c>
      <c r="H6331" s="4">
        <v>1</v>
      </c>
      <c r="I6331">
        <v>103</v>
      </c>
      <c r="J6331">
        <v>1</v>
      </c>
      <c r="K6331" s="3" t="s">
        <v>70</v>
      </c>
      <c r="L6331">
        <v>100</v>
      </c>
      <c r="M6331" s="4">
        <v>308</v>
      </c>
      <c r="N6331">
        <v>1</v>
      </c>
      <c r="P6331" s="4">
        <v>16317</v>
      </c>
      <c r="R6331">
        <v>45644</v>
      </c>
      <c r="S6331">
        <v>1000</v>
      </c>
      <c r="T6331">
        <v>1</v>
      </c>
      <c r="X6331">
        <v>1000</v>
      </c>
      <c r="Y6331">
        <v>126</v>
      </c>
      <c r="Z6331" s="4">
        <v>212</v>
      </c>
      <c r="AA6331">
        <v>1</v>
      </c>
      <c r="AB6331" s="4">
        <v>963</v>
      </c>
      <c r="AC6331">
        <v>131</v>
      </c>
      <c r="AD6331">
        <v>45603</v>
      </c>
      <c r="AE6331">
        <v>131</v>
      </c>
      <c r="AF6331">
        <v>45603</v>
      </c>
      <c r="AG6331">
        <v>0</v>
      </c>
      <c r="AH6331">
        <v>0</v>
      </c>
      <c r="AI6331">
        <v>0</v>
      </c>
      <c r="AJ6331">
        <v>1000</v>
      </c>
      <c r="AK6331">
        <v>1828</v>
      </c>
      <c r="AL6331" s="3" t="s">
        <v>71</v>
      </c>
      <c r="AM6331" s="3" t="s">
        <v>72</v>
      </c>
      <c r="AN6331" s="3" t="s">
        <v>4090</v>
      </c>
    </row>
    <row r="6332" spans="1:40" hidden="1" x14ac:dyDescent="0.35">
      <c r="A6332">
        <v>53</v>
      </c>
      <c r="B6332">
        <v>1</v>
      </c>
      <c r="C6332">
        <v>16</v>
      </c>
      <c r="D6332" s="3" t="s">
        <v>69</v>
      </c>
      <c r="E6332">
        <v>125</v>
      </c>
      <c r="F6332">
        <v>1</v>
      </c>
      <c r="G6332" s="5">
        <v>152</v>
      </c>
      <c r="H6332" s="4">
        <v>3</v>
      </c>
      <c r="I6332">
        <v>103</v>
      </c>
      <c r="J6332">
        <v>1</v>
      </c>
      <c r="K6332" s="3" t="s">
        <v>88</v>
      </c>
      <c r="L6332">
        <v>100</v>
      </c>
      <c r="M6332" s="4">
        <v>308</v>
      </c>
      <c r="N6332">
        <v>1</v>
      </c>
      <c r="P6332" s="4">
        <v>12582</v>
      </c>
      <c r="R6332">
        <v>45601</v>
      </c>
      <c r="S6332">
        <v>70</v>
      </c>
      <c r="T6332">
        <v>1</v>
      </c>
      <c r="X6332">
        <v>70</v>
      </c>
      <c r="Y6332">
        <v>126</v>
      </c>
      <c r="Z6332" s="4">
        <v>212</v>
      </c>
      <c r="AA6332">
        <v>1</v>
      </c>
      <c r="AB6332" s="4">
        <v>439</v>
      </c>
      <c r="AC6332">
        <v>240</v>
      </c>
      <c r="AD6332">
        <v>45597</v>
      </c>
      <c r="AE6332">
        <v>240</v>
      </c>
      <c r="AF6332">
        <v>45597</v>
      </c>
      <c r="AG6332">
        <v>0</v>
      </c>
      <c r="AH6332">
        <v>0</v>
      </c>
      <c r="AI6332">
        <v>0</v>
      </c>
      <c r="AJ6332">
        <v>70</v>
      </c>
      <c r="AK6332">
        <v>3822</v>
      </c>
      <c r="AL6332" s="3" t="s">
        <v>71</v>
      </c>
      <c r="AM6332" s="3" t="s">
        <v>72</v>
      </c>
      <c r="AN6332" s="3" t="s">
        <v>2999</v>
      </c>
    </row>
    <row r="6333" spans="1:40" hidden="1" x14ac:dyDescent="0.35">
      <c r="A6333">
        <v>53</v>
      </c>
      <c r="B6333">
        <v>1</v>
      </c>
      <c r="C6333">
        <v>2</v>
      </c>
      <c r="D6333" s="3" t="s">
        <v>69</v>
      </c>
      <c r="E6333">
        <v>125</v>
      </c>
      <c r="F6333">
        <v>1</v>
      </c>
      <c r="G6333" s="5">
        <v>11163</v>
      </c>
      <c r="H6333" s="4">
        <v>1</v>
      </c>
      <c r="I6333">
        <v>103</v>
      </c>
      <c r="J6333">
        <v>1</v>
      </c>
      <c r="K6333" s="3" t="s">
        <v>70</v>
      </c>
      <c r="L6333">
        <v>100</v>
      </c>
      <c r="M6333" s="4">
        <v>308</v>
      </c>
      <c r="N6333">
        <v>1</v>
      </c>
      <c r="P6333" s="4">
        <v>7819</v>
      </c>
      <c r="R6333">
        <v>45614</v>
      </c>
      <c r="S6333">
        <v>50</v>
      </c>
      <c r="T6333">
        <v>1</v>
      </c>
      <c r="X6333">
        <v>50</v>
      </c>
      <c r="Y6333">
        <v>126</v>
      </c>
      <c r="Z6333" s="4">
        <v>212</v>
      </c>
      <c r="AA6333">
        <v>1</v>
      </c>
      <c r="AB6333" s="4">
        <v>963</v>
      </c>
      <c r="AC6333">
        <v>245</v>
      </c>
      <c r="AD6333">
        <v>45604</v>
      </c>
      <c r="AE6333">
        <v>245</v>
      </c>
      <c r="AF6333">
        <v>45607</v>
      </c>
      <c r="AG6333">
        <v>0</v>
      </c>
      <c r="AH6333">
        <v>0</v>
      </c>
      <c r="AI6333">
        <v>50</v>
      </c>
      <c r="AJ6333">
        <v>0</v>
      </c>
      <c r="AK6333">
        <v>7008</v>
      </c>
      <c r="AL6333" s="3" t="s">
        <v>76</v>
      </c>
      <c r="AM6333" s="3" t="s">
        <v>4091</v>
      </c>
      <c r="AN6333" s="3" t="s">
        <v>4092</v>
      </c>
    </row>
    <row r="6334" spans="1:40" hidden="1" x14ac:dyDescent="0.35">
      <c r="A6334">
        <v>53</v>
      </c>
      <c r="B6334">
        <v>1</v>
      </c>
      <c r="C6334">
        <v>2</v>
      </c>
      <c r="D6334" s="3" t="s">
        <v>69</v>
      </c>
      <c r="E6334">
        <v>125</v>
      </c>
      <c r="F6334">
        <v>1</v>
      </c>
      <c r="G6334" s="5">
        <v>11163</v>
      </c>
      <c r="H6334" s="4">
        <v>2</v>
      </c>
      <c r="I6334">
        <v>103</v>
      </c>
      <c r="J6334">
        <v>1</v>
      </c>
      <c r="K6334" s="3" t="s">
        <v>70</v>
      </c>
      <c r="L6334">
        <v>100</v>
      </c>
      <c r="M6334" s="4">
        <v>308</v>
      </c>
      <c r="N6334">
        <v>1</v>
      </c>
      <c r="P6334" s="4">
        <v>10787</v>
      </c>
      <c r="R6334">
        <v>45614</v>
      </c>
      <c r="S6334">
        <v>20</v>
      </c>
      <c r="T6334">
        <v>1</v>
      </c>
      <c r="X6334">
        <v>20</v>
      </c>
      <c r="Y6334">
        <v>126</v>
      </c>
      <c r="Z6334" s="4">
        <v>212</v>
      </c>
      <c r="AA6334">
        <v>1</v>
      </c>
      <c r="AB6334" s="4">
        <v>963</v>
      </c>
      <c r="AC6334">
        <v>245</v>
      </c>
      <c r="AD6334">
        <v>45604</v>
      </c>
      <c r="AE6334">
        <v>245</v>
      </c>
      <c r="AF6334">
        <v>45607</v>
      </c>
      <c r="AG6334">
        <v>0</v>
      </c>
      <c r="AH6334">
        <v>0</v>
      </c>
      <c r="AI6334">
        <v>20</v>
      </c>
      <c r="AJ6334">
        <v>0</v>
      </c>
      <c r="AK6334">
        <v>7008</v>
      </c>
      <c r="AL6334" s="3" t="s">
        <v>76</v>
      </c>
      <c r="AM6334" s="3" t="s">
        <v>4091</v>
      </c>
      <c r="AN6334" s="3" t="s">
        <v>4092</v>
      </c>
    </row>
    <row r="6335" spans="1:40" hidden="1" x14ac:dyDescent="0.35">
      <c r="A6335">
        <v>53</v>
      </c>
      <c r="B6335">
        <v>1</v>
      </c>
      <c r="C6335">
        <v>2</v>
      </c>
      <c r="D6335" s="3" t="s">
        <v>69</v>
      </c>
      <c r="E6335">
        <v>125</v>
      </c>
      <c r="F6335">
        <v>1</v>
      </c>
      <c r="G6335" s="5">
        <v>11170</v>
      </c>
      <c r="H6335" s="4">
        <v>1</v>
      </c>
      <c r="I6335">
        <v>103</v>
      </c>
      <c r="J6335">
        <v>1</v>
      </c>
      <c r="K6335" s="3" t="s">
        <v>70</v>
      </c>
      <c r="L6335">
        <v>100</v>
      </c>
      <c r="M6335" s="4">
        <v>308</v>
      </c>
      <c r="N6335">
        <v>1</v>
      </c>
      <c r="P6335" s="4">
        <v>17702</v>
      </c>
      <c r="R6335">
        <v>45622</v>
      </c>
      <c r="S6335">
        <v>400</v>
      </c>
      <c r="T6335">
        <v>1</v>
      </c>
      <c r="X6335">
        <v>400</v>
      </c>
      <c r="Y6335">
        <v>126</v>
      </c>
      <c r="Z6335" s="4">
        <v>212</v>
      </c>
      <c r="AA6335">
        <v>1</v>
      </c>
      <c r="AB6335" s="4">
        <v>963</v>
      </c>
      <c r="AC6335">
        <v>245</v>
      </c>
      <c r="AD6335">
        <v>45607</v>
      </c>
      <c r="AE6335">
        <v>245</v>
      </c>
      <c r="AF6335">
        <v>45607</v>
      </c>
      <c r="AG6335">
        <v>0</v>
      </c>
      <c r="AH6335">
        <v>0</v>
      </c>
      <c r="AI6335">
        <v>0</v>
      </c>
      <c r="AJ6335">
        <v>400</v>
      </c>
      <c r="AK6335">
        <v>7008</v>
      </c>
      <c r="AL6335" s="3" t="s">
        <v>71</v>
      </c>
      <c r="AM6335" s="3" t="s">
        <v>72</v>
      </c>
      <c r="AN6335" s="3" t="s">
        <v>1866</v>
      </c>
    </row>
    <row r="6336" spans="1:40" hidden="1" x14ac:dyDescent="0.35">
      <c r="A6336">
        <v>53</v>
      </c>
      <c r="B6336">
        <v>1</v>
      </c>
      <c r="C6336">
        <v>2</v>
      </c>
      <c r="D6336" s="3" t="s">
        <v>69</v>
      </c>
      <c r="E6336">
        <v>125</v>
      </c>
      <c r="F6336">
        <v>1</v>
      </c>
      <c r="G6336" s="5">
        <v>11172</v>
      </c>
      <c r="H6336" s="4">
        <v>1</v>
      </c>
      <c r="I6336">
        <v>103</v>
      </c>
      <c r="J6336">
        <v>1</v>
      </c>
      <c r="K6336" s="3" t="s">
        <v>70</v>
      </c>
      <c r="L6336">
        <v>100</v>
      </c>
      <c r="M6336" s="4">
        <v>308</v>
      </c>
      <c r="N6336">
        <v>1</v>
      </c>
      <c r="P6336" s="4">
        <v>11510</v>
      </c>
      <c r="R6336">
        <v>45608</v>
      </c>
      <c r="S6336">
        <v>35</v>
      </c>
      <c r="T6336">
        <v>1</v>
      </c>
      <c r="X6336">
        <v>35</v>
      </c>
      <c r="Y6336">
        <v>126</v>
      </c>
      <c r="Z6336" s="4">
        <v>212</v>
      </c>
      <c r="AA6336">
        <v>1</v>
      </c>
      <c r="AB6336" s="4">
        <v>321</v>
      </c>
      <c r="AC6336">
        <v>131</v>
      </c>
      <c r="AD6336">
        <v>45607</v>
      </c>
      <c r="AE6336">
        <v>131</v>
      </c>
      <c r="AF6336">
        <v>45607</v>
      </c>
      <c r="AG6336">
        <v>0</v>
      </c>
      <c r="AH6336">
        <v>0</v>
      </c>
      <c r="AI6336">
        <v>0</v>
      </c>
      <c r="AJ6336">
        <v>35</v>
      </c>
      <c r="AK6336">
        <v>1828</v>
      </c>
      <c r="AL6336" s="3" t="s">
        <v>71</v>
      </c>
      <c r="AM6336" s="3" t="s">
        <v>72</v>
      </c>
      <c r="AN6336" s="3" t="s">
        <v>4093</v>
      </c>
    </row>
    <row r="6337" spans="1:40" hidden="1" x14ac:dyDescent="0.35">
      <c r="A6337">
        <v>53</v>
      </c>
      <c r="B6337">
        <v>1</v>
      </c>
      <c r="C6337">
        <v>2</v>
      </c>
      <c r="D6337" s="3" t="s">
        <v>69</v>
      </c>
      <c r="E6337">
        <v>125</v>
      </c>
      <c r="F6337">
        <v>1</v>
      </c>
      <c r="G6337" s="5">
        <v>11196</v>
      </c>
      <c r="H6337" s="4">
        <v>1</v>
      </c>
      <c r="I6337">
        <v>103</v>
      </c>
      <c r="J6337">
        <v>1</v>
      </c>
      <c r="K6337" s="3" t="s">
        <v>70</v>
      </c>
      <c r="L6337">
        <v>100</v>
      </c>
      <c r="M6337" s="4">
        <v>308</v>
      </c>
      <c r="N6337">
        <v>1</v>
      </c>
      <c r="P6337" s="4">
        <v>17745</v>
      </c>
      <c r="R6337">
        <v>45640</v>
      </c>
      <c r="S6337">
        <v>40</v>
      </c>
      <c r="T6337">
        <v>1</v>
      </c>
      <c r="X6337">
        <v>40</v>
      </c>
      <c r="Y6337">
        <v>126</v>
      </c>
      <c r="Z6337" s="4">
        <v>167</v>
      </c>
      <c r="AA6337">
        <v>1</v>
      </c>
      <c r="AB6337" s="4">
        <v>197</v>
      </c>
      <c r="AC6337">
        <v>105</v>
      </c>
      <c r="AD6337">
        <v>45610</v>
      </c>
      <c r="AE6337">
        <v>105</v>
      </c>
      <c r="AF6337">
        <v>45610</v>
      </c>
      <c r="AG6337">
        <v>0</v>
      </c>
      <c r="AH6337">
        <v>0</v>
      </c>
      <c r="AI6337">
        <v>0</v>
      </c>
      <c r="AJ6337">
        <v>40</v>
      </c>
      <c r="AK6337">
        <v>1004</v>
      </c>
      <c r="AL6337" s="3" t="s">
        <v>71</v>
      </c>
      <c r="AM6337" s="3" t="s">
        <v>72</v>
      </c>
      <c r="AN6337" s="3" t="s">
        <v>4094</v>
      </c>
    </row>
    <row r="6338" spans="1:40" hidden="1" x14ac:dyDescent="0.35">
      <c r="A6338">
        <v>53</v>
      </c>
      <c r="B6338">
        <v>1</v>
      </c>
      <c r="C6338">
        <v>2</v>
      </c>
      <c r="D6338" s="3" t="s">
        <v>69</v>
      </c>
      <c r="E6338">
        <v>125</v>
      </c>
      <c r="F6338">
        <v>1</v>
      </c>
      <c r="G6338" s="5">
        <v>11593</v>
      </c>
      <c r="H6338" s="4">
        <v>8</v>
      </c>
      <c r="I6338">
        <v>103</v>
      </c>
      <c r="J6338">
        <v>1</v>
      </c>
      <c r="K6338" s="3" t="s">
        <v>70</v>
      </c>
      <c r="L6338">
        <v>100</v>
      </c>
      <c r="M6338" s="4">
        <v>308</v>
      </c>
      <c r="N6338">
        <v>1</v>
      </c>
      <c r="P6338" s="4">
        <v>7455</v>
      </c>
      <c r="R6338">
        <v>45687</v>
      </c>
      <c r="S6338">
        <v>15</v>
      </c>
      <c r="T6338">
        <v>1</v>
      </c>
      <c r="X6338">
        <v>15</v>
      </c>
      <c r="Y6338">
        <v>126</v>
      </c>
      <c r="Z6338" s="4">
        <v>212</v>
      </c>
      <c r="AA6338">
        <v>1</v>
      </c>
      <c r="AB6338" s="4">
        <v>974</v>
      </c>
      <c r="AC6338">
        <v>403</v>
      </c>
      <c r="AD6338">
        <v>45670</v>
      </c>
      <c r="AE6338">
        <v>352</v>
      </c>
      <c r="AF6338">
        <v>45689</v>
      </c>
      <c r="AG6338">
        <v>0</v>
      </c>
      <c r="AH6338">
        <v>0</v>
      </c>
      <c r="AI6338">
        <v>15</v>
      </c>
      <c r="AJ6338">
        <v>0</v>
      </c>
      <c r="AK6338">
        <v>7015</v>
      </c>
      <c r="AL6338" s="3" t="s">
        <v>76</v>
      </c>
      <c r="AM6338" s="3" t="s">
        <v>4095</v>
      </c>
      <c r="AN6338" s="3" t="s">
        <v>4096</v>
      </c>
    </row>
    <row r="6339" spans="1:40" hidden="1" x14ac:dyDescent="0.35">
      <c r="A6339">
        <v>53</v>
      </c>
      <c r="B6339">
        <v>1</v>
      </c>
      <c r="C6339">
        <v>2</v>
      </c>
      <c r="D6339" s="3" t="s">
        <v>69</v>
      </c>
      <c r="E6339">
        <v>125</v>
      </c>
      <c r="F6339">
        <v>1</v>
      </c>
      <c r="G6339" s="5">
        <v>11038</v>
      </c>
      <c r="H6339" s="4">
        <v>1</v>
      </c>
      <c r="I6339">
        <v>103</v>
      </c>
      <c r="J6339">
        <v>1</v>
      </c>
      <c r="K6339" s="3" t="s">
        <v>70</v>
      </c>
      <c r="L6339">
        <v>100</v>
      </c>
      <c r="M6339" s="4">
        <v>308</v>
      </c>
      <c r="N6339">
        <v>1</v>
      </c>
      <c r="P6339" s="4">
        <v>7523</v>
      </c>
      <c r="Q6339">
        <v>0</v>
      </c>
      <c r="R6339">
        <v>45586</v>
      </c>
      <c r="S6339">
        <v>1</v>
      </c>
      <c r="T6339">
        <v>1</v>
      </c>
      <c r="X6339">
        <v>1</v>
      </c>
      <c r="Y6339">
        <v>126</v>
      </c>
      <c r="Z6339" s="4">
        <v>112</v>
      </c>
      <c r="AA6339">
        <v>1</v>
      </c>
      <c r="AB6339" s="4">
        <v>322</v>
      </c>
      <c r="AC6339">
        <v>337</v>
      </c>
      <c r="AD6339">
        <v>45586</v>
      </c>
      <c r="AE6339">
        <v>337</v>
      </c>
      <c r="AF6339">
        <v>45586</v>
      </c>
      <c r="AG6339">
        <v>0</v>
      </c>
      <c r="AH6339">
        <v>0</v>
      </c>
      <c r="AI6339">
        <v>0</v>
      </c>
      <c r="AJ6339">
        <v>1</v>
      </c>
      <c r="AK6339">
        <v>5616</v>
      </c>
      <c r="AL6339" s="3" t="s">
        <v>71</v>
      </c>
      <c r="AM6339" s="3" t="s">
        <v>4097</v>
      </c>
      <c r="AN6339" s="3"/>
    </row>
    <row r="6340" spans="1:40" hidden="1" x14ac:dyDescent="0.35">
      <c r="A6340">
        <v>53</v>
      </c>
      <c r="B6340">
        <v>1</v>
      </c>
      <c r="C6340">
        <v>2</v>
      </c>
      <c r="D6340" s="3" t="s">
        <v>69</v>
      </c>
      <c r="E6340">
        <v>125</v>
      </c>
      <c r="F6340">
        <v>1</v>
      </c>
      <c r="G6340" s="5">
        <v>11593</v>
      </c>
      <c r="H6340" s="4">
        <v>10</v>
      </c>
      <c r="I6340">
        <v>103</v>
      </c>
      <c r="J6340">
        <v>1</v>
      </c>
      <c r="K6340" s="3" t="s">
        <v>70</v>
      </c>
      <c r="L6340">
        <v>100</v>
      </c>
      <c r="M6340" s="4">
        <v>308</v>
      </c>
      <c r="N6340">
        <v>1</v>
      </c>
      <c r="P6340" s="4">
        <v>3174</v>
      </c>
      <c r="R6340">
        <v>45687</v>
      </c>
      <c r="S6340">
        <v>60</v>
      </c>
      <c r="T6340">
        <v>1</v>
      </c>
      <c r="X6340">
        <v>60</v>
      </c>
      <c r="Y6340">
        <v>126</v>
      </c>
      <c r="Z6340" s="4">
        <v>212</v>
      </c>
      <c r="AA6340">
        <v>1</v>
      </c>
      <c r="AB6340" s="4">
        <v>322</v>
      </c>
      <c r="AC6340">
        <v>403</v>
      </c>
      <c r="AD6340">
        <v>45670</v>
      </c>
      <c r="AE6340">
        <v>403</v>
      </c>
      <c r="AF6340">
        <v>45670</v>
      </c>
      <c r="AG6340">
        <v>0</v>
      </c>
      <c r="AH6340">
        <v>0</v>
      </c>
      <c r="AI6340">
        <v>60</v>
      </c>
      <c r="AJ6340">
        <v>0</v>
      </c>
      <c r="AK6340">
        <v>7015</v>
      </c>
      <c r="AL6340" s="3" t="s">
        <v>76</v>
      </c>
      <c r="AM6340" s="3" t="s">
        <v>4098</v>
      </c>
      <c r="AN6340" s="3" t="s">
        <v>4099</v>
      </c>
    </row>
    <row r="6341" spans="1:40" hidden="1" x14ac:dyDescent="0.35">
      <c r="A6341">
        <v>53</v>
      </c>
      <c r="B6341">
        <v>1</v>
      </c>
      <c r="C6341">
        <v>2</v>
      </c>
      <c r="D6341" s="3" t="s">
        <v>69</v>
      </c>
      <c r="E6341">
        <v>125</v>
      </c>
      <c r="F6341">
        <v>1</v>
      </c>
      <c r="G6341" s="5">
        <v>11593</v>
      </c>
      <c r="H6341" s="4">
        <v>11</v>
      </c>
      <c r="I6341">
        <v>103</v>
      </c>
      <c r="J6341">
        <v>1</v>
      </c>
      <c r="K6341" s="3" t="s">
        <v>202</v>
      </c>
      <c r="L6341">
        <v>100</v>
      </c>
      <c r="M6341" s="4">
        <v>308</v>
      </c>
      <c r="N6341">
        <v>1</v>
      </c>
      <c r="P6341" s="4">
        <v>7035</v>
      </c>
      <c r="R6341">
        <v>45687</v>
      </c>
      <c r="S6341">
        <v>20</v>
      </c>
      <c r="T6341">
        <v>1</v>
      </c>
      <c r="X6341">
        <v>20</v>
      </c>
      <c r="Y6341">
        <v>126</v>
      </c>
      <c r="Z6341" s="4">
        <v>212</v>
      </c>
      <c r="AA6341">
        <v>1</v>
      </c>
      <c r="AB6341" s="4">
        <v>322</v>
      </c>
      <c r="AC6341">
        <v>403</v>
      </c>
      <c r="AD6341">
        <v>45670</v>
      </c>
      <c r="AE6341">
        <v>403</v>
      </c>
      <c r="AF6341">
        <v>45670</v>
      </c>
      <c r="AG6341">
        <v>0</v>
      </c>
      <c r="AH6341">
        <v>0</v>
      </c>
      <c r="AI6341">
        <v>20</v>
      </c>
      <c r="AJ6341">
        <v>0</v>
      </c>
      <c r="AK6341">
        <v>7015</v>
      </c>
      <c r="AL6341" s="3" t="s">
        <v>76</v>
      </c>
      <c r="AM6341" s="3" t="s">
        <v>4098</v>
      </c>
      <c r="AN6341" s="3" t="s">
        <v>4100</v>
      </c>
    </row>
    <row r="6342" spans="1:40" hidden="1" x14ac:dyDescent="0.35">
      <c r="A6342">
        <v>53</v>
      </c>
      <c r="B6342">
        <v>1</v>
      </c>
      <c r="C6342">
        <v>2</v>
      </c>
      <c r="D6342" s="3" t="s">
        <v>69</v>
      </c>
      <c r="E6342">
        <v>125</v>
      </c>
      <c r="F6342">
        <v>1</v>
      </c>
      <c r="G6342" s="5">
        <v>11593</v>
      </c>
      <c r="H6342" s="4">
        <v>12</v>
      </c>
      <c r="I6342">
        <v>103</v>
      </c>
      <c r="J6342">
        <v>1</v>
      </c>
      <c r="K6342" s="3" t="s">
        <v>88</v>
      </c>
      <c r="L6342">
        <v>100</v>
      </c>
      <c r="M6342" s="4">
        <v>308</v>
      </c>
      <c r="N6342">
        <v>1</v>
      </c>
      <c r="P6342" s="4">
        <v>9844</v>
      </c>
      <c r="R6342">
        <v>45687</v>
      </c>
      <c r="S6342">
        <v>50</v>
      </c>
      <c r="T6342">
        <v>1</v>
      </c>
      <c r="X6342">
        <v>50</v>
      </c>
      <c r="Y6342">
        <v>126</v>
      </c>
      <c r="Z6342" s="4">
        <v>212</v>
      </c>
      <c r="AA6342">
        <v>1</v>
      </c>
      <c r="AB6342" s="4">
        <v>329</v>
      </c>
      <c r="AC6342">
        <v>403</v>
      </c>
      <c r="AD6342">
        <v>45670</v>
      </c>
      <c r="AE6342">
        <v>403</v>
      </c>
      <c r="AF6342">
        <v>45670</v>
      </c>
      <c r="AG6342">
        <v>0</v>
      </c>
      <c r="AH6342">
        <v>0</v>
      </c>
      <c r="AI6342">
        <v>50</v>
      </c>
      <c r="AJ6342">
        <v>0</v>
      </c>
      <c r="AK6342">
        <v>7015</v>
      </c>
      <c r="AL6342" s="3" t="s">
        <v>76</v>
      </c>
      <c r="AM6342" s="3" t="s">
        <v>4101</v>
      </c>
      <c r="AN6342" s="3" t="s">
        <v>4102</v>
      </c>
    </row>
    <row r="6343" spans="1:40" hidden="1" x14ac:dyDescent="0.35">
      <c r="A6343">
        <v>53</v>
      </c>
      <c r="B6343">
        <v>1</v>
      </c>
      <c r="C6343">
        <v>2</v>
      </c>
      <c r="D6343" s="3" t="s">
        <v>69</v>
      </c>
      <c r="E6343">
        <v>125</v>
      </c>
      <c r="F6343">
        <v>1</v>
      </c>
      <c r="G6343" s="5">
        <v>11593</v>
      </c>
      <c r="H6343" s="4">
        <v>15</v>
      </c>
      <c r="I6343">
        <v>103</v>
      </c>
      <c r="J6343">
        <v>1</v>
      </c>
      <c r="K6343" s="3" t="s">
        <v>136</v>
      </c>
      <c r="L6343">
        <v>100</v>
      </c>
      <c r="M6343" s="4">
        <v>308</v>
      </c>
      <c r="N6343">
        <v>1</v>
      </c>
      <c r="P6343" s="4">
        <v>17816</v>
      </c>
      <c r="R6343">
        <v>45687</v>
      </c>
      <c r="S6343">
        <v>1698</v>
      </c>
      <c r="T6343">
        <v>1</v>
      </c>
      <c r="X6343">
        <v>1698</v>
      </c>
      <c r="Y6343">
        <v>126</v>
      </c>
      <c r="Z6343" s="4">
        <v>212</v>
      </c>
      <c r="AA6343">
        <v>1</v>
      </c>
      <c r="AB6343" s="4">
        <v>329</v>
      </c>
      <c r="AC6343">
        <v>403</v>
      </c>
      <c r="AD6343">
        <v>45670</v>
      </c>
      <c r="AE6343">
        <v>403</v>
      </c>
      <c r="AF6343">
        <v>45670</v>
      </c>
      <c r="AG6343">
        <v>0</v>
      </c>
      <c r="AH6343">
        <v>0</v>
      </c>
      <c r="AI6343">
        <v>1698</v>
      </c>
      <c r="AJ6343">
        <v>0</v>
      </c>
      <c r="AK6343">
        <v>7015</v>
      </c>
      <c r="AL6343" s="3" t="s">
        <v>76</v>
      </c>
      <c r="AM6343" s="3" t="s">
        <v>4103</v>
      </c>
      <c r="AN6343" s="3" t="s">
        <v>4104</v>
      </c>
    </row>
    <row r="6344" spans="1:40" hidden="1" x14ac:dyDescent="0.35">
      <c r="A6344">
        <v>53</v>
      </c>
      <c r="B6344">
        <v>1</v>
      </c>
      <c r="C6344">
        <v>2</v>
      </c>
      <c r="D6344" s="3" t="s">
        <v>69</v>
      </c>
      <c r="E6344">
        <v>125</v>
      </c>
      <c r="F6344">
        <v>1</v>
      </c>
      <c r="G6344" s="5">
        <v>11593</v>
      </c>
      <c r="H6344" s="4">
        <v>19</v>
      </c>
      <c r="I6344">
        <v>103</v>
      </c>
      <c r="J6344">
        <v>1</v>
      </c>
      <c r="K6344" s="3" t="s">
        <v>200</v>
      </c>
      <c r="L6344">
        <v>100</v>
      </c>
      <c r="M6344" s="4">
        <v>308</v>
      </c>
      <c r="N6344">
        <v>1</v>
      </c>
      <c r="P6344" s="4">
        <v>3679</v>
      </c>
      <c r="R6344">
        <v>45687</v>
      </c>
      <c r="S6344">
        <v>10</v>
      </c>
      <c r="T6344">
        <v>1</v>
      </c>
      <c r="X6344">
        <v>10</v>
      </c>
      <c r="Y6344">
        <v>126</v>
      </c>
      <c r="Z6344" s="4">
        <v>212</v>
      </c>
      <c r="AA6344">
        <v>1</v>
      </c>
      <c r="AB6344" s="4">
        <v>328</v>
      </c>
      <c r="AC6344">
        <v>403</v>
      </c>
      <c r="AD6344">
        <v>45670</v>
      </c>
      <c r="AE6344">
        <v>403</v>
      </c>
      <c r="AF6344">
        <v>45670</v>
      </c>
      <c r="AG6344">
        <v>0</v>
      </c>
      <c r="AH6344">
        <v>0</v>
      </c>
      <c r="AI6344">
        <v>10</v>
      </c>
      <c r="AJ6344">
        <v>0</v>
      </c>
      <c r="AK6344">
        <v>7015</v>
      </c>
      <c r="AL6344" s="3" t="s">
        <v>76</v>
      </c>
      <c r="AM6344" s="3" t="s">
        <v>4105</v>
      </c>
      <c r="AN6344" s="3" t="s">
        <v>4106</v>
      </c>
    </row>
    <row r="6345" spans="1:40" hidden="1" x14ac:dyDescent="0.35">
      <c r="A6345">
        <v>53</v>
      </c>
      <c r="B6345">
        <v>1</v>
      </c>
      <c r="C6345">
        <v>2</v>
      </c>
      <c r="D6345" s="3" t="s">
        <v>69</v>
      </c>
      <c r="E6345">
        <v>125</v>
      </c>
      <c r="F6345">
        <v>1</v>
      </c>
      <c r="G6345" s="5">
        <v>11595</v>
      </c>
      <c r="H6345" s="4">
        <v>1</v>
      </c>
      <c r="I6345">
        <v>103</v>
      </c>
      <c r="J6345">
        <v>1</v>
      </c>
      <c r="K6345" s="3" t="s">
        <v>1188</v>
      </c>
      <c r="L6345">
        <v>100</v>
      </c>
      <c r="M6345" s="4">
        <v>308</v>
      </c>
      <c r="N6345">
        <v>1</v>
      </c>
      <c r="P6345" s="4">
        <v>15167</v>
      </c>
      <c r="R6345">
        <v>45674</v>
      </c>
      <c r="S6345">
        <v>200</v>
      </c>
      <c r="T6345">
        <v>1</v>
      </c>
      <c r="X6345">
        <v>200</v>
      </c>
      <c r="Y6345">
        <v>126</v>
      </c>
      <c r="Z6345" s="4">
        <v>212</v>
      </c>
      <c r="AA6345">
        <v>1</v>
      </c>
      <c r="AB6345" s="4">
        <v>439</v>
      </c>
      <c r="AC6345">
        <v>399</v>
      </c>
      <c r="AD6345">
        <v>45671</v>
      </c>
      <c r="AE6345">
        <v>399</v>
      </c>
      <c r="AF6345">
        <v>45671</v>
      </c>
      <c r="AG6345">
        <v>0</v>
      </c>
      <c r="AH6345">
        <v>0</v>
      </c>
      <c r="AI6345">
        <v>0</v>
      </c>
      <c r="AJ6345">
        <v>200</v>
      </c>
      <c r="AK6345">
        <v>6986</v>
      </c>
      <c r="AL6345" s="3" t="s">
        <v>71</v>
      </c>
      <c r="AM6345" s="3" t="s">
        <v>72</v>
      </c>
      <c r="AN6345" s="3" t="s">
        <v>4107</v>
      </c>
    </row>
    <row r="6346" spans="1:40" hidden="1" x14ac:dyDescent="0.35">
      <c r="A6346">
        <v>53</v>
      </c>
      <c r="B6346">
        <v>1</v>
      </c>
      <c r="C6346">
        <v>2</v>
      </c>
      <c r="D6346" s="3" t="s">
        <v>69</v>
      </c>
      <c r="E6346">
        <v>125</v>
      </c>
      <c r="F6346">
        <v>1</v>
      </c>
      <c r="G6346" s="5">
        <v>11596</v>
      </c>
      <c r="H6346" s="4">
        <v>1</v>
      </c>
      <c r="I6346">
        <v>103</v>
      </c>
      <c r="J6346">
        <v>1</v>
      </c>
      <c r="K6346" s="3" t="s">
        <v>70</v>
      </c>
      <c r="L6346">
        <v>100</v>
      </c>
      <c r="M6346" s="4">
        <v>308</v>
      </c>
      <c r="N6346">
        <v>1</v>
      </c>
      <c r="P6346" s="4">
        <v>11578</v>
      </c>
      <c r="R6346">
        <v>45671</v>
      </c>
      <c r="S6346">
        <v>1</v>
      </c>
      <c r="T6346">
        <v>1</v>
      </c>
      <c r="X6346">
        <v>1</v>
      </c>
      <c r="Y6346">
        <v>126</v>
      </c>
      <c r="Z6346" s="4">
        <v>212</v>
      </c>
      <c r="AA6346">
        <v>1</v>
      </c>
      <c r="AB6346" s="4">
        <v>963</v>
      </c>
      <c r="AC6346">
        <v>289</v>
      </c>
      <c r="AD6346">
        <v>45671</v>
      </c>
      <c r="AE6346">
        <v>352</v>
      </c>
      <c r="AF6346">
        <v>45689</v>
      </c>
      <c r="AG6346">
        <v>0</v>
      </c>
      <c r="AH6346">
        <v>0</v>
      </c>
      <c r="AI6346">
        <v>1</v>
      </c>
      <c r="AJ6346">
        <v>0</v>
      </c>
      <c r="AK6346">
        <v>4733</v>
      </c>
      <c r="AL6346" s="3" t="s">
        <v>76</v>
      </c>
      <c r="AM6346" s="3" t="s">
        <v>4108</v>
      </c>
      <c r="AN6346" s="3" t="s">
        <v>4109</v>
      </c>
    </row>
    <row r="6347" spans="1:40" hidden="1" x14ac:dyDescent="0.35">
      <c r="A6347">
        <v>53</v>
      </c>
      <c r="B6347">
        <v>1</v>
      </c>
      <c r="C6347">
        <v>2</v>
      </c>
      <c r="D6347" s="3" t="s">
        <v>69</v>
      </c>
      <c r="E6347">
        <v>125</v>
      </c>
      <c r="F6347">
        <v>1</v>
      </c>
      <c r="G6347" s="5">
        <v>11597</v>
      </c>
      <c r="H6347" s="4">
        <v>1</v>
      </c>
      <c r="I6347">
        <v>103</v>
      </c>
      <c r="J6347">
        <v>1</v>
      </c>
      <c r="K6347" s="3" t="s">
        <v>70</v>
      </c>
      <c r="L6347">
        <v>100</v>
      </c>
      <c r="M6347" s="4">
        <v>308</v>
      </c>
      <c r="N6347">
        <v>1</v>
      </c>
      <c r="P6347" s="4">
        <v>10505</v>
      </c>
      <c r="R6347">
        <v>45677</v>
      </c>
      <c r="S6347">
        <v>2600</v>
      </c>
      <c r="T6347">
        <v>1</v>
      </c>
      <c r="X6347">
        <v>2600</v>
      </c>
      <c r="Y6347">
        <v>126</v>
      </c>
      <c r="Z6347" s="4">
        <v>212</v>
      </c>
      <c r="AA6347">
        <v>1</v>
      </c>
      <c r="AB6347" s="4">
        <v>963</v>
      </c>
      <c r="AC6347">
        <v>245</v>
      </c>
      <c r="AD6347">
        <v>45671</v>
      </c>
      <c r="AE6347">
        <v>245</v>
      </c>
      <c r="AF6347">
        <v>45671</v>
      </c>
      <c r="AG6347">
        <v>0</v>
      </c>
      <c r="AH6347">
        <v>0</v>
      </c>
      <c r="AI6347">
        <v>0</v>
      </c>
      <c r="AJ6347">
        <v>2600</v>
      </c>
      <c r="AK6347">
        <v>7008</v>
      </c>
      <c r="AL6347" s="3" t="s">
        <v>71</v>
      </c>
      <c r="AM6347" s="3" t="s">
        <v>72</v>
      </c>
      <c r="AN6347" s="3" t="s">
        <v>3281</v>
      </c>
    </row>
    <row r="6348" spans="1:40" hidden="1" x14ac:dyDescent="0.35">
      <c r="A6348">
        <v>53</v>
      </c>
      <c r="B6348">
        <v>1</v>
      </c>
      <c r="C6348">
        <v>2</v>
      </c>
      <c r="D6348" s="3" t="s">
        <v>69</v>
      </c>
      <c r="E6348">
        <v>125</v>
      </c>
      <c r="F6348">
        <v>1</v>
      </c>
      <c r="G6348" s="5">
        <v>11597</v>
      </c>
      <c r="H6348" s="4">
        <v>6</v>
      </c>
      <c r="I6348">
        <v>103</v>
      </c>
      <c r="J6348">
        <v>1</v>
      </c>
      <c r="K6348" s="3" t="s">
        <v>70</v>
      </c>
      <c r="L6348">
        <v>100</v>
      </c>
      <c r="M6348" s="4">
        <v>308</v>
      </c>
      <c r="N6348">
        <v>1</v>
      </c>
      <c r="P6348" s="4">
        <v>15975</v>
      </c>
      <c r="R6348">
        <v>45705</v>
      </c>
      <c r="S6348">
        <v>600</v>
      </c>
      <c r="T6348">
        <v>1</v>
      </c>
      <c r="X6348">
        <v>600</v>
      </c>
      <c r="Y6348">
        <v>126</v>
      </c>
      <c r="Z6348" s="4">
        <v>212</v>
      </c>
      <c r="AA6348">
        <v>1</v>
      </c>
      <c r="AB6348" s="4">
        <v>963</v>
      </c>
      <c r="AC6348">
        <v>245</v>
      </c>
      <c r="AD6348">
        <v>45671</v>
      </c>
      <c r="AE6348">
        <v>245</v>
      </c>
      <c r="AF6348">
        <v>45671</v>
      </c>
      <c r="AG6348">
        <v>0</v>
      </c>
      <c r="AH6348">
        <v>0</v>
      </c>
      <c r="AI6348">
        <v>600</v>
      </c>
      <c r="AJ6348">
        <v>0</v>
      </c>
      <c r="AK6348">
        <v>7008</v>
      </c>
      <c r="AL6348" s="3" t="s">
        <v>76</v>
      </c>
      <c r="AM6348" s="3" t="s">
        <v>72</v>
      </c>
      <c r="AN6348" s="3" t="s">
        <v>4110</v>
      </c>
    </row>
    <row r="6349" spans="1:40" hidden="1" x14ac:dyDescent="0.35">
      <c r="A6349">
        <v>53</v>
      </c>
      <c r="B6349">
        <v>1</v>
      </c>
      <c r="C6349">
        <v>2</v>
      </c>
      <c r="D6349" s="3" t="s">
        <v>69</v>
      </c>
      <c r="E6349">
        <v>125</v>
      </c>
      <c r="F6349">
        <v>1</v>
      </c>
      <c r="G6349" s="5">
        <v>11597</v>
      </c>
      <c r="H6349" s="4">
        <v>10</v>
      </c>
      <c r="I6349">
        <v>103</v>
      </c>
      <c r="J6349">
        <v>1</v>
      </c>
      <c r="K6349" s="3" t="s">
        <v>70</v>
      </c>
      <c r="L6349">
        <v>100</v>
      </c>
      <c r="M6349" s="4">
        <v>308</v>
      </c>
      <c r="N6349">
        <v>1</v>
      </c>
      <c r="P6349" s="4">
        <v>16012</v>
      </c>
      <c r="R6349">
        <v>45705</v>
      </c>
      <c r="S6349">
        <v>100</v>
      </c>
      <c r="T6349">
        <v>1</v>
      </c>
      <c r="X6349">
        <v>100</v>
      </c>
      <c r="Y6349">
        <v>126</v>
      </c>
      <c r="Z6349" s="4">
        <v>212</v>
      </c>
      <c r="AA6349">
        <v>1</v>
      </c>
      <c r="AB6349" s="4">
        <v>963</v>
      </c>
      <c r="AC6349">
        <v>245</v>
      </c>
      <c r="AD6349">
        <v>45671</v>
      </c>
      <c r="AE6349">
        <v>245</v>
      </c>
      <c r="AF6349">
        <v>45671</v>
      </c>
      <c r="AG6349">
        <v>0</v>
      </c>
      <c r="AH6349">
        <v>0</v>
      </c>
      <c r="AI6349">
        <v>100</v>
      </c>
      <c r="AJ6349">
        <v>0</v>
      </c>
      <c r="AK6349">
        <v>7008</v>
      </c>
      <c r="AL6349" s="3" t="s">
        <v>76</v>
      </c>
      <c r="AM6349" s="3" t="s">
        <v>72</v>
      </c>
      <c r="AN6349" s="3" t="s">
        <v>3062</v>
      </c>
    </row>
    <row r="6350" spans="1:40" hidden="1" x14ac:dyDescent="0.35">
      <c r="A6350">
        <v>53</v>
      </c>
      <c r="B6350">
        <v>1</v>
      </c>
      <c r="C6350">
        <v>2</v>
      </c>
      <c r="D6350" s="3" t="s">
        <v>69</v>
      </c>
      <c r="E6350">
        <v>125</v>
      </c>
      <c r="F6350">
        <v>1</v>
      </c>
      <c r="G6350" s="5">
        <v>11597</v>
      </c>
      <c r="H6350" s="4">
        <v>11</v>
      </c>
      <c r="I6350">
        <v>103</v>
      </c>
      <c r="J6350">
        <v>1</v>
      </c>
      <c r="K6350" s="3" t="s">
        <v>70</v>
      </c>
      <c r="L6350">
        <v>100</v>
      </c>
      <c r="M6350" s="4">
        <v>308</v>
      </c>
      <c r="N6350">
        <v>1</v>
      </c>
      <c r="P6350" s="4">
        <v>16007</v>
      </c>
      <c r="R6350">
        <v>45719</v>
      </c>
      <c r="S6350">
        <v>50</v>
      </c>
      <c r="T6350">
        <v>1</v>
      </c>
      <c r="X6350">
        <v>50</v>
      </c>
      <c r="Y6350">
        <v>126</v>
      </c>
      <c r="Z6350" s="4">
        <v>212</v>
      </c>
      <c r="AA6350">
        <v>1</v>
      </c>
      <c r="AB6350" s="4">
        <v>963</v>
      </c>
      <c r="AC6350">
        <v>245</v>
      </c>
      <c r="AD6350">
        <v>45671</v>
      </c>
      <c r="AE6350">
        <v>245</v>
      </c>
      <c r="AF6350">
        <v>45671</v>
      </c>
      <c r="AG6350">
        <v>0</v>
      </c>
      <c r="AH6350">
        <v>0</v>
      </c>
      <c r="AI6350">
        <v>50</v>
      </c>
      <c r="AJ6350">
        <v>0</v>
      </c>
      <c r="AK6350">
        <v>7008</v>
      </c>
      <c r="AL6350" s="3" t="s">
        <v>76</v>
      </c>
      <c r="AM6350" s="3" t="s">
        <v>72</v>
      </c>
      <c r="AN6350" s="3" t="s">
        <v>3062</v>
      </c>
    </row>
    <row r="6351" spans="1:40" hidden="1" x14ac:dyDescent="0.35">
      <c r="A6351">
        <v>53</v>
      </c>
      <c r="B6351">
        <v>1</v>
      </c>
      <c r="C6351">
        <v>2</v>
      </c>
      <c r="D6351" s="3" t="s">
        <v>69</v>
      </c>
      <c r="E6351">
        <v>125</v>
      </c>
      <c r="F6351">
        <v>1</v>
      </c>
      <c r="G6351" s="5">
        <v>11597</v>
      </c>
      <c r="H6351" s="4">
        <v>13</v>
      </c>
      <c r="I6351">
        <v>103</v>
      </c>
      <c r="J6351">
        <v>1</v>
      </c>
      <c r="K6351" s="3" t="s">
        <v>70</v>
      </c>
      <c r="L6351">
        <v>100</v>
      </c>
      <c r="M6351" s="4">
        <v>308</v>
      </c>
      <c r="N6351">
        <v>1</v>
      </c>
      <c r="P6351" s="4">
        <v>16010</v>
      </c>
      <c r="R6351">
        <v>45691</v>
      </c>
      <c r="S6351">
        <v>300</v>
      </c>
      <c r="T6351">
        <v>1</v>
      </c>
      <c r="X6351">
        <v>300</v>
      </c>
      <c r="Y6351">
        <v>126</v>
      </c>
      <c r="Z6351" s="4">
        <v>212</v>
      </c>
      <c r="AA6351">
        <v>1</v>
      </c>
      <c r="AB6351" s="4">
        <v>963</v>
      </c>
      <c r="AC6351">
        <v>245</v>
      </c>
      <c r="AD6351">
        <v>45671</v>
      </c>
      <c r="AE6351">
        <v>245</v>
      </c>
      <c r="AF6351">
        <v>45671</v>
      </c>
      <c r="AG6351">
        <v>0</v>
      </c>
      <c r="AH6351">
        <v>0</v>
      </c>
      <c r="AI6351">
        <v>300</v>
      </c>
      <c r="AJ6351">
        <v>0</v>
      </c>
      <c r="AK6351">
        <v>7008</v>
      </c>
      <c r="AL6351" s="3" t="s">
        <v>76</v>
      </c>
      <c r="AM6351" s="3" t="s">
        <v>72</v>
      </c>
      <c r="AN6351" s="3" t="s">
        <v>3062</v>
      </c>
    </row>
    <row r="6352" spans="1:40" hidden="1" x14ac:dyDescent="0.35">
      <c r="A6352">
        <v>53</v>
      </c>
      <c r="B6352">
        <v>1</v>
      </c>
      <c r="C6352">
        <v>2</v>
      </c>
      <c r="D6352" s="3" t="s">
        <v>69</v>
      </c>
      <c r="E6352">
        <v>125</v>
      </c>
      <c r="F6352">
        <v>1</v>
      </c>
      <c r="G6352" s="5">
        <v>11597</v>
      </c>
      <c r="H6352" s="4">
        <v>14</v>
      </c>
      <c r="I6352">
        <v>103</v>
      </c>
      <c r="J6352">
        <v>1</v>
      </c>
      <c r="K6352" s="3" t="s">
        <v>70</v>
      </c>
      <c r="L6352">
        <v>100</v>
      </c>
      <c r="M6352" s="4">
        <v>308</v>
      </c>
      <c r="N6352">
        <v>1</v>
      </c>
      <c r="P6352" s="4">
        <v>16010</v>
      </c>
      <c r="R6352">
        <v>45719</v>
      </c>
      <c r="S6352">
        <v>300</v>
      </c>
      <c r="T6352">
        <v>1</v>
      </c>
      <c r="X6352">
        <v>300</v>
      </c>
      <c r="Y6352">
        <v>126</v>
      </c>
      <c r="Z6352" s="4">
        <v>212</v>
      </c>
      <c r="AA6352">
        <v>1</v>
      </c>
      <c r="AB6352" s="4">
        <v>963</v>
      </c>
      <c r="AC6352">
        <v>245</v>
      </c>
      <c r="AD6352">
        <v>45671</v>
      </c>
      <c r="AE6352">
        <v>245</v>
      </c>
      <c r="AF6352">
        <v>45671</v>
      </c>
      <c r="AG6352">
        <v>0</v>
      </c>
      <c r="AH6352">
        <v>0</v>
      </c>
      <c r="AI6352">
        <v>300</v>
      </c>
      <c r="AJ6352">
        <v>0</v>
      </c>
      <c r="AK6352">
        <v>7008</v>
      </c>
      <c r="AL6352" s="3" t="s">
        <v>76</v>
      </c>
      <c r="AM6352" s="3" t="s">
        <v>72</v>
      </c>
      <c r="AN6352" s="3" t="s">
        <v>3062</v>
      </c>
    </row>
    <row r="6353" spans="1:40" hidden="1" x14ac:dyDescent="0.35">
      <c r="A6353">
        <v>53</v>
      </c>
      <c r="B6353">
        <v>1</v>
      </c>
      <c r="C6353">
        <v>2</v>
      </c>
      <c r="D6353" s="3" t="s">
        <v>69</v>
      </c>
      <c r="E6353">
        <v>125</v>
      </c>
      <c r="F6353">
        <v>1</v>
      </c>
      <c r="G6353" s="5">
        <v>11598</v>
      </c>
      <c r="H6353" s="4">
        <v>1</v>
      </c>
      <c r="I6353">
        <v>103</v>
      </c>
      <c r="J6353">
        <v>1</v>
      </c>
      <c r="K6353" s="3" t="s">
        <v>114</v>
      </c>
      <c r="L6353">
        <v>100</v>
      </c>
      <c r="M6353" s="4">
        <v>308</v>
      </c>
      <c r="N6353">
        <v>1</v>
      </c>
      <c r="P6353" s="4">
        <v>11990</v>
      </c>
      <c r="R6353">
        <v>45677</v>
      </c>
      <c r="S6353">
        <v>8</v>
      </c>
      <c r="T6353">
        <v>1</v>
      </c>
      <c r="X6353">
        <v>8</v>
      </c>
      <c r="Y6353">
        <v>126</v>
      </c>
      <c r="Z6353" s="4">
        <v>212</v>
      </c>
      <c r="AA6353">
        <v>1</v>
      </c>
      <c r="AB6353" s="4">
        <v>963</v>
      </c>
      <c r="AC6353">
        <v>245</v>
      </c>
      <c r="AD6353">
        <v>45671</v>
      </c>
      <c r="AE6353">
        <v>245</v>
      </c>
      <c r="AF6353">
        <v>45671</v>
      </c>
      <c r="AG6353">
        <v>0</v>
      </c>
      <c r="AH6353">
        <v>0</v>
      </c>
      <c r="AI6353">
        <v>0</v>
      </c>
      <c r="AJ6353">
        <v>8</v>
      </c>
      <c r="AK6353">
        <v>7008</v>
      </c>
      <c r="AL6353" s="3" t="s">
        <v>71</v>
      </c>
      <c r="AM6353" s="3" t="s">
        <v>72</v>
      </c>
      <c r="AN6353" s="3" t="s">
        <v>3061</v>
      </c>
    </row>
    <row r="6354" spans="1:40" hidden="1" x14ac:dyDescent="0.35">
      <c r="A6354">
        <v>53</v>
      </c>
      <c r="B6354">
        <v>1</v>
      </c>
      <c r="C6354">
        <v>2</v>
      </c>
      <c r="D6354" s="3" t="s">
        <v>69</v>
      </c>
      <c r="E6354">
        <v>125</v>
      </c>
      <c r="F6354">
        <v>1</v>
      </c>
      <c r="G6354" s="5">
        <v>11600</v>
      </c>
      <c r="H6354" s="4">
        <v>2</v>
      </c>
      <c r="I6354">
        <v>103</v>
      </c>
      <c r="J6354">
        <v>1</v>
      </c>
      <c r="K6354" s="3" t="s">
        <v>70</v>
      </c>
      <c r="L6354">
        <v>100</v>
      </c>
      <c r="M6354" s="4">
        <v>308</v>
      </c>
      <c r="N6354">
        <v>1</v>
      </c>
      <c r="P6354" s="4">
        <v>3122</v>
      </c>
      <c r="R6354">
        <v>45684</v>
      </c>
      <c r="S6354">
        <v>3312</v>
      </c>
      <c r="T6354">
        <v>1</v>
      </c>
      <c r="X6354">
        <v>3312</v>
      </c>
      <c r="Y6354">
        <v>126</v>
      </c>
      <c r="Z6354" s="4">
        <v>212</v>
      </c>
      <c r="AA6354">
        <v>1</v>
      </c>
      <c r="AB6354" s="4">
        <v>963</v>
      </c>
      <c r="AC6354">
        <v>245</v>
      </c>
      <c r="AD6354">
        <v>45671</v>
      </c>
      <c r="AE6354">
        <v>245</v>
      </c>
      <c r="AF6354">
        <v>45671</v>
      </c>
      <c r="AG6354">
        <v>0</v>
      </c>
      <c r="AH6354">
        <v>0</v>
      </c>
      <c r="AI6354">
        <v>0</v>
      </c>
      <c r="AJ6354">
        <v>3312</v>
      </c>
      <c r="AK6354">
        <v>7008</v>
      </c>
      <c r="AL6354" s="3" t="s">
        <v>71</v>
      </c>
      <c r="AM6354" s="3" t="s">
        <v>72</v>
      </c>
      <c r="AN6354" s="3" t="s">
        <v>3063</v>
      </c>
    </row>
    <row r="6355" spans="1:40" hidden="1" x14ac:dyDescent="0.35">
      <c r="A6355">
        <v>53</v>
      </c>
      <c r="B6355">
        <v>1</v>
      </c>
      <c r="C6355">
        <v>2</v>
      </c>
      <c r="D6355" s="3" t="s">
        <v>69</v>
      </c>
      <c r="E6355">
        <v>125</v>
      </c>
      <c r="F6355">
        <v>1</v>
      </c>
      <c r="G6355" s="5">
        <v>11600</v>
      </c>
      <c r="H6355" s="4">
        <v>4</v>
      </c>
      <c r="I6355">
        <v>103</v>
      </c>
      <c r="J6355">
        <v>1</v>
      </c>
      <c r="K6355" s="3" t="s">
        <v>70</v>
      </c>
      <c r="L6355">
        <v>100</v>
      </c>
      <c r="M6355" s="4">
        <v>308</v>
      </c>
      <c r="N6355">
        <v>1</v>
      </c>
      <c r="P6355" s="4">
        <v>15645</v>
      </c>
      <c r="R6355">
        <v>45712</v>
      </c>
      <c r="S6355">
        <v>315</v>
      </c>
      <c r="T6355">
        <v>1</v>
      </c>
      <c r="X6355">
        <v>315</v>
      </c>
      <c r="Y6355">
        <v>126</v>
      </c>
      <c r="Z6355" s="4">
        <v>212</v>
      </c>
      <c r="AA6355">
        <v>1</v>
      </c>
      <c r="AB6355" s="4">
        <v>963</v>
      </c>
      <c r="AC6355">
        <v>245</v>
      </c>
      <c r="AD6355">
        <v>45671</v>
      </c>
      <c r="AE6355">
        <v>245</v>
      </c>
      <c r="AF6355">
        <v>45671</v>
      </c>
      <c r="AG6355">
        <v>0</v>
      </c>
      <c r="AH6355">
        <v>0</v>
      </c>
      <c r="AI6355">
        <v>0</v>
      </c>
      <c r="AJ6355">
        <v>315</v>
      </c>
      <c r="AK6355">
        <v>7008</v>
      </c>
      <c r="AL6355" s="3" t="s">
        <v>71</v>
      </c>
      <c r="AM6355" s="3" t="s">
        <v>72</v>
      </c>
      <c r="AN6355" s="3" t="s">
        <v>3063</v>
      </c>
    </row>
    <row r="6356" spans="1:40" hidden="1" x14ac:dyDescent="0.35">
      <c r="A6356">
        <v>53</v>
      </c>
      <c r="B6356">
        <v>1</v>
      </c>
      <c r="C6356">
        <v>2</v>
      </c>
      <c r="D6356" s="3" t="s">
        <v>69</v>
      </c>
      <c r="E6356">
        <v>125</v>
      </c>
      <c r="F6356">
        <v>1</v>
      </c>
      <c r="G6356" s="5">
        <v>11601</v>
      </c>
      <c r="H6356" s="4">
        <v>1</v>
      </c>
      <c r="I6356">
        <v>103</v>
      </c>
      <c r="J6356">
        <v>1</v>
      </c>
      <c r="K6356" s="3" t="s">
        <v>70</v>
      </c>
      <c r="L6356">
        <v>100</v>
      </c>
      <c r="M6356" s="4">
        <v>308</v>
      </c>
      <c r="N6356">
        <v>1</v>
      </c>
      <c r="P6356" s="4">
        <v>8814</v>
      </c>
      <c r="R6356">
        <v>45671</v>
      </c>
      <c r="S6356">
        <v>120</v>
      </c>
      <c r="T6356">
        <v>1</v>
      </c>
      <c r="X6356">
        <v>120</v>
      </c>
      <c r="Y6356">
        <v>126</v>
      </c>
      <c r="Z6356" s="4">
        <v>167</v>
      </c>
      <c r="AA6356">
        <v>1</v>
      </c>
      <c r="AB6356" s="4">
        <v>200</v>
      </c>
      <c r="AC6356">
        <v>162</v>
      </c>
      <c r="AD6356">
        <v>45671</v>
      </c>
      <c r="AE6356">
        <v>162</v>
      </c>
      <c r="AF6356">
        <v>45671</v>
      </c>
      <c r="AG6356">
        <v>0</v>
      </c>
      <c r="AH6356">
        <v>0</v>
      </c>
      <c r="AI6356">
        <v>0</v>
      </c>
      <c r="AJ6356">
        <v>120</v>
      </c>
      <c r="AK6356">
        <v>4836</v>
      </c>
      <c r="AL6356" s="3" t="s">
        <v>71</v>
      </c>
      <c r="AM6356" s="3" t="s">
        <v>72</v>
      </c>
      <c r="AN6356" s="3" t="s">
        <v>529</v>
      </c>
    </row>
    <row r="6357" spans="1:40" hidden="1" x14ac:dyDescent="0.35">
      <c r="A6357">
        <v>53</v>
      </c>
      <c r="B6357">
        <v>1</v>
      </c>
      <c r="C6357">
        <v>16</v>
      </c>
      <c r="D6357" s="3" t="s">
        <v>69</v>
      </c>
      <c r="E6357">
        <v>125</v>
      </c>
      <c r="F6357">
        <v>1</v>
      </c>
      <c r="G6357" s="5">
        <v>217</v>
      </c>
      <c r="H6357" s="4">
        <v>1</v>
      </c>
      <c r="I6357">
        <v>103</v>
      </c>
      <c r="J6357">
        <v>1</v>
      </c>
      <c r="K6357" s="3" t="s">
        <v>88</v>
      </c>
      <c r="L6357">
        <v>100</v>
      </c>
      <c r="M6357" s="4">
        <v>308</v>
      </c>
      <c r="N6357">
        <v>1</v>
      </c>
      <c r="P6357" s="4">
        <v>17718</v>
      </c>
      <c r="R6357">
        <v>45677</v>
      </c>
      <c r="S6357">
        <v>2</v>
      </c>
      <c r="T6357">
        <v>1</v>
      </c>
      <c r="X6357">
        <v>2</v>
      </c>
      <c r="Y6357">
        <v>126</v>
      </c>
      <c r="Z6357" s="4">
        <v>212</v>
      </c>
      <c r="AA6357">
        <v>1</v>
      </c>
      <c r="AB6357" s="4">
        <v>963</v>
      </c>
      <c r="AC6357">
        <v>245</v>
      </c>
      <c r="AD6357">
        <v>45671</v>
      </c>
      <c r="AE6357">
        <v>245</v>
      </c>
      <c r="AF6357">
        <v>45671</v>
      </c>
      <c r="AG6357">
        <v>0</v>
      </c>
      <c r="AH6357">
        <v>0</v>
      </c>
      <c r="AI6357">
        <v>0</v>
      </c>
      <c r="AJ6357">
        <v>2</v>
      </c>
      <c r="AK6357">
        <v>7008</v>
      </c>
      <c r="AL6357" s="3" t="s">
        <v>71</v>
      </c>
      <c r="AM6357" s="3" t="s">
        <v>72</v>
      </c>
      <c r="AN6357" s="3" t="s">
        <v>3061</v>
      </c>
    </row>
    <row r="6358" spans="1:40" hidden="1" x14ac:dyDescent="0.35">
      <c r="A6358">
        <v>53</v>
      </c>
      <c r="B6358">
        <v>1</v>
      </c>
      <c r="C6358">
        <v>16</v>
      </c>
      <c r="D6358" s="3" t="s">
        <v>69</v>
      </c>
      <c r="E6358">
        <v>125</v>
      </c>
      <c r="F6358">
        <v>1</v>
      </c>
      <c r="G6358" s="5">
        <v>217</v>
      </c>
      <c r="H6358" s="4">
        <v>2</v>
      </c>
      <c r="I6358">
        <v>103</v>
      </c>
      <c r="J6358">
        <v>1</v>
      </c>
      <c r="K6358" s="3" t="s">
        <v>88</v>
      </c>
      <c r="L6358">
        <v>100</v>
      </c>
      <c r="M6358" s="4">
        <v>308</v>
      </c>
      <c r="N6358">
        <v>1</v>
      </c>
      <c r="P6358" s="4">
        <v>17720</v>
      </c>
      <c r="R6358">
        <v>45677</v>
      </c>
      <c r="S6358">
        <v>9</v>
      </c>
      <c r="T6358">
        <v>1</v>
      </c>
      <c r="X6358">
        <v>9</v>
      </c>
      <c r="Y6358">
        <v>126</v>
      </c>
      <c r="Z6358" s="4">
        <v>212</v>
      </c>
      <c r="AA6358">
        <v>1</v>
      </c>
      <c r="AB6358" s="4">
        <v>963</v>
      </c>
      <c r="AC6358">
        <v>245</v>
      </c>
      <c r="AD6358">
        <v>45671</v>
      </c>
      <c r="AE6358">
        <v>245</v>
      </c>
      <c r="AF6358">
        <v>45671</v>
      </c>
      <c r="AG6358">
        <v>0</v>
      </c>
      <c r="AH6358">
        <v>0</v>
      </c>
      <c r="AI6358">
        <v>0</v>
      </c>
      <c r="AJ6358">
        <v>9</v>
      </c>
      <c r="AK6358">
        <v>7008</v>
      </c>
      <c r="AL6358" s="3" t="s">
        <v>71</v>
      </c>
      <c r="AM6358" s="3" t="s">
        <v>72</v>
      </c>
      <c r="AN6358" s="3" t="s">
        <v>3061</v>
      </c>
    </row>
    <row r="6359" spans="1:40" hidden="1" x14ac:dyDescent="0.35">
      <c r="A6359">
        <v>53</v>
      </c>
      <c r="B6359">
        <v>1</v>
      </c>
      <c r="C6359">
        <v>16</v>
      </c>
      <c r="D6359" s="3" t="s">
        <v>69</v>
      </c>
      <c r="E6359">
        <v>125</v>
      </c>
      <c r="F6359">
        <v>1</v>
      </c>
      <c r="G6359" s="5">
        <v>217</v>
      </c>
      <c r="H6359" s="4">
        <v>3</v>
      </c>
      <c r="I6359">
        <v>103</v>
      </c>
      <c r="J6359">
        <v>1</v>
      </c>
      <c r="K6359" s="3" t="s">
        <v>88</v>
      </c>
      <c r="L6359">
        <v>100</v>
      </c>
      <c r="M6359" s="4">
        <v>308</v>
      </c>
      <c r="N6359">
        <v>1</v>
      </c>
      <c r="P6359" s="4">
        <v>17721</v>
      </c>
      <c r="R6359">
        <v>45677</v>
      </c>
      <c r="S6359">
        <v>5</v>
      </c>
      <c r="T6359">
        <v>1</v>
      </c>
      <c r="X6359">
        <v>5</v>
      </c>
      <c r="Y6359">
        <v>126</v>
      </c>
      <c r="Z6359" s="4">
        <v>212</v>
      </c>
      <c r="AA6359">
        <v>1</v>
      </c>
      <c r="AB6359" s="4">
        <v>963</v>
      </c>
      <c r="AC6359">
        <v>245</v>
      </c>
      <c r="AD6359">
        <v>45671</v>
      </c>
      <c r="AE6359">
        <v>245</v>
      </c>
      <c r="AF6359">
        <v>45671</v>
      </c>
      <c r="AG6359">
        <v>0</v>
      </c>
      <c r="AH6359">
        <v>0</v>
      </c>
      <c r="AI6359">
        <v>0</v>
      </c>
      <c r="AJ6359">
        <v>5</v>
      </c>
      <c r="AK6359">
        <v>7008</v>
      </c>
      <c r="AL6359" s="3" t="s">
        <v>71</v>
      </c>
      <c r="AM6359" s="3" t="s">
        <v>72</v>
      </c>
      <c r="AN6359" s="3" t="s">
        <v>3061</v>
      </c>
    </row>
    <row r="6360" spans="1:40" hidden="1" x14ac:dyDescent="0.35">
      <c r="A6360">
        <v>53</v>
      </c>
      <c r="B6360">
        <v>1</v>
      </c>
      <c r="C6360">
        <v>16</v>
      </c>
      <c r="D6360" s="3" t="s">
        <v>69</v>
      </c>
      <c r="E6360">
        <v>125</v>
      </c>
      <c r="F6360">
        <v>1</v>
      </c>
      <c r="G6360" s="5">
        <v>217</v>
      </c>
      <c r="H6360" s="4">
        <v>4</v>
      </c>
      <c r="I6360">
        <v>103</v>
      </c>
      <c r="J6360">
        <v>1</v>
      </c>
      <c r="K6360" s="3" t="s">
        <v>88</v>
      </c>
      <c r="L6360">
        <v>100</v>
      </c>
      <c r="M6360" s="4">
        <v>308</v>
      </c>
      <c r="N6360">
        <v>1</v>
      </c>
      <c r="P6360" s="4">
        <v>17723</v>
      </c>
      <c r="R6360">
        <v>45677</v>
      </c>
      <c r="S6360">
        <v>2</v>
      </c>
      <c r="T6360">
        <v>1</v>
      </c>
      <c r="X6360">
        <v>2</v>
      </c>
      <c r="Y6360">
        <v>126</v>
      </c>
      <c r="Z6360" s="4">
        <v>212</v>
      </c>
      <c r="AA6360">
        <v>1</v>
      </c>
      <c r="AB6360" s="4">
        <v>963</v>
      </c>
      <c r="AC6360">
        <v>245</v>
      </c>
      <c r="AD6360">
        <v>45671</v>
      </c>
      <c r="AE6360">
        <v>245</v>
      </c>
      <c r="AF6360">
        <v>45671</v>
      </c>
      <c r="AG6360">
        <v>0</v>
      </c>
      <c r="AH6360">
        <v>0</v>
      </c>
      <c r="AI6360">
        <v>0</v>
      </c>
      <c r="AJ6360">
        <v>2</v>
      </c>
      <c r="AK6360">
        <v>7008</v>
      </c>
      <c r="AL6360" s="3" t="s">
        <v>71</v>
      </c>
      <c r="AM6360" s="3" t="s">
        <v>72</v>
      </c>
      <c r="AN6360" s="3" t="s">
        <v>3061</v>
      </c>
    </row>
    <row r="6361" spans="1:40" hidden="1" x14ac:dyDescent="0.35">
      <c r="A6361">
        <v>53</v>
      </c>
      <c r="B6361">
        <v>1</v>
      </c>
      <c r="C6361">
        <v>2</v>
      </c>
      <c r="D6361" s="3" t="s">
        <v>69</v>
      </c>
      <c r="E6361">
        <v>125</v>
      </c>
      <c r="F6361">
        <v>1</v>
      </c>
      <c r="G6361" s="5">
        <v>11607</v>
      </c>
      <c r="H6361" s="4">
        <v>2</v>
      </c>
      <c r="I6361">
        <v>103</v>
      </c>
      <c r="J6361">
        <v>1</v>
      </c>
      <c r="K6361" s="3" t="s">
        <v>70</v>
      </c>
      <c r="L6361">
        <v>100</v>
      </c>
      <c r="M6361" s="4">
        <v>308</v>
      </c>
      <c r="N6361">
        <v>1</v>
      </c>
      <c r="P6361" s="4">
        <v>2494</v>
      </c>
      <c r="R6361">
        <v>45672</v>
      </c>
      <c r="S6361">
        <v>6</v>
      </c>
      <c r="T6361">
        <v>1</v>
      </c>
      <c r="X6361">
        <v>6</v>
      </c>
      <c r="Y6361">
        <v>126</v>
      </c>
      <c r="Z6361" s="4">
        <v>212</v>
      </c>
      <c r="AA6361">
        <v>1</v>
      </c>
      <c r="AB6361" s="4">
        <v>974</v>
      </c>
      <c r="AC6361">
        <v>311</v>
      </c>
      <c r="AD6361">
        <v>45672</v>
      </c>
      <c r="AE6361">
        <v>352</v>
      </c>
      <c r="AF6361">
        <v>45689</v>
      </c>
      <c r="AG6361">
        <v>0</v>
      </c>
      <c r="AH6361">
        <v>0</v>
      </c>
      <c r="AI6361">
        <v>6</v>
      </c>
      <c r="AJ6361">
        <v>0</v>
      </c>
      <c r="AK6361">
        <v>5230</v>
      </c>
      <c r="AL6361" s="3" t="s">
        <v>76</v>
      </c>
      <c r="AM6361" s="3" t="s">
        <v>4111</v>
      </c>
      <c r="AN6361" s="3" t="s">
        <v>4112</v>
      </c>
    </row>
    <row r="6362" spans="1:40" hidden="1" x14ac:dyDescent="0.35">
      <c r="A6362">
        <v>53</v>
      </c>
      <c r="B6362">
        <v>1</v>
      </c>
      <c r="C6362">
        <v>2</v>
      </c>
      <c r="D6362" s="3" t="s">
        <v>69</v>
      </c>
      <c r="E6362">
        <v>125</v>
      </c>
      <c r="F6362">
        <v>1</v>
      </c>
      <c r="G6362" s="5">
        <v>11607</v>
      </c>
      <c r="H6362" s="4">
        <v>1</v>
      </c>
      <c r="I6362">
        <v>103</v>
      </c>
      <c r="J6362">
        <v>1</v>
      </c>
      <c r="K6362" s="3" t="s">
        <v>70</v>
      </c>
      <c r="L6362">
        <v>100</v>
      </c>
      <c r="M6362" s="4">
        <v>308</v>
      </c>
      <c r="N6362">
        <v>1</v>
      </c>
      <c r="P6362" s="4">
        <v>7315</v>
      </c>
      <c r="R6362">
        <v>45672</v>
      </c>
      <c r="S6362">
        <v>10</v>
      </c>
      <c r="T6362">
        <v>1</v>
      </c>
      <c r="X6362">
        <v>10</v>
      </c>
      <c r="Y6362">
        <v>126</v>
      </c>
      <c r="Z6362" s="4">
        <v>212</v>
      </c>
      <c r="AA6362">
        <v>1</v>
      </c>
      <c r="AB6362" s="4">
        <v>974</v>
      </c>
      <c r="AC6362">
        <v>311</v>
      </c>
      <c r="AD6362">
        <v>45672</v>
      </c>
      <c r="AE6362">
        <v>352</v>
      </c>
      <c r="AF6362">
        <v>45689</v>
      </c>
      <c r="AG6362">
        <v>0</v>
      </c>
      <c r="AH6362">
        <v>0</v>
      </c>
      <c r="AI6362">
        <v>10</v>
      </c>
      <c r="AJ6362">
        <v>0</v>
      </c>
      <c r="AK6362">
        <v>5230</v>
      </c>
      <c r="AL6362" s="3" t="s">
        <v>76</v>
      </c>
      <c r="AM6362" s="3" t="s">
        <v>4113</v>
      </c>
      <c r="AN6362" s="3" t="s">
        <v>4114</v>
      </c>
    </row>
    <row r="6363" spans="1:40" hidden="1" x14ac:dyDescent="0.35">
      <c r="A6363">
        <v>53</v>
      </c>
      <c r="B6363">
        <v>1</v>
      </c>
      <c r="C6363">
        <v>2</v>
      </c>
      <c r="D6363" s="3" t="s">
        <v>69</v>
      </c>
      <c r="E6363">
        <v>125</v>
      </c>
      <c r="F6363">
        <v>1</v>
      </c>
      <c r="G6363" s="5">
        <v>11608</v>
      </c>
      <c r="H6363" s="4">
        <v>2</v>
      </c>
      <c r="I6363">
        <v>103</v>
      </c>
      <c r="J6363">
        <v>1</v>
      </c>
      <c r="K6363" s="3" t="s">
        <v>202</v>
      </c>
      <c r="L6363">
        <v>100</v>
      </c>
      <c r="M6363" s="4">
        <v>308</v>
      </c>
      <c r="N6363">
        <v>1</v>
      </c>
      <c r="P6363" s="4">
        <v>13074</v>
      </c>
      <c r="R6363">
        <v>45687</v>
      </c>
      <c r="S6363">
        <v>3</v>
      </c>
      <c r="T6363">
        <v>1</v>
      </c>
      <c r="X6363">
        <v>3</v>
      </c>
      <c r="Y6363">
        <v>126</v>
      </c>
      <c r="Z6363" s="4">
        <v>212</v>
      </c>
      <c r="AA6363">
        <v>1</v>
      </c>
      <c r="AB6363" s="4">
        <v>275</v>
      </c>
      <c r="AC6363">
        <v>289</v>
      </c>
      <c r="AD6363">
        <v>45672</v>
      </c>
      <c r="AE6363">
        <v>289</v>
      </c>
      <c r="AF6363">
        <v>45672</v>
      </c>
      <c r="AG6363">
        <v>0</v>
      </c>
      <c r="AH6363">
        <v>0</v>
      </c>
      <c r="AI6363">
        <v>3</v>
      </c>
      <c r="AJ6363">
        <v>0</v>
      </c>
      <c r="AK6363">
        <v>4733</v>
      </c>
      <c r="AL6363" s="3" t="s">
        <v>76</v>
      </c>
      <c r="AM6363" s="3" t="s">
        <v>4115</v>
      </c>
      <c r="AN6363" s="3" t="s">
        <v>4116</v>
      </c>
    </row>
    <row r="6364" spans="1:40" hidden="1" x14ac:dyDescent="0.35">
      <c r="A6364">
        <v>53</v>
      </c>
      <c r="B6364">
        <v>1</v>
      </c>
      <c r="C6364">
        <v>2</v>
      </c>
      <c r="D6364" s="3" t="s">
        <v>69</v>
      </c>
      <c r="E6364">
        <v>125</v>
      </c>
      <c r="F6364">
        <v>1</v>
      </c>
      <c r="G6364" s="5">
        <v>11609</v>
      </c>
      <c r="H6364" s="4">
        <v>2</v>
      </c>
      <c r="I6364">
        <v>103</v>
      </c>
      <c r="J6364">
        <v>1</v>
      </c>
      <c r="K6364" s="3" t="s">
        <v>88</v>
      </c>
      <c r="L6364">
        <v>100</v>
      </c>
      <c r="M6364" s="4">
        <v>308</v>
      </c>
      <c r="N6364">
        <v>1</v>
      </c>
      <c r="P6364" s="4">
        <v>13332</v>
      </c>
      <c r="R6364">
        <v>45701</v>
      </c>
      <c r="S6364">
        <v>10</v>
      </c>
      <c r="T6364">
        <v>1</v>
      </c>
      <c r="X6364">
        <v>10</v>
      </c>
      <c r="Y6364">
        <v>126</v>
      </c>
      <c r="Z6364" s="4">
        <v>212</v>
      </c>
      <c r="AA6364">
        <v>1</v>
      </c>
      <c r="AB6364" s="4">
        <v>322</v>
      </c>
      <c r="AC6364">
        <v>383</v>
      </c>
      <c r="AD6364">
        <v>45672</v>
      </c>
      <c r="AE6364">
        <v>383</v>
      </c>
      <c r="AF6364">
        <v>45672</v>
      </c>
      <c r="AG6364">
        <v>0</v>
      </c>
      <c r="AH6364">
        <v>0</v>
      </c>
      <c r="AI6364">
        <v>0</v>
      </c>
      <c r="AJ6364">
        <v>10</v>
      </c>
      <c r="AK6364">
        <v>6761</v>
      </c>
      <c r="AL6364" s="3" t="s">
        <v>71</v>
      </c>
      <c r="AM6364" s="3" t="s">
        <v>4117</v>
      </c>
      <c r="AN6364" s="3" t="s">
        <v>4118</v>
      </c>
    </row>
    <row r="6365" spans="1:40" x14ac:dyDescent="0.35">
      <c r="A6365">
        <v>53</v>
      </c>
      <c r="B6365">
        <v>1</v>
      </c>
      <c r="C6365">
        <v>2</v>
      </c>
      <c r="D6365" s="3" t="s">
        <v>69</v>
      </c>
      <c r="E6365">
        <v>125</v>
      </c>
      <c r="F6365">
        <v>1</v>
      </c>
      <c r="G6365" s="5">
        <v>11610</v>
      </c>
      <c r="H6365" s="4">
        <v>1</v>
      </c>
      <c r="I6365">
        <v>103</v>
      </c>
      <c r="J6365">
        <v>1</v>
      </c>
      <c r="K6365" s="3" t="s">
        <v>147</v>
      </c>
      <c r="L6365">
        <v>100</v>
      </c>
      <c r="M6365" s="4">
        <v>308</v>
      </c>
      <c r="N6365">
        <v>1</v>
      </c>
      <c r="O6365">
        <v>27</v>
      </c>
      <c r="P6365" s="4">
        <v>18008</v>
      </c>
      <c r="R6365">
        <v>45719</v>
      </c>
      <c r="S6365">
        <v>60</v>
      </c>
      <c r="T6365">
        <v>1</v>
      </c>
      <c r="X6365">
        <v>60</v>
      </c>
      <c r="Y6365">
        <v>126</v>
      </c>
      <c r="Z6365" s="4">
        <v>305</v>
      </c>
      <c r="AA6365">
        <v>1</v>
      </c>
      <c r="AB6365" s="4">
        <v>918</v>
      </c>
      <c r="AC6365">
        <v>403</v>
      </c>
      <c r="AD6365">
        <v>45672</v>
      </c>
      <c r="AE6365">
        <v>352</v>
      </c>
      <c r="AF6365">
        <v>45689</v>
      </c>
      <c r="AG6365">
        <v>0</v>
      </c>
      <c r="AH6365">
        <v>0</v>
      </c>
      <c r="AI6365">
        <v>60</v>
      </c>
      <c r="AJ6365">
        <v>0</v>
      </c>
      <c r="AK6365">
        <v>7015</v>
      </c>
      <c r="AL6365" s="3" t="s">
        <v>76</v>
      </c>
      <c r="AM6365" s="3" t="s">
        <v>72</v>
      </c>
      <c r="AN6365" s="3" t="s">
        <v>4119</v>
      </c>
    </row>
    <row r="6366" spans="1:40" x14ac:dyDescent="0.35">
      <c r="A6366">
        <v>53</v>
      </c>
      <c r="B6366">
        <v>1</v>
      </c>
      <c r="C6366">
        <v>2</v>
      </c>
      <c r="D6366" s="3" t="s">
        <v>69</v>
      </c>
      <c r="E6366">
        <v>125</v>
      </c>
      <c r="F6366">
        <v>1</v>
      </c>
      <c r="G6366" s="5">
        <v>11610</v>
      </c>
      <c r="H6366" s="4">
        <v>3</v>
      </c>
      <c r="I6366">
        <v>103</v>
      </c>
      <c r="J6366">
        <v>1</v>
      </c>
      <c r="K6366" s="3" t="s">
        <v>147</v>
      </c>
      <c r="L6366">
        <v>100</v>
      </c>
      <c r="M6366" s="4">
        <v>308</v>
      </c>
      <c r="N6366">
        <v>1</v>
      </c>
      <c r="O6366">
        <v>27</v>
      </c>
      <c r="P6366" s="4">
        <v>18007</v>
      </c>
      <c r="R6366">
        <v>45719</v>
      </c>
      <c r="S6366">
        <v>60</v>
      </c>
      <c r="T6366">
        <v>1</v>
      </c>
      <c r="X6366">
        <v>60</v>
      </c>
      <c r="Y6366">
        <v>126</v>
      </c>
      <c r="Z6366" s="4">
        <v>305</v>
      </c>
      <c r="AA6366">
        <v>1</v>
      </c>
      <c r="AB6366" s="4">
        <v>918</v>
      </c>
      <c r="AC6366">
        <v>403</v>
      </c>
      <c r="AD6366">
        <v>45672</v>
      </c>
      <c r="AE6366">
        <v>352</v>
      </c>
      <c r="AF6366">
        <v>45689</v>
      </c>
      <c r="AG6366">
        <v>0</v>
      </c>
      <c r="AH6366">
        <v>0</v>
      </c>
      <c r="AI6366">
        <v>60</v>
      </c>
      <c r="AJ6366">
        <v>0</v>
      </c>
      <c r="AK6366">
        <v>7015</v>
      </c>
      <c r="AL6366" s="3" t="s">
        <v>76</v>
      </c>
      <c r="AM6366" s="3" t="s">
        <v>4120</v>
      </c>
      <c r="AN6366" s="3" t="s">
        <v>4121</v>
      </c>
    </row>
    <row r="6367" spans="1:40" x14ac:dyDescent="0.35">
      <c r="A6367">
        <v>53</v>
      </c>
      <c r="B6367">
        <v>1</v>
      </c>
      <c r="C6367">
        <v>16</v>
      </c>
      <c r="D6367" s="3" t="s">
        <v>69</v>
      </c>
      <c r="E6367">
        <v>125</v>
      </c>
      <c r="F6367">
        <v>1</v>
      </c>
      <c r="G6367" s="5">
        <v>136</v>
      </c>
      <c r="H6367" s="4">
        <v>7</v>
      </c>
      <c r="I6367">
        <v>103</v>
      </c>
      <c r="J6367">
        <v>1</v>
      </c>
      <c r="K6367" s="3" t="s">
        <v>75</v>
      </c>
      <c r="L6367">
        <v>100</v>
      </c>
      <c r="M6367" s="4">
        <v>308</v>
      </c>
      <c r="N6367">
        <v>1</v>
      </c>
      <c r="O6367">
        <v>103</v>
      </c>
      <c r="P6367" s="4">
        <v>11658</v>
      </c>
      <c r="R6367">
        <v>45596</v>
      </c>
      <c r="S6367">
        <v>1</v>
      </c>
      <c r="T6367">
        <v>1</v>
      </c>
      <c r="X6367">
        <v>1</v>
      </c>
      <c r="Y6367">
        <v>126</v>
      </c>
      <c r="Z6367" s="4">
        <v>305</v>
      </c>
      <c r="AA6367">
        <v>1</v>
      </c>
      <c r="AB6367" s="4">
        <v>332</v>
      </c>
      <c r="AC6367">
        <v>240</v>
      </c>
      <c r="AD6367">
        <v>45568</v>
      </c>
      <c r="AE6367">
        <v>240</v>
      </c>
      <c r="AF6367">
        <v>45568</v>
      </c>
      <c r="AG6367">
        <v>0</v>
      </c>
      <c r="AH6367">
        <v>0</v>
      </c>
      <c r="AI6367">
        <v>1</v>
      </c>
      <c r="AJ6367">
        <v>0</v>
      </c>
      <c r="AK6367">
        <v>3822</v>
      </c>
      <c r="AL6367" s="3" t="s">
        <v>76</v>
      </c>
      <c r="AM6367" s="3" t="s">
        <v>4122</v>
      </c>
      <c r="AN6367" s="3" t="s">
        <v>4123</v>
      </c>
    </row>
    <row r="6368" spans="1:40" x14ac:dyDescent="0.35">
      <c r="A6368">
        <v>53</v>
      </c>
      <c r="B6368">
        <v>1</v>
      </c>
      <c r="C6368">
        <v>16</v>
      </c>
      <c r="D6368" s="3" t="s">
        <v>69</v>
      </c>
      <c r="E6368">
        <v>125</v>
      </c>
      <c r="F6368">
        <v>1</v>
      </c>
      <c r="G6368" s="5">
        <v>136</v>
      </c>
      <c r="H6368" s="4">
        <v>5</v>
      </c>
      <c r="I6368">
        <v>103</v>
      </c>
      <c r="J6368">
        <v>1</v>
      </c>
      <c r="K6368" s="3" t="s">
        <v>75</v>
      </c>
      <c r="L6368">
        <v>100</v>
      </c>
      <c r="M6368" s="4">
        <v>308</v>
      </c>
      <c r="N6368">
        <v>1</v>
      </c>
      <c r="O6368">
        <v>103</v>
      </c>
      <c r="P6368" s="4">
        <v>11658</v>
      </c>
      <c r="R6368">
        <v>45596</v>
      </c>
      <c r="S6368">
        <v>1</v>
      </c>
      <c r="T6368">
        <v>1</v>
      </c>
      <c r="X6368">
        <v>1</v>
      </c>
      <c r="Y6368">
        <v>126</v>
      </c>
      <c r="Z6368" s="4">
        <v>305</v>
      </c>
      <c r="AA6368">
        <v>1</v>
      </c>
      <c r="AB6368" s="4">
        <v>332</v>
      </c>
      <c r="AC6368">
        <v>240</v>
      </c>
      <c r="AD6368">
        <v>45568</v>
      </c>
      <c r="AE6368">
        <v>240</v>
      </c>
      <c r="AF6368">
        <v>45568</v>
      </c>
      <c r="AG6368">
        <v>0</v>
      </c>
      <c r="AH6368">
        <v>0</v>
      </c>
      <c r="AI6368">
        <v>1</v>
      </c>
      <c r="AJ6368">
        <v>0</v>
      </c>
      <c r="AK6368">
        <v>3822</v>
      </c>
      <c r="AL6368" s="3" t="s">
        <v>76</v>
      </c>
      <c r="AM6368" s="3" t="s">
        <v>4124</v>
      </c>
      <c r="AN6368" s="3" t="s">
        <v>4125</v>
      </c>
    </row>
    <row r="6369" spans="1:40" hidden="1" x14ac:dyDescent="0.35">
      <c r="A6369">
        <v>53</v>
      </c>
      <c r="B6369">
        <v>1</v>
      </c>
      <c r="C6369">
        <v>2</v>
      </c>
      <c r="D6369" s="3" t="s">
        <v>69</v>
      </c>
      <c r="E6369">
        <v>125</v>
      </c>
      <c r="F6369">
        <v>1</v>
      </c>
      <c r="G6369" s="5">
        <v>11111</v>
      </c>
      <c r="H6369" s="4">
        <v>1</v>
      </c>
      <c r="I6369">
        <v>103</v>
      </c>
      <c r="J6369">
        <v>1</v>
      </c>
      <c r="K6369" s="3" t="s">
        <v>70</v>
      </c>
      <c r="L6369">
        <v>100</v>
      </c>
      <c r="M6369" s="4">
        <v>308</v>
      </c>
      <c r="N6369">
        <v>1</v>
      </c>
      <c r="P6369" s="4">
        <v>14911</v>
      </c>
      <c r="R6369">
        <v>45596</v>
      </c>
      <c r="S6369">
        <v>16</v>
      </c>
      <c r="T6369">
        <v>1</v>
      </c>
      <c r="X6369">
        <v>16</v>
      </c>
      <c r="Y6369">
        <v>126</v>
      </c>
      <c r="Z6369" s="4">
        <v>212</v>
      </c>
      <c r="AA6369">
        <v>1</v>
      </c>
      <c r="AB6369" s="4">
        <v>322</v>
      </c>
      <c r="AC6369">
        <v>352</v>
      </c>
      <c r="AD6369">
        <v>45596</v>
      </c>
      <c r="AE6369">
        <v>352</v>
      </c>
      <c r="AF6369">
        <v>45596</v>
      </c>
      <c r="AG6369">
        <v>0</v>
      </c>
      <c r="AH6369">
        <v>0</v>
      </c>
      <c r="AI6369">
        <v>0</v>
      </c>
      <c r="AJ6369">
        <v>16</v>
      </c>
      <c r="AK6369">
        <v>6798</v>
      </c>
      <c r="AL6369" s="3" t="s">
        <v>71</v>
      </c>
      <c r="AM6369" s="3" t="s">
        <v>72</v>
      </c>
      <c r="AN6369" s="3" t="s">
        <v>4126</v>
      </c>
    </row>
    <row r="6370" spans="1:40" hidden="1" x14ac:dyDescent="0.35">
      <c r="A6370">
        <v>53</v>
      </c>
      <c r="B6370">
        <v>1</v>
      </c>
      <c r="C6370">
        <v>2</v>
      </c>
      <c r="D6370" s="3" t="s">
        <v>69</v>
      </c>
      <c r="E6370">
        <v>125</v>
      </c>
      <c r="F6370">
        <v>1</v>
      </c>
      <c r="G6370" s="5">
        <v>11113</v>
      </c>
      <c r="H6370" s="4">
        <v>9</v>
      </c>
      <c r="I6370">
        <v>103</v>
      </c>
      <c r="J6370">
        <v>1</v>
      </c>
      <c r="K6370" s="3" t="s">
        <v>88</v>
      </c>
      <c r="L6370">
        <v>100</v>
      </c>
      <c r="M6370" s="4">
        <v>308</v>
      </c>
      <c r="N6370">
        <v>1</v>
      </c>
      <c r="P6370" s="4">
        <v>3566</v>
      </c>
      <c r="R6370">
        <v>45596</v>
      </c>
      <c r="S6370">
        <v>2</v>
      </c>
      <c r="T6370">
        <v>1</v>
      </c>
      <c r="X6370">
        <v>2</v>
      </c>
      <c r="Y6370">
        <v>126</v>
      </c>
      <c r="Z6370" s="4">
        <v>160</v>
      </c>
      <c r="AA6370">
        <v>1</v>
      </c>
      <c r="AB6370" s="4">
        <v>950</v>
      </c>
      <c r="AC6370">
        <v>385</v>
      </c>
      <c r="AD6370">
        <v>45596</v>
      </c>
      <c r="AE6370">
        <v>385</v>
      </c>
      <c r="AF6370">
        <v>45600</v>
      </c>
      <c r="AG6370">
        <v>0</v>
      </c>
      <c r="AH6370">
        <v>0</v>
      </c>
      <c r="AI6370">
        <v>2</v>
      </c>
      <c r="AJ6370">
        <v>0</v>
      </c>
      <c r="AK6370">
        <v>6862</v>
      </c>
      <c r="AL6370" s="3" t="s">
        <v>76</v>
      </c>
      <c r="AM6370" s="3" t="s">
        <v>4127</v>
      </c>
      <c r="AN6370" s="3" t="s">
        <v>4128</v>
      </c>
    </row>
    <row r="6371" spans="1:40" hidden="1" x14ac:dyDescent="0.35">
      <c r="A6371">
        <v>53</v>
      </c>
      <c r="B6371">
        <v>1</v>
      </c>
      <c r="C6371">
        <v>2</v>
      </c>
      <c r="D6371" s="3" t="s">
        <v>69</v>
      </c>
      <c r="E6371">
        <v>125</v>
      </c>
      <c r="F6371">
        <v>1</v>
      </c>
      <c r="G6371" s="5">
        <v>11210</v>
      </c>
      <c r="H6371" s="4">
        <v>1</v>
      </c>
      <c r="I6371">
        <v>103</v>
      </c>
      <c r="J6371">
        <v>1</v>
      </c>
      <c r="K6371" s="3" t="s">
        <v>70</v>
      </c>
      <c r="L6371">
        <v>100</v>
      </c>
      <c r="M6371" s="4">
        <v>308</v>
      </c>
      <c r="N6371">
        <v>1</v>
      </c>
      <c r="P6371" s="4">
        <v>2801</v>
      </c>
      <c r="R6371">
        <v>45621</v>
      </c>
      <c r="S6371">
        <v>6000</v>
      </c>
      <c r="T6371">
        <v>1</v>
      </c>
      <c r="X6371">
        <v>6000</v>
      </c>
      <c r="Y6371">
        <v>126</v>
      </c>
      <c r="Z6371" s="4">
        <v>212</v>
      </c>
      <c r="AA6371">
        <v>1</v>
      </c>
      <c r="AB6371" s="4">
        <v>963</v>
      </c>
      <c r="AC6371">
        <v>245</v>
      </c>
      <c r="AD6371">
        <v>45610</v>
      </c>
      <c r="AE6371">
        <v>245</v>
      </c>
      <c r="AF6371">
        <v>45610</v>
      </c>
      <c r="AG6371">
        <v>0</v>
      </c>
      <c r="AH6371">
        <v>0</v>
      </c>
      <c r="AI6371">
        <v>0</v>
      </c>
      <c r="AJ6371">
        <v>6000</v>
      </c>
      <c r="AK6371">
        <v>7008</v>
      </c>
      <c r="AL6371" s="3" t="s">
        <v>71</v>
      </c>
      <c r="AM6371" s="3" t="s">
        <v>72</v>
      </c>
      <c r="AN6371" s="3" t="s">
        <v>4129</v>
      </c>
    </row>
    <row r="6372" spans="1:40" hidden="1" x14ac:dyDescent="0.35">
      <c r="A6372">
        <v>53</v>
      </c>
      <c r="B6372">
        <v>1</v>
      </c>
      <c r="C6372">
        <v>2</v>
      </c>
      <c r="D6372" s="3" t="s">
        <v>69</v>
      </c>
      <c r="E6372">
        <v>125</v>
      </c>
      <c r="F6372">
        <v>1</v>
      </c>
      <c r="G6372" s="5">
        <v>11605</v>
      </c>
      <c r="H6372" s="4">
        <v>7</v>
      </c>
      <c r="I6372">
        <v>103</v>
      </c>
      <c r="J6372">
        <v>1</v>
      </c>
      <c r="K6372" s="3" t="s">
        <v>136</v>
      </c>
      <c r="L6372">
        <v>100</v>
      </c>
      <c r="M6372" s="4">
        <v>308</v>
      </c>
      <c r="N6372">
        <v>1</v>
      </c>
      <c r="P6372" s="4">
        <v>7364</v>
      </c>
      <c r="R6372">
        <v>45693</v>
      </c>
      <c r="S6372">
        <v>634</v>
      </c>
      <c r="T6372">
        <v>1</v>
      </c>
      <c r="X6372">
        <v>634</v>
      </c>
      <c r="Y6372">
        <v>126</v>
      </c>
      <c r="Z6372" s="4">
        <v>212</v>
      </c>
      <c r="AA6372">
        <v>1</v>
      </c>
      <c r="AB6372" s="4">
        <v>963</v>
      </c>
      <c r="AC6372">
        <v>245</v>
      </c>
      <c r="AD6372">
        <v>45672</v>
      </c>
      <c r="AE6372">
        <v>245</v>
      </c>
      <c r="AF6372">
        <v>45672</v>
      </c>
      <c r="AG6372">
        <v>0</v>
      </c>
      <c r="AH6372">
        <v>0</v>
      </c>
      <c r="AI6372">
        <v>0</v>
      </c>
      <c r="AJ6372">
        <v>634</v>
      </c>
      <c r="AK6372">
        <v>7008</v>
      </c>
      <c r="AL6372" s="3" t="s">
        <v>71</v>
      </c>
      <c r="AM6372" s="3" t="s">
        <v>72</v>
      </c>
      <c r="AN6372" s="3" t="s">
        <v>3063</v>
      </c>
    </row>
    <row r="6373" spans="1:40" hidden="1" x14ac:dyDescent="0.35">
      <c r="A6373">
        <v>53</v>
      </c>
      <c r="B6373">
        <v>1</v>
      </c>
      <c r="C6373">
        <v>2</v>
      </c>
      <c r="D6373" s="3" t="s">
        <v>69</v>
      </c>
      <c r="E6373">
        <v>125</v>
      </c>
      <c r="F6373">
        <v>1</v>
      </c>
      <c r="G6373" s="5">
        <v>11605</v>
      </c>
      <c r="H6373" s="4">
        <v>9</v>
      </c>
      <c r="I6373">
        <v>103</v>
      </c>
      <c r="J6373">
        <v>1</v>
      </c>
      <c r="K6373" s="3" t="s">
        <v>70</v>
      </c>
      <c r="L6373">
        <v>100</v>
      </c>
      <c r="M6373" s="4">
        <v>308</v>
      </c>
      <c r="N6373">
        <v>1</v>
      </c>
      <c r="P6373" s="4">
        <v>2524</v>
      </c>
      <c r="R6373">
        <v>45719</v>
      </c>
      <c r="S6373">
        <v>3500</v>
      </c>
      <c r="T6373">
        <v>1</v>
      </c>
      <c r="X6373">
        <v>3500</v>
      </c>
      <c r="Y6373">
        <v>126</v>
      </c>
      <c r="Z6373" s="4">
        <v>212</v>
      </c>
      <c r="AA6373">
        <v>1</v>
      </c>
      <c r="AB6373" s="4">
        <v>963</v>
      </c>
      <c r="AC6373">
        <v>245</v>
      </c>
      <c r="AD6373">
        <v>45672</v>
      </c>
      <c r="AE6373">
        <v>245</v>
      </c>
      <c r="AF6373">
        <v>45672</v>
      </c>
      <c r="AG6373">
        <v>0</v>
      </c>
      <c r="AH6373">
        <v>0</v>
      </c>
      <c r="AI6373">
        <v>3500</v>
      </c>
      <c r="AJ6373">
        <v>0</v>
      </c>
      <c r="AK6373">
        <v>7008</v>
      </c>
      <c r="AL6373" s="3" t="s">
        <v>76</v>
      </c>
      <c r="AM6373" s="3" t="s">
        <v>72</v>
      </c>
      <c r="AN6373" s="3" t="s">
        <v>3063</v>
      </c>
    </row>
    <row r="6374" spans="1:40" hidden="1" x14ac:dyDescent="0.35">
      <c r="A6374">
        <v>53</v>
      </c>
      <c r="B6374">
        <v>1</v>
      </c>
      <c r="C6374">
        <v>2</v>
      </c>
      <c r="D6374" s="3" t="s">
        <v>69</v>
      </c>
      <c r="E6374">
        <v>125</v>
      </c>
      <c r="F6374">
        <v>1</v>
      </c>
      <c r="G6374" s="5">
        <v>11605</v>
      </c>
      <c r="H6374" s="4">
        <v>10</v>
      </c>
      <c r="I6374">
        <v>103</v>
      </c>
      <c r="J6374">
        <v>1</v>
      </c>
      <c r="K6374" s="3" t="s">
        <v>70</v>
      </c>
      <c r="L6374">
        <v>100</v>
      </c>
      <c r="M6374" s="4">
        <v>308</v>
      </c>
      <c r="N6374">
        <v>1</v>
      </c>
      <c r="P6374" s="4">
        <v>2524</v>
      </c>
      <c r="R6374">
        <v>45754</v>
      </c>
      <c r="S6374">
        <v>3500</v>
      </c>
      <c r="T6374">
        <v>1</v>
      </c>
      <c r="X6374">
        <v>3500</v>
      </c>
      <c r="Y6374">
        <v>126</v>
      </c>
      <c r="Z6374" s="4">
        <v>212</v>
      </c>
      <c r="AA6374">
        <v>1</v>
      </c>
      <c r="AB6374" s="4">
        <v>963</v>
      </c>
      <c r="AC6374">
        <v>245</v>
      </c>
      <c r="AD6374">
        <v>45672</v>
      </c>
      <c r="AE6374">
        <v>245</v>
      </c>
      <c r="AF6374">
        <v>45672</v>
      </c>
      <c r="AG6374">
        <v>0</v>
      </c>
      <c r="AH6374">
        <v>0</v>
      </c>
      <c r="AI6374">
        <v>3500</v>
      </c>
      <c r="AJ6374">
        <v>0</v>
      </c>
      <c r="AK6374">
        <v>7008</v>
      </c>
      <c r="AL6374" s="3" t="s">
        <v>76</v>
      </c>
      <c r="AM6374" s="3" t="s">
        <v>72</v>
      </c>
      <c r="AN6374" s="3" t="s">
        <v>3063</v>
      </c>
    </row>
    <row r="6375" spans="1:40" x14ac:dyDescent="0.35">
      <c r="A6375">
        <v>53</v>
      </c>
      <c r="B6375">
        <v>1</v>
      </c>
      <c r="C6375">
        <v>16</v>
      </c>
      <c r="D6375" s="3" t="s">
        <v>69</v>
      </c>
      <c r="E6375">
        <v>125</v>
      </c>
      <c r="F6375">
        <v>1</v>
      </c>
      <c r="G6375" s="5">
        <v>218</v>
      </c>
      <c r="H6375" s="4">
        <v>1</v>
      </c>
      <c r="I6375">
        <v>103</v>
      </c>
      <c r="J6375">
        <v>1</v>
      </c>
      <c r="K6375" s="3" t="s">
        <v>75</v>
      </c>
      <c r="L6375">
        <v>100</v>
      </c>
      <c r="M6375" s="4">
        <v>308</v>
      </c>
      <c r="N6375">
        <v>1</v>
      </c>
      <c r="P6375" s="4">
        <v>18178</v>
      </c>
      <c r="R6375">
        <v>45691</v>
      </c>
      <c r="S6375">
        <v>1</v>
      </c>
      <c r="T6375">
        <v>1</v>
      </c>
      <c r="X6375">
        <v>1</v>
      </c>
      <c r="Y6375">
        <v>126</v>
      </c>
      <c r="Z6375" s="4">
        <v>305</v>
      </c>
      <c r="AA6375">
        <v>1</v>
      </c>
      <c r="AB6375" s="4">
        <v>918</v>
      </c>
      <c r="AC6375">
        <v>240</v>
      </c>
      <c r="AD6375">
        <v>45672</v>
      </c>
      <c r="AE6375">
        <v>352</v>
      </c>
      <c r="AF6375">
        <v>45689</v>
      </c>
      <c r="AG6375">
        <v>0</v>
      </c>
      <c r="AH6375">
        <v>0</v>
      </c>
      <c r="AI6375">
        <v>1</v>
      </c>
      <c r="AJ6375">
        <v>0</v>
      </c>
      <c r="AK6375">
        <v>3822</v>
      </c>
      <c r="AL6375" s="3" t="s">
        <v>76</v>
      </c>
      <c r="AM6375" s="3" t="s">
        <v>72</v>
      </c>
      <c r="AN6375" s="3" t="s">
        <v>4130</v>
      </c>
    </row>
    <row r="6376" spans="1:40" x14ac:dyDescent="0.35">
      <c r="A6376">
        <v>53</v>
      </c>
      <c r="B6376">
        <v>1</v>
      </c>
      <c r="C6376">
        <v>2</v>
      </c>
      <c r="D6376" s="3" t="s">
        <v>69</v>
      </c>
      <c r="E6376">
        <v>125</v>
      </c>
      <c r="F6376">
        <v>1</v>
      </c>
      <c r="G6376" s="5">
        <v>11610</v>
      </c>
      <c r="H6376" s="4">
        <v>2</v>
      </c>
      <c r="I6376">
        <v>103</v>
      </c>
      <c r="J6376">
        <v>1</v>
      </c>
      <c r="K6376" s="3" t="s">
        <v>147</v>
      </c>
      <c r="L6376">
        <v>100</v>
      </c>
      <c r="M6376" s="4">
        <v>308</v>
      </c>
      <c r="N6376">
        <v>1</v>
      </c>
      <c r="O6376">
        <v>27</v>
      </c>
      <c r="P6376" s="4">
        <v>18029</v>
      </c>
      <c r="R6376">
        <v>45719</v>
      </c>
      <c r="S6376">
        <v>60</v>
      </c>
      <c r="T6376">
        <v>1</v>
      </c>
      <c r="X6376">
        <v>60</v>
      </c>
      <c r="Y6376">
        <v>126</v>
      </c>
      <c r="Z6376" s="4">
        <v>305</v>
      </c>
      <c r="AA6376">
        <v>1</v>
      </c>
      <c r="AB6376" s="4">
        <v>918</v>
      </c>
      <c r="AC6376">
        <v>403</v>
      </c>
      <c r="AD6376">
        <v>45672</v>
      </c>
      <c r="AE6376">
        <v>352</v>
      </c>
      <c r="AF6376">
        <v>45689</v>
      </c>
      <c r="AG6376">
        <v>0</v>
      </c>
      <c r="AH6376">
        <v>0</v>
      </c>
      <c r="AI6376">
        <v>60</v>
      </c>
      <c r="AJ6376">
        <v>0</v>
      </c>
      <c r="AK6376">
        <v>7015</v>
      </c>
      <c r="AL6376" s="3" t="s">
        <v>76</v>
      </c>
      <c r="AM6376" s="3" t="s">
        <v>4131</v>
      </c>
      <c r="AN6376" s="3" t="s">
        <v>4132</v>
      </c>
    </row>
    <row r="6377" spans="1:40" hidden="1" x14ac:dyDescent="0.35">
      <c r="A6377">
        <v>53</v>
      </c>
      <c r="B6377">
        <v>1</v>
      </c>
      <c r="C6377">
        <v>2</v>
      </c>
      <c r="D6377" s="3" t="s">
        <v>69</v>
      </c>
      <c r="E6377">
        <v>125</v>
      </c>
      <c r="F6377">
        <v>1</v>
      </c>
      <c r="G6377" s="5">
        <v>11627</v>
      </c>
      <c r="H6377" s="4">
        <v>2</v>
      </c>
      <c r="I6377">
        <v>103</v>
      </c>
      <c r="J6377">
        <v>1</v>
      </c>
      <c r="K6377" s="3" t="s">
        <v>200</v>
      </c>
      <c r="L6377">
        <v>100</v>
      </c>
      <c r="M6377" s="4">
        <v>308</v>
      </c>
      <c r="N6377">
        <v>1</v>
      </c>
      <c r="P6377" s="4">
        <v>3743</v>
      </c>
      <c r="R6377">
        <v>45754</v>
      </c>
      <c r="S6377">
        <v>8</v>
      </c>
      <c r="T6377">
        <v>1</v>
      </c>
      <c r="X6377">
        <v>8</v>
      </c>
      <c r="Y6377">
        <v>126</v>
      </c>
      <c r="Z6377" s="4">
        <v>212</v>
      </c>
      <c r="AA6377">
        <v>1</v>
      </c>
      <c r="AB6377" s="4">
        <v>212</v>
      </c>
      <c r="AC6377">
        <v>397</v>
      </c>
      <c r="AD6377">
        <v>45675</v>
      </c>
      <c r="AE6377">
        <v>352</v>
      </c>
      <c r="AF6377">
        <v>45689</v>
      </c>
      <c r="AG6377">
        <v>0</v>
      </c>
      <c r="AH6377">
        <v>0</v>
      </c>
      <c r="AI6377">
        <v>8</v>
      </c>
      <c r="AJ6377">
        <v>0</v>
      </c>
      <c r="AK6377">
        <v>6976</v>
      </c>
      <c r="AL6377" s="3" t="s">
        <v>76</v>
      </c>
      <c r="AM6377" s="3" t="s">
        <v>72</v>
      </c>
      <c r="AN6377" s="3" t="s">
        <v>3422</v>
      </c>
    </row>
    <row r="6378" spans="1:40" hidden="1" x14ac:dyDescent="0.35">
      <c r="A6378">
        <v>53</v>
      </c>
      <c r="B6378">
        <v>1</v>
      </c>
      <c r="C6378">
        <v>2</v>
      </c>
      <c r="D6378" s="3" t="s">
        <v>69</v>
      </c>
      <c r="E6378">
        <v>125</v>
      </c>
      <c r="F6378">
        <v>1</v>
      </c>
      <c r="G6378" s="5">
        <v>11617</v>
      </c>
      <c r="H6378" s="4">
        <v>3</v>
      </c>
      <c r="I6378">
        <v>103</v>
      </c>
      <c r="J6378">
        <v>1</v>
      </c>
      <c r="K6378" s="3" t="s">
        <v>70</v>
      </c>
      <c r="L6378">
        <v>100</v>
      </c>
      <c r="M6378" s="4">
        <v>308</v>
      </c>
      <c r="N6378">
        <v>1</v>
      </c>
      <c r="P6378" s="4">
        <v>7010</v>
      </c>
      <c r="R6378">
        <v>45695</v>
      </c>
      <c r="S6378">
        <v>10</v>
      </c>
      <c r="T6378">
        <v>1</v>
      </c>
      <c r="X6378">
        <v>10</v>
      </c>
      <c r="Y6378">
        <v>126</v>
      </c>
      <c r="Z6378" s="4">
        <v>167</v>
      </c>
      <c r="AA6378">
        <v>1</v>
      </c>
      <c r="AB6378" s="4">
        <v>197</v>
      </c>
      <c r="AC6378">
        <v>402</v>
      </c>
      <c r="AD6378">
        <v>45673</v>
      </c>
      <c r="AE6378">
        <v>402</v>
      </c>
      <c r="AF6378">
        <v>45673</v>
      </c>
      <c r="AG6378">
        <v>0</v>
      </c>
      <c r="AH6378">
        <v>0</v>
      </c>
      <c r="AI6378">
        <v>0</v>
      </c>
      <c r="AJ6378">
        <v>10</v>
      </c>
      <c r="AK6378">
        <v>6995</v>
      </c>
      <c r="AL6378" s="3" t="s">
        <v>71</v>
      </c>
      <c r="AM6378" s="3" t="s">
        <v>72</v>
      </c>
      <c r="AN6378" s="3" t="s">
        <v>4133</v>
      </c>
    </row>
    <row r="6379" spans="1:40" hidden="1" x14ac:dyDescent="0.35">
      <c r="A6379">
        <v>53</v>
      </c>
      <c r="B6379">
        <v>1</v>
      </c>
      <c r="C6379">
        <v>2</v>
      </c>
      <c r="D6379" s="3" t="s">
        <v>69</v>
      </c>
      <c r="E6379">
        <v>125</v>
      </c>
      <c r="F6379">
        <v>1</v>
      </c>
      <c r="G6379" s="5">
        <v>11617</v>
      </c>
      <c r="H6379" s="4">
        <v>11</v>
      </c>
      <c r="I6379">
        <v>103</v>
      </c>
      <c r="J6379">
        <v>1</v>
      </c>
      <c r="K6379" s="3" t="s">
        <v>70</v>
      </c>
      <c r="L6379">
        <v>100</v>
      </c>
      <c r="M6379" s="4">
        <v>308</v>
      </c>
      <c r="N6379">
        <v>1</v>
      </c>
      <c r="P6379" s="4">
        <v>8728</v>
      </c>
      <c r="R6379">
        <v>45695</v>
      </c>
      <c r="S6379">
        <v>2</v>
      </c>
      <c r="T6379">
        <v>1</v>
      </c>
      <c r="X6379">
        <v>2</v>
      </c>
      <c r="Y6379">
        <v>126</v>
      </c>
      <c r="Z6379" s="4">
        <v>167</v>
      </c>
      <c r="AA6379">
        <v>1</v>
      </c>
      <c r="AB6379" s="4">
        <v>228</v>
      </c>
      <c r="AC6379">
        <v>402</v>
      </c>
      <c r="AD6379">
        <v>45673</v>
      </c>
      <c r="AE6379">
        <v>402</v>
      </c>
      <c r="AF6379" s="7">
        <v>45673</v>
      </c>
      <c r="AG6379">
        <v>0</v>
      </c>
      <c r="AH6379">
        <v>0</v>
      </c>
      <c r="AI6379">
        <v>2</v>
      </c>
      <c r="AJ6379">
        <v>0</v>
      </c>
      <c r="AK6379">
        <v>6995</v>
      </c>
      <c r="AL6379" s="3" t="s">
        <v>76</v>
      </c>
      <c r="AM6379" s="3" t="s">
        <v>72</v>
      </c>
      <c r="AN6379" s="3" t="s">
        <v>3371</v>
      </c>
    </row>
    <row r="6380" spans="1:40" hidden="1" x14ac:dyDescent="0.35">
      <c r="A6380">
        <v>53</v>
      </c>
      <c r="B6380">
        <v>1</v>
      </c>
      <c r="C6380">
        <v>2</v>
      </c>
      <c r="D6380" s="3" t="s">
        <v>69</v>
      </c>
      <c r="E6380">
        <v>125</v>
      </c>
      <c r="F6380">
        <v>1</v>
      </c>
      <c r="G6380" s="5">
        <v>11617</v>
      </c>
      <c r="H6380" s="4">
        <v>18</v>
      </c>
      <c r="I6380">
        <v>103</v>
      </c>
      <c r="J6380">
        <v>1</v>
      </c>
      <c r="K6380" s="3" t="s">
        <v>428</v>
      </c>
      <c r="L6380">
        <v>100</v>
      </c>
      <c r="M6380" s="4">
        <v>308</v>
      </c>
      <c r="N6380">
        <v>1</v>
      </c>
      <c r="P6380" s="4">
        <v>18182</v>
      </c>
      <c r="R6380">
        <v>45695</v>
      </c>
      <c r="S6380">
        <v>20</v>
      </c>
      <c r="T6380">
        <v>1</v>
      </c>
      <c r="X6380">
        <v>20</v>
      </c>
      <c r="Y6380">
        <v>126</v>
      </c>
      <c r="Z6380" s="4">
        <v>167</v>
      </c>
      <c r="AA6380">
        <v>1</v>
      </c>
      <c r="AB6380" s="4">
        <v>197</v>
      </c>
      <c r="AC6380">
        <v>402</v>
      </c>
      <c r="AD6380">
        <v>45673</v>
      </c>
      <c r="AE6380">
        <v>402</v>
      </c>
      <c r="AF6380">
        <v>45673</v>
      </c>
      <c r="AG6380">
        <v>0</v>
      </c>
      <c r="AH6380">
        <v>0</v>
      </c>
      <c r="AI6380">
        <v>0</v>
      </c>
      <c r="AJ6380">
        <v>20</v>
      </c>
      <c r="AK6380">
        <v>6995</v>
      </c>
      <c r="AL6380" s="3" t="s">
        <v>71</v>
      </c>
      <c r="AM6380" s="3" t="s">
        <v>4134</v>
      </c>
      <c r="AN6380" s="3" t="s">
        <v>4135</v>
      </c>
    </row>
    <row r="6381" spans="1:40" hidden="1" x14ac:dyDescent="0.35">
      <c r="A6381">
        <v>53</v>
      </c>
      <c r="B6381">
        <v>1</v>
      </c>
      <c r="C6381">
        <v>2</v>
      </c>
      <c r="D6381" s="3" t="s">
        <v>69</v>
      </c>
      <c r="E6381">
        <v>125</v>
      </c>
      <c r="F6381">
        <v>1</v>
      </c>
      <c r="G6381" s="5">
        <v>11789</v>
      </c>
      <c r="H6381" s="4">
        <v>2</v>
      </c>
      <c r="I6381">
        <v>103</v>
      </c>
      <c r="J6381">
        <v>1</v>
      </c>
      <c r="K6381" s="3" t="s">
        <v>202</v>
      </c>
      <c r="L6381">
        <v>100</v>
      </c>
      <c r="M6381" s="4">
        <v>308</v>
      </c>
      <c r="N6381">
        <v>1</v>
      </c>
      <c r="P6381" s="4">
        <v>6355</v>
      </c>
      <c r="R6381">
        <v>45747</v>
      </c>
      <c r="S6381">
        <v>2310</v>
      </c>
      <c r="T6381">
        <v>1</v>
      </c>
      <c r="X6381">
        <v>2310</v>
      </c>
      <c r="Y6381">
        <v>126</v>
      </c>
      <c r="Z6381" s="4">
        <v>212</v>
      </c>
      <c r="AA6381">
        <v>1</v>
      </c>
      <c r="AB6381" s="4">
        <v>963</v>
      </c>
      <c r="AC6381">
        <v>131</v>
      </c>
      <c r="AD6381">
        <v>45693</v>
      </c>
      <c r="AE6381">
        <v>131</v>
      </c>
      <c r="AF6381">
        <v>45693</v>
      </c>
      <c r="AG6381">
        <v>0</v>
      </c>
      <c r="AH6381">
        <v>0</v>
      </c>
      <c r="AI6381">
        <v>2310</v>
      </c>
      <c r="AJ6381">
        <v>0</v>
      </c>
      <c r="AK6381">
        <v>1828</v>
      </c>
      <c r="AL6381" s="3" t="s">
        <v>76</v>
      </c>
      <c r="AM6381" s="3" t="s">
        <v>72</v>
      </c>
      <c r="AN6381" s="3" t="s">
        <v>4136</v>
      </c>
    </row>
    <row r="6382" spans="1:40" hidden="1" x14ac:dyDescent="0.35">
      <c r="A6382">
        <v>53</v>
      </c>
      <c r="B6382">
        <v>1</v>
      </c>
      <c r="C6382">
        <v>2</v>
      </c>
      <c r="D6382" s="3" t="s">
        <v>69</v>
      </c>
      <c r="E6382">
        <v>125</v>
      </c>
      <c r="F6382">
        <v>1</v>
      </c>
      <c r="G6382" s="5">
        <v>11622</v>
      </c>
      <c r="H6382" s="4">
        <v>7</v>
      </c>
      <c r="I6382">
        <v>103</v>
      </c>
      <c r="J6382">
        <v>1</v>
      </c>
      <c r="K6382" s="3" t="s">
        <v>70</v>
      </c>
      <c r="L6382">
        <v>100</v>
      </c>
      <c r="M6382" s="4">
        <v>308</v>
      </c>
      <c r="N6382">
        <v>1</v>
      </c>
      <c r="P6382" s="4">
        <v>16005</v>
      </c>
      <c r="R6382">
        <v>45685</v>
      </c>
      <c r="S6382">
        <v>141</v>
      </c>
      <c r="T6382">
        <v>1</v>
      </c>
      <c r="X6382">
        <v>141</v>
      </c>
      <c r="Y6382">
        <v>126</v>
      </c>
      <c r="Z6382" s="4">
        <v>212</v>
      </c>
      <c r="AA6382">
        <v>1</v>
      </c>
      <c r="AB6382" s="4">
        <v>963</v>
      </c>
      <c r="AC6382">
        <v>131</v>
      </c>
      <c r="AD6382">
        <v>45674</v>
      </c>
      <c r="AE6382">
        <v>131</v>
      </c>
      <c r="AF6382">
        <v>45674</v>
      </c>
      <c r="AG6382">
        <v>0</v>
      </c>
      <c r="AH6382">
        <v>0</v>
      </c>
      <c r="AI6382">
        <v>141</v>
      </c>
      <c r="AJ6382">
        <v>0</v>
      </c>
      <c r="AK6382">
        <v>1828</v>
      </c>
      <c r="AL6382" s="3" t="s">
        <v>76</v>
      </c>
      <c r="AM6382" s="3" t="s">
        <v>72</v>
      </c>
      <c r="AN6382" s="3" t="s">
        <v>3384</v>
      </c>
    </row>
    <row r="6383" spans="1:40" hidden="1" x14ac:dyDescent="0.35">
      <c r="A6383">
        <v>53</v>
      </c>
      <c r="B6383">
        <v>1</v>
      </c>
      <c r="C6383">
        <v>2</v>
      </c>
      <c r="D6383" s="3" t="s">
        <v>69</v>
      </c>
      <c r="E6383">
        <v>125</v>
      </c>
      <c r="F6383">
        <v>1</v>
      </c>
      <c r="G6383" s="5">
        <v>11622</v>
      </c>
      <c r="H6383" s="4">
        <v>5</v>
      </c>
      <c r="I6383">
        <v>103</v>
      </c>
      <c r="J6383">
        <v>1</v>
      </c>
      <c r="K6383" s="3" t="s">
        <v>70</v>
      </c>
      <c r="L6383">
        <v>100</v>
      </c>
      <c r="M6383" s="4">
        <v>308</v>
      </c>
      <c r="N6383">
        <v>1</v>
      </c>
      <c r="P6383" s="4">
        <v>16001</v>
      </c>
      <c r="R6383">
        <v>45685</v>
      </c>
      <c r="S6383">
        <v>87</v>
      </c>
      <c r="T6383">
        <v>1</v>
      </c>
      <c r="X6383">
        <v>87</v>
      </c>
      <c r="Y6383">
        <v>126</v>
      </c>
      <c r="Z6383" s="4">
        <v>212</v>
      </c>
      <c r="AA6383">
        <v>1</v>
      </c>
      <c r="AB6383" s="4">
        <v>963</v>
      </c>
      <c r="AC6383">
        <v>131</v>
      </c>
      <c r="AD6383">
        <v>45674</v>
      </c>
      <c r="AE6383">
        <v>131</v>
      </c>
      <c r="AF6383">
        <v>45674</v>
      </c>
      <c r="AG6383">
        <v>0</v>
      </c>
      <c r="AH6383">
        <v>0</v>
      </c>
      <c r="AI6383">
        <v>87</v>
      </c>
      <c r="AJ6383">
        <v>0</v>
      </c>
      <c r="AK6383">
        <v>1828</v>
      </c>
      <c r="AL6383" s="3" t="s">
        <v>76</v>
      </c>
      <c r="AM6383" s="3" t="s">
        <v>72</v>
      </c>
      <c r="AN6383" s="3" t="s">
        <v>3384</v>
      </c>
    </row>
    <row r="6384" spans="1:40" hidden="1" x14ac:dyDescent="0.35">
      <c r="A6384">
        <v>53</v>
      </c>
      <c r="B6384">
        <v>1</v>
      </c>
      <c r="C6384">
        <v>2</v>
      </c>
      <c r="D6384" s="3" t="s">
        <v>69</v>
      </c>
      <c r="E6384">
        <v>125</v>
      </c>
      <c r="F6384">
        <v>1</v>
      </c>
      <c r="G6384" s="5">
        <v>11622</v>
      </c>
      <c r="H6384" s="4">
        <v>1</v>
      </c>
      <c r="I6384">
        <v>103</v>
      </c>
      <c r="J6384">
        <v>1</v>
      </c>
      <c r="K6384" s="3" t="s">
        <v>70</v>
      </c>
      <c r="L6384">
        <v>100</v>
      </c>
      <c r="M6384" s="4">
        <v>308</v>
      </c>
      <c r="N6384">
        <v>1</v>
      </c>
      <c r="P6384" s="4">
        <v>16528</v>
      </c>
      <c r="R6384">
        <v>45685</v>
      </c>
      <c r="S6384">
        <v>35</v>
      </c>
      <c r="T6384">
        <v>1</v>
      </c>
      <c r="X6384">
        <v>35</v>
      </c>
      <c r="Y6384">
        <v>126</v>
      </c>
      <c r="Z6384" s="4">
        <v>212</v>
      </c>
      <c r="AA6384">
        <v>1</v>
      </c>
      <c r="AB6384" s="4">
        <v>963</v>
      </c>
      <c r="AC6384">
        <v>131</v>
      </c>
      <c r="AD6384">
        <v>45674</v>
      </c>
      <c r="AE6384">
        <v>131</v>
      </c>
      <c r="AF6384">
        <v>45674</v>
      </c>
      <c r="AG6384">
        <v>0</v>
      </c>
      <c r="AH6384">
        <v>0</v>
      </c>
      <c r="AI6384">
        <v>35</v>
      </c>
      <c r="AJ6384">
        <v>0</v>
      </c>
      <c r="AK6384">
        <v>1828</v>
      </c>
      <c r="AL6384" s="3" t="s">
        <v>76</v>
      </c>
      <c r="AM6384" s="3" t="s">
        <v>72</v>
      </c>
      <c r="AN6384" s="3" t="s">
        <v>4137</v>
      </c>
    </row>
    <row r="6385" spans="1:40" hidden="1" x14ac:dyDescent="0.35">
      <c r="A6385">
        <v>53</v>
      </c>
      <c r="B6385">
        <v>1</v>
      </c>
      <c r="C6385">
        <v>2</v>
      </c>
      <c r="D6385" s="3" t="s">
        <v>69</v>
      </c>
      <c r="E6385">
        <v>125</v>
      </c>
      <c r="F6385">
        <v>1</v>
      </c>
      <c r="G6385" s="5">
        <v>11622</v>
      </c>
      <c r="H6385" s="4">
        <v>8</v>
      </c>
      <c r="I6385">
        <v>103</v>
      </c>
      <c r="J6385">
        <v>1</v>
      </c>
      <c r="K6385" s="3" t="s">
        <v>70</v>
      </c>
      <c r="L6385">
        <v>100</v>
      </c>
      <c r="M6385" s="4">
        <v>308</v>
      </c>
      <c r="N6385">
        <v>1</v>
      </c>
      <c r="P6385" s="4">
        <v>15976</v>
      </c>
      <c r="R6385">
        <v>45685</v>
      </c>
      <c r="S6385">
        <v>32</v>
      </c>
      <c r="T6385">
        <v>1</v>
      </c>
      <c r="X6385">
        <v>32</v>
      </c>
      <c r="Y6385">
        <v>126</v>
      </c>
      <c r="Z6385" s="4">
        <v>212</v>
      </c>
      <c r="AA6385">
        <v>1</v>
      </c>
      <c r="AB6385" s="4">
        <v>321</v>
      </c>
      <c r="AC6385">
        <v>131</v>
      </c>
      <c r="AD6385">
        <v>45674</v>
      </c>
      <c r="AE6385">
        <v>131</v>
      </c>
      <c r="AF6385">
        <v>45674</v>
      </c>
      <c r="AG6385">
        <v>0</v>
      </c>
      <c r="AH6385">
        <v>0</v>
      </c>
      <c r="AI6385">
        <v>32</v>
      </c>
      <c r="AJ6385">
        <v>0</v>
      </c>
      <c r="AK6385">
        <v>1828</v>
      </c>
      <c r="AL6385" s="3" t="s">
        <v>76</v>
      </c>
      <c r="AM6385" s="3" t="s">
        <v>72</v>
      </c>
      <c r="AN6385" s="3" t="s">
        <v>3384</v>
      </c>
    </row>
    <row r="6386" spans="1:40" hidden="1" x14ac:dyDescent="0.35">
      <c r="A6386">
        <v>53</v>
      </c>
      <c r="B6386">
        <v>1</v>
      </c>
      <c r="C6386">
        <v>2</v>
      </c>
      <c r="D6386" s="3" t="s">
        <v>69</v>
      </c>
      <c r="E6386">
        <v>125</v>
      </c>
      <c r="F6386">
        <v>1</v>
      </c>
      <c r="G6386" s="5">
        <v>11623</v>
      </c>
      <c r="H6386" s="4">
        <v>1</v>
      </c>
      <c r="I6386">
        <v>103</v>
      </c>
      <c r="J6386">
        <v>1</v>
      </c>
      <c r="K6386" s="3" t="s">
        <v>88</v>
      </c>
      <c r="L6386">
        <v>100</v>
      </c>
      <c r="M6386" s="4">
        <v>308</v>
      </c>
      <c r="N6386">
        <v>1</v>
      </c>
      <c r="P6386" s="4">
        <v>18039</v>
      </c>
      <c r="R6386">
        <v>45684</v>
      </c>
      <c r="S6386">
        <v>1</v>
      </c>
      <c r="T6386">
        <v>1</v>
      </c>
      <c r="X6386">
        <v>1</v>
      </c>
      <c r="Y6386">
        <v>126</v>
      </c>
      <c r="Z6386" s="4">
        <v>167</v>
      </c>
      <c r="AA6386">
        <v>1</v>
      </c>
      <c r="AB6386" s="4">
        <v>200</v>
      </c>
      <c r="AC6386">
        <v>397</v>
      </c>
      <c r="AD6386">
        <v>45674</v>
      </c>
      <c r="AE6386">
        <v>397</v>
      </c>
      <c r="AF6386">
        <v>45674</v>
      </c>
      <c r="AG6386">
        <v>0</v>
      </c>
      <c r="AH6386">
        <v>0</v>
      </c>
      <c r="AI6386">
        <v>0</v>
      </c>
      <c r="AJ6386">
        <v>1</v>
      </c>
      <c r="AK6386">
        <v>6976</v>
      </c>
      <c r="AL6386" s="3" t="s">
        <v>71</v>
      </c>
      <c r="AM6386" s="3" t="s">
        <v>72</v>
      </c>
      <c r="AN6386" s="3" t="s">
        <v>4138</v>
      </c>
    </row>
    <row r="6387" spans="1:40" hidden="1" x14ac:dyDescent="0.35">
      <c r="A6387">
        <v>53</v>
      </c>
      <c r="B6387">
        <v>1</v>
      </c>
      <c r="C6387">
        <v>2</v>
      </c>
      <c r="D6387" s="3" t="s">
        <v>69</v>
      </c>
      <c r="E6387">
        <v>125</v>
      </c>
      <c r="F6387">
        <v>1</v>
      </c>
      <c r="G6387" s="5">
        <v>11790</v>
      </c>
      <c r="H6387" s="4">
        <v>7</v>
      </c>
      <c r="I6387">
        <v>103</v>
      </c>
      <c r="J6387">
        <v>1</v>
      </c>
      <c r="K6387" s="3" t="s">
        <v>293</v>
      </c>
      <c r="L6387">
        <v>100</v>
      </c>
      <c r="M6387" s="4">
        <v>308</v>
      </c>
      <c r="N6387">
        <v>1</v>
      </c>
      <c r="P6387" s="4">
        <v>14825</v>
      </c>
      <c r="R6387">
        <v>45712</v>
      </c>
      <c r="S6387">
        <v>55</v>
      </c>
      <c r="T6387">
        <v>1</v>
      </c>
      <c r="X6387">
        <v>55</v>
      </c>
      <c r="Y6387">
        <v>126</v>
      </c>
      <c r="Z6387" s="4">
        <v>212</v>
      </c>
      <c r="AA6387">
        <v>1</v>
      </c>
      <c r="AB6387" s="4">
        <v>963</v>
      </c>
      <c r="AC6387">
        <v>131</v>
      </c>
      <c r="AD6387">
        <v>45693</v>
      </c>
      <c r="AE6387">
        <v>131</v>
      </c>
      <c r="AF6387">
        <v>45693</v>
      </c>
      <c r="AG6387">
        <v>0</v>
      </c>
      <c r="AH6387">
        <v>0</v>
      </c>
      <c r="AI6387">
        <v>55</v>
      </c>
      <c r="AJ6387">
        <v>0</v>
      </c>
      <c r="AK6387">
        <v>1828</v>
      </c>
      <c r="AL6387" s="3" t="s">
        <v>76</v>
      </c>
      <c r="AM6387" s="3" t="s">
        <v>72</v>
      </c>
      <c r="AN6387" s="3" t="s">
        <v>4139</v>
      </c>
    </row>
    <row r="6388" spans="1:40" hidden="1" x14ac:dyDescent="0.35">
      <c r="A6388">
        <v>53</v>
      </c>
      <c r="B6388">
        <v>1</v>
      </c>
      <c r="C6388">
        <v>2</v>
      </c>
      <c r="D6388" s="3" t="s">
        <v>69</v>
      </c>
      <c r="E6388">
        <v>125</v>
      </c>
      <c r="F6388">
        <v>1</v>
      </c>
      <c r="G6388" s="5">
        <v>11790</v>
      </c>
      <c r="H6388" s="4">
        <v>6</v>
      </c>
      <c r="I6388">
        <v>103</v>
      </c>
      <c r="J6388">
        <v>1</v>
      </c>
      <c r="K6388" s="3" t="s">
        <v>70</v>
      </c>
      <c r="L6388">
        <v>100</v>
      </c>
      <c r="M6388" s="4">
        <v>308</v>
      </c>
      <c r="N6388">
        <v>1</v>
      </c>
      <c r="P6388" s="4">
        <v>18045</v>
      </c>
      <c r="R6388">
        <v>45747</v>
      </c>
      <c r="S6388">
        <v>4</v>
      </c>
      <c r="T6388">
        <v>1</v>
      </c>
      <c r="X6388">
        <v>4</v>
      </c>
      <c r="Y6388">
        <v>126</v>
      </c>
      <c r="Z6388" s="4">
        <v>212</v>
      </c>
      <c r="AA6388">
        <v>1</v>
      </c>
      <c r="AB6388" s="4">
        <v>963</v>
      </c>
      <c r="AC6388">
        <v>131</v>
      </c>
      <c r="AD6388">
        <v>45693</v>
      </c>
      <c r="AE6388">
        <v>131</v>
      </c>
      <c r="AF6388">
        <v>45693</v>
      </c>
      <c r="AG6388">
        <v>0</v>
      </c>
      <c r="AH6388">
        <v>0</v>
      </c>
      <c r="AI6388">
        <v>4</v>
      </c>
      <c r="AJ6388">
        <v>0</v>
      </c>
      <c r="AK6388">
        <v>1828</v>
      </c>
      <c r="AL6388" s="3" t="s">
        <v>76</v>
      </c>
      <c r="AM6388" s="3" t="s">
        <v>72</v>
      </c>
      <c r="AN6388" s="3" t="s">
        <v>4140</v>
      </c>
    </row>
    <row r="6389" spans="1:40" hidden="1" x14ac:dyDescent="0.35">
      <c r="A6389">
        <v>53</v>
      </c>
      <c r="B6389">
        <v>1</v>
      </c>
      <c r="C6389">
        <v>2</v>
      </c>
      <c r="D6389" s="3" t="s">
        <v>69</v>
      </c>
      <c r="E6389">
        <v>125</v>
      </c>
      <c r="F6389">
        <v>1</v>
      </c>
      <c r="G6389" s="5">
        <v>11790</v>
      </c>
      <c r="H6389" s="4">
        <v>1</v>
      </c>
      <c r="I6389">
        <v>103</v>
      </c>
      <c r="J6389">
        <v>1</v>
      </c>
      <c r="K6389" s="3" t="s">
        <v>293</v>
      </c>
      <c r="L6389">
        <v>100</v>
      </c>
      <c r="M6389" s="4">
        <v>308</v>
      </c>
      <c r="N6389">
        <v>1</v>
      </c>
      <c r="P6389" s="4">
        <v>15208</v>
      </c>
      <c r="R6389">
        <v>45712</v>
      </c>
      <c r="S6389">
        <v>13</v>
      </c>
      <c r="T6389">
        <v>1</v>
      </c>
      <c r="X6389">
        <v>13</v>
      </c>
      <c r="Y6389">
        <v>126</v>
      </c>
      <c r="Z6389" s="4">
        <v>212</v>
      </c>
      <c r="AA6389">
        <v>1</v>
      </c>
      <c r="AB6389" s="4">
        <v>963</v>
      </c>
      <c r="AC6389">
        <v>131</v>
      </c>
      <c r="AD6389">
        <v>45693</v>
      </c>
      <c r="AE6389">
        <v>131</v>
      </c>
      <c r="AF6389">
        <v>45693</v>
      </c>
      <c r="AG6389">
        <v>0</v>
      </c>
      <c r="AH6389">
        <v>0</v>
      </c>
      <c r="AI6389">
        <v>13</v>
      </c>
      <c r="AJ6389">
        <v>0</v>
      </c>
      <c r="AK6389">
        <v>1828</v>
      </c>
      <c r="AL6389" s="3" t="s">
        <v>76</v>
      </c>
      <c r="AM6389" s="3" t="s">
        <v>72</v>
      </c>
      <c r="AN6389" s="3" t="s">
        <v>4141</v>
      </c>
    </row>
    <row r="6390" spans="1:40" hidden="1" x14ac:dyDescent="0.35">
      <c r="A6390">
        <v>53</v>
      </c>
      <c r="B6390">
        <v>1</v>
      </c>
      <c r="C6390">
        <v>2</v>
      </c>
      <c r="D6390" s="3" t="s">
        <v>69</v>
      </c>
      <c r="E6390">
        <v>125</v>
      </c>
      <c r="F6390">
        <v>1</v>
      </c>
      <c r="G6390" s="5">
        <v>11629</v>
      </c>
      <c r="H6390" s="4">
        <v>1</v>
      </c>
      <c r="I6390">
        <v>103</v>
      </c>
      <c r="J6390">
        <v>1</v>
      </c>
      <c r="K6390" s="3" t="s">
        <v>88</v>
      </c>
      <c r="L6390">
        <v>100</v>
      </c>
      <c r="M6390" s="4">
        <v>308</v>
      </c>
      <c r="N6390">
        <v>1</v>
      </c>
      <c r="P6390" s="4">
        <v>11007</v>
      </c>
      <c r="R6390">
        <v>45691</v>
      </c>
      <c r="S6390">
        <v>100</v>
      </c>
      <c r="T6390">
        <v>1</v>
      </c>
      <c r="X6390">
        <v>100</v>
      </c>
      <c r="Y6390">
        <v>126</v>
      </c>
      <c r="Z6390" s="4">
        <v>212</v>
      </c>
      <c r="AA6390">
        <v>1</v>
      </c>
      <c r="AB6390" s="4">
        <v>974</v>
      </c>
      <c r="AC6390">
        <v>397</v>
      </c>
      <c r="AD6390">
        <v>45675</v>
      </c>
      <c r="AE6390">
        <v>352</v>
      </c>
      <c r="AF6390">
        <v>45689</v>
      </c>
      <c r="AG6390">
        <v>0</v>
      </c>
      <c r="AH6390">
        <v>0</v>
      </c>
      <c r="AI6390">
        <v>100</v>
      </c>
      <c r="AJ6390">
        <v>0</v>
      </c>
      <c r="AK6390">
        <v>6976</v>
      </c>
      <c r="AL6390" s="3" t="s">
        <v>76</v>
      </c>
      <c r="AM6390" s="3" t="s">
        <v>72</v>
      </c>
      <c r="AN6390" s="3" t="s">
        <v>4142</v>
      </c>
    </row>
    <row r="6391" spans="1:40" hidden="1" x14ac:dyDescent="0.35">
      <c r="A6391">
        <v>53</v>
      </c>
      <c r="B6391">
        <v>1</v>
      </c>
      <c r="C6391">
        <v>2</v>
      </c>
      <c r="D6391" s="3" t="s">
        <v>69</v>
      </c>
      <c r="E6391">
        <v>125</v>
      </c>
      <c r="F6391">
        <v>1</v>
      </c>
      <c r="G6391" s="5">
        <v>11629</v>
      </c>
      <c r="H6391" s="4">
        <v>2</v>
      </c>
      <c r="I6391">
        <v>103</v>
      </c>
      <c r="J6391">
        <v>1</v>
      </c>
      <c r="K6391" s="3" t="s">
        <v>202</v>
      </c>
      <c r="L6391">
        <v>100</v>
      </c>
      <c r="M6391" s="4">
        <v>308</v>
      </c>
      <c r="N6391">
        <v>1</v>
      </c>
      <c r="P6391" s="4">
        <v>12818</v>
      </c>
      <c r="R6391">
        <v>45691</v>
      </c>
      <c r="S6391">
        <v>144</v>
      </c>
      <c r="T6391">
        <v>1</v>
      </c>
      <c r="X6391">
        <v>144</v>
      </c>
      <c r="Y6391">
        <v>126</v>
      </c>
      <c r="Z6391" s="4">
        <v>212</v>
      </c>
      <c r="AA6391">
        <v>1</v>
      </c>
      <c r="AB6391" s="4">
        <v>974</v>
      </c>
      <c r="AC6391">
        <v>397</v>
      </c>
      <c r="AD6391">
        <v>45675</v>
      </c>
      <c r="AE6391">
        <v>352</v>
      </c>
      <c r="AF6391">
        <v>45689</v>
      </c>
      <c r="AG6391">
        <v>0</v>
      </c>
      <c r="AH6391">
        <v>0</v>
      </c>
      <c r="AI6391">
        <v>144</v>
      </c>
      <c r="AJ6391">
        <v>0</v>
      </c>
      <c r="AK6391">
        <v>6976</v>
      </c>
      <c r="AL6391" s="3" t="s">
        <v>76</v>
      </c>
      <c r="AM6391" s="3" t="s">
        <v>72</v>
      </c>
      <c r="AN6391" s="3" t="s">
        <v>4143</v>
      </c>
    </row>
    <row r="6392" spans="1:40" hidden="1" x14ac:dyDescent="0.35">
      <c r="A6392">
        <v>53</v>
      </c>
      <c r="B6392">
        <v>1</v>
      </c>
      <c r="C6392">
        <v>2</v>
      </c>
      <c r="D6392" s="3" t="s">
        <v>69</v>
      </c>
      <c r="E6392">
        <v>125</v>
      </c>
      <c r="F6392">
        <v>1</v>
      </c>
      <c r="G6392" s="5">
        <v>11629</v>
      </c>
      <c r="H6392" s="4">
        <v>4</v>
      </c>
      <c r="I6392">
        <v>103</v>
      </c>
      <c r="J6392">
        <v>1</v>
      </c>
      <c r="K6392" s="3" t="s">
        <v>200</v>
      </c>
      <c r="L6392">
        <v>100</v>
      </c>
      <c r="M6392" s="4">
        <v>308</v>
      </c>
      <c r="N6392">
        <v>1</v>
      </c>
      <c r="P6392" s="4">
        <v>6550</v>
      </c>
      <c r="R6392">
        <v>45691</v>
      </c>
      <c r="S6392">
        <v>54</v>
      </c>
      <c r="T6392">
        <v>1</v>
      </c>
      <c r="X6392">
        <v>54</v>
      </c>
      <c r="Y6392">
        <v>126</v>
      </c>
      <c r="Z6392" s="4">
        <v>212</v>
      </c>
      <c r="AA6392">
        <v>1</v>
      </c>
      <c r="AB6392" s="4">
        <v>974</v>
      </c>
      <c r="AC6392">
        <v>397</v>
      </c>
      <c r="AD6392">
        <v>45675</v>
      </c>
      <c r="AE6392">
        <v>352</v>
      </c>
      <c r="AF6392">
        <v>45689</v>
      </c>
      <c r="AG6392">
        <v>0</v>
      </c>
      <c r="AH6392">
        <v>0</v>
      </c>
      <c r="AI6392">
        <v>54</v>
      </c>
      <c r="AJ6392">
        <v>0</v>
      </c>
      <c r="AK6392">
        <v>6976</v>
      </c>
      <c r="AL6392" s="3" t="s">
        <v>76</v>
      </c>
      <c r="AM6392" s="3" t="s">
        <v>72</v>
      </c>
      <c r="AN6392" s="3" t="s">
        <v>4144</v>
      </c>
    </row>
    <row r="6393" spans="1:40" hidden="1" x14ac:dyDescent="0.35">
      <c r="A6393">
        <v>53</v>
      </c>
      <c r="B6393">
        <v>1</v>
      </c>
      <c r="C6393">
        <v>2</v>
      </c>
      <c r="D6393" s="3" t="s">
        <v>69</v>
      </c>
      <c r="E6393">
        <v>125</v>
      </c>
      <c r="F6393">
        <v>1</v>
      </c>
      <c r="G6393" s="5">
        <v>11629</v>
      </c>
      <c r="H6393" s="4">
        <v>5</v>
      </c>
      <c r="I6393">
        <v>103</v>
      </c>
      <c r="J6393">
        <v>1</v>
      </c>
      <c r="K6393" s="3" t="s">
        <v>200</v>
      </c>
      <c r="L6393">
        <v>100</v>
      </c>
      <c r="M6393" s="4">
        <v>308</v>
      </c>
      <c r="N6393">
        <v>1</v>
      </c>
      <c r="P6393" s="4">
        <v>11044</v>
      </c>
      <c r="R6393">
        <v>45691</v>
      </c>
      <c r="S6393">
        <v>75</v>
      </c>
      <c r="T6393">
        <v>1</v>
      </c>
      <c r="X6393">
        <v>75</v>
      </c>
      <c r="Y6393">
        <v>126</v>
      </c>
      <c r="Z6393" s="4">
        <v>212</v>
      </c>
      <c r="AA6393">
        <v>1</v>
      </c>
      <c r="AB6393" s="4">
        <v>974</v>
      </c>
      <c r="AC6393">
        <v>397</v>
      </c>
      <c r="AD6393">
        <v>45675</v>
      </c>
      <c r="AE6393">
        <v>352</v>
      </c>
      <c r="AF6393">
        <v>45689</v>
      </c>
      <c r="AG6393">
        <v>0</v>
      </c>
      <c r="AH6393">
        <v>0</v>
      </c>
      <c r="AI6393">
        <v>75</v>
      </c>
      <c r="AJ6393">
        <v>0</v>
      </c>
      <c r="AK6393">
        <v>6976</v>
      </c>
      <c r="AL6393" s="3" t="s">
        <v>76</v>
      </c>
      <c r="AM6393" s="3" t="s">
        <v>72</v>
      </c>
      <c r="AN6393" s="3" t="s">
        <v>4145</v>
      </c>
    </row>
    <row r="6394" spans="1:40" hidden="1" x14ac:dyDescent="0.35">
      <c r="A6394">
        <v>53</v>
      </c>
      <c r="B6394">
        <v>1</v>
      </c>
      <c r="C6394">
        <v>2</v>
      </c>
      <c r="D6394" s="3" t="s">
        <v>69</v>
      </c>
      <c r="E6394">
        <v>125</v>
      </c>
      <c r="F6394">
        <v>1</v>
      </c>
      <c r="G6394" s="5">
        <v>11629</v>
      </c>
      <c r="H6394" s="4">
        <v>10</v>
      </c>
      <c r="I6394">
        <v>103</v>
      </c>
      <c r="J6394">
        <v>1</v>
      </c>
      <c r="K6394" s="3" t="s">
        <v>88</v>
      </c>
      <c r="L6394">
        <v>100</v>
      </c>
      <c r="M6394" s="4">
        <v>308</v>
      </c>
      <c r="N6394">
        <v>1</v>
      </c>
      <c r="P6394" s="4">
        <v>15251</v>
      </c>
      <c r="R6394">
        <v>45691</v>
      </c>
      <c r="S6394">
        <v>250</v>
      </c>
      <c r="T6394">
        <v>1</v>
      </c>
      <c r="X6394">
        <v>250</v>
      </c>
      <c r="Y6394">
        <v>126</v>
      </c>
      <c r="Z6394" s="4">
        <v>212</v>
      </c>
      <c r="AA6394">
        <v>1</v>
      </c>
      <c r="AB6394" s="4">
        <v>974</v>
      </c>
      <c r="AC6394">
        <v>397</v>
      </c>
      <c r="AD6394">
        <v>45675</v>
      </c>
      <c r="AE6394">
        <v>352</v>
      </c>
      <c r="AF6394">
        <v>45689</v>
      </c>
      <c r="AG6394">
        <v>0</v>
      </c>
      <c r="AH6394">
        <v>0</v>
      </c>
      <c r="AI6394">
        <v>250</v>
      </c>
      <c r="AJ6394">
        <v>0</v>
      </c>
      <c r="AK6394">
        <v>6976</v>
      </c>
      <c r="AL6394" s="3" t="s">
        <v>76</v>
      </c>
      <c r="AM6394" s="3" t="s">
        <v>4146</v>
      </c>
      <c r="AN6394" s="3" t="s">
        <v>4147</v>
      </c>
    </row>
    <row r="6395" spans="1:40" hidden="1" x14ac:dyDescent="0.35">
      <c r="A6395">
        <v>53</v>
      </c>
      <c r="B6395">
        <v>1</v>
      </c>
      <c r="C6395">
        <v>2</v>
      </c>
      <c r="D6395" s="3" t="s">
        <v>69</v>
      </c>
      <c r="E6395">
        <v>125</v>
      </c>
      <c r="F6395">
        <v>1</v>
      </c>
      <c r="G6395" s="5">
        <v>11629</v>
      </c>
      <c r="H6395" s="4">
        <v>11</v>
      </c>
      <c r="I6395">
        <v>103</v>
      </c>
      <c r="J6395">
        <v>1</v>
      </c>
      <c r="K6395" s="3" t="s">
        <v>88</v>
      </c>
      <c r="L6395">
        <v>100</v>
      </c>
      <c r="M6395" s="4">
        <v>308</v>
      </c>
      <c r="N6395">
        <v>1</v>
      </c>
      <c r="P6395" s="4">
        <v>18130</v>
      </c>
      <c r="R6395">
        <v>45691</v>
      </c>
      <c r="S6395">
        <v>530</v>
      </c>
      <c r="T6395">
        <v>1</v>
      </c>
      <c r="X6395">
        <v>530</v>
      </c>
      <c r="Y6395">
        <v>126</v>
      </c>
      <c r="Z6395" s="4">
        <v>212</v>
      </c>
      <c r="AA6395">
        <v>1</v>
      </c>
      <c r="AB6395" s="4">
        <v>974</v>
      </c>
      <c r="AC6395">
        <v>397</v>
      </c>
      <c r="AD6395">
        <v>45675</v>
      </c>
      <c r="AE6395">
        <v>352</v>
      </c>
      <c r="AF6395">
        <v>45689</v>
      </c>
      <c r="AG6395">
        <v>0</v>
      </c>
      <c r="AH6395">
        <v>0</v>
      </c>
      <c r="AI6395">
        <v>530</v>
      </c>
      <c r="AJ6395">
        <v>0</v>
      </c>
      <c r="AK6395">
        <v>6976</v>
      </c>
      <c r="AL6395" s="3" t="s">
        <v>76</v>
      </c>
      <c r="AM6395" s="3" t="s">
        <v>4148</v>
      </c>
      <c r="AN6395" s="3" t="s">
        <v>4149</v>
      </c>
    </row>
    <row r="6396" spans="1:40" hidden="1" x14ac:dyDescent="0.35">
      <c r="A6396">
        <v>53</v>
      </c>
      <c r="B6396">
        <v>1</v>
      </c>
      <c r="C6396">
        <v>2</v>
      </c>
      <c r="D6396" s="3" t="s">
        <v>69</v>
      </c>
      <c r="E6396">
        <v>125</v>
      </c>
      <c r="F6396">
        <v>1</v>
      </c>
      <c r="G6396" s="5">
        <v>11629</v>
      </c>
      <c r="H6396" s="4">
        <v>15</v>
      </c>
      <c r="I6396">
        <v>103</v>
      </c>
      <c r="J6396">
        <v>1</v>
      </c>
      <c r="K6396" s="3" t="s">
        <v>70</v>
      </c>
      <c r="L6396">
        <v>100</v>
      </c>
      <c r="M6396" s="4">
        <v>308</v>
      </c>
      <c r="N6396">
        <v>1</v>
      </c>
      <c r="P6396" s="4">
        <v>18138</v>
      </c>
      <c r="R6396">
        <v>45691</v>
      </c>
      <c r="S6396">
        <v>238</v>
      </c>
      <c r="T6396">
        <v>1</v>
      </c>
      <c r="X6396">
        <v>238</v>
      </c>
      <c r="Y6396">
        <v>126</v>
      </c>
      <c r="Z6396" s="4">
        <v>212</v>
      </c>
      <c r="AA6396">
        <v>1</v>
      </c>
      <c r="AB6396" s="4">
        <v>974</v>
      </c>
      <c r="AC6396">
        <v>397</v>
      </c>
      <c r="AD6396">
        <v>45675</v>
      </c>
      <c r="AE6396">
        <v>352</v>
      </c>
      <c r="AF6396">
        <v>45689</v>
      </c>
      <c r="AG6396">
        <v>0</v>
      </c>
      <c r="AH6396">
        <v>0</v>
      </c>
      <c r="AI6396">
        <v>238</v>
      </c>
      <c r="AJ6396">
        <v>0</v>
      </c>
      <c r="AK6396">
        <v>6976</v>
      </c>
      <c r="AL6396" s="3" t="s">
        <v>76</v>
      </c>
      <c r="AM6396" s="3" t="s">
        <v>72</v>
      </c>
      <c r="AN6396" s="3" t="s">
        <v>4150</v>
      </c>
    </row>
    <row r="6397" spans="1:40" hidden="1" x14ac:dyDescent="0.35">
      <c r="A6397">
        <v>53</v>
      </c>
      <c r="B6397">
        <v>1</v>
      </c>
      <c r="C6397">
        <v>2</v>
      </c>
      <c r="D6397" s="3" t="s">
        <v>69</v>
      </c>
      <c r="E6397">
        <v>125</v>
      </c>
      <c r="F6397">
        <v>1</v>
      </c>
      <c r="G6397" s="5">
        <v>10991</v>
      </c>
      <c r="H6397" s="4">
        <v>1</v>
      </c>
      <c r="I6397">
        <v>103</v>
      </c>
      <c r="J6397">
        <v>1</v>
      </c>
      <c r="K6397" s="3" t="s">
        <v>75</v>
      </c>
      <c r="L6397">
        <v>100</v>
      </c>
      <c r="M6397" s="4">
        <v>308</v>
      </c>
      <c r="N6397">
        <v>1</v>
      </c>
      <c r="O6397">
        <v>163</v>
      </c>
      <c r="P6397" s="4">
        <v>10316</v>
      </c>
      <c r="R6397">
        <v>45574</v>
      </c>
      <c r="S6397">
        <v>1</v>
      </c>
      <c r="T6397">
        <v>1</v>
      </c>
      <c r="X6397">
        <v>1</v>
      </c>
      <c r="Y6397">
        <v>126</v>
      </c>
      <c r="Z6397" s="4">
        <v>310</v>
      </c>
      <c r="AA6397">
        <v>1</v>
      </c>
      <c r="AB6397" s="4">
        <v>92</v>
      </c>
      <c r="AC6397">
        <v>276</v>
      </c>
      <c r="AD6397">
        <v>45574</v>
      </c>
      <c r="AE6397">
        <v>276</v>
      </c>
      <c r="AF6397">
        <v>45574</v>
      </c>
      <c r="AG6397">
        <v>0</v>
      </c>
      <c r="AH6397">
        <v>0</v>
      </c>
      <c r="AI6397">
        <v>0</v>
      </c>
      <c r="AJ6397">
        <v>1</v>
      </c>
      <c r="AK6397">
        <v>4518</v>
      </c>
      <c r="AL6397" s="3" t="s">
        <v>71</v>
      </c>
      <c r="AM6397" s="3" t="s">
        <v>72</v>
      </c>
      <c r="AN6397" s="3" t="s">
        <v>4151</v>
      </c>
    </row>
    <row r="6398" spans="1:40" hidden="1" x14ac:dyDescent="0.35">
      <c r="A6398">
        <v>53</v>
      </c>
      <c r="B6398">
        <v>1</v>
      </c>
      <c r="C6398">
        <v>2</v>
      </c>
      <c r="D6398" s="3" t="s">
        <v>69</v>
      </c>
      <c r="E6398">
        <v>125</v>
      </c>
      <c r="F6398">
        <v>1</v>
      </c>
      <c r="G6398" s="5">
        <v>11472</v>
      </c>
      <c r="H6398" s="4">
        <v>2</v>
      </c>
      <c r="I6398">
        <v>103</v>
      </c>
      <c r="J6398">
        <v>1</v>
      </c>
      <c r="K6398" s="3" t="s">
        <v>70</v>
      </c>
      <c r="L6398">
        <v>100</v>
      </c>
      <c r="M6398" s="4">
        <v>308</v>
      </c>
      <c r="N6398">
        <v>1</v>
      </c>
      <c r="P6398" s="4">
        <v>17711</v>
      </c>
      <c r="R6398">
        <v>45712</v>
      </c>
      <c r="S6398">
        <v>100620</v>
      </c>
      <c r="T6398">
        <v>1</v>
      </c>
      <c r="X6398">
        <v>100620</v>
      </c>
      <c r="Y6398">
        <v>126</v>
      </c>
      <c r="Z6398" s="4">
        <v>212</v>
      </c>
      <c r="AA6398">
        <v>1</v>
      </c>
      <c r="AB6398" s="4">
        <v>963</v>
      </c>
      <c r="AC6398">
        <v>245</v>
      </c>
      <c r="AD6398">
        <v>45639</v>
      </c>
      <c r="AE6398">
        <v>245</v>
      </c>
      <c r="AF6398">
        <v>45639</v>
      </c>
      <c r="AG6398">
        <v>0</v>
      </c>
      <c r="AH6398">
        <v>0</v>
      </c>
      <c r="AI6398">
        <v>100620</v>
      </c>
      <c r="AJ6398">
        <v>0</v>
      </c>
      <c r="AK6398">
        <v>7008</v>
      </c>
      <c r="AL6398" s="3" t="s">
        <v>76</v>
      </c>
      <c r="AM6398" s="3" t="s">
        <v>72</v>
      </c>
      <c r="AN6398" s="3" t="s">
        <v>2966</v>
      </c>
    </row>
    <row r="6399" spans="1:40" hidden="1" x14ac:dyDescent="0.35">
      <c r="A6399">
        <v>53</v>
      </c>
      <c r="B6399">
        <v>1</v>
      </c>
      <c r="C6399">
        <v>2</v>
      </c>
      <c r="D6399" s="3" t="s">
        <v>69</v>
      </c>
      <c r="E6399">
        <v>125</v>
      </c>
      <c r="F6399">
        <v>1</v>
      </c>
      <c r="G6399" s="5">
        <v>11003</v>
      </c>
      <c r="H6399" s="4">
        <v>1</v>
      </c>
      <c r="I6399">
        <v>103</v>
      </c>
      <c r="J6399">
        <v>1</v>
      </c>
      <c r="K6399" s="3" t="s">
        <v>70</v>
      </c>
      <c r="L6399">
        <v>100</v>
      </c>
      <c r="M6399" s="4">
        <v>308</v>
      </c>
      <c r="N6399">
        <v>1</v>
      </c>
      <c r="P6399" s="4">
        <v>14034</v>
      </c>
      <c r="R6399">
        <v>45576</v>
      </c>
      <c r="S6399">
        <v>3</v>
      </c>
      <c r="T6399">
        <v>1</v>
      </c>
      <c r="X6399">
        <v>3</v>
      </c>
      <c r="Y6399">
        <v>126</v>
      </c>
      <c r="Z6399" s="4">
        <v>212</v>
      </c>
      <c r="AA6399">
        <v>1</v>
      </c>
      <c r="AB6399" s="4">
        <v>275</v>
      </c>
      <c r="AC6399">
        <v>344</v>
      </c>
      <c r="AD6399">
        <v>45576</v>
      </c>
      <c r="AE6399">
        <v>344</v>
      </c>
      <c r="AF6399">
        <v>45576</v>
      </c>
      <c r="AG6399">
        <v>0</v>
      </c>
      <c r="AH6399">
        <v>0</v>
      </c>
      <c r="AI6399">
        <v>0</v>
      </c>
      <c r="AJ6399">
        <v>3</v>
      </c>
      <c r="AK6399">
        <v>7012</v>
      </c>
      <c r="AL6399" s="3" t="s">
        <v>71</v>
      </c>
      <c r="AM6399" s="3" t="s">
        <v>72</v>
      </c>
      <c r="AN6399" s="3" t="s">
        <v>4152</v>
      </c>
    </row>
    <row r="6400" spans="1:40" hidden="1" x14ac:dyDescent="0.35">
      <c r="A6400">
        <v>53</v>
      </c>
      <c r="B6400">
        <v>1</v>
      </c>
      <c r="C6400">
        <v>2</v>
      </c>
      <c r="D6400" s="3" t="s">
        <v>69</v>
      </c>
      <c r="E6400">
        <v>125</v>
      </c>
      <c r="F6400">
        <v>1</v>
      </c>
      <c r="G6400" s="5">
        <v>11087</v>
      </c>
      <c r="H6400" s="4">
        <v>15</v>
      </c>
      <c r="I6400">
        <v>103</v>
      </c>
      <c r="J6400">
        <v>1</v>
      </c>
      <c r="K6400" s="3" t="s">
        <v>70</v>
      </c>
      <c r="L6400">
        <v>100</v>
      </c>
      <c r="M6400" s="4">
        <v>308</v>
      </c>
      <c r="N6400">
        <v>1</v>
      </c>
      <c r="P6400" s="4">
        <v>2816</v>
      </c>
      <c r="R6400">
        <v>45594</v>
      </c>
      <c r="S6400">
        <v>20</v>
      </c>
      <c r="T6400">
        <v>1</v>
      </c>
      <c r="X6400">
        <v>20</v>
      </c>
      <c r="Y6400">
        <v>126</v>
      </c>
      <c r="Z6400" s="4">
        <v>167</v>
      </c>
      <c r="AA6400">
        <v>1</v>
      </c>
      <c r="AB6400" s="4">
        <v>322</v>
      </c>
      <c r="AC6400">
        <v>402</v>
      </c>
      <c r="AD6400">
        <v>45594</v>
      </c>
      <c r="AE6400">
        <v>402</v>
      </c>
      <c r="AF6400">
        <v>45594</v>
      </c>
      <c r="AG6400">
        <v>0</v>
      </c>
      <c r="AH6400">
        <v>0</v>
      </c>
      <c r="AI6400">
        <v>20</v>
      </c>
      <c r="AJ6400">
        <v>0</v>
      </c>
      <c r="AK6400">
        <v>6995</v>
      </c>
      <c r="AL6400" s="3" t="s">
        <v>76</v>
      </c>
      <c r="AM6400" s="3" t="s">
        <v>72</v>
      </c>
      <c r="AN6400" s="3" t="s">
        <v>3250</v>
      </c>
    </row>
    <row r="6401" spans="1:40" hidden="1" x14ac:dyDescent="0.35">
      <c r="A6401">
        <v>53</v>
      </c>
      <c r="B6401">
        <v>1</v>
      </c>
      <c r="C6401">
        <v>2</v>
      </c>
      <c r="D6401" s="3" t="s">
        <v>69</v>
      </c>
      <c r="E6401">
        <v>125</v>
      </c>
      <c r="F6401">
        <v>1</v>
      </c>
      <c r="G6401" s="5">
        <v>11087</v>
      </c>
      <c r="H6401" s="4">
        <v>19</v>
      </c>
      <c r="I6401">
        <v>103</v>
      </c>
      <c r="J6401">
        <v>1</v>
      </c>
      <c r="K6401" s="3" t="s">
        <v>70</v>
      </c>
      <c r="L6401">
        <v>100</v>
      </c>
      <c r="M6401" s="4">
        <v>308</v>
      </c>
      <c r="N6401">
        <v>1</v>
      </c>
      <c r="P6401" s="4">
        <v>6603</v>
      </c>
      <c r="R6401">
        <v>45594</v>
      </c>
      <c r="S6401">
        <v>30</v>
      </c>
      <c r="T6401">
        <v>1</v>
      </c>
      <c r="X6401">
        <v>30</v>
      </c>
      <c r="Y6401">
        <v>126</v>
      </c>
      <c r="Z6401" s="4">
        <v>167</v>
      </c>
      <c r="AA6401">
        <v>1</v>
      </c>
      <c r="AB6401" s="4">
        <v>1187</v>
      </c>
      <c r="AC6401">
        <v>402</v>
      </c>
      <c r="AD6401">
        <v>45594</v>
      </c>
      <c r="AE6401">
        <v>402</v>
      </c>
      <c r="AF6401">
        <v>45594</v>
      </c>
      <c r="AG6401">
        <v>0</v>
      </c>
      <c r="AH6401">
        <v>0</v>
      </c>
      <c r="AI6401">
        <v>30</v>
      </c>
      <c r="AJ6401">
        <v>0</v>
      </c>
      <c r="AK6401">
        <v>6995</v>
      </c>
      <c r="AL6401" s="3" t="s">
        <v>76</v>
      </c>
      <c r="AM6401" s="3" t="s">
        <v>72</v>
      </c>
      <c r="AN6401" s="3" t="s">
        <v>3171</v>
      </c>
    </row>
    <row r="6402" spans="1:40" hidden="1" x14ac:dyDescent="0.35">
      <c r="A6402">
        <v>53</v>
      </c>
      <c r="B6402">
        <v>1</v>
      </c>
      <c r="C6402">
        <v>16</v>
      </c>
      <c r="D6402" s="3" t="s">
        <v>69</v>
      </c>
      <c r="E6402">
        <v>125</v>
      </c>
      <c r="F6402">
        <v>1</v>
      </c>
      <c r="G6402" s="5">
        <v>152</v>
      </c>
      <c r="H6402" s="4">
        <v>10</v>
      </c>
      <c r="I6402">
        <v>103</v>
      </c>
      <c r="J6402">
        <v>1</v>
      </c>
      <c r="K6402" s="3" t="s">
        <v>212</v>
      </c>
      <c r="L6402">
        <v>100</v>
      </c>
      <c r="M6402" s="4">
        <v>308</v>
      </c>
      <c r="N6402">
        <v>1</v>
      </c>
      <c r="P6402" s="4">
        <v>1933</v>
      </c>
      <c r="R6402">
        <v>45601</v>
      </c>
      <c r="S6402">
        <v>60</v>
      </c>
      <c r="T6402">
        <v>1</v>
      </c>
      <c r="X6402">
        <v>60</v>
      </c>
      <c r="Y6402">
        <v>126</v>
      </c>
      <c r="Z6402" s="4">
        <v>212</v>
      </c>
      <c r="AA6402">
        <v>1</v>
      </c>
      <c r="AB6402" s="4">
        <v>275</v>
      </c>
      <c r="AC6402">
        <v>240</v>
      </c>
      <c r="AD6402">
        <v>45597</v>
      </c>
      <c r="AE6402">
        <v>240</v>
      </c>
      <c r="AF6402">
        <v>45597</v>
      </c>
      <c r="AG6402">
        <v>0</v>
      </c>
      <c r="AH6402">
        <v>0</v>
      </c>
      <c r="AI6402">
        <v>0</v>
      </c>
      <c r="AJ6402">
        <v>60</v>
      </c>
      <c r="AK6402">
        <v>3822</v>
      </c>
      <c r="AL6402" s="3" t="s">
        <v>71</v>
      </c>
      <c r="AM6402" s="3" t="s">
        <v>72</v>
      </c>
      <c r="AN6402" s="3" t="s">
        <v>1485</v>
      </c>
    </row>
    <row r="6403" spans="1:40" hidden="1" x14ac:dyDescent="0.35">
      <c r="A6403">
        <v>53</v>
      </c>
      <c r="B6403">
        <v>1</v>
      </c>
      <c r="C6403">
        <v>16</v>
      </c>
      <c r="D6403" s="3" t="s">
        <v>69</v>
      </c>
      <c r="E6403">
        <v>125</v>
      </c>
      <c r="F6403">
        <v>1</v>
      </c>
      <c r="G6403" s="5">
        <v>153</v>
      </c>
      <c r="H6403" s="4">
        <v>2</v>
      </c>
      <c r="I6403">
        <v>103</v>
      </c>
      <c r="J6403">
        <v>1</v>
      </c>
      <c r="K6403" s="3" t="s">
        <v>70</v>
      </c>
      <c r="L6403">
        <v>100</v>
      </c>
      <c r="M6403" s="4">
        <v>308</v>
      </c>
      <c r="N6403">
        <v>1</v>
      </c>
      <c r="P6403" s="4">
        <v>17710</v>
      </c>
      <c r="R6403">
        <v>45625</v>
      </c>
      <c r="S6403">
        <v>1</v>
      </c>
      <c r="T6403">
        <v>1</v>
      </c>
      <c r="X6403">
        <v>1</v>
      </c>
      <c r="Y6403">
        <v>126</v>
      </c>
      <c r="Z6403" s="4">
        <v>212</v>
      </c>
      <c r="AA6403">
        <v>1</v>
      </c>
      <c r="AB6403" s="4">
        <v>275</v>
      </c>
      <c r="AC6403">
        <v>240</v>
      </c>
      <c r="AD6403">
        <v>45597</v>
      </c>
      <c r="AE6403">
        <v>240</v>
      </c>
      <c r="AF6403">
        <v>45597</v>
      </c>
      <c r="AG6403">
        <v>0</v>
      </c>
      <c r="AH6403">
        <v>0</v>
      </c>
      <c r="AI6403">
        <v>0</v>
      </c>
      <c r="AJ6403">
        <v>1</v>
      </c>
      <c r="AK6403">
        <v>3822</v>
      </c>
      <c r="AL6403" s="3" t="s">
        <v>71</v>
      </c>
      <c r="AM6403" s="3" t="s">
        <v>72</v>
      </c>
      <c r="AN6403" s="3" t="s">
        <v>4153</v>
      </c>
    </row>
    <row r="6404" spans="1:40" hidden="1" x14ac:dyDescent="0.35">
      <c r="A6404">
        <v>53</v>
      </c>
      <c r="B6404">
        <v>1</v>
      </c>
      <c r="C6404">
        <v>2</v>
      </c>
      <c r="D6404" s="3" t="s">
        <v>69</v>
      </c>
      <c r="E6404">
        <v>125</v>
      </c>
      <c r="F6404">
        <v>1</v>
      </c>
      <c r="G6404" s="5">
        <v>11064</v>
      </c>
      <c r="H6404" s="4">
        <v>4</v>
      </c>
      <c r="I6404">
        <v>103</v>
      </c>
      <c r="J6404">
        <v>1</v>
      </c>
      <c r="K6404" s="3" t="s">
        <v>70</v>
      </c>
      <c r="L6404">
        <v>100</v>
      </c>
      <c r="M6404" s="4">
        <v>308</v>
      </c>
      <c r="N6404">
        <v>1</v>
      </c>
      <c r="P6404" s="4">
        <v>14309</v>
      </c>
      <c r="R6404">
        <v>45674</v>
      </c>
      <c r="S6404">
        <v>108</v>
      </c>
      <c r="T6404">
        <v>1</v>
      </c>
      <c r="X6404">
        <v>108</v>
      </c>
      <c r="Y6404">
        <v>126</v>
      </c>
      <c r="Z6404" s="4">
        <v>212</v>
      </c>
      <c r="AA6404">
        <v>1</v>
      </c>
      <c r="AB6404" s="4">
        <v>963</v>
      </c>
      <c r="AC6404">
        <v>245</v>
      </c>
      <c r="AD6404">
        <v>45601</v>
      </c>
      <c r="AE6404">
        <v>245</v>
      </c>
      <c r="AF6404">
        <v>45601</v>
      </c>
      <c r="AG6404">
        <v>0</v>
      </c>
      <c r="AH6404">
        <v>0</v>
      </c>
      <c r="AI6404">
        <v>104</v>
      </c>
      <c r="AJ6404">
        <v>4</v>
      </c>
      <c r="AK6404">
        <v>7008</v>
      </c>
      <c r="AL6404" s="3" t="s">
        <v>76</v>
      </c>
      <c r="AM6404" s="3" t="s">
        <v>72</v>
      </c>
      <c r="AN6404" s="3" t="s">
        <v>3453</v>
      </c>
    </row>
    <row r="6405" spans="1:40" hidden="1" x14ac:dyDescent="0.35">
      <c r="A6405">
        <v>53</v>
      </c>
      <c r="B6405">
        <v>1</v>
      </c>
      <c r="C6405">
        <v>2</v>
      </c>
      <c r="D6405" s="3" t="s">
        <v>69</v>
      </c>
      <c r="E6405">
        <v>125</v>
      </c>
      <c r="F6405">
        <v>1</v>
      </c>
      <c r="G6405" s="5">
        <v>11130</v>
      </c>
      <c r="H6405" s="4">
        <v>1</v>
      </c>
      <c r="I6405">
        <v>103</v>
      </c>
      <c r="J6405">
        <v>1</v>
      </c>
      <c r="K6405" s="3" t="s">
        <v>75</v>
      </c>
      <c r="L6405">
        <v>100</v>
      </c>
      <c r="M6405" s="4">
        <v>308</v>
      </c>
      <c r="N6405">
        <v>1</v>
      </c>
      <c r="O6405">
        <v>97</v>
      </c>
      <c r="P6405" s="4">
        <v>10163</v>
      </c>
      <c r="R6405">
        <v>45631</v>
      </c>
      <c r="S6405">
        <v>1</v>
      </c>
      <c r="T6405">
        <v>1</v>
      </c>
      <c r="X6405">
        <v>1</v>
      </c>
      <c r="Y6405">
        <v>126</v>
      </c>
      <c r="Z6405" s="4">
        <v>305</v>
      </c>
      <c r="AA6405">
        <v>1</v>
      </c>
      <c r="AB6405" s="4">
        <v>332</v>
      </c>
      <c r="AC6405">
        <v>383</v>
      </c>
      <c r="AD6405">
        <v>45601</v>
      </c>
      <c r="AE6405">
        <v>383</v>
      </c>
      <c r="AF6405">
        <v>45601</v>
      </c>
      <c r="AG6405">
        <v>0</v>
      </c>
      <c r="AH6405">
        <v>0</v>
      </c>
      <c r="AI6405">
        <v>0</v>
      </c>
      <c r="AJ6405">
        <v>1</v>
      </c>
      <c r="AK6405">
        <v>6761</v>
      </c>
      <c r="AL6405" s="3" t="s">
        <v>71</v>
      </c>
      <c r="AM6405" s="3" t="s">
        <v>4154</v>
      </c>
      <c r="AN6405" s="3" t="s">
        <v>4155</v>
      </c>
    </row>
    <row r="6406" spans="1:40" hidden="1" x14ac:dyDescent="0.35">
      <c r="A6406">
        <v>53</v>
      </c>
      <c r="B6406">
        <v>1</v>
      </c>
      <c r="C6406">
        <v>2</v>
      </c>
      <c r="D6406" s="3" t="s">
        <v>69</v>
      </c>
      <c r="E6406">
        <v>125</v>
      </c>
      <c r="F6406">
        <v>1</v>
      </c>
      <c r="G6406" s="5">
        <v>11150</v>
      </c>
      <c r="H6406" s="4">
        <v>1</v>
      </c>
      <c r="I6406">
        <v>103</v>
      </c>
      <c r="J6406">
        <v>1</v>
      </c>
      <c r="K6406" s="3" t="s">
        <v>70</v>
      </c>
      <c r="L6406">
        <v>100</v>
      </c>
      <c r="M6406" s="4">
        <v>308</v>
      </c>
      <c r="N6406">
        <v>1</v>
      </c>
      <c r="P6406" s="4">
        <v>16794</v>
      </c>
      <c r="R6406">
        <v>45614</v>
      </c>
      <c r="S6406">
        <v>200</v>
      </c>
      <c r="T6406">
        <v>1</v>
      </c>
      <c r="X6406">
        <v>200</v>
      </c>
      <c r="Y6406">
        <v>126</v>
      </c>
      <c r="Z6406" s="4">
        <v>212</v>
      </c>
      <c r="AA6406">
        <v>1</v>
      </c>
      <c r="AB6406" s="4">
        <v>963</v>
      </c>
      <c r="AC6406">
        <v>131</v>
      </c>
      <c r="AD6406">
        <v>45602</v>
      </c>
      <c r="AE6406">
        <v>131</v>
      </c>
      <c r="AF6406">
        <v>45602</v>
      </c>
      <c r="AG6406">
        <v>0</v>
      </c>
      <c r="AH6406">
        <v>0</v>
      </c>
      <c r="AI6406">
        <v>0</v>
      </c>
      <c r="AJ6406">
        <v>200</v>
      </c>
      <c r="AK6406">
        <v>1828</v>
      </c>
      <c r="AL6406" s="3" t="s">
        <v>71</v>
      </c>
      <c r="AM6406" s="3" t="s">
        <v>72</v>
      </c>
      <c r="AN6406" s="3" t="s">
        <v>4156</v>
      </c>
    </row>
    <row r="6407" spans="1:40" hidden="1" x14ac:dyDescent="0.35">
      <c r="A6407">
        <v>53</v>
      </c>
      <c r="B6407">
        <v>1</v>
      </c>
      <c r="C6407">
        <v>2</v>
      </c>
      <c r="D6407" s="3" t="s">
        <v>69</v>
      </c>
      <c r="E6407">
        <v>125</v>
      </c>
      <c r="F6407">
        <v>1</v>
      </c>
      <c r="G6407" s="5">
        <v>11163</v>
      </c>
      <c r="H6407" s="4">
        <v>3</v>
      </c>
      <c r="I6407">
        <v>103</v>
      </c>
      <c r="J6407">
        <v>1</v>
      </c>
      <c r="K6407" s="3" t="s">
        <v>70</v>
      </c>
      <c r="L6407">
        <v>100</v>
      </c>
      <c r="M6407" s="4">
        <v>308</v>
      </c>
      <c r="N6407">
        <v>1</v>
      </c>
      <c r="P6407" s="4">
        <v>16013</v>
      </c>
      <c r="R6407">
        <v>45614</v>
      </c>
      <c r="S6407">
        <v>420</v>
      </c>
      <c r="T6407">
        <v>1</v>
      </c>
      <c r="X6407">
        <v>420</v>
      </c>
      <c r="Y6407">
        <v>126</v>
      </c>
      <c r="Z6407" s="4">
        <v>212</v>
      </c>
      <c r="AA6407">
        <v>1</v>
      </c>
      <c r="AB6407" s="4">
        <v>963</v>
      </c>
      <c r="AC6407">
        <v>245</v>
      </c>
      <c r="AD6407">
        <v>45604</v>
      </c>
      <c r="AE6407">
        <v>245</v>
      </c>
      <c r="AF6407">
        <v>45604</v>
      </c>
      <c r="AG6407">
        <v>0</v>
      </c>
      <c r="AH6407">
        <v>0</v>
      </c>
      <c r="AI6407">
        <v>0</v>
      </c>
      <c r="AJ6407">
        <v>420</v>
      </c>
      <c r="AK6407">
        <v>7008</v>
      </c>
      <c r="AL6407" s="3" t="s">
        <v>71</v>
      </c>
      <c r="AM6407" s="3" t="s">
        <v>72</v>
      </c>
      <c r="AN6407" s="3" t="s">
        <v>3523</v>
      </c>
    </row>
    <row r="6408" spans="1:40" hidden="1" x14ac:dyDescent="0.35">
      <c r="A6408">
        <v>53</v>
      </c>
      <c r="B6408">
        <v>1</v>
      </c>
      <c r="C6408">
        <v>2</v>
      </c>
      <c r="D6408" s="3" t="s">
        <v>69</v>
      </c>
      <c r="E6408">
        <v>125</v>
      </c>
      <c r="F6408">
        <v>1</v>
      </c>
      <c r="G6408" s="5">
        <v>11165</v>
      </c>
      <c r="H6408" s="4">
        <v>1</v>
      </c>
      <c r="I6408">
        <v>103</v>
      </c>
      <c r="J6408">
        <v>1</v>
      </c>
      <c r="K6408" s="3" t="s">
        <v>75</v>
      </c>
      <c r="L6408">
        <v>100</v>
      </c>
      <c r="M6408" s="4">
        <v>308</v>
      </c>
      <c r="N6408">
        <v>1</v>
      </c>
      <c r="O6408">
        <v>24</v>
      </c>
      <c r="P6408" s="4">
        <v>6379</v>
      </c>
      <c r="R6408">
        <v>45619</v>
      </c>
      <c r="S6408">
        <v>1</v>
      </c>
      <c r="T6408">
        <v>1</v>
      </c>
      <c r="X6408">
        <v>1</v>
      </c>
      <c r="Y6408">
        <v>126</v>
      </c>
      <c r="Z6408" s="4">
        <v>305</v>
      </c>
      <c r="AA6408">
        <v>1</v>
      </c>
      <c r="AB6408" s="4">
        <v>332</v>
      </c>
      <c r="AC6408">
        <v>341</v>
      </c>
      <c r="AD6408">
        <v>45607</v>
      </c>
      <c r="AE6408">
        <v>341</v>
      </c>
      <c r="AF6408">
        <v>45607</v>
      </c>
      <c r="AG6408">
        <v>0</v>
      </c>
      <c r="AH6408">
        <v>0</v>
      </c>
      <c r="AI6408">
        <v>1</v>
      </c>
      <c r="AJ6408">
        <v>0</v>
      </c>
      <c r="AK6408">
        <v>5879</v>
      </c>
      <c r="AL6408" s="3" t="s">
        <v>380</v>
      </c>
      <c r="AM6408" s="3" t="s">
        <v>72</v>
      </c>
      <c r="AN6408" s="3" t="s">
        <v>4157</v>
      </c>
    </row>
    <row r="6409" spans="1:40" hidden="1" x14ac:dyDescent="0.35">
      <c r="A6409">
        <v>53</v>
      </c>
      <c r="B6409">
        <v>1</v>
      </c>
      <c r="C6409">
        <v>2</v>
      </c>
      <c r="D6409" s="3" t="s">
        <v>69</v>
      </c>
      <c r="E6409">
        <v>125</v>
      </c>
      <c r="F6409">
        <v>1</v>
      </c>
      <c r="G6409" s="5">
        <v>11217</v>
      </c>
      <c r="H6409" s="4">
        <v>50</v>
      </c>
      <c r="I6409">
        <v>103</v>
      </c>
      <c r="J6409">
        <v>1</v>
      </c>
      <c r="K6409" s="3" t="s">
        <v>88</v>
      </c>
      <c r="L6409">
        <v>100</v>
      </c>
      <c r="M6409" s="4">
        <v>308</v>
      </c>
      <c r="N6409">
        <v>1</v>
      </c>
      <c r="P6409" s="4">
        <v>6294</v>
      </c>
      <c r="R6409">
        <v>45631</v>
      </c>
      <c r="S6409">
        <v>100</v>
      </c>
      <c r="T6409">
        <v>1</v>
      </c>
      <c r="X6409">
        <v>100</v>
      </c>
      <c r="Y6409">
        <v>126</v>
      </c>
      <c r="Z6409" s="4">
        <v>212</v>
      </c>
      <c r="AA6409">
        <v>1</v>
      </c>
      <c r="AB6409" s="4">
        <v>325</v>
      </c>
      <c r="AC6409">
        <v>377</v>
      </c>
      <c r="AD6409">
        <v>45610</v>
      </c>
      <c r="AE6409">
        <v>377</v>
      </c>
      <c r="AF6409">
        <v>45610</v>
      </c>
      <c r="AG6409">
        <v>0</v>
      </c>
      <c r="AH6409">
        <v>0</v>
      </c>
      <c r="AI6409">
        <v>100</v>
      </c>
      <c r="AJ6409">
        <v>0</v>
      </c>
      <c r="AK6409">
        <v>6679</v>
      </c>
      <c r="AL6409" s="3" t="s">
        <v>76</v>
      </c>
      <c r="AM6409" s="3" t="s">
        <v>4158</v>
      </c>
      <c r="AN6409" s="3" t="s">
        <v>3056</v>
      </c>
    </row>
    <row r="6410" spans="1:40" hidden="1" x14ac:dyDescent="0.35">
      <c r="A6410">
        <v>53</v>
      </c>
      <c r="B6410">
        <v>1</v>
      </c>
      <c r="C6410">
        <v>16</v>
      </c>
      <c r="D6410" s="3" t="s">
        <v>69</v>
      </c>
      <c r="E6410">
        <v>125</v>
      </c>
      <c r="F6410">
        <v>1</v>
      </c>
      <c r="G6410" s="5">
        <v>175</v>
      </c>
      <c r="H6410" s="4">
        <v>1</v>
      </c>
      <c r="I6410">
        <v>103</v>
      </c>
      <c r="J6410">
        <v>1</v>
      </c>
      <c r="K6410" s="3" t="s">
        <v>200</v>
      </c>
      <c r="L6410">
        <v>100</v>
      </c>
      <c r="M6410" s="4">
        <v>308</v>
      </c>
      <c r="N6410">
        <v>1</v>
      </c>
      <c r="P6410" s="4">
        <v>11044</v>
      </c>
      <c r="R6410">
        <v>45621</v>
      </c>
      <c r="S6410">
        <v>50</v>
      </c>
      <c r="T6410">
        <v>1</v>
      </c>
      <c r="X6410">
        <v>50</v>
      </c>
      <c r="Y6410">
        <v>126</v>
      </c>
      <c r="Z6410" s="4">
        <v>212</v>
      </c>
      <c r="AA6410">
        <v>1</v>
      </c>
      <c r="AB6410" s="4">
        <v>439</v>
      </c>
      <c r="AC6410">
        <v>240</v>
      </c>
      <c r="AD6410">
        <v>45614</v>
      </c>
      <c r="AE6410">
        <v>240</v>
      </c>
      <c r="AF6410">
        <v>45614</v>
      </c>
      <c r="AG6410">
        <v>0</v>
      </c>
      <c r="AH6410">
        <v>0</v>
      </c>
      <c r="AI6410">
        <v>50</v>
      </c>
      <c r="AJ6410">
        <v>0</v>
      </c>
      <c r="AK6410">
        <v>3822</v>
      </c>
      <c r="AL6410" s="3" t="s">
        <v>76</v>
      </c>
      <c r="AM6410" s="3" t="s">
        <v>72</v>
      </c>
      <c r="AN6410" s="3" t="s">
        <v>1485</v>
      </c>
    </row>
    <row r="6411" spans="1:40" hidden="1" x14ac:dyDescent="0.35">
      <c r="A6411">
        <v>53</v>
      </c>
      <c r="B6411">
        <v>1</v>
      </c>
      <c r="C6411">
        <v>2</v>
      </c>
      <c r="D6411" s="3" t="s">
        <v>69</v>
      </c>
      <c r="E6411">
        <v>125</v>
      </c>
      <c r="F6411">
        <v>1</v>
      </c>
      <c r="G6411" s="5">
        <v>11231</v>
      </c>
      <c r="H6411" s="4">
        <v>10</v>
      </c>
      <c r="I6411">
        <v>103</v>
      </c>
      <c r="J6411">
        <v>1</v>
      </c>
      <c r="K6411" s="3" t="s">
        <v>906</v>
      </c>
      <c r="L6411">
        <v>100</v>
      </c>
      <c r="M6411" s="4">
        <v>308</v>
      </c>
      <c r="N6411">
        <v>1</v>
      </c>
      <c r="P6411" s="4">
        <v>9330</v>
      </c>
      <c r="R6411">
        <v>45615</v>
      </c>
      <c r="S6411">
        <v>10</v>
      </c>
      <c r="T6411">
        <v>1</v>
      </c>
      <c r="X6411">
        <v>10</v>
      </c>
      <c r="Y6411">
        <v>126</v>
      </c>
      <c r="Z6411" s="4">
        <v>167</v>
      </c>
      <c r="AA6411">
        <v>1</v>
      </c>
      <c r="AB6411" s="4">
        <v>228</v>
      </c>
      <c r="AC6411">
        <v>162</v>
      </c>
      <c r="AD6411">
        <v>45615</v>
      </c>
      <c r="AE6411">
        <v>162</v>
      </c>
      <c r="AF6411">
        <v>45615</v>
      </c>
      <c r="AG6411">
        <v>0</v>
      </c>
      <c r="AH6411">
        <v>0</v>
      </c>
      <c r="AI6411">
        <v>0</v>
      </c>
      <c r="AJ6411">
        <v>10</v>
      </c>
      <c r="AK6411">
        <v>4836</v>
      </c>
      <c r="AL6411" s="3" t="s">
        <v>71</v>
      </c>
      <c r="AM6411" s="3" t="s">
        <v>72</v>
      </c>
      <c r="AN6411" s="3" t="s">
        <v>183</v>
      </c>
    </row>
    <row r="6412" spans="1:40" hidden="1" x14ac:dyDescent="0.35">
      <c r="A6412">
        <v>53</v>
      </c>
      <c r="B6412">
        <v>1</v>
      </c>
      <c r="C6412">
        <v>2</v>
      </c>
      <c r="D6412" s="3" t="s">
        <v>69</v>
      </c>
      <c r="E6412">
        <v>125</v>
      </c>
      <c r="F6412">
        <v>1</v>
      </c>
      <c r="G6412" s="5">
        <v>11231</v>
      </c>
      <c r="H6412" s="4">
        <v>6</v>
      </c>
      <c r="I6412">
        <v>103</v>
      </c>
      <c r="J6412">
        <v>1</v>
      </c>
      <c r="K6412" s="3" t="s">
        <v>70</v>
      </c>
      <c r="L6412">
        <v>100</v>
      </c>
      <c r="M6412" s="4">
        <v>308</v>
      </c>
      <c r="N6412">
        <v>1</v>
      </c>
      <c r="P6412" s="4">
        <v>2416</v>
      </c>
      <c r="R6412">
        <v>45615</v>
      </c>
      <c r="S6412">
        <v>10</v>
      </c>
      <c r="T6412">
        <v>1</v>
      </c>
      <c r="X6412">
        <v>10</v>
      </c>
      <c r="Y6412">
        <v>126</v>
      </c>
      <c r="Z6412" s="4">
        <v>167</v>
      </c>
      <c r="AA6412">
        <v>1</v>
      </c>
      <c r="AB6412" s="4">
        <v>228</v>
      </c>
      <c r="AC6412">
        <v>162</v>
      </c>
      <c r="AD6412">
        <v>45615</v>
      </c>
      <c r="AE6412">
        <v>162</v>
      </c>
      <c r="AF6412">
        <v>45615</v>
      </c>
      <c r="AG6412">
        <v>0</v>
      </c>
      <c r="AH6412">
        <v>0</v>
      </c>
      <c r="AI6412">
        <v>0</v>
      </c>
      <c r="AJ6412">
        <v>10</v>
      </c>
      <c r="AK6412">
        <v>4836</v>
      </c>
      <c r="AL6412" s="3" t="s">
        <v>71</v>
      </c>
      <c r="AM6412" s="3" t="s">
        <v>72</v>
      </c>
      <c r="AN6412" s="3" t="s">
        <v>183</v>
      </c>
    </row>
    <row r="6413" spans="1:40" hidden="1" x14ac:dyDescent="0.35">
      <c r="A6413">
        <v>53</v>
      </c>
      <c r="B6413">
        <v>1</v>
      </c>
      <c r="C6413">
        <v>2</v>
      </c>
      <c r="D6413" s="3" t="s">
        <v>69</v>
      </c>
      <c r="E6413">
        <v>125</v>
      </c>
      <c r="F6413">
        <v>1</v>
      </c>
      <c r="G6413" s="5">
        <v>11231</v>
      </c>
      <c r="H6413" s="4">
        <v>5</v>
      </c>
      <c r="I6413">
        <v>103</v>
      </c>
      <c r="J6413">
        <v>1</v>
      </c>
      <c r="K6413" s="3" t="s">
        <v>70</v>
      </c>
      <c r="L6413">
        <v>100</v>
      </c>
      <c r="M6413" s="4">
        <v>308</v>
      </c>
      <c r="N6413">
        <v>1</v>
      </c>
      <c r="P6413" s="4">
        <v>2415</v>
      </c>
      <c r="R6413">
        <v>45615</v>
      </c>
      <c r="S6413">
        <v>10</v>
      </c>
      <c r="T6413">
        <v>1</v>
      </c>
      <c r="X6413">
        <v>10</v>
      </c>
      <c r="Y6413">
        <v>126</v>
      </c>
      <c r="Z6413" s="4">
        <v>167</v>
      </c>
      <c r="AA6413">
        <v>1</v>
      </c>
      <c r="AB6413" s="4">
        <v>228</v>
      </c>
      <c r="AC6413">
        <v>162</v>
      </c>
      <c r="AD6413">
        <v>45615</v>
      </c>
      <c r="AE6413">
        <v>162</v>
      </c>
      <c r="AF6413">
        <v>45615</v>
      </c>
      <c r="AG6413">
        <v>0</v>
      </c>
      <c r="AH6413">
        <v>0</v>
      </c>
      <c r="AI6413">
        <v>0</v>
      </c>
      <c r="AJ6413">
        <v>10</v>
      </c>
      <c r="AK6413">
        <v>4836</v>
      </c>
      <c r="AL6413" s="3" t="s">
        <v>71</v>
      </c>
      <c r="AM6413" s="3" t="s">
        <v>72</v>
      </c>
      <c r="AN6413" s="3" t="s">
        <v>183</v>
      </c>
    </row>
    <row r="6414" spans="1:40" hidden="1" x14ac:dyDescent="0.35">
      <c r="A6414">
        <v>53</v>
      </c>
      <c r="B6414">
        <v>1</v>
      </c>
      <c r="C6414">
        <v>16</v>
      </c>
      <c r="D6414" s="3" t="s">
        <v>69</v>
      </c>
      <c r="E6414">
        <v>125</v>
      </c>
      <c r="F6414">
        <v>1</v>
      </c>
      <c r="G6414" s="5">
        <v>179</v>
      </c>
      <c r="H6414" s="4">
        <v>1</v>
      </c>
      <c r="I6414">
        <v>103</v>
      </c>
      <c r="J6414">
        <v>1</v>
      </c>
      <c r="K6414" s="3" t="s">
        <v>70</v>
      </c>
      <c r="L6414">
        <v>100</v>
      </c>
      <c r="M6414" s="4">
        <v>308</v>
      </c>
      <c r="N6414">
        <v>1</v>
      </c>
      <c r="P6414" s="4">
        <v>3898</v>
      </c>
      <c r="R6414">
        <v>45623</v>
      </c>
      <c r="S6414">
        <v>550</v>
      </c>
      <c r="T6414">
        <v>1</v>
      </c>
      <c r="X6414">
        <v>550</v>
      </c>
      <c r="Y6414">
        <v>126</v>
      </c>
      <c r="Z6414" s="4">
        <v>212</v>
      </c>
      <c r="AA6414">
        <v>1</v>
      </c>
      <c r="AB6414" s="4">
        <v>866</v>
      </c>
      <c r="AC6414">
        <v>240</v>
      </c>
      <c r="AD6414">
        <v>45615</v>
      </c>
      <c r="AE6414">
        <v>240</v>
      </c>
      <c r="AF6414">
        <v>45615</v>
      </c>
      <c r="AG6414">
        <v>0</v>
      </c>
      <c r="AH6414">
        <v>0</v>
      </c>
      <c r="AI6414">
        <v>0</v>
      </c>
      <c r="AJ6414">
        <v>550</v>
      </c>
      <c r="AK6414">
        <v>3822</v>
      </c>
      <c r="AL6414" s="3" t="s">
        <v>71</v>
      </c>
      <c r="AM6414" s="3" t="s">
        <v>72</v>
      </c>
      <c r="AN6414" s="3" t="s">
        <v>4159</v>
      </c>
    </row>
    <row r="6415" spans="1:40" hidden="1" x14ac:dyDescent="0.35">
      <c r="A6415">
        <v>53</v>
      </c>
      <c r="B6415">
        <v>1</v>
      </c>
      <c r="C6415">
        <v>2</v>
      </c>
      <c r="D6415" s="3" t="s">
        <v>69</v>
      </c>
      <c r="E6415">
        <v>125</v>
      </c>
      <c r="F6415">
        <v>1</v>
      </c>
      <c r="G6415" s="5">
        <v>11625</v>
      </c>
      <c r="H6415" s="4">
        <v>6</v>
      </c>
      <c r="I6415">
        <v>103</v>
      </c>
      <c r="J6415">
        <v>1</v>
      </c>
      <c r="K6415" s="3" t="s">
        <v>70</v>
      </c>
      <c r="L6415">
        <v>100</v>
      </c>
      <c r="M6415" s="4">
        <v>308</v>
      </c>
      <c r="N6415">
        <v>1</v>
      </c>
      <c r="P6415" s="4">
        <v>13680</v>
      </c>
      <c r="R6415">
        <v>45681</v>
      </c>
      <c r="S6415">
        <v>5</v>
      </c>
      <c r="T6415">
        <v>1</v>
      </c>
      <c r="X6415">
        <v>5</v>
      </c>
      <c r="Y6415">
        <v>126</v>
      </c>
      <c r="Z6415" s="4">
        <v>167</v>
      </c>
      <c r="AA6415">
        <v>1</v>
      </c>
      <c r="AB6415" s="4">
        <v>334</v>
      </c>
      <c r="AC6415">
        <v>403</v>
      </c>
      <c r="AD6415">
        <v>45674</v>
      </c>
      <c r="AE6415">
        <v>403</v>
      </c>
      <c r="AF6415">
        <v>45674</v>
      </c>
      <c r="AG6415">
        <v>0</v>
      </c>
      <c r="AH6415">
        <v>0</v>
      </c>
      <c r="AI6415">
        <v>0</v>
      </c>
      <c r="AJ6415">
        <v>5</v>
      </c>
      <c r="AK6415">
        <v>7015</v>
      </c>
      <c r="AL6415" s="3" t="s">
        <v>71</v>
      </c>
      <c r="AM6415" s="3" t="s">
        <v>4160</v>
      </c>
      <c r="AN6415" s="3" t="s">
        <v>4161</v>
      </c>
    </row>
    <row r="6416" spans="1:40" x14ac:dyDescent="0.35">
      <c r="A6416">
        <v>53</v>
      </c>
      <c r="B6416">
        <v>1</v>
      </c>
      <c r="C6416">
        <v>2</v>
      </c>
      <c r="D6416" s="3" t="s">
        <v>69</v>
      </c>
      <c r="E6416">
        <v>125</v>
      </c>
      <c r="F6416">
        <v>1</v>
      </c>
      <c r="G6416" s="5">
        <v>11610</v>
      </c>
      <c r="H6416" s="4">
        <v>7</v>
      </c>
      <c r="I6416">
        <v>103</v>
      </c>
      <c r="J6416">
        <v>1</v>
      </c>
      <c r="K6416" s="3" t="s">
        <v>75</v>
      </c>
      <c r="L6416">
        <v>100</v>
      </c>
      <c r="M6416" s="4">
        <v>308</v>
      </c>
      <c r="N6416">
        <v>1</v>
      </c>
      <c r="O6416">
        <v>103</v>
      </c>
      <c r="P6416" s="4">
        <v>6456</v>
      </c>
      <c r="R6416">
        <v>45719</v>
      </c>
      <c r="S6416">
        <v>60</v>
      </c>
      <c r="T6416">
        <v>1</v>
      </c>
      <c r="X6416">
        <v>60</v>
      </c>
      <c r="Y6416">
        <v>126</v>
      </c>
      <c r="Z6416" s="4">
        <v>305</v>
      </c>
      <c r="AA6416">
        <v>1</v>
      </c>
      <c r="AB6416" s="4">
        <v>918</v>
      </c>
      <c r="AC6416">
        <v>403</v>
      </c>
      <c r="AD6416">
        <v>45672</v>
      </c>
      <c r="AE6416">
        <v>352</v>
      </c>
      <c r="AF6416">
        <v>45689</v>
      </c>
      <c r="AG6416">
        <v>0</v>
      </c>
      <c r="AH6416">
        <v>0</v>
      </c>
      <c r="AI6416">
        <v>60</v>
      </c>
      <c r="AJ6416">
        <v>0</v>
      </c>
      <c r="AK6416">
        <v>7015</v>
      </c>
      <c r="AL6416" s="3" t="s">
        <v>76</v>
      </c>
      <c r="AM6416" s="3" t="s">
        <v>4162</v>
      </c>
      <c r="AN6416" s="3" t="s">
        <v>4163</v>
      </c>
    </row>
    <row r="6417" spans="1:40" hidden="1" x14ac:dyDescent="0.35">
      <c r="A6417">
        <v>53</v>
      </c>
      <c r="B6417">
        <v>1</v>
      </c>
      <c r="C6417">
        <v>2</v>
      </c>
      <c r="D6417" s="3" t="s">
        <v>69</v>
      </c>
      <c r="E6417">
        <v>125</v>
      </c>
      <c r="F6417">
        <v>1</v>
      </c>
      <c r="G6417" s="5">
        <v>11629</v>
      </c>
      <c r="H6417" s="4">
        <v>6</v>
      </c>
      <c r="I6417">
        <v>103</v>
      </c>
      <c r="J6417">
        <v>1</v>
      </c>
      <c r="K6417" s="3" t="s">
        <v>200</v>
      </c>
      <c r="L6417">
        <v>100</v>
      </c>
      <c r="M6417" s="4">
        <v>308</v>
      </c>
      <c r="N6417">
        <v>1</v>
      </c>
      <c r="P6417" s="4">
        <v>13540</v>
      </c>
      <c r="R6417">
        <v>45691</v>
      </c>
      <c r="S6417">
        <v>75</v>
      </c>
      <c r="T6417">
        <v>1</v>
      </c>
      <c r="X6417">
        <v>75</v>
      </c>
      <c r="Y6417">
        <v>126</v>
      </c>
      <c r="Z6417" s="4">
        <v>212</v>
      </c>
      <c r="AA6417">
        <v>1</v>
      </c>
      <c r="AB6417" s="4">
        <v>974</v>
      </c>
      <c r="AC6417">
        <v>397</v>
      </c>
      <c r="AD6417">
        <v>45675</v>
      </c>
      <c r="AE6417">
        <v>352</v>
      </c>
      <c r="AF6417">
        <v>45689</v>
      </c>
      <c r="AG6417">
        <v>0</v>
      </c>
      <c r="AH6417">
        <v>0</v>
      </c>
      <c r="AI6417">
        <v>75</v>
      </c>
      <c r="AJ6417">
        <v>0</v>
      </c>
      <c r="AK6417">
        <v>6976</v>
      </c>
      <c r="AL6417" s="3" t="s">
        <v>76</v>
      </c>
      <c r="AM6417" s="3" t="s">
        <v>72</v>
      </c>
      <c r="AN6417" s="3" t="s">
        <v>4145</v>
      </c>
    </row>
    <row r="6418" spans="1:40" hidden="1" x14ac:dyDescent="0.35">
      <c r="A6418">
        <v>53</v>
      </c>
      <c r="B6418">
        <v>1</v>
      </c>
      <c r="C6418">
        <v>2</v>
      </c>
      <c r="D6418" s="3" t="s">
        <v>69</v>
      </c>
      <c r="E6418">
        <v>125</v>
      </c>
      <c r="F6418">
        <v>1</v>
      </c>
      <c r="G6418" s="5">
        <v>11629</v>
      </c>
      <c r="H6418" s="4">
        <v>7</v>
      </c>
      <c r="I6418">
        <v>103</v>
      </c>
      <c r="J6418">
        <v>1</v>
      </c>
      <c r="K6418" s="3" t="s">
        <v>200</v>
      </c>
      <c r="L6418">
        <v>100</v>
      </c>
      <c r="M6418" s="4">
        <v>308</v>
      </c>
      <c r="N6418">
        <v>1</v>
      </c>
      <c r="P6418" s="4">
        <v>3698</v>
      </c>
      <c r="R6418">
        <v>45691</v>
      </c>
      <c r="S6418">
        <v>73</v>
      </c>
      <c r="T6418">
        <v>1</v>
      </c>
      <c r="X6418">
        <v>73</v>
      </c>
      <c r="Y6418">
        <v>126</v>
      </c>
      <c r="Z6418" s="4">
        <v>212</v>
      </c>
      <c r="AA6418">
        <v>1</v>
      </c>
      <c r="AB6418" s="4">
        <v>974</v>
      </c>
      <c r="AC6418">
        <v>397</v>
      </c>
      <c r="AD6418">
        <v>45675</v>
      </c>
      <c r="AE6418">
        <v>352</v>
      </c>
      <c r="AF6418">
        <v>45689</v>
      </c>
      <c r="AG6418">
        <v>0</v>
      </c>
      <c r="AH6418">
        <v>0</v>
      </c>
      <c r="AI6418">
        <v>73</v>
      </c>
      <c r="AJ6418">
        <v>0</v>
      </c>
      <c r="AK6418">
        <v>6976</v>
      </c>
      <c r="AL6418" s="3" t="s">
        <v>76</v>
      </c>
      <c r="AM6418" s="3" t="s">
        <v>72</v>
      </c>
      <c r="AN6418" s="3" t="s">
        <v>4164</v>
      </c>
    </row>
    <row r="6419" spans="1:40" hidden="1" x14ac:dyDescent="0.35">
      <c r="A6419">
        <v>53</v>
      </c>
      <c r="B6419">
        <v>1</v>
      </c>
      <c r="C6419">
        <v>2</v>
      </c>
      <c r="D6419" s="3" t="s">
        <v>69</v>
      </c>
      <c r="E6419">
        <v>125</v>
      </c>
      <c r="F6419">
        <v>1</v>
      </c>
      <c r="G6419" s="5">
        <v>11629</v>
      </c>
      <c r="H6419" s="4">
        <v>8</v>
      </c>
      <c r="I6419">
        <v>103</v>
      </c>
      <c r="J6419">
        <v>1</v>
      </c>
      <c r="K6419" s="3" t="s">
        <v>212</v>
      </c>
      <c r="L6419">
        <v>100</v>
      </c>
      <c r="M6419" s="4">
        <v>308</v>
      </c>
      <c r="N6419">
        <v>1</v>
      </c>
      <c r="P6419" s="4">
        <v>1931</v>
      </c>
      <c r="R6419">
        <v>45691</v>
      </c>
      <c r="S6419">
        <v>1166</v>
      </c>
      <c r="T6419">
        <v>1</v>
      </c>
      <c r="X6419">
        <v>1166</v>
      </c>
      <c r="Y6419">
        <v>126</v>
      </c>
      <c r="Z6419" s="4">
        <v>212</v>
      </c>
      <c r="AA6419">
        <v>1</v>
      </c>
      <c r="AB6419" s="4">
        <v>974</v>
      </c>
      <c r="AC6419">
        <v>397</v>
      </c>
      <c r="AD6419">
        <v>45675</v>
      </c>
      <c r="AE6419">
        <v>352</v>
      </c>
      <c r="AF6419">
        <v>45689</v>
      </c>
      <c r="AG6419">
        <v>0</v>
      </c>
      <c r="AH6419">
        <v>0</v>
      </c>
      <c r="AI6419">
        <v>1166</v>
      </c>
      <c r="AJ6419">
        <v>0</v>
      </c>
      <c r="AK6419">
        <v>6976</v>
      </c>
      <c r="AL6419" s="3" t="s">
        <v>76</v>
      </c>
      <c r="AM6419" s="3" t="s">
        <v>72</v>
      </c>
      <c r="AN6419" s="3" t="s">
        <v>4164</v>
      </c>
    </row>
    <row r="6420" spans="1:40" x14ac:dyDescent="0.35">
      <c r="A6420">
        <v>53</v>
      </c>
      <c r="B6420">
        <v>1</v>
      </c>
      <c r="C6420">
        <v>2</v>
      </c>
      <c r="D6420" s="3" t="s">
        <v>69</v>
      </c>
      <c r="E6420">
        <v>125</v>
      </c>
      <c r="F6420">
        <v>1</v>
      </c>
      <c r="G6420" s="5">
        <v>11617</v>
      </c>
      <c r="H6420" s="4">
        <v>1</v>
      </c>
      <c r="I6420">
        <v>103</v>
      </c>
      <c r="J6420">
        <v>1</v>
      </c>
      <c r="K6420" s="3" t="s">
        <v>75</v>
      </c>
      <c r="L6420">
        <v>100</v>
      </c>
      <c r="M6420" s="4">
        <v>308</v>
      </c>
      <c r="N6420">
        <v>1</v>
      </c>
      <c r="O6420">
        <v>23</v>
      </c>
      <c r="P6420" s="4">
        <v>6221</v>
      </c>
      <c r="R6420">
        <v>45695</v>
      </c>
      <c r="S6420">
        <v>1</v>
      </c>
      <c r="T6420">
        <v>1</v>
      </c>
      <c r="X6420">
        <v>1</v>
      </c>
      <c r="Y6420">
        <v>126</v>
      </c>
      <c r="Z6420" s="4">
        <v>305</v>
      </c>
      <c r="AA6420">
        <v>1</v>
      </c>
      <c r="AB6420" s="4">
        <v>332</v>
      </c>
      <c r="AC6420">
        <v>402</v>
      </c>
      <c r="AD6420">
        <v>45673</v>
      </c>
      <c r="AE6420">
        <v>402</v>
      </c>
      <c r="AF6420">
        <v>45673</v>
      </c>
      <c r="AG6420">
        <v>0</v>
      </c>
      <c r="AH6420">
        <v>0</v>
      </c>
      <c r="AI6420">
        <v>1</v>
      </c>
      <c r="AJ6420">
        <v>0</v>
      </c>
      <c r="AK6420">
        <v>6995</v>
      </c>
      <c r="AL6420" s="3" t="s">
        <v>76</v>
      </c>
      <c r="AM6420" s="3" t="s">
        <v>4165</v>
      </c>
      <c r="AN6420" s="3" t="s">
        <v>4166</v>
      </c>
    </row>
    <row r="6421" spans="1:40" hidden="1" x14ac:dyDescent="0.35">
      <c r="A6421">
        <v>53</v>
      </c>
      <c r="B6421">
        <v>1</v>
      </c>
      <c r="C6421">
        <v>2</v>
      </c>
      <c r="D6421" s="3" t="s">
        <v>69</v>
      </c>
      <c r="E6421">
        <v>125</v>
      </c>
      <c r="F6421">
        <v>1</v>
      </c>
      <c r="G6421" s="5">
        <v>11617</v>
      </c>
      <c r="H6421" s="4">
        <v>8</v>
      </c>
      <c r="I6421">
        <v>103</v>
      </c>
      <c r="J6421">
        <v>1</v>
      </c>
      <c r="K6421" s="3" t="s">
        <v>70</v>
      </c>
      <c r="L6421">
        <v>100</v>
      </c>
      <c r="M6421" s="4">
        <v>308</v>
      </c>
      <c r="N6421">
        <v>1</v>
      </c>
      <c r="P6421" s="4">
        <v>9190</v>
      </c>
      <c r="R6421">
        <v>45695</v>
      </c>
      <c r="S6421">
        <v>12</v>
      </c>
      <c r="T6421">
        <v>1</v>
      </c>
      <c r="X6421">
        <v>12</v>
      </c>
      <c r="Y6421">
        <v>126</v>
      </c>
      <c r="Z6421" s="4">
        <v>167</v>
      </c>
      <c r="AA6421">
        <v>1</v>
      </c>
      <c r="AB6421" s="4">
        <v>197</v>
      </c>
      <c r="AC6421">
        <v>402</v>
      </c>
      <c r="AD6421">
        <v>45673</v>
      </c>
      <c r="AE6421">
        <v>402</v>
      </c>
      <c r="AF6421">
        <v>45673</v>
      </c>
      <c r="AG6421">
        <v>0</v>
      </c>
      <c r="AH6421">
        <v>0</v>
      </c>
      <c r="AI6421">
        <v>12</v>
      </c>
      <c r="AJ6421">
        <v>0</v>
      </c>
      <c r="AK6421">
        <v>6995</v>
      </c>
      <c r="AL6421" s="3" t="s">
        <v>76</v>
      </c>
      <c r="AM6421" s="3" t="s">
        <v>4167</v>
      </c>
      <c r="AN6421" s="3" t="s">
        <v>3371</v>
      </c>
    </row>
    <row r="6422" spans="1:40" hidden="1" x14ac:dyDescent="0.35">
      <c r="A6422">
        <v>53</v>
      </c>
      <c r="B6422">
        <v>1</v>
      </c>
      <c r="C6422">
        <v>2</v>
      </c>
      <c r="D6422" s="3" t="s">
        <v>69</v>
      </c>
      <c r="E6422">
        <v>125</v>
      </c>
      <c r="F6422">
        <v>1</v>
      </c>
      <c r="G6422" s="5">
        <v>11617</v>
      </c>
      <c r="H6422" s="4">
        <v>9</v>
      </c>
      <c r="I6422">
        <v>103</v>
      </c>
      <c r="J6422">
        <v>1</v>
      </c>
      <c r="K6422" s="3" t="s">
        <v>70</v>
      </c>
      <c r="L6422">
        <v>100</v>
      </c>
      <c r="M6422" s="4">
        <v>308</v>
      </c>
      <c r="N6422">
        <v>1</v>
      </c>
      <c r="P6422" s="4">
        <v>9191</v>
      </c>
      <c r="R6422">
        <v>45695</v>
      </c>
      <c r="S6422">
        <v>17</v>
      </c>
      <c r="T6422">
        <v>1</v>
      </c>
      <c r="X6422">
        <v>17</v>
      </c>
      <c r="Y6422">
        <v>126</v>
      </c>
      <c r="Z6422" s="4">
        <v>167</v>
      </c>
      <c r="AA6422">
        <v>1</v>
      </c>
      <c r="AB6422" s="4">
        <v>197</v>
      </c>
      <c r="AC6422">
        <v>402</v>
      </c>
      <c r="AD6422">
        <v>45673</v>
      </c>
      <c r="AE6422">
        <v>402</v>
      </c>
      <c r="AF6422">
        <v>45673</v>
      </c>
      <c r="AG6422">
        <v>0</v>
      </c>
      <c r="AH6422">
        <v>0</v>
      </c>
      <c r="AI6422">
        <v>17</v>
      </c>
      <c r="AJ6422">
        <v>0</v>
      </c>
      <c r="AK6422">
        <v>6995</v>
      </c>
      <c r="AL6422" s="3" t="s">
        <v>76</v>
      </c>
      <c r="AM6422" s="3" t="s">
        <v>4168</v>
      </c>
      <c r="AN6422" s="3" t="s">
        <v>4169</v>
      </c>
    </row>
    <row r="6423" spans="1:40" hidden="1" x14ac:dyDescent="0.35">
      <c r="A6423">
        <v>53</v>
      </c>
      <c r="B6423">
        <v>1</v>
      </c>
      <c r="C6423">
        <v>2</v>
      </c>
      <c r="D6423" s="3" t="s">
        <v>69</v>
      </c>
      <c r="E6423">
        <v>125</v>
      </c>
      <c r="F6423">
        <v>1</v>
      </c>
      <c r="G6423" s="5">
        <v>11617</v>
      </c>
      <c r="H6423" s="4">
        <v>10</v>
      </c>
      <c r="I6423">
        <v>103</v>
      </c>
      <c r="J6423">
        <v>1</v>
      </c>
      <c r="K6423" s="3" t="s">
        <v>70</v>
      </c>
      <c r="L6423">
        <v>100</v>
      </c>
      <c r="M6423" s="4">
        <v>308</v>
      </c>
      <c r="N6423">
        <v>1</v>
      </c>
      <c r="P6423" s="4">
        <v>11214</v>
      </c>
      <c r="R6423">
        <v>45695</v>
      </c>
      <c r="S6423">
        <v>3</v>
      </c>
      <c r="T6423">
        <v>1</v>
      </c>
      <c r="X6423">
        <v>3</v>
      </c>
      <c r="Y6423">
        <v>126</v>
      </c>
      <c r="Z6423" s="4">
        <v>167</v>
      </c>
      <c r="AA6423">
        <v>1</v>
      </c>
      <c r="AB6423" s="4">
        <v>200</v>
      </c>
      <c r="AC6423">
        <v>402</v>
      </c>
      <c r="AD6423">
        <v>45673</v>
      </c>
      <c r="AE6423">
        <v>402</v>
      </c>
      <c r="AF6423">
        <v>45677</v>
      </c>
      <c r="AG6423">
        <v>0</v>
      </c>
      <c r="AH6423">
        <v>0</v>
      </c>
      <c r="AI6423">
        <v>3</v>
      </c>
      <c r="AJ6423">
        <v>0</v>
      </c>
      <c r="AK6423">
        <v>6995</v>
      </c>
      <c r="AL6423" s="3" t="s">
        <v>76</v>
      </c>
      <c r="AM6423" s="3" t="s">
        <v>72</v>
      </c>
      <c r="AN6423" s="3" t="s">
        <v>4170</v>
      </c>
    </row>
    <row r="6424" spans="1:40" hidden="1" x14ac:dyDescent="0.35">
      <c r="A6424">
        <v>53</v>
      </c>
      <c r="B6424">
        <v>1</v>
      </c>
      <c r="C6424">
        <v>2</v>
      </c>
      <c r="D6424" s="3" t="s">
        <v>69</v>
      </c>
      <c r="E6424">
        <v>125</v>
      </c>
      <c r="F6424">
        <v>1</v>
      </c>
      <c r="G6424" s="5">
        <v>11617</v>
      </c>
      <c r="H6424" s="4">
        <v>12</v>
      </c>
      <c r="I6424">
        <v>103</v>
      </c>
      <c r="J6424">
        <v>1</v>
      </c>
      <c r="K6424" s="3" t="s">
        <v>70</v>
      </c>
      <c r="L6424">
        <v>100</v>
      </c>
      <c r="M6424" s="4">
        <v>308</v>
      </c>
      <c r="N6424">
        <v>1</v>
      </c>
      <c r="P6424" s="4">
        <v>7136</v>
      </c>
      <c r="R6424">
        <v>45695</v>
      </c>
      <c r="S6424">
        <v>10</v>
      </c>
      <c r="T6424">
        <v>1</v>
      </c>
      <c r="X6424">
        <v>10</v>
      </c>
      <c r="Y6424">
        <v>126</v>
      </c>
      <c r="Z6424" s="4">
        <v>167</v>
      </c>
      <c r="AA6424">
        <v>1</v>
      </c>
      <c r="AB6424" s="4">
        <v>197</v>
      </c>
      <c r="AC6424">
        <v>402</v>
      </c>
      <c r="AD6424">
        <v>45673</v>
      </c>
      <c r="AE6424">
        <v>402</v>
      </c>
      <c r="AF6424">
        <v>45673</v>
      </c>
      <c r="AG6424">
        <v>0</v>
      </c>
      <c r="AH6424">
        <v>0</v>
      </c>
      <c r="AI6424">
        <v>10</v>
      </c>
      <c r="AJ6424">
        <v>0</v>
      </c>
      <c r="AK6424">
        <v>6995</v>
      </c>
      <c r="AL6424" s="3" t="s">
        <v>76</v>
      </c>
      <c r="AM6424" s="3" t="s">
        <v>72</v>
      </c>
      <c r="AN6424" s="3" t="s">
        <v>3371</v>
      </c>
    </row>
    <row r="6425" spans="1:40" hidden="1" x14ac:dyDescent="0.35">
      <c r="A6425">
        <v>53</v>
      </c>
      <c r="B6425">
        <v>1</v>
      </c>
      <c r="C6425">
        <v>2</v>
      </c>
      <c r="D6425" s="3" t="s">
        <v>69</v>
      </c>
      <c r="E6425">
        <v>125</v>
      </c>
      <c r="F6425">
        <v>1</v>
      </c>
      <c r="G6425" s="5">
        <v>11617</v>
      </c>
      <c r="H6425" s="4">
        <v>16</v>
      </c>
      <c r="I6425">
        <v>103</v>
      </c>
      <c r="J6425">
        <v>1</v>
      </c>
      <c r="K6425" s="3" t="s">
        <v>70</v>
      </c>
      <c r="L6425">
        <v>100</v>
      </c>
      <c r="M6425" s="4">
        <v>308</v>
      </c>
      <c r="N6425">
        <v>1</v>
      </c>
      <c r="P6425" s="4">
        <v>1912</v>
      </c>
      <c r="R6425">
        <v>45681</v>
      </c>
      <c r="S6425">
        <v>10</v>
      </c>
      <c r="T6425">
        <v>1</v>
      </c>
      <c r="X6425">
        <v>10</v>
      </c>
      <c r="Y6425">
        <v>126</v>
      </c>
      <c r="Z6425" s="4">
        <v>167</v>
      </c>
      <c r="AA6425">
        <v>1</v>
      </c>
      <c r="AB6425" s="4">
        <v>197</v>
      </c>
      <c r="AC6425">
        <v>402</v>
      </c>
      <c r="AD6425">
        <v>45673</v>
      </c>
      <c r="AE6425">
        <v>402</v>
      </c>
      <c r="AF6425">
        <v>45673</v>
      </c>
      <c r="AG6425">
        <v>0</v>
      </c>
      <c r="AH6425">
        <v>0</v>
      </c>
      <c r="AI6425">
        <v>0</v>
      </c>
      <c r="AJ6425">
        <v>10</v>
      </c>
      <c r="AK6425">
        <v>6995</v>
      </c>
      <c r="AL6425" s="3" t="s">
        <v>71</v>
      </c>
      <c r="AM6425" s="3" t="s">
        <v>4171</v>
      </c>
      <c r="AN6425" s="3" t="s">
        <v>4172</v>
      </c>
    </row>
    <row r="6426" spans="1:40" hidden="1" x14ac:dyDescent="0.35">
      <c r="A6426">
        <v>53</v>
      </c>
      <c r="B6426">
        <v>1</v>
      </c>
      <c r="C6426">
        <v>2</v>
      </c>
      <c r="D6426" s="3" t="s">
        <v>69</v>
      </c>
      <c r="E6426">
        <v>125</v>
      </c>
      <c r="F6426">
        <v>1</v>
      </c>
      <c r="G6426" s="5">
        <v>11617</v>
      </c>
      <c r="H6426" s="4">
        <v>21</v>
      </c>
      <c r="I6426">
        <v>103</v>
      </c>
      <c r="J6426">
        <v>1</v>
      </c>
      <c r="K6426" s="3" t="s">
        <v>202</v>
      </c>
      <c r="L6426">
        <v>100</v>
      </c>
      <c r="M6426" s="4">
        <v>308</v>
      </c>
      <c r="N6426">
        <v>1</v>
      </c>
      <c r="P6426" s="4">
        <v>8701</v>
      </c>
      <c r="R6426">
        <v>45712</v>
      </c>
      <c r="S6426">
        <v>15</v>
      </c>
      <c r="T6426">
        <v>1</v>
      </c>
      <c r="X6426">
        <v>15</v>
      </c>
      <c r="Y6426">
        <v>126</v>
      </c>
      <c r="Z6426" s="4">
        <v>212</v>
      </c>
      <c r="AA6426">
        <v>1</v>
      </c>
      <c r="AB6426" s="4">
        <v>275</v>
      </c>
      <c r="AC6426">
        <v>402</v>
      </c>
      <c r="AD6426">
        <v>45673</v>
      </c>
      <c r="AE6426">
        <v>402</v>
      </c>
      <c r="AF6426">
        <v>45673</v>
      </c>
      <c r="AG6426">
        <v>0</v>
      </c>
      <c r="AH6426">
        <v>0</v>
      </c>
      <c r="AI6426">
        <v>15</v>
      </c>
      <c r="AJ6426">
        <v>0</v>
      </c>
      <c r="AK6426">
        <v>6995</v>
      </c>
      <c r="AL6426" s="3" t="s">
        <v>76</v>
      </c>
      <c r="AM6426" s="3" t="s">
        <v>72</v>
      </c>
      <c r="AN6426" s="3" t="s">
        <v>4173</v>
      </c>
    </row>
    <row r="6427" spans="1:40" x14ac:dyDescent="0.35">
      <c r="A6427">
        <v>53</v>
      </c>
      <c r="B6427">
        <v>1</v>
      </c>
      <c r="C6427">
        <v>2</v>
      </c>
      <c r="D6427" s="3" t="s">
        <v>69</v>
      </c>
      <c r="E6427">
        <v>125</v>
      </c>
      <c r="F6427">
        <v>1</v>
      </c>
      <c r="G6427" s="5">
        <v>11620</v>
      </c>
      <c r="H6427" s="4">
        <v>1</v>
      </c>
      <c r="I6427">
        <v>103</v>
      </c>
      <c r="J6427">
        <v>1</v>
      </c>
      <c r="K6427" s="3" t="s">
        <v>147</v>
      </c>
      <c r="L6427">
        <v>100</v>
      </c>
      <c r="M6427" s="4">
        <v>308</v>
      </c>
      <c r="N6427">
        <v>1</v>
      </c>
      <c r="O6427">
        <v>97</v>
      </c>
      <c r="P6427" s="4">
        <v>18020</v>
      </c>
      <c r="R6427">
        <v>45708</v>
      </c>
      <c r="S6427">
        <v>60</v>
      </c>
      <c r="T6427">
        <v>1</v>
      </c>
      <c r="X6427">
        <v>60</v>
      </c>
      <c r="Y6427">
        <v>126</v>
      </c>
      <c r="Z6427" s="4">
        <v>305</v>
      </c>
      <c r="AA6427">
        <v>1</v>
      </c>
      <c r="AB6427" s="4">
        <v>918</v>
      </c>
      <c r="AC6427">
        <v>403</v>
      </c>
      <c r="AD6427">
        <v>45673</v>
      </c>
      <c r="AE6427">
        <v>352</v>
      </c>
      <c r="AF6427">
        <v>45689</v>
      </c>
      <c r="AG6427">
        <v>0</v>
      </c>
      <c r="AH6427">
        <v>0</v>
      </c>
      <c r="AI6427">
        <v>60</v>
      </c>
      <c r="AJ6427">
        <v>0</v>
      </c>
      <c r="AK6427">
        <v>7015</v>
      </c>
      <c r="AL6427" s="3" t="s">
        <v>76</v>
      </c>
      <c r="AM6427" s="3" t="s">
        <v>72</v>
      </c>
      <c r="AN6427" s="3" t="s">
        <v>4174</v>
      </c>
    </row>
    <row r="6428" spans="1:40" x14ac:dyDescent="0.35">
      <c r="A6428">
        <v>53</v>
      </c>
      <c r="B6428">
        <v>1</v>
      </c>
      <c r="C6428">
        <v>2</v>
      </c>
      <c r="D6428" s="3" t="s">
        <v>69</v>
      </c>
      <c r="E6428">
        <v>125</v>
      </c>
      <c r="F6428">
        <v>1</v>
      </c>
      <c r="G6428" s="5">
        <v>11620</v>
      </c>
      <c r="H6428" s="4">
        <v>3</v>
      </c>
      <c r="I6428">
        <v>103</v>
      </c>
      <c r="J6428">
        <v>1</v>
      </c>
      <c r="K6428" s="3" t="s">
        <v>147</v>
      </c>
      <c r="L6428">
        <v>100</v>
      </c>
      <c r="M6428" s="4">
        <v>308</v>
      </c>
      <c r="N6428">
        <v>1</v>
      </c>
      <c r="O6428">
        <v>23</v>
      </c>
      <c r="P6428" s="4">
        <v>18229</v>
      </c>
      <c r="R6428">
        <v>45708</v>
      </c>
      <c r="S6428">
        <v>60</v>
      </c>
      <c r="T6428">
        <v>1</v>
      </c>
      <c r="X6428">
        <v>60</v>
      </c>
      <c r="Y6428">
        <v>126</v>
      </c>
      <c r="Z6428" s="4">
        <v>305</v>
      </c>
      <c r="AA6428">
        <v>1</v>
      </c>
      <c r="AB6428" s="4">
        <v>376</v>
      </c>
      <c r="AC6428">
        <v>403</v>
      </c>
      <c r="AD6428">
        <v>45673</v>
      </c>
      <c r="AE6428">
        <v>352</v>
      </c>
      <c r="AF6428">
        <v>45689</v>
      </c>
      <c r="AG6428">
        <v>0</v>
      </c>
      <c r="AH6428">
        <v>0</v>
      </c>
      <c r="AI6428">
        <v>60</v>
      </c>
      <c r="AJ6428">
        <v>0</v>
      </c>
      <c r="AK6428">
        <v>7015</v>
      </c>
      <c r="AL6428" s="3" t="s">
        <v>76</v>
      </c>
      <c r="AM6428" s="3" t="s">
        <v>72</v>
      </c>
      <c r="AN6428" s="3" t="s">
        <v>4175</v>
      </c>
    </row>
    <row r="6429" spans="1:40" x14ac:dyDescent="0.35">
      <c r="A6429">
        <v>53</v>
      </c>
      <c r="B6429">
        <v>1</v>
      </c>
      <c r="C6429">
        <v>2</v>
      </c>
      <c r="D6429" s="3" t="s">
        <v>69</v>
      </c>
      <c r="E6429">
        <v>125</v>
      </c>
      <c r="F6429">
        <v>1</v>
      </c>
      <c r="G6429" s="5">
        <v>11620</v>
      </c>
      <c r="H6429" s="4">
        <v>7</v>
      </c>
      <c r="I6429">
        <v>103</v>
      </c>
      <c r="J6429">
        <v>1</v>
      </c>
      <c r="K6429" s="3" t="s">
        <v>147</v>
      </c>
      <c r="L6429">
        <v>100</v>
      </c>
      <c r="M6429" s="4">
        <v>308</v>
      </c>
      <c r="N6429">
        <v>1</v>
      </c>
      <c r="O6429">
        <v>97</v>
      </c>
      <c r="P6429" s="4">
        <v>18025</v>
      </c>
      <c r="R6429">
        <v>45708</v>
      </c>
      <c r="S6429">
        <v>60</v>
      </c>
      <c r="T6429">
        <v>1</v>
      </c>
      <c r="X6429">
        <v>60</v>
      </c>
      <c r="Y6429">
        <v>126</v>
      </c>
      <c r="Z6429" s="4">
        <v>305</v>
      </c>
      <c r="AA6429">
        <v>1</v>
      </c>
      <c r="AB6429" s="4">
        <v>918</v>
      </c>
      <c r="AC6429">
        <v>403</v>
      </c>
      <c r="AD6429">
        <v>45673</v>
      </c>
      <c r="AE6429">
        <v>352</v>
      </c>
      <c r="AF6429">
        <v>45689</v>
      </c>
      <c r="AG6429">
        <v>0</v>
      </c>
      <c r="AH6429">
        <v>0</v>
      </c>
      <c r="AI6429">
        <v>60</v>
      </c>
      <c r="AJ6429">
        <v>0</v>
      </c>
      <c r="AK6429">
        <v>7015</v>
      </c>
      <c r="AL6429" s="3" t="s">
        <v>76</v>
      </c>
      <c r="AM6429" s="3" t="s">
        <v>4176</v>
      </c>
      <c r="AN6429" s="3" t="s">
        <v>4177</v>
      </c>
    </row>
    <row r="6430" spans="1:40" x14ac:dyDescent="0.35">
      <c r="A6430">
        <v>53</v>
      </c>
      <c r="B6430">
        <v>1</v>
      </c>
      <c r="C6430">
        <v>2</v>
      </c>
      <c r="D6430" s="3" t="s">
        <v>69</v>
      </c>
      <c r="E6430">
        <v>125</v>
      </c>
      <c r="F6430">
        <v>1</v>
      </c>
      <c r="G6430" s="5">
        <v>11620</v>
      </c>
      <c r="H6430" s="4">
        <v>13</v>
      </c>
      <c r="I6430">
        <v>103</v>
      </c>
      <c r="J6430">
        <v>1</v>
      </c>
      <c r="K6430" s="3" t="s">
        <v>75</v>
      </c>
      <c r="L6430">
        <v>100</v>
      </c>
      <c r="M6430" s="4">
        <v>308</v>
      </c>
      <c r="N6430">
        <v>1</v>
      </c>
      <c r="O6430">
        <v>76</v>
      </c>
      <c r="P6430" s="4">
        <v>13971</v>
      </c>
      <c r="R6430">
        <v>45708</v>
      </c>
      <c r="S6430">
        <v>60</v>
      </c>
      <c r="T6430">
        <v>1</v>
      </c>
      <c r="X6430">
        <v>60</v>
      </c>
      <c r="Y6430">
        <v>126</v>
      </c>
      <c r="Z6430" s="4">
        <v>305</v>
      </c>
      <c r="AA6430">
        <v>1</v>
      </c>
      <c r="AB6430" s="4">
        <v>918</v>
      </c>
      <c r="AC6430">
        <v>403</v>
      </c>
      <c r="AD6430">
        <v>45673</v>
      </c>
      <c r="AE6430">
        <v>352</v>
      </c>
      <c r="AF6430">
        <v>45689</v>
      </c>
      <c r="AG6430">
        <v>0</v>
      </c>
      <c r="AH6430">
        <v>0</v>
      </c>
      <c r="AI6430">
        <v>60</v>
      </c>
      <c r="AJ6430">
        <v>0</v>
      </c>
      <c r="AK6430">
        <v>7015</v>
      </c>
      <c r="AL6430" s="3" t="s">
        <v>76</v>
      </c>
      <c r="AM6430" s="3" t="s">
        <v>4178</v>
      </c>
      <c r="AN6430" s="3" t="s">
        <v>4179</v>
      </c>
    </row>
    <row r="6431" spans="1:40" x14ac:dyDescent="0.35">
      <c r="A6431">
        <v>53</v>
      </c>
      <c r="B6431">
        <v>1</v>
      </c>
      <c r="C6431">
        <v>2</v>
      </c>
      <c r="D6431" s="3" t="s">
        <v>69</v>
      </c>
      <c r="E6431">
        <v>125</v>
      </c>
      <c r="F6431">
        <v>1</v>
      </c>
      <c r="G6431" s="5">
        <v>11621</v>
      </c>
      <c r="H6431" s="4">
        <v>1</v>
      </c>
      <c r="I6431">
        <v>103</v>
      </c>
      <c r="J6431">
        <v>1</v>
      </c>
      <c r="K6431" s="3" t="s">
        <v>75</v>
      </c>
      <c r="L6431">
        <v>100</v>
      </c>
      <c r="M6431" s="4">
        <v>308</v>
      </c>
      <c r="N6431">
        <v>1</v>
      </c>
      <c r="O6431">
        <v>23</v>
      </c>
      <c r="P6431" s="4">
        <v>14133</v>
      </c>
      <c r="R6431">
        <v>45677</v>
      </c>
      <c r="S6431">
        <v>2</v>
      </c>
      <c r="T6431">
        <v>1</v>
      </c>
      <c r="X6431">
        <v>2</v>
      </c>
      <c r="Y6431">
        <v>126</v>
      </c>
      <c r="Z6431" s="4">
        <v>305</v>
      </c>
      <c r="AA6431">
        <v>1</v>
      </c>
      <c r="AB6431" s="4">
        <v>349</v>
      </c>
      <c r="AC6431">
        <v>397</v>
      </c>
      <c r="AD6431">
        <v>45674</v>
      </c>
      <c r="AE6431">
        <v>397</v>
      </c>
      <c r="AF6431">
        <v>45674</v>
      </c>
      <c r="AG6431">
        <v>0</v>
      </c>
      <c r="AH6431">
        <v>0</v>
      </c>
      <c r="AI6431">
        <v>2</v>
      </c>
      <c r="AJ6431">
        <v>0</v>
      </c>
      <c r="AK6431">
        <v>6976</v>
      </c>
      <c r="AL6431" s="3" t="s">
        <v>76</v>
      </c>
      <c r="AM6431" s="3" t="s">
        <v>4180</v>
      </c>
      <c r="AN6431" s="3" t="s">
        <v>4181</v>
      </c>
    </row>
    <row r="6432" spans="1:40" hidden="1" x14ac:dyDescent="0.35">
      <c r="A6432">
        <v>53</v>
      </c>
      <c r="B6432">
        <v>1</v>
      </c>
      <c r="C6432">
        <v>2</v>
      </c>
      <c r="D6432" s="3" t="s">
        <v>69</v>
      </c>
      <c r="E6432">
        <v>125</v>
      </c>
      <c r="F6432">
        <v>1</v>
      </c>
      <c r="G6432" s="5">
        <v>11625</v>
      </c>
      <c r="H6432" s="4">
        <v>5</v>
      </c>
      <c r="I6432">
        <v>103</v>
      </c>
      <c r="J6432">
        <v>1</v>
      </c>
      <c r="K6432" s="3" t="s">
        <v>70</v>
      </c>
      <c r="L6432">
        <v>100</v>
      </c>
      <c r="M6432" s="4">
        <v>308</v>
      </c>
      <c r="N6432">
        <v>1</v>
      </c>
      <c r="P6432" s="4">
        <v>13668</v>
      </c>
      <c r="R6432">
        <v>45681</v>
      </c>
      <c r="S6432">
        <v>2</v>
      </c>
      <c r="T6432">
        <v>1</v>
      </c>
      <c r="X6432">
        <v>2</v>
      </c>
      <c r="Y6432">
        <v>126</v>
      </c>
      <c r="Z6432" s="4">
        <v>167</v>
      </c>
      <c r="AA6432">
        <v>1</v>
      </c>
      <c r="AB6432" s="4">
        <v>334</v>
      </c>
      <c r="AC6432">
        <v>403</v>
      </c>
      <c r="AD6432">
        <v>45674</v>
      </c>
      <c r="AE6432">
        <v>403</v>
      </c>
      <c r="AF6432">
        <v>45674</v>
      </c>
      <c r="AG6432">
        <v>0</v>
      </c>
      <c r="AH6432">
        <v>0</v>
      </c>
      <c r="AI6432">
        <v>0</v>
      </c>
      <c r="AJ6432">
        <v>2</v>
      </c>
      <c r="AK6432">
        <v>7015</v>
      </c>
      <c r="AL6432" s="3" t="s">
        <v>71</v>
      </c>
      <c r="AM6432" s="3" t="s">
        <v>4182</v>
      </c>
      <c r="AN6432" s="3" t="s">
        <v>4183</v>
      </c>
    </row>
    <row r="6433" spans="1:40" hidden="1" x14ac:dyDescent="0.35">
      <c r="A6433">
        <v>53</v>
      </c>
      <c r="B6433">
        <v>1</v>
      </c>
      <c r="C6433">
        <v>2</v>
      </c>
      <c r="D6433" s="3" t="s">
        <v>69</v>
      </c>
      <c r="E6433">
        <v>125</v>
      </c>
      <c r="F6433">
        <v>1</v>
      </c>
      <c r="G6433" s="5">
        <v>11629</v>
      </c>
      <c r="H6433" s="4">
        <v>9</v>
      </c>
      <c r="I6433">
        <v>103</v>
      </c>
      <c r="J6433">
        <v>1</v>
      </c>
      <c r="K6433" s="3" t="s">
        <v>70</v>
      </c>
      <c r="L6433">
        <v>100</v>
      </c>
      <c r="M6433" s="4">
        <v>308</v>
      </c>
      <c r="N6433">
        <v>1</v>
      </c>
      <c r="P6433" s="4">
        <v>3174</v>
      </c>
      <c r="R6433">
        <v>45691</v>
      </c>
      <c r="S6433">
        <v>20</v>
      </c>
      <c r="T6433">
        <v>1</v>
      </c>
      <c r="X6433">
        <v>20</v>
      </c>
      <c r="Y6433">
        <v>126</v>
      </c>
      <c r="Z6433" s="4">
        <v>212</v>
      </c>
      <c r="AA6433">
        <v>1</v>
      </c>
      <c r="AB6433" s="4">
        <v>974</v>
      </c>
      <c r="AC6433">
        <v>397</v>
      </c>
      <c r="AD6433">
        <v>45675</v>
      </c>
      <c r="AE6433">
        <v>352</v>
      </c>
      <c r="AF6433">
        <v>45689</v>
      </c>
      <c r="AG6433">
        <v>0</v>
      </c>
      <c r="AH6433">
        <v>0</v>
      </c>
      <c r="AI6433">
        <v>20</v>
      </c>
      <c r="AJ6433">
        <v>0</v>
      </c>
      <c r="AK6433">
        <v>6976</v>
      </c>
      <c r="AL6433" s="3" t="s">
        <v>76</v>
      </c>
      <c r="AM6433" s="3" t="s">
        <v>72</v>
      </c>
      <c r="AN6433" s="3" t="s">
        <v>4184</v>
      </c>
    </row>
    <row r="6434" spans="1:40" hidden="1" x14ac:dyDescent="0.35">
      <c r="A6434">
        <v>53</v>
      </c>
      <c r="B6434">
        <v>1</v>
      </c>
      <c r="C6434">
        <v>2</v>
      </c>
      <c r="D6434" s="3" t="s">
        <v>69</v>
      </c>
      <c r="E6434">
        <v>125</v>
      </c>
      <c r="F6434">
        <v>1</v>
      </c>
      <c r="G6434" s="5">
        <v>11629</v>
      </c>
      <c r="H6434" s="4">
        <v>13</v>
      </c>
      <c r="I6434">
        <v>103</v>
      </c>
      <c r="J6434">
        <v>1</v>
      </c>
      <c r="K6434" s="3" t="s">
        <v>70</v>
      </c>
      <c r="L6434">
        <v>100</v>
      </c>
      <c r="M6434" s="4">
        <v>308</v>
      </c>
      <c r="N6434">
        <v>1</v>
      </c>
      <c r="P6434" s="4">
        <v>18173</v>
      </c>
      <c r="R6434">
        <v>45691</v>
      </c>
      <c r="S6434">
        <v>105</v>
      </c>
      <c r="T6434">
        <v>1</v>
      </c>
      <c r="X6434">
        <v>105</v>
      </c>
      <c r="Y6434">
        <v>126</v>
      </c>
      <c r="Z6434" s="4">
        <v>167</v>
      </c>
      <c r="AA6434">
        <v>1</v>
      </c>
      <c r="AB6434" s="4">
        <v>974</v>
      </c>
      <c r="AC6434">
        <v>397</v>
      </c>
      <c r="AD6434">
        <v>45675</v>
      </c>
      <c r="AE6434">
        <v>352</v>
      </c>
      <c r="AF6434">
        <v>45689</v>
      </c>
      <c r="AG6434">
        <v>0</v>
      </c>
      <c r="AH6434">
        <v>0</v>
      </c>
      <c r="AI6434">
        <v>105</v>
      </c>
      <c r="AJ6434">
        <v>0</v>
      </c>
      <c r="AK6434">
        <v>6976</v>
      </c>
      <c r="AL6434" s="3" t="s">
        <v>76</v>
      </c>
      <c r="AM6434" s="3" t="s">
        <v>72</v>
      </c>
      <c r="AN6434" s="3" t="s">
        <v>4184</v>
      </c>
    </row>
    <row r="6435" spans="1:40" hidden="1" x14ac:dyDescent="0.35">
      <c r="A6435">
        <v>53</v>
      </c>
      <c r="B6435">
        <v>1</v>
      </c>
      <c r="C6435">
        <v>2</v>
      </c>
      <c r="D6435" s="3" t="s">
        <v>69</v>
      </c>
      <c r="E6435">
        <v>125</v>
      </c>
      <c r="F6435">
        <v>1</v>
      </c>
      <c r="G6435" s="5">
        <v>11629</v>
      </c>
      <c r="H6435" s="4">
        <v>14</v>
      </c>
      <c r="I6435">
        <v>103</v>
      </c>
      <c r="J6435">
        <v>1</v>
      </c>
      <c r="K6435" s="3" t="s">
        <v>70</v>
      </c>
      <c r="L6435">
        <v>100</v>
      </c>
      <c r="M6435" s="4">
        <v>308</v>
      </c>
      <c r="N6435">
        <v>1</v>
      </c>
      <c r="P6435" s="4">
        <v>3326</v>
      </c>
      <c r="R6435">
        <v>45691</v>
      </c>
      <c r="S6435">
        <v>225</v>
      </c>
      <c r="T6435">
        <v>1</v>
      </c>
      <c r="X6435">
        <v>225</v>
      </c>
      <c r="Y6435">
        <v>126</v>
      </c>
      <c r="Z6435" s="4">
        <v>212</v>
      </c>
      <c r="AA6435">
        <v>1</v>
      </c>
      <c r="AB6435" s="4">
        <v>974</v>
      </c>
      <c r="AC6435">
        <v>397</v>
      </c>
      <c r="AD6435">
        <v>45675</v>
      </c>
      <c r="AE6435">
        <v>352</v>
      </c>
      <c r="AF6435">
        <v>45689</v>
      </c>
      <c r="AG6435">
        <v>0</v>
      </c>
      <c r="AH6435">
        <v>0</v>
      </c>
      <c r="AI6435">
        <v>225</v>
      </c>
      <c r="AJ6435">
        <v>0</v>
      </c>
      <c r="AK6435">
        <v>6976</v>
      </c>
      <c r="AL6435" s="3" t="s">
        <v>76</v>
      </c>
      <c r="AM6435" s="3" t="s">
        <v>4185</v>
      </c>
      <c r="AN6435" s="3" t="s">
        <v>4186</v>
      </c>
    </row>
    <row r="6436" spans="1:40" hidden="1" x14ac:dyDescent="0.35">
      <c r="A6436">
        <v>53</v>
      </c>
      <c r="B6436">
        <v>1</v>
      </c>
      <c r="C6436">
        <v>2</v>
      </c>
      <c r="D6436" s="3" t="s">
        <v>69</v>
      </c>
      <c r="E6436">
        <v>125</v>
      </c>
      <c r="F6436">
        <v>1</v>
      </c>
      <c r="G6436" s="5">
        <v>11629</v>
      </c>
      <c r="H6436" s="4">
        <v>18</v>
      </c>
      <c r="I6436">
        <v>103</v>
      </c>
      <c r="J6436">
        <v>1</v>
      </c>
      <c r="K6436" s="3" t="s">
        <v>212</v>
      </c>
      <c r="L6436">
        <v>100</v>
      </c>
      <c r="M6436" s="4">
        <v>308</v>
      </c>
      <c r="N6436">
        <v>1</v>
      </c>
      <c r="P6436" s="4">
        <v>1933</v>
      </c>
      <c r="R6436">
        <v>45691</v>
      </c>
      <c r="S6436">
        <v>5</v>
      </c>
      <c r="T6436">
        <v>1</v>
      </c>
      <c r="X6436">
        <v>5</v>
      </c>
      <c r="Y6436">
        <v>126</v>
      </c>
      <c r="Z6436" s="4">
        <v>212</v>
      </c>
      <c r="AA6436">
        <v>1</v>
      </c>
      <c r="AB6436" s="4">
        <v>974</v>
      </c>
      <c r="AC6436">
        <v>397</v>
      </c>
      <c r="AD6436">
        <v>45675</v>
      </c>
      <c r="AE6436">
        <v>352</v>
      </c>
      <c r="AF6436">
        <v>45689</v>
      </c>
      <c r="AG6436">
        <v>0</v>
      </c>
      <c r="AH6436">
        <v>0</v>
      </c>
      <c r="AI6436">
        <v>5</v>
      </c>
      <c r="AJ6436">
        <v>0</v>
      </c>
      <c r="AK6436">
        <v>6976</v>
      </c>
      <c r="AL6436" s="3" t="s">
        <v>76</v>
      </c>
      <c r="AM6436" s="3" t="s">
        <v>72</v>
      </c>
      <c r="AN6436" s="3" t="s">
        <v>4150</v>
      </c>
    </row>
    <row r="6437" spans="1:40" hidden="1" x14ac:dyDescent="0.35">
      <c r="A6437">
        <v>53</v>
      </c>
      <c r="B6437">
        <v>1</v>
      </c>
      <c r="C6437">
        <v>2</v>
      </c>
      <c r="D6437" s="3" t="s">
        <v>69</v>
      </c>
      <c r="E6437">
        <v>125</v>
      </c>
      <c r="F6437">
        <v>1</v>
      </c>
      <c r="G6437" s="5">
        <v>11629</v>
      </c>
      <c r="H6437" s="4">
        <v>19</v>
      </c>
      <c r="I6437">
        <v>103</v>
      </c>
      <c r="J6437">
        <v>1</v>
      </c>
      <c r="K6437" s="3" t="s">
        <v>212</v>
      </c>
      <c r="L6437">
        <v>100</v>
      </c>
      <c r="M6437" s="4">
        <v>308</v>
      </c>
      <c r="N6437">
        <v>1</v>
      </c>
      <c r="P6437" s="4">
        <v>13782</v>
      </c>
      <c r="R6437">
        <v>45691</v>
      </c>
      <c r="S6437">
        <v>20</v>
      </c>
      <c r="T6437">
        <v>1</v>
      </c>
      <c r="X6437">
        <v>20</v>
      </c>
      <c r="Y6437">
        <v>126</v>
      </c>
      <c r="Z6437" s="4">
        <v>212</v>
      </c>
      <c r="AA6437">
        <v>1</v>
      </c>
      <c r="AB6437" s="4">
        <v>974</v>
      </c>
      <c r="AC6437">
        <v>397</v>
      </c>
      <c r="AD6437">
        <v>45675</v>
      </c>
      <c r="AE6437">
        <v>352</v>
      </c>
      <c r="AF6437">
        <v>45689</v>
      </c>
      <c r="AG6437">
        <v>0</v>
      </c>
      <c r="AH6437">
        <v>0</v>
      </c>
      <c r="AI6437">
        <v>20</v>
      </c>
      <c r="AJ6437">
        <v>0</v>
      </c>
      <c r="AK6437">
        <v>6976</v>
      </c>
      <c r="AL6437" s="3" t="s">
        <v>76</v>
      </c>
      <c r="AM6437" s="3" t="s">
        <v>72</v>
      </c>
      <c r="AN6437" s="3" t="s">
        <v>4147</v>
      </c>
    </row>
    <row r="6438" spans="1:40" hidden="1" x14ac:dyDescent="0.35">
      <c r="A6438">
        <v>53</v>
      </c>
      <c r="B6438">
        <v>1</v>
      </c>
      <c r="C6438">
        <v>2</v>
      </c>
      <c r="D6438" s="3" t="s">
        <v>69</v>
      </c>
      <c r="E6438">
        <v>125</v>
      </c>
      <c r="F6438">
        <v>1</v>
      </c>
      <c r="G6438" s="5">
        <v>11629</v>
      </c>
      <c r="H6438" s="4">
        <v>20</v>
      </c>
      <c r="I6438">
        <v>103</v>
      </c>
      <c r="J6438">
        <v>1</v>
      </c>
      <c r="K6438" s="3" t="s">
        <v>202</v>
      </c>
      <c r="L6438">
        <v>100</v>
      </c>
      <c r="M6438" s="4">
        <v>308</v>
      </c>
      <c r="N6438">
        <v>1</v>
      </c>
      <c r="P6438" s="4">
        <v>18140</v>
      </c>
      <c r="R6438">
        <v>45691</v>
      </c>
      <c r="S6438">
        <v>170</v>
      </c>
      <c r="T6438">
        <v>1</v>
      </c>
      <c r="X6438">
        <v>170</v>
      </c>
      <c r="Y6438">
        <v>126</v>
      </c>
      <c r="Z6438" s="4">
        <v>212</v>
      </c>
      <c r="AA6438">
        <v>1</v>
      </c>
      <c r="AB6438" s="4">
        <v>974</v>
      </c>
      <c r="AC6438">
        <v>397</v>
      </c>
      <c r="AD6438">
        <v>45675</v>
      </c>
      <c r="AE6438">
        <v>352</v>
      </c>
      <c r="AF6438">
        <v>45689</v>
      </c>
      <c r="AG6438">
        <v>0</v>
      </c>
      <c r="AH6438">
        <v>0</v>
      </c>
      <c r="AI6438">
        <v>170</v>
      </c>
      <c r="AJ6438">
        <v>0</v>
      </c>
      <c r="AK6438">
        <v>6976</v>
      </c>
      <c r="AL6438" s="3" t="s">
        <v>76</v>
      </c>
      <c r="AM6438" s="3" t="s">
        <v>72</v>
      </c>
      <c r="AN6438" s="3" t="s">
        <v>4187</v>
      </c>
    </row>
    <row r="6439" spans="1:40" hidden="1" x14ac:dyDescent="0.35">
      <c r="A6439">
        <v>53</v>
      </c>
      <c r="B6439">
        <v>1</v>
      </c>
      <c r="C6439">
        <v>2</v>
      </c>
      <c r="D6439" s="3" t="s">
        <v>69</v>
      </c>
      <c r="E6439">
        <v>125</v>
      </c>
      <c r="F6439">
        <v>1</v>
      </c>
      <c r="G6439" s="5">
        <v>11629</v>
      </c>
      <c r="H6439" s="4">
        <v>23</v>
      </c>
      <c r="I6439">
        <v>103</v>
      </c>
      <c r="J6439">
        <v>1</v>
      </c>
      <c r="K6439" s="3" t="s">
        <v>70</v>
      </c>
      <c r="L6439">
        <v>100</v>
      </c>
      <c r="M6439" s="4">
        <v>308</v>
      </c>
      <c r="N6439">
        <v>1</v>
      </c>
      <c r="P6439" s="4">
        <v>18139</v>
      </c>
      <c r="R6439">
        <v>45691</v>
      </c>
      <c r="S6439">
        <v>12</v>
      </c>
      <c r="T6439">
        <v>1</v>
      </c>
      <c r="X6439">
        <v>12</v>
      </c>
      <c r="Y6439">
        <v>126</v>
      </c>
      <c r="Z6439" s="4">
        <v>212</v>
      </c>
      <c r="AA6439">
        <v>1</v>
      </c>
      <c r="AB6439" s="4">
        <v>974</v>
      </c>
      <c r="AC6439">
        <v>397</v>
      </c>
      <c r="AD6439">
        <v>45675</v>
      </c>
      <c r="AE6439">
        <v>352</v>
      </c>
      <c r="AF6439">
        <v>45689</v>
      </c>
      <c r="AG6439">
        <v>0</v>
      </c>
      <c r="AH6439">
        <v>0</v>
      </c>
      <c r="AI6439">
        <v>12</v>
      </c>
      <c r="AJ6439">
        <v>0</v>
      </c>
      <c r="AK6439">
        <v>6976</v>
      </c>
      <c r="AL6439" s="3" t="s">
        <v>76</v>
      </c>
      <c r="AM6439" s="3" t="s">
        <v>72</v>
      </c>
      <c r="AN6439" s="3" t="s">
        <v>4188</v>
      </c>
    </row>
    <row r="6440" spans="1:40" hidden="1" x14ac:dyDescent="0.35">
      <c r="A6440">
        <v>53</v>
      </c>
      <c r="B6440">
        <v>1</v>
      </c>
      <c r="C6440">
        <v>2</v>
      </c>
      <c r="D6440" s="3" t="s">
        <v>69</v>
      </c>
      <c r="E6440">
        <v>125</v>
      </c>
      <c r="F6440">
        <v>1</v>
      </c>
      <c r="G6440" s="5">
        <v>10888</v>
      </c>
      <c r="H6440" s="4">
        <v>1</v>
      </c>
      <c r="I6440">
        <v>103</v>
      </c>
      <c r="J6440">
        <v>1</v>
      </c>
      <c r="K6440" s="3" t="s">
        <v>75</v>
      </c>
      <c r="L6440">
        <v>100</v>
      </c>
      <c r="M6440" s="4">
        <v>308</v>
      </c>
      <c r="N6440">
        <v>1</v>
      </c>
      <c r="O6440">
        <v>4</v>
      </c>
      <c r="P6440" s="4">
        <v>14696</v>
      </c>
      <c r="R6440">
        <v>45560</v>
      </c>
      <c r="S6440">
        <v>1</v>
      </c>
      <c r="T6440">
        <v>1</v>
      </c>
      <c r="X6440">
        <v>1</v>
      </c>
      <c r="Y6440">
        <v>126</v>
      </c>
      <c r="Z6440" s="4">
        <v>310</v>
      </c>
      <c r="AA6440">
        <v>1</v>
      </c>
      <c r="AB6440" s="4">
        <v>92</v>
      </c>
      <c r="AC6440">
        <v>311</v>
      </c>
      <c r="AD6440">
        <v>45560</v>
      </c>
      <c r="AE6440">
        <v>311</v>
      </c>
      <c r="AF6440">
        <v>45560</v>
      </c>
      <c r="AG6440">
        <v>0</v>
      </c>
      <c r="AH6440">
        <v>0</v>
      </c>
      <c r="AI6440">
        <v>1</v>
      </c>
      <c r="AJ6440">
        <v>0</v>
      </c>
      <c r="AK6440">
        <v>5230</v>
      </c>
      <c r="AL6440" s="3" t="s">
        <v>76</v>
      </c>
      <c r="AM6440" s="3" t="s">
        <v>4189</v>
      </c>
      <c r="AN6440" s="3" t="s">
        <v>4190</v>
      </c>
    </row>
    <row r="6441" spans="1:40" hidden="1" x14ac:dyDescent="0.35">
      <c r="A6441">
        <v>53</v>
      </c>
      <c r="B6441">
        <v>1</v>
      </c>
      <c r="C6441">
        <v>2</v>
      </c>
      <c r="D6441" s="3" t="s">
        <v>69</v>
      </c>
      <c r="E6441">
        <v>125</v>
      </c>
      <c r="F6441">
        <v>1</v>
      </c>
      <c r="G6441" s="5">
        <v>10950</v>
      </c>
      <c r="H6441" s="4">
        <v>2</v>
      </c>
      <c r="I6441">
        <v>103</v>
      </c>
      <c r="J6441">
        <v>1</v>
      </c>
      <c r="K6441" s="3" t="s">
        <v>200</v>
      </c>
      <c r="L6441">
        <v>100</v>
      </c>
      <c r="M6441" s="4">
        <v>308</v>
      </c>
      <c r="N6441">
        <v>1</v>
      </c>
      <c r="P6441" s="4">
        <v>3679</v>
      </c>
      <c r="R6441">
        <v>45576</v>
      </c>
      <c r="S6441">
        <v>1</v>
      </c>
      <c r="T6441">
        <v>1</v>
      </c>
      <c r="X6441">
        <v>1</v>
      </c>
      <c r="Y6441">
        <v>126</v>
      </c>
      <c r="Z6441" s="4">
        <v>212</v>
      </c>
      <c r="AA6441">
        <v>1</v>
      </c>
      <c r="AB6441" s="4">
        <v>439</v>
      </c>
      <c r="AC6441">
        <v>403</v>
      </c>
      <c r="AD6441">
        <v>45566</v>
      </c>
      <c r="AE6441">
        <v>403</v>
      </c>
      <c r="AF6441">
        <v>45566</v>
      </c>
      <c r="AG6441">
        <v>0</v>
      </c>
      <c r="AH6441">
        <v>0</v>
      </c>
      <c r="AI6441">
        <v>1</v>
      </c>
      <c r="AJ6441">
        <v>0</v>
      </c>
      <c r="AK6441">
        <v>7015</v>
      </c>
      <c r="AL6441" s="3" t="s">
        <v>76</v>
      </c>
      <c r="AM6441" s="3" t="s">
        <v>4191</v>
      </c>
      <c r="AN6441" s="3" t="s">
        <v>4192</v>
      </c>
    </row>
    <row r="6442" spans="1:40" hidden="1" x14ac:dyDescent="0.35">
      <c r="A6442">
        <v>53</v>
      </c>
      <c r="B6442">
        <v>1</v>
      </c>
      <c r="C6442">
        <v>2</v>
      </c>
      <c r="D6442" s="3" t="s">
        <v>69</v>
      </c>
      <c r="E6442">
        <v>125</v>
      </c>
      <c r="F6442">
        <v>1</v>
      </c>
      <c r="G6442" s="5">
        <v>11034</v>
      </c>
      <c r="H6442" s="4">
        <v>1</v>
      </c>
      <c r="I6442">
        <v>103</v>
      </c>
      <c r="J6442">
        <v>1</v>
      </c>
      <c r="K6442" s="3" t="s">
        <v>88</v>
      </c>
      <c r="L6442">
        <v>100</v>
      </c>
      <c r="M6442" s="4">
        <v>308</v>
      </c>
      <c r="N6442">
        <v>1</v>
      </c>
      <c r="P6442" s="4">
        <v>6619</v>
      </c>
      <c r="R6442">
        <v>45628</v>
      </c>
      <c r="S6442">
        <v>6120</v>
      </c>
      <c r="T6442">
        <v>1</v>
      </c>
      <c r="X6442">
        <v>6120</v>
      </c>
      <c r="Y6442">
        <v>126</v>
      </c>
      <c r="Z6442" s="4">
        <v>212</v>
      </c>
      <c r="AA6442">
        <v>1</v>
      </c>
      <c r="AB6442" s="4">
        <v>963</v>
      </c>
      <c r="AC6442">
        <v>245</v>
      </c>
      <c r="AD6442">
        <v>45583</v>
      </c>
      <c r="AE6442">
        <v>245</v>
      </c>
      <c r="AF6442">
        <v>45583</v>
      </c>
      <c r="AG6442">
        <v>0</v>
      </c>
      <c r="AH6442">
        <v>0</v>
      </c>
      <c r="AI6442">
        <v>1538</v>
      </c>
      <c r="AJ6442">
        <v>4582</v>
      </c>
      <c r="AK6442">
        <v>7008</v>
      </c>
      <c r="AL6442" s="3" t="s">
        <v>76</v>
      </c>
      <c r="AM6442" s="3" t="s">
        <v>72</v>
      </c>
      <c r="AN6442" s="3" t="s">
        <v>2048</v>
      </c>
    </row>
    <row r="6443" spans="1:40" hidden="1" x14ac:dyDescent="0.35">
      <c r="A6443">
        <v>53</v>
      </c>
      <c r="B6443">
        <v>1</v>
      </c>
      <c r="C6443">
        <v>2</v>
      </c>
      <c r="D6443" s="3" t="s">
        <v>69</v>
      </c>
      <c r="E6443">
        <v>125</v>
      </c>
      <c r="F6443">
        <v>1</v>
      </c>
      <c r="G6443" s="5">
        <v>11047</v>
      </c>
      <c r="H6443" s="4">
        <v>2</v>
      </c>
      <c r="I6443">
        <v>103</v>
      </c>
      <c r="J6443">
        <v>1</v>
      </c>
      <c r="K6443" s="3" t="s">
        <v>70</v>
      </c>
      <c r="L6443">
        <v>100</v>
      </c>
      <c r="M6443" s="4">
        <v>308</v>
      </c>
      <c r="N6443">
        <v>1</v>
      </c>
      <c r="P6443" s="4">
        <v>1855</v>
      </c>
      <c r="R6443">
        <v>45587</v>
      </c>
      <c r="S6443">
        <v>200</v>
      </c>
      <c r="T6443">
        <v>1</v>
      </c>
      <c r="X6443">
        <v>200</v>
      </c>
      <c r="Y6443">
        <v>126</v>
      </c>
      <c r="Z6443" s="4">
        <v>167</v>
      </c>
      <c r="AA6443">
        <v>1</v>
      </c>
      <c r="AB6443" s="4">
        <v>200</v>
      </c>
      <c r="AC6443">
        <v>162</v>
      </c>
      <c r="AD6443">
        <v>45587</v>
      </c>
      <c r="AE6443">
        <v>364</v>
      </c>
      <c r="AF6443">
        <v>45594</v>
      </c>
      <c r="AG6443">
        <v>0</v>
      </c>
      <c r="AH6443">
        <v>0</v>
      </c>
      <c r="AI6443">
        <v>200</v>
      </c>
      <c r="AJ6443">
        <v>0</v>
      </c>
      <c r="AK6443">
        <v>4836</v>
      </c>
      <c r="AL6443" s="3" t="s">
        <v>76</v>
      </c>
      <c r="AM6443" s="3" t="s">
        <v>72</v>
      </c>
      <c r="AN6443" s="3" t="s">
        <v>3340</v>
      </c>
    </row>
    <row r="6444" spans="1:40" hidden="1" x14ac:dyDescent="0.35">
      <c r="A6444">
        <v>53</v>
      </c>
      <c r="B6444">
        <v>1</v>
      </c>
      <c r="C6444">
        <v>2</v>
      </c>
      <c r="D6444" s="3" t="s">
        <v>69</v>
      </c>
      <c r="E6444">
        <v>125</v>
      </c>
      <c r="F6444">
        <v>1</v>
      </c>
      <c r="G6444" s="5">
        <v>11113</v>
      </c>
      <c r="H6444" s="4">
        <v>14</v>
      </c>
      <c r="I6444">
        <v>103</v>
      </c>
      <c r="J6444">
        <v>1</v>
      </c>
      <c r="K6444" s="3" t="s">
        <v>88</v>
      </c>
      <c r="L6444">
        <v>100</v>
      </c>
      <c r="M6444" s="4">
        <v>308</v>
      </c>
      <c r="N6444">
        <v>1</v>
      </c>
      <c r="P6444" s="4">
        <v>17717</v>
      </c>
      <c r="R6444">
        <v>45596</v>
      </c>
      <c r="S6444">
        <v>2</v>
      </c>
      <c r="T6444">
        <v>1</v>
      </c>
      <c r="X6444">
        <v>2</v>
      </c>
      <c r="Y6444">
        <v>126</v>
      </c>
      <c r="Z6444" s="4">
        <v>160</v>
      </c>
      <c r="AA6444">
        <v>1</v>
      </c>
      <c r="AB6444" s="4">
        <v>950</v>
      </c>
      <c r="AC6444">
        <v>385</v>
      </c>
      <c r="AD6444">
        <v>45596</v>
      </c>
      <c r="AE6444">
        <v>385</v>
      </c>
      <c r="AF6444">
        <v>45600</v>
      </c>
      <c r="AG6444">
        <v>0</v>
      </c>
      <c r="AH6444">
        <v>0</v>
      </c>
      <c r="AI6444">
        <v>2</v>
      </c>
      <c r="AJ6444">
        <v>0</v>
      </c>
      <c r="AK6444">
        <v>6862</v>
      </c>
      <c r="AL6444" s="3" t="s">
        <v>76</v>
      </c>
      <c r="AM6444" s="3" t="s">
        <v>4193</v>
      </c>
      <c r="AN6444" s="3" t="s">
        <v>4194</v>
      </c>
    </row>
    <row r="6445" spans="1:40" hidden="1" x14ac:dyDescent="0.35">
      <c r="A6445">
        <v>53</v>
      </c>
      <c r="B6445">
        <v>1</v>
      </c>
      <c r="C6445">
        <v>2</v>
      </c>
      <c r="D6445" s="3" t="s">
        <v>69</v>
      </c>
      <c r="E6445">
        <v>125</v>
      </c>
      <c r="F6445">
        <v>1</v>
      </c>
      <c r="G6445" s="5">
        <v>11144</v>
      </c>
      <c r="H6445" s="4">
        <v>3</v>
      </c>
      <c r="I6445">
        <v>103</v>
      </c>
      <c r="J6445">
        <v>1</v>
      </c>
      <c r="K6445" s="3" t="s">
        <v>70</v>
      </c>
      <c r="L6445">
        <v>100</v>
      </c>
      <c r="M6445" s="4">
        <v>308</v>
      </c>
      <c r="N6445">
        <v>1</v>
      </c>
      <c r="P6445" s="4">
        <v>8815</v>
      </c>
      <c r="R6445">
        <v>45602</v>
      </c>
      <c r="S6445">
        <v>60</v>
      </c>
      <c r="T6445">
        <v>1</v>
      </c>
      <c r="X6445">
        <v>60</v>
      </c>
      <c r="Y6445">
        <v>126</v>
      </c>
      <c r="Z6445" s="4">
        <v>167</v>
      </c>
      <c r="AA6445">
        <v>1</v>
      </c>
      <c r="AB6445" s="4">
        <v>197</v>
      </c>
      <c r="AC6445">
        <v>396</v>
      </c>
      <c r="AD6445">
        <v>45602</v>
      </c>
      <c r="AE6445">
        <v>396</v>
      </c>
      <c r="AF6445">
        <v>45602</v>
      </c>
      <c r="AG6445">
        <v>0</v>
      </c>
      <c r="AH6445">
        <v>0</v>
      </c>
      <c r="AI6445">
        <v>60</v>
      </c>
      <c r="AJ6445">
        <v>0</v>
      </c>
      <c r="AK6445">
        <v>6927</v>
      </c>
      <c r="AL6445" s="3" t="s">
        <v>76</v>
      </c>
      <c r="AM6445" s="3" t="s">
        <v>1347</v>
      </c>
      <c r="AN6445" s="3" t="s">
        <v>1347</v>
      </c>
    </row>
    <row r="6446" spans="1:40" hidden="1" x14ac:dyDescent="0.35">
      <c r="A6446">
        <v>53</v>
      </c>
      <c r="B6446">
        <v>1</v>
      </c>
      <c r="C6446">
        <v>2</v>
      </c>
      <c r="D6446" s="3" t="s">
        <v>69</v>
      </c>
      <c r="E6446">
        <v>125</v>
      </c>
      <c r="F6446">
        <v>1</v>
      </c>
      <c r="G6446" s="5">
        <v>11145</v>
      </c>
      <c r="H6446" s="4">
        <v>1</v>
      </c>
      <c r="I6446">
        <v>103</v>
      </c>
      <c r="J6446">
        <v>1</v>
      </c>
      <c r="K6446" s="3" t="s">
        <v>70</v>
      </c>
      <c r="L6446">
        <v>100</v>
      </c>
      <c r="M6446" s="4">
        <v>308</v>
      </c>
      <c r="N6446">
        <v>1</v>
      </c>
      <c r="P6446" s="4">
        <v>2704</v>
      </c>
      <c r="R6446">
        <v>45608</v>
      </c>
      <c r="S6446">
        <v>3600</v>
      </c>
      <c r="T6446">
        <v>1</v>
      </c>
      <c r="X6446">
        <v>3600</v>
      </c>
      <c r="Y6446">
        <v>126</v>
      </c>
      <c r="Z6446" s="4">
        <v>212</v>
      </c>
      <c r="AA6446">
        <v>1</v>
      </c>
      <c r="AB6446" s="4">
        <v>322</v>
      </c>
      <c r="AC6446">
        <v>341</v>
      </c>
      <c r="AD6446">
        <v>45602</v>
      </c>
      <c r="AE6446">
        <v>341</v>
      </c>
      <c r="AF6446">
        <v>45602</v>
      </c>
      <c r="AG6446">
        <v>0</v>
      </c>
      <c r="AH6446">
        <v>0</v>
      </c>
      <c r="AI6446">
        <v>0</v>
      </c>
      <c r="AJ6446">
        <v>3600</v>
      </c>
      <c r="AK6446">
        <v>5879</v>
      </c>
      <c r="AL6446" s="3" t="s">
        <v>71</v>
      </c>
      <c r="AM6446" s="3" t="s">
        <v>72</v>
      </c>
      <c r="AN6446" s="3" t="s">
        <v>4195</v>
      </c>
    </row>
    <row r="6447" spans="1:40" hidden="1" x14ac:dyDescent="0.35">
      <c r="A6447">
        <v>53</v>
      </c>
      <c r="B6447">
        <v>1</v>
      </c>
      <c r="C6447">
        <v>2</v>
      </c>
      <c r="D6447" s="3" t="s">
        <v>69</v>
      </c>
      <c r="E6447">
        <v>125</v>
      </c>
      <c r="F6447">
        <v>1</v>
      </c>
      <c r="G6447" s="5">
        <v>11148</v>
      </c>
      <c r="H6447" s="4">
        <v>1</v>
      </c>
      <c r="I6447">
        <v>103</v>
      </c>
      <c r="J6447">
        <v>1</v>
      </c>
      <c r="K6447" s="3" t="s">
        <v>70</v>
      </c>
      <c r="L6447">
        <v>100</v>
      </c>
      <c r="M6447" s="4">
        <v>308</v>
      </c>
      <c r="N6447">
        <v>1</v>
      </c>
      <c r="P6447" s="4">
        <v>10934</v>
      </c>
      <c r="R6447">
        <v>45602</v>
      </c>
      <c r="S6447">
        <v>25</v>
      </c>
      <c r="T6447">
        <v>1</v>
      </c>
      <c r="X6447">
        <v>25</v>
      </c>
      <c r="Y6447">
        <v>126</v>
      </c>
      <c r="Z6447" s="4">
        <v>167</v>
      </c>
      <c r="AA6447">
        <v>1</v>
      </c>
      <c r="AB6447" s="4">
        <v>197</v>
      </c>
      <c r="AC6447">
        <v>396</v>
      </c>
      <c r="AD6447">
        <v>45602</v>
      </c>
      <c r="AE6447">
        <v>396</v>
      </c>
      <c r="AF6447">
        <v>45602</v>
      </c>
      <c r="AG6447">
        <v>0</v>
      </c>
      <c r="AH6447">
        <v>0</v>
      </c>
      <c r="AI6447">
        <v>0</v>
      </c>
      <c r="AJ6447">
        <v>25</v>
      </c>
      <c r="AK6447">
        <v>6927</v>
      </c>
      <c r="AL6447" s="3" t="s">
        <v>71</v>
      </c>
      <c r="AM6447" s="3" t="s">
        <v>1567</v>
      </c>
      <c r="AN6447" s="3" t="s">
        <v>1567</v>
      </c>
    </row>
    <row r="6448" spans="1:40" x14ac:dyDescent="0.35">
      <c r="A6448">
        <v>53</v>
      </c>
      <c r="B6448">
        <v>1</v>
      </c>
      <c r="C6448">
        <v>2</v>
      </c>
      <c r="D6448" s="3" t="s">
        <v>69</v>
      </c>
      <c r="E6448">
        <v>125</v>
      </c>
      <c r="F6448">
        <v>1</v>
      </c>
      <c r="G6448" s="5">
        <v>11191</v>
      </c>
      <c r="H6448" s="4">
        <v>1</v>
      </c>
      <c r="I6448">
        <v>103</v>
      </c>
      <c r="J6448">
        <v>1</v>
      </c>
      <c r="K6448" s="3" t="s">
        <v>75</v>
      </c>
      <c r="L6448">
        <v>100</v>
      </c>
      <c r="M6448" s="4">
        <v>308</v>
      </c>
      <c r="N6448">
        <v>1</v>
      </c>
      <c r="O6448">
        <v>30</v>
      </c>
      <c r="P6448" s="4">
        <v>6400</v>
      </c>
      <c r="R6448">
        <v>45610</v>
      </c>
      <c r="S6448">
        <v>1</v>
      </c>
      <c r="T6448">
        <v>1</v>
      </c>
      <c r="X6448">
        <v>1</v>
      </c>
      <c r="Y6448">
        <v>126</v>
      </c>
      <c r="Z6448" s="4">
        <v>305</v>
      </c>
      <c r="AA6448">
        <v>1</v>
      </c>
      <c r="AB6448" s="4">
        <v>513</v>
      </c>
      <c r="AC6448">
        <v>382</v>
      </c>
      <c r="AD6448">
        <v>45610</v>
      </c>
      <c r="AE6448">
        <v>382</v>
      </c>
      <c r="AF6448">
        <v>45610</v>
      </c>
      <c r="AG6448">
        <v>0</v>
      </c>
      <c r="AH6448">
        <v>0</v>
      </c>
      <c r="AI6448">
        <v>1</v>
      </c>
      <c r="AJ6448">
        <v>0</v>
      </c>
      <c r="AK6448">
        <v>6760</v>
      </c>
      <c r="AL6448" s="3" t="s">
        <v>76</v>
      </c>
      <c r="AM6448" s="3" t="s">
        <v>4196</v>
      </c>
      <c r="AN6448" s="3" t="s">
        <v>4196</v>
      </c>
    </row>
    <row r="6449" spans="1:40" hidden="1" x14ac:dyDescent="0.35">
      <c r="A6449">
        <v>53</v>
      </c>
      <c r="B6449">
        <v>1</v>
      </c>
      <c r="C6449">
        <v>16</v>
      </c>
      <c r="D6449" s="3" t="s">
        <v>69</v>
      </c>
      <c r="E6449">
        <v>125</v>
      </c>
      <c r="F6449">
        <v>1</v>
      </c>
      <c r="G6449" s="5">
        <v>178</v>
      </c>
      <c r="H6449" s="4">
        <v>1</v>
      </c>
      <c r="I6449">
        <v>103</v>
      </c>
      <c r="J6449">
        <v>1</v>
      </c>
      <c r="K6449" s="3" t="s">
        <v>147</v>
      </c>
      <c r="L6449">
        <v>100</v>
      </c>
      <c r="M6449" s="4">
        <v>308</v>
      </c>
      <c r="N6449">
        <v>1</v>
      </c>
      <c r="P6449" s="4">
        <v>17507</v>
      </c>
      <c r="R6449">
        <v>45629</v>
      </c>
      <c r="S6449">
        <v>1976</v>
      </c>
      <c r="T6449">
        <v>1</v>
      </c>
      <c r="X6449">
        <v>1976</v>
      </c>
      <c r="Y6449">
        <v>126</v>
      </c>
      <c r="Z6449" s="4">
        <v>212</v>
      </c>
      <c r="AA6449">
        <v>1</v>
      </c>
      <c r="AB6449" s="4">
        <v>275</v>
      </c>
      <c r="AC6449">
        <v>240</v>
      </c>
      <c r="AD6449">
        <v>45615</v>
      </c>
      <c r="AE6449">
        <v>240</v>
      </c>
      <c r="AF6449">
        <v>45615</v>
      </c>
      <c r="AG6449">
        <v>0</v>
      </c>
      <c r="AH6449">
        <v>0</v>
      </c>
      <c r="AI6449">
        <v>1351</v>
      </c>
      <c r="AJ6449">
        <v>625</v>
      </c>
      <c r="AK6449">
        <v>3822</v>
      </c>
      <c r="AL6449" s="3" t="s">
        <v>76</v>
      </c>
      <c r="AM6449" s="3" t="s">
        <v>72</v>
      </c>
      <c r="AN6449" s="3" t="s">
        <v>4197</v>
      </c>
    </row>
    <row r="6450" spans="1:40" hidden="1" x14ac:dyDescent="0.35">
      <c r="A6450">
        <v>53</v>
      </c>
      <c r="B6450">
        <v>1</v>
      </c>
      <c r="C6450">
        <v>2</v>
      </c>
      <c r="D6450" s="3" t="s">
        <v>69</v>
      </c>
      <c r="E6450">
        <v>125</v>
      </c>
      <c r="F6450">
        <v>1</v>
      </c>
      <c r="G6450" s="5">
        <v>11629</v>
      </c>
      <c r="H6450" s="4">
        <v>17</v>
      </c>
      <c r="I6450">
        <v>103</v>
      </c>
      <c r="J6450">
        <v>1</v>
      </c>
      <c r="K6450" s="3" t="s">
        <v>70</v>
      </c>
      <c r="L6450">
        <v>100</v>
      </c>
      <c r="M6450" s="4">
        <v>308</v>
      </c>
      <c r="N6450">
        <v>1</v>
      </c>
      <c r="P6450" s="4">
        <v>3898</v>
      </c>
      <c r="R6450">
        <v>45691</v>
      </c>
      <c r="S6450">
        <v>1430</v>
      </c>
      <c r="T6450">
        <v>1</v>
      </c>
      <c r="X6450">
        <v>1430</v>
      </c>
      <c r="Y6450">
        <v>126</v>
      </c>
      <c r="Z6450" s="4">
        <v>212</v>
      </c>
      <c r="AA6450">
        <v>1</v>
      </c>
      <c r="AB6450" s="4">
        <v>974</v>
      </c>
      <c r="AC6450">
        <v>397</v>
      </c>
      <c r="AD6450">
        <v>45675</v>
      </c>
      <c r="AE6450">
        <v>352</v>
      </c>
      <c r="AF6450">
        <v>45689</v>
      </c>
      <c r="AG6450">
        <v>0</v>
      </c>
      <c r="AH6450">
        <v>0</v>
      </c>
      <c r="AI6450">
        <v>1430</v>
      </c>
      <c r="AJ6450">
        <v>0</v>
      </c>
      <c r="AK6450">
        <v>6976</v>
      </c>
      <c r="AL6450" s="3" t="s">
        <v>76</v>
      </c>
      <c r="AM6450" s="3" t="s">
        <v>72</v>
      </c>
      <c r="AN6450" s="3" t="s">
        <v>4145</v>
      </c>
    </row>
    <row r="6451" spans="1:40" hidden="1" x14ac:dyDescent="0.35">
      <c r="A6451">
        <v>53</v>
      </c>
      <c r="B6451">
        <v>1</v>
      </c>
      <c r="C6451">
        <v>2</v>
      </c>
      <c r="D6451" s="3" t="s">
        <v>69</v>
      </c>
      <c r="E6451">
        <v>125</v>
      </c>
      <c r="F6451">
        <v>1</v>
      </c>
      <c r="G6451" s="5">
        <v>11629</v>
      </c>
      <c r="H6451" s="4">
        <v>21</v>
      </c>
      <c r="I6451">
        <v>103</v>
      </c>
      <c r="J6451">
        <v>1</v>
      </c>
      <c r="K6451" s="3" t="s">
        <v>200</v>
      </c>
      <c r="L6451">
        <v>100</v>
      </c>
      <c r="M6451" s="4">
        <v>308</v>
      </c>
      <c r="N6451">
        <v>1</v>
      </c>
      <c r="P6451" s="4">
        <v>7149</v>
      </c>
      <c r="R6451">
        <v>45691</v>
      </c>
      <c r="S6451">
        <v>134</v>
      </c>
      <c r="T6451">
        <v>1</v>
      </c>
      <c r="X6451">
        <v>134</v>
      </c>
      <c r="Y6451">
        <v>126</v>
      </c>
      <c r="Z6451" s="4">
        <v>212</v>
      </c>
      <c r="AA6451">
        <v>1</v>
      </c>
      <c r="AB6451" s="4">
        <v>974</v>
      </c>
      <c r="AC6451">
        <v>397</v>
      </c>
      <c r="AD6451">
        <v>45675</v>
      </c>
      <c r="AE6451">
        <v>352</v>
      </c>
      <c r="AF6451">
        <v>45689</v>
      </c>
      <c r="AG6451">
        <v>0</v>
      </c>
      <c r="AH6451">
        <v>0</v>
      </c>
      <c r="AI6451">
        <v>134</v>
      </c>
      <c r="AJ6451">
        <v>0</v>
      </c>
      <c r="AK6451">
        <v>6976</v>
      </c>
      <c r="AL6451" s="3" t="s">
        <v>76</v>
      </c>
      <c r="AM6451" s="3" t="s">
        <v>72</v>
      </c>
      <c r="AN6451" s="3" t="s">
        <v>4144</v>
      </c>
    </row>
    <row r="6452" spans="1:40" hidden="1" x14ac:dyDescent="0.35">
      <c r="A6452">
        <v>53</v>
      </c>
      <c r="B6452">
        <v>1</v>
      </c>
      <c r="C6452">
        <v>2</v>
      </c>
      <c r="D6452" s="3" t="s">
        <v>69</v>
      </c>
      <c r="E6452">
        <v>125</v>
      </c>
      <c r="F6452">
        <v>1</v>
      </c>
      <c r="G6452" s="5">
        <v>11629</v>
      </c>
      <c r="H6452" s="4">
        <v>22</v>
      </c>
      <c r="I6452">
        <v>103</v>
      </c>
      <c r="J6452">
        <v>1</v>
      </c>
      <c r="K6452" s="3" t="s">
        <v>1000</v>
      </c>
      <c r="L6452">
        <v>100</v>
      </c>
      <c r="M6452" s="4">
        <v>308</v>
      </c>
      <c r="N6452">
        <v>1</v>
      </c>
      <c r="P6452" s="4">
        <v>11979</v>
      </c>
      <c r="R6452">
        <v>45675</v>
      </c>
      <c r="S6452">
        <v>14</v>
      </c>
      <c r="T6452">
        <v>1</v>
      </c>
      <c r="X6452">
        <v>14</v>
      </c>
      <c r="Y6452">
        <v>126</v>
      </c>
      <c r="Z6452" s="4">
        <v>212</v>
      </c>
      <c r="AA6452">
        <v>1</v>
      </c>
      <c r="AB6452" s="4">
        <v>439</v>
      </c>
      <c r="AC6452">
        <v>397</v>
      </c>
      <c r="AD6452">
        <v>45675</v>
      </c>
      <c r="AE6452">
        <v>397</v>
      </c>
      <c r="AF6452">
        <v>45675</v>
      </c>
      <c r="AG6452">
        <v>0</v>
      </c>
      <c r="AH6452">
        <v>0</v>
      </c>
      <c r="AI6452">
        <v>14</v>
      </c>
      <c r="AJ6452">
        <v>0</v>
      </c>
      <c r="AK6452">
        <v>6976</v>
      </c>
      <c r="AL6452" s="3" t="s">
        <v>76</v>
      </c>
      <c r="AM6452" s="3" t="s">
        <v>72</v>
      </c>
      <c r="AN6452" s="3" t="s">
        <v>4198</v>
      </c>
    </row>
    <row r="6453" spans="1:40" hidden="1" x14ac:dyDescent="0.35">
      <c r="A6453">
        <v>53</v>
      </c>
      <c r="B6453">
        <v>1</v>
      </c>
      <c r="C6453">
        <v>2</v>
      </c>
      <c r="D6453" s="3" t="s">
        <v>69</v>
      </c>
      <c r="E6453">
        <v>125</v>
      </c>
      <c r="F6453">
        <v>1</v>
      </c>
      <c r="G6453" s="5">
        <v>11633</v>
      </c>
      <c r="H6453" s="4">
        <v>1</v>
      </c>
      <c r="I6453">
        <v>103</v>
      </c>
      <c r="J6453">
        <v>1</v>
      </c>
      <c r="K6453" s="3" t="s">
        <v>70</v>
      </c>
      <c r="L6453">
        <v>100</v>
      </c>
      <c r="M6453" s="4">
        <v>308</v>
      </c>
      <c r="N6453">
        <v>1</v>
      </c>
      <c r="P6453" s="4">
        <v>18187</v>
      </c>
      <c r="R6453">
        <v>45691</v>
      </c>
      <c r="S6453">
        <v>4</v>
      </c>
      <c r="T6453">
        <v>1</v>
      </c>
      <c r="X6453">
        <v>4</v>
      </c>
      <c r="Y6453">
        <v>126</v>
      </c>
      <c r="Z6453" s="4">
        <v>212</v>
      </c>
      <c r="AA6453">
        <v>1</v>
      </c>
      <c r="AB6453" s="4">
        <v>326</v>
      </c>
      <c r="AC6453">
        <v>328</v>
      </c>
      <c r="AD6453">
        <v>45677</v>
      </c>
      <c r="AE6453">
        <v>328</v>
      </c>
      <c r="AF6453">
        <v>45677</v>
      </c>
      <c r="AG6453">
        <v>0</v>
      </c>
      <c r="AH6453">
        <v>0</v>
      </c>
      <c r="AI6453">
        <v>4</v>
      </c>
      <c r="AJ6453">
        <v>0</v>
      </c>
      <c r="AK6453">
        <v>5442</v>
      </c>
      <c r="AL6453" s="3" t="s">
        <v>76</v>
      </c>
      <c r="AM6453" s="3" t="s">
        <v>4199</v>
      </c>
      <c r="AN6453" s="3" t="s">
        <v>4200</v>
      </c>
    </row>
    <row r="6454" spans="1:40" hidden="1" x14ac:dyDescent="0.35">
      <c r="A6454">
        <v>53</v>
      </c>
      <c r="B6454">
        <v>1</v>
      </c>
      <c r="C6454">
        <v>2</v>
      </c>
      <c r="D6454" s="3" t="s">
        <v>69</v>
      </c>
      <c r="E6454">
        <v>125</v>
      </c>
      <c r="F6454">
        <v>1</v>
      </c>
      <c r="G6454" s="5">
        <v>11637</v>
      </c>
      <c r="H6454" s="4">
        <v>4</v>
      </c>
      <c r="I6454">
        <v>103</v>
      </c>
      <c r="J6454">
        <v>1</v>
      </c>
      <c r="K6454" s="3" t="s">
        <v>136</v>
      </c>
      <c r="L6454">
        <v>100</v>
      </c>
      <c r="M6454" s="4">
        <v>308</v>
      </c>
      <c r="N6454">
        <v>1</v>
      </c>
      <c r="P6454" s="4">
        <v>17264</v>
      </c>
      <c r="R6454">
        <v>45684</v>
      </c>
      <c r="S6454">
        <v>100</v>
      </c>
      <c r="T6454">
        <v>1</v>
      </c>
      <c r="X6454">
        <v>100</v>
      </c>
      <c r="Y6454">
        <v>126</v>
      </c>
      <c r="Z6454" s="4">
        <v>212</v>
      </c>
      <c r="AA6454">
        <v>1</v>
      </c>
      <c r="AB6454" s="4">
        <v>329</v>
      </c>
      <c r="AC6454">
        <v>240</v>
      </c>
      <c r="AD6454">
        <v>45677</v>
      </c>
      <c r="AE6454">
        <v>240</v>
      </c>
      <c r="AF6454">
        <v>45677</v>
      </c>
      <c r="AG6454">
        <v>0</v>
      </c>
      <c r="AH6454">
        <v>0</v>
      </c>
      <c r="AI6454">
        <v>100</v>
      </c>
      <c r="AJ6454">
        <v>0</v>
      </c>
      <c r="AK6454">
        <v>3822</v>
      </c>
      <c r="AL6454" s="3" t="s">
        <v>76</v>
      </c>
      <c r="AM6454" s="3" t="s">
        <v>72</v>
      </c>
      <c r="AN6454" s="3" t="s">
        <v>4201</v>
      </c>
    </row>
    <row r="6455" spans="1:40" hidden="1" x14ac:dyDescent="0.35">
      <c r="A6455">
        <v>53</v>
      </c>
      <c r="B6455">
        <v>1</v>
      </c>
      <c r="C6455">
        <v>2</v>
      </c>
      <c r="D6455" s="3" t="s">
        <v>69</v>
      </c>
      <c r="E6455">
        <v>125</v>
      </c>
      <c r="F6455">
        <v>1</v>
      </c>
      <c r="G6455" s="5">
        <v>11647</v>
      </c>
      <c r="H6455" s="4">
        <v>53</v>
      </c>
      <c r="I6455">
        <v>103</v>
      </c>
      <c r="J6455">
        <v>1</v>
      </c>
      <c r="K6455" s="3" t="s">
        <v>88</v>
      </c>
      <c r="L6455">
        <v>100</v>
      </c>
      <c r="M6455" s="4">
        <v>308</v>
      </c>
      <c r="N6455">
        <v>1</v>
      </c>
      <c r="P6455" s="4">
        <v>7690</v>
      </c>
      <c r="R6455">
        <v>45691</v>
      </c>
      <c r="S6455">
        <v>10</v>
      </c>
      <c r="T6455">
        <v>1</v>
      </c>
      <c r="X6455">
        <v>10</v>
      </c>
      <c r="Y6455">
        <v>126</v>
      </c>
      <c r="Z6455" s="4">
        <v>167</v>
      </c>
      <c r="AA6455">
        <v>1</v>
      </c>
      <c r="AB6455" s="4">
        <v>200</v>
      </c>
      <c r="AC6455">
        <v>402</v>
      </c>
      <c r="AD6455">
        <v>45678</v>
      </c>
      <c r="AE6455">
        <v>402</v>
      </c>
      <c r="AF6455">
        <v>45678</v>
      </c>
      <c r="AG6455">
        <v>0</v>
      </c>
      <c r="AH6455">
        <v>0</v>
      </c>
      <c r="AI6455">
        <v>10</v>
      </c>
      <c r="AJ6455">
        <v>0</v>
      </c>
      <c r="AK6455">
        <v>6995</v>
      </c>
      <c r="AL6455" s="3" t="s">
        <v>76</v>
      </c>
      <c r="AM6455" s="3" t="s">
        <v>72</v>
      </c>
      <c r="AN6455" s="3" t="s">
        <v>4202</v>
      </c>
    </row>
    <row r="6456" spans="1:40" hidden="1" x14ac:dyDescent="0.35">
      <c r="A6456">
        <v>53</v>
      </c>
      <c r="B6456">
        <v>1</v>
      </c>
      <c r="C6456">
        <v>2</v>
      </c>
      <c r="D6456" s="3" t="s">
        <v>69</v>
      </c>
      <c r="E6456">
        <v>125</v>
      </c>
      <c r="F6456">
        <v>1</v>
      </c>
      <c r="G6456" s="5">
        <v>11641</v>
      </c>
      <c r="H6456" s="4">
        <v>2</v>
      </c>
      <c r="I6456">
        <v>103</v>
      </c>
      <c r="J6456">
        <v>1</v>
      </c>
      <c r="K6456" s="3" t="s">
        <v>202</v>
      </c>
      <c r="L6456">
        <v>100</v>
      </c>
      <c r="M6456" s="4">
        <v>308</v>
      </c>
      <c r="N6456">
        <v>1</v>
      </c>
      <c r="P6456" s="4">
        <v>12019</v>
      </c>
      <c r="R6456">
        <v>45698</v>
      </c>
      <c r="S6456">
        <v>4890</v>
      </c>
      <c r="T6456">
        <v>1</v>
      </c>
      <c r="X6456">
        <v>4890</v>
      </c>
      <c r="Y6456">
        <v>126</v>
      </c>
      <c r="Z6456" s="4">
        <v>212</v>
      </c>
      <c r="AA6456">
        <v>1</v>
      </c>
      <c r="AB6456" s="4">
        <v>963</v>
      </c>
      <c r="AC6456">
        <v>245</v>
      </c>
      <c r="AD6456">
        <v>45677</v>
      </c>
      <c r="AE6456">
        <v>245</v>
      </c>
      <c r="AF6456">
        <v>45677</v>
      </c>
      <c r="AG6456">
        <v>0</v>
      </c>
      <c r="AH6456">
        <v>0</v>
      </c>
      <c r="AI6456">
        <v>4890</v>
      </c>
      <c r="AJ6456">
        <v>0</v>
      </c>
      <c r="AK6456">
        <v>7008</v>
      </c>
      <c r="AL6456" s="3" t="s">
        <v>76</v>
      </c>
      <c r="AM6456" s="3" t="s">
        <v>72</v>
      </c>
      <c r="AN6456" s="3" t="s">
        <v>4203</v>
      </c>
    </row>
    <row r="6457" spans="1:40" hidden="1" x14ac:dyDescent="0.35">
      <c r="A6457">
        <v>53</v>
      </c>
      <c r="B6457">
        <v>1</v>
      </c>
      <c r="C6457">
        <v>2</v>
      </c>
      <c r="D6457" s="3" t="s">
        <v>69</v>
      </c>
      <c r="E6457">
        <v>125</v>
      </c>
      <c r="F6457">
        <v>1</v>
      </c>
      <c r="G6457" s="5">
        <v>11641</v>
      </c>
      <c r="H6457" s="4">
        <v>3</v>
      </c>
      <c r="I6457">
        <v>103</v>
      </c>
      <c r="J6457">
        <v>1</v>
      </c>
      <c r="K6457" s="3" t="s">
        <v>114</v>
      </c>
      <c r="L6457">
        <v>100</v>
      </c>
      <c r="M6457" s="4">
        <v>308</v>
      </c>
      <c r="N6457">
        <v>1</v>
      </c>
      <c r="P6457" s="4">
        <v>12018</v>
      </c>
      <c r="R6457">
        <v>45698</v>
      </c>
      <c r="S6457">
        <v>21</v>
      </c>
      <c r="T6457">
        <v>1</v>
      </c>
      <c r="X6457">
        <v>21</v>
      </c>
      <c r="Y6457">
        <v>126</v>
      </c>
      <c r="Z6457" s="4">
        <v>212</v>
      </c>
      <c r="AA6457">
        <v>1</v>
      </c>
      <c r="AB6457" s="4">
        <v>963</v>
      </c>
      <c r="AC6457">
        <v>245</v>
      </c>
      <c r="AD6457">
        <v>45677</v>
      </c>
      <c r="AE6457">
        <v>245</v>
      </c>
      <c r="AF6457">
        <v>45677</v>
      </c>
      <c r="AG6457">
        <v>0</v>
      </c>
      <c r="AH6457">
        <v>0</v>
      </c>
      <c r="AI6457">
        <v>21</v>
      </c>
      <c r="AJ6457">
        <v>0</v>
      </c>
      <c r="AK6457">
        <v>7008</v>
      </c>
      <c r="AL6457" s="3" t="s">
        <v>76</v>
      </c>
      <c r="AM6457" s="3" t="s">
        <v>72</v>
      </c>
      <c r="AN6457" s="3" t="s">
        <v>4204</v>
      </c>
    </row>
    <row r="6458" spans="1:40" hidden="1" x14ac:dyDescent="0.35">
      <c r="A6458">
        <v>53</v>
      </c>
      <c r="B6458">
        <v>1</v>
      </c>
      <c r="C6458">
        <v>2</v>
      </c>
      <c r="D6458" s="3" t="s">
        <v>69</v>
      </c>
      <c r="E6458">
        <v>125</v>
      </c>
      <c r="F6458">
        <v>1</v>
      </c>
      <c r="G6458" s="5">
        <v>11641</v>
      </c>
      <c r="H6458" s="4">
        <v>5</v>
      </c>
      <c r="I6458">
        <v>103</v>
      </c>
      <c r="J6458">
        <v>1</v>
      </c>
      <c r="K6458" s="3" t="s">
        <v>114</v>
      </c>
      <c r="L6458">
        <v>100</v>
      </c>
      <c r="M6458" s="4">
        <v>308</v>
      </c>
      <c r="N6458">
        <v>1</v>
      </c>
      <c r="P6458" s="4">
        <v>7583</v>
      </c>
      <c r="R6458">
        <v>45698</v>
      </c>
      <c r="S6458">
        <v>15</v>
      </c>
      <c r="T6458">
        <v>1</v>
      </c>
      <c r="X6458">
        <v>15</v>
      </c>
      <c r="Y6458">
        <v>126</v>
      </c>
      <c r="Z6458" s="4">
        <v>212</v>
      </c>
      <c r="AA6458">
        <v>1</v>
      </c>
      <c r="AB6458" s="4">
        <v>963</v>
      </c>
      <c r="AC6458">
        <v>245</v>
      </c>
      <c r="AD6458">
        <v>45677</v>
      </c>
      <c r="AE6458">
        <v>245</v>
      </c>
      <c r="AF6458">
        <v>45677</v>
      </c>
      <c r="AG6458">
        <v>0</v>
      </c>
      <c r="AH6458">
        <v>0</v>
      </c>
      <c r="AI6458">
        <v>15</v>
      </c>
      <c r="AJ6458">
        <v>0</v>
      </c>
      <c r="AK6458">
        <v>7008</v>
      </c>
      <c r="AL6458" s="3" t="s">
        <v>76</v>
      </c>
      <c r="AM6458" s="3" t="s">
        <v>72</v>
      </c>
      <c r="AN6458" s="3" t="s">
        <v>4204</v>
      </c>
    </row>
    <row r="6459" spans="1:40" x14ac:dyDescent="0.35">
      <c r="A6459">
        <v>53</v>
      </c>
      <c r="B6459">
        <v>1</v>
      </c>
      <c r="C6459">
        <v>2</v>
      </c>
      <c r="D6459" s="3" t="s">
        <v>69</v>
      </c>
      <c r="E6459">
        <v>125</v>
      </c>
      <c r="F6459">
        <v>1</v>
      </c>
      <c r="G6459" s="5">
        <v>11646</v>
      </c>
      <c r="H6459" s="4">
        <v>1</v>
      </c>
      <c r="I6459">
        <v>103</v>
      </c>
      <c r="J6459">
        <v>1</v>
      </c>
      <c r="K6459" s="3" t="s">
        <v>75</v>
      </c>
      <c r="L6459">
        <v>100</v>
      </c>
      <c r="M6459" s="4">
        <v>308</v>
      </c>
      <c r="N6459">
        <v>1</v>
      </c>
      <c r="O6459">
        <v>150</v>
      </c>
      <c r="P6459" s="4">
        <v>17815</v>
      </c>
      <c r="R6459">
        <v>45684</v>
      </c>
      <c r="S6459">
        <v>1</v>
      </c>
      <c r="T6459">
        <v>1</v>
      </c>
      <c r="X6459">
        <v>1</v>
      </c>
      <c r="Y6459">
        <v>126</v>
      </c>
      <c r="Z6459" s="4">
        <v>305</v>
      </c>
      <c r="AA6459">
        <v>1</v>
      </c>
      <c r="AB6459" s="4">
        <v>332</v>
      </c>
      <c r="AC6459">
        <v>402</v>
      </c>
      <c r="AD6459">
        <v>45678</v>
      </c>
      <c r="AE6459">
        <v>402</v>
      </c>
      <c r="AF6459">
        <v>45678</v>
      </c>
      <c r="AG6459">
        <v>0</v>
      </c>
      <c r="AH6459">
        <v>0</v>
      </c>
      <c r="AI6459">
        <v>1</v>
      </c>
      <c r="AJ6459">
        <v>0</v>
      </c>
      <c r="AK6459">
        <v>6995</v>
      </c>
      <c r="AL6459" s="3" t="s">
        <v>76</v>
      </c>
      <c r="AM6459" s="3" t="s">
        <v>4205</v>
      </c>
      <c r="AN6459" s="3" t="s">
        <v>4206</v>
      </c>
    </row>
    <row r="6460" spans="1:40" hidden="1" x14ac:dyDescent="0.35">
      <c r="A6460">
        <v>53</v>
      </c>
      <c r="B6460">
        <v>1</v>
      </c>
      <c r="C6460">
        <v>2</v>
      </c>
      <c r="D6460" s="3" t="s">
        <v>69</v>
      </c>
      <c r="E6460">
        <v>125</v>
      </c>
      <c r="F6460">
        <v>1</v>
      </c>
      <c r="G6460" s="5">
        <v>11647</v>
      </c>
      <c r="H6460" s="4">
        <v>51</v>
      </c>
      <c r="I6460">
        <v>103</v>
      </c>
      <c r="J6460">
        <v>1</v>
      </c>
      <c r="K6460" s="3" t="s">
        <v>70</v>
      </c>
      <c r="L6460">
        <v>100</v>
      </c>
      <c r="M6460" s="4">
        <v>308</v>
      </c>
      <c r="N6460">
        <v>1</v>
      </c>
      <c r="P6460" s="4">
        <v>8139</v>
      </c>
      <c r="R6460">
        <v>45691</v>
      </c>
      <c r="S6460">
        <v>200</v>
      </c>
      <c r="T6460">
        <v>1</v>
      </c>
      <c r="X6460">
        <v>200</v>
      </c>
      <c r="Y6460">
        <v>126</v>
      </c>
      <c r="Z6460" s="4">
        <v>167</v>
      </c>
      <c r="AA6460">
        <v>1</v>
      </c>
      <c r="AB6460" s="4">
        <v>200</v>
      </c>
      <c r="AC6460">
        <v>402</v>
      </c>
      <c r="AD6460">
        <v>45678</v>
      </c>
      <c r="AE6460">
        <v>402</v>
      </c>
      <c r="AF6460">
        <v>45678</v>
      </c>
      <c r="AG6460">
        <v>0</v>
      </c>
      <c r="AH6460">
        <v>0</v>
      </c>
      <c r="AI6460">
        <v>0</v>
      </c>
      <c r="AJ6460">
        <v>200</v>
      </c>
      <c r="AK6460">
        <v>6995</v>
      </c>
      <c r="AL6460" s="3" t="s">
        <v>71</v>
      </c>
      <c r="AM6460" s="3" t="s">
        <v>4207</v>
      </c>
      <c r="AN6460" s="3" t="s">
        <v>3491</v>
      </c>
    </row>
    <row r="6461" spans="1:40" hidden="1" x14ac:dyDescent="0.35">
      <c r="A6461">
        <v>53</v>
      </c>
      <c r="B6461">
        <v>1</v>
      </c>
      <c r="C6461">
        <v>2</v>
      </c>
      <c r="D6461" s="3" t="s">
        <v>69</v>
      </c>
      <c r="E6461">
        <v>125</v>
      </c>
      <c r="F6461">
        <v>1</v>
      </c>
      <c r="G6461" s="5">
        <v>11647</v>
      </c>
      <c r="H6461" s="4">
        <v>49</v>
      </c>
      <c r="I6461">
        <v>103</v>
      </c>
      <c r="J6461">
        <v>1</v>
      </c>
      <c r="K6461" s="3" t="s">
        <v>70</v>
      </c>
      <c r="L6461">
        <v>100</v>
      </c>
      <c r="M6461" s="4">
        <v>308</v>
      </c>
      <c r="N6461">
        <v>1</v>
      </c>
      <c r="P6461" s="4">
        <v>10667</v>
      </c>
      <c r="R6461">
        <v>45691</v>
      </c>
      <c r="S6461">
        <v>100</v>
      </c>
      <c r="T6461">
        <v>1</v>
      </c>
      <c r="X6461">
        <v>100</v>
      </c>
      <c r="Y6461">
        <v>126</v>
      </c>
      <c r="Z6461" s="4">
        <v>167</v>
      </c>
      <c r="AA6461">
        <v>1</v>
      </c>
      <c r="AB6461" s="4">
        <v>200</v>
      </c>
      <c r="AC6461">
        <v>402</v>
      </c>
      <c r="AD6461">
        <v>45678</v>
      </c>
      <c r="AE6461">
        <v>402</v>
      </c>
      <c r="AF6461">
        <v>45678</v>
      </c>
      <c r="AG6461">
        <v>0</v>
      </c>
      <c r="AH6461">
        <v>0</v>
      </c>
      <c r="AI6461">
        <v>0</v>
      </c>
      <c r="AJ6461">
        <v>100</v>
      </c>
      <c r="AK6461">
        <v>6995</v>
      </c>
      <c r="AL6461" s="3" t="s">
        <v>71</v>
      </c>
      <c r="AM6461" s="3" t="s">
        <v>72</v>
      </c>
      <c r="AN6461" s="3" t="s">
        <v>4208</v>
      </c>
    </row>
    <row r="6462" spans="1:40" hidden="1" x14ac:dyDescent="0.35">
      <c r="A6462">
        <v>53</v>
      </c>
      <c r="B6462">
        <v>1</v>
      </c>
      <c r="C6462">
        <v>2</v>
      </c>
      <c r="D6462" s="3" t="s">
        <v>69</v>
      </c>
      <c r="E6462">
        <v>125</v>
      </c>
      <c r="F6462">
        <v>1</v>
      </c>
      <c r="G6462" s="5">
        <v>11647</v>
      </c>
      <c r="H6462" s="4">
        <v>48</v>
      </c>
      <c r="I6462">
        <v>103</v>
      </c>
      <c r="J6462">
        <v>1</v>
      </c>
      <c r="K6462" s="3" t="s">
        <v>70</v>
      </c>
      <c r="L6462">
        <v>100</v>
      </c>
      <c r="M6462" s="4">
        <v>308</v>
      </c>
      <c r="N6462">
        <v>1</v>
      </c>
      <c r="P6462" s="4">
        <v>9756</v>
      </c>
      <c r="R6462">
        <v>45691</v>
      </c>
      <c r="S6462">
        <v>10</v>
      </c>
      <c r="T6462">
        <v>1</v>
      </c>
      <c r="X6462">
        <v>10</v>
      </c>
      <c r="Y6462">
        <v>126</v>
      </c>
      <c r="Z6462" s="4">
        <v>167</v>
      </c>
      <c r="AA6462">
        <v>1</v>
      </c>
      <c r="AB6462" s="4">
        <v>200</v>
      </c>
      <c r="AC6462">
        <v>402</v>
      </c>
      <c r="AD6462">
        <v>45678</v>
      </c>
      <c r="AE6462">
        <v>402</v>
      </c>
      <c r="AF6462">
        <v>45678</v>
      </c>
      <c r="AG6462">
        <v>0</v>
      </c>
      <c r="AH6462">
        <v>0</v>
      </c>
      <c r="AI6462">
        <v>0</v>
      </c>
      <c r="AJ6462">
        <v>10</v>
      </c>
      <c r="AK6462">
        <v>6995</v>
      </c>
      <c r="AL6462" s="3" t="s">
        <v>71</v>
      </c>
      <c r="AM6462" s="3" t="s">
        <v>4209</v>
      </c>
      <c r="AN6462" s="3" t="s">
        <v>4210</v>
      </c>
    </row>
    <row r="6463" spans="1:40" hidden="1" x14ac:dyDescent="0.35">
      <c r="A6463">
        <v>53</v>
      </c>
      <c r="B6463">
        <v>1</v>
      </c>
      <c r="C6463">
        <v>2</v>
      </c>
      <c r="D6463" s="3" t="s">
        <v>69</v>
      </c>
      <c r="E6463">
        <v>125</v>
      </c>
      <c r="F6463">
        <v>1</v>
      </c>
      <c r="G6463" s="5">
        <v>11647</v>
      </c>
      <c r="H6463" s="4">
        <v>43</v>
      </c>
      <c r="I6463">
        <v>103</v>
      </c>
      <c r="J6463">
        <v>1</v>
      </c>
      <c r="K6463" s="3" t="s">
        <v>70</v>
      </c>
      <c r="L6463">
        <v>100</v>
      </c>
      <c r="M6463" s="4">
        <v>308</v>
      </c>
      <c r="N6463">
        <v>1</v>
      </c>
      <c r="P6463" s="4">
        <v>9731</v>
      </c>
      <c r="R6463">
        <v>45691</v>
      </c>
      <c r="S6463">
        <v>24</v>
      </c>
      <c r="T6463">
        <v>1</v>
      </c>
      <c r="X6463">
        <v>24</v>
      </c>
      <c r="Y6463">
        <v>126</v>
      </c>
      <c r="Z6463" s="4">
        <v>167</v>
      </c>
      <c r="AA6463">
        <v>1</v>
      </c>
      <c r="AB6463" s="4">
        <v>200</v>
      </c>
      <c r="AC6463">
        <v>402</v>
      </c>
      <c r="AD6463">
        <v>45678</v>
      </c>
      <c r="AE6463">
        <v>402</v>
      </c>
      <c r="AF6463">
        <v>45678</v>
      </c>
      <c r="AG6463">
        <v>0</v>
      </c>
      <c r="AH6463">
        <v>0</v>
      </c>
      <c r="AI6463">
        <v>0</v>
      </c>
      <c r="AJ6463">
        <v>24</v>
      </c>
      <c r="AK6463">
        <v>6995</v>
      </c>
      <c r="AL6463" s="3" t="s">
        <v>71</v>
      </c>
      <c r="AM6463" s="3" t="s">
        <v>72</v>
      </c>
      <c r="AN6463" s="3" t="s">
        <v>3491</v>
      </c>
    </row>
    <row r="6464" spans="1:40" hidden="1" x14ac:dyDescent="0.35">
      <c r="A6464">
        <v>53</v>
      </c>
      <c r="B6464">
        <v>1</v>
      </c>
      <c r="C6464">
        <v>2</v>
      </c>
      <c r="D6464" s="3" t="s">
        <v>69</v>
      </c>
      <c r="E6464">
        <v>125</v>
      </c>
      <c r="F6464">
        <v>1</v>
      </c>
      <c r="G6464" s="5">
        <v>11647</v>
      </c>
      <c r="H6464" s="4">
        <v>40</v>
      </c>
      <c r="I6464">
        <v>103</v>
      </c>
      <c r="J6464">
        <v>1</v>
      </c>
      <c r="K6464" s="3" t="s">
        <v>88</v>
      </c>
      <c r="L6464">
        <v>100</v>
      </c>
      <c r="M6464" s="4">
        <v>308</v>
      </c>
      <c r="N6464">
        <v>1</v>
      </c>
      <c r="P6464" s="4">
        <v>9122</v>
      </c>
      <c r="R6464">
        <v>45691</v>
      </c>
      <c r="S6464">
        <v>12</v>
      </c>
      <c r="T6464">
        <v>1</v>
      </c>
      <c r="X6464">
        <v>12</v>
      </c>
      <c r="Y6464">
        <v>126</v>
      </c>
      <c r="Z6464" s="4">
        <v>167</v>
      </c>
      <c r="AA6464">
        <v>1</v>
      </c>
      <c r="AB6464" s="4">
        <v>200</v>
      </c>
      <c r="AC6464">
        <v>402</v>
      </c>
      <c r="AD6464">
        <v>45678</v>
      </c>
      <c r="AE6464">
        <v>402</v>
      </c>
      <c r="AF6464">
        <v>45678</v>
      </c>
      <c r="AG6464">
        <v>0</v>
      </c>
      <c r="AH6464">
        <v>0</v>
      </c>
      <c r="AI6464">
        <v>0</v>
      </c>
      <c r="AJ6464">
        <v>12</v>
      </c>
      <c r="AK6464">
        <v>6995</v>
      </c>
      <c r="AL6464" s="3" t="s">
        <v>71</v>
      </c>
      <c r="AM6464" s="3" t="s">
        <v>72</v>
      </c>
      <c r="AN6464" s="3" t="s">
        <v>3491</v>
      </c>
    </row>
    <row r="6465" spans="1:40" hidden="1" x14ac:dyDescent="0.35">
      <c r="A6465">
        <v>53</v>
      </c>
      <c r="B6465">
        <v>1</v>
      </c>
      <c r="C6465">
        <v>2</v>
      </c>
      <c r="D6465" s="3" t="s">
        <v>69</v>
      </c>
      <c r="E6465">
        <v>125</v>
      </c>
      <c r="F6465">
        <v>1</v>
      </c>
      <c r="G6465" s="5">
        <v>11647</v>
      </c>
      <c r="H6465" s="4">
        <v>35</v>
      </c>
      <c r="I6465">
        <v>103</v>
      </c>
      <c r="J6465">
        <v>1</v>
      </c>
      <c r="K6465" s="3" t="s">
        <v>70</v>
      </c>
      <c r="L6465">
        <v>100</v>
      </c>
      <c r="M6465" s="4">
        <v>308</v>
      </c>
      <c r="N6465">
        <v>1</v>
      </c>
      <c r="P6465" s="4">
        <v>8816</v>
      </c>
      <c r="R6465">
        <v>45691</v>
      </c>
      <c r="S6465">
        <v>12</v>
      </c>
      <c r="T6465">
        <v>1</v>
      </c>
      <c r="X6465">
        <v>12</v>
      </c>
      <c r="Y6465">
        <v>126</v>
      </c>
      <c r="Z6465" s="4">
        <v>167</v>
      </c>
      <c r="AA6465">
        <v>1</v>
      </c>
      <c r="AB6465" s="4">
        <v>200</v>
      </c>
      <c r="AC6465">
        <v>402</v>
      </c>
      <c r="AD6465">
        <v>45678</v>
      </c>
      <c r="AE6465">
        <v>402</v>
      </c>
      <c r="AF6465">
        <v>45678</v>
      </c>
      <c r="AG6465">
        <v>0</v>
      </c>
      <c r="AH6465">
        <v>0</v>
      </c>
      <c r="AI6465">
        <v>0</v>
      </c>
      <c r="AJ6465">
        <v>12</v>
      </c>
      <c r="AK6465">
        <v>6995</v>
      </c>
      <c r="AL6465" s="3" t="s">
        <v>71</v>
      </c>
      <c r="AM6465" s="3" t="s">
        <v>72</v>
      </c>
      <c r="AN6465" s="3" t="s">
        <v>3491</v>
      </c>
    </row>
    <row r="6466" spans="1:40" hidden="1" x14ac:dyDescent="0.35">
      <c r="A6466">
        <v>53</v>
      </c>
      <c r="B6466">
        <v>1</v>
      </c>
      <c r="C6466">
        <v>2</v>
      </c>
      <c r="D6466" s="3" t="s">
        <v>69</v>
      </c>
      <c r="E6466">
        <v>125</v>
      </c>
      <c r="F6466">
        <v>1</v>
      </c>
      <c r="G6466" s="5">
        <v>11647</v>
      </c>
      <c r="H6466" s="4">
        <v>34</v>
      </c>
      <c r="I6466">
        <v>103</v>
      </c>
      <c r="J6466">
        <v>1</v>
      </c>
      <c r="K6466" s="3" t="s">
        <v>70</v>
      </c>
      <c r="L6466">
        <v>100</v>
      </c>
      <c r="M6466" s="4">
        <v>308</v>
      </c>
      <c r="N6466">
        <v>1</v>
      </c>
      <c r="P6466" s="4">
        <v>8815</v>
      </c>
      <c r="R6466">
        <v>45691</v>
      </c>
      <c r="S6466">
        <v>12</v>
      </c>
      <c r="T6466">
        <v>1</v>
      </c>
      <c r="X6466">
        <v>12</v>
      </c>
      <c r="Y6466">
        <v>126</v>
      </c>
      <c r="Z6466" s="4">
        <v>167</v>
      </c>
      <c r="AA6466">
        <v>1</v>
      </c>
      <c r="AB6466" s="4">
        <v>200</v>
      </c>
      <c r="AC6466">
        <v>402</v>
      </c>
      <c r="AD6466">
        <v>45678</v>
      </c>
      <c r="AE6466">
        <v>402</v>
      </c>
      <c r="AF6466">
        <v>45678</v>
      </c>
      <c r="AG6466">
        <v>0</v>
      </c>
      <c r="AH6466">
        <v>0</v>
      </c>
      <c r="AI6466">
        <v>0</v>
      </c>
      <c r="AJ6466">
        <v>12</v>
      </c>
      <c r="AK6466">
        <v>6995</v>
      </c>
      <c r="AL6466" s="3" t="s">
        <v>71</v>
      </c>
      <c r="AM6466" s="3" t="s">
        <v>72</v>
      </c>
      <c r="AN6466" s="3" t="s">
        <v>3491</v>
      </c>
    </row>
    <row r="6467" spans="1:40" hidden="1" x14ac:dyDescent="0.35">
      <c r="A6467">
        <v>53</v>
      </c>
      <c r="B6467">
        <v>1</v>
      </c>
      <c r="C6467">
        <v>2</v>
      </c>
      <c r="D6467" s="3" t="s">
        <v>69</v>
      </c>
      <c r="E6467">
        <v>125</v>
      </c>
      <c r="F6467">
        <v>1</v>
      </c>
      <c r="G6467" s="5">
        <v>11647</v>
      </c>
      <c r="H6467" s="4">
        <v>29</v>
      </c>
      <c r="I6467">
        <v>103</v>
      </c>
      <c r="J6467">
        <v>1</v>
      </c>
      <c r="K6467" s="3" t="s">
        <v>70</v>
      </c>
      <c r="L6467">
        <v>100</v>
      </c>
      <c r="M6467" s="4">
        <v>308</v>
      </c>
      <c r="N6467">
        <v>1</v>
      </c>
      <c r="P6467" s="4">
        <v>2526</v>
      </c>
      <c r="R6467">
        <v>45691</v>
      </c>
      <c r="S6467">
        <v>10</v>
      </c>
      <c r="T6467">
        <v>1</v>
      </c>
      <c r="X6467">
        <v>10</v>
      </c>
      <c r="Y6467">
        <v>126</v>
      </c>
      <c r="Z6467" s="4">
        <v>167</v>
      </c>
      <c r="AA6467">
        <v>1</v>
      </c>
      <c r="AB6467" s="4">
        <v>200</v>
      </c>
      <c r="AC6467">
        <v>402</v>
      </c>
      <c r="AD6467">
        <v>45678</v>
      </c>
      <c r="AE6467">
        <v>402</v>
      </c>
      <c r="AF6467">
        <v>45678</v>
      </c>
      <c r="AG6467">
        <v>0</v>
      </c>
      <c r="AH6467">
        <v>0</v>
      </c>
      <c r="AI6467">
        <v>0</v>
      </c>
      <c r="AJ6467">
        <v>10</v>
      </c>
      <c r="AK6467">
        <v>6995</v>
      </c>
      <c r="AL6467" s="3" t="s">
        <v>71</v>
      </c>
      <c r="AM6467" s="3" t="s">
        <v>72</v>
      </c>
      <c r="AN6467" s="3" t="s">
        <v>4208</v>
      </c>
    </row>
    <row r="6468" spans="1:40" hidden="1" x14ac:dyDescent="0.35">
      <c r="A6468">
        <v>53</v>
      </c>
      <c r="B6468">
        <v>1</v>
      </c>
      <c r="C6468">
        <v>2</v>
      </c>
      <c r="D6468" s="3" t="s">
        <v>69</v>
      </c>
      <c r="E6468">
        <v>125</v>
      </c>
      <c r="F6468">
        <v>1</v>
      </c>
      <c r="G6468" s="5">
        <v>11647</v>
      </c>
      <c r="H6468" s="4">
        <v>28</v>
      </c>
      <c r="I6468">
        <v>103</v>
      </c>
      <c r="J6468">
        <v>1</v>
      </c>
      <c r="K6468" s="3" t="s">
        <v>70</v>
      </c>
      <c r="L6468">
        <v>100</v>
      </c>
      <c r="M6468" s="4">
        <v>308</v>
      </c>
      <c r="N6468">
        <v>1</v>
      </c>
      <c r="P6468" s="4">
        <v>1882</v>
      </c>
      <c r="R6468">
        <v>45691</v>
      </c>
      <c r="S6468">
        <v>30</v>
      </c>
      <c r="T6468">
        <v>1</v>
      </c>
      <c r="X6468">
        <v>30</v>
      </c>
      <c r="Y6468">
        <v>126</v>
      </c>
      <c r="Z6468" s="4">
        <v>167</v>
      </c>
      <c r="AA6468">
        <v>1</v>
      </c>
      <c r="AB6468" s="4">
        <v>200</v>
      </c>
      <c r="AC6468">
        <v>402</v>
      </c>
      <c r="AD6468">
        <v>45678</v>
      </c>
      <c r="AE6468">
        <v>402</v>
      </c>
      <c r="AF6468">
        <v>45678</v>
      </c>
      <c r="AG6468">
        <v>0</v>
      </c>
      <c r="AH6468">
        <v>0</v>
      </c>
      <c r="AI6468">
        <v>0</v>
      </c>
      <c r="AJ6468">
        <v>30</v>
      </c>
      <c r="AK6468">
        <v>6995</v>
      </c>
      <c r="AL6468" s="3" t="s">
        <v>71</v>
      </c>
      <c r="AM6468" s="3" t="s">
        <v>72</v>
      </c>
      <c r="AN6468" s="3" t="s">
        <v>3491</v>
      </c>
    </row>
    <row r="6469" spans="1:40" hidden="1" x14ac:dyDescent="0.35">
      <c r="A6469">
        <v>53</v>
      </c>
      <c r="B6469">
        <v>1</v>
      </c>
      <c r="C6469">
        <v>2</v>
      </c>
      <c r="D6469" s="3" t="s">
        <v>69</v>
      </c>
      <c r="E6469">
        <v>125</v>
      </c>
      <c r="F6469">
        <v>1</v>
      </c>
      <c r="G6469" s="5">
        <v>11647</v>
      </c>
      <c r="H6469" s="4">
        <v>26</v>
      </c>
      <c r="I6469">
        <v>103</v>
      </c>
      <c r="J6469">
        <v>1</v>
      </c>
      <c r="K6469" s="3" t="s">
        <v>70</v>
      </c>
      <c r="L6469">
        <v>100</v>
      </c>
      <c r="M6469" s="4">
        <v>308</v>
      </c>
      <c r="N6469">
        <v>1</v>
      </c>
      <c r="P6469" s="4">
        <v>9601</v>
      </c>
      <c r="R6469">
        <v>45691</v>
      </c>
      <c r="S6469">
        <v>5</v>
      </c>
      <c r="T6469">
        <v>1</v>
      </c>
      <c r="X6469">
        <v>5</v>
      </c>
      <c r="Y6469">
        <v>126</v>
      </c>
      <c r="Z6469" s="4">
        <v>167</v>
      </c>
      <c r="AA6469">
        <v>1</v>
      </c>
      <c r="AB6469" s="4">
        <v>200</v>
      </c>
      <c r="AC6469">
        <v>402</v>
      </c>
      <c r="AD6469">
        <v>45678</v>
      </c>
      <c r="AE6469">
        <v>402</v>
      </c>
      <c r="AF6469">
        <v>45678</v>
      </c>
      <c r="AG6469">
        <v>0</v>
      </c>
      <c r="AH6469">
        <v>0</v>
      </c>
      <c r="AI6469">
        <v>5</v>
      </c>
      <c r="AJ6469">
        <v>0</v>
      </c>
      <c r="AK6469">
        <v>6995</v>
      </c>
      <c r="AL6469" s="3" t="s">
        <v>76</v>
      </c>
      <c r="AM6469" s="3" t="s">
        <v>72</v>
      </c>
      <c r="AN6469" s="3" t="s">
        <v>3491</v>
      </c>
    </row>
    <row r="6470" spans="1:40" hidden="1" x14ac:dyDescent="0.35">
      <c r="A6470">
        <v>53</v>
      </c>
      <c r="B6470">
        <v>1</v>
      </c>
      <c r="C6470">
        <v>2</v>
      </c>
      <c r="D6470" s="3" t="s">
        <v>69</v>
      </c>
      <c r="E6470">
        <v>125</v>
      </c>
      <c r="F6470">
        <v>1</v>
      </c>
      <c r="G6470" s="5">
        <v>10939</v>
      </c>
      <c r="H6470" s="4">
        <v>3</v>
      </c>
      <c r="I6470">
        <v>103</v>
      </c>
      <c r="J6470">
        <v>1</v>
      </c>
      <c r="K6470" s="3" t="s">
        <v>212</v>
      </c>
      <c r="L6470">
        <v>100</v>
      </c>
      <c r="M6470" s="4">
        <v>308</v>
      </c>
      <c r="N6470">
        <v>1</v>
      </c>
      <c r="P6470" s="4">
        <v>1931</v>
      </c>
      <c r="R6470">
        <v>45565</v>
      </c>
      <c r="S6470">
        <v>5</v>
      </c>
      <c r="T6470">
        <v>1</v>
      </c>
      <c r="X6470">
        <v>5</v>
      </c>
      <c r="Y6470">
        <v>126</v>
      </c>
      <c r="Z6470" s="4">
        <v>212</v>
      </c>
      <c r="AA6470">
        <v>1</v>
      </c>
      <c r="AB6470" s="4">
        <v>325</v>
      </c>
      <c r="AC6470">
        <v>289</v>
      </c>
      <c r="AD6470">
        <v>45565</v>
      </c>
      <c r="AE6470">
        <v>289</v>
      </c>
      <c r="AF6470">
        <v>45565</v>
      </c>
      <c r="AG6470">
        <v>0</v>
      </c>
      <c r="AH6470">
        <v>0</v>
      </c>
      <c r="AI6470">
        <v>0</v>
      </c>
      <c r="AJ6470">
        <v>5</v>
      </c>
      <c r="AK6470">
        <v>4733</v>
      </c>
      <c r="AL6470" s="3" t="s">
        <v>71</v>
      </c>
      <c r="AM6470" s="3" t="s">
        <v>4211</v>
      </c>
      <c r="AN6470" s="3" t="s">
        <v>1061</v>
      </c>
    </row>
    <row r="6471" spans="1:40" hidden="1" x14ac:dyDescent="0.35">
      <c r="A6471">
        <v>53</v>
      </c>
      <c r="B6471">
        <v>1</v>
      </c>
      <c r="C6471">
        <v>2</v>
      </c>
      <c r="D6471" s="3" t="s">
        <v>69</v>
      </c>
      <c r="E6471">
        <v>125</v>
      </c>
      <c r="F6471">
        <v>1</v>
      </c>
      <c r="G6471" s="5">
        <v>10939</v>
      </c>
      <c r="H6471" s="4">
        <v>1</v>
      </c>
      <c r="I6471">
        <v>103</v>
      </c>
      <c r="J6471">
        <v>1</v>
      </c>
      <c r="K6471" s="3" t="s">
        <v>200</v>
      </c>
      <c r="L6471">
        <v>100</v>
      </c>
      <c r="M6471" s="4">
        <v>308</v>
      </c>
      <c r="N6471">
        <v>1</v>
      </c>
      <c r="P6471" s="4">
        <v>7149</v>
      </c>
      <c r="R6471">
        <v>45565</v>
      </c>
      <c r="S6471">
        <v>1</v>
      </c>
      <c r="T6471">
        <v>1</v>
      </c>
      <c r="X6471">
        <v>1</v>
      </c>
      <c r="Y6471">
        <v>126</v>
      </c>
      <c r="Z6471" s="4">
        <v>212</v>
      </c>
      <c r="AA6471">
        <v>1</v>
      </c>
      <c r="AB6471" s="4">
        <v>439</v>
      </c>
      <c r="AC6471">
        <v>289</v>
      </c>
      <c r="AD6471">
        <v>45565</v>
      </c>
      <c r="AE6471">
        <v>289</v>
      </c>
      <c r="AF6471">
        <v>45565</v>
      </c>
      <c r="AG6471">
        <v>0</v>
      </c>
      <c r="AH6471">
        <v>0</v>
      </c>
      <c r="AI6471">
        <v>0</v>
      </c>
      <c r="AJ6471">
        <v>1</v>
      </c>
      <c r="AK6471">
        <v>4733</v>
      </c>
      <c r="AL6471" s="3" t="s">
        <v>71</v>
      </c>
      <c r="AM6471" s="3" t="s">
        <v>4212</v>
      </c>
      <c r="AN6471" s="3" t="s">
        <v>4213</v>
      </c>
    </row>
    <row r="6472" spans="1:40" hidden="1" x14ac:dyDescent="0.35">
      <c r="A6472">
        <v>53</v>
      </c>
      <c r="B6472">
        <v>1</v>
      </c>
      <c r="C6472">
        <v>2</v>
      </c>
      <c r="D6472" s="3" t="s">
        <v>69</v>
      </c>
      <c r="E6472">
        <v>125</v>
      </c>
      <c r="F6472">
        <v>1</v>
      </c>
      <c r="G6472" s="5">
        <v>11468</v>
      </c>
      <c r="H6472" s="4">
        <v>25</v>
      </c>
      <c r="I6472">
        <v>103</v>
      </c>
      <c r="J6472">
        <v>1</v>
      </c>
      <c r="K6472" s="3" t="s">
        <v>70</v>
      </c>
      <c r="L6472">
        <v>100</v>
      </c>
      <c r="M6472" s="4">
        <v>308</v>
      </c>
      <c r="N6472">
        <v>1</v>
      </c>
      <c r="P6472" s="4">
        <v>2848</v>
      </c>
      <c r="R6472">
        <v>45665</v>
      </c>
      <c r="S6472">
        <v>6</v>
      </c>
      <c r="T6472">
        <v>1</v>
      </c>
      <c r="X6472">
        <v>6</v>
      </c>
      <c r="Y6472">
        <v>126</v>
      </c>
      <c r="Z6472" s="4">
        <v>167</v>
      </c>
      <c r="AA6472">
        <v>1</v>
      </c>
      <c r="AB6472" s="4">
        <v>334</v>
      </c>
      <c r="AC6472">
        <v>377</v>
      </c>
      <c r="AD6472">
        <v>45638</v>
      </c>
      <c r="AE6472">
        <v>377</v>
      </c>
      <c r="AF6472">
        <v>45638</v>
      </c>
      <c r="AG6472">
        <v>0</v>
      </c>
      <c r="AH6472">
        <v>0</v>
      </c>
      <c r="AI6472">
        <v>6</v>
      </c>
      <c r="AJ6472">
        <v>0</v>
      </c>
      <c r="AK6472">
        <v>6679</v>
      </c>
      <c r="AL6472" s="3" t="s">
        <v>1000</v>
      </c>
      <c r="AM6472" s="3" t="s">
        <v>3798</v>
      </c>
      <c r="AN6472" s="3" t="s">
        <v>3798</v>
      </c>
    </row>
    <row r="6473" spans="1:40" hidden="1" x14ac:dyDescent="0.35">
      <c r="A6473">
        <v>53</v>
      </c>
      <c r="B6473">
        <v>1</v>
      </c>
      <c r="C6473">
        <v>2</v>
      </c>
      <c r="D6473" s="3" t="s">
        <v>69</v>
      </c>
      <c r="E6473">
        <v>125</v>
      </c>
      <c r="F6473">
        <v>1</v>
      </c>
      <c r="G6473" s="5">
        <v>10948</v>
      </c>
      <c r="H6473" s="4">
        <v>1</v>
      </c>
      <c r="I6473">
        <v>103</v>
      </c>
      <c r="J6473">
        <v>1</v>
      </c>
      <c r="K6473" s="3" t="s">
        <v>136</v>
      </c>
      <c r="L6473">
        <v>100</v>
      </c>
      <c r="M6473" s="4">
        <v>308</v>
      </c>
      <c r="N6473">
        <v>1</v>
      </c>
      <c r="P6473" s="4">
        <v>7641</v>
      </c>
      <c r="R6473">
        <v>45566</v>
      </c>
      <c r="S6473">
        <v>1</v>
      </c>
      <c r="T6473">
        <v>1</v>
      </c>
      <c r="X6473">
        <v>1</v>
      </c>
      <c r="Y6473">
        <v>126</v>
      </c>
      <c r="Z6473" s="4">
        <v>167</v>
      </c>
      <c r="AA6473">
        <v>1</v>
      </c>
      <c r="AB6473" s="4">
        <v>197</v>
      </c>
      <c r="AC6473">
        <v>289</v>
      </c>
      <c r="AD6473">
        <v>45566</v>
      </c>
      <c r="AE6473">
        <v>289</v>
      </c>
      <c r="AF6473">
        <v>45566</v>
      </c>
      <c r="AG6473">
        <v>0</v>
      </c>
      <c r="AH6473">
        <v>0</v>
      </c>
      <c r="AI6473">
        <v>0</v>
      </c>
      <c r="AJ6473">
        <v>1</v>
      </c>
      <c r="AK6473">
        <v>4733</v>
      </c>
      <c r="AL6473" s="3" t="s">
        <v>71</v>
      </c>
      <c r="AM6473" s="3" t="s">
        <v>4214</v>
      </c>
      <c r="AN6473" s="3" t="s">
        <v>4215</v>
      </c>
    </row>
    <row r="6474" spans="1:40" hidden="1" x14ac:dyDescent="0.35">
      <c r="A6474">
        <v>53</v>
      </c>
      <c r="B6474">
        <v>1</v>
      </c>
      <c r="C6474">
        <v>2</v>
      </c>
      <c r="D6474" s="3" t="s">
        <v>69</v>
      </c>
      <c r="E6474">
        <v>125</v>
      </c>
      <c r="F6474">
        <v>1</v>
      </c>
      <c r="G6474" s="5">
        <v>10949</v>
      </c>
      <c r="H6474" s="4">
        <v>1</v>
      </c>
      <c r="I6474">
        <v>103</v>
      </c>
      <c r="J6474">
        <v>1</v>
      </c>
      <c r="K6474" s="3" t="s">
        <v>70</v>
      </c>
      <c r="L6474">
        <v>100</v>
      </c>
      <c r="M6474" s="4">
        <v>308</v>
      </c>
      <c r="N6474">
        <v>1</v>
      </c>
      <c r="P6474" s="4">
        <v>17661</v>
      </c>
      <c r="R6474">
        <v>45597</v>
      </c>
      <c r="S6474">
        <v>10</v>
      </c>
      <c r="T6474">
        <v>1</v>
      </c>
      <c r="X6474">
        <v>10</v>
      </c>
      <c r="Y6474">
        <v>126</v>
      </c>
      <c r="Z6474" s="4">
        <v>167</v>
      </c>
      <c r="AA6474">
        <v>1</v>
      </c>
      <c r="AB6474" s="4">
        <v>197</v>
      </c>
      <c r="AC6474">
        <v>383</v>
      </c>
      <c r="AD6474">
        <v>45566</v>
      </c>
      <c r="AE6474">
        <v>383</v>
      </c>
      <c r="AF6474">
        <v>45566</v>
      </c>
      <c r="AG6474">
        <v>0</v>
      </c>
      <c r="AH6474">
        <v>0</v>
      </c>
      <c r="AI6474">
        <v>0</v>
      </c>
      <c r="AJ6474">
        <v>10</v>
      </c>
      <c r="AK6474">
        <v>6761</v>
      </c>
      <c r="AL6474" s="3" t="s">
        <v>71</v>
      </c>
      <c r="AM6474" s="3" t="s">
        <v>4216</v>
      </c>
      <c r="AN6474" s="3" t="s">
        <v>4217</v>
      </c>
    </row>
    <row r="6475" spans="1:40" hidden="1" x14ac:dyDescent="0.35">
      <c r="A6475">
        <v>53</v>
      </c>
      <c r="B6475">
        <v>1</v>
      </c>
      <c r="C6475">
        <v>2</v>
      </c>
      <c r="D6475" s="3" t="s">
        <v>69</v>
      </c>
      <c r="E6475">
        <v>125</v>
      </c>
      <c r="F6475">
        <v>1</v>
      </c>
      <c r="G6475" s="5">
        <v>10986</v>
      </c>
      <c r="H6475" s="4">
        <v>2</v>
      </c>
      <c r="I6475">
        <v>103</v>
      </c>
      <c r="J6475">
        <v>1</v>
      </c>
      <c r="K6475" s="3" t="s">
        <v>70</v>
      </c>
      <c r="L6475">
        <v>100</v>
      </c>
      <c r="M6475" s="4">
        <v>308</v>
      </c>
      <c r="N6475">
        <v>1</v>
      </c>
      <c r="P6475" s="4">
        <v>15907</v>
      </c>
      <c r="R6475">
        <v>45573</v>
      </c>
      <c r="S6475">
        <v>2000</v>
      </c>
      <c r="T6475">
        <v>1</v>
      </c>
      <c r="X6475">
        <v>2000</v>
      </c>
      <c r="Y6475">
        <v>126</v>
      </c>
      <c r="Z6475" s="4">
        <v>212</v>
      </c>
      <c r="AA6475">
        <v>1</v>
      </c>
      <c r="AB6475" s="4">
        <v>322</v>
      </c>
      <c r="AC6475">
        <v>162</v>
      </c>
      <c r="AD6475">
        <v>45573</v>
      </c>
      <c r="AE6475">
        <v>162</v>
      </c>
      <c r="AF6475">
        <v>45573</v>
      </c>
      <c r="AG6475">
        <v>0</v>
      </c>
      <c r="AH6475">
        <v>0</v>
      </c>
      <c r="AI6475">
        <v>0</v>
      </c>
      <c r="AJ6475">
        <v>2000</v>
      </c>
      <c r="AK6475">
        <v>4836</v>
      </c>
      <c r="AL6475" s="3" t="s">
        <v>71</v>
      </c>
      <c r="AM6475" s="3" t="s">
        <v>72</v>
      </c>
      <c r="AN6475" s="3" t="s">
        <v>1567</v>
      </c>
    </row>
    <row r="6476" spans="1:40" hidden="1" x14ac:dyDescent="0.35">
      <c r="A6476">
        <v>53</v>
      </c>
      <c r="B6476">
        <v>1</v>
      </c>
      <c r="C6476">
        <v>2</v>
      </c>
      <c r="D6476" s="3" t="s">
        <v>69</v>
      </c>
      <c r="E6476">
        <v>125</v>
      </c>
      <c r="F6476">
        <v>1</v>
      </c>
      <c r="G6476" s="5">
        <v>11004</v>
      </c>
      <c r="H6476" s="4">
        <v>9</v>
      </c>
      <c r="I6476">
        <v>103</v>
      </c>
      <c r="J6476">
        <v>1</v>
      </c>
      <c r="K6476" s="3" t="s">
        <v>70</v>
      </c>
      <c r="L6476">
        <v>100</v>
      </c>
      <c r="M6476" s="4">
        <v>308</v>
      </c>
      <c r="N6476">
        <v>1</v>
      </c>
      <c r="P6476" s="4">
        <v>2803</v>
      </c>
      <c r="R6476">
        <v>45607</v>
      </c>
      <c r="S6476">
        <v>100</v>
      </c>
      <c r="T6476">
        <v>1</v>
      </c>
      <c r="X6476">
        <v>100</v>
      </c>
      <c r="Y6476">
        <v>126</v>
      </c>
      <c r="Z6476" s="4">
        <v>212</v>
      </c>
      <c r="AA6476">
        <v>1</v>
      </c>
      <c r="AB6476" s="4">
        <v>963</v>
      </c>
      <c r="AC6476">
        <v>245</v>
      </c>
      <c r="AD6476">
        <v>45576</v>
      </c>
      <c r="AE6476">
        <v>245</v>
      </c>
      <c r="AF6476">
        <v>45576</v>
      </c>
      <c r="AG6476">
        <v>0</v>
      </c>
      <c r="AH6476">
        <v>0</v>
      </c>
      <c r="AI6476">
        <v>0</v>
      </c>
      <c r="AJ6476">
        <v>100</v>
      </c>
      <c r="AK6476">
        <v>7008</v>
      </c>
      <c r="AL6476" s="3" t="s">
        <v>71</v>
      </c>
      <c r="AM6476" s="3" t="s">
        <v>72</v>
      </c>
      <c r="AN6476" s="3" t="s">
        <v>2261</v>
      </c>
    </row>
    <row r="6477" spans="1:40" hidden="1" x14ac:dyDescent="0.35">
      <c r="A6477">
        <v>53</v>
      </c>
      <c r="B6477">
        <v>1</v>
      </c>
      <c r="C6477">
        <v>2</v>
      </c>
      <c r="D6477" s="3" t="s">
        <v>69</v>
      </c>
      <c r="E6477">
        <v>125</v>
      </c>
      <c r="F6477">
        <v>1</v>
      </c>
      <c r="G6477" s="5">
        <v>11113</v>
      </c>
      <c r="H6477" s="4">
        <v>5</v>
      </c>
      <c r="I6477">
        <v>103</v>
      </c>
      <c r="J6477">
        <v>1</v>
      </c>
      <c r="K6477" s="3" t="s">
        <v>70</v>
      </c>
      <c r="L6477">
        <v>100</v>
      </c>
      <c r="M6477" s="4">
        <v>308</v>
      </c>
      <c r="N6477">
        <v>1</v>
      </c>
      <c r="P6477" s="4">
        <v>8336</v>
      </c>
      <c r="R6477">
        <v>45596</v>
      </c>
      <c r="S6477">
        <v>1</v>
      </c>
      <c r="T6477">
        <v>1</v>
      </c>
      <c r="X6477">
        <v>1</v>
      </c>
      <c r="Y6477">
        <v>126</v>
      </c>
      <c r="Z6477" s="4">
        <v>160</v>
      </c>
      <c r="AA6477">
        <v>1</v>
      </c>
      <c r="AB6477" s="4">
        <v>950</v>
      </c>
      <c r="AC6477">
        <v>385</v>
      </c>
      <c r="AD6477">
        <v>45596</v>
      </c>
      <c r="AE6477">
        <v>385</v>
      </c>
      <c r="AF6477">
        <v>45600</v>
      </c>
      <c r="AG6477">
        <v>0</v>
      </c>
      <c r="AH6477">
        <v>0</v>
      </c>
      <c r="AI6477">
        <v>1</v>
      </c>
      <c r="AJ6477">
        <v>0</v>
      </c>
      <c r="AK6477">
        <v>6862</v>
      </c>
      <c r="AL6477" s="3" t="s">
        <v>76</v>
      </c>
      <c r="AM6477" s="3" t="s">
        <v>4218</v>
      </c>
      <c r="AN6477" s="3" t="s">
        <v>4219</v>
      </c>
    </row>
    <row r="6478" spans="1:40" hidden="1" x14ac:dyDescent="0.35">
      <c r="A6478">
        <v>53</v>
      </c>
      <c r="B6478">
        <v>1</v>
      </c>
      <c r="C6478">
        <v>2</v>
      </c>
      <c r="D6478" s="3" t="s">
        <v>69</v>
      </c>
      <c r="E6478">
        <v>125</v>
      </c>
      <c r="F6478">
        <v>1</v>
      </c>
      <c r="G6478" s="5">
        <v>11004</v>
      </c>
      <c r="H6478" s="4">
        <v>20</v>
      </c>
      <c r="I6478">
        <v>103</v>
      </c>
      <c r="J6478">
        <v>1</v>
      </c>
      <c r="K6478" s="3" t="s">
        <v>70</v>
      </c>
      <c r="L6478">
        <v>100</v>
      </c>
      <c r="M6478" s="4">
        <v>308</v>
      </c>
      <c r="N6478">
        <v>1</v>
      </c>
      <c r="P6478" s="4">
        <v>3481</v>
      </c>
      <c r="R6478">
        <v>45607</v>
      </c>
      <c r="S6478">
        <v>1500</v>
      </c>
      <c r="T6478">
        <v>1</v>
      </c>
      <c r="X6478">
        <v>1500</v>
      </c>
      <c r="Y6478">
        <v>126</v>
      </c>
      <c r="Z6478" s="4">
        <v>212</v>
      </c>
      <c r="AA6478">
        <v>1</v>
      </c>
      <c r="AB6478" s="4">
        <v>963</v>
      </c>
      <c r="AC6478">
        <v>245</v>
      </c>
      <c r="AD6478">
        <v>45576</v>
      </c>
      <c r="AE6478">
        <v>245</v>
      </c>
      <c r="AF6478">
        <v>45576</v>
      </c>
      <c r="AG6478">
        <v>0</v>
      </c>
      <c r="AH6478">
        <v>0</v>
      </c>
      <c r="AI6478">
        <v>0</v>
      </c>
      <c r="AJ6478">
        <v>1500</v>
      </c>
      <c r="AK6478">
        <v>7008</v>
      </c>
      <c r="AL6478" s="3" t="s">
        <v>71</v>
      </c>
      <c r="AM6478" s="3" t="s">
        <v>72</v>
      </c>
      <c r="AN6478" s="3" t="s">
        <v>2261</v>
      </c>
    </row>
    <row r="6479" spans="1:40" hidden="1" x14ac:dyDescent="0.35">
      <c r="A6479">
        <v>53</v>
      </c>
      <c r="B6479">
        <v>1</v>
      </c>
      <c r="C6479">
        <v>2</v>
      </c>
      <c r="D6479" s="3" t="s">
        <v>69</v>
      </c>
      <c r="E6479">
        <v>125</v>
      </c>
      <c r="F6479">
        <v>1</v>
      </c>
      <c r="G6479" s="5">
        <v>11113</v>
      </c>
      <c r="H6479" s="4">
        <v>4</v>
      </c>
      <c r="I6479">
        <v>103</v>
      </c>
      <c r="J6479">
        <v>1</v>
      </c>
      <c r="K6479" s="3" t="s">
        <v>70</v>
      </c>
      <c r="L6479">
        <v>100</v>
      </c>
      <c r="M6479" s="4">
        <v>308</v>
      </c>
      <c r="N6479">
        <v>1</v>
      </c>
      <c r="P6479" s="4">
        <v>15550</v>
      </c>
      <c r="R6479">
        <v>45596</v>
      </c>
      <c r="S6479">
        <v>20</v>
      </c>
      <c r="T6479">
        <v>1</v>
      </c>
      <c r="X6479">
        <v>20</v>
      </c>
      <c r="Y6479">
        <v>126</v>
      </c>
      <c r="Z6479" s="4">
        <v>160</v>
      </c>
      <c r="AA6479">
        <v>1</v>
      </c>
      <c r="AB6479" s="4">
        <v>950</v>
      </c>
      <c r="AC6479">
        <v>385</v>
      </c>
      <c r="AD6479">
        <v>45596</v>
      </c>
      <c r="AE6479">
        <v>385</v>
      </c>
      <c r="AF6479">
        <v>45600</v>
      </c>
      <c r="AG6479">
        <v>0</v>
      </c>
      <c r="AH6479">
        <v>0</v>
      </c>
      <c r="AI6479">
        <v>20</v>
      </c>
      <c r="AJ6479">
        <v>0</v>
      </c>
      <c r="AK6479">
        <v>6862</v>
      </c>
      <c r="AL6479" s="3" t="s">
        <v>76</v>
      </c>
      <c r="AM6479" s="3" t="s">
        <v>4220</v>
      </c>
      <c r="AN6479" s="3" t="s">
        <v>4221</v>
      </c>
    </row>
    <row r="6480" spans="1:40" hidden="1" x14ac:dyDescent="0.35">
      <c r="A6480">
        <v>53</v>
      </c>
      <c r="B6480">
        <v>1</v>
      </c>
      <c r="C6480">
        <v>2</v>
      </c>
      <c r="D6480" s="3" t="s">
        <v>69</v>
      </c>
      <c r="E6480">
        <v>125</v>
      </c>
      <c r="F6480">
        <v>1</v>
      </c>
      <c r="G6480" s="5">
        <v>11126</v>
      </c>
      <c r="H6480" s="4">
        <v>1</v>
      </c>
      <c r="I6480">
        <v>103</v>
      </c>
      <c r="J6480">
        <v>1</v>
      </c>
      <c r="K6480" s="3" t="s">
        <v>70</v>
      </c>
      <c r="L6480">
        <v>100</v>
      </c>
      <c r="M6480" s="4">
        <v>308</v>
      </c>
      <c r="N6480">
        <v>1</v>
      </c>
      <c r="P6480" s="4">
        <v>17337</v>
      </c>
      <c r="R6480">
        <v>45603</v>
      </c>
      <c r="S6480">
        <v>4</v>
      </c>
      <c r="T6480">
        <v>1</v>
      </c>
      <c r="X6480">
        <v>4</v>
      </c>
      <c r="Y6480">
        <v>126</v>
      </c>
      <c r="Z6480" s="4">
        <v>212</v>
      </c>
      <c r="AA6480">
        <v>1</v>
      </c>
      <c r="AB6480" s="4">
        <v>963</v>
      </c>
      <c r="AC6480">
        <v>131</v>
      </c>
      <c r="AD6480">
        <v>45601</v>
      </c>
      <c r="AE6480">
        <v>131</v>
      </c>
      <c r="AF6480">
        <v>45603</v>
      </c>
      <c r="AG6480">
        <v>0</v>
      </c>
      <c r="AH6480">
        <v>0</v>
      </c>
      <c r="AI6480">
        <v>4</v>
      </c>
      <c r="AJ6480">
        <v>0</v>
      </c>
      <c r="AK6480">
        <v>1828</v>
      </c>
      <c r="AL6480" s="3" t="s">
        <v>76</v>
      </c>
      <c r="AM6480" s="3" t="s">
        <v>72</v>
      </c>
      <c r="AN6480" s="3" t="s">
        <v>4222</v>
      </c>
    </row>
    <row r="6481" spans="1:40" hidden="1" x14ac:dyDescent="0.35">
      <c r="A6481">
        <v>53</v>
      </c>
      <c r="B6481">
        <v>1</v>
      </c>
      <c r="C6481">
        <v>2</v>
      </c>
      <c r="D6481" s="3" t="s">
        <v>69</v>
      </c>
      <c r="E6481">
        <v>125</v>
      </c>
      <c r="F6481">
        <v>1</v>
      </c>
      <c r="G6481" s="5">
        <v>11129</v>
      </c>
      <c r="H6481" s="4">
        <v>1</v>
      </c>
      <c r="I6481">
        <v>103</v>
      </c>
      <c r="J6481">
        <v>1</v>
      </c>
      <c r="K6481" s="3" t="s">
        <v>70</v>
      </c>
      <c r="L6481">
        <v>100</v>
      </c>
      <c r="M6481" s="4">
        <v>308</v>
      </c>
      <c r="N6481">
        <v>1</v>
      </c>
      <c r="P6481" s="4">
        <v>17651</v>
      </c>
      <c r="R6481">
        <v>45602</v>
      </c>
      <c r="S6481">
        <v>73</v>
      </c>
      <c r="T6481">
        <v>1</v>
      </c>
      <c r="X6481">
        <v>73</v>
      </c>
      <c r="Y6481">
        <v>126</v>
      </c>
      <c r="Z6481" s="4">
        <v>212</v>
      </c>
      <c r="AA6481">
        <v>1</v>
      </c>
      <c r="AB6481" s="4">
        <v>963</v>
      </c>
      <c r="AC6481">
        <v>131</v>
      </c>
      <c r="AD6481">
        <v>45601</v>
      </c>
      <c r="AE6481">
        <v>131</v>
      </c>
      <c r="AF6481">
        <v>45601</v>
      </c>
      <c r="AG6481">
        <v>0</v>
      </c>
      <c r="AH6481">
        <v>0</v>
      </c>
      <c r="AI6481">
        <v>0</v>
      </c>
      <c r="AJ6481">
        <v>73</v>
      </c>
      <c r="AK6481">
        <v>1828</v>
      </c>
      <c r="AL6481" s="3" t="s">
        <v>71</v>
      </c>
      <c r="AM6481" s="3" t="s">
        <v>72</v>
      </c>
      <c r="AN6481" s="3" t="s">
        <v>4223</v>
      </c>
    </row>
    <row r="6482" spans="1:40" hidden="1" x14ac:dyDescent="0.35">
      <c r="A6482">
        <v>53</v>
      </c>
      <c r="B6482">
        <v>1</v>
      </c>
      <c r="C6482">
        <v>2</v>
      </c>
      <c r="D6482" s="3" t="s">
        <v>69</v>
      </c>
      <c r="E6482">
        <v>125</v>
      </c>
      <c r="F6482">
        <v>1</v>
      </c>
      <c r="G6482" s="5">
        <v>11171</v>
      </c>
      <c r="H6482" s="4">
        <v>1</v>
      </c>
      <c r="I6482">
        <v>103</v>
      </c>
      <c r="J6482">
        <v>1</v>
      </c>
      <c r="K6482" s="3" t="s">
        <v>75</v>
      </c>
      <c r="L6482">
        <v>100</v>
      </c>
      <c r="M6482" s="4">
        <v>308</v>
      </c>
      <c r="N6482">
        <v>1</v>
      </c>
      <c r="O6482">
        <v>23</v>
      </c>
      <c r="P6482" s="4">
        <v>13860</v>
      </c>
      <c r="R6482">
        <v>45614</v>
      </c>
      <c r="S6482">
        <v>1</v>
      </c>
      <c r="T6482">
        <v>1</v>
      </c>
      <c r="X6482">
        <v>1</v>
      </c>
      <c r="Y6482">
        <v>126</v>
      </c>
      <c r="Z6482" s="4">
        <v>305</v>
      </c>
      <c r="AA6482">
        <v>1</v>
      </c>
      <c r="AB6482" s="4">
        <v>332</v>
      </c>
      <c r="AC6482">
        <v>384</v>
      </c>
      <c r="AD6482">
        <v>45607</v>
      </c>
      <c r="AE6482">
        <v>384</v>
      </c>
      <c r="AF6482">
        <v>45607</v>
      </c>
      <c r="AG6482">
        <v>0</v>
      </c>
      <c r="AH6482">
        <v>0</v>
      </c>
      <c r="AI6482">
        <v>0</v>
      </c>
      <c r="AJ6482">
        <v>1</v>
      </c>
      <c r="AK6482">
        <v>6817</v>
      </c>
      <c r="AL6482" s="3" t="s">
        <v>71</v>
      </c>
      <c r="AM6482" s="3" t="s">
        <v>4224</v>
      </c>
      <c r="AN6482" s="3" t="s">
        <v>4225</v>
      </c>
    </row>
    <row r="6483" spans="1:40" hidden="1" x14ac:dyDescent="0.35">
      <c r="A6483">
        <v>53</v>
      </c>
      <c r="B6483">
        <v>1</v>
      </c>
      <c r="C6483">
        <v>2</v>
      </c>
      <c r="D6483" s="3" t="s">
        <v>69</v>
      </c>
      <c r="E6483">
        <v>125</v>
      </c>
      <c r="F6483">
        <v>1</v>
      </c>
      <c r="G6483" s="5">
        <v>11205</v>
      </c>
      <c r="H6483" s="4">
        <v>3</v>
      </c>
      <c r="I6483">
        <v>103</v>
      </c>
      <c r="J6483">
        <v>1</v>
      </c>
      <c r="K6483" s="3" t="s">
        <v>70</v>
      </c>
      <c r="L6483">
        <v>100</v>
      </c>
      <c r="M6483" s="4">
        <v>308</v>
      </c>
      <c r="N6483">
        <v>1</v>
      </c>
      <c r="P6483" s="4">
        <v>1876</v>
      </c>
      <c r="R6483">
        <v>45631</v>
      </c>
      <c r="S6483">
        <v>2</v>
      </c>
      <c r="T6483">
        <v>1</v>
      </c>
      <c r="X6483">
        <v>2</v>
      </c>
      <c r="Y6483">
        <v>126</v>
      </c>
      <c r="Z6483" s="4">
        <v>167</v>
      </c>
      <c r="AA6483">
        <v>1</v>
      </c>
      <c r="AB6483" s="4">
        <v>200</v>
      </c>
      <c r="AC6483">
        <v>377</v>
      </c>
      <c r="AD6483">
        <v>45610</v>
      </c>
      <c r="AE6483">
        <v>377</v>
      </c>
      <c r="AF6483">
        <v>45610</v>
      </c>
      <c r="AG6483">
        <v>0</v>
      </c>
      <c r="AH6483">
        <v>0</v>
      </c>
      <c r="AI6483">
        <v>2</v>
      </c>
      <c r="AJ6483">
        <v>0</v>
      </c>
      <c r="AK6483">
        <v>6679</v>
      </c>
      <c r="AL6483" s="3" t="s">
        <v>76</v>
      </c>
      <c r="AM6483" s="3" t="s">
        <v>3055</v>
      </c>
      <c r="AN6483" s="3" t="s">
        <v>3056</v>
      </c>
    </row>
    <row r="6484" spans="1:40" hidden="1" x14ac:dyDescent="0.35">
      <c r="A6484">
        <v>53</v>
      </c>
      <c r="B6484">
        <v>1</v>
      </c>
      <c r="C6484">
        <v>2</v>
      </c>
      <c r="D6484" s="3" t="s">
        <v>69</v>
      </c>
      <c r="E6484">
        <v>125</v>
      </c>
      <c r="F6484">
        <v>1</v>
      </c>
      <c r="G6484" s="5">
        <v>11209</v>
      </c>
      <c r="H6484" s="4">
        <v>7</v>
      </c>
      <c r="I6484">
        <v>103</v>
      </c>
      <c r="J6484">
        <v>1</v>
      </c>
      <c r="K6484" s="3" t="s">
        <v>70</v>
      </c>
      <c r="L6484">
        <v>100</v>
      </c>
      <c r="M6484" s="4">
        <v>308</v>
      </c>
      <c r="N6484">
        <v>1</v>
      </c>
      <c r="P6484" s="4">
        <v>8815</v>
      </c>
      <c r="R6484">
        <v>45631</v>
      </c>
      <c r="S6484">
        <v>30</v>
      </c>
      <c r="T6484">
        <v>1</v>
      </c>
      <c r="X6484">
        <v>30</v>
      </c>
      <c r="Y6484">
        <v>126</v>
      </c>
      <c r="Z6484" s="4">
        <v>167</v>
      </c>
      <c r="AA6484">
        <v>1</v>
      </c>
      <c r="AB6484" s="4">
        <v>200</v>
      </c>
      <c r="AC6484">
        <v>377</v>
      </c>
      <c r="AD6484">
        <v>45610</v>
      </c>
      <c r="AE6484">
        <v>377</v>
      </c>
      <c r="AF6484">
        <v>45610</v>
      </c>
      <c r="AG6484">
        <v>0</v>
      </c>
      <c r="AH6484">
        <v>0</v>
      </c>
      <c r="AI6484">
        <v>30</v>
      </c>
      <c r="AJ6484">
        <v>0</v>
      </c>
      <c r="AK6484">
        <v>6679</v>
      </c>
      <c r="AL6484" s="3" t="s">
        <v>76</v>
      </c>
      <c r="AM6484" s="3" t="s">
        <v>4226</v>
      </c>
      <c r="AN6484" s="3" t="s">
        <v>3056</v>
      </c>
    </row>
    <row r="6485" spans="1:40" hidden="1" x14ac:dyDescent="0.35">
      <c r="A6485">
        <v>53</v>
      </c>
      <c r="B6485">
        <v>1</v>
      </c>
      <c r="C6485">
        <v>2</v>
      </c>
      <c r="D6485" s="3" t="s">
        <v>69</v>
      </c>
      <c r="E6485">
        <v>125</v>
      </c>
      <c r="F6485">
        <v>1</v>
      </c>
      <c r="G6485" s="5">
        <v>11209</v>
      </c>
      <c r="H6485" s="4">
        <v>12</v>
      </c>
      <c r="I6485">
        <v>103</v>
      </c>
      <c r="J6485">
        <v>1</v>
      </c>
      <c r="K6485" s="3" t="s">
        <v>70</v>
      </c>
      <c r="L6485">
        <v>100</v>
      </c>
      <c r="M6485" s="4">
        <v>308</v>
      </c>
      <c r="N6485">
        <v>1</v>
      </c>
      <c r="P6485" s="4">
        <v>1855</v>
      </c>
      <c r="R6485">
        <v>45631</v>
      </c>
      <c r="S6485">
        <v>100</v>
      </c>
      <c r="T6485">
        <v>1</v>
      </c>
      <c r="X6485">
        <v>100</v>
      </c>
      <c r="Y6485">
        <v>126</v>
      </c>
      <c r="Z6485" s="4">
        <v>167</v>
      </c>
      <c r="AA6485">
        <v>1</v>
      </c>
      <c r="AB6485" s="4">
        <v>200</v>
      </c>
      <c r="AC6485">
        <v>377</v>
      </c>
      <c r="AD6485">
        <v>45610</v>
      </c>
      <c r="AE6485">
        <v>377</v>
      </c>
      <c r="AF6485">
        <v>45610</v>
      </c>
      <c r="AG6485">
        <v>0</v>
      </c>
      <c r="AH6485">
        <v>0</v>
      </c>
      <c r="AI6485">
        <v>100</v>
      </c>
      <c r="AJ6485">
        <v>0</v>
      </c>
      <c r="AK6485">
        <v>6679</v>
      </c>
      <c r="AL6485" s="3" t="s">
        <v>76</v>
      </c>
      <c r="AM6485" s="3" t="s">
        <v>4227</v>
      </c>
      <c r="AN6485" s="3" t="s">
        <v>3056</v>
      </c>
    </row>
    <row r="6486" spans="1:40" hidden="1" x14ac:dyDescent="0.35">
      <c r="A6486">
        <v>53</v>
      </c>
      <c r="B6486">
        <v>1</v>
      </c>
      <c r="C6486">
        <v>2</v>
      </c>
      <c r="D6486" s="3" t="s">
        <v>69</v>
      </c>
      <c r="E6486">
        <v>125</v>
      </c>
      <c r="F6486">
        <v>1</v>
      </c>
      <c r="G6486" s="5">
        <v>11209</v>
      </c>
      <c r="H6486" s="4">
        <v>16</v>
      </c>
      <c r="I6486">
        <v>103</v>
      </c>
      <c r="J6486">
        <v>1</v>
      </c>
      <c r="K6486" s="3" t="s">
        <v>70</v>
      </c>
      <c r="L6486">
        <v>100</v>
      </c>
      <c r="M6486" s="4">
        <v>308</v>
      </c>
      <c r="N6486">
        <v>1</v>
      </c>
      <c r="P6486" s="4">
        <v>8831</v>
      </c>
      <c r="R6486">
        <v>45631</v>
      </c>
      <c r="S6486">
        <v>20</v>
      </c>
      <c r="T6486">
        <v>1</v>
      </c>
      <c r="X6486">
        <v>20</v>
      </c>
      <c r="Y6486">
        <v>126</v>
      </c>
      <c r="Z6486" s="4">
        <v>167</v>
      </c>
      <c r="AA6486">
        <v>1</v>
      </c>
      <c r="AB6486" s="4">
        <v>200</v>
      </c>
      <c r="AC6486">
        <v>377</v>
      </c>
      <c r="AD6486">
        <v>45610</v>
      </c>
      <c r="AE6486">
        <v>377</v>
      </c>
      <c r="AF6486">
        <v>45610</v>
      </c>
      <c r="AG6486">
        <v>0</v>
      </c>
      <c r="AH6486">
        <v>0</v>
      </c>
      <c r="AI6486">
        <v>20</v>
      </c>
      <c r="AJ6486">
        <v>0</v>
      </c>
      <c r="AK6486">
        <v>6679</v>
      </c>
      <c r="AL6486" s="3" t="s">
        <v>76</v>
      </c>
      <c r="AM6486" s="3" t="s">
        <v>4228</v>
      </c>
      <c r="AN6486" s="3" t="s">
        <v>3056</v>
      </c>
    </row>
    <row r="6487" spans="1:40" hidden="1" x14ac:dyDescent="0.35">
      <c r="A6487">
        <v>53</v>
      </c>
      <c r="B6487">
        <v>1</v>
      </c>
      <c r="C6487">
        <v>2</v>
      </c>
      <c r="D6487" s="3" t="s">
        <v>69</v>
      </c>
      <c r="E6487">
        <v>125</v>
      </c>
      <c r="F6487">
        <v>1</v>
      </c>
      <c r="G6487" s="5">
        <v>11209</v>
      </c>
      <c r="H6487" s="4">
        <v>19</v>
      </c>
      <c r="I6487">
        <v>103</v>
      </c>
      <c r="J6487">
        <v>1</v>
      </c>
      <c r="K6487" s="3" t="s">
        <v>88</v>
      </c>
      <c r="L6487">
        <v>100</v>
      </c>
      <c r="M6487" s="4">
        <v>308</v>
      </c>
      <c r="N6487">
        <v>1</v>
      </c>
      <c r="P6487" s="4">
        <v>6926</v>
      </c>
      <c r="R6487">
        <v>45631</v>
      </c>
      <c r="S6487">
        <v>2</v>
      </c>
      <c r="T6487">
        <v>1</v>
      </c>
      <c r="X6487">
        <v>2</v>
      </c>
      <c r="Y6487">
        <v>126</v>
      </c>
      <c r="Z6487" s="4">
        <v>167</v>
      </c>
      <c r="AA6487">
        <v>1</v>
      </c>
      <c r="AB6487" s="4">
        <v>200</v>
      </c>
      <c r="AC6487">
        <v>377</v>
      </c>
      <c r="AD6487">
        <v>45610</v>
      </c>
      <c r="AE6487">
        <v>377</v>
      </c>
      <c r="AF6487">
        <v>45610</v>
      </c>
      <c r="AG6487">
        <v>0</v>
      </c>
      <c r="AH6487">
        <v>0</v>
      </c>
      <c r="AI6487">
        <v>2</v>
      </c>
      <c r="AJ6487">
        <v>0</v>
      </c>
      <c r="AK6487">
        <v>6679</v>
      </c>
      <c r="AL6487" s="3" t="s">
        <v>76</v>
      </c>
      <c r="AM6487" s="3" t="s">
        <v>4229</v>
      </c>
      <c r="AN6487" s="3" t="s">
        <v>3056</v>
      </c>
    </row>
    <row r="6488" spans="1:40" hidden="1" x14ac:dyDescent="0.35">
      <c r="A6488">
        <v>53</v>
      </c>
      <c r="B6488">
        <v>1</v>
      </c>
      <c r="C6488">
        <v>2</v>
      </c>
      <c r="D6488" s="3" t="s">
        <v>69</v>
      </c>
      <c r="E6488">
        <v>125</v>
      </c>
      <c r="F6488">
        <v>1</v>
      </c>
      <c r="G6488" s="5">
        <v>11220</v>
      </c>
      <c r="H6488" s="4">
        <v>2</v>
      </c>
      <c r="I6488">
        <v>103</v>
      </c>
      <c r="J6488">
        <v>1</v>
      </c>
      <c r="K6488" s="3" t="s">
        <v>70</v>
      </c>
      <c r="L6488">
        <v>100</v>
      </c>
      <c r="M6488" s="4">
        <v>308</v>
      </c>
      <c r="N6488">
        <v>1</v>
      </c>
      <c r="P6488" s="4">
        <v>7819</v>
      </c>
      <c r="R6488">
        <v>45625</v>
      </c>
      <c r="S6488">
        <v>43</v>
      </c>
      <c r="T6488">
        <v>1</v>
      </c>
      <c r="X6488">
        <v>43</v>
      </c>
      <c r="Y6488">
        <v>126</v>
      </c>
      <c r="Z6488" s="4">
        <v>212</v>
      </c>
      <c r="AA6488">
        <v>1</v>
      </c>
      <c r="AB6488" s="4">
        <v>963</v>
      </c>
      <c r="AC6488">
        <v>406</v>
      </c>
      <c r="AD6488">
        <v>45614</v>
      </c>
      <c r="AE6488">
        <v>406</v>
      </c>
      <c r="AF6488">
        <v>45614</v>
      </c>
      <c r="AG6488">
        <v>0</v>
      </c>
      <c r="AH6488">
        <v>0</v>
      </c>
      <c r="AI6488">
        <v>43</v>
      </c>
      <c r="AJ6488">
        <v>0</v>
      </c>
      <c r="AK6488">
        <v>7100</v>
      </c>
      <c r="AL6488" s="3" t="s">
        <v>76</v>
      </c>
      <c r="AM6488" s="3" t="s">
        <v>4230</v>
      </c>
      <c r="AN6488" s="3" t="s">
        <v>4231</v>
      </c>
    </row>
    <row r="6489" spans="1:40" hidden="1" x14ac:dyDescent="0.35">
      <c r="A6489">
        <v>53</v>
      </c>
      <c r="B6489">
        <v>1</v>
      </c>
      <c r="C6489">
        <v>2</v>
      </c>
      <c r="D6489" s="3" t="s">
        <v>69</v>
      </c>
      <c r="E6489">
        <v>125</v>
      </c>
      <c r="F6489">
        <v>1</v>
      </c>
      <c r="G6489" s="5">
        <v>11220</v>
      </c>
      <c r="H6489" s="4">
        <v>3</v>
      </c>
      <c r="I6489">
        <v>103</v>
      </c>
      <c r="J6489">
        <v>1</v>
      </c>
      <c r="K6489" s="3" t="s">
        <v>70</v>
      </c>
      <c r="L6489">
        <v>100</v>
      </c>
      <c r="M6489" s="4">
        <v>308</v>
      </c>
      <c r="N6489">
        <v>1</v>
      </c>
      <c r="P6489" s="4">
        <v>8421</v>
      </c>
      <c r="R6489">
        <v>45625</v>
      </c>
      <c r="S6489">
        <v>5</v>
      </c>
      <c r="T6489">
        <v>1</v>
      </c>
      <c r="X6489">
        <v>5</v>
      </c>
      <c r="Y6489">
        <v>126</v>
      </c>
      <c r="Z6489" s="4">
        <v>212</v>
      </c>
      <c r="AA6489">
        <v>1</v>
      </c>
      <c r="AB6489" s="4">
        <v>963</v>
      </c>
      <c r="AC6489">
        <v>406</v>
      </c>
      <c r="AD6489">
        <v>45614</v>
      </c>
      <c r="AE6489">
        <v>406</v>
      </c>
      <c r="AF6489">
        <v>45614</v>
      </c>
      <c r="AG6489">
        <v>0</v>
      </c>
      <c r="AH6489">
        <v>0</v>
      </c>
      <c r="AI6489">
        <v>5</v>
      </c>
      <c r="AJ6489">
        <v>0</v>
      </c>
      <c r="AK6489">
        <v>7100</v>
      </c>
      <c r="AL6489" s="3" t="s">
        <v>76</v>
      </c>
      <c r="AM6489" s="3" t="s">
        <v>4230</v>
      </c>
      <c r="AN6489" s="3" t="s">
        <v>4231</v>
      </c>
    </row>
    <row r="6490" spans="1:40" hidden="1" x14ac:dyDescent="0.35">
      <c r="A6490">
        <v>53</v>
      </c>
      <c r="B6490">
        <v>1</v>
      </c>
      <c r="C6490">
        <v>2</v>
      </c>
      <c r="D6490" s="3" t="s">
        <v>69</v>
      </c>
      <c r="E6490">
        <v>125</v>
      </c>
      <c r="F6490">
        <v>1</v>
      </c>
      <c r="G6490" s="5">
        <v>11220</v>
      </c>
      <c r="H6490" s="4">
        <v>8</v>
      </c>
      <c r="I6490">
        <v>103</v>
      </c>
      <c r="J6490">
        <v>1</v>
      </c>
      <c r="K6490" s="3" t="s">
        <v>70</v>
      </c>
      <c r="L6490">
        <v>100</v>
      </c>
      <c r="M6490" s="4">
        <v>308</v>
      </c>
      <c r="N6490">
        <v>1</v>
      </c>
      <c r="P6490" s="4">
        <v>11138</v>
      </c>
      <c r="R6490">
        <v>45625</v>
      </c>
      <c r="S6490">
        <v>5</v>
      </c>
      <c r="T6490">
        <v>1</v>
      </c>
      <c r="X6490">
        <v>5</v>
      </c>
      <c r="Y6490">
        <v>126</v>
      </c>
      <c r="Z6490" s="4">
        <v>212</v>
      </c>
      <c r="AA6490">
        <v>1</v>
      </c>
      <c r="AB6490" s="4">
        <v>963</v>
      </c>
      <c r="AC6490">
        <v>406</v>
      </c>
      <c r="AD6490">
        <v>45614</v>
      </c>
      <c r="AE6490">
        <v>406</v>
      </c>
      <c r="AF6490">
        <v>45614</v>
      </c>
      <c r="AG6490">
        <v>0</v>
      </c>
      <c r="AH6490">
        <v>0</v>
      </c>
      <c r="AI6490">
        <v>5</v>
      </c>
      <c r="AJ6490">
        <v>0</v>
      </c>
      <c r="AK6490">
        <v>7100</v>
      </c>
      <c r="AL6490" s="3" t="s">
        <v>76</v>
      </c>
      <c r="AM6490" s="3" t="s">
        <v>4230</v>
      </c>
      <c r="AN6490" s="3" t="s">
        <v>4231</v>
      </c>
    </row>
    <row r="6491" spans="1:40" hidden="1" x14ac:dyDescent="0.35">
      <c r="A6491">
        <v>53</v>
      </c>
      <c r="B6491">
        <v>1</v>
      </c>
      <c r="C6491">
        <v>2</v>
      </c>
      <c r="D6491" s="3" t="s">
        <v>69</v>
      </c>
      <c r="E6491">
        <v>125</v>
      </c>
      <c r="F6491">
        <v>1</v>
      </c>
      <c r="G6491" s="5">
        <v>11220</v>
      </c>
      <c r="H6491" s="4">
        <v>11</v>
      </c>
      <c r="I6491">
        <v>103</v>
      </c>
      <c r="J6491">
        <v>1</v>
      </c>
      <c r="K6491" s="3" t="s">
        <v>70</v>
      </c>
      <c r="L6491">
        <v>100</v>
      </c>
      <c r="M6491" s="4">
        <v>308</v>
      </c>
      <c r="N6491">
        <v>1</v>
      </c>
      <c r="P6491" s="4">
        <v>13025</v>
      </c>
      <c r="R6491">
        <v>45625</v>
      </c>
      <c r="S6491">
        <v>19</v>
      </c>
      <c r="T6491">
        <v>1</v>
      </c>
      <c r="X6491">
        <v>19</v>
      </c>
      <c r="Y6491">
        <v>126</v>
      </c>
      <c r="Z6491" s="4">
        <v>212</v>
      </c>
      <c r="AA6491">
        <v>1</v>
      </c>
      <c r="AB6491" s="4">
        <v>963</v>
      </c>
      <c r="AC6491">
        <v>406</v>
      </c>
      <c r="AD6491">
        <v>45614</v>
      </c>
      <c r="AE6491">
        <v>406</v>
      </c>
      <c r="AF6491">
        <v>45614</v>
      </c>
      <c r="AG6491">
        <v>0</v>
      </c>
      <c r="AH6491">
        <v>0</v>
      </c>
      <c r="AI6491">
        <v>19</v>
      </c>
      <c r="AJ6491">
        <v>0</v>
      </c>
      <c r="AK6491">
        <v>7100</v>
      </c>
      <c r="AL6491" s="3" t="s">
        <v>76</v>
      </c>
      <c r="AM6491" s="3" t="s">
        <v>4232</v>
      </c>
      <c r="AN6491" s="3" t="s">
        <v>4233</v>
      </c>
    </row>
    <row r="6492" spans="1:40" x14ac:dyDescent="0.35">
      <c r="A6492">
        <v>53</v>
      </c>
      <c r="B6492">
        <v>1</v>
      </c>
      <c r="C6492">
        <v>2</v>
      </c>
      <c r="D6492" s="3" t="s">
        <v>69</v>
      </c>
      <c r="E6492">
        <v>125</v>
      </c>
      <c r="F6492">
        <v>1</v>
      </c>
      <c r="G6492" s="5">
        <v>11242</v>
      </c>
      <c r="H6492" s="4">
        <v>1</v>
      </c>
      <c r="I6492">
        <v>103</v>
      </c>
      <c r="J6492">
        <v>1</v>
      </c>
      <c r="K6492" s="3" t="s">
        <v>75</v>
      </c>
      <c r="L6492">
        <v>100</v>
      </c>
      <c r="M6492" s="4">
        <v>308</v>
      </c>
      <c r="N6492">
        <v>1</v>
      </c>
      <c r="O6492">
        <v>27</v>
      </c>
      <c r="P6492" s="4">
        <v>12839</v>
      </c>
      <c r="R6492">
        <v>45625</v>
      </c>
      <c r="S6492">
        <v>1</v>
      </c>
      <c r="T6492">
        <v>1</v>
      </c>
      <c r="X6492">
        <v>1</v>
      </c>
      <c r="Y6492">
        <v>126</v>
      </c>
      <c r="Z6492" s="4">
        <v>305</v>
      </c>
      <c r="AA6492">
        <v>1</v>
      </c>
      <c r="AB6492" s="4">
        <v>332</v>
      </c>
      <c r="AC6492">
        <v>384</v>
      </c>
      <c r="AD6492">
        <v>45615</v>
      </c>
      <c r="AE6492">
        <v>384</v>
      </c>
      <c r="AF6492">
        <v>45615</v>
      </c>
      <c r="AG6492">
        <v>0</v>
      </c>
      <c r="AH6492">
        <v>0</v>
      </c>
      <c r="AI6492">
        <v>1</v>
      </c>
      <c r="AJ6492">
        <v>0</v>
      </c>
      <c r="AK6492">
        <v>6817</v>
      </c>
      <c r="AL6492" s="3" t="s">
        <v>76</v>
      </c>
      <c r="AM6492" s="3" t="s">
        <v>4234</v>
      </c>
      <c r="AN6492" s="3" t="s">
        <v>4235</v>
      </c>
    </row>
    <row r="6493" spans="1:40" hidden="1" x14ac:dyDescent="0.35">
      <c r="A6493">
        <v>53</v>
      </c>
      <c r="B6493">
        <v>1</v>
      </c>
      <c r="C6493">
        <v>2</v>
      </c>
      <c r="D6493" s="3" t="s">
        <v>69</v>
      </c>
      <c r="E6493">
        <v>125</v>
      </c>
      <c r="F6493">
        <v>1</v>
      </c>
      <c r="G6493" s="5">
        <v>11788</v>
      </c>
      <c r="H6493" s="4">
        <v>1</v>
      </c>
      <c r="I6493">
        <v>103</v>
      </c>
      <c r="J6493">
        <v>1</v>
      </c>
      <c r="K6493" s="3" t="s">
        <v>70</v>
      </c>
      <c r="L6493">
        <v>100</v>
      </c>
      <c r="M6493" s="4">
        <v>308</v>
      </c>
      <c r="N6493">
        <v>1</v>
      </c>
      <c r="P6493" s="4">
        <v>16074</v>
      </c>
      <c r="R6493">
        <v>45694</v>
      </c>
      <c r="S6493">
        <v>1</v>
      </c>
      <c r="T6493">
        <v>1</v>
      </c>
      <c r="X6493">
        <v>1</v>
      </c>
      <c r="Y6493">
        <v>126</v>
      </c>
      <c r="Z6493" s="4">
        <v>212</v>
      </c>
      <c r="AA6493">
        <v>1</v>
      </c>
      <c r="AB6493" s="4">
        <v>963</v>
      </c>
      <c r="AC6493">
        <v>131</v>
      </c>
      <c r="AD6493">
        <v>45693</v>
      </c>
      <c r="AE6493">
        <v>131</v>
      </c>
      <c r="AF6493">
        <v>45693</v>
      </c>
      <c r="AG6493">
        <v>0</v>
      </c>
      <c r="AH6493">
        <v>0</v>
      </c>
      <c r="AI6493">
        <v>1</v>
      </c>
      <c r="AJ6493">
        <v>0</v>
      </c>
      <c r="AK6493">
        <v>1828</v>
      </c>
      <c r="AL6493" s="3" t="s">
        <v>76</v>
      </c>
      <c r="AM6493" s="3" t="s">
        <v>72</v>
      </c>
      <c r="AN6493" s="3" t="s">
        <v>4236</v>
      </c>
    </row>
    <row r="6494" spans="1:40" hidden="1" x14ac:dyDescent="0.35">
      <c r="A6494">
        <v>53</v>
      </c>
      <c r="B6494">
        <v>1</v>
      </c>
      <c r="C6494">
        <v>2</v>
      </c>
      <c r="D6494" s="3" t="s">
        <v>69</v>
      </c>
      <c r="E6494">
        <v>125</v>
      </c>
      <c r="F6494">
        <v>1</v>
      </c>
      <c r="G6494" s="5">
        <v>11790</v>
      </c>
      <c r="H6494" s="4">
        <v>3</v>
      </c>
      <c r="I6494">
        <v>103</v>
      </c>
      <c r="J6494">
        <v>1</v>
      </c>
      <c r="K6494" s="3" t="s">
        <v>70</v>
      </c>
      <c r="L6494">
        <v>100</v>
      </c>
      <c r="M6494" s="4">
        <v>308</v>
      </c>
      <c r="N6494">
        <v>1</v>
      </c>
      <c r="P6494" s="4">
        <v>17049</v>
      </c>
      <c r="R6494">
        <v>45789</v>
      </c>
      <c r="S6494">
        <v>31</v>
      </c>
      <c r="T6494">
        <v>1</v>
      </c>
      <c r="X6494">
        <v>31</v>
      </c>
      <c r="Y6494">
        <v>126</v>
      </c>
      <c r="Z6494" s="4">
        <v>212</v>
      </c>
      <c r="AA6494">
        <v>1</v>
      </c>
      <c r="AB6494" s="4">
        <v>963</v>
      </c>
      <c r="AC6494">
        <v>131</v>
      </c>
      <c r="AD6494">
        <v>45693</v>
      </c>
      <c r="AE6494">
        <v>131</v>
      </c>
      <c r="AF6494">
        <v>45693</v>
      </c>
      <c r="AG6494">
        <v>0</v>
      </c>
      <c r="AH6494">
        <v>0</v>
      </c>
      <c r="AI6494">
        <v>31</v>
      </c>
      <c r="AJ6494">
        <v>0</v>
      </c>
      <c r="AK6494">
        <v>1828</v>
      </c>
      <c r="AL6494" s="3" t="s">
        <v>76</v>
      </c>
      <c r="AM6494" s="3" t="s">
        <v>72</v>
      </c>
      <c r="AN6494" s="3" t="s">
        <v>4237</v>
      </c>
    </row>
    <row r="6495" spans="1:40" hidden="1" x14ac:dyDescent="0.35">
      <c r="A6495">
        <v>53</v>
      </c>
      <c r="B6495">
        <v>1</v>
      </c>
      <c r="C6495">
        <v>2</v>
      </c>
      <c r="D6495" s="3" t="s">
        <v>69</v>
      </c>
      <c r="E6495">
        <v>125</v>
      </c>
      <c r="F6495">
        <v>1</v>
      </c>
      <c r="G6495" s="5">
        <v>11790</v>
      </c>
      <c r="H6495" s="4">
        <v>2</v>
      </c>
      <c r="I6495">
        <v>103</v>
      </c>
      <c r="J6495">
        <v>1</v>
      </c>
      <c r="K6495" s="3" t="s">
        <v>70</v>
      </c>
      <c r="L6495">
        <v>100</v>
      </c>
      <c r="M6495" s="4">
        <v>308</v>
      </c>
      <c r="N6495">
        <v>1</v>
      </c>
      <c r="P6495" s="4">
        <v>6992</v>
      </c>
      <c r="R6495">
        <v>45705</v>
      </c>
      <c r="S6495">
        <v>250</v>
      </c>
      <c r="T6495">
        <v>1</v>
      </c>
      <c r="X6495">
        <v>250</v>
      </c>
      <c r="Y6495">
        <v>126</v>
      </c>
      <c r="Z6495" s="4">
        <v>212</v>
      </c>
      <c r="AA6495">
        <v>1</v>
      </c>
      <c r="AB6495" s="4">
        <v>963</v>
      </c>
      <c r="AC6495">
        <v>131</v>
      </c>
      <c r="AD6495">
        <v>45693</v>
      </c>
      <c r="AE6495">
        <v>131</v>
      </c>
      <c r="AF6495">
        <v>45693</v>
      </c>
      <c r="AG6495">
        <v>0</v>
      </c>
      <c r="AH6495">
        <v>0</v>
      </c>
      <c r="AI6495">
        <v>250</v>
      </c>
      <c r="AJ6495">
        <v>0</v>
      </c>
      <c r="AK6495">
        <v>1828</v>
      </c>
      <c r="AL6495" s="3" t="s">
        <v>76</v>
      </c>
      <c r="AM6495" s="3" t="s">
        <v>72</v>
      </c>
      <c r="AN6495" s="3" t="s">
        <v>4238</v>
      </c>
    </row>
    <row r="6496" spans="1:40" hidden="1" x14ac:dyDescent="0.35">
      <c r="A6496">
        <v>53</v>
      </c>
      <c r="B6496">
        <v>1</v>
      </c>
      <c r="C6496">
        <v>2</v>
      </c>
      <c r="D6496" s="3" t="s">
        <v>69</v>
      </c>
      <c r="E6496">
        <v>125</v>
      </c>
      <c r="F6496">
        <v>1</v>
      </c>
      <c r="G6496" s="5">
        <v>11642</v>
      </c>
      <c r="H6496" s="4">
        <v>6</v>
      </c>
      <c r="I6496">
        <v>103</v>
      </c>
      <c r="J6496">
        <v>1</v>
      </c>
      <c r="K6496" s="3" t="s">
        <v>70</v>
      </c>
      <c r="L6496">
        <v>100</v>
      </c>
      <c r="M6496" s="4">
        <v>308</v>
      </c>
      <c r="N6496">
        <v>1</v>
      </c>
      <c r="P6496" s="4">
        <v>15427</v>
      </c>
      <c r="R6496">
        <v>45712</v>
      </c>
      <c r="S6496">
        <v>1000</v>
      </c>
      <c r="T6496">
        <v>1</v>
      </c>
      <c r="X6496">
        <v>1000</v>
      </c>
      <c r="Y6496">
        <v>126</v>
      </c>
      <c r="Z6496" s="4">
        <v>212</v>
      </c>
      <c r="AA6496">
        <v>1</v>
      </c>
      <c r="AB6496" s="4">
        <v>963</v>
      </c>
      <c r="AC6496">
        <v>245</v>
      </c>
      <c r="AD6496">
        <v>45678</v>
      </c>
      <c r="AE6496">
        <v>245</v>
      </c>
      <c r="AF6496">
        <v>45678</v>
      </c>
      <c r="AG6496">
        <v>0</v>
      </c>
      <c r="AH6496">
        <v>0</v>
      </c>
      <c r="AI6496">
        <v>1000</v>
      </c>
      <c r="AJ6496">
        <v>0</v>
      </c>
      <c r="AK6496">
        <v>7008</v>
      </c>
      <c r="AL6496" s="3" t="s">
        <v>76</v>
      </c>
      <c r="AM6496" s="3" t="s">
        <v>72</v>
      </c>
      <c r="AN6496" s="3" t="s">
        <v>3147</v>
      </c>
    </row>
    <row r="6497" spans="1:40" hidden="1" x14ac:dyDescent="0.35">
      <c r="A6497">
        <v>53</v>
      </c>
      <c r="B6497">
        <v>1</v>
      </c>
      <c r="C6497">
        <v>2</v>
      </c>
      <c r="D6497" s="3" t="s">
        <v>69</v>
      </c>
      <c r="E6497">
        <v>125</v>
      </c>
      <c r="F6497">
        <v>1</v>
      </c>
      <c r="G6497" s="5">
        <v>11739</v>
      </c>
      <c r="H6497" s="4">
        <v>2</v>
      </c>
      <c r="I6497">
        <v>103</v>
      </c>
      <c r="J6497">
        <v>1</v>
      </c>
      <c r="K6497" s="3" t="s">
        <v>70</v>
      </c>
      <c r="L6497">
        <v>100</v>
      </c>
      <c r="M6497" s="4">
        <v>308</v>
      </c>
      <c r="N6497">
        <v>1</v>
      </c>
      <c r="P6497" s="4">
        <v>10896</v>
      </c>
      <c r="R6497">
        <v>45694</v>
      </c>
      <c r="S6497">
        <v>280</v>
      </c>
      <c r="T6497">
        <v>1</v>
      </c>
      <c r="X6497">
        <v>280</v>
      </c>
      <c r="Y6497">
        <v>126</v>
      </c>
      <c r="Z6497" s="4">
        <v>212</v>
      </c>
      <c r="AA6497">
        <v>1</v>
      </c>
      <c r="AB6497" s="4">
        <v>963</v>
      </c>
      <c r="AC6497">
        <v>245</v>
      </c>
      <c r="AD6497">
        <v>45688</v>
      </c>
      <c r="AE6497">
        <v>131</v>
      </c>
      <c r="AF6497">
        <v>45688</v>
      </c>
      <c r="AG6497">
        <v>0</v>
      </c>
      <c r="AH6497">
        <v>0</v>
      </c>
      <c r="AI6497">
        <v>280</v>
      </c>
      <c r="AJ6497">
        <v>0</v>
      </c>
      <c r="AK6497">
        <v>7008</v>
      </c>
      <c r="AL6497" s="3" t="s">
        <v>76</v>
      </c>
      <c r="AM6497" s="3" t="s">
        <v>72</v>
      </c>
      <c r="AN6497" s="3" t="s">
        <v>3439</v>
      </c>
    </row>
    <row r="6498" spans="1:40" hidden="1" x14ac:dyDescent="0.35">
      <c r="A6498">
        <v>53</v>
      </c>
      <c r="B6498">
        <v>1</v>
      </c>
      <c r="C6498">
        <v>2</v>
      </c>
      <c r="D6498" s="3" t="s">
        <v>69</v>
      </c>
      <c r="E6498">
        <v>125</v>
      </c>
      <c r="F6498">
        <v>1</v>
      </c>
      <c r="G6498" s="5">
        <v>11637</v>
      </c>
      <c r="H6498" s="4">
        <v>2</v>
      </c>
      <c r="I6498">
        <v>103</v>
      </c>
      <c r="J6498">
        <v>1</v>
      </c>
      <c r="K6498" s="3" t="s">
        <v>136</v>
      </c>
      <c r="L6498">
        <v>100</v>
      </c>
      <c r="M6498" s="4">
        <v>308</v>
      </c>
      <c r="N6498">
        <v>1</v>
      </c>
      <c r="P6498" s="4">
        <v>17280</v>
      </c>
      <c r="R6498">
        <v>45684</v>
      </c>
      <c r="S6498">
        <v>300</v>
      </c>
      <c r="T6498">
        <v>1</v>
      </c>
      <c r="X6498">
        <v>300</v>
      </c>
      <c r="Y6498">
        <v>126</v>
      </c>
      <c r="Z6498" s="4">
        <v>212</v>
      </c>
      <c r="AA6498">
        <v>1</v>
      </c>
      <c r="AB6498" s="4">
        <v>329</v>
      </c>
      <c r="AC6498">
        <v>240</v>
      </c>
      <c r="AD6498">
        <v>45677</v>
      </c>
      <c r="AE6498">
        <v>240</v>
      </c>
      <c r="AF6498">
        <v>45678</v>
      </c>
      <c r="AG6498">
        <v>0</v>
      </c>
      <c r="AH6498">
        <v>0</v>
      </c>
      <c r="AI6498">
        <v>300</v>
      </c>
      <c r="AJ6498">
        <v>0</v>
      </c>
      <c r="AK6498">
        <v>3822</v>
      </c>
      <c r="AL6498" s="3" t="s">
        <v>76</v>
      </c>
      <c r="AM6498" s="3" t="s">
        <v>72</v>
      </c>
      <c r="AN6498" s="3" t="s">
        <v>4239</v>
      </c>
    </row>
    <row r="6499" spans="1:40" hidden="1" x14ac:dyDescent="0.35">
      <c r="A6499">
        <v>53</v>
      </c>
      <c r="B6499">
        <v>1</v>
      </c>
      <c r="C6499">
        <v>2</v>
      </c>
      <c r="D6499" s="3" t="s">
        <v>69</v>
      </c>
      <c r="E6499">
        <v>125</v>
      </c>
      <c r="F6499">
        <v>1</v>
      </c>
      <c r="G6499" s="5">
        <v>11642</v>
      </c>
      <c r="H6499" s="4">
        <v>4</v>
      </c>
      <c r="I6499">
        <v>103</v>
      </c>
      <c r="J6499">
        <v>1</v>
      </c>
      <c r="K6499" s="3" t="s">
        <v>70</v>
      </c>
      <c r="L6499">
        <v>100</v>
      </c>
      <c r="M6499" s="4">
        <v>308</v>
      </c>
      <c r="N6499">
        <v>1</v>
      </c>
      <c r="P6499" s="4">
        <v>15426</v>
      </c>
      <c r="R6499">
        <v>45712</v>
      </c>
      <c r="S6499">
        <v>900</v>
      </c>
      <c r="T6499">
        <v>1</v>
      </c>
      <c r="X6499">
        <v>900</v>
      </c>
      <c r="Y6499">
        <v>126</v>
      </c>
      <c r="Z6499" s="4">
        <v>212</v>
      </c>
      <c r="AA6499">
        <v>1</v>
      </c>
      <c r="AB6499" s="4">
        <v>963</v>
      </c>
      <c r="AC6499">
        <v>245</v>
      </c>
      <c r="AD6499">
        <v>45678</v>
      </c>
      <c r="AE6499">
        <v>245</v>
      </c>
      <c r="AF6499">
        <v>45678</v>
      </c>
      <c r="AG6499">
        <v>0</v>
      </c>
      <c r="AH6499">
        <v>0</v>
      </c>
      <c r="AI6499">
        <v>900</v>
      </c>
      <c r="AJ6499">
        <v>0</v>
      </c>
      <c r="AK6499">
        <v>7008</v>
      </c>
      <c r="AL6499" s="3" t="s">
        <v>76</v>
      </c>
      <c r="AM6499" s="3" t="s">
        <v>72</v>
      </c>
      <c r="AN6499" s="3" t="s">
        <v>3147</v>
      </c>
    </row>
    <row r="6500" spans="1:40" hidden="1" x14ac:dyDescent="0.35">
      <c r="A6500">
        <v>53</v>
      </c>
      <c r="B6500">
        <v>1</v>
      </c>
      <c r="C6500">
        <v>2</v>
      </c>
      <c r="D6500" s="3" t="s">
        <v>69</v>
      </c>
      <c r="E6500">
        <v>125</v>
      </c>
      <c r="F6500">
        <v>1</v>
      </c>
      <c r="G6500" s="5">
        <v>11642</v>
      </c>
      <c r="H6500" s="4">
        <v>9</v>
      </c>
      <c r="I6500">
        <v>103</v>
      </c>
      <c r="J6500">
        <v>1</v>
      </c>
      <c r="K6500" s="3" t="s">
        <v>70</v>
      </c>
      <c r="L6500">
        <v>100</v>
      </c>
      <c r="M6500" s="4">
        <v>308</v>
      </c>
      <c r="N6500">
        <v>1</v>
      </c>
      <c r="P6500" s="4">
        <v>15429</v>
      </c>
      <c r="R6500">
        <v>45750</v>
      </c>
      <c r="S6500">
        <v>1200</v>
      </c>
      <c r="T6500">
        <v>1</v>
      </c>
      <c r="X6500">
        <v>1200</v>
      </c>
      <c r="Y6500">
        <v>126</v>
      </c>
      <c r="Z6500" s="4">
        <v>212</v>
      </c>
      <c r="AA6500">
        <v>1</v>
      </c>
      <c r="AB6500" s="4">
        <v>963</v>
      </c>
      <c r="AC6500">
        <v>245</v>
      </c>
      <c r="AD6500">
        <v>45678</v>
      </c>
      <c r="AE6500">
        <v>245</v>
      </c>
      <c r="AF6500">
        <v>45678</v>
      </c>
      <c r="AG6500">
        <v>0</v>
      </c>
      <c r="AH6500">
        <v>0</v>
      </c>
      <c r="AI6500">
        <v>1200</v>
      </c>
      <c r="AJ6500">
        <v>0</v>
      </c>
      <c r="AK6500">
        <v>7008</v>
      </c>
      <c r="AL6500" s="3" t="s">
        <v>76</v>
      </c>
      <c r="AM6500" s="3" t="s">
        <v>72</v>
      </c>
      <c r="AN6500" s="3" t="s">
        <v>3147</v>
      </c>
    </row>
    <row r="6501" spans="1:40" hidden="1" x14ac:dyDescent="0.35">
      <c r="A6501">
        <v>53</v>
      </c>
      <c r="B6501">
        <v>1</v>
      </c>
      <c r="C6501">
        <v>2</v>
      </c>
      <c r="D6501" s="3" t="s">
        <v>69</v>
      </c>
      <c r="E6501">
        <v>125</v>
      </c>
      <c r="F6501">
        <v>1</v>
      </c>
      <c r="G6501" s="5">
        <v>11642</v>
      </c>
      <c r="H6501" s="4">
        <v>11</v>
      </c>
      <c r="I6501">
        <v>103</v>
      </c>
      <c r="J6501">
        <v>1</v>
      </c>
      <c r="K6501" s="3" t="s">
        <v>70</v>
      </c>
      <c r="L6501">
        <v>100</v>
      </c>
      <c r="M6501" s="4">
        <v>308</v>
      </c>
      <c r="N6501">
        <v>1</v>
      </c>
      <c r="P6501" s="4">
        <v>15859</v>
      </c>
      <c r="R6501">
        <v>45691</v>
      </c>
      <c r="S6501">
        <v>400</v>
      </c>
      <c r="T6501">
        <v>1</v>
      </c>
      <c r="X6501">
        <v>400</v>
      </c>
      <c r="Y6501">
        <v>126</v>
      </c>
      <c r="Z6501" s="4">
        <v>212</v>
      </c>
      <c r="AA6501">
        <v>1</v>
      </c>
      <c r="AB6501" s="4">
        <v>963</v>
      </c>
      <c r="AC6501">
        <v>245</v>
      </c>
      <c r="AD6501">
        <v>45678</v>
      </c>
      <c r="AE6501">
        <v>245</v>
      </c>
      <c r="AF6501">
        <v>45678</v>
      </c>
      <c r="AG6501">
        <v>0</v>
      </c>
      <c r="AH6501">
        <v>0</v>
      </c>
      <c r="AI6501">
        <v>400</v>
      </c>
      <c r="AJ6501">
        <v>0</v>
      </c>
      <c r="AK6501">
        <v>7008</v>
      </c>
      <c r="AL6501" s="3" t="s">
        <v>76</v>
      </c>
      <c r="AM6501" s="3" t="s">
        <v>72</v>
      </c>
      <c r="AN6501" s="3" t="s">
        <v>3147</v>
      </c>
    </row>
    <row r="6502" spans="1:40" hidden="1" x14ac:dyDescent="0.35">
      <c r="A6502">
        <v>53</v>
      </c>
      <c r="B6502">
        <v>1</v>
      </c>
      <c r="C6502">
        <v>2</v>
      </c>
      <c r="D6502" s="3" t="s">
        <v>69</v>
      </c>
      <c r="E6502">
        <v>125</v>
      </c>
      <c r="F6502">
        <v>1</v>
      </c>
      <c r="G6502" s="5">
        <v>11642</v>
      </c>
      <c r="H6502" s="4">
        <v>13</v>
      </c>
      <c r="I6502">
        <v>103</v>
      </c>
      <c r="J6502">
        <v>1</v>
      </c>
      <c r="K6502" s="3" t="s">
        <v>70</v>
      </c>
      <c r="L6502">
        <v>100</v>
      </c>
      <c r="M6502" s="4">
        <v>308</v>
      </c>
      <c r="N6502">
        <v>1</v>
      </c>
      <c r="P6502" s="4">
        <v>8878</v>
      </c>
      <c r="R6502">
        <v>45705</v>
      </c>
      <c r="S6502">
        <v>700</v>
      </c>
      <c r="T6502">
        <v>1</v>
      </c>
      <c r="X6502">
        <v>700</v>
      </c>
      <c r="Y6502">
        <v>126</v>
      </c>
      <c r="Z6502" s="4">
        <v>212</v>
      </c>
      <c r="AA6502">
        <v>1</v>
      </c>
      <c r="AB6502" s="4">
        <v>963</v>
      </c>
      <c r="AC6502">
        <v>245</v>
      </c>
      <c r="AD6502">
        <v>45678</v>
      </c>
      <c r="AE6502">
        <v>245</v>
      </c>
      <c r="AF6502">
        <v>45678</v>
      </c>
      <c r="AG6502">
        <v>0</v>
      </c>
      <c r="AH6502">
        <v>0</v>
      </c>
      <c r="AI6502">
        <v>0</v>
      </c>
      <c r="AJ6502">
        <v>700</v>
      </c>
      <c r="AK6502">
        <v>7008</v>
      </c>
      <c r="AL6502" s="3" t="s">
        <v>71</v>
      </c>
      <c r="AM6502" s="3" t="s">
        <v>72</v>
      </c>
      <c r="AN6502" s="3" t="s">
        <v>3147</v>
      </c>
    </row>
    <row r="6503" spans="1:40" hidden="1" x14ac:dyDescent="0.35">
      <c r="A6503">
        <v>53</v>
      </c>
      <c r="B6503">
        <v>1</v>
      </c>
      <c r="C6503">
        <v>2</v>
      </c>
      <c r="D6503" s="3" t="s">
        <v>69</v>
      </c>
      <c r="E6503">
        <v>125</v>
      </c>
      <c r="F6503">
        <v>1</v>
      </c>
      <c r="G6503" s="5">
        <v>11647</v>
      </c>
      <c r="H6503" s="4">
        <v>54</v>
      </c>
      <c r="I6503">
        <v>103</v>
      </c>
      <c r="J6503">
        <v>1</v>
      </c>
      <c r="K6503" s="3" t="s">
        <v>70</v>
      </c>
      <c r="L6503">
        <v>100</v>
      </c>
      <c r="M6503" s="4">
        <v>308</v>
      </c>
      <c r="N6503">
        <v>1</v>
      </c>
      <c r="P6503" s="4">
        <v>8831</v>
      </c>
      <c r="R6503">
        <v>45691</v>
      </c>
      <c r="S6503">
        <v>60</v>
      </c>
      <c r="T6503">
        <v>1</v>
      </c>
      <c r="X6503">
        <v>60</v>
      </c>
      <c r="Y6503">
        <v>126</v>
      </c>
      <c r="Z6503" s="4">
        <v>167</v>
      </c>
      <c r="AA6503">
        <v>1</v>
      </c>
      <c r="AB6503" s="4">
        <v>200</v>
      </c>
      <c r="AC6503">
        <v>402</v>
      </c>
      <c r="AD6503">
        <v>45678</v>
      </c>
      <c r="AE6503">
        <v>402</v>
      </c>
      <c r="AF6503">
        <v>45678</v>
      </c>
      <c r="AG6503">
        <v>0</v>
      </c>
      <c r="AH6503">
        <v>0</v>
      </c>
      <c r="AI6503">
        <v>0</v>
      </c>
      <c r="AJ6503">
        <v>60</v>
      </c>
      <c r="AK6503">
        <v>6995</v>
      </c>
      <c r="AL6503" s="3" t="s">
        <v>71</v>
      </c>
      <c r="AM6503" s="3" t="s">
        <v>72</v>
      </c>
      <c r="AN6503" s="3" t="s">
        <v>4240</v>
      </c>
    </row>
    <row r="6504" spans="1:40" hidden="1" x14ac:dyDescent="0.35">
      <c r="A6504">
        <v>53</v>
      </c>
      <c r="B6504">
        <v>1</v>
      </c>
      <c r="C6504">
        <v>2</v>
      </c>
      <c r="D6504" s="3" t="s">
        <v>69</v>
      </c>
      <c r="E6504">
        <v>125</v>
      </c>
      <c r="F6504">
        <v>1</v>
      </c>
      <c r="G6504" s="5">
        <v>11647</v>
      </c>
      <c r="H6504" s="4">
        <v>52</v>
      </c>
      <c r="I6504">
        <v>103</v>
      </c>
      <c r="J6504">
        <v>1</v>
      </c>
      <c r="K6504" s="3" t="s">
        <v>70</v>
      </c>
      <c r="L6504">
        <v>100</v>
      </c>
      <c r="M6504" s="4">
        <v>308</v>
      </c>
      <c r="N6504">
        <v>1</v>
      </c>
      <c r="P6504" s="4">
        <v>7281</v>
      </c>
      <c r="R6504">
        <v>45691</v>
      </c>
      <c r="S6504">
        <v>10</v>
      </c>
      <c r="T6504">
        <v>1</v>
      </c>
      <c r="X6504">
        <v>10</v>
      </c>
      <c r="Y6504">
        <v>126</v>
      </c>
      <c r="Z6504" s="4">
        <v>167</v>
      </c>
      <c r="AA6504">
        <v>1</v>
      </c>
      <c r="AB6504" s="4">
        <v>200</v>
      </c>
      <c r="AC6504">
        <v>402</v>
      </c>
      <c r="AD6504">
        <v>45678</v>
      </c>
      <c r="AE6504">
        <v>402</v>
      </c>
      <c r="AF6504">
        <v>45678</v>
      </c>
      <c r="AG6504">
        <v>0</v>
      </c>
      <c r="AH6504">
        <v>0</v>
      </c>
      <c r="AI6504">
        <v>0</v>
      </c>
      <c r="AJ6504">
        <v>10</v>
      </c>
      <c r="AK6504">
        <v>6995</v>
      </c>
      <c r="AL6504" s="3" t="s">
        <v>71</v>
      </c>
      <c r="AM6504" s="3" t="s">
        <v>72</v>
      </c>
      <c r="AN6504" s="3" t="s">
        <v>3491</v>
      </c>
    </row>
    <row r="6505" spans="1:40" hidden="1" x14ac:dyDescent="0.35">
      <c r="A6505">
        <v>53</v>
      </c>
      <c r="B6505">
        <v>1</v>
      </c>
      <c r="C6505">
        <v>2</v>
      </c>
      <c r="D6505" s="3" t="s">
        <v>69</v>
      </c>
      <c r="E6505">
        <v>125</v>
      </c>
      <c r="F6505">
        <v>1</v>
      </c>
      <c r="G6505" s="5">
        <v>11647</v>
      </c>
      <c r="H6505" s="4">
        <v>50</v>
      </c>
      <c r="I6505">
        <v>103</v>
      </c>
      <c r="J6505">
        <v>1</v>
      </c>
      <c r="K6505" s="3" t="s">
        <v>70</v>
      </c>
      <c r="L6505">
        <v>100</v>
      </c>
      <c r="M6505" s="4">
        <v>308</v>
      </c>
      <c r="N6505">
        <v>1</v>
      </c>
      <c r="P6505" s="4">
        <v>9248</v>
      </c>
      <c r="R6505">
        <v>45691</v>
      </c>
      <c r="S6505">
        <v>3</v>
      </c>
      <c r="T6505">
        <v>1</v>
      </c>
      <c r="X6505">
        <v>3</v>
      </c>
      <c r="Y6505">
        <v>126</v>
      </c>
      <c r="Z6505" s="4">
        <v>167</v>
      </c>
      <c r="AA6505">
        <v>1</v>
      </c>
      <c r="AB6505" s="4">
        <v>200</v>
      </c>
      <c r="AC6505">
        <v>402</v>
      </c>
      <c r="AD6505">
        <v>45678</v>
      </c>
      <c r="AE6505">
        <v>402</v>
      </c>
      <c r="AF6505">
        <v>45678</v>
      </c>
      <c r="AG6505">
        <v>0</v>
      </c>
      <c r="AH6505">
        <v>0</v>
      </c>
      <c r="AI6505">
        <v>0</v>
      </c>
      <c r="AJ6505">
        <v>3</v>
      </c>
      <c r="AK6505">
        <v>6995</v>
      </c>
      <c r="AL6505" s="3" t="s">
        <v>71</v>
      </c>
      <c r="AM6505" s="3" t="s">
        <v>72</v>
      </c>
      <c r="AN6505" s="3" t="s">
        <v>3491</v>
      </c>
    </row>
    <row r="6506" spans="1:40" hidden="1" x14ac:dyDescent="0.35">
      <c r="A6506">
        <v>53</v>
      </c>
      <c r="B6506">
        <v>1</v>
      </c>
      <c r="C6506">
        <v>2</v>
      </c>
      <c r="D6506" s="3" t="s">
        <v>69</v>
      </c>
      <c r="E6506">
        <v>125</v>
      </c>
      <c r="F6506">
        <v>1</v>
      </c>
      <c r="G6506" s="5">
        <v>11647</v>
      </c>
      <c r="H6506" s="4">
        <v>47</v>
      </c>
      <c r="I6506">
        <v>103</v>
      </c>
      <c r="J6506">
        <v>1</v>
      </c>
      <c r="K6506" s="3" t="s">
        <v>70</v>
      </c>
      <c r="L6506">
        <v>100</v>
      </c>
      <c r="M6506" s="4">
        <v>308</v>
      </c>
      <c r="N6506">
        <v>1</v>
      </c>
      <c r="P6506" s="4">
        <v>1855</v>
      </c>
      <c r="R6506">
        <v>45691</v>
      </c>
      <c r="S6506">
        <v>100</v>
      </c>
      <c r="T6506">
        <v>1</v>
      </c>
      <c r="X6506">
        <v>100</v>
      </c>
      <c r="Y6506">
        <v>126</v>
      </c>
      <c r="Z6506" s="4">
        <v>167</v>
      </c>
      <c r="AA6506">
        <v>1</v>
      </c>
      <c r="AB6506" s="4">
        <v>200</v>
      </c>
      <c r="AC6506">
        <v>402</v>
      </c>
      <c r="AD6506">
        <v>45678</v>
      </c>
      <c r="AE6506">
        <v>402</v>
      </c>
      <c r="AF6506">
        <v>45678</v>
      </c>
      <c r="AG6506">
        <v>0</v>
      </c>
      <c r="AH6506">
        <v>0</v>
      </c>
      <c r="AI6506">
        <v>0</v>
      </c>
      <c r="AJ6506">
        <v>100</v>
      </c>
      <c r="AK6506">
        <v>6995</v>
      </c>
      <c r="AL6506" s="3" t="s">
        <v>71</v>
      </c>
      <c r="AM6506" s="3" t="s">
        <v>72</v>
      </c>
      <c r="AN6506" s="3" t="s">
        <v>3491</v>
      </c>
    </row>
    <row r="6507" spans="1:40" hidden="1" x14ac:dyDescent="0.35">
      <c r="A6507">
        <v>53</v>
      </c>
      <c r="B6507">
        <v>1</v>
      </c>
      <c r="C6507">
        <v>2</v>
      </c>
      <c r="D6507" s="3" t="s">
        <v>69</v>
      </c>
      <c r="E6507">
        <v>125</v>
      </c>
      <c r="F6507">
        <v>1</v>
      </c>
      <c r="G6507" s="5">
        <v>11647</v>
      </c>
      <c r="H6507" s="4">
        <v>46</v>
      </c>
      <c r="I6507">
        <v>103</v>
      </c>
      <c r="J6507">
        <v>1</v>
      </c>
      <c r="K6507" s="3" t="s">
        <v>70</v>
      </c>
      <c r="L6507">
        <v>100</v>
      </c>
      <c r="M6507" s="4">
        <v>308</v>
      </c>
      <c r="N6507">
        <v>1</v>
      </c>
      <c r="P6507" s="4">
        <v>6467</v>
      </c>
      <c r="R6507">
        <v>45691</v>
      </c>
      <c r="S6507">
        <v>60</v>
      </c>
      <c r="T6507">
        <v>1</v>
      </c>
      <c r="X6507">
        <v>60</v>
      </c>
      <c r="Y6507">
        <v>126</v>
      </c>
      <c r="Z6507" s="4">
        <v>167</v>
      </c>
      <c r="AA6507">
        <v>1</v>
      </c>
      <c r="AB6507" s="4">
        <v>200</v>
      </c>
      <c r="AC6507">
        <v>402</v>
      </c>
      <c r="AD6507">
        <v>45678</v>
      </c>
      <c r="AE6507">
        <v>402</v>
      </c>
      <c r="AF6507">
        <v>45678</v>
      </c>
      <c r="AG6507">
        <v>0</v>
      </c>
      <c r="AH6507">
        <v>0</v>
      </c>
      <c r="AI6507">
        <v>0</v>
      </c>
      <c r="AJ6507">
        <v>60</v>
      </c>
      <c r="AK6507">
        <v>6995</v>
      </c>
      <c r="AL6507" s="3" t="s">
        <v>71</v>
      </c>
      <c r="AM6507" s="3" t="s">
        <v>72</v>
      </c>
      <c r="AN6507" s="3" t="s">
        <v>3491</v>
      </c>
    </row>
    <row r="6508" spans="1:40" hidden="1" x14ac:dyDescent="0.35">
      <c r="A6508">
        <v>53</v>
      </c>
      <c r="B6508">
        <v>1</v>
      </c>
      <c r="C6508">
        <v>2</v>
      </c>
      <c r="D6508" s="3" t="s">
        <v>69</v>
      </c>
      <c r="E6508">
        <v>125</v>
      </c>
      <c r="F6508">
        <v>1</v>
      </c>
      <c r="G6508" s="5">
        <v>11647</v>
      </c>
      <c r="H6508" s="4">
        <v>45</v>
      </c>
      <c r="I6508">
        <v>103</v>
      </c>
      <c r="J6508">
        <v>1</v>
      </c>
      <c r="K6508" s="3" t="s">
        <v>70</v>
      </c>
      <c r="L6508">
        <v>100</v>
      </c>
      <c r="M6508" s="4">
        <v>308</v>
      </c>
      <c r="N6508">
        <v>1</v>
      </c>
      <c r="P6508" s="4">
        <v>1856</v>
      </c>
      <c r="R6508">
        <v>44960</v>
      </c>
      <c r="S6508">
        <v>60</v>
      </c>
      <c r="T6508">
        <v>1</v>
      </c>
      <c r="X6508">
        <v>60</v>
      </c>
      <c r="Y6508">
        <v>126</v>
      </c>
      <c r="Z6508" s="4">
        <v>167</v>
      </c>
      <c r="AA6508">
        <v>1</v>
      </c>
      <c r="AB6508" s="4">
        <v>200</v>
      </c>
      <c r="AC6508">
        <v>402</v>
      </c>
      <c r="AD6508">
        <v>45678</v>
      </c>
      <c r="AE6508">
        <v>402</v>
      </c>
      <c r="AF6508">
        <v>45678</v>
      </c>
      <c r="AG6508">
        <v>0</v>
      </c>
      <c r="AH6508">
        <v>0</v>
      </c>
      <c r="AI6508">
        <v>0</v>
      </c>
      <c r="AJ6508">
        <v>60</v>
      </c>
      <c r="AK6508">
        <v>6995</v>
      </c>
      <c r="AL6508" s="3" t="s">
        <v>71</v>
      </c>
      <c r="AM6508" s="3" t="s">
        <v>72</v>
      </c>
      <c r="AN6508" s="3" t="s">
        <v>3491</v>
      </c>
    </row>
    <row r="6509" spans="1:40" hidden="1" x14ac:dyDescent="0.35">
      <c r="A6509">
        <v>53</v>
      </c>
      <c r="B6509">
        <v>1</v>
      </c>
      <c r="C6509">
        <v>2</v>
      </c>
      <c r="D6509" s="3" t="s">
        <v>69</v>
      </c>
      <c r="E6509">
        <v>125</v>
      </c>
      <c r="F6509">
        <v>1</v>
      </c>
      <c r="G6509" s="5">
        <v>11647</v>
      </c>
      <c r="H6509" s="4">
        <v>44</v>
      </c>
      <c r="I6509">
        <v>103</v>
      </c>
      <c r="J6509">
        <v>1</v>
      </c>
      <c r="K6509" s="3" t="s">
        <v>70</v>
      </c>
      <c r="L6509">
        <v>100</v>
      </c>
      <c r="M6509" s="4">
        <v>308</v>
      </c>
      <c r="N6509">
        <v>1</v>
      </c>
      <c r="P6509" s="4">
        <v>14778</v>
      </c>
      <c r="R6509">
        <v>45325</v>
      </c>
      <c r="S6509">
        <v>24</v>
      </c>
      <c r="T6509">
        <v>1</v>
      </c>
      <c r="X6509">
        <v>24</v>
      </c>
      <c r="Y6509">
        <v>126</v>
      </c>
      <c r="Z6509" s="4">
        <v>167</v>
      </c>
      <c r="AA6509">
        <v>1</v>
      </c>
      <c r="AB6509" s="4">
        <v>200</v>
      </c>
      <c r="AC6509">
        <v>402</v>
      </c>
      <c r="AD6509">
        <v>45678</v>
      </c>
      <c r="AE6509">
        <v>402</v>
      </c>
      <c r="AF6509">
        <v>45678</v>
      </c>
      <c r="AG6509">
        <v>0</v>
      </c>
      <c r="AH6509">
        <v>0</v>
      </c>
      <c r="AI6509">
        <v>0</v>
      </c>
      <c r="AJ6509">
        <v>24</v>
      </c>
      <c r="AK6509">
        <v>6995</v>
      </c>
      <c r="AL6509" s="3" t="s">
        <v>71</v>
      </c>
      <c r="AM6509" s="3" t="s">
        <v>72</v>
      </c>
      <c r="AN6509" s="3" t="s">
        <v>3491</v>
      </c>
    </row>
    <row r="6510" spans="1:40" hidden="1" x14ac:dyDescent="0.35">
      <c r="A6510">
        <v>53</v>
      </c>
      <c r="B6510">
        <v>1</v>
      </c>
      <c r="C6510">
        <v>2</v>
      </c>
      <c r="D6510" s="3" t="s">
        <v>69</v>
      </c>
      <c r="E6510">
        <v>125</v>
      </c>
      <c r="F6510">
        <v>1</v>
      </c>
      <c r="G6510" s="5">
        <v>11647</v>
      </c>
      <c r="H6510" s="4">
        <v>41</v>
      </c>
      <c r="I6510">
        <v>103</v>
      </c>
      <c r="J6510">
        <v>1</v>
      </c>
      <c r="K6510" s="3" t="s">
        <v>70</v>
      </c>
      <c r="L6510">
        <v>100</v>
      </c>
      <c r="M6510" s="4">
        <v>308</v>
      </c>
      <c r="N6510">
        <v>1</v>
      </c>
      <c r="P6510" s="4">
        <v>10412</v>
      </c>
      <c r="R6510">
        <v>45691</v>
      </c>
      <c r="S6510">
        <v>24</v>
      </c>
      <c r="T6510">
        <v>1</v>
      </c>
      <c r="X6510">
        <v>24</v>
      </c>
      <c r="Y6510">
        <v>126</v>
      </c>
      <c r="Z6510" s="4">
        <v>167</v>
      </c>
      <c r="AA6510">
        <v>1</v>
      </c>
      <c r="AB6510" s="4">
        <v>200</v>
      </c>
      <c r="AC6510">
        <v>402</v>
      </c>
      <c r="AD6510">
        <v>45678</v>
      </c>
      <c r="AE6510">
        <v>402</v>
      </c>
      <c r="AF6510">
        <v>45678</v>
      </c>
      <c r="AG6510">
        <v>0</v>
      </c>
      <c r="AH6510">
        <v>0</v>
      </c>
      <c r="AI6510">
        <v>0</v>
      </c>
      <c r="AJ6510">
        <v>24</v>
      </c>
      <c r="AK6510">
        <v>6995</v>
      </c>
      <c r="AL6510" s="3" t="s">
        <v>71</v>
      </c>
      <c r="AM6510" s="3" t="s">
        <v>72</v>
      </c>
      <c r="AN6510" s="3" t="s">
        <v>3491</v>
      </c>
    </row>
    <row r="6511" spans="1:40" hidden="1" x14ac:dyDescent="0.35">
      <c r="A6511">
        <v>53</v>
      </c>
      <c r="B6511">
        <v>1</v>
      </c>
      <c r="C6511">
        <v>2</v>
      </c>
      <c r="D6511" s="3" t="s">
        <v>69</v>
      </c>
      <c r="E6511">
        <v>125</v>
      </c>
      <c r="F6511">
        <v>1</v>
      </c>
      <c r="G6511" s="5">
        <v>10945</v>
      </c>
      <c r="H6511" s="4">
        <v>1</v>
      </c>
      <c r="I6511">
        <v>103</v>
      </c>
      <c r="J6511">
        <v>1</v>
      </c>
      <c r="K6511" s="3" t="s">
        <v>70</v>
      </c>
      <c r="L6511">
        <v>100</v>
      </c>
      <c r="M6511" s="4">
        <v>308</v>
      </c>
      <c r="N6511">
        <v>1</v>
      </c>
      <c r="P6511" s="4">
        <v>15093</v>
      </c>
      <c r="R6511">
        <v>45597</v>
      </c>
      <c r="S6511">
        <v>2</v>
      </c>
      <c r="T6511">
        <v>1</v>
      </c>
      <c r="X6511">
        <v>2</v>
      </c>
      <c r="Y6511">
        <v>126</v>
      </c>
      <c r="Z6511" s="4">
        <v>167</v>
      </c>
      <c r="AA6511">
        <v>1</v>
      </c>
      <c r="AB6511" s="4">
        <v>334</v>
      </c>
      <c r="AC6511">
        <v>105</v>
      </c>
      <c r="AD6511">
        <v>45566</v>
      </c>
      <c r="AE6511">
        <v>105</v>
      </c>
      <c r="AF6511">
        <v>45566</v>
      </c>
      <c r="AG6511">
        <v>0</v>
      </c>
      <c r="AH6511">
        <v>0</v>
      </c>
      <c r="AI6511">
        <v>0</v>
      </c>
      <c r="AJ6511">
        <v>2</v>
      </c>
      <c r="AK6511">
        <v>1004</v>
      </c>
      <c r="AL6511" s="3" t="s">
        <v>71</v>
      </c>
      <c r="AM6511" s="3" t="s">
        <v>72</v>
      </c>
      <c r="AN6511" s="3" t="s">
        <v>4241</v>
      </c>
    </row>
    <row r="6512" spans="1:40" hidden="1" x14ac:dyDescent="0.35">
      <c r="A6512">
        <v>53</v>
      </c>
      <c r="B6512">
        <v>1</v>
      </c>
      <c r="C6512">
        <v>2</v>
      </c>
      <c r="D6512" s="3" t="s">
        <v>69</v>
      </c>
      <c r="E6512">
        <v>125</v>
      </c>
      <c r="F6512">
        <v>1</v>
      </c>
      <c r="G6512" s="5">
        <v>10981</v>
      </c>
      <c r="H6512" s="4">
        <v>5</v>
      </c>
      <c r="I6512">
        <v>103</v>
      </c>
      <c r="J6512">
        <v>1</v>
      </c>
      <c r="K6512" s="3" t="s">
        <v>200</v>
      </c>
      <c r="L6512">
        <v>100</v>
      </c>
      <c r="M6512" s="4">
        <v>308</v>
      </c>
      <c r="N6512">
        <v>1</v>
      </c>
      <c r="P6512" s="4">
        <v>6550</v>
      </c>
      <c r="R6512">
        <v>45586</v>
      </c>
      <c r="S6512">
        <v>1</v>
      </c>
      <c r="T6512">
        <v>1</v>
      </c>
      <c r="X6512">
        <v>1</v>
      </c>
      <c r="Y6512">
        <v>126</v>
      </c>
      <c r="Z6512" s="4">
        <v>212</v>
      </c>
      <c r="AA6512">
        <v>1</v>
      </c>
      <c r="AB6512" s="4">
        <v>963</v>
      </c>
      <c r="AC6512">
        <v>344</v>
      </c>
      <c r="AD6512">
        <v>45573</v>
      </c>
      <c r="AE6512">
        <v>344</v>
      </c>
      <c r="AF6512">
        <v>45573</v>
      </c>
      <c r="AG6512">
        <v>0</v>
      </c>
      <c r="AH6512">
        <v>0</v>
      </c>
      <c r="AI6512">
        <v>0</v>
      </c>
      <c r="AJ6512">
        <v>1</v>
      </c>
      <c r="AK6512">
        <v>7012</v>
      </c>
      <c r="AL6512" s="3" t="s">
        <v>71</v>
      </c>
      <c r="AM6512" s="3" t="s">
        <v>72</v>
      </c>
      <c r="AN6512" s="3" t="s">
        <v>4242</v>
      </c>
    </row>
    <row r="6513" spans="1:40" hidden="1" x14ac:dyDescent="0.35">
      <c r="A6513">
        <v>53</v>
      </c>
      <c r="B6513">
        <v>1</v>
      </c>
      <c r="C6513">
        <v>2</v>
      </c>
      <c r="D6513" s="3" t="s">
        <v>69</v>
      </c>
      <c r="E6513">
        <v>125</v>
      </c>
      <c r="F6513">
        <v>1</v>
      </c>
      <c r="G6513" s="5">
        <v>10985</v>
      </c>
      <c r="H6513" s="4">
        <v>1</v>
      </c>
      <c r="I6513">
        <v>103</v>
      </c>
      <c r="J6513">
        <v>1</v>
      </c>
      <c r="K6513" s="3" t="s">
        <v>70</v>
      </c>
      <c r="L6513">
        <v>100</v>
      </c>
      <c r="M6513" s="4">
        <v>308</v>
      </c>
      <c r="N6513">
        <v>1</v>
      </c>
      <c r="P6513" s="4">
        <v>13859</v>
      </c>
      <c r="R6513">
        <v>45580</v>
      </c>
      <c r="S6513">
        <v>1</v>
      </c>
      <c r="T6513">
        <v>1</v>
      </c>
      <c r="X6513">
        <v>1</v>
      </c>
      <c r="Y6513">
        <v>126</v>
      </c>
      <c r="Z6513" s="4">
        <v>212</v>
      </c>
      <c r="AA6513">
        <v>1</v>
      </c>
      <c r="AB6513" s="4">
        <v>431</v>
      </c>
      <c r="AC6513">
        <v>289</v>
      </c>
      <c r="AD6513">
        <v>45573</v>
      </c>
      <c r="AE6513">
        <v>289</v>
      </c>
      <c r="AF6513">
        <v>45573</v>
      </c>
      <c r="AG6513">
        <v>0</v>
      </c>
      <c r="AH6513">
        <v>0</v>
      </c>
      <c r="AI6513">
        <v>0</v>
      </c>
      <c r="AJ6513">
        <v>1</v>
      </c>
      <c r="AK6513">
        <v>4733</v>
      </c>
      <c r="AL6513" s="3" t="s">
        <v>71</v>
      </c>
      <c r="AM6513" s="3" t="s">
        <v>4243</v>
      </c>
      <c r="AN6513" s="3" t="s">
        <v>4243</v>
      </c>
    </row>
    <row r="6514" spans="1:40" x14ac:dyDescent="0.35">
      <c r="A6514">
        <v>53</v>
      </c>
      <c r="B6514">
        <v>1</v>
      </c>
      <c r="C6514">
        <v>2</v>
      </c>
      <c r="D6514" s="3" t="s">
        <v>69</v>
      </c>
      <c r="E6514">
        <v>125</v>
      </c>
      <c r="F6514">
        <v>1</v>
      </c>
      <c r="G6514" s="5">
        <v>11077</v>
      </c>
      <c r="H6514" s="4">
        <v>1</v>
      </c>
      <c r="I6514">
        <v>103</v>
      </c>
      <c r="J6514">
        <v>1</v>
      </c>
      <c r="K6514" s="3" t="s">
        <v>75</v>
      </c>
      <c r="L6514">
        <v>100</v>
      </c>
      <c r="M6514" s="4">
        <v>308</v>
      </c>
      <c r="N6514">
        <v>1</v>
      </c>
      <c r="O6514">
        <v>999</v>
      </c>
      <c r="P6514" s="4">
        <v>11571</v>
      </c>
      <c r="R6514">
        <v>45589</v>
      </c>
      <c r="S6514">
        <v>1</v>
      </c>
      <c r="T6514">
        <v>1</v>
      </c>
      <c r="X6514">
        <v>1</v>
      </c>
      <c r="Y6514">
        <v>126</v>
      </c>
      <c r="Z6514" s="4">
        <v>305</v>
      </c>
      <c r="AA6514">
        <v>1</v>
      </c>
      <c r="AB6514" s="4">
        <v>332</v>
      </c>
      <c r="AC6514">
        <v>385</v>
      </c>
      <c r="AD6514">
        <v>45589</v>
      </c>
      <c r="AE6514">
        <v>385</v>
      </c>
      <c r="AF6514">
        <v>45589</v>
      </c>
      <c r="AG6514">
        <v>0</v>
      </c>
      <c r="AH6514">
        <v>0</v>
      </c>
      <c r="AI6514">
        <v>1</v>
      </c>
      <c r="AJ6514">
        <v>0</v>
      </c>
      <c r="AK6514">
        <v>6862</v>
      </c>
      <c r="AL6514" s="3" t="s">
        <v>76</v>
      </c>
      <c r="AM6514" s="3" t="s">
        <v>72</v>
      </c>
      <c r="AN6514" s="3" t="s">
        <v>4244</v>
      </c>
    </row>
    <row r="6515" spans="1:40" hidden="1" x14ac:dyDescent="0.35">
      <c r="A6515">
        <v>53</v>
      </c>
      <c r="B6515">
        <v>1</v>
      </c>
      <c r="C6515">
        <v>2</v>
      </c>
      <c r="D6515" s="3" t="s">
        <v>69</v>
      </c>
      <c r="E6515">
        <v>125</v>
      </c>
      <c r="F6515">
        <v>1</v>
      </c>
      <c r="G6515" s="5">
        <v>11142</v>
      </c>
      <c r="H6515" s="4">
        <v>1</v>
      </c>
      <c r="I6515">
        <v>103</v>
      </c>
      <c r="J6515">
        <v>1</v>
      </c>
      <c r="K6515" s="3" t="s">
        <v>70</v>
      </c>
      <c r="L6515">
        <v>100</v>
      </c>
      <c r="M6515" s="4">
        <v>308</v>
      </c>
      <c r="N6515">
        <v>1</v>
      </c>
      <c r="P6515" s="4">
        <v>6467</v>
      </c>
      <c r="R6515">
        <v>45602</v>
      </c>
      <c r="S6515">
        <v>20</v>
      </c>
      <c r="T6515">
        <v>1</v>
      </c>
      <c r="X6515">
        <v>20</v>
      </c>
      <c r="Y6515">
        <v>126</v>
      </c>
      <c r="Z6515" s="4">
        <v>167</v>
      </c>
      <c r="AA6515">
        <v>1</v>
      </c>
      <c r="AB6515" s="4">
        <v>197</v>
      </c>
      <c r="AC6515">
        <v>396</v>
      </c>
      <c r="AD6515">
        <v>45602</v>
      </c>
      <c r="AE6515">
        <v>396</v>
      </c>
      <c r="AF6515">
        <v>45602</v>
      </c>
      <c r="AG6515">
        <v>0</v>
      </c>
      <c r="AH6515">
        <v>0</v>
      </c>
      <c r="AI6515">
        <v>20</v>
      </c>
      <c r="AJ6515">
        <v>0</v>
      </c>
      <c r="AK6515">
        <v>6927</v>
      </c>
      <c r="AL6515" s="3" t="s">
        <v>380</v>
      </c>
      <c r="AM6515" s="3" t="s">
        <v>1567</v>
      </c>
      <c r="AN6515" s="3" t="s">
        <v>1567</v>
      </c>
    </row>
    <row r="6516" spans="1:40" hidden="1" x14ac:dyDescent="0.35">
      <c r="A6516">
        <v>53</v>
      </c>
      <c r="B6516">
        <v>1</v>
      </c>
      <c r="C6516">
        <v>2</v>
      </c>
      <c r="D6516" s="3" t="s">
        <v>69</v>
      </c>
      <c r="E6516">
        <v>125</v>
      </c>
      <c r="F6516">
        <v>1</v>
      </c>
      <c r="G6516" s="5">
        <v>11087</v>
      </c>
      <c r="H6516" s="4">
        <v>43</v>
      </c>
      <c r="I6516">
        <v>103</v>
      </c>
      <c r="J6516">
        <v>1</v>
      </c>
      <c r="K6516" s="3" t="s">
        <v>88</v>
      </c>
      <c r="L6516">
        <v>100</v>
      </c>
      <c r="M6516" s="4">
        <v>308</v>
      </c>
      <c r="N6516">
        <v>1</v>
      </c>
      <c r="P6516" s="4">
        <v>6295</v>
      </c>
      <c r="R6516">
        <v>45594</v>
      </c>
      <c r="S6516">
        <v>1000</v>
      </c>
      <c r="T6516">
        <v>1</v>
      </c>
      <c r="X6516">
        <v>1000</v>
      </c>
      <c r="Y6516">
        <v>126</v>
      </c>
      <c r="Z6516" s="4">
        <v>212</v>
      </c>
      <c r="AA6516">
        <v>1</v>
      </c>
      <c r="AB6516" s="4">
        <v>1167</v>
      </c>
      <c r="AC6516">
        <v>402</v>
      </c>
      <c r="AD6516">
        <v>45594</v>
      </c>
      <c r="AE6516">
        <v>402</v>
      </c>
      <c r="AF6516">
        <v>45594</v>
      </c>
      <c r="AG6516">
        <v>0</v>
      </c>
      <c r="AH6516">
        <v>0</v>
      </c>
      <c r="AI6516">
        <v>0</v>
      </c>
      <c r="AJ6516">
        <v>1000</v>
      </c>
      <c r="AK6516">
        <v>6995</v>
      </c>
      <c r="AL6516" s="3" t="s">
        <v>71</v>
      </c>
      <c r="AM6516" s="3" t="s">
        <v>72</v>
      </c>
      <c r="AN6516" s="3" t="s">
        <v>4004</v>
      </c>
    </row>
    <row r="6517" spans="1:40" hidden="1" x14ac:dyDescent="0.35">
      <c r="A6517">
        <v>53</v>
      </c>
      <c r="B6517">
        <v>1</v>
      </c>
      <c r="C6517">
        <v>16</v>
      </c>
      <c r="D6517" s="3" t="s">
        <v>69</v>
      </c>
      <c r="E6517">
        <v>125</v>
      </c>
      <c r="F6517">
        <v>1</v>
      </c>
      <c r="G6517" s="5">
        <v>152</v>
      </c>
      <c r="H6517" s="4">
        <v>8</v>
      </c>
      <c r="I6517">
        <v>103</v>
      </c>
      <c r="J6517">
        <v>1</v>
      </c>
      <c r="K6517" s="3" t="s">
        <v>1188</v>
      </c>
      <c r="L6517">
        <v>100</v>
      </c>
      <c r="M6517" s="4">
        <v>308</v>
      </c>
      <c r="N6517">
        <v>1</v>
      </c>
      <c r="P6517" s="4">
        <v>15168</v>
      </c>
      <c r="R6517">
        <v>45601</v>
      </c>
      <c r="S6517">
        <v>10</v>
      </c>
      <c r="T6517">
        <v>1</v>
      </c>
      <c r="X6517">
        <v>10</v>
      </c>
      <c r="Y6517">
        <v>126</v>
      </c>
      <c r="Z6517" s="4">
        <v>212</v>
      </c>
      <c r="AA6517">
        <v>1</v>
      </c>
      <c r="AB6517" s="4">
        <v>439</v>
      </c>
      <c r="AC6517">
        <v>240</v>
      </c>
      <c r="AD6517">
        <v>45597</v>
      </c>
      <c r="AE6517">
        <v>240</v>
      </c>
      <c r="AF6517">
        <v>45600</v>
      </c>
      <c r="AG6517">
        <v>0</v>
      </c>
      <c r="AH6517">
        <v>0</v>
      </c>
      <c r="AI6517">
        <v>0</v>
      </c>
      <c r="AJ6517">
        <v>10</v>
      </c>
      <c r="AK6517">
        <v>3822</v>
      </c>
      <c r="AL6517" s="3" t="s">
        <v>71</v>
      </c>
      <c r="AM6517" s="3" t="s">
        <v>72</v>
      </c>
      <c r="AN6517" s="3" t="s">
        <v>3629</v>
      </c>
    </row>
    <row r="6518" spans="1:40" hidden="1" x14ac:dyDescent="0.35">
      <c r="A6518">
        <v>53</v>
      </c>
      <c r="B6518">
        <v>1</v>
      </c>
      <c r="C6518">
        <v>2</v>
      </c>
      <c r="D6518" s="3" t="s">
        <v>69</v>
      </c>
      <c r="E6518">
        <v>125</v>
      </c>
      <c r="F6518">
        <v>1</v>
      </c>
      <c r="G6518" s="5">
        <v>11136</v>
      </c>
      <c r="H6518" s="4">
        <v>2</v>
      </c>
      <c r="I6518">
        <v>103</v>
      </c>
      <c r="J6518">
        <v>1</v>
      </c>
      <c r="K6518" s="3" t="s">
        <v>70</v>
      </c>
      <c r="L6518">
        <v>100</v>
      </c>
      <c r="M6518" s="4">
        <v>308</v>
      </c>
      <c r="N6518">
        <v>1</v>
      </c>
      <c r="P6518" s="4">
        <v>2329</v>
      </c>
      <c r="R6518">
        <v>45601</v>
      </c>
      <c r="S6518">
        <v>100</v>
      </c>
      <c r="T6518">
        <v>1</v>
      </c>
      <c r="X6518">
        <v>100</v>
      </c>
      <c r="Y6518">
        <v>126</v>
      </c>
      <c r="Z6518" s="4">
        <v>167</v>
      </c>
      <c r="AA6518">
        <v>1</v>
      </c>
      <c r="AB6518" s="4">
        <v>200</v>
      </c>
      <c r="AC6518">
        <v>323</v>
      </c>
      <c r="AD6518">
        <v>45601</v>
      </c>
      <c r="AE6518">
        <v>323</v>
      </c>
      <c r="AF6518">
        <v>45601</v>
      </c>
      <c r="AG6518">
        <v>0</v>
      </c>
      <c r="AH6518">
        <v>0</v>
      </c>
      <c r="AI6518">
        <v>0</v>
      </c>
      <c r="AJ6518">
        <v>100</v>
      </c>
      <c r="AK6518">
        <v>5367</v>
      </c>
      <c r="AL6518" s="3" t="s">
        <v>71</v>
      </c>
      <c r="AM6518" s="3" t="s">
        <v>4245</v>
      </c>
      <c r="AN6518" s="3" t="s">
        <v>3610</v>
      </c>
    </row>
    <row r="6519" spans="1:40" hidden="1" x14ac:dyDescent="0.35">
      <c r="A6519">
        <v>53</v>
      </c>
      <c r="B6519">
        <v>1</v>
      </c>
      <c r="C6519">
        <v>2</v>
      </c>
      <c r="D6519" s="3" t="s">
        <v>69</v>
      </c>
      <c r="E6519">
        <v>125</v>
      </c>
      <c r="F6519">
        <v>1</v>
      </c>
      <c r="G6519" s="5">
        <v>11177</v>
      </c>
      <c r="H6519" s="4">
        <v>3</v>
      </c>
      <c r="I6519">
        <v>103</v>
      </c>
      <c r="J6519">
        <v>1</v>
      </c>
      <c r="K6519" s="3" t="s">
        <v>88</v>
      </c>
      <c r="L6519">
        <v>100</v>
      </c>
      <c r="M6519" s="4">
        <v>308</v>
      </c>
      <c r="N6519">
        <v>1</v>
      </c>
      <c r="P6519" s="4">
        <v>17748</v>
      </c>
      <c r="R6519">
        <v>45639</v>
      </c>
      <c r="S6519">
        <v>2</v>
      </c>
      <c r="T6519">
        <v>1</v>
      </c>
      <c r="X6519">
        <v>2</v>
      </c>
      <c r="Y6519">
        <v>126</v>
      </c>
      <c r="Z6519" s="4">
        <v>167</v>
      </c>
      <c r="AA6519">
        <v>1</v>
      </c>
      <c r="AB6519" s="4">
        <v>334</v>
      </c>
      <c r="AC6519">
        <v>105</v>
      </c>
      <c r="AD6519">
        <v>45609</v>
      </c>
      <c r="AE6519">
        <v>105</v>
      </c>
      <c r="AF6519">
        <v>45609</v>
      </c>
      <c r="AG6519">
        <v>0</v>
      </c>
      <c r="AH6519">
        <v>0</v>
      </c>
      <c r="AI6519">
        <v>0</v>
      </c>
      <c r="AJ6519">
        <v>2</v>
      </c>
      <c r="AK6519">
        <v>1004</v>
      </c>
      <c r="AL6519" s="3" t="s">
        <v>71</v>
      </c>
      <c r="AM6519" s="3" t="s">
        <v>72</v>
      </c>
      <c r="AN6519" s="3" t="s">
        <v>4246</v>
      </c>
    </row>
    <row r="6520" spans="1:40" hidden="1" x14ac:dyDescent="0.35">
      <c r="A6520">
        <v>53</v>
      </c>
      <c r="B6520">
        <v>1</v>
      </c>
      <c r="C6520">
        <v>2</v>
      </c>
      <c r="D6520" s="3" t="s">
        <v>69</v>
      </c>
      <c r="E6520">
        <v>125</v>
      </c>
      <c r="F6520">
        <v>1</v>
      </c>
      <c r="G6520" s="5">
        <v>11185</v>
      </c>
      <c r="H6520" s="4">
        <v>1</v>
      </c>
      <c r="I6520">
        <v>103</v>
      </c>
      <c r="J6520">
        <v>1</v>
      </c>
      <c r="K6520" s="3" t="s">
        <v>75</v>
      </c>
      <c r="L6520">
        <v>100</v>
      </c>
      <c r="M6520" s="4">
        <v>308</v>
      </c>
      <c r="N6520">
        <v>1</v>
      </c>
      <c r="O6520">
        <v>9</v>
      </c>
      <c r="P6520" s="4">
        <v>13190</v>
      </c>
      <c r="R6520">
        <v>45610</v>
      </c>
      <c r="S6520">
        <v>1</v>
      </c>
      <c r="T6520">
        <v>1</v>
      </c>
      <c r="X6520">
        <v>1</v>
      </c>
      <c r="Y6520">
        <v>126</v>
      </c>
      <c r="Z6520" s="4">
        <v>310</v>
      </c>
      <c r="AA6520">
        <v>1</v>
      </c>
      <c r="AB6520" s="4">
        <v>92</v>
      </c>
      <c r="AC6520">
        <v>397</v>
      </c>
      <c r="AD6520">
        <v>45609</v>
      </c>
      <c r="AE6520">
        <v>397</v>
      </c>
      <c r="AF6520">
        <v>45609</v>
      </c>
      <c r="AG6520">
        <v>0</v>
      </c>
      <c r="AH6520">
        <v>0</v>
      </c>
      <c r="AI6520">
        <v>1</v>
      </c>
      <c r="AJ6520">
        <v>0</v>
      </c>
      <c r="AK6520">
        <v>6976</v>
      </c>
      <c r="AL6520" s="3" t="s">
        <v>76</v>
      </c>
      <c r="AM6520" s="3" t="s">
        <v>4247</v>
      </c>
      <c r="AN6520" s="3" t="s">
        <v>4248</v>
      </c>
    </row>
    <row r="6521" spans="1:40" hidden="1" x14ac:dyDescent="0.35">
      <c r="A6521">
        <v>53</v>
      </c>
      <c r="B6521">
        <v>1</v>
      </c>
      <c r="C6521">
        <v>2</v>
      </c>
      <c r="D6521" s="3" t="s">
        <v>69</v>
      </c>
      <c r="E6521">
        <v>125</v>
      </c>
      <c r="F6521">
        <v>1</v>
      </c>
      <c r="G6521" s="5">
        <v>11193</v>
      </c>
      <c r="H6521" s="4">
        <v>8</v>
      </c>
      <c r="I6521">
        <v>103</v>
      </c>
      <c r="J6521">
        <v>1</v>
      </c>
      <c r="K6521" s="3" t="s">
        <v>70</v>
      </c>
      <c r="L6521">
        <v>100</v>
      </c>
      <c r="M6521" s="4">
        <v>308</v>
      </c>
      <c r="N6521">
        <v>1</v>
      </c>
      <c r="P6521" s="4">
        <v>2297</v>
      </c>
      <c r="R6521">
        <v>45628</v>
      </c>
      <c r="S6521">
        <v>17</v>
      </c>
      <c r="T6521">
        <v>1</v>
      </c>
      <c r="X6521">
        <v>17</v>
      </c>
      <c r="Y6521">
        <v>126</v>
      </c>
      <c r="Z6521" s="4">
        <v>212</v>
      </c>
      <c r="AA6521">
        <v>1</v>
      </c>
      <c r="AB6521" s="4">
        <v>1167</v>
      </c>
      <c r="AC6521">
        <v>397</v>
      </c>
      <c r="AD6521">
        <v>45610</v>
      </c>
      <c r="AE6521">
        <v>397</v>
      </c>
      <c r="AF6521">
        <v>45610</v>
      </c>
      <c r="AG6521">
        <v>0</v>
      </c>
      <c r="AH6521">
        <v>0</v>
      </c>
      <c r="AI6521">
        <v>12</v>
      </c>
      <c r="AJ6521">
        <v>5</v>
      </c>
      <c r="AK6521">
        <v>6976</v>
      </c>
      <c r="AL6521" s="3" t="s">
        <v>76</v>
      </c>
      <c r="AM6521" s="3" t="s">
        <v>72</v>
      </c>
      <c r="AN6521" s="3" t="s">
        <v>4249</v>
      </c>
    </row>
    <row r="6522" spans="1:40" hidden="1" x14ac:dyDescent="0.35">
      <c r="A6522">
        <v>53</v>
      </c>
      <c r="B6522">
        <v>1</v>
      </c>
      <c r="C6522">
        <v>2</v>
      </c>
      <c r="D6522" s="3" t="s">
        <v>69</v>
      </c>
      <c r="E6522">
        <v>125</v>
      </c>
      <c r="F6522">
        <v>1</v>
      </c>
      <c r="G6522" s="5">
        <v>11220</v>
      </c>
      <c r="H6522" s="4">
        <v>1</v>
      </c>
      <c r="I6522">
        <v>103</v>
      </c>
      <c r="J6522">
        <v>1</v>
      </c>
      <c r="K6522" s="3" t="s">
        <v>70</v>
      </c>
      <c r="L6522">
        <v>100</v>
      </c>
      <c r="M6522" s="4">
        <v>308</v>
      </c>
      <c r="N6522">
        <v>1</v>
      </c>
      <c r="P6522" s="4">
        <v>7060</v>
      </c>
      <c r="R6522">
        <v>45625</v>
      </c>
      <c r="S6522">
        <v>18</v>
      </c>
      <c r="T6522">
        <v>1</v>
      </c>
      <c r="X6522">
        <v>18</v>
      </c>
      <c r="Y6522">
        <v>126</v>
      </c>
      <c r="Z6522" s="4">
        <v>212</v>
      </c>
      <c r="AA6522">
        <v>1</v>
      </c>
      <c r="AB6522" s="4">
        <v>963</v>
      </c>
      <c r="AC6522">
        <v>406</v>
      </c>
      <c r="AD6522">
        <v>45614</v>
      </c>
      <c r="AE6522">
        <v>406</v>
      </c>
      <c r="AF6522">
        <v>45614</v>
      </c>
      <c r="AG6522">
        <v>0</v>
      </c>
      <c r="AH6522">
        <v>0</v>
      </c>
      <c r="AI6522">
        <v>18</v>
      </c>
      <c r="AJ6522">
        <v>0</v>
      </c>
      <c r="AK6522">
        <v>7100</v>
      </c>
      <c r="AL6522" s="3" t="s">
        <v>76</v>
      </c>
      <c r="AM6522" s="3" t="s">
        <v>4232</v>
      </c>
      <c r="AN6522" s="3" t="s">
        <v>4250</v>
      </c>
    </row>
    <row r="6523" spans="1:40" hidden="1" x14ac:dyDescent="0.35">
      <c r="A6523">
        <v>53</v>
      </c>
      <c r="B6523">
        <v>1</v>
      </c>
      <c r="C6523">
        <v>2</v>
      </c>
      <c r="D6523" s="3" t="s">
        <v>69</v>
      </c>
      <c r="E6523">
        <v>125</v>
      </c>
      <c r="F6523">
        <v>1</v>
      </c>
      <c r="G6523" s="5">
        <v>11220</v>
      </c>
      <c r="H6523" s="4">
        <v>10</v>
      </c>
      <c r="I6523">
        <v>103</v>
      </c>
      <c r="J6523">
        <v>1</v>
      </c>
      <c r="K6523" s="3" t="s">
        <v>70</v>
      </c>
      <c r="L6523">
        <v>100</v>
      </c>
      <c r="M6523" s="4">
        <v>308</v>
      </c>
      <c r="N6523">
        <v>1</v>
      </c>
      <c r="P6523" s="4">
        <v>11441</v>
      </c>
      <c r="R6523">
        <v>45625</v>
      </c>
      <c r="S6523">
        <v>12</v>
      </c>
      <c r="T6523">
        <v>1</v>
      </c>
      <c r="X6523">
        <v>12</v>
      </c>
      <c r="Y6523">
        <v>126</v>
      </c>
      <c r="Z6523" s="4">
        <v>212</v>
      </c>
      <c r="AA6523">
        <v>1</v>
      </c>
      <c r="AB6523" s="4">
        <v>963</v>
      </c>
      <c r="AC6523">
        <v>406</v>
      </c>
      <c r="AD6523">
        <v>45614</v>
      </c>
      <c r="AE6523">
        <v>406</v>
      </c>
      <c r="AF6523">
        <v>45614</v>
      </c>
      <c r="AG6523">
        <v>0</v>
      </c>
      <c r="AH6523">
        <v>0</v>
      </c>
      <c r="AI6523">
        <v>12</v>
      </c>
      <c r="AJ6523">
        <v>0</v>
      </c>
      <c r="AK6523">
        <v>7100</v>
      </c>
      <c r="AL6523" s="3" t="s">
        <v>76</v>
      </c>
      <c r="AM6523" s="3" t="s">
        <v>3728</v>
      </c>
      <c r="AN6523" s="3" t="s">
        <v>3729</v>
      </c>
    </row>
    <row r="6524" spans="1:40" hidden="1" x14ac:dyDescent="0.35">
      <c r="A6524">
        <v>53</v>
      </c>
      <c r="B6524">
        <v>1</v>
      </c>
      <c r="C6524">
        <v>2</v>
      </c>
      <c r="D6524" s="3" t="s">
        <v>69</v>
      </c>
      <c r="E6524">
        <v>125</v>
      </c>
      <c r="F6524">
        <v>1</v>
      </c>
      <c r="G6524" s="5">
        <v>11220</v>
      </c>
      <c r="H6524" s="4">
        <v>12</v>
      </c>
      <c r="I6524">
        <v>103</v>
      </c>
      <c r="J6524">
        <v>1</v>
      </c>
      <c r="K6524" s="3" t="s">
        <v>70</v>
      </c>
      <c r="L6524">
        <v>100</v>
      </c>
      <c r="M6524" s="4">
        <v>308</v>
      </c>
      <c r="N6524">
        <v>1</v>
      </c>
      <c r="P6524" s="4">
        <v>14834</v>
      </c>
      <c r="R6524">
        <v>45625</v>
      </c>
      <c r="S6524">
        <v>5</v>
      </c>
      <c r="T6524">
        <v>1</v>
      </c>
      <c r="X6524">
        <v>5</v>
      </c>
      <c r="Y6524">
        <v>126</v>
      </c>
      <c r="Z6524" s="4">
        <v>212</v>
      </c>
      <c r="AA6524">
        <v>1</v>
      </c>
      <c r="AB6524" s="4">
        <v>963</v>
      </c>
      <c r="AC6524">
        <v>406</v>
      </c>
      <c r="AD6524">
        <v>45614</v>
      </c>
      <c r="AE6524">
        <v>406</v>
      </c>
      <c r="AF6524">
        <v>45614</v>
      </c>
      <c r="AG6524">
        <v>0</v>
      </c>
      <c r="AH6524">
        <v>0</v>
      </c>
      <c r="AI6524">
        <v>5</v>
      </c>
      <c r="AJ6524">
        <v>0</v>
      </c>
      <c r="AK6524">
        <v>7100</v>
      </c>
      <c r="AL6524" s="3" t="s">
        <v>76</v>
      </c>
      <c r="AM6524" s="3" t="s">
        <v>4230</v>
      </c>
      <c r="AN6524" s="3" t="s">
        <v>4231</v>
      </c>
    </row>
    <row r="6525" spans="1:40" hidden="1" x14ac:dyDescent="0.35">
      <c r="A6525">
        <v>53</v>
      </c>
      <c r="B6525">
        <v>1</v>
      </c>
      <c r="C6525">
        <v>2</v>
      </c>
      <c r="D6525" s="3" t="s">
        <v>69</v>
      </c>
      <c r="E6525">
        <v>125</v>
      </c>
      <c r="F6525">
        <v>1</v>
      </c>
      <c r="G6525" s="5">
        <v>11240</v>
      </c>
      <c r="H6525" s="4">
        <v>1</v>
      </c>
      <c r="I6525">
        <v>103</v>
      </c>
      <c r="J6525">
        <v>1</v>
      </c>
      <c r="K6525" s="3" t="s">
        <v>70</v>
      </c>
      <c r="L6525">
        <v>100</v>
      </c>
      <c r="M6525" s="4">
        <v>308</v>
      </c>
      <c r="N6525">
        <v>1</v>
      </c>
      <c r="P6525" s="4">
        <v>16004</v>
      </c>
      <c r="R6525">
        <v>45635</v>
      </c>
      <c r="S6525">
        <v>30</v>
      </c>
      <c r="T6525">
        <v>1</v>
      </c>
      <c r="X6525">
        <v>30</v>
      </c>
      <c r="Y6525">
        <v>126</v>
      </c>
      <c r="Z6525" s="4">
        <v>212</v>
      </c>
      <c r="AA6525">
        <v>1</v>
      </c>
      <c r="AB6525" s="4">
        <v>963</v>
      </c>
      <c r="AC6525">
        <v>245</v>
      </c>
      <c r="AD6525">
        <v>45615</v>
      </c>
      <c r="AE6525">
        <v>245</v>
      </c>
      <c r="AF6525">
        <v>45615</v>
      </c>
      <c r="AG6525">
        <v>0</v>
      </c>
      <c r="AH6525">
        <v>0</v>
      </c>
      <c r="AI6525">
        <v>0</v>
      </c>
      <c r="AJ6525">
        <v>30</v>
      </c>
      <c r="AK6525">
        <v>7008</v>
      </c>
      <c r="AL6525" s="3" t="s">
        <v>71</v>
      </c>
      <c r="AM6525" s="3" t="s">
        <v>72</v>
      </c>
      <c r="AN6525" s="3" t="s">
        <v>4251</v>
      </c>
    </row>
    <row r="6526" spans="1:40" hidden="1" x14ac:dyDescent="0.35">
      <c r="A6526">
        <v>53</v>
      </c>
      <c r="B6526">
        <v>1</v>
      </c>
      <c r="C6526">
        <v>16</v>
      </c>
      <c r="D6526" s="3" t="s">
        <v>69</v>
      </c>
      <c r="E6526">
        <v>125</v>
      </c>
      <c r="F6526">
        <v>1</v>
      </c>
      <c r="G6526" s="5">
        <v>175</v>
      </c>
      <c r="H6526" s="4">
        <v>2</v>
      </c>
      <c r="I6526">
        <v>103</v>
      </c>
      <c r="J6526">
        <v>1</v>
      </c>
      <c r="K6526" s="3" t="s">
        <v>200</v>
      </c>
      <c r="L6526">
        <v>100</v>
      </c>
      <c r="M6526" s="4">
        <v>308</v>
      </c>
      <c r="N6526">
        <v>1</v>
      </c>
      <c r="P6526" s="4">
        <v>3701</v>
      </c>
      <c r="R6526">
        <v>45614</v>
      </c>
      <c r="S6526">
        <v>50</v>
      </c>
      <c r="T6526">
        <v>1</v>
      </c>
      <c r="X6526">
        <v>50</v>
      </c>
      <c r="Y6526">
        <v>126</v>
      </c>
      <c r="Z6526" s="4">
        <v>212</v>
      </c>
      <c r="AA6526">
        <v>1</v>
      </c>
      <c r="AB6526" s="4">
        <v>439</v>
      </c>
      <c r="AC6526">
        <v>240</v>
      </c>
      <c r="AD6526">
        <v>45614</v>
      </c>
      <c r="AE6526">
        <v>240</v>
      </c>
      <c r="AF6526">
        <v>45614</v>
      </c>
      <c r="AG6526">
        <v>0</v>
      </c>
      <c r="AH6526">
        <v>0</v>
      </c>
      <c r="AI6526">
        <v>50</v>
      </c>
      <c r="AJ6526">
        <v>0</v>
      </c>
      <c r="AK6526">
        <v>3822</v>
      </c>
      <c r="AL6526" s="3" t="s">
        <v>76</v>
      </c>
      <c r="AM6526" s="3" t="s">
        <v>72</v>
      </c>
      <c r="AN6526" s="3" t="s">
        <v>1485</v>
      </c>
    </row>
    <row r="6527" spans="1:40" hidden="1" x14ac:dyDescent="0.35">
      <c r="A6527">
        <v>53</v>
      </c>
      <c r="B6527">
        <v>1</v>
      </c>
      <c r="C6527">
        <v>2</v>
      </c>
      <c r="D6527" s="3" t="s">
        <v>69</v>
      </c>
      <c r="E6527">
        <v>125</v>
      </c>
      <c r="F6527">
        <v>1</v>
      </c>
      <c r="G6527" s="5">
        <v>11244</v>
      </c>
      <c r="H6527" s="4">
        <v>2</v>
      </c>
      <c r="I6527">
        <v>103</v>
      </c>
      <c r="J6527">
        <v>1</v>
      </c>
      <c r="K6527" s="3" t="s">
        <v>75</v>
      </c>
      <c r="L6527">
        <v>100</v>
      </c>
      <c r="M6527" s="4">
        <v>308</v>
      </c>
      <c r="N6527">
        <v>1</v>
      </c>
      <c r="O6527">
        <v>4</v>
      </c>
      <c r="P6527" s="4">
        <v>17769</v>
      </c>
      <c r="R6527">
        <v>45615</v>
      </c>
      <c r="S6527">
        <v>4</v>
      </c>
      <c r="T6527">
        <v>1</v>
      </c>
      <c r="X6527">
        <v>4</v>
      </c>
      <c r="Y6527">
        <v>126</v>
      </c>
      <c r="Z6527" s="4">
        <v>310</v>
      </c>
      <c r="AA6527">
        <v>1</v>
      </c>
      <c r="AB6527" s="4">
        <v>92</v>
      </c>
      <c r="AC6527">
        <v>311</v>
      </c>
      <c r="AD6527">
        <v>45615</v>
      </c>
      <c r="AE6527">
        <v>311</v>
      </c>
      <c r="AF6527">
        <v>45615</v>
      </c>
      <c r="AG6527">
        <v>0</v>
      </c>
      <c r="AH6527">
        <v>0</v>
      </c>
      <c r="AI6527">
        <v>4</v>
      </c>
      <c r="AJ6527">
        <v>0</v>
      </c>
      <c r="AK6527">
        <v>5230</v>
      </c>
      <c r="AL6527" s="3" t="s">
        <v>76</v>
      </c>
      <c r="AM6527" s="3" t="s">
        <v>4252</v>
      </c>
      <c r="AN6527" s="3" t="s">
        <v>4253</v>
      </c>
    </row>
    <row r="6528" spans="1:40" hidden="1" x14ac:dyDescent="0.35">
      <c r="A6528">
        <v>53</v>
      </c>
      <c r="B6528">
        <v>1</v>
      </c>
      <c r="C6528">
        <v>2</v>
      </c>
      <c r="D6528" s="3" t="s">
        <v>69</v>
      </c>
      <c r="E6528">
        <v>125</v>
      </c>
      <c r="F6528">
        <v>1</v>
      </c>
      <c r="G6528" s="5">
        <v>10898</v>
      </c>
      <c r="H6528" s="4">
        <v>1</v>
      </c>
      <c r="I6528">
        <v>103</v>
      </c>
      <c r="J6528">
        <v>1</v>
      </c>
      <c r="K6528" s="3" t="s">
        <v>75</v>
      </c>
      <c r="L6528">
        <v>100</v>
      </c>
      <c r="M6528" s="4">
        <v>308</v>
      </c>
      <c r="N6528">
        <v>1</v>
      </c>
      <c r="O6528">
        <v>76</v>
      </c>
      <c r="P6528" s="4">
        <v>12044</v>
      </c>
      <c r="R6528">
        <v>45575</v>
      </c>
      <c r="S6528">
        <v>1</v>
      </c>
      <c r="T6528">
        <v>1</v>
      </c>
      <c r="X6528">
        <v>1</v>
      </c>
      <c r="Y6528">
        <v>126</v>
      </c>
      <c r="Z6528" s="4">
        <v>310</v>
      </c>
      <c r="AA6528">
        <v>1</v>
      </c>
      <c r="AB6528" s="4">
        <v>92</v>
      </c>
      <c r="AC6528">
        <v>289</v>
      </c>
      <c r="AD6528">
        <v>45561</v>
      </c>
      <c r="AE6528">
        <v>289</v>
      </c>
      <c r="AF6528">
        <v>45561</v>
      </c>
      <c r="AG6528">
        <v>0</v>
      </c>
      <c r="AH6528">
        <v>0</v>
      </c>
      <c r="AI6528">
        <v>1</v>
      </c>
      <c r="AJ6528">
        <v>0</v>
      </c>
      <c r="AK6528">
        <v>4733</v>
      </c>
      <c r="AL6528" s="3" t="s">
        <v>76</v>
      </c>
      <c r="AM6528" s="3" t="s">
        <v>4254</v>
      </c>
      <c r="AN6528" s="3" t="s">
        <v>4254</v>
      </c>
    </row>
    <row r="6529" spans="1:40" hidden="1" x14ac:dyDescent="0.35">
      <c r="A6529">
        <v>53</v>
      </c>
      <c r="B6529">
        <v>1</v>
      </c>
      <c r="C6529">
        <v>2</v>
      </c>
      <c r="D6529" s="3" t="s">
        <v>69</v>
      </c>
      <c r="E6529">
        <v>125</v>
      </c>
      <c r="F6529">
        <v>1</v>
      </c>
      <c r="G6529" s="5">
        <v>11647</v>
      </c>
      <c r="H6529" s="4">
        <v>25</v>
      </c>
      <c r="I6529">
        <v>103</v>
      </c>
      <c r="J6529">
        <v>1</v>
      </c>
      <c r="K6529" s="3" t="s">
        <v>70</v>
      </c>
      <c r="L6529">
        <v>100</v>
      </c>
      <c r="M6529" s="4">
        <v>308</v>
      </c>
      <c r="N6529">
        <v>1</v>
      </c>
      <c r="P6529" s="4">
        <v>9602</v>
      </c>
      <c r="R6529">
        <v>45691</v>
      </c>
      <c r="S6529">
        <v>5</v>
      </c>
      <c r="T6529">
        <v>1</v>
      </c>
      <c r="X6529">
        <v>5</v>
      </c>
      <c r="Y6529">
        <v>126</v>
      </c>
      <c r="Z6529" s="4">
        <v>167</v>
      </c>
      <c r="AA6529">
        <v>1</v>
      </c>
      <c r="AB6529" s="4">
        <v>200</v>
      </c>
      <c r="AC6529">
        <v>402</v>
      </c>
      <c r="AD6529">
        <v>45678</v>
      </c>
      <c r="AE6529">
        <v>402</v>
      </c>
      <c r="AF6529">
        <v>45678</v>
      </c>
      <c r="AG6529">
        <v>0</v>
      </c>
      <c r="AH6529">
        <v>0</v>
      </c>
      <c r="AI6529">
        <v>5</v>
      </c>
      <c r="AJ6529">
        <v>0</v>
      </c>
      <c r="AK6529">
        <v>6995</v>
      </c>
      <c r="AL6529" s="3" t="s">
        <v>76</v>
      </c>
      <c r="AM6529" s="3" t="s">
        <v>72</v>
      </c>
      <c r="AN6529" s="3" t="s">
        <v>3491</v>
      </c>
    </row>
    <row r="6530" spans="1:40" hidden="1" x14ac:dyDescent="0.35">
      <c r="A6530">
        <v>53</v>
      </c>
      <c r="B6530">
        <v>1</v>
      </c>
      <c r="C6530">
        <v>2</v>
      </c>
      <c r="D6530" s="3" t="s">
        <v>69</v>
      </c>
      <c r="E6530">
        <v>125</v>
      </c>
      <c r="F6530">
        <v>1</v>
      </c>
      <c r="G6530" s="5">
        <v>11647</v>
      </c>
      <c r="H6530" s="4">
        <v>21</v>
      </c>
      <c r="I6530">
        <v>103</v>
      </c>
      <c r="J6530">
        <v>1</v>
      </c>
      <c r="K6530" s="3" t="s">
        <v>70</v>
      </c>
      <c r="L6530">
        <v>100</v>
      </c>
      <c r="M6530" s="4">
        <v>308</v>
      </c>
      <c r="N6530">
        <v>1</v>
      </c>
      <c r="P6530" s="4">
        <v>1880</v>
      </c>
      <c r="R6530">
        <v>45691</v>
      </c>
      <c r="S6530">
        <v>5</v>
      </c>
      <c r="T6530">
        <v>1</v>
      </c>
      <c r="X6530">
        <v>5</v>
      </c>
      <c r="Y6530">
        <v>126</v>
      </c>
      <c r="Z6530" s="4">
        <v>167</v>
      </c>
      <c r="AA6530">
        <v>1</v>
      </c>
      <c r="AB6530" s="4">
        <v>200</v>
      </c>
      <c r="AC6530">
        <v>402</v>
      </c>
      <c r="AD6530">
        <v>45678</v>
      </c>
      <c r="AE6530">
        <v>402</v>
      </c>
      <c r="AF6530">
        <v>45678</v>
      </c>
      <c r="AG6530">
        <v>0</v>
      </c>
      <c r="AH6530">
        <v>0</v>
      </c>
      <c r="AI6530">
        <v>0</v>
      </c>
      <c r="AJ6530">
        <v>5</v>
      </c>
      <c r="AK6530">
        <v>6995</v>
      </c>
      <c r="AL6530" s="3" t="s">
        <v>71</v>
      </c>
      <c r="AM6530" s="3" t="s">
        <v>427</v>
      </c>
      <c r="AN6530" s="3" t="s">
        <v>3491</v>
      </c>
    </row>
    <row r="6531" spans="1:40" hidden="1" x14ac:dyDescent="0.35">
      <c r="A6531">
        <v>53</v>
      </c>
      <c r="B6531">
        <v>1</v>
      </c>
      <c r="C6531">
        <v>2</v>
      </c>
      <c r="D6531" s="3" t="s">
        <v>69</v>
      </c>
      <c r="E6531">
        <v>125</v>
      </c>
      <c r="F6531">
        <v>1</v>
      </c>
      <c r="G6531" s="5">
        <v>11647</v>
      </c>
      <c r="H6531" s="4">
        <v>20</v>
      </c>
      <c r="I6531">
        <v>103</v>
      </c>
      <c r="J6531">
        <v>1</v>
      </c>
      <c r="K6531" s="3" t="s">
        <v>70</v>
      </c>
      <c r="L6531">
        <v>100</v>
      </c>
      <c r="M6531" s="4">
        <v>308</v>
      </c>
      <c r="N6531">
        <v>1</v>
      </c>
      <c r="P6531" s="4">
        <v>1879</v>
      </c>
      <c r="R6531">
        <v>45691</v>
      </c>
      <c r="S6531">
        <v>5</v>
      </c>
      <c r="T6531">
        <v>1</v>
      </c>
      <c r="X6531">
        <v>5</v>
      </c>
      <c r="Y6531">
        <v>126</v>
      </c>
      <c r="Z6531" s="4">
        <v>167</v>
      </c>
      <c r="AA6531">
        <v>1</v>
      </c>
      <c r="AB6531" s="4">
        <v>200</v>
      </c>
      <c r="AC6531">
        <v>402</v>
      </c>
      <c r="AD6531">
        <v>45678</v>
      </c>
      <c r="AE6531">
        <v>402</v>
      </c>
      <c r="AF6531">
        <v>45678</v>
      </c>
      <c r="AG6531">
        <v>0</v>
      </c>
      <c r="AH6531">
        <v>0</v>
      </c>
      <c r="AI6531">
        <v>0</v>
      </c>
      <c r="AJ6531">
        <v>5</v>
      </c>
      <c r="AK6531">
        <v>6995</v>
      </c>
      <c r="AL6531" s="3" t="s">
        <v>71</v>
      </c>
      <c r="AM6531" s="3" t="s">
        <v>427</v>
      </c>
      <c r="AN6531" s="3" t="s">
        <v>3491</v>
      </c>
    </row>
    <row r="6532" spans="1:40" hidden="1" x14ac:dyDescent="0.35">
      <c r="A6532">
        <v>53</v>
      </c>
      <c r="B6532">
        <v>1</v>
      </c>
      <c r="C6532">
        <v>2</v>
      </c>
      <c r="D6532" s="3" t="s">
        <v>69</v>
      </c>
      <c r="E6532">
        <v>125</v>
      </c>
      <c r="F6532">
        <v>1</v>
      </c>
      <c r="G6532" s="5">
        <v>11647</v>
      </c>
      <c r="H6532" s="4">
        <v>19</v>
      </c>
      <c r="I6532">
        <v>103</v>
      </c>
      <c r="J6532">
        <v>1</v>
      </c>
      <c r="K6532" s="3" t="s">
        <v>70</v>
      </c>
      <c r="L6532">
        <v>100</v>
      </c>
      <c r="M6532" s="4">
        <v>308</v>
      </c>
      <c r="N6532">
        <v>1</v>
      </c>
      <c r="P6532" s="4">
        <v>1878</v>
      </c>
      <c r="R6532">
        <v>45691</v>
      </c>
      <c r="S6532">
        <v>5</v>
      </c>
      <c r="T6532">
        <v>1</v>
      </c>
      <c r="X6532">
        <v>5</v>
      </c>
      <c r="Y6532">
        <v>126</v>
      </c>
      <c r="Z6532" s="4">
        <v>167</v>
      </c>
      <c r="AA6532">
        <v>1</v>
      </c>
      <c r="AB6532" s="4">
        <v>200</v>
      </c>
      <c r="AC6532">
        <v>402</v>
      </c>
      <c r="AD6532">
        <v>45678</v>
      </c>
      <c r="AE6532">
        <v>402</v>
      </c>
      <c r="AF6532">
        <v>45678</v>
      </c>
      <c r="AG6532">
        <v>0</v>
      </c>
      <c r="AH6532">
        <v>0</v>
      </c>
      <c r="AI6532">
        <v>0</v>
      </c>
      <c r="AJ6532">
        <v>5</v>
      </c>
      <c r="AK6532">
        <v>6995</v>
      </c>
      <c r="AL6532" s="3" t="s">
        <v>71</v>
      </c>
      <c r="AM6532" s="3" t="s">
        <v>427</v>
      </c>
      <c r="AN6532" s="3" t="s">
        <v>3491</v>
      </c>
    </row>
    <row r="6533" spans="1:40" hidden="1" x14ac:dyDescent="0.35">
      <c r="A6533">
        <v>53</v>
      </c>
      <c r="B6533">
        <v>1</v>
      </c>
      <c r="C6533">
        <v>2</v>
      </c>
      <c r="D6533" s="3" t="s">
        <v>69</v>
      </c>
      <c r="E6533">
        <v>125</v>
      </c>
      <c r="F6533">
        <v>1</v>
      </c>
      <c r="G6533" s="5">
        <v>11647</v>
      </c>
      <c r="H6533" s="4">
        <v>17</v>
      </c>
      <c r="I6533">
        <v>103</v>
      </c>
      <c r="J6533">
        <v>1</v>
      </c>
      <c r="K6533" s="3" t="s">
        <v>70</v>
      </c>
      <c r="L6533">
        <v>100</v>
      </c>
      <c r="M6533" s="4">
        <v>308</v>
      </c>
      <c r="N6533">
        <v>1</v>
      </c>
      <c r="P6533" s="4">
        <v>1876</v>
      </c>
      <c r="R6533">
        <v>45691</v>
      </c>
      <c r="S6533">
        <v>5</v>
      </c>
      <c r="T6533">
        <v>1</v>
      </c>
      <c r="X6533">
        <v>5</v>
      </c>
      <c r="Y6533">
        <v>126</v>
      </c>
      <c r="Z6533" s="4">
        <v>167</v>
      </c>
      <c r="AA6533">
        <v>1</v>
      </c>
      <c r="AB6533" s="4">
        <v>200</v>
      </c>
      <c r="AC6533">
        <v>402</v>
      </c>
      <c r="AD6533">
        <v>45678</v>
      </c>
      <c r="AE6533">
        <v>402</v>
      </c>
      <c r="AF6533">
        <v>45678</v>
      </c>
      <c r="AG6533">
        <v>0</v>
      </c>
      <c r="AH6533">
        <v>0</v>
      </c>
      <c r="AI6533">
        <v>0</v>
      </c>
      <c r="AJ6533">
        <v>5</v>
      </c>
      <c r="AK6533">
        <v>6995</v>
      </c>
      <c r="AL6533" s="3" t="s">
        <v>71</v>
      </c>
      <c r="AM6533" s="3" t="s">
        <v>427</v>
      </c>
      <c r="AN6533" s="3" t="s">
        <v>3491</v>
      </c>
    </row>
    <row r="6534" spans="1:40" hidden="1" x14ac:dyDescent="0.35">
      <c r="A6534">
        <v>53</v>
      </c>
      <c r="B6534">
        <v>1</v>
      </c>
      <c r="C6534">
        <v>2</v>
      </c>
      <c r="D6534" s="3" t="s">
        <v>69</v>
      </c>
      <c r="E6534">
        <v>125</v>
      </c>
      <c r="F6534">
        <v>1</v>
      </c>
      <c r="G6534" s="5">
        <v>11647</v>
      </c>
      <c r="H6534" s="4">
        <v>3</v>
      </c>
      <c r="I6534">
        <v>103</v>
      </c>
      <c r="J6534">
        <v>1</v>
      </c>
      <c r="K6534" s="3" t="s">
        <v>428</v>
      </c>
      <c r="L6534">
        <v>100</v>
      </c>
      <c r="M6534" s="4">
        <v>308</v>
      </c>
      <c r="N6534">
        <v>1</v>
      </c>
      <c r="P6534" s="4">
        <v>16354</v>
      </c>
      <c r="R6534">
        <v>45691</v>
      </c>
      <c r="S6534">
        <v>5</v>
      </c>
      <c r="T6534">
        <v>1</v>
      </c>
      <c r="X6534">
        <v>5</v>
      </c>
      <c r="Y6534">
        <v>126</v>
      </c>
      <c r="Z6534" s="4">
        <v>167</v>
      </c>
      <c r="AA6534">
        <v>1</v>
      </c>
      <c r="AB6534" s="4">
        <v>200</v>
      </c>
      <c r="AC6534">
        <v>402</v>
      </c>
      <c r="AD6534">
        <v>45678</v>
      </c>
      <c r="AE6534">
        <v>402</v>
      </c>
      <c r="AF6534">
        <v>45678</v>
      </c>
      <c r="AG6534">
        <v>0</v>
      </c>
      <c r="AH6534">
        <v>0</v>
      </c>
      <c r="AI6534">
        <v>0</v>
      </c>
      <c r="AJ6534">
        <v>5</v>
      </c>
      <c r="AK6534">
        <v>6995</v>
      </c>
      <c r="AL6534" s="3" t="s">
        <v>71</v>
      </c>
      <c r="AM6534" s="3" t="s">
        <v>72</v>
      </c>
      <c r="AN6534" s="3" t="s">
        <v>3491</v>
      </c>
    </row>
    <row r="6535" spans="1:40" x14ac:dyDescent="0.35">
      <c r="A6535">
        <v>53</v>
      </c>
      <c r="B6535">
        <v>1</v>
      </c>
      <c r="C6535">
        <v>2</v>
      </c>
      <c r="D6535" s="3" t="s">
        <v>69</v>
      </c>
      <c r="E6535">
        <v>125</v>
      </c>
      <c r="F6535">
        <v>1</v>
      </c>
      <c r="G6535" s="5">
        <v>11648</v>
      </c>
      <c r="H6535" s="4">
        <v>1</v>
      </c>
      <c r="I6535">
        <v>103</v>
      </c>
      <c r="J6535">
        <v>1</v>
      </c>
      <c r="K6535" s="3" t="s">
        <v>75</v>
      </c>
      <c r="L6535">
        <v>100</v>
      </c>
      <c r="M6535" s="4">
        <v>308</v>
      </c>
      <c r="N6535">
        <v>1</v>
      </c>
      <c r="O6535">
        <v>43</v>
      </c>
      <c r="P6535" s="4">
        <v>6380</v>
      </c>
      <c r="R6535">
        <v>45678</v>
      </c>
      <c r="S6535">
        <v>1</v>
      </c>
      <c r="T6535">
        <v>1</v>
      </c>
      <c r="X6535">
        <v>1</v>
      </c>
      <c r="Y6535">
        <v>126</v>
      </c>
      <c r="Z6535" s="4">
        <v>305</v>
      </c>
      <c r="AA6535">
        <v>1</v>
      </c>
      <c r="AB6535" s="4">
        <v>918</v>
      </c>
      <c r="AC6535">
        <v>385</v>
      </c>
      <c r="AD6535">
        <v>45678</v>
      </c>
      <c r="AE6535">
        <v>352</v>
      </c>
      <c r="AF6535">
        <v>45689</v>
      </c>
      <c r="AG6535">
        <v>0</v>
      </c>
      <c r="AH6535">
        <v>0</v>
      </c>
      <c r="AI6535">
        <v>1</v>
      </c>
      <c r="AJ6535">
        <v>0</v>
      </c>
      <c r="AK6535">
        <v>6862</v>
      </c>
      <c r="AL6535" s="3" t="s">
        <v>76</v>
      </c>
      <c r="AM6535" s="3" t="s">
        <v>72</v>
      </c>
      <c r="AN6535" s="3" t="s">
        <v>4255</v>
      </c>
    </row>
    <row r="6536" spans="1:40" hidden="1" x14ac:dyDescent="0.35">
      <c r="A6536">
        <v>53</v>
      </c>
      <c r="B6536">
        <v>1</v>
      </c>
      <c r="C6536">
        <v>2</v>
      </c>
      <c r="D6536" s="3" t="s">
        <v>69</v>
      </c>
      <c r="E6536">
        <v>125</v>
      </c>
      <c r="F6536">
        <v>1</v>
      </c>
      <c r="G6536" s="5">
        <v>11652</v>
      </c>
      <c r="H6536" s="4">
        <v>1</v>
      </c>
      <c r="I6536">
        <v>103</v>
      </c>
      <c r="J6536">
        <v>1</v>
      </c>
      <c r="K6536" s="3" t="s">
        <v>75</v>
      </c>
      <c r="L6536">
        <v>100</v>
      </c>
      <c r="M6536" s="4">
        <v>308</v>
      </c>
      <c r="N6536">
        <v>1</v>
      </c>
      <c r="O6536">
        <v>97</v>
      </c>
      <c r="P6536" s="4">
        <v>6461</v>
      </c>
      <c r="R6536">
        <v>45678</v>
      </c>
      <c r="S6536">
        <v>1</v>
      </c>
      <c r="T6536">
        <v>1</v>
      </c>
      <c r="X6536">
        <v>1</v>
      </c>
      <c r="Y6536">
        <v>126</v>
      </c>
      <c r="Z6536" s="4">
        <v>310</v>
      </c>
      <c r="AA6536">
        <v>1</v>
      </c>
      <c r="AB6536" s="4">
        <v>692</v>
      </c>
      <c r="AC6536">
        <v>385</v>
      </c>
      <c r="AD6536">
        <v>45678</v>
      </c>
      <c r="AE6536">
        <v>385</v>
      </c>
      <c r="AF6536">
        <v>45678</v>
      </c>
      <c r="AG6536">
        <v>0</v>
      </c>
      <c r="AH6536">
        <v>0</v>
      </c>
      <c r="AI6536">
        <v>1</v>
      </c>
      <c r="AJ6536">
        <v>0</v>
      </c>
      <c r="AK6536">
        <v>6862</v>
      </c>
      <c r="AL6536" s="3" t="s">
        <v>76</v>
      </c>
      <c r="AM6536" s="3" t="s">
        <v>72</v>
      </c>
      <c r="AN6536" s="3" t="s">
        <v>4256</v>
      </c>
    </row>
    <row r="6537" spans="1:40" hidden="1" x14ac:dyDescent="0.35">
      <c r="A6537">
        <v>53</v>
      </c>
      <c r="B6537">
        <v>1</v>
      </c>
      <c r="C6537">
        <v>2</v>
      </c>
      <c r="D6537" s="3" t="s">
        <v>69</v>
      </c>
      <c r="E6537">
        <v>125</v>
      </c>
      <c r="F6537">
        <v>1</v>
      </c>
      <c r="G6537" s="5">
        <v>11626</v>
      </c>
      <c r="H6537" s="4">
        <v>6</v>
      </c>
      <c r="I6537">
        <v>103</v>
      </c>
      <c r="J6537">
        <v>1</v>
      </c>
      <c r="K6537" s="3" t="s">
        <v>147</v>
      </c>
      <c r="L6537">
        <v>100</v>
      </c>
      <c r="M6537" s="4">
        <v>308</v>
      </c>
      <c r="N6537">
        <v>1</v>
      </c>
      <c r="P6537" s="4">
        <v>10478</v>
      </c>
      <c r="R6537">
        <v>45678</v>
      </c>
      <c r="S6537">
        <v>2050</v>
      </c>
      <c r="T6537">
        <v>1</v>
      </c>
      <c r="X6537">
        <v>2050</v>
      </c>
      <c r="Y6537">
        <v>126</v>
      </c>
      <c r="Z6537" s="4">
        <v>212</v>
      </c>
      <c r="AA6537">
        <v>1</v>
      </c>
      <c r="AB6537" s="4">
        <v>321</v>
      </c>
      <c r="AC6537">
        <v>402</v>
      </c>
      <c r="AD6537">
        <v>45678</v>
      </c>
      <c r="AE6537">
        <v>402</v>
      </c>
      <c r="AF6537">
        <v>45678</v>
      </c>
      <c r="AG6537">
        <v>0</v>
      </c>
      <c r="AH6537">
        <v>0</v>
      </c>
      <c r="AI6537">
        <v>2050</v>
      </c>
      <c r="AJ6537">
        <v>0</v>
      </c>
      <c r="AK6537">
        <v>6995</v>
      </c>
      <c r="AL6537" s="3" t="s">
        <v>76</v>
      </c>
      <c r="AM6537" s="3" t="s">
        <v>72</v>
      </c>
      <c r="AN6537" s="3" t="s">
        <v>4257</v>
      </c>
    </row>
    <row r="6538" spans="1:40" hidden="1" x14ac:dyDescent="0.35">
      <c r="A6538">
        <v>53</v>
      </c>
      <c r="B6538">
        <v>1</v>
      </c>
      <c r="C6538">
        <v>2</v>
      </c>
      <c r="D6538" s="3" t="s">
        <v>69</v>
      </c>
      <c r="E6538">
        <v>125</v>
      </c>
      <c r="F6538">
        <v>1</v>
      </c>
      <c r="G6538" s="5">
        <v>11626</v>
      </c>
      <c r="H6538" s="4">
        <v>5</v>
      </c>
      <c r="I6538">
        <v>103</v>
      </c>
      <c r="J6538">
        <v>1</v>
      </c>
      <c r="K6538" s="3" t="s">
        <v>70</v>
      </c>
      <c r="L6538">
        <v>100</v>
      </c>
      <c r="M6538" s="4">
        <v>308</v>
      </c>
      <c r="N6538">
        <v>1</v>
      </c>
      <c r="P6538" s="4">
        <v>10866</v>
      </c>
      <c r="R6538">
        <v>45678</v>
      </c>
      <c r="S6538">
        <v>2000</v>
      </c>
      <c r="T6538">
        <v>1</v>
      </c>
      <c r="X6538">
        <v>2000</v>
      </c>
      <c r="Y6538">
        <v>126</v>
      </c>
      <c r="Z6538" s="4">
        <v>167</v>
      </c>
      <c r="AA6538">
        <v>1</v>
      </c>
      <c r="AB6538" s="4">
        <v>197</v>
      </c>
      <c r="AC6538">
        <v>402</v>
      </c>
      <c r="AD6538">
        <v>45678</v>
      </c>
      <c r="AE6538">
        <v>402</v>
      </c>
      <c r="AF6538">
        <v>45678</v>
      </c>
      <c r="AG6538">
        <v>0</v>
      </c>
      <c r="AH6538">
        <v>0</v>
      </c>
      <c r="AI6538">
        <v>2000</v>
      </c>
      <c r="AJ6538">
        <v>0</v>
      </c>
      <c r="AK6538">
        <v>6995</v>
      </c>
      <c r="AL6538" s="3" t="s">
        <v>76</v>
      </c>
      <c r="AM6538" s="3" t="s">
        <v>72</v>
      </c>
      <c r="AN6538" s="3" t="s">
        <v>4258</v>
      </c>
    </row>
    <row r="6539" spans="1:40" hidden="1" x14ac:dyDescent="0.35">
      <c r="A6539">
        <v>53</v>
      </c>
      <c r="B6539">
        <v>1</v>
      </c>
      <c r="C6539">
        <v>2</v>
      </c>
      <c r="D6539" s="3" t="s">
        <v>69</v>
      </c>
      <c r="E6539">
        <v>125</v>
      </c>
      <c r="F6539">
        <v>1</v>
      </c>
      <c r="G6539" s="5">
        <v>11626</v>
      </c>
      <c r="H6539" s="4">
        <v>4</v>
      </c>
      <c r="I6539">
        <v>103</v>
      </c>
      <c r="J6539">
        <v>1</v>
      </c>
      <c r="K6539" s="3" t="s">
        <v>70</v>
      </c>
      <c r="L6539">
        <v>100</v>
      </c>
      <c r="M6539" s="4">
        <v>308</v>
      </c>
      <c r="N6539">
        <v>1</v>
      </c>
      <c r="P6539" s="4">
        <v>10865</v>
      </c>
      <c r="R6539">
        <v>45678</v>
      </c>
      <c r="S6539">
        <v>2000</v>
      </c>
      <c r="T6539">
        <v>1</v>
      </c>
      <c r="X6539">
        <v>2000</v>
      </c>
      <c r="Y6539">
        <v>126</v>
      </c>
      <c r="Z6539" s="4">
        <v>167</v>
      </c>
      <c r="AA6539">
        <v>1</v>
      </c>
      <c r="AB6539" s="4">
        <v>197</v>
      </c>
      <c r="AC6539">
        <v>402</v>
      </c>
      <c r="AD6539">
        <v>45678</v>
      </c>
      <c r="AE6539">
        <v>402</v>
      </c>
      <c r="AF6539">
        <v>45678</v>
      </c>
      <c r="AG6539">
        <v>0</v>
      </c>
      <c r="AH6539">
        <v>0</v>
      </c>
      <c r="AI6539">
        <v>2000</v>
      </c>
      <c r="AJ6539">
        <v>0</v>
      </c>
      <c r="AK6539">
        <v>6995</v>
      </c>
      <c r="AL6539" s="3" t="s">
        <v>76</v>
      </c>
      <c r="AM6539" s="3" t="s">
        <v>4259</v>
      </c>
      <c r="AN6539" s="3" t="s">
        <v>4260</v>
      </c>
    </row>
    <row r="6540" spans="1:40" hidden="1" x14ac:dyDescent="0.35">
      <c r="A6540">
        <v>53</v>
      </c>
      <c r="B6540">
        <v>1</v>
      </c>
      <c r="C6540">
        <v>2</v>
      </c>
      <c r="D6540" s="3" t="s">
        <v>69</v>
      </c>
      <c r="E6540">
        <v>125</v>
      </c>
      <c r="F6540">
        <v>1</v>
      </c>
      <c r="G6540" s="5">
        <v>11653</v>
      </c>
      <c r="H6540" s="4">
        <v>2</v>
      </c>
      <c r="I6540">
        <v>103</v>
      </c>
      <c r="J6540">
        <v>1</v>
      </c>
      <c r="K6540" s="3" t="s">
        <v>88</v>
      </c>
      <c r="L6540">
        <v>100</v>
      </c>
      <c r="M6540" s="4">
        <v>308</v>
      </c>
      <c r="N6540">
        <v>1</v>
      </c>
      <c r="P6540" s="4">
        <v>14576</v>
      </c>
      <c r="R6540">
        <v>45685</v>
      </c>
      <c r="S6540">
        <v>350</v>
      </c>
      <c r="T6540">
        <v>1</v>
      </c>
      <c r="X6540">
        <v>350</v>
      </c>
      <c r="Y6540">
        <v>126</v>
      </c>
      <c r="Z6540" s="4">
        <v>212</v>
      </c>
      <c r="AA6540">
        <v>1</v>
      </c>
      <c r="AB6540" s="4">
        <v>963</v>
      </c>
      <c r="AC6540">
        <v>131</v>
      </c>
      <c r="AD6540">
        <v>45678</v>
      </c>
      <c r="AE6540">
        <v>131</v>
      </c>
      <c r="AF6540">
        <v>45678</v>
      </c>
      <c r="AG6540">
        <v>0</v>
      </c>
      <c r="AH6540">
        <v>0</v>
      </c>
      <c r="AI6540">
        <v>350</v>
      </c>
      <c r="AJ6540">
        <v>0</v>
      </c>
      <c r="AK6540">
        <v>1828</v>
      </c>
      <c r="AL6540" s="3" t="s">
        <v>76</v>
      </c>
      <c r="AM6540" s="3" t="s">
        <v>72</v>
      </c>
      <c r="AN6540" s="3" t="s">
        <v>4261</v>
      </c>
    </row>
    <row r="6541" spans="1:40" hidden="1" x14ac:dyDescent="0.35">
      <c r="A6541">
        <v>53</v>
      </c>
      <c r="B6541">
        <v>1</v>
      </c>
      <c r="C6541">
        <v>2</v>
      </c>
      <c r="D6541" s="3" t="s">
        <v>69</v>
      </c>
      <c r="E6541">
        <v>125</v>
      </c>
      <c r="F6541">
        <v>1</v>
      </c>
      <c r="G6541" s="5">
        <v>11654</v>
      </c>
      <c r="H6541" s="4">
        <v>2</v>
      </c>
      <c r="I6541">
        <v>103</v>
      </c>
      <c r="J6541">
        <v>1</v>
      </c>
      <c r="K6541" s="3" t="s">
        <v>70</v>
      </c>
      <c r="L6541">
        <v>100</v>
      </c>
      <c r="M6541" s="4">
        <v>308</v>
      </c>
      <c r="N6541">
        <v>1</v>
      </c>
      <c r="P6541" s="4">
        <v>16521</v>
      </c>
      <c r="R6541">
        <v>45705</v>
      </c>
      <c r="S6541">
        <v>750</v>
      </c>
      <c r="T6541">
        <v>1</v>
      </c>
      <c r="X6541">
        <v>750</v>
      </c>
      <c r="Y6541">
        <v>126</v>
      </c>
      <c r="Z6541" s="4">
        <v>212</v>
      </c>
      <c r="AA6541">
        <v>1</v>
      </c>
      <c r="AB6541" s="4">
        <v>963</v>
      </c>
      <c r="AC6541">
        <v>245</v>
      </c>
      <c r="AD6541">
        <v>45678</v>
      </c>
      <c r="AE6541">
        <v>245</v>
      </c>
      <c r="AF6541">
        <v>45678</v>
      </c>
      <c r="AG6541">
        <v>0</v>
      </c>
      <c r="AH6541">
        <v>0</v>
      </c>
      <c r="AI6541">
        <v>750</v>
      </c>
      <c r="AJ6541">
        <v>0</v>
      </c>
      <c r="AK6541">
        <v>7008</v>
      </c>
      <c r="AL6541" s="3" t="s">
        <v>76</v>
      </c>
      <c r="AM6541" s="3" t="s">
        <v>72</v>
      </c>
      <c r="AN6541" s="3" t="s">
        <v>3147</v>
      </c>
    </row>
    <row r="6542" spans="1:40" hidden="1" x14ac:dyDescent="0.35">
      <c r="A6542">
        <v>53</v>
      </c>
      <c r="B6542">
        <v>1</v>
      </c>
      <c r="C6542">
        <v>2</v>
      </c>
      <c r="D6542" s="3" t="s">
        <v>69</v>
      </c>
      <c r="E6542">
        <v>125</v>
      </c>
      <c r="F6542">
        <v>1</v>
      </c>
      <c r="G6542" s="5">
        <v>11654</v>
      </c>
      <c r="H6542" s="4">
        <v>3</v>
      </c>
      <c r="I6542">
        <v>103</v>
      </c>
      <c r="J6542">
        <v>1</v>
      </c>
      <c r="K6542" s="3" t="s">
        <v>70</v>
      </c>
      <c r="L6542">
        <v>100</v>
      </c>
      <c r="M6542" s="4">
        <v>308</v>
      </c>
      <c r="N6542">
        <v>1</v>
      </c>
      <c r="P6542" s="4">
        <v>16017</v>
      </c>
      <c r="R6542">
        <v>45705</v>
      </c>
      <c r="S6542">
        <v>650</v>
      </c>
      <c r="T6542">
        <v>1</v>
      </c>
      <c r="X6542">
        <v>650</v>
      </c>
      <c r="Y6542">
        <v>126</v>
      </c>
      <c r="Z6542" s="4">
        <v>212</v>
      </c>
      <c r="AA6542">
        <v>1</v>
      </c>
      <c r="AB6542" s="4">
        <v>963</v>
      </c>
      <c r="AC6542">
        <v>245</v>
      </c>
      <c r="AD6542">
        <v>45678</v>
      </c>
      <c r="AE6542">
        <v>245</v>
      </c>
      <c r="AF6542">
        <v>45678</v>
      </c>
      <c r="AG6542">
        <v>0</v>
      </c>
      <c r="AH6542">
        <v>0</v>
      </c>
      <c r="AI6542">
        <v>650</v>
      </c>
      <c r="AJ6542">
        <v>0</v>
      </c>
      <c r="AK6542">
        <v>7008</v>
      </c>
      <c r="AL6542" s="3" t="s">
        <v>76</v>
      </c>
      <c r="AM6542" s="3" t="s">
        <v>72</v>
      </c>
      <c r="AN6542" s="3" t="s">
        <v>3147</v>
      </c>
    </row>
    <row r="6543" spans="1:40" hidden="1" x14ac:dyDescent="0.35">
      <c r="A6543">
        <v>53</v>
      </c>
      <c r="B6543">
        <v>1</v>
      </c>
      <c r="C6543">
        <v>2</v>
      </c>
      <c r="D6543" s="3" t="s">
        <v>69</v>
      </c>
      <c r="E6543">
        <v>125</v>
      </c>
      <c r="F6543">
        <v>1</v>
      </c>
      <c r="G6543" s="5">
        <v>11654</v>
      </c>
      <c r="H6543" s="4">
        <v>5</v>
      </c>
      <c r="I6543">
        <v>103</v>
      </c>
      <c r="J6543">
        <v>1</v>
      </c>
      <c r="K6543" s="3" t="s">
        <v>70</v>
      </c>
      <c r="L6543">
        <v>100</v>
      </c>
      <c r="M6543" s="4">
        <v>308</v>
      </c>
      <c r="N6543">
        <v>1</v>
      </c>
      <c r="P6543" s="4">
        <v>16018</v>
      </c>
      <c r="R6543">
        <v>45733</v>
      </c>
      <c r="S6543">
        <v>3500</v>
      </c>
      <c r="T6543">
        <v>1</v>
      </c>
      <c r="X6543">
        <v>3500</v>
      </c>
      <c r="Y6543">
        <v>126</v>
      </c>
      <c r="Z6543" s="4">
        <v>212</v>
      </c>
      <c r="AA6543">
        <v>1</v>
      </c>
      <c r="AB6543" s="4">
        <v>963</v>
      </c>
      <c r="AC6543">
        <v>245</v>
      </c>
      <c r="AD6543">
        <v>45678</v>
      </c>
      <c r="AE6543">
        <v>245</v>
      </c>
      <c r="AF6543">
        <v>45678</v>
      </c>
      <c r="AG6543">
        <v>0</v>
      </c>
      <c r="AH6543">
        <v>0</v>
      </c>
      <c r="AI6543">
        <v>3500</v>
      </c>
      <c r="AJ6543">
        <v>0</v>
      </c>
      <c r="AK6543">
        <v>7008</v>
      </c>
      <c r="AL6543" s="3" t="s">
        <v>76</v>
      </c>
      <c r="AM6543" s="3" t="s">
        <v>72</v>
      </c>
      <c r="AN6543" s="3" t="s">
        <v>3147</v>
      </c>
    </row>
    <row r="6544" spans="1:40" hidden="1" x14ac:dyDescent="0.35">
      <c r="A6544">
        <v>53</v>
      </c>
      <c r="B6544">
        <v>1</v>
      </c>
      <c r="C6544">
        <v>2</v>
      </c>
      <c r="D6544" s="3" t="s">
        <v>69</v>
      </c>
      <c r="E6544">
        <v>125</v>
      </c>
      <c r="F6544">
        <v>1</v>
      </c>
      <c r="G6544" s="5">
        <v>11654</v>
      </c>
      <c r="H6544" s="4">
        <v>8</v>
      </c>
      <c r="I6544">
        <v>103</v>
      </c>
      <c r="J6544">
        <v>1</v>
      </c>
      <c r="K6544" s="3" t="s">
        <v>70</v>
      </c>
      <c r="L6544">
        <v>100</v>
      </c>
      <c r="M6544" s="4">
        <v>308</v>
      </c>
      <c r="N6544">
        <v>1</v>
      </c>
      <c r="P6544" s="4">
        <v>17799</v>
      </c>
      <c r="R6544">
        <v>45705</v>
      </c>
      <c r="S6544">
        <v>50</v>
      </c>
      <c r="T6544">
        <v>1</v>
      </c>
      <c r="X6544">
        <v>50</v>
      </c>
      <c r="Y6544">
        <v>126</v>
      </c>
      <c r="Z6544" s="4">
        <v>212</v>
      </c>
      <c r="AA6544">
        <v>1</v>
      </c>
      <c r="AB6544" s="4">
        <v>963</v>
      </c>
      <c r="AC6544">
        <v>245</v>
      </c>
      <c r="AD6544">
        <v>45678</v>
      </c>
      <c r="AE6544">
        <v>245</v>
      </c>
      <c r="AF6544">
        <v>45678</v>
      </c>
      <c r="AG6544">
        <v>0</v>
      </c>
      <c r="AH6544">
        <v>0</v>
      </c>
      <c r="AI6544">
        <v>50</v>
      </c>
      <c r="AJ6544">
        <v>0</v>
      </c>
      <c r="AK6544">
        <v>7008</v>
      </c>
      <c r="AL6544" s="3" t="s">
        <v>76</v>
      </c>
      <c r="AM6544" s="3" t="s">
        <v>72</v>
      </c>
      <c r="AN6544" s="3" t="s">
        <v>3147</v>
      </c>
    </row>
    <row r="6545" spans="1:40" hidden="1" x14ac:dyDescent="0.35">
      <c r="A6545">
        <v>53</v>
      </c>
      <c r="B6545">
        <v>1</v>
      </c>
      <c r="C6545">
        <v>2</v>
      </c>
      <c r="D6545" s="3" t="s">
        <v>69</v>
      </c>
      <c r="E6545">
        <v>125</v>
      </c>
      <c r="F6545">
        <v>1</v>
      </c>
      <c r="G6545" s="5">
        <v>11654</v>
      </c>
      <c r="H6545" s="4">
        <v>11</v>
      </c>
      <c r="I6545">
        <v>103</v>
      </c>
      <c r="J6545">
        <v>1</v>
      </c>
      <c r="K6545" s="3" t="s">
        <v>70</v>
      </c>
      <c r="L6545">
        <v>100</v>
      </c>
      <c r="M6545" s="4">
        <v>308</v>
      </c>
      <c r="N6545">
        <v>1</v>
      </c>
      <c r="P6545" s="4">
        <v>16511</v>
      </c>
      <c r="R6545">
        <v>45705</v>
      </c>
      <c r="S6545">
        <v>200</v>
      </c>
      <c r="T6545">
        <v>1</v>
      </c>
      <c r="X6545">
        <v>200</v>
      </c>
      <c r="Y6545">
        <v>126</v>
      </c>
      <c r="Z6545" s="4">
        <v>212</v>
      </c>
      <c r="AA6545">
        <v>1</v>
      </c>
      <c r="AB6545" s="4">
        <v>963</v>
      </c>
      <c r="AC6545">
        <v>245</v>
      </c>
      <c r="AD6545">
        <v>45678</v>
      </c>
      <c r="AE6545">
        <v>245</v>
      </c>
      <c r="AF6545">
        <v>45678</v>
      </c>
      <c r="AG6545">
        <v>0</v>
      </c>
      <c r="AH6545">
        <v>0</v>
      </c>
      <c r="AI6545">
        <v>200</v>
      </c>
      <c r="AJ6545">
        <v>0</v>
      </c>
      <c r="AK6545">
        <v>7008</v>
      </c>
      <c r="AL6545" s="3" t="s">
        <v>76</v>
      </c>
      <c r="AM6545" s="3" t="s">
        <v>72</v>
      </c>
      <c r="AN6545" s="3" t="s">
        <v>3147</v>
      </c>
    </row>
    <row r="6546" spans="1:40" hidden="1" x14ac:dyDescent="0.35">
      <c r="A6546">
        <v>53</v>
      </c>
      <c r="B6546">
        <v>1</v>
      </c>
      <c r="C6546">
        <v>2</v>
      </c>
      <c r="D6546" s="3" t="s">
        <v>69</v>
      </c>
      <c r="E6546">
        <v>125</v>
      </c>
      <c r="F6546">
        <v>1</v>
      </c>
      <c r="G6546" s="5">
        <v>11654</v>
      </c>
      <c r="H6546" s="4">
        <v>37</v>
      </c>
      <c r="I6546">
        <v>103</v>
      </c>
      <c r="J6546">
        <v>1</v>
      </c>
      <c r="K6546" s="3" t="s">
        <v>70</v>
      </c>
      <c r="L6546">
        <v>100</v>
      </c>
      <c r="M6546" s="4">
        <v>308</v>
      </c>
      <c r="N6546">
        <v>1</v>
      </c>
      <c r="P6546" s="4">
        <v>16522</v>
      </c>
      <c r="R6546">
        <v>45705</v>
      </c>
      <c r="S6546">
        <v>400</v>
      </c>
      <c r="T6546">
        <v>1</v>
      </c>
      <c r="X6546">
        <v>400</v>
      </c>
      <c r="Y6546">
        <v>126</v>
      </c>
      <c r="Z6546" s="4">
        <v>212</v>
      </c>
      <c r="AA6546">
        <v>1</v>
      </c>
      <c r="AB6546" s="4">
        <v>963</v>
      </c>
      <c r="AC6546">
        <v>245</v>
      </c>
      <c r="AD6546">
        <v>45678</v>
      </c>
      <c r="AE6546">
        <v>245</v>
      </c>
      <c r="AF6546">
        <v>45678</v>
      </c>
      <c r="AG6546">
        <v>0</v>
      </c>
      <c r="AH6546">
        <v>0</v>
      </c>
      <c r="AI6546">
        <v>400</v>
      </c>
      <c r="AJ6546">
        <v>0</v>
      </c>
      <c r="AK6546">
        <v>7008</v>
      </c>
      <c r="AL6546" s="3" t="s">
        <v>76</v>
      </c>
      <c r="AM6546" s="3" t="s">
        <v>72</v>
      </c>
      <c r="AN6546" s="3" t="s">
        <v>3147</v>
      </c>
    </row>
    <row r="6547" spans="1:40" hidden="1" x14ac:dyDescent="0.35">
      <c r="A6547">
        <v>53</v>
      </c>
      <c r="B6547">
        <v>1</v>
      </c>
      <c r="C6547">
        <v>2</v>
      </c>
      <c r="D6547" s="3" t="s">
        <v>69</v>
      </c>
      <c r="E6547">
        <v>125</v>
      </c>
      <c r="F6547">
        <v>1</v>
      </c>
      <c r="G6547" s="5">
        <v>11654</v>
      </c>
      <c r="H6547" s="4">
        <v>40</v>
      </c>
      <c r="I6547">
        <v>103</v>
      </c>
      <c r="J6547">
        <v>1</v>
      </c>
      <c r="K6547" s="3" t="s">
        <v>70</v>
      </c>
      <c r="L6547">
        <v>100</v>
      </c>
      <c r="M6547" s="4">
        <v>308</v>
      </c>
      <c r="N6547">
        <v>1</v>
      </c>
      <c r="P6547" s="4">
        <v>15997</v>
      </c>
      <c r="R6547">
        <v>45705</v>
      </c>
      <c r="S6547">
        <v>250</v>
      </c>
      <c r="T6547">
        <v>1</v>
      </c>
      <c r="X6547">
        <v>250</v>
      </c>
      <c r="Y6547">
        <v>126</v>
      </c>
      <c r="Z6547" s="4">
        <v>212</v>
      </c>
      <c r="AA6547">
        <v>1</v>
      </c>
      <c r="AB6547" s="4">
        <v>963</v>
      </c>
      <c r="AC6547">
        <v>245</v>
      </c>
      <c r="AD6547">
        <v>45678</v>
      </c>
      <c r="AE6547">
        <v>245</v>
      </c>
      <c r="AF6547">
        <v>45678</v>
      </c>
      <c r="AG6547">
        <v>0</v>
      </c>
      <c r="AH6547">
        <v>0</v>
      </c>
      <c r="AI6547">
        <v>250</v>
      </c>
      <c r="AJ6547">
        <v>0</v>
      </c>
      <c r="AK6547">
        <v>7008</v>
      </c>
      <c r="AL6547" s="3" t="s">
        <v>76</v>
      </c>
      <c r="AM6547" s="3" t="s">
        <v>72</v>
      </c>
      <c r="AN6547" s="3" t="s">
        <v>3147</v>
      </c>
    </row>
    <row r="6548" spans="1:40" hidden="1" x14ac:dyDescent="0.35">
      <c r="A6548">
        <v>53</v>
      </c>
      <c r="B6548">
        <v>1</v>
      </c>
      <c r="C6548">
        <v>2</v>
      </c>
      <c r="D6548" s="3" t="s">
        <v>69</v>
      </c>
      <c r="E6548">
        <v>125</v>
      </c>
      <c r="F6548">
        <v>1</v>
      </c>
      <c r="G6548" s="5">
        <v>11654</v>
      </c>
      <c r="H6548" s="4">
        <v>41</v>
      </c>
      <c r="I6548">
        <v>103</v>
      </c>
      <c r="J6548">
        <v>1</v>
      </c>
      <c r="K6548" s="3" t="s">
        <v>70</v>
      </c>
      <c r="L6548">
        <v>100</v>
      </c>
      <c r="M6548" s="4">
        <v>308</v>
      </c>
      <c r="N6548">
        <v>1</v>
      </c>
      <c r="P6548" s="4">
        <v>16804</v>
      </c>
      <c r="R6548">
        <v>45705</v>
      </c>
      <c r="S6548">
        <v>50</v>
      </c>
      <c r="T6548">
        <v>1</v>
      </c>
      <c r="X6548">
        <v>50</v>
      </c>
      <c r="Y6548">
        <v>126</v>
      </c>
      <c r="Z6548" s="4">
        <v>212</v>
      </c>
      <c r="AA6548">
        <v>1</v>
      </c>
      <c r="AB6548" s="4">
        <v>963</v>
      </c>
      <c r="AC6548">
        <v>245</v>
      </c>
      <c r="AD6548">
        <v>45678</v>
      </c>
      <c r="AE6548">
        <v>245</v>
      </c>
      <c r="AF6548">
        <v>45678</v>
      </c>
      <c r="AG6548">
        <v>0</v>
      </c>
      <c r="AH6548">
        <v>0</v>
      </c>
      <c r="AI6548">
        <v>50</v>
      </c>
      <c r="AJ6548">
        <v>0</v>
      </c>
      <c r="AK6548">
        <v>7008</v>
      </c>
      <c r="AL6548" s="3" t="s">
        <v>76</v>
      </c>
      <c r="AM6548" s="3" t="s">
        <v>72</v>
      </c>
      <c r="AN6548" s="3" t="s">
        <v>3147</v>
      </c>
    </row>
    <row r="6549" spans="1:40" hidden="1" x14ac:dyDescent="0.35">
      <c r="A6549">
        <v>53</v>
      </c>
      <c r="B6549">
        <v>1</v>
      </c>
      <c r="C6549">
        <v>2</v>
      </c>
      <c r="D6549" s="3" t="s">
        <v>69</v>
      </c>
      <c r="E6549">
        <v>125</v>
      </c>
      <c r="F6549">
        <v>1</v>
      </c>
      <c r="G6549" s="5">
        <v>11654</v>
      </c>
      <c r="H6549" s="4">
        <v>42</v>
      </c>
      <c r="I6549">
        <v>103</v>
      </c>
      <c r="J6549">
        <v>1</v>
      </c>
      <c r="K6549" s="3" t="s">
        <v>70</v>
      </c>
      <c r="L6549">
        <v>100</v>
      </c>
      <c r="M6549" s="4">
        <v>308</v>
      </c>
      <c r="N6549">
        <v>1</v>
      </c>
      <c r="P6549" s="4">
        <v>17903</v>
      </c>
      <c r="R6549">
        <v>45705</v>
      </c>
      <c r="S6549">
        <v>50</v>
      </c>
      <c r="T6549">
        <v>1</v>
      </c>
      <c r="X6549">
        <v>50</v>
      </c>
      <c r="Y6549">
        <v>126</v>
      </c>
      <c r="Z6549" s="4">
        <v>212</v>
      </c>
      <c r="AA6549">
        <v>1</v>
      </c>
      <c r="AB6549" s="4">
        <v>963</v>
      </c>
      <c r="AC6549">
        <v>245</v>
      </c>
      <c r="AD6549">
        <v>45678</v>
      </c>
      <c r="AE6549">
        <v>245</v>
      </c>
      <c r="AF6549">
        <v>45678</v>
      </c>
      <c r="AG6549">
        <v>0</v>
      </c>
      <c r="AH6549">
        <v>0</v>
      </c>
      <c r="AI6549">
        <v>50</v>
      </c>
      <c r="AJ6549">
        <v>0</v>
      </c>
      <c r="AK6549">
        <v>7008</v>
      </c>
      <c r="AL6549" s="3" t="s">
        <v>76</v>
      </c>
      <c r="AM6549" s="3" t="s">
        <v>72</v>
      </c>
      <c r="AN6549" s="3" t="s">
        <v>3147</v>
      </c>
    </row>
    <row r="6550" spans="1:40" hidden="1" x14ac:dyDescent="0.35">
      <c r="A6550">
        <v>53</v>
      </c>
      <c r="B6550">
        <v>1</v>
      </c>
      <c r="C6550">
        <v>2</v>
      </c>
      <c r="D6550" s="3" t="s">
        <v>69</v>
      </c>
      <c r="E6550">
        <v>125</v>
      </c>
      <c r="F6550">
        <v>1</v>
      </c>
      <c r="G6550" s="5">
        <v>11654</v>
      </c>
      <c r="H6550" s="4">
        <v>45</v>
      </c>
      <c r="I6550">
        <v>103</v>
      </c>
      <c r="J6550">
        <v>1</v>
      </c>
      <c r="K6550" s="3" t="s">
        <v>70</v>
      </c>
      <c r="L6550">
        <v>100</v>
      </c>
      <c r="M6550" s="4">
        <v>308</v>
      </c>
      <c r="N6550">
        <v>1</v>
      </c>
      <c r="P6550" s="4">
        <v>16590</v>
      </c>
      <c r="R6550">
        <v>45705</v>
      </c>
      <c r="S6550">
        <v>200</v>
      </c>
      <c r="T6550">
        <v>1</v>
      </c>
      <c r="X6550">
        <v>200</v>
      </c>
      <c r="Y6550">
        <v>126</v>
      </c>
      <c r="Z6550" s="4">
        <v>212</v>
      </c>
      <c r="AA6550">
        <v>1</v>
      </c>
      <c r="AB6550" s="4">
        <v>963</v>
      </c>
      <c r="AC6550">
        <v>245</v>
      </c>
      <c r="AD6550">
        <v>45678</v>
      </c>
      <c r="AE6550">
        <v>245</v>
      </c>
      <c r="AF6550">
        <v>45678</v>
      </c>
      <c r="AG6550">
        <v>0</v>
      </c>
      <c r="AH6550">
        <v>0</v>
      </c>
      <c r="AI6550">
        <v>200</v>
      </c>
      <c r="AJ6550">
        <v>0</v>
      </c>
      <c r="AK6550">
        <v>7008</v>
      </c>
      <c r="AL6550" s="3" t="s">
        <v>76</v>
      </c>
      <c r="AM6550" s="3" t="s">
        <v>72</v>
      </c>
      <c r="AN6550" s="3" t="s">
        <v>3147</v>
      </c>
    </row>
    <row r="6551" spans="1:40" hidden="1" x14ac:dyDescent="0.35">
      <c r="A6551">
        <v>53</v>
      </c>
      <c r="B6551">
        <v>1</v>
      </c>
      <c r="C6551">
        <v>2</v>
      </c>
      <c r="D6551" s="3" t="s">
        <v>69</v>
      </c>
      <c r="E6551">
        <v>125</v>
      </c>
      <c r="F6551">
        <v>1</v>
      </c>
      <c r="G6551" s="5">
        <v>11654</v>
      </c>
      <c r="H6551" s="4">
        <v>46</v>
      </c>
      <c r="I6551">
        <v>103</v>
      </c>
      <c r="J6551">
        <v>1</v>
      </c>
      <c r="K6551" s="3" t="s">
        <v>70</v>
      </c>
      <c r="L6551">
        <v>100</v>
      </c>
      <c r="M6551" s="4">
        <v>308</v>
      </c>
      <c r="N6551">
        <v>1</v>
      </c>
      <c r="P6551" s="4">
        <v>16000</v>
      </c>
      <c r="R6551">
        <v>45705</v>
      </c>
      <c r="S6551">
        <v>100</v>
      </c>
      <c r="T6551">
        <v>1</v>
      </c>
      <c r="X6551">
        <v>100</v>
      </c>
      <c r="Y6551">
        <v>126</v>
      </c>
      <c r="Z6551" s="4">
        <v>212</v>
      </c>
      <c r="AA6551">
        <v>1</v>
      </c>
      <c r="AB6551" s="4">
        <v>963</v>
      </c>
      <c r="AC6551">
        <v>245</v>
      </c>
      <c r="AD6551">
        <v>45678</v>
      </c>
      <c r="AE6551">
        <v>245</v>
      </c>
      <c r="AF6551">
        <v>45678</v>
      </c>
      <c r="AG6551">
        <v>0</v>
      </c>
      <c r="AH6551">
        <v>0</v>
      </c>
      <c r="AI6551">
        <v>100</v>
      </c>
      <c r="AJ6551">
        <v>0</v>
      </c>
      <c r="AK6551">
        <v>7008</v>
      </c>
      <c r="AL6551" s="3" t="s">
        <v>76</v>
      </c>
      <c r="AM6551" s="3" t="s">
        <v>72</v>
      </c>
      <c r="AN6551" s="3" t="s">
        <v>3147</v>
      </c>
    </row>
    <row r="6552" spans="1:40" hidden="1" x14ac:dyDescent="0.35">
      <c r="A6552">
        <v>53</v>
      </c>
      <c r="B6552">
        <v>1</v>
      </c>
      <c r="C6552">
        <v>2</v>
      </c>
      <c r="D6552" s="3" t="s">
        <v>69</v>
      </c>
      <c r="E6552">
        <v>125</v>
      </c>
      <c r="F6552">
        <v>1</v>
      </c>
      <c r="G6552" s="5">
        <v>11654</v>
      </c>
      <c r="H6552" s="4">
        <v>48</v>
      </c>
      <c r="I6552">
        <v>103</v>
      </c>
      <c r="J6552">
        <v>1</v>
      </c>
      <c r="K6552" s="3" t="s">
        <v>70</v>
      </c>
      <c r="L6552">
        <v>100</v>
      </c>
      <c r="M6552" s="4">
        <v>308</v>
      </c>
      <c r="N6552">
        <v>1</v>
      </c>
      <c r="P6552" s="4">
        <v>16001</v>
      </c>
      <c r="R6552">
        <v>45733</v>
      </c>
      <c r="S6552">
        <v>250</v>
      </c>
      <c r="T6552">
        <v>1</v>
      </c>
      <c r="X6552">
        <v>250</v>
      </c>
      <c r="Y6552">
        <v>126</v>
      </c>
      <c r="Z6552" s="4">
        <v>212</v>
      </c>
      <c r="AA6552">
        <v>1</v>
      </c>
      <c r="AB6552" s="4">
        <v>963</v>
      </c>
      <c r="AC6552">
        <v>245</v>
      </c>
      <c r="AD6552">
        <v>45678</v>
      </c>
      <c r="AE6552">
        <v>245</v>
      </c>
      <c r="AF6552">
        <v>45678</v>
      </c>
      <c r="AG6552">
        <v>0</v>
      </c>
      <c r="AH6552">
        <v>0</v>
      </c>
      <c r="AI6552">
        <v>250</v>
      </c>
      <c r="AJ6552">
        <v>0</v>
      </c>
      <c r="AK6552">
        <v>7008</v>
      </c>
      <c r="AL6552" s="3" t="s">
        <v>76</v>
      </c>
      <c r="AM6552" s="3" t="s">
        <v>72</v>
      </c>
      <c r="AN6552" s="3" t="s">
        <v>3147</v>
      </c>
    </row>
    <row r="6553" spans="1:40" hidden="1" x14ac:dyDescent="0.35">
      <c r="A6553">
        <v>53</v>
      </c>
      <c r="B6553">
        <v>1</v>
      </c>
      <c r="C6553">
        <v>2</v>
      </c>
      <c r="D6553" s="3" t="s">
        <v>69</v>
      </c>
      <c r="E6553">
        <v>125</v>
      </c>
      <c r="F6553">
        <v>1</v>
      </c>
      <c r="G6553" s="5">
        <v>11654</v>
      </c>
      <c r="H6553" s="4">
        <v>49</v>
      </c>
      <c r="I6553">
        <v>103</v>
      </c>
      <c r="J6553">
        <v>1</v>
      </c>
      <c r="K6553" s="3" t="s">
        <v>70</v>
      </c>
      <c r="L6553">
        <v>100</v>
      </c>
      <c r="M6553" s="4">
        <v>308</v>
      </c>
      <c r="N6553">
        <v>1</v>
      </c>
      <c r="P6553" s="4">
        <v>16005</v>
      </c>
      <c r="R6553">
        <v>45705</v>
      </c>
      <c r="S6553">
        <v>450</v>
      </c>
      <c r="T6553">
        <v>1</v>
      </c>
      <c r="X6553">
        <v>450</v>
      </c>
      <c r="Y6553">
        <v>126</v>
      </c>
      <c r="Z6553" s="4">
        <v>212</v>
      </c>
      <c r="AA6553">
        <v>1</v>
      </c>
      <c r="AB6553" s="4">
        <v>963</v>
      </c>
      <c r="AC6553">
        <v>245</v>
      </c>
      <c r="AD6553">
        <v>45678</v>
      </c>
      <c r="AE6553">
        <v>245</v>
      </c>
      <c r="AF6553">
        <v>45678</v>
      </c>
      <c r="AG6553">
        <v>0</v>
      </c>
      <c r="AH6553">
        <v>0</v>
      </c>
      <c r="AI6553">
        <v>450</v>
      </c>
      <c r="AJ6553">
        <v>0</v>
      </c>
      <c r="AK6553">
        <v>7008</v>
      </c>
      <c r="AL6553" s="3" t="s">
        <v>76</v>
      </c>
      <c r="AM6553" s="3" t="s">
        <v>72</v>
      </c>
      <c r="AN6553" s="3" t="s">
        <v>3147</v>
      </c>
    </row>
    <row r="6554" spans="1:40" hidden="1" x14ac:dyDescent="0.35">
      <c r="A6554">
        <v>53</v>
      </c>
      <c r="B6554">
        <v>1</v>
      </c>
      <c r="C6554">
        <v>2</v>
      </c>
      <c r="D6554" s="3" t="s">
        <v>69</v>
      </c>
      <c r="E6554">
        <v>125</v>
      </c>
      <c r="F6554">
        <v>1</v>
      </c>
      <c r="G6554" s="5">
        <v>11654</v>
      </c>
      <c r="H6554" s="4">
        <v>52</v>
      </c>
      <c r="I6554">
        <v>103</v>
      </c>
      <c r="J6554">
        <v>1</v>
      </c>
      <c r="K6554" s="3" t="s">
        <v>70</v>
      </c>
      <c r="L6554">
        <v>100</v>
      </c>
      <c r="M6554" s="4">
        <v>308</v>
      </c>
      <c r="N6554">
        <v>1</v>
      </c>
      <c r="P6554" s="4">
        <v>16002</v>
      </c>
      <c r="R6554">
        <v>45705</v>
      </c>
      <c r="S6554">
        <v>200</v>
      </c>
      <c r="T6554">
        <v>1</v>
      </c>
      <c r="X6554">
        <v>200</v>
      </c>
      <c r="Y6554">
        <v>126</v>
      </c>
      <c r="Z6554" s="4">
        <v>212</v>
      </c>
      <c r="AA6554">
        <v>1</v>
      </c>
      <c r="AB6554" s="4">
        <v>963</v>
      </c>
      <c r="AC6554">
        <v>245</v>
      </c>
      <c r="AD6554">
        <v>45678</v>
      </c>
      <c r="AE6554">
        <v>245</v>
      </c>
      <c r="AF6554">
        <v>45678</v>
      </c>
      <c r="AG6554">
        <v>0</v>
      </c>
      <c r="AH6554">
        <v>0</v>
      </c>
      <c r="AI6554">
        <v>200</v>
      </c>
      <c r="AJ6554">
        <v>0</v>
      </c>
      <c r="AK6554">
        <v>7008</v>
      </c>
      <c r="AL6554" s="3" t="s">
        <v>76</v>
      </c>
      <c r="AM6554" s="3" t="s">
        <v>72</v>
      </c>
      <c r="AN6554" s="3" t="s">
        <v>3147</v>
      </c>
    </row>
    <row r="6555" spans="1:40" hidden="1" x14ac:dyDescent="0.35">
      <c r="A6555">
        <v>53</v>
      </c>
      <c r="B6555">
        <v>1</v>
      </c>
      <c r="C6555">
        <v>2</v>
      </c>
      <c r="D6555" s="3" t="s">
        <v>69</v>
      </c>
      <c r="E6555">
        <v>125</v>
      </c>
      <c r="F6555">
        <v>1</v>
      </c>
      <c r="G6555" s="5">
        <v>11654</v>
      </c>
      <c r="H6555" s="4">
        <v>53</v>
      </c>
      <c r="I6555">
        <v>103</v>
      </c>
      <c r="J6555">
        <v>1</v>
      </c>
      <c r="K6555" s="3" t="s">
        <v>70</v>
      </c>
      <c r="L6555">
        <v>100</v>
      </c>
      <c r="M6555" s="4">
        <v>308</v>
      </c>
      <c r="N6555">
        <v>1</v>
      </c>
      <c r="P6555" s="4">
        <v>16003</v>
      </c>
      <c r="R6555">
        <v>45705</v>
      </c>
      <c r="S6555">
        <v>320</v>
      </c>
      <c r="T6555">
        <v>1</v>
      </c>
      <c r="X6555">
        <v>320</v>
      </c>
      <c r="Y6555">
        <v>126</v>
      </c>
      <c r="Z6555" s="4">
        <v>212</v>
      </c>
      <c r="AA6555">
        <v>1</v>
      </c>
      <c r="AB6555" s="4">
        <v>963</v>
      </c>
      <c r="AC6555">
        <v>245</v>
      </c>
      <c r="AD6555">
        <v>45678</v>
      </c>
      <c r="AE6555">
        <v>245</v>
      </c>
      <c r="AF6555">
        <v>45678</v>
      </c>
      <c r="AG6555">
        <v>0</v>
      </c>
      <c r="AH6555">
        <v>0</v>
      </c>
      <c r="AI6555">
        <v>320</v>
      </c>
      <c r="AJ6555">
        <v>0</v>
      </c>
      <c r="AK6555">
        <v>7008</v>
      </c>
      <c r="AL6555" s="3" t="s">
        <v>76</v>
      </c>
      <c r="AM6555" s="3" t="s">
        <v>72</v>
      </c>
      <c r="AN6555" s="3" t="s">
        <v>3147</v>
      </c>
    </row>
    <row r="6556" spans="1:40" hidden="1" x14ac:dyDescent="0.35">
      <c r="A6556">
        <v>53</v>
      </c>
      <c r="B6556">
        <v>1</v>
      </c>
      <c r="C6556">
        <v>2</v>
      </c>
      <c r="D6556" s="3" t="s">
        <v>69</v>
      </c>
      <c r="E6556">
        <v>125</v>
      </c>
      <c r="F6556">
        <v>1</v>
      </c>
      <c r="G6556" s="5">
        <v>11654</v>
      </c>
      <c r="H6556" s="4">
        <v>55</v>
      </c>
      <c r="I6556">
        <v>103</v>
      </c>
      <c r="J6556">
        <v>1</v>
      </c>
      <c r="K6556" s="3" t="s">
        <v>70</v>
      </c>
      <c r="L6556">
        <v>100</v>
      </c>
      <c r="M6556" s="4">
        <v>308</v>
      </c>
      <c r="N6556">
        <v>1</v>
      </c>
      <c r="P6556" s="4">
        <v>16003</v>
      </c>
      <c r="R6556">
        <v>45764</v>
      </c>
      <c r="S6556">
        <v>320</v>
      </c>
      <c r="T6556">
        <v>1</v>
      </c>
      <c r="X6556">
        <v>320</v>
      </c>
      <c r="Y6556">
        <v>126</v>
      </c>
      <c r="Z6556" s="4">
        <v>212</v>
      </c>
      <c r="AA6556">
        <v>1</v>
      </c>
      <c r="AB6556" s="4">
        <v>963</v>
      </c>
      <c r="AC6556">
        <v>245</v>
      </c>
      <c r="AD6556">
        <v>45678</v>
      </c>
      <c r="AE6556">
        <v>245</v>
      </c>
      <c r="AF6556">
        <v>45678</v>
      </c>
      <c r="AG6556">
        <v>0</v>
      </c>
      <c r="AH6556">
        <v>0</v>
      </c>
      <c r="AI6556">
        <v>320</v>
      </c>
      <c r="AJ6556">
        <v>0</v>
      </c>
      <c r="AK6556">
        <v>7008</v>
      </c>
      <c r="AL6556" s="3" t="s">
        <v>76</v>
      </c>
      <c r="AM6556" s="3" t="s">
        <v>72</v>
      </c>
      <c r="AN6556" s="3" t="s">
        <v>3147</v>
      </c>
    </row>
    <row r="6557" spans="1:40" hidden="1" x14ac:dyDescent="0.35">
      <c r="A6557">
        <v>53</v>
      </c>
      <c r="B6557">
        <v>1</v>
      </c>
      <c r="C6557">
        <v>2</v>
      </c>
      <c r="D6557" s="3" t="s">
        <v>69</v>
      </c>
      <c r="E6557">
        <v>125</v>
      </c>
      <c r="F6557">
        <v>1</v>
      </c>
      <c r="G6557" s="5">
        <v>10963</v>
      </c>
      <c r="H6557" s="4">
        <v>4</v>
      </c>
      <c r="I6557">
        <v>103</v>
      </c>
      <c r="J6557">
        <v>1</v>
      </c>
      <c r="K6557" s="3" t="s">
        <v>88</v>
      </c>
      <c r="L6557">
        <v>100</v>
      </c>
      <c r="M6557" s="4">
        <v>308</v>
      </c>
      <c r="N6557">
        <v>1</v>
      </c>
      <c r="P6557" s="4">
        <v>13581</v>
      </c>
      <c r="R6557">
        <v>45572</v>
      </c>
      <c r="S6557">
        <v>11</v>
      </c>
      <c r="T6557">
        <v>1</v>
      </c>
      <c r="X6557">
        <v>11</v>
      </c>
      <c r="Y6557">
        <v>126</v>
      </c>
      <c r="Z6557" s="4">
        <v>212</v>
      </c>
      <c r="AA6557">
        <v>1</v>
      </c>
      <c r="AB6557" s="4">
        <v>963</v>
      </c>
      <c r="AC6557">
        <v>245</v>
      </c>
      <c r="AD6557">
        <v>45568</v>
      </c>
      <c r="AE6557">
        <v>245</v>
      </c>
      <c r="AF6557">
        <v>45568</v>
      </c>
      <c r="AG6557">
        <v>0</v>
      </c>
      <c r="AH6557">
        <v>0</v>
      </c>
      <c r="AI6557">
        <v>0</v>
      </c>
      <c r="AJ6557">
        <v>11</v>
      </c>
      <c r="AK6557">
        <v>7008</v>
      </c>
      <c r="AL6557" s="3" t="s">
        <v>71</v>
      </c>
      <c r="AM6557" s="3" t="s">
        <v>72</v>
      </c>
      <c r="AN6557" s="3" t="s">
        <v>1704</v>
      </c>
    </row>
    <row r="6558" spans="1:40" hidden="1" x14ac:dyDescent="0.35">
      <c r="A6558">
        <v>53</v>
      </c>
      <c r="B6558">
        <v>1</v>
      </c>
      <c r="C6558">
        <v>2</v>
      </c>
      <c r="D6558" s="3" t="s">
        <v>69</v>
      </c>
      <c r="E6558">
        <v>125</v>
      </c>
      <c r="F6558">
        <v>1</v>
      </c>
      <c r="G6558" s="5">
        <v>10962</v>
      </c>
      <c r="H6558" s="4">
        <v>19</v>
      </c>
      <c r="I6558">
        <v>103</v>
      </c>
      <c r="J6558">
        <v>1</v>
      </c>
      <c r="K6558" s="3" t="s">
        <v>136</v>
      </c>
      <c r="L6558">
        <v>100</v>
      </c>
      <c r="M6558" s="4">
        <v>308</v>
      </c>
      <c r="N6558">
        <v>1</v>
      </c>
      <c r="P6558" s="4">
        <v>8417</v>
      </c>
      <c r="R6558">
        <v>45572</v>
      </c>
      <c r="S6558">
        <v>2000</v>
      </c>
      <c r="T6558">
        <v>1</v>
      </c>
      <c r="X6558">
        <v>2000</v>
      </c>
      <c r="Y6558">
        <v>126</v>
      </c>
      <c r="Z6558" s="4">
        <v>212</v>
      </c>
      <c r="AA6558">
        <v>1</v>
      </c>
      <c r="AB6558" s="4">
        <v>329</v>
      </c>
      <c r="AC6558">
        <v>245</v>
      </c>
      <c r="AD6558">
        <v>45568</v>
      </c>
      <c r="AE6558">
        <v>245</v>
      </c>
      <c r="AF6558">
        <v>45568</v>
      </c>
      <c r="AG6558">
        <v>0</v>
      </c>
      <c r="AH6558">
        <v>0</v>
      </c>
      <c r="AI6558">
        <v>0</v>
      </c>
      <c r="AJ6558">
        <v>2000</v>
      </c>
      <c r="AK6558">
        <v>7008</v>
      </c>
      <c r="AL6558" s="3" t="s">
        <v>71</v>
      </c>
      <c r="AM6558" s="3" t="s">
        <v>72</v>
      </c>
      <c r="AN6558" s="3" t="s">
        <v>4052</v>
      </c>
    </row>
    <row r="6559" spans="1:40" hidden="1" x14ac:dyDescent="0.35">
      <c r="A6559">
        <v>53</v>
      </c>
      <c r="B6559">
        <v>1</v>
      </c>
      <c r="C6559">
        <v>2</v>
      </c>
      <c r="D6559" s="3" t="s">
        <v>69</v>
      </c>
      <c r="E6559">
        <v>125</v>
      </c>
      <c r="F6559">
        <v>1</v>
      </c>
      <c r="G6559" s="5">
        <v>10962</v>
      </c>
      <c r="H6559" s="4">
        <v>16</v>
      </c>
      <c r="I6559">
        <v>103</v>
      </c>
      <c r="J6559">
        <v>1</v>
      </c>
      <c r="K6559" s="3" t="s">
        <v>136</v>
      </c>
      <c r="L6559">
        <v>100</v>
      </c>
      <c r="M6559" s="4">
        <v>308</v>
      </c>
      <c r="N6559">
        <v>1</v>
      </c>
      <c r="P6559" s="4">
        <v>8657</v>
      </c>
      <c r="R6559">
        <v>45572</v>
      </c>
      <c r="S6559">
        <v>12</v>
      </c>
      <c r="T6559">
        <v>1</v>
      </c>
      <c r="X6559">
        <v>12</v>
      </c>
      <c r="Y6559">
        <v>126</v>
      </c>
      <c r="Z6559" s="4">
        <v>212</v>
      </c>
      <c r="AA6559">
        <v>1</v>
      </c>
      <c r="AB6559" s="4">
        <v>439</v>
      </c>
      <c r="AC6559">
        <v>245</v>
      </c>
      <c r="AD6559">
        <v>45568</v>
      </c>
      <c r="AE6559">
        <v>245</v>
      </c>
      <c r="AF6559">
        <v>45568</v>
      </c>
      <c r="AG6559">
        <v>0</v>
      </c>
      <c r="AH6559">
        <v>0</v>
      </c>
      <c r="AI6559">
        <v>0</v>
      </c>
      <c r="AJ6559">
        <v>12</v>
      </c>
      <c r="AK6559">
        <v>7008</v>
      </c>
      <c r="AL6559" s="3" t="s">
        <v>71</v>
      </c>
      <c r="AM6559" s="3" t="s">
        <v>72</v>
      </c>
      <c r="AN6559" s="3" t="s">
        <v>1704</v>
      </c>
    </row>
    <row r="6560" spans="1:40" hidden="1" x14ac:dyDescent="0.35">
      <c r="A6560">
        <v>53</v>
      </c>
      <c r="B6560">
        <v>1</v>
      </c>
      <c r="C6560">
        <v>2</v>
      </c>
      <c r="D6560" s="3" t="s">
        <v>69</v>
      </c>
      <c r="E6560">
        <v>125</v>
      </c>
      <c r="F6560">
        <v>1</v>
      </c>
      <c r="G6560" s="5">
        <v>10962</v>
      </c>
      <c r="H6560" s="4">
        <v>14</v>
      </c>
      <c r="I6560">
        <v>103</v>
      </c>
      <c r="J6560">
        <v>1</v>
      </c>
      <c r="K6560" s="3" t="s">
        <v>136</v>
      </c>
      <c r="L6560">
        <v>100</v>
      </c>
      <c r="M6560" s="4">
        <v>308</v>
      </c>
      <c r="N6560">
        <v>1</v>
      </c>
      <c r="P6560" s="4">
        <v>17319</v>
      </c>
      <c r="R6560">
        <v>45572</v>
      </c>
      <c r="S6560">
        <v>10</v>
      </c>
      <c r="T6560">
        <v>1</v>
      </c>
      <c r="X6560">
        <v>10</v>
      </c>
      <c r="Y6560">
        <v>126</v>
      </c>
      <c r="Z6560" s="4">
        <v>212</v>
      </c>
      <c r="AA6560">
        <v>1</v>
      </c>
      <c r="AB6560" s="4">
        <v>329</v>
      </c>
      <c r="AC6560">
        <v>245</v>
      </c>
      <c r="AD6560">
        <v>45568</v>
      </c>
      <c r="AE6560">
        <v>245</v>
      </c>
      <c r="AF6560">
        <v>45568</v>
      </c>
      <c r="AG6560">
        <v>0</v>
      </c>
      <c r="AH6560">
        <v>0</v>
      </c>
      <c r="AI6560">
        <v>0</v>
      </c>
      <c r="AJ6560">
        <v>10</v>
      </c>
      <c r="AK6560">
        <v>7008</v>
      </c>
      <c r="AL6560" s="3" t="s">
        <v>71</v>
      </c>
      <c r="AM6560" s="3" t="s">
        <v>72</v>
      </c>
      <c r="AN6560" s="3" t="s">
        <v>4052</v>
      </c>
    </row>
    <row r="6561" spans="1:40" hidden="1" x14ac:dyDescent="0.35">
      <c r="A6561">
        <v>53</v>
      </c>
      <c r="B6561">
        <v>1</v>
      </c>
      <c r="C6561">
        <v>2</v>
      </c>
      <c r="D6561" s="3" t="s">
        <v>69</v>
      </c>
      <c r="E6561">
        <v>125</v>
      </c>
      <c r="F6561">
        <v>1</v>
      </c>
      <c r="G6561" s="5">
        <v>10981</v>
      </c>
      <c r="H6561" s="4">
        <v>1</v>
      </c>
      <c r="I6561">
        <v>103</v>
      </c>
      <c r="J6561">
        <v>1</v>
      </c>
      <c r="K6561" s="3" t="s">
        <v>70</v>
      </c>
      <c r="L6561">
        <v>100</v>
      </c>
      <c r="M6561" s="4">
        <v>308</v>
      </c>
      <c r="N6561">
        <v>1</v>
      </c>
      <c r="P6561" s="4">
        <v>17673</v>
      </c>
      <c r="R6561">
        <v>45586</v>
      </c>
      <c r="S6561">
        <v>220</v>
      </c>
      <c r="T6561">
        <v>1</v>
      </c>
      <c r="X6561">
        <v>220</v>
      </c>
      <c r="Y6561">
        <v>126</v>
      </c>
      <c r="Z6561" s="4">
        <v>212</v>
      </c>
      <c r="AA6561">
        <v>1</v>
      </c>
      <c r="AB6561" s="4">
        <v>963</v>
      </c>
      <c r="AC6561">
        <v>344</v>
      </c>
      <c r="AD6561">
        <v>45573</v>
      </c>
      <c r="AE6561">
        <v>344</v>
      </c>
      <c r="AF6561">
        <v>45573</v>
      </c>
      <c r="AG6561">
        <v>0</v>
      </c>
      <c r="AH6561">
        <v>0</v>
      </c>
      <c r="AI6561">
        <v>0</v>
      </c>
      <c r="AJ6561">
        <v>220</v>
      </c>
      <c r="AK6561">
        <v>7012</v>
      </c>
      <c r="AL6561" s="3" t="s">
        <v>71</v>
      </c>
      <c r="AM6561" s="3" t="s">
        <v>72</v>
      </c>
      <c r="AN6561" s="3" t="s">
        <v>4262</v>
      </c>
    </row>
    <row r="6562" spans="1:40" hidden="1" x14ac:dyDescent="0.35">
      <c r="A6562">
        <v>53</v>
      </c>
      <c r="B6562">
        <v>1</v>
      </c>
      <c r="C6562">
        <v>2</v>
      </c>
      <c r="D6562" s="3" t="s">
        <v>69</v>
      </c>
      <c r="E6562">
        <v>125</v>
      </c>
      <c r="F6562">
        <v>1</v>
      </c>
      <c r="G6562" s="5">
        <v>11016</v>
      </c>
      <c r="H6562" s="4">
        <v>3</v>
      </c>
      <c r="I6562">
        <v>103</v>
      </c>
      <c r="J6562">
        <v>1</v>
      </c>
      <c r="K6562" s="3" t="s">
        <v>70</v>
      </c>
      <c r="L6562">
        <v>100</v>
      </c>
      <c r="M6562" s="4">
        <v>308</v>
      </c>
      <c r="N6562">
        <v>1</v>
      </c>
      <c r="P6562" s="4">
        <v>13749</v>
      </c>
      <c r="R6562">
        <v>45628</v>
      </c>
      <c r="S6562">
        <v>4</v>
      </c>
      <c r="T6562">
        <v>1</v>
      </c>
      <c r="X6562">
        <v>4</v>
      </c>
      <c r="Y6562">
        <v>126</v>
      </c>
      <c r="Z6562" s="4">
        <v>212</v>
      </c>
      <c r="AA6562">
        <v>1</v>
      </c>
      <c r="AB6562" s="4">
        <v>963</v>
      </c>
      <c r="AC6562">
        <v>245</v>
      </c>
      <c r="AD6562">
        <v>45580</v>
      </c>
      <c r="AE6562">
        <v>245</v>
      </c>
      <c r="AF6562">
        <v>45580</v>
      </c>
      <c r="AG6562">
        <v>0</v>
      </c>
      <c r="AH6562">
        <v>0</v>
      </c>
      <c r="AI6562">
        <v>0</v>
      </c>
      <c r="AJ6562">
        <v>4</v>
      </c>
      <c r="AK6562">
        <v>7008</v>
      </c>
      <c r="AL6562" s="3" t="s">
        <v>71</v>
      </c>
      <c r="AM6562" s="3" t="s">
        <v>72</v>
      </c>
      <c r="AN6562" s="3" t="s">
        <v>1622</v>
      </c>
    </row>
    <row r="6563" spans="1:40" hidden="1" x14ac:dyDescent="0.35">
      <c r="A6563">
        <v>53</v>
      </c>
      <c r="B6563">
        <v>1</v>
      </c>
      <c r="C6563">
        <v>2</v>
      </c>
      <c r="D6563" s="3" t="s">
        <v>69</v>
      </c>
      <c r="E6563">
        <v>125</v>
      </c>
      <c r="F6563">
        <v>1</v>
      </c>
      <c r="G6563" s="5">
        <v>11177</v>
      </c>
      <c r="H6563" s="4">
        <v>2</v>
      </c>
      <c r="I6563">
        <v>103</v>
      </c>
      <c r="J6563">
        <v>1</v>
      </c>
      <c r="K6563" s="3" t="s">
        <v>88</v>
      </c>
      <c r="L6563">
        <v>100</v>
      </c>
      <c r="M6563" s="4">
        <v>308</v>
      </c>
      <c r="N6563">
        <v>1</v>
      </c>
      <c r="P6563" s="4">
        <v>17747</v>
      </c>
      <c r="R6563">
        <v>45639</v>
      </c>
      <c r="S6563">
        <v>2</v>
      </c>
      <c r="T6563">
        <v>1</v>
      </c>
      <c r="X6563">
        <v>2</v>
      </c>
      <c r="Y6563">
        <v>126</v>
      </c>
      <c r="Z6563" s="4">
        <v>167</v>
      </c>
      <c r="AA6563">
        <v>1</v>
      </c>
      <c r="AB6563" s="4">
        <v>334</v>
      </c>
      <c r="AC6563">
        <v>105</v>
      </c>
      <c r="AD6563">
        <v>45609</v>
      </c>
      <c r="AE6563">
        <v>105</v>
      </c>
      <c r="AF6563">
        <v>45609</v>
      </c>
      <c r="AG6563">
        <v>0</v>
      </c>
      <c r="AH6563">
        <v>0</v>
      </c>
      <c r="AI6563">
        <v>0</v>
      </c>
      <c r="AJ6563">
        <v>2</v>
      </c>
      <c r="AK6563">
        <v>1004</v>
      </c>
      <c r="AL6563" s="3" t="s">
        <v>71</v>
      </c>
      <c r="AM6563" s="3" t="s">
        <v>72</v>
      </c>
      <c r="AN6563" s="3" t="s">
        <v>4263</v>
      </c>
    </row>
    <row r="6564" spans="1:40" hidden="1" x14ac:dyDescent="0.35">
      <c r="A6564">
        <v>53</v>
      </c>
      <c r="B6564">
        <v>1</v>
      </c>
      <c r="C6564">
        <v>2</v>
      </c>
      <c r="D6564" s="3" t="s">
        <v>69</v>
      </c>
      <c r="E6564">
        <v>125</v>
      </c>
      <c r="F6564">
        <v>1</v>
      </c>
      <c r="G6564" s="5">
        <v>11087</v>
      </c>
      <c r="H6564" s="4">
        <v>67</v>
      </c>
      <c r="I6564">
        <v>103</v>
      </c>
      <c r="J6564">
        <v>1</v>
      </c>
      <c r="K6564" s="3" t="s">
        <v>88</v>
      </c>
      <c r="L6564">
        <v>100</v>
      </c>
      <c r="M6564" s="4">
        <v>308</v>
      </c>
      <c r="N6564">
        <v>1</v>
      </c>
      <c r="P6564" s="4">
        <v>9121</v>
      </c>
      <c r="R6564">
        <v>45594</v>
      </c>
      <c r="S6564">
        <v>10</v>
      </c>
      <c r="T6564">
        <v>1</v>
      </c>
      <c r="X6564">
        <v>10</v>
      </c>
      <c r="Y6564">
        <v>126</v>
      </c>
      <c r="Z6564" s="4">
        <v>167</v>
      </c>
      <c r="AA6564">
        <v>1</v>
      </c>
      <c r="AB6564" s="4">
        <v>1187</v>
      </c>
      <c r="AC6564">
        <v>402</v>
      </c>
      <c r="AD6564">
        <v>45594</v>
      </c>
      <c r="AE6564">
        <v>402</v>
      </c>
      <c r="AF6564">
        <v>45594</v>
      </c>
      <c r="AG6564">
        <v>0</v>
      </c>
      <c r="AH6564">
        <v>0</v>
      </c>
      <c r="AI6564">
        <v>10</v>
      </c>
      <c r="AJ6564">
        <v>0</v>
      </c>
      <c r="AK6564">
        <v>6995</v>
      </c>
      <c r="AL6564" s="3" t="s">
        <v>76</v>
      </c>
      <c r="AM6564" s="3" t="s">
        <v>72</v>
      </c>
      <c r="AN6564" s="3" t="s">
        <v>3171</v>
      </c>
    </row>
    <row r="6565" spans="1:40" hidden="1" x14ac:dyDescent="0.35">
      <c r="A6565">
        <v>53</v>
      </c>
      <c r="B6565">
        <v>1</v>
      </c>
      <c r="C6565">
        <v>2</v>
      </c>
      <c r="D6565" s="3" t="s">
        <v>69</v>
      </c>
      <c r="E6565">
        <v>125</v>
      </c>
      <c r="F6565">
        <v>1</v>
      </c>
      <c r="G6565" s="5">
        <v>11087</v>
      </c>
      <c r="H6565" s="4">
        <v>51</v>
      </c>
      <c r="I6565">
        <v>103</v>
      </c>
      <c r="J6565">
        <v>1</v>
      </c>
      <c r="K6565" s="3" t="s">
        <v>70</v>
      </c>
      <c r="L6565">
        <v>100</v>
      </c>
      <c r="M6565" s="4">
        <v>308</v>
      </c>
      <c r="N6565">
        <v>1</v>
      </c>
      <c r="P6565" s="4">
        <v>9237</v>
      </c>
      <c r="R6565">
        <v>45594</v>
      </c>
      <c r="S6565">
        <v>100</v>
      </c>
      <c r="T6565">
        <v>1</v>
      </c>
      <c r="X6565">
        <v>100</v>
      </c>
      <c r="Y6565">
        <v>126</v>
      </c>
      <c r="Z6565" s="4">
        <v>167</v>
      </c>
      <c r="AA6565">
        <v>1</v>
      </c>
      <c r="AB6565" s="4">
        <v>1187</v>
      </c>
      <c r="AC6565">
        <v>402</v>
      </c>
      <c r="AD6565">
        <v>45594</v>
      </c>
      <c r="AE6565">
        <v>402</v>
      </c>
      <c r="AF6565">
        <v>45594</v>
      </c>
      <c r="AG6565">
        <v>0</v>
      </c>
      <c r="AH6565">
        <v>0</v>
      </c>
      <c r="AI6565">
        <v>100</v>
      </c>
      <c r="AJ6565">
        <v>0</v>
      </c>
      <c r="AK6565">
        <v>6995</v>
      </c>
      <c r="AL6565" s="3" t="s">
        <v>76</v>
      </c>
      <c r="AM6565" s="3" t="s">
        <v>72</v>
      </c>
      <c r="AN6565" s="3" t="s">
        <v>3171</v>
      </c>
    </row>
    <row r="6566" spans="1:40" hidden="1" x14ac:dyDescent="0.35">
      <c r="A6566">
        <v>53</v>
      </c>
      <c r="B6566">
        <v>1</v>
      </c>
      <c r="C6566">
        <v>2</v>
      </c>
      <c r="D6566" s="3" t="s">
        <v>69</v>
      </c>
      <c r="E6566">
        <v>125</v>
      </c>
      <c r="F6566">
        <v>1</v>
      </c>
      <c r="G6566" s="5">
        <v>11087</v>
      </c>
      <c r="H6566" s="4">
        <v>37</v>
      </c>
      <c r="I6566">
        <v>103</v>
      </c>
      <c r="J6566">
        <v>1</v>
      </c>
      <c r="K6566" s="3" t="s">
        <v>70</v>
      </c>
      <c r="L6566">
        <v>100</v>
      </c>
      <c r="M6566" s="4">
        <v>308</v>
      </c>
      <c r="N6566">
        <v>1</v>
      </c>
      <c r="P6566" s="4">
        <v>9630</v>
      </c>
      <c r="R6566">
        <v>45594</v>
      </c>
      <c r="S6566">
        <v>8</v>
      </c>
      <c r="T6566">
        <v>1</v>
      </c>
      <c r="X6566">
        <v>8</v>
      </c>
      <c r="Y6566">
        <v>126</v>
      </c>
      <c r="Z6566" s="4">
        <v>167</v>
      </c>
      <c r="AA6566">
        <v>1</v>
      </c>
      <c r="AB6566" s="4">
        <v>1187</v>
      </c>
      <c r="AC6566">
        <v>402</v>
      </c>
      <c r="AD6566">
        <v>45594</v>
      </c>
      <c r="AE6566">
        <v>402</v>
      </c>
      <c r="AF6566">
        <v>45594</v>
      </c>
      <c r="AG6566">
        <v>0</v>
      </c>
      <c r="AH6566">
        <v>0</v>
      </c>
      <c r="AI6566">
        <v>8</v>
      </c>
      <c r="AJ6566">
        <v>0</v>
      </c>
      <c r="AK6566">
        <v>6995</v>
      </c>
      <c r="AL6566" s="3" t="s">
        <v>76</v>
      </c>
      <c r="AM6566" s="3" t="s">
        <v>72</v>
      </c>
      <c r="AN6566" s="3" t="s">
        <v>3171</v>
      </c>
    </row>
    <row r="6567" spans="1:40" hidden="1" x14ac:dyDescent="0.35">
      <c r="A6567">
        <v>53</v>
      </c>
      <c r="B6567">
        <v>1</v>
      </c>
      <c r="C6567">
        <v>2</v>
      </c>
      <c r="D6567" s="3" t="s">
        <v>69</v>
      </c>
      <c r="E6567">
        <v>125</v>
      </c>
      <c r="F6567">
        <v>1</v>
      </c>
      <c r="G6567" s="5">
        <v>11087</v>
      </c>
      <c r="H6567" s="4">
        <v>102</v>
      </c>
      <c r="I6567">
        <v>103</v>
      </c>
      <c r="J6567">
        <v>1</v>
      </c>
      <c r="K6567" s="3" t="s">
        <v>70</v>
      </c>
      <c r="L6567">
        <v>100</v>
      </c>
      <c r="M6567" s="4">
        <v>308</v>
      </c>
      <c r="N6567">
        <v>1</v>
      </c>
      <c r="P6567" s="4">
        <v>9827</v>
      </c>
      <c r="R6567">
        <v>45594</v>
      </c>
      <c r="S6567">
        <v>10</v>
      </c>
      <c r="T6567">
        <v>1</v>
      </c>
      <c r="X6567">
        <v>10</v>
      </c>
      <c r="Y6567">
        <v>126</v>
      </c>
      <c r="Z6567" s="4">
        <v>167</v>
      </c>
      <c r="AA6567">
        <v>1</v>
      </c>
      <c r="AB6567" s="4">
        <v>1187</v>
      </c>
      <c r="AC6567">
        <v>402</v>
      </c>
      <c r="AD6567">
        <v>45594</v>
      </c>
      <c r="AE6567">
        <v>402</v>
      </c>
      <c r="AF6567">
        <v>45594</v>
      </c>
      <c r="AG6567">
        <v>0</v>
      </c>
      <c r="AH6567">
        <v>0</v>
      </c>
      <c r="AI6567">
        <v>10</v>
      </c>
      <c r="AJ6567">
        <v>0</v>
      </c>
      <c r="AK6567">
        <v>6995</v>
      </c>
      <c r="AL6567" s="3" t="s">
        <v>76</v>
      </c>
      <c r="AM6567" s="3" t="s">
        <v>72</v>
      </c>
      <c r="AN6567" s="3" t="s">
        <v>3171</v>
      </c>
    </row>
    <row r="6568" spans="1:40" hidden="1" x14ac:dyDescent="0.35">
      <c r="A6568">
        <v>53</v>
      </c>
      <c r="B6568">
        <v>1</v>
      </c>
      <c r="C6568">
        <v>2</v>
      </c>
      <c r="D6568" s="3" t="s">
        <v>69</v>
      </c>
      <c r="E6568">
        <v>125</v>
      </c>
      <c r="F6568">
        <v>1</v>
      </c>
      <c r="G6568" s="5">
        <v>11094</v>
      </c>
      <c r="H6568" s="4">
        <v>1</v>
      </c>
      <c r="I6568">
        <v>103</v>
      </c>
      <c r="J6568">
        <v>1</v>
      </c>
      <c r="K6568" s="3" t="s">
        <v>75</v>
      </c>
      <c r="L6568">
        <v>100</v>
      </c>
      <c r="M6568" s="4">
        <v>308</v>
      </c>
      <c r="N6568">
        <v>1</v>
      </c>
      <c r="O6568">
        <v>30</v>
      </c>
      <c r="P6568" s="4">
        <v>11022</v>
      </c>
      <c r="R6568">
        <v>45607</v>
      </c>
      <c r="S6568">
        <v>1</v>
      </c>
      <c r="T6568">
        <v>1</v>
      </c>
      <c r="X6568">
        <v>1</v>
      </c>
      <c r="Y6568">
        <v>126</v>
      </c>
      <c r="Z6568" s="4">
        <v>310</v>
      </c>
      <c r="AA6568">
        <v>1</v>
      </c>
      <c r="AB6568" s="4">
        <v>376</v>
      </c>
      <c r="AC6568">
        <v>344</v>
      </c>
      <c r="AD6568">
        <v>45594</v>
      </c>
      <c r="AE6568">
        <v>379</v>
      </c>
      <c r="AF6568">
        <v>45692</v>
      </c>
      <c r="AG6568">
        <v>0</v>
      </c>
      <c r="AH6568">
        <v>0</v>
      </c>
      <c r="AI6568">
        <v>1</v>
      </c>
      <c r="AJ6568">
        <v>0</v>
      </c>
      <c r="AK6568">
        <v>7012</v>
      </c>
      <c r="AL6568" s="3" t="s">
        <v>76</v>
      </c>
      <c r="AM6568" s="3" t="s">
        <v>72</v>
      </c>
      <c r="AN6568" s="3" t="s">
        <v>4264</v>
      </c>
    </row>
    <row r="6569" spans="1:40" hidden="1" x14ac:dyDescent="0.35">
      <c r="A6569">
        <v>53</v>
      </c>
      <c r="B6569">
        <v>1</v>
      </c>
      <c r="C6569">
        <v>16</v>
      </c>
      <c r="D6569" s="3" t="s">
        <v>69</v>
      </c>
      <c r="E6569">
        <v>125</v>
      </c>
      <c r="F6569">
        <v>1</v>
      </c>
      <c r="G6569" s="5">
        <v>155</v>
      </c>
      <c r="H6569" s="4">
        <v>2</v>
      </c>
      <c r="I6569">
        <v>103</v>
      </c>
      <c r="J6569">
        <v>1</v>
      </c>
      <c r="K6569" s="3" t="s">
        <v>202</v>
      </c>
      <c r="L6569">
        <v>100</v>
      </c>
      <c r="M6569" s="4">
        <v>308</v>
      </c>
      <c r="N6569">
        <v>1</v>
      </c>
      <c r="P6569" s="4">
        <v>7246</v>
      </c>
      <c r="R6569">
        <v>45619</v>
      </c>
      <c r="S6569">
        <v>90</v>
      </c>
      <c r="T6569">
        <v>1</v>
      </c>
      <c r="X6569">
        <v>90</v>
      </c>
      <c r="Y6569">
        <v>126</v>
      </c>
      <c r="Z6569" s="4">
        <v>212</v>
      </c>
      <c r="AA6569">
        <v>1</v>
      </c>
      <c r="AB6569" s="4">
        <v>439</v>
      </c>
      <c r="AC6569">
        <v>240</v>
      </c>
      <c r="AD6569">
        <v>45598</v>
      </c>
      <c r="AE6569">
        <v>240</v>
      </c>
      <c r="AF6569">
        <v>45598</v>
      </c>
      <c r="AG6569">
        <v>0</v>
      </c>
      <c r="AH6569">
        <v>0</v>
      </c>
      <c r="AI6569">
        <v>0</v>
      </c>
      <c r="AJ6569">
        <v>90</v>
      </c>
      <c r="AK6569">
        <v>3822</v>
      </c>
      <c r="AL6569" s="3" t="s">
        <v>71</v>
      </c>
      <c r="AM6569" s="3" t="s">
        <v>72</v>
      </c>
      <c r="AN6569" s="3" t="s">
        <v>3231</v>
      </c>
    </row>
    <row r="6570" spans="1:40" hidden="1" x14ac:dyDescent="0.35">
      <c r="A6570">
        <v>53</v>
      </c>
      <c r="B6570">
        <v>1</v>
      </c>
      <c r="C6570">
        <v>16</v>
      </c>
      <c r="D6570" s="3" t="s">
        <v>69</v>
      </c>
      <c r="E6570">
        <v>125</v>
      </c>
      <c r="F6570">
        <v>1</v>
      </c>
      <c r="G6570" s="5">
        <v>155</v>
      </c>
      <c r="H6570" s="4">
        <v>1</v>
      </c>
      <c r="I6570">
        <v>103</v>
      </c>
      <c r="J6570">
        <v>1</v>
      </c>
      <c r="K6570" s="3" t="s">
        <v>136</v>
      </c>
      <c r="L6570">
        <v>100</v>
      </c>
      <c r="M6570" s="4">
        <v>308</v>
      </c>
      <c r="N6570">
        <v>1</v>
      </c>
      <c r="P6570" s="4">
        <v>2060</v>
      </c>
      <c r="R6570">
        <v>45612</v>
      </c>
      <c r="S6570">
        <v>230</v>
      </c>
      <c r="T6570">
        <v>1</v>
      </c>
      <c r="X6570">
        <v>230</v>
      </c>
      <c r="Y6570">
        <v>126</v>
      </c>
      <c r="Z6570" s="4">
        <v>212</v>
      </c>
      <c r="AA6570">
        <v>1</v>
      </c>
      <c r="AB6570" s="4">
        <v>329</v>
      </c>
      <c r="AC6570">
        <v>240</v>
      </c>
      <c r="AD6570">
        <v>45598</v>
      </c>
      <c r="AE6570">
        <v>240</v>
      </c>
      <c r="AF6570">
        <v>45598</v>
      </c>
      <c r="AG6570">
        <v>0</v>
      </c>
      <c r="AH6570">
        <v>0</v>
      </c>
      <c r="AI6570">
        <v>0</v>
      </c>
      <c r="AJ6570">
        <v>230</v>
      </c>
      <c r="AK6570">
        <v>3822</v>
      </c>
      <c r="AL6570" s="3" t="s">
        <v>71</v>
      </c>
      <c r="AM6570" s="3" t="s">
        <v>72</v>
      </c>
      <c r="AN6570" s="3" t="s">
        <v>2999</v>
      </c>
    </row>
    <row r="6571" spans="1:40" hidden="1" x14ac:dyDescent="0.35">
      <c r="A6571">
        <v>53</v>
      </c>
      <c r="B6571">
        <v>1</v>
      </c>
      <c r="C6571">
        <v>16</v>
      </c>
      <c r="D6571" s="3" t="s">
        <v>69</v>
      </c>
      <c r="E6571">
        <v>125</v>
      </c>
      <c r="F6571">
        <v>1</v>
      </c>
      <c r="G6571" s="5">
        <v>158</v>
      </c>
      <c r="H6571" s="4">
        <v>4</v>
      </c>
      <c r="I6571">
        <v>103</v>
      </c>
      <c r="J6571">
        <v>1</v>
      </c>
      <c r="K6571" s="3" t="s">
        <v>70</v>
      </c>
      <c r="L6571">
        <v>100</v>
      </c>
      <c r="M6571" s="4">
        <v>308</v>
      </c>
      <c r="N6571">
        <v>1</v>
      </c>
      <c r="P6571" s="4">
        <v>7256</v>
      </c>
      <c r="R6571">
        <v>45604</v>
      </c>
      <c r="S6571">
        <v>1</v>
      </c>
      <c r="T6571">
        <v>1</v>
      </c>
      <c r="X6571">
        <v>1</v>
      </c>
      <c r="Y6571">
        <v>126</v>
      </c>
      <c r="Z6571" s="4">
        <v>167</v>
      </c>
      <c r="AA6571">
        <v>1</v>
      </c>
      <c r="AB6571" s="4">
        <v>197</v>
      </c>
      <c r="AC6571">
        <v>240</v>
      </c>
      <c r="AD6571">
        <v>45600</v>
      </c>
      <c r="AE6571">
        <v>240</v>
      </c>
      <c r="AF6571">
        <v>45600</v>
      </c>
      <c r="AG6571">
        <v>0</v>
      </c>
      <c r="AH6571">
        <v>0</v>
      </c>
      <c r="AI6571">
        <v>1</v>
      </c>
      <c r="AJ6571">
        <v>0</v>
      </c>
      <c r="AK6571">
        <v>3822</v>
      </c>
      <c r="AL6571" s="3" t="s">
        <v>380</v>
      </c>
      <c r="AM6571" s="3" t="s">
        <v>72</v>
      </c>
      <c r="AN6571" s="3" t="s">
        <v>4265</v>
      </c>
    </row>
    <row r="6572" spans="1:40" hidden="1" x14ac:dyDescent="0.35">
      <c r="A6572">
        <v>53</v>
      </c>
      <c r="B6572">
        <v>1</v>
      </c>
      <c r="C6572">
        <v>2</v>
      </c>
      <c r="D6572" s="3" t="s">
        <v>69</v>
      </c>
      <c r="E6572">
        <v>125</v>
      </c>
      <c r="F6572">
        <v>1</v>
      </c>
      <c r="G6572" s="5">
        <v>11276</v>
      </c>
      <c r="H6572" s="4">
        <v>1</v>
      </c>
      <c r="I6572">
        <v>103</v>
      </c>
      <c r="J6572">
        <v>1</v>
      </c>
      <c r="K6572" s="3" t="s">
        <v>75</v>
      </c>
      <c r="L6572">
        <v>100</v>
      </c>
      <c r="M6572" s="4">
        <v>308</v>
      </c>
      <c r="N6572">
        <v>1</v>
      </c>
      <c r="O6572">
        <v>76</v>
      </c>
      <c r="P6572" s="4">
        <v>12786</v>
      </c>
      <c r="R6572">
        <v>45653</v>
      </c>
      <c r="S6572">
        <v>1</v>
      </c>
      <c r="T6572">
        <v>1</v>
      </c>
      <c r="X6572">
        <v>1</v>
      </c>
      <c r="Y6572">
        <v>126</v>
      </c>
      <c r="Z6572" s="4">
        <v>310</v>
      </c>
      <c r="AA6572">
        <v>1</v>
      </c>
      <c r="AB6572" s="4">
        <v>92</v>
      </c>
      <c r="AC6572">
        <v>383</v>
      </c>
      <c r="AD6572">
        <v>45623</v>
      </c>
      <c r="AE6572">
        <v>383</v>
      </c>
      <c r="AF6572">
        <v>45636</v>
      </c>
      <c r="AG6572">
        <v>0</v>
      </c>
      <c r="AH6572">
        <v>0</v>
      </c>
      <c r="AI6572">
        <v>1</v>
      </c>
      <c r="AJ6572">
        <v>0</v>
      </c>
      <c r="AK6572">
        <v>6761</v>
      </c>
      <c r="AL6572" s="3" t="s">
        <v>76</v>
      </c>
      <c r="AM6572" s="3" t="s">
        <v>72</v>
      </c>
      <c r="AN6572" s="3" t="s">
        <v>4266</v>
      </c>
    </row>
    <row r="6573" spans="1:40" hidden="1" x14ac:dyDescent="0.35">
      <c r="A6573">
        <v>53</v>
      </c>
      <c r="B6573">
        <v>1</v>
      </c>
      <c r="C6573">
        <v>2</v>
      </c>
      <c r="D6573" s="3" t="s">
        <v>69</v>
      </c>
      <c r="E6573">
        <v>125</v>
      </c>
      <c r="F6573">
        <v>1</v>
      </c>
      <c r="G6573" s="5">
        <v>11206</v>
      </c>
      <c r="H6573" s="4">
        <v>2</v>
      </c>
      <c r="I6573">
        <v>103</v>
      </c>
      <c r="J6573">
        <v>1</v>
      </c>
      <c r="K6573" s="3" t="s">
        <v>70</v>
      </c>
      <c r="L6573">
        <v>100</v>
      </c>
      <c r="M6573" s="4">
        <v>308</v>
      </c>
      <c r="N6573">
        <v>1</v>
      </c>
      <c r="P6573" s="4">
        <v>11510</v>
      </c>
      <c r="R6573">
        <v>45614</v>
      </c>
      <c r="S6573">
        <v>25</v>
      </c>
      <c r="T6573">
        <v>1</v>
      </c>
      <c r="X6573">
        <v>25</v>
      </c>
      <c r="Y6573">
        <v>126</v>
      </c>
      <c r="Z6573" s="4">
        <v>212</v>
      </c>
      <c r="AA6573">
        <v>1</v>
      </c>
      <c r="AB6573" s="4">
        <v>963</v>
      </c>
      <c r="AC6573">
        <v>131</v>
      </c>
      <c r="AD6573">
        <v>45610</v>
      </c>
      <c r="AE6573">
        <v>131</v>
      </c>
      <c r="AF6573">
        <v>45610</v>
      </c>
      <c r="AG6573">
        <v>0</v>
      </c>
      <c r="AH6573">
        <v>0</v>
      </c>
      <c r="AI6573">
        <v>0</v>
      </c>
      <c r="AJ6573">
        <v>25</v>
      </c>
      <c r="AK6573">
        <v>1828</v>
      </c>
      <c r="AL6573" s="3" t="s">
        <v>71</v>
      </c>
      <c r="AM6573" s="3" t="s">
        <v>72</v>
      </c>
      <c r="AN6573" s="3" t="s">
        <v>4267</v>
      </c>
    </row>
    <row r="6574" spans="1:40" hidden="1" x14ac:dyDescent="0.35">
      <c r="A6574">
        <v>53</v>
      </c>
      <c r="B6574">
        <v>1</v>
      </c>
      <c r="C6574">
        <v>2</v>
      </c>
      <c r="D6574" s="3" t="s">
        <v>69</v>
      </c>
      <c r="E6574">
        <v>125</v>
      </c>
      <c r="F6574">
        <v>1</v>
      </c>
      <c r="G6574" s="5">
        <v>11209</v>
      </c>
      <c r="H6574" s="4">
        <v>11</v>
      </c>
      <c r="I6574">
        <v>103</v>
      </c>
      <c r="J6574">
        <v>1</v>
      </c>
      <c r="K6574" s="3" t="s">
        <v>70</v>
      </c>
      <c r="L6574">
        <v>100</v>
      </c>
      <c r="M6574" s="4">
        <v>308</v>
      </c>
      <c r="N6574">
        <v>1</v>
      </c>
      <c r="P6574" s="4">
        <v>1856</v>
      </c>
      <c r="R6574">
        <v>45631</v>
      </c>
      <c r="S6574">
        <v>15</v>
      </c>
      <c r="T6574">
        <v>1</v>
      </c>
      <c r="X6574">
        <v>15</v>
      </c>
      <c r="Y6574">
        <v>126</v>
      </c>
      <c r="Z6574" s="4">
        <v>167</v>
      </c>
      <c r="AA6574">
        <v>1</v>
      </c>
      <c r="AB6574" s="4">
        <v>200</v>
      </c>
      <c r="AC6574">
        <v>377</v>
      </c>
      <c r="AD6574">
        <v>45610</v>
      </c>
      <c r="AE6574">
        <v>377</v>
      </c>
      <c r="AF6574">
        <v>45610</v>
      </c>
      <c r="AG6574">
        <v>0</v>
      </c>
      <c r="AH6574">
        <v>0</v>
      </c>
      <c r="AI6574">
        <v>15</v>
      </c>
      <c r="AJ6574">
        <v>0</v>
      </c>
      <c r="AK6574">
        <v>6679</v>
      </c>
      <c r="AL6574" s="3" t="s">
        <v>76</v>
      </c>
      <c r="AM6574" s="3" t="s">
        <v>4268</v>
      </c>
      <c r="AN6574" s="3" t="s">
        <v>3056</v>
      </c>
    </row>
    <row r="6575" spans="1:40" hidden="1" x14ac:dyDescent="0.35">
      <c r="A6575">
        <v>53</v>
      </c>
      <c r="B6575">
        <v>1</v>
      </c>
      <c r="C6575">
        <v>16</v>
      </c>
      <c r="D6575" s="3" t="s">
        <v>69</v>
      </c>
      <c r="E6575">
        <v>125</v>
      </c>
      <c r="F6575">
        <v>1</v>
      </c>
      <c r="G6575" s="5">
        <v>177</v>
      </c>
      <c r="H6575" s="4">
        <v>1</v>
      </c>
      <c r="I6575">
        <v>103</v>
      </c>
      <c r="J6575">
        <v>1</v>
      </c>
      <c r="K6575" s="3" t="s">
        <v>75</v>
      </c>
      <c r="L6575">
        <v>100</v>
      </c>
      <c r="M6575" s="4">
        <v>308</v>
      </c>
      <c r="N6575">
        <v>1</v>
      </c>
      <c r="O6575">
        <v>22</v>
      </c>
      <c r="P6575" s="4">
        <v>6368</v>
      </c>
      <c r="R6575">
        <v>45618</v>
      </c>
      <c r="S6575">
        <v>1</v>
      </c>
      <c r="T6575">
        <v>1</v>
      </c>
      <c r="X6575">
        <v>1</v>
      </c>
      <c r="Y6575">
        <v>126</v>
      </c>
      <c r="Z6575" s="4">
        <v>310</v>
      </c>
      <c r="AA6575">
        <v>1</v>
      </c>
      <c r="AB6575" s="4">
        <v>92</v>
      </c>
      <c r="AC6575">
        <v>240</v>
      </c>
      <c r="AD6575">
        <v>45615</v>
      </c>
      <c r="AE6575">
        <v>240</v>
      </c>
      <c r="AF6575">
        <v>45615</v>
      </c>
      <c r="AG6575">
        <v>0</v>
      </c>
      <c r="AH6575">
        <v>0</v>
      </c>
      <c r="AI6575">
        <v>1</v>
      </c>
      <c r="AJ6575">
        <v>0</v>
      </c>
      <c r="AK6575">
        <v>3822</v>
      </c>
      <c r="AL6575" s="3" t="s">
        <v>76</v>
      </c>
      <c r="AM6575" s="3" t="s">
        <v>72</v>
      </c>
      <c r="AN6575" s="3" t="s">
        <v>4269</v>
      </c>
    </row>
    <row r="6576" spans="1:40" hidden="1" x14ac:dyDescent="0.35">
      <c r="A6576">
        <v>53</v>
      </c>
      <c r="B6576">
        <v>1</v>
      </c>
      <c r="C6576">
        <v>2</v>
      </c>
      <c r="D6576" s="3" t="s">
        <v>69</v>
      </c>
      <c r="E6576">
        <v>125</v>
      </c>
      <c r="F6576">
        <v>1</v>
      </c>
      <c r="G6576" s="5">
        <v>11231</v>
      </c>
      <c r="H6576" s="4">
        <v>11</v>
      </c>
      <c r="I6576">
        <v>103</v>
      </c>
      <c r="J6576">
        <v>1</v>
      </c>
      <c r="K6576" s="3" t="s">
        <v>1349</v>
      </c>
      <c r="L6576">
        <v>100</v>
      </c>
      <c r="M6576" s="4">
        <v>308</v>
      </c>
      <c r="N6576">
        <v>1</v>
      </c>
      <c r="P6576" s="4">
        <v>10570</v>
      </c>
      <c r="R6576">
        <v>45615</v>
      </c>
      <c r="S6576">
        <v>10</v>
      </c>
      <c r="T6576">
        <v>1</v>
      </c>
      <c r="X6576">
        <v>10</v>
      </c>
      <c r="Y6576">
        <v>126</v>
      </c>
      <c r="Z6576" s="4">
        <v>167</v>
      </c>
      <c r="AA6576">
        <v>1</v>
      </c>
      <c r="AB6576" s="4">
        <v>228</v>
      </c>
      <c r="AC6576">
        <v>162</v>
      </c>
      <c r="AD6576">
        <v>45615</v>
      </c>
      <c r="AE6576">
        <v>162</v>
      </c>
      <c r="AF6576">
        <v>45615</v>
      </c>
      <c r="AG6576">
        <v>0</v>
      </c>
      <c r="AH6576">
        <v>0</v>
      </c>
      <c r="AI6576">
        <v>0</v>
      </c>
      <c r="AJ6576">
        <v>10</v>
      </c>
      <c r="AK6576">
        <v>4836</v>
      </c>
      <c r="AL6576" s="3" t="s">
        <v>71</v>
      </c>
      <c r="AM6576" s="3" t="s">
        <v>72</v>
      </c>
      <c r="AN6576" s="3" t="s">
        <v>183</v>
      </c>
    </row>
    <row r="6577" spans="1:40" hidden="1" x14ac:dyDescent="0.35">
      <c r="A6577">
        <v>53</v>
      </c>
      <c r="B6577">
        <v>1</v>
      </c>
      <c r="C6577">
        <v>2</v>
      </c>
      <c r="D6577" s="3" t="s">
        <v>69</v>
      </c>
      <c r="E6577">
        <v>125</v>
      </c>
      <c r="F6577">
        <v>1</v>
      </c>
      <c r="G6577" s="5">
        <v>11231</v>
      </c>
      <c r="H6577" s="4">
        <v>8</v>
      </c>
      <c r="I6577">
        <v>103</v>
      </c>
      <c r="J6577">
        <v>1</v>
      </c>
      <c r="K6577" s="3" t="s">
        <v>293</v>
      </c>
      <c r="L6577">
        <v>100</v>
      </c>
      <c r="M6577" s="4">
        <v>308</v>
      </c>
      <c r="N6577">
        <v>1</v>
      </c>
      <c r="P6577" s="4">
        <v>2420</v>
      </c>
      <c r="R6577">
        <v>45615</v>
      </c>
      <c r="S6577">
        <v>10</v>
      </c>
      <c r="T6577">
        <v>1</v>
      </c>
      <c r="X6577">
        <v>10</v>
      </c>
      <c r="Y6577">
        <v>126</v>
      </c>
      <c r="Z6577" s="4">
        <v>167</v>
      </c>
      <c r="AA6577">
        <v>1</v>
      </c>
      <c r="AB6577" s="4">
        <v>228</v>
      </c>
      <c r="AC6577">
        <v>162</v>
      </c>
      <c r="AD6577">
        <v>45615</v>
      </c>
      <c r="AE6577">
        <v>162</v>
      </c>
      <c r="AF6577">
        <v>45615</v>
      </c>
      <c r="AG6577">
        <v>0</v>
      </c>
      <c r="AH6577">
        <v>0</v>
      </c>
      <c r="AI6577">
        <v>0</v>
      </c>
      <c r="AJ6577">
        <v>10</v>
      </c>
      <c r="AK6577">
        <v>4836</v>
      </c>
      <c r="AL6577" s="3" t="s">
        <v>71</v>
      </c>
      <c r="AM6577" s="3" t="s">
        <v>72</v>
      </c>
      <c r="AN6577" s="3" t="s">
        <v>183</v>
      </c>
    </row>
    <row r="6578" spans="1:40" hidden="1" x14ac:dyDescent="0.35">
      <c r="A6578">
        <v>53</v>
      </c>
      <c r="B6578">
        <v>1</v>
      </c>
      <c r="C6578">
        <v>2</v>
      </c>
      <c r="D6578" s="3" t="s">
        <v>69</v>
      </c>
      <c r="E6578">
        <v>125</v>
      </c>
      <c r="F6578">
        <v>1</v>
      </c>
      <c r="G6578" s="5">
        <v>11283</v>
      </c>
      <c r="H6578" s="4">
        <v>8</v>
      </c>
      <c r="I6578">
        <v>103</v>
      </c>
      <c r="J6578">
        <v>1</v>
      </c>
      <c r="K6578" s="3" t="s">
        <v>202</v>
      </c>
      <c r="L6578">
        <v>100</v>
      </c>
      <c r="M6578" s="4">
        <v>308</v>
      </c>
      <c r="N6578">
        <v>1</v>
      </c>
      <c r="P6578" s="4">
        <v>1962</v>
      </c>
      <c r="R6578">
        <v>45628</v>
      </c>
      <c r="S6578">
        <v>30</v>
      </c>
      <c r="T6578">
        <v>1</v>
      </c>
      <c r="X6578">
        <v>30</v>
      </c>
      <c r="Y6578">
        <v>126</v>
      </c>
      <c r="Z6578" s="4">
        <v>212</v>
      </c>
      <c r="AA6578">
        <v>1</v>
      </c>
      <c r="AB6578" s="4">
        <v>1167</v>
      </c>
      <c r="AC6578">
        <v>397</v>
      </c>
      <c r="AD6578">
        <v>45624</v>
      </c>
      <c r="AE6578">
        <v>397</v>
      </c>
      <c r="AF6578">
        <v>45624</v>
      </c>
      <c r="AG6578">
        <v>0</v>
      </c>
      <c r="AH6578">
        <v>0</v>
      </c>
      <c r="AI6578">
        <v>0</v>
      </c>
      <c r="AJ6578">
        <v>30</v>
      </c>
      <c r="AK6578">
        <v>6976</v>
      </c>
      <c r="AL6578" s="3" t="s">
        <v>71</v>
      </c>
      <c r="AM6578" s="3" t="s">
        <v>72</v>
      </c>
      <c r="AN6578" s="3" t="s">
        <v>4270</v>
      </c>
    </row>
    <row r="6579" spans="1:40" hidden="1" x14ac:dyDescent="0.35">
      <c r="A6579">
        <v>53</v>
      </c>
      <c r="B6579">
        <v>1</v>
      </c>
      <c r="C6579">
        <v>2</v>
      </c>
      <c r="D6579" s="3" t="s">
        <v>69</v>
      </c>
      <c r="E6579">
        <v>125</v>
      </c>
      <c r="F6579">
        <v>1</v>
      </c>
      <c r="G6579" s="5">
        <v>11283</v>
      </c>
      <c r="H6579" s="4">
        <v>10</v>
      </c>
      <c r="I6579">
        <v>103</v>
      </c>
      <c r="J6579">
        <v>1</v>
      </c>
      <c r="K6579" s="3" t="s">
        <v>70</v>
      </c>
      <c r="L6579">
        <v>100</v>
      </c>
      <c r="M6579" s="4">
        <v>308</v>
      </c>
      <c r="N6579">
        <v>1</v>
      </c>
      <c r="P6579" s="4">
        <v>7455</v>
      </c>
      <c r="R6579">
        <v>45628</v>
      </c>
      <c r="S6579">
        <v>5</v>
      </c>
      <c r="T6579">
        <v>1</v>
      </c>
      <c r="X6579">
        <v>5</v>
      </c>
      <c r="Y6579">
        <v>126</v>
      </c>
      <c r="Z6579" s="4">
        <v>167</v>
      </c>
      <c r="AA6579">
        <v>1</v>
      </c>
      <c r="AB6579" s="4">
        <v>1187</v>
      </c>
      <c r="AC6579">
        <v>397</v>
      </c>
      <c r="AD6579">
        <v>45624</v>
      </c>
      <c r="AE6579">
        <v>397</v>
      </c>
      <c r="AF6579">
        <v>45624</v>
      </c>
      <c r="AG6579">
        <v>0</v>
      </c>
      <c r="AH6579">
        <v>0</v>
      </c>
      <c r="AI6579">
        <v>0</v>
      </c>
      <c r="AJ6579">
        <v>5</v>
      </c>
      <c r="AK6579">
        <v>6976</v>
      </c>
      <c r="AL6579" s="3" t="s">
        <v>71</v>
      </c>
      <c r="AM6579" s="3" t="s">
        <v>72</v>
      </c>
      <c r="AN6579" s="3" t="s">
        <v>4270</v>
      </c>
    </row>
    <row r="6580" spans="1:40" hidden="1" x14ac:dyDescent="0.35">
      <c r="A6580">
        <v>53</v>
      </c>
      <c r="B6580">
        <v>1</v>
      </c>
      <c r="C6580">
        <v>16</v>
      </c>
      <c r="D6580" s="3" t="s">
        <v>69</v>
      </c>
      <c r="E6580">
        <v>125</v>
      </c>
      <c r="F6580">
        <v>1</v>
      </c>
      <c r="G6580" s="5">
        <v>132</v>
      </c>
      <c r="H6580" s="4">
        <v>4</v>
      </c>
      <c r="I6580">
        <v>103</v>
      </c>
      <c r="J6580">
        <v>1</v>
      </c>
      <c r="K6580" s="3" t="s">
        <v>136</v>
      </c>
      <c r="L6580">
        <v>100</v>
      </c>
      <c r="M6580" s="4">
        <v>308</v>
      </c>
      <c r="N6580">
        <v>1</v>
      </c>
      <c r="P6580" s="4">
        <v>17675</v>
      </c>
      <c r="R6580">
        <v>45580</v>
      </c>
      <c r="S6580">
        <v>110</v>
      </c>
      <c r="T6580">
        <v>1</v>
      </c>
      <c r="X6580">
        <v>110</v>
      </c>
      <c r="Y6580">
        <v>126</v>
      </c>
      <c r="Z6580" s="4">
        <v>212</v>
      </c>
      <c r="AA6580">
        <v>1</v>
      </c>
      <c r="AB6580" s="4">
        <v>963</v>
      </c>
      <c r="AC6580">
        <v>240</v>
      </c>
      <c r="AD6580">
        <v>45560</v>
      </c>
      <c r="AE6580">
        <v>131</v>
      </c>
      <c r="AF6580">
        <v>45566</v>
      </c>
      <c r="AG6580">
        <v>0</v>
      </c>
      <c r="AH6580">
        <v>0</v>
      </c>
      <c r="AI6580">
        <v>0</v>
      </c>
      <c r="AJ6580">
        <v>110</v>
      </c>
      <c r="AK6580">
        <v>3822</v>
      </c>
      <c r="AL6580" s="3" t="s">
        <v>71</v>
      </c>
      <c r="AM6580" s="3" t="s">
        <v>4271</v>
      </c>
      <c r="AN6580" s="3" t="s">
        <v>4272</v>
      </c>
    </row>
    <row r="6581" spans="1:40" x14ac:dyDescent="0.35">
      <c r="A6581">
        <v>53</v>
      </c>
      <c r="B6581">
        <v>1</v>
      </c>
      <c r="C6581">
        <v>16</v>
      </c>
      <c r="D6581" s="3" t="s">
        <v>69</v>
      </c>
      <c r="E6581">
        <v>125</v>
      </c>
      <c r="F6581">
        <v>1</v>
      </c>
      <c r="G6581" s="5">
        <v>132</v>
      </c>
      <c r="H6581" s="4">
        <v>1</v>
      </c>
      <c r="I6581">
        <v>103</v>
      </c>
      <c r="J6581">
        <v>1</v>
      </c>
      <c r="K6581" s="3" t="s">
        <v>75</v>
      </c>
      <c r="L6581">
        <v>100</v>
      </c>
      <c r="M6581" s="4">
        <v>308</v>
      </c>
      <c r="N6581">
        <v>1</v>
      </c>
      <c r="O6581">
        <v>103</v>
      </c>
      <c r="P6581" s="4">
        <v>11658</v>
      </c>
      <c r="R6581">
        <v>45607</v>
      </c>
      <c r="S6581">
        <v>1</v>
      </c>
      <c r="T6581">
        <v>1</v>
      </c>
      <c r="X6581">
        <v>1</v>
      </c>
      <c r="Y6581">
        <v>126</v>
      </c>
      <c r="Z6581" s="4">
        <v>305</v>
      </c>
      <c r="AA6581">
        <v>1</v>
      </c>
      <c r="AB6581" s="4">
        <v>332</v>
      </c>
      <c r="AC6581">
        <v>240</v>
      </c>
      <c r="AD6581">
        <v>45560</v>
      </c>
      <c r="AE6581">
        <v>240</v>
      </c>
      <c r="AF6581">
        <v>45560</v>
      </c>
      <c r="AG6581">
        <v>0</v>
      </c>
      <c r="AH6581">
        <v>0</v>
      </c>
      <c r="AI6581">
        <v>1</v>
      </c>
      <c r="AJ6581">
        <v>0</v>
      </c>
      <c r="AK6581">
        <v>3822</v>
      </c>
      <c r="AL6581" s="3" t="s">
        <v>76</v>
      </c>
      <c r="AM6581" s="3" t="s">
        <v>4273</v>
      </c>
      <c r="AN6581" s="3" t="s">
        <v>4274</v>
      </c>
    </row>
    <row r="6582" spans="1:40" hidden="1" x14ac:dyDescent="0.35">
      <c r="A6582">
        <v>53</v>
      </c>
      <c r="B6582">
        <v>1</v>
      </c>
      <c r="C6582">
        <v>2</v>
      </c>
      <c r="D6582" s="3" t="s">
        <v>69</v>
      </c>
      <c r="E6582">
        <v>125</v>
      </c>
      <c r="F6582">
        <v>1</v>
      </c>
      <c r="G6582" s="5">
        <v>11647</v>
      </c>
      <c r="H6582" s="4">
        <v>39</v>
      </c>
      <c r="I6582">
        <v>103</v>
      </c>
      <c r="J6582">
        <v>1</v>
      </c>
      <c r="K6582" s="3" t="s">
        <v>88</v>
      </c>
      <c r="L6582">
        <v>100</v>
      </c>
      <c r="M6582" s="4">
        <v>308</v>
      </c>
      <c r="N6582">
        <v>1</v>
      </c>
      <c r="P6582" s="4">
        <v>9121</v>
      </c>
      <c r="R6582">
        <v>45691</v>
      </c>
      <c r="S6582">
        <v>12</v>
      </c>
      <c r="T6582">
        <v>1</v>
      </c>
      <c r="X6582">
        <v>12</v>
      </c>
      <c r="Y6582">
        <v>126</v>
      </c>
      <c r="Z6582" s="4">
        <v>167</v>
      </c>
      <c r="AA6582">
        <v>1</v>
      </c>
      <c r="AB6582" s="4">
        <v>200</v>
      </c>
      <c r="AC6582">
        <v>402</v>
      </c>
      <c r="AD6582">
        <v>45678</v>
      </c>
      <c r="AE6582">
        <v>402</v>
      </c>
      <c r="AF6582">
        <v>45678</v>
      </c>
      <c r="AG6582">
        <v>0</v>
      </c>
      <c r="AH6582">
        <v>0</v>
      </c>
      <c r="AI6582">
        <v>0</v>
      </c>
      <c r="AJ6582">
        <v>12</v>
      </c>
      <c r="AK6582">
        <v>6995</v>
      </c>
      <c r="AL6582" s="3" t="s">
        <v>71</v>
      </c>
      <c r="AM6582" s="3" t="s">
        <v>72</v>
      </c>
      <c r="AN6582" s="3" t="s">
        <v>3491</v>
      </c>
    </row>
    <row r="6583" spans="1:40" hidden="1" x14ac:dyDescent="0.35">
      <c r="A6583">
        <v>53</v>
      </c>
      <c r="B6583">
        <v>1</v>
      </c>
      <c r="C6583">
        <v>2</v>
      </c>
      <c r="D6583" s="3" t="s">
        <v>69</v>
      </c>
      <c r="E6583">
        <v>125</v>
      </c>
      <c r="F6583">
        <v>1</v>
      </c>
      <c r="G6583" s="5">
        <v>11647</v>
      </c>
      <c r="H6583" s="4">
        <v>38</v>
      </c>
      <c r="I6583">
        <v>103</v>
      </c>
      <c r="J6583">
        <v>1</v>
      </c>
      <c r="K6583" s="3" t="s">
        <v>88</v>
      </c>
      <c r="L6583">
        <v>100</v>
      </c>
      <c r="M6583" s="4">
        <v>308</v>
      </c>
      <c r="N6583">
        <v>1</v>
      </c>
      <c r="P6583" s="4">
        <v>9120</v>
      </c>
      <c r="R6583">
        <v>45691</v>
      </c>
      <c r="S6583">
        <v>12</v>
      </c>
      <c r="T6583">
        <v>1</v>
      </c>
      <c r="X6583">
        <v>12</v>
      </c>
      <c r="Y6583">
        <v>126</v>
      </c>
      <c r="Z6583" s="4">
        <v>167</v>
      </c>
      <c r="AA6583">
        <v>1</v>
      </c>
      <c r="AB6583" s="4">
        <v>200</v>
      </c>
      <c r="AC6583">
        <v>402</v>
      </c>
      <c r="AD6583">
        <v>45678</v>
      </c>
      <c r="AE6583">
        <v>402</v>
      </c>
      <c r="AF6583">
        <v>45678</v>
      </c>
      <c r="AG6583">
        <v>0</v>
      </c>
      <c r="AH6583">
        <v>0</v>
      </c>
      <c r="AI6583">
        <v>0</v>
      </c>
      <c r="AJ6583">
        <v>12</v>
      </c>
      <c r="AK6583">
        <v>6995</v>
      </c>
      <c r="AL6583" s="3" t="s">
        <v>71</v>
      </c>
      <c r="AM6583" s="3" t="s">
        <v>72</v>
      </c>
      <c r="AN6583" s="3" t="s">
        <v>3491</v>
      </c>
    </row>
    <row r="6584" spans="1:40" hidden="1" x14ac:dyDescent="0.35">
      <c r="A6584">
        <v>53</v>
      </c>
      <c r="B6584">
        <v>1</v>
      </c>
      <c r="C6584">
        <v>2</v>
      </c>
      <c r="D6584" s="3" t="s">
        <v>69</v>
      </c>
      <c r="E6584">
        <v>125</v>
      </c>
      <c r="F6584">
        <v>1</v>
      </c>
      <c r="G6584" s="5">
        <v>11647</v>
      </c>
      <c r="H6584" s="4">
        <v>33</v>
      </c>
      <c r="I6584">
        <v>103</v>
      </c>
      <c r="J6584">
        <v>1</v>
      </c>
      <c r="K6584" s="3" t="s">
        <v>70</v>
      </c>
      <c r="L6584">
        <v>100</v>
      </c>
      <c r="M6584" s="4">
        <v>308</v>
      </c>
      <c r="N6584">
        <v>1</v>
      </c>
      <c r="P6584" s="4">
        <v>8814</v>
      </c>
      <c r="R6584">
        <v>45691</v>
      </c>
      <c r="S6584">
        <v>12</v>
      </c>
      <c r="T6584">
        <v>1</v>
      </c>
      <c r="X6584">
        <v>12</v>
      </c>
      <c r="Y6584">
        <v>126</v>
      </c>
      <c r="Z6584" s="4">
        <v>167</v>
      </c>
      <c r="AA6584">
        <v>1</v>
      </c>
      <c r="AB6584" s="4">
        <v>200</v>
      </c>
      <c r="AC6584">
        <v>402</v>
      </c>
      <c r="AD6584">
        <v>45678</v>
      </c>
      <c r="AE6584">
        <v>402</v>
      </c>
      <c r="AF6584">
        <v>45678</v>
      </c>
      <c r="AG6584">
        <v>0</v>
      </c>
      <c r="AH6584">
        <v>0</v>
      </c>
      <c r="AI6584">
        <v>0</v>
      </c>
      <c r="AJ6584">
        <v>12</v>
      </c>
      <c r="AK6584">
        <v>6995</v>
      </c>
      <c r="AL6584" s="3" t="s">
        <v>71</v>
      </c>
      <c r="AM6584" s="3" t="s">
        <v>72</v>
      </c>
      <c r="AN6584" s="3" t="s">
        <v>3491</v>
      </c>
    </row>
    <row r="6585" spans="1:40" hidden="1" x14ac:dyDescent="0.35">
      <c r="A6585">
        <v>53</v>
      </c>
      <c r="B6585">
        <v>1</v>
      </c>
      <c r="C6585">
        <v>2</v>
      </c>
      <c r="D6585" s="3" t="s">
        <v>69</v>
      </c>
      <c r="E6585">
        <v>125</v>
      </c>
      <c r="F6585">
        <v>1</v>
      </c>
      <c r="G6585" s="5">
        <v>11647</v>
      </c>
      <c r="H6585" s="4">
        <v>32</v>
      </c>
      <c r="I6585">
        <v>103</v>
      </c>
      <c r="J6585">
        <v>1</v>
      </c>
      <c r="K6585" s="3" t="s">
        <v>70</v>
      </c>
      <c r="L6585">
        <v>100</v>
      </c>
      <c r="M6585" s="4">
        <v>308</v>
      </c>
      <c r="N6585">
        <v>1</v>
      </c>
      <c r="P6585" s="4">
        <v>8813</v>
      </c>
      <c r="R6585">
        <v>45691</v>
      </c>
      <c r="S6585">
        <v>12</v>
      </c>
      <c r="T6585">
        <v>1</v>
      </c>
      <c r="X6585">
        <v>12</v>
      </c>
      <c r="Y6585">
        <v>126</v>
      </c>
      <c r="Z6585" s="4">
        <v>167</v>
      </c>
      <c r="AA6585">
        <v>1</v>
      </c>
      <c r="AB6585" s="4">
        <v>200</v>
      </c>
      <c r="AC6585">
        <v>402</v>
      </c>
      <c r="AD6585">
        <v>45678</v>
      </c>
      <c r="AE6585">
        <v>402</v>
      </c>
      <c r="AF6585">
        <v>45678</v>
      </c>
      <c r="AG6585">
        <v>0</v>
      </c>
      <c r="AH6585">
        <v>0</v>
      </c>
      <c r="AI6585">
        <v>0</v>
      </c>
      <c r="AJ6585">
        <v>12</v>
      </c>
      <c r="AK6585">
        <v>6995</v>
      </c>
      <c r="AL6585" s="3" t="s">
        <v>71</v>
      </c>
      <c r="AM6585" s="3" t="s">
        <v>72</v>
      </c>
      <c r="AN6585" s="3" t="s">
        <v>3491</v>
      </c>
    </row>
    <row r="6586" spans="1:40" hidden="1" x14ac:dyDescent="0.35">
      <c r="A6586">
        <v>53</v>
      </c>
      <c r="B6586">
        <v>1</v>
      </c>
      <c r="C6586">
        <v>2</v>
      </c>
      <c r="D6586" s="3" t="s">
        <v>69</v>
      </c>
      <c r="E6586">
        <v>125</v>
      </c>
      <c r="F6586">
        <v>1</v>
      </c>
      <c r="G6586" s="5">
        <v>11647</v>
      </c>
      <c r="H6586" s="4">
        <v>31</v>
      </c>
      <c r="I6586">
        <v>103</v>
      </c>
      <c r="J6586">
        <v>1</v>
      </c>
      <c r="K6586" s="3" t="s">
        <v>293</v>
      </c>
      <c r="L6586">
        <v>100</v>
      </c>
      <c r="M6586" s="4">
        <v>308</v>
      </c>
      <c r="N6586">
        <v>1</v>
      </c>
      <c r="P6586" s="4">
        <v>1889</v>
      </c>
      <c r="R6586">
        <v>45691</v>
      </c>
      <c r="S6586">
        <v>20</v>
      </c>
      <c r="T6586">
        <v>1</v>
      </c>
      <c r="X6586">
        <v>20</v>
      </c>
      <c r="Y6586">
        <v>126</v>
      </c>
      <c r="Z6586" s="4">
        <v>167</v>
      </c>
      <c r="AA6586">
        <v>1</v>
      </c>
      <c r="AB6586" s="4">
        <v>200</v>
      </c>
      <c r="AC6586">
        <v>402</v>
      </c>
      <c r="AD6586">
        <v>45678</v>
      </c>
      <c r="AE6586">
        <v>402</v>
      </c>
      <c r="AF6586">
        <v>45678</v>
      </c>
      <c r="AG6586">
        <v>0</v>
      </c>
      <c r="AH6586">
        <v>0</v>
      </c>
      <c r="AI6586">
        <v>20</v>
      </c>
      <c r="AJ6586">
        <v>0</v>
      </c>
      <c r="AK6586">
        <v>6995</v>
      </c>
      <c r="AL6586" s="3" t="s">
        <v>76</v>
      </c>
      <c r="AM6586" s="3" t="s">
        <v>72</v>
      </c>
      <c r="AN6586" s="3" t="s">
        <v>4275</v>
      </c>
    </row>
    <row r="6587" spans="1:40" hidden="1" x14ac:dyDescent="0.35">
      <c r="A6587">
        <v>53</v>
      </c>
      <c r="B6587">
        <v>1</v>
      </c>
      <c r="C6587">
        <v>2</v>
      </c>
      <c r="D6587" s="3" t="s">
        <v>69</v>
      </c>
      <c r="E6587">
        <v>125</v>
      </c>
      <c r="F6587">
        <v>1</v>
      </c>
      <c r="G6587" s="5">
        <v>11647</v>
      </c>
      <c r="H6587" s="4">
        <v>30</v>
      </c>
      <c r="I6587">
        <v>103</v>
      </c>
      <c r="J6587">
        <v>1</v>
      </c>
      <c r="K6587" s="3" t="s">
        <v>136</v>
      </c>
      <c r="L6587">
        <v>100</v>
      </c>
      <c r="M6587" s="4">
        <v>308</v>
      </c>
      <c r="N6587">
        <v>1</v>
      </c>
      <c r="P6587" s="4">
        <v>7729</v>
      </c>
      <c r="R6587">
        <v>45691</v>
      </c>
      <c r="S6587">
        <v>100</v>
      </c>
      <c r="T6587">
        <v>1</v>
      </c>
      <c r="X6587">
        <v>100</v>
      </c>
      <c r="Y6587">
        <v>126</v>
      </c>
      <c r="Z6587" s="4">
        <v>167</v>
      </c>
      <c r="AA6587">
        <v>1</v>
      </c>
      <c r="AB6587" s="4">
        <v>200</v>
      </c>
      <c r="AC6587">
        <v>402</v>
      </c>
      <c r="AD6587">
        <v>45678</v>
      </c>
      <c r="AE6587">
        <v>402</v>
      </c>
      <c r="AF6587">
        <v>45678</v>
      </c>
      <c r="AG6587">
        <v>0</v>
      </c>
      <c r="AH6587">
        <v>0</v>
      </c>
      <c r="AI6587">
        <v>100</v>
      </c>
      <c r="AJ6587">
        <v>0</v>
      </c>
      <c r="AK6587">
        <v>6995</v>
      </c>
      <c r="AL6587" s="3" t="s">
        <v>76</v>
      </c>
      <c r="AM6587" s="3" t="s">
        <v>72</v>
      </c>
      <c r="AN6587" s="3" t="s">
        <v>4276</v>
      </c>
    </row>
    <row r="6588" spans="1:40" hidden="1" x14ac:dyDescent="0.35">
      <c r="A6588">
        <v>53</v>
      </c>
      <c r="B6588">
        <v>1</v>
      </c>
      <c r="C6588">
        <v>2</v>
      </c>
      <c r="D6588" s="3" t="s">
        <v>69</v>
      </c>
      <c r="E6588">
        <v>125</v>
      </c>
      <c r="F6588">
        <v>1</v>
      </c>
      <c r="G6588" s="5">
        <v>11647</v>
      </c>
      <c r="H6588" s="4">
        <v>27</v>
      </c>
      <c r="I6588">
        <v>103</v>
      </c>
      <c r="J6588">
        <v>1</v>
      </c>
      <c r="K6588" s="3" t="s">
        <v>70</v>
      </c>
      <c r="L6588">
        <v>100</v>
      </c>
      <c r="M6588" s="4">
        <v>308</v>
      </c>
      <c r="N6588">
        <v>1</v>
      </c>
      <c r="P6588" s="4">
        <v>1883</v>
      </c>
      <c r="R6588">
        <v>45691</v>
      </c>
      <c r="S6588">
        <v>20</v>
      </c>
      <c r="T6588">
        <v>1</v>
      </c>
      <c r="X6588">
        <v>20</v>
      </c>
      <c r="Y6588">
        <v>126</v>
      </c>
      <c r="Z6588" s="4">
        <v>167</v>
      </c>
      <c r="AA6588">
        <v>1</v>
      </c>
      <c r="AB6588" s="4">
        <v>200</v>
      </c>
      <c r="AC6588">
        <v>402</v>
      </c>
      <c r="AD6588">
        <v>45678</v>
      </c>
      <c r="AE6588">
        <v>402</v>
      </c>
      <c r="AF6588">
        <v>45678</v>
      </c>
      <c r="AG6588">
        <v>0</v>
      </c>
      <c r="AH6588">
        <v>0</v>
      </c>
      <c r="AI6588">
        <v>0</v>
      </c>
      <c r="AJ6588">
        <v>20</v>
      </c>
      <c r="AK6588">
        <v>6995</v>
      </c>
      <c r="AL6588" s="3" t="s">
        <v>71</v>
      </c>
      <c r="AM6588" s="3" t="s">
        <v>72</v>
      </c>
      <c r="AN6588" s="3" t="s">
        <v>4208</v>
      </c>
    </row>
    <row r="6589" spans="1:40" hidden="1" x14ac:dyDescent="0.35">
      <c r="A6589">
        <v>53</v>
      </c>
      <c r="B6589">
        <v>1</v>
      </c>
      <c r="C6589">
        <v>2</v>
      </c>
      <c r="D6589" s="3" t="s">
        <v>69</v>
      </c>
      <c r="E6589">
        <v>125</v>
      </c>
      <c r="F6589">
        <v>1</v>
      </c>
      <c r="G6589" s="5">
        <v>11647</v>
      </c>
      <c r="H6589" s="4">
        <v>24</v>
      </c>
      <c r="I6589">
        <v>103</v>
      </c>
      <c r="J6589">
        <v>1</v>
      </c>
      <c r="K6589" s="3" t="s">
        <v>70</v>
      </c>
      <c r="L6589">
        <v>100</v>
      </c>
      <c r="M6589" s="4">
        <v>308</v>
      </c>
      <c r="N6589">
        <v>1</v>
      </c>
      <c r="P6589" s="4">
        <v>2011</v>
      </c>
      <c r="R6589">
        <v>45691</v>
      </c>
      <c r="S6589">
        <v>20</v>
      </c>
      <c r="T6589">
        <v>1</v>
      </c>
      <c r="X6589">
        <v>20</v>
      </c>
      <c r="Y6589">
        <v>126</v>
      </c>
      <c r="Z6589" s="4">
        <v>167</v>
      </c>
      <c r="AA6589">
        <v>1</v>
      </c>
      <c r="AB6589" s="4">
        <v>200</v>
      </c>
      <c r="AC6589">
        <v>402</v>
      </c>
      <c r="AD6589">
        <v>45678</v>
      </c>
      <c r="AE6589">
        <v>402</v>
      </c>
      <c r="AF6589">
        <v>45678</v>
      </c>
      <c r="AG6589">
        <v>0</v>
      </c>
      <c r="AH6589">
        <v>0</v>
      </c>
      <c r="AI6589">
        <v>0</v>
      </c>
      <c r="AJ6589">
        <v>20</v>
      </c>
      <c r="AK6589">
        <v>6995</v>
      </c>
      <c r="AL6589" s="3" t="s">
        <v>71</v>
      </c>
      <c r="AM6589" s="3" t="s">
        <v>72</v>
      </c>
      <c r="AN6589" s="3" t="s">
        <v>3491</v>
      </c>
    </row>
    <row r="6590" spans="1:40" hidden="1" x14ac:dyDescent="0.35">
      <c r="A6590">
        <v>53</v>
      </c>
      <c r="B6590">
        <v>1</v>
      </c>
      <c r="C6590">
        <v>2</v>
      </c>
      <c r="D6590" s="3" t="s">
        <v>69</v>
      </c>
      <c r="E6590">
        <v>125</v>
      </c>
      <c r="F6590">
        <v>1</v>
      </c>
      <c r="G6590" s="5">
        <v>11647</v>
      </c>
      <c r="H6590" s="4">
        <v>23</v>
      </c>
      <c r="I6590">
        <v>103</v>
      </c>
      <c r="J6590">
        <v>1</v>
      </c>
      <c r="K6590" s="3" t="s">
        <v>70</v>
      </c>
      <c r="L6590">
        <v>100</v>
      </c>
      <c r="M6590" s="4">
        <v>308</v>
      </c>
      <c r="N6590">
        <v>1</v>
      </c>
      <c r="P6590" s="4">
        <v>1895</v>
      </c>
      <c r="R6590">
        <v>45691</v>
      </c>
      <c r="S6590">
        <v>5</v>
      </c>
      <c r="T6590">
        <v>1</v>
      </c>
      <c r="X6590">
        <v>5</v>
      </c>
      <c r="Y6590">
        <v>126</v>
      </c>
      <c r="Z6590" s="4">
        <v>167</v>
      </c>
      <c r="AA6590">
        <v>1</v>
      </c>
      <c r="AB6590" s="4">
        <v>200</v>
      </c>
      <c r="AC6590">
        <v>402</v>
      </c>
      <c r="AD6590">
        <v>45678</v>
      </c>
      <c r="AE6590">
        <v>402</v>
      </c>
      <c r="AF6590">
        <v>45678</v>
      </c>
      <c r="AG6590">
        <v>0</v>
      </c>
      <c r="AH6590">
        <v>0</v>
      </c>
      <c r="AI6590">
        <v>0</v>
      </c>
      <c r="AJ6590">
        <v>5</v>
      </c>
      <c r="AK6590">
        <v>6995</v>
      </c>
      <c r="AL6590" s="3" t="s">
        <v>71</v>
      </c>
      <c r="AM6590" s="3" t="s">
        <v>427</v>
      </c>
      <c r="AN6590" s="3" t="s">
        <v>3491</v>
      </c>
    </row>
    <row r="6591" spans="1:40" hidden="1" x14ac:dyDescent="0.35">
      <c r="A6591">
        <v>53</v>
      </c>
      <c r="B6591">
        <v>1</v>
      </c>
      <c r="C6591">
        <v>2</v>
      </c>
      <c r="D6591" s="3" t="s">
        <v>69</v>
      </c>
      <c r="E6591">
        <v>125</v>
      </c>
      <c r="F6591">
        <v>1</v>
      </c>
      <c r="G6591" s="5">
        <v>11647</v>
      </c>
      <c r="H6591" s="4">
        <v>22</v>
      </c>
      <c r="I6591">
        <v>103</v>
      </c>
      <c r="J6591">
        <v>1</v>
      </c>
      <c r="K6591" s="3" t="s">
        <v>70</v>
      </c>
      <c r="L6591">
        <v>100</v>
      </c>
      <c r="M6591" s="4">
        <v>308</v>
      </c>
      <c r="N6591">
        <v>1</v>
      </c>
      <c r="P6591" s="4">
        <v>1881</v>
      </c>
      <c r="R6591">
        <v>45691</v>
      </c>
      <c r="S6591">
        <v>5</v>
      </c>
      <c r="T6591">
        <v>1</v>
      </c>
      <c r="X6591">
        <v>5</v>
      </c>
      <c r="Y6591">
        <v>126</v>
      </c>
      <c r="Z6591" s="4">
        <v>167</v>
      </c>
      <c r="AA6591">
        <v>1</v>
      </c>
      <c r="AB6591" s="4">
        <v>200</v>
      </c>
      <c r="AC6591">
        <v>402</v>
      </c>
      <c r="AD6591">
        <v>45678</v>
      </c>
      <c r="AE6591">
        <v>402</v>
      </c>
      <c r="AF6591">
        <v>45678</v>
      </c>
      <c r="AG6591">
        <v>0</v>
      </c>
      <c r="AH6591">
        <v>0</v>
      </c>
      <c r="AI6591">
        <v>0</v>
      </c>
      <c r="AJ6591">
        <v>5</v>
      </c>
      <c r="AK6591">
        <v>6995</v>
      </c>
      <c r="AL6591" s="3" t="s">
        <v>71</v>
      </c>
      <c r="AM6591" s="3" t="s">
        <v>427</v>
      </c>
      <c r="AN6591" s="3" t="s">
        <v>3491</v>
      </c>
    </row>
    <row r="6592" spans="1:40" hidden="1" x14ac:dyDescent="0.35">
      <c r="A6592">
        <v>53</v>
      </c>
      <c r="B6592">
        <v>1</v>
      </c>
      <c r="C6592">
        <v>2</v>
      </c>
      <c r="D6592" s="3" t="s">
        <v>69</v>
      </c>
      <c r="E6592">
        <v>125</v>
      </c>
      <c r="F6592">
        <v>1</v>
      </c>
      <c r="G6592" s="5">
        <v>11647</v>
      </c>
      <c r="H6592" s="4">
        <v>18</v>
      </c>
      <c r="I6592">
        <v>103</v>
      </c>
      <c r="J6592">
        <v>1</v>
      </c>
      <c r="K6592" s="3" t="s">
        <v>70</v>
      </c>
      <c r="L6592">
        <v>100</v>
      </c>
      <c r="M6592" s="4">
        <v>308</v>
      </c>
      <c r="N6592">
        <v>1</v>
      </c>
      <c r="P6592" s="4">
        <v>1877</v>
      </c>
      <c r="R6592">
        <v>45691</v>
      </c>
      <c r="S6592">
        <v>5</v>
      </c>
      <c r="T6592">
        <v>1</v>
      </c>
      <c r="X6592">
        <v>5</v>
      </c>
      <c r="Y6592">
        <v>126</v>
      </c>
      <c r="Z6592" s="4">
        <v>167</v>
      </c>
      <c r="AA6592">
        <v>1</v>
      </c>
      <c r="AB6592" s="4">
        <v>200</v>
      </c>
      <c r="AC6592">
        <v>402</v>
      </c>
      <c r="AD6592">
        <v>45678</v>
      </c>
      <c r="AE6592">
        <v>402</v>
      </c>
      <c r="AF6592">
        <v>45678</v>
      </c>
      <c r="AG6592">
        <v>0</v>
      </c>
      <c r="AH6592">
        <v>0</v>
      </c>
      <c r="AI6592">
        <v>0</v>
      </c>
      <c r="AJ6592">
        <v>5</v>
      </c>
      <c r="AK6592">
        <v>6995</v>
      </c>
      <c r="AL6592" s="3" t="s">
        <v>71</v>
      </c>
      <c r="AM6592" s="3" t="s">
        <v>427</v>
      </c>
      <c r="AN6592" s="3" t="s">
        <v>4277</v>
      </c>
    </row>
    <row r="6593" spans="1:40" hidden="1" x14ac:dyDescent="0.35">
      <c r="A6593">
        <v>53</v>
      </c>
      <c r="B6593">
        <v>1</v>
      </c>
      <c r="C6593">
        <v>2</v>
      </c>
      <c r="D6593" s="3" t="s">
        <v>69</v>
      </c>
      <c r="E6593">
        <v>125</v>
      </c>
      <c r="F6593">
        <v>1</v>
      </c>
      <c r="G6593" s="5">
        <v>11647</v>
      </c>
      <c r="H6593" s="4">
        <v>16</v>
      </c>
      <c r="I6593">
        <v>103</v>
      </c>
      <c r="J6593">
        <v>1</v>
      </c>
      <c r="K6593" s="3" t="s">
        <v>70</v>
      </c>
      <c r="L6593">
        <v>100</v>
      </c>
      <c r="M6593" s="4">
        <v>308</v>
      </c>
      <c r="N6593">
        <v>1</v>
      </c>
      <c r="P6593" s="4">
        <v>1875</v>
      </c>
      <c r="R6593">
        <v>45691</v>
      </c>
      <c r="S6593">
        <v>5</v>
      </c>
      <c r="T6593">
        <v>1</v>
      </c>
      <c r="X6593">
        <v>5</v>
      </c>
      <c r="Y6593">
        <v>126</v>
      </c>
      <c r="Z6593" s="4">
        <v>167</v>
      </c>
      <c r="AA6593">
        <v>1</v>
      </c>
      <c r="AB6593" s="4">
        <v>200</v>
      </c>
      <c r="AC6593">
        <v>402</v>
      </c>
      <c r="AD6593">
        <v>45678</v>
      </c>
      <c r="AE6593">
        <v>402</v>
      </c>
      <c r="AF6593">
        <v>45678</v>
      </c>
      <c r="AG6593">
        <v>0</v>
      </c>
      <c r="AH6593">
        <v>0</v>
      </c>
      <c r="AI6593">
        <v>0</v>
      </c>
      <c r="AJ6593">
        <v>5</v>
      </c>
      <c r="AK6593">
        <v>6995</v>
      </c>
      <c r="AL6593" s="3" t="s">
        <v>71</v>
      </c>
      <c r="AM6593" s="3" t="s">
        <v>427</v>
      </c>
      <c r="AN6593" s="3" t="s">
        <v>3491</v>
      </c>
    </row>
    <row r="6594" spans="1:40" hidden="1" x14ac:dyDescent="0.35">
      <c r="A6594">
        <v>53</v>
      </c>
      <c r="B6594">
        <v>1</v>
      </c>
      <c r="C6594">
        <v>2</v>
      </c>
      <c r="D6594" s="3" t="s">
        <v>69</v>
      </c>
      <c r="E6594">
        <v>125</v>
      </c>
      <c r="F6594">
        <v>1</v>
      </c>
      <c r="G6594" s="5">
        <v>11647</v>
      </c>
      <c r="H6594" s="4">
        <v>15</v>
      </c>
      <c r="I6594">
        <v>103</v>
      </c>
      <c r="J6594">
        <v>1</v>
      </c>
      <c r="K6594" s="3" t="s">
        <v>70</v>
      </c>
      <c r="L6594">
        <v>100</v>
      </c>
      <c r="M6594" s="4">
        <v>308</v>
      </c>
      <c r="N6594">
        <v>1</v>
      </c>
      <c r="P6594" s="4">
        <v>1874</v>
      </c>
      <c r="R6594">
        <v>45691</v>
      </c>
      <c r="S6594">
        <v>5</v>
      </c>
      <c r="T6594">
        <v>1</v>
      </c>
      <c r="X6594">
        <v>5</v>
      </c>
      <c r="Y6594">
        <v>126</v>
      </c>
      <c r="Z6594" s="4">
        <v>167</v>
      </c>
      <c r="AA6594">
        <v>1</v>
      </c>
      <c r="AB6594" s="4">
        <v>200</v>
      </c>
      <c r="AC6594">
        <v>402</v>
      </c>
      <c r="AD6594">
        <v>45678</v>
      </c>
      <c r="AE6594">
        <v>402</v>
      </c>
      <c r="AF6594">
        <v>45678</v>
      </c>
      <c r="AG6594">
        <v>0</v>
      </c>
      <c r="AH6594">
        <v>0</v>
      </c>
      <c r="AI6594">
        <v>0</v>
      </c>
      <c r="AJ6594">
        <v>5</v>
      </c>
      <c r="AK6594">
        <v>6995</v>
      </c>
      <c r="AL6594" s="3" t="s">
        <v>71</v>
      </c>
      <c r="AM6594" s="3" t="s">
        <v>427</v>
      </c>
      <c r="AN6594" s="3" t="s">
        <v>3491</v>
      </c>
    </row>
    <row r="6595" spans="1:40" hidden="1" x14ac:dyDescent="0.35">
      <c r="A6595">
        <v>53</v>
      </c>
      <c r="B6595">
        <v>1</v>
      </c>
      <c r="C6595">
        <v>2</v>
      </c>
      <c r="D6595" s="3" t="s">
        <v>69</v>
      </c>
      <c r="E6595">
        <v>125</v>
      </c>
      <c r="F6595">
        <v>1</v>
      </c>
      <c r="G6595" s="5">
        <v>11647</v>
      </c>
      <c r="H6595" s="4">
        <v>14</v>
      </c>
      <c r="I6595">
        <v>103</v>
      </c>
      <c r="J6595">
        <v>1</v>
      </c>
      <c r="K6595" s="3" t="s">
        <v>70</v>
      </c>
      <c r="L6595">
        <v>100</v>
      </c>
      <c r="M6595" s="4">
        <v>308</v>
      </c>
      <c r="N6595">
        <v>1</v>
      </c>
      <c r="P6595" s="4">
        <v>1873</v>
      </c>
      <c r="R6595">
        <v>45691</v>
      </c>
      <c r="S6595">
        <v>5</v>
      </c>
      <c r="T6595">
        <v>1</v>
      </c>
      <c r="X6595">
        <v>5</v>
      </c>
      <c r="Y6595">
        <v>126</v>
      </c>
      <c r="Z6595" s="4">
        <v>167</v>
      </c>
      <c r="AA6595">
        <v>1</v>
      </c>
      <c r="AB6595" s="4">
        <v>200</v>
      </c>
      <c r="AC6595">
        <v>402</v>
      </c>
      <c r="AD6595">
        <v>45678</v>
      </c>
      <c r="AE6595">
        <v>402</v>
      </c>
      <c r="AF6595">
        <v>45678</v>
      </c>
      <c r="AG6595">
        <v>0</v>
      </c>
      <c r="AH6595">
        <v>0</v>
      </c>
      <c r="AI6595">
        <v>0</v>
      </c>
      <c r="AJ6595">
        <v>5</v>
      </c>
      <c r="AK6595">
        <v>6995</v>
      </c>
      <c r="AL6595" s="3" t="s">
        <v>71</v>
      </c>
      <c r="AM6595" s="3" t="s">
        <v>427</v>
      </c>
      <c r="AN6595" s="3" t="s">
        <v>3491</v>
      </c>
    </row>
    <row r="6596" spans="1:40" hidden="1" x14ac:dyDescent="0.35">
      <c r="A6596">
        <v>53</v>
      </c>
      <c r="B6596">
        <v>1</v>
      </c>
      <c r="C6596">
        <v>2</v>
      </c>
      <c r="D6596" s="3" t="s">
        <v>69</v>
      </c>
      <c r="E6596">
        <v>125</v>
      </c>
      <c r="F6596">
        <v>1</v>
      </c>
      <c r="G6596" s="5">
        <v>11647</v>
      </c>
      <c r="H6596" s="4">
        <v>13</v>
      </c>
      <c r="I6596">
        <v>103</v>
      </c>
      <c r="J6596">
        <v>1</v>
      </c>
      <c r="K6596" s="3" t="s">
        <v>428</v>
      </c>
      <c r="L6596">
        <v>100</v>
      </c>
      <c r="M6596" s="4">
        <v>308</v>
      </c>
      <c r="N6596">
        <v>1</v>
      </c>
      <c r="P6596" s="4">
        <v>7004</v>
      </c>
      <c r="R6596">
        <v>45691</v>
      </c>
      <c r="S6596">
        <v>5</v>
      </c>
      <c r="T6596">
        <v>1</v>
      </c>
      <c r="X6596">
        <v>5</v>
      </c>
      <c r="Y6596">
        <v>126</v>
      </c>
      <c r="Z6596" s="4">
        <v>167</v>
      </c>
      <c r="AA6596">
        <v>1</v>
      </c>
      <c r="AB6596" s="4">
        <v>200</v>
      </c>
      <c r="AC6596">
        <v>402</v>
      </c>
      <c r="AD6596">
        <v>45678</v>
      </c>
      <c r="AE6596">
        <v>402</v>
      </c>
      <c r="AF6596">
        <v>45678</v>
      </c>
      <c r="AG6596">
        <v>0</v>
      </c>
      <c r="AH6596">
        <v>0</v>
      </c>
      <c r="AI6596">
        <v>0</v>
      </c>
      <c r="AJ6596">
        <v>5</v>
      </c>
      <c r="AK6596">
        <v>6995</v>
      </c>
      <c r="AL6596" s="3" t="s">
        <v>71</v>
      </c>
      <c r="AM6596" s="3" t="s">
        <v>427</v>
      </c>
      <c r="AN6596" s="3" t="s">
        <v>3491</v>
      </c>
    </row>
    <row r="6597" spans="1:40" hidden="1" x14ac:dyDescent="0.35">
      <c r="A6597">
        <v>53</v>
      </c>
      <c r="B6597">
        <v>1</v>
      </c>
      <c r="C6597">
        <v>2</v>
      </c>
      <c r="D6597" s="3" t="s">
        <v>69</v>
      </c>
      <c r="E6597">
        <v>125</v>
      </c>
      <c r="F6597">
        <v>1</v>
      </c>
      <c r="G6597" s="5">
        <v>11647</v>
      </c>
      <c r="H6597" s="4">
        <v>12</v>
      </c>
      <c r="I6597">
        <v>103</v>
      </c>
      <c r="J6597">
        <v>1</v>
      </c>
      <c r="K6597" s="3" t="s">
        <v>70</v>
      </c>
      <c r="L6597">
        <v>100</v>
      </c>
      <c r="M6597" s="4">
        <v>308</v>
      </c>
      <c r="N6597">
        <v>1</v>
      </c>
      <c r="P6597" s="4">
        <v>8402</v>
      </c>
      <c r="R6597">
        <v>45691</v>
      </c>
      <c r="S6597">
        <v>5</v>
      </c>
      <c r="T6597">
        <v>1</v>
      </c>
      <c r="X6597">
        <v>5</v>
      </c>
      <c r="Y6597">
        <v>126</v>
      </c>
      <c r="Z6597" s="4">
        <v>167</v>
      </c>
      <c r="AA6597">
        <v>1</v>
      </c>
      <c r="AB6597" s="4">
        <v>200</v>
      </c>
      <c r="AC6597">
        <v>402</v>
      </c>
      <c r="AD6597">
        <v>45678</v>
      </c>
      <c r="AE6597">
        <v>402</v>
      </c>
      <c r="AF6597">
        <v>45678</v>
      </c>
      <c r="AG6597">
        <v>0</v>
      </c>
      <c r="AH6597">
        <v>0</v>
      </c>
      <c r="AI6597">
        <v>0</v>
      </c>
      <c r="AJ6597">
        <v>5</v>
      </c>
      <c r="AK6597">
        <v>6995</v>
      </c>
      <c r="AL6597" s="3" t="s">
        <v>71</v>
      </c>
      <c r="AM6597" s="3" t="s">
        <v>427</v>
      </c>
      <c r="AN6597" s="3" t="s">
        <v>3491</v>
      </c>
    </row>
    <row r="6598" spans="1:40" hidden="1" x14ac:dyDescent="0.35">
      <c r="A6598">
        <v>53</v>
      </c>
      <c r="B6598">
        <v>1</v>
      </c>
      <c r="C6598">
        <v>2</v>
      </c>
      <c r="D6598" s="3" t="s">
        <v>69</v>
      </c>
      <c r="E6598">
        <v>125</v>
      </c>
      <c r="F6598">
        <v>1</v>
      </c>
      <c r="G6598" s="5">
        <v>11647</v>
      </c>
      <c r="H6598" s="4">
        <v>10</v>
      </c>
      <c r="I6598">
        <v>103</v>
      </c>
      <c r="J6598">
        <v>1</v>
      </c>
      <c r="K6598" s="3" t="s">
        <v>428</v>
      </c>
      <c r="L6598">
        <v>100</v>
      </c>
      <c r="M6598" s="4">
        <v>308</v>
      </c>
      <c r="N6598">
        <v>1</v>
      </c>
      <c r="P6598" s="4">
        <v>16277</v>
      </c>
      <c r="R6598">
        <v>45691</v>
      </c>
      <c r="S6598">
        <v>5</v>
      </c>
      <c r="T6598">
        <v>1</v>
      </c>
      <c r="X6598">
        <v>5</v>
      </c>
      <c r="Y6598">
        <v>126</v>
      </c>
      <c r="Z6598" s="4">
        <v>167</v>
      </c>
      <c r="AA6598">
        <v>1</v>
      </c>
      <c r="AB6598" s="4">
        <v>200</v>
      </c>
      <c r="AC6598">
        <v>402</v>
      </c>
      <c r="AD6598">
        <v>45678</v>
      </c>
      <c r="AE6598">
        <v>402</v>
      </c>
      <c r="AF6598">
        <v>45678</v>
      </c>
      <c r="AG6598">
        <v>0</v>
      </c>
      <c r="AH6598">
        <v>0</v>
      </c>
      <c r="AI6598">
        <v>0</v>
      </c>
      <c r="AJ6598">
        <v>5</v>
      </c>
      <c r="AK6598">
        <v>6995</v>
      </c>
      <c r="AL6598" s="3" t="s">
        <v>71</v>
      </c>
      <c r="AM6598" s="3" t="s">
        <v>72</v>
      </c>
      <c r="AN6598" s="3" t="s">
        <v>3491</v>
      </c>
    </row>
    <row r="6599" spans="1:40" hidden="1" x14ac:dyDescent="0.35">
      <c r="A6599">
        <v>53</v>
      </c>
      <c r="B6599">
        <v>1</v>
      </c>
      <c r="C6599">
        <v>2</v>
      </c>
      <c r="D6599" s="3" t="s">
        <v>69</v>
      </c>
      <c r="E6599">
        <v>125</v>
      </c>
      <c r="F6599">
        <v>1</v>
      </c>
      <c r="G6599" s="5">
        <v>11647</v>
      </c>
      <c r="H6599" s="4">
        <v>7</v>
      </c>
      <c r="I6599">
        <v>103</v>
      </c>
      <c r="J6599">
        <v>1</v>
      </c>
      <c r="K6599" s="3" t="s">
        <v>428</v>
      </c>
      <c r="L6599">
        <v>100</v>
      </c>
      <c r="M6599" s="4">
        <v>308</v>
      </c>
      <c r="N6599">
        <v>1</v>
      </c>
      <c r="P6599" s="4">
        <v>16274</v>
      </c>
      <c r="R6599">
        <v>45691</v>
      </c>
      <c r="S6599">
        <v>5</v>
      </c>
      <c r="T6599">
        <v>1</v>
      </c>
      <c r="X6599">
        <v>5</v>
      </c>
      <c r="Y6599">
        <v>126</v>
      </c>
      <c r="Z6599" s="4">
        <v>167</v>
      </c>
      <c r="AA6599">
        <v>1</v>
      </c>
      <c r="AB6599" s="4">
        <v>200</v>
      </c>
      <c r="AC6599">
        <v>402</v>
      </c>
      <c r="AD6599">
        <v>45678</v>
      </c>
      <c r="AE6599">
        <v>402</v>
      </c>
      <c r="AF6599">
        <v>45678</v>
      </c>
      <c r="AG6599">
        <v>0</v>
      </c>
      <c r="AH6599">
        <v>0</v>
      </c>
      <c r="AI6599">
        <v>0</v>
      </c>
      <c r="AJ6599">
        <v>5</v>
      </c>
      <c r="AK6599">
        <v>6995</v>
      </c>
      <c r="AL6599" s="3" t="s">
        <v>71</v>
      </c>
      <c r="AM6599" s="3" t="s">
        <v>72</v>
      </c>
      <c r="AN6599" s="3" t="s">
        <v>3491</v>
      </c>
    </row>
    <row r="6600" spans="1:40" hidden="1" x14ac:dyDescent="0.35">
      <c r="A6600">
        <v>53</v>
      </c>
      <c r="B6600">
        <v>1</v>
      </c>
      <c r="C6600">
        <v>2</v>
      </c>
      <c r="D6600" s="3" t="s">
        <v>69</v>
      </c>
      <c r="E6600">
        <v>125</v>
      </c>
      <c r="F6600">
        <v>1</v>
      </c>
      <c r="G6600" s="5">
        <v>11647</v>
      </c>
      <c r="H6600" s="4">
        <v>6</v>
      </c>
      <c r="I6600">
        <v>103</v>
      </c>
      <c r="J6600">
        <v>1</v>
      </c>
      <c r="K6600" s="3" t="s">
        <v>428</v>
      </c>
      <c r="L6600">
        <v>100</v>
      </c>
      <c r="M6600" s="4">
        <v>308</v>
      </c>
      <c r="N6600">
        <v>1</v>
      </c>
      <c r="P6600" s="4">
        <v>16273</v>
      </c>
      <c r="R6600">
        <v>45691</v>
      </c>
      <c r="S6600">
        <v>5</v>
      </c>
      <c r="T6600">
        <v>1</v>
      </c>
      <c r="X6600">
        <v>5</v>
      </c>
      <c r="Y6600">
        <v>126</v>
      </c>
      <c r="Z6600" s="4">
        <v>167</v>
      </c>
      <c r="AA6600">
        <v>1</v>
      </c>
      <c r="AB6600" s="4">
        <v>200</v>
      </c>
      <c r="AC6600">
        <v>402</v>
      </c>
      <c r="AD6600">
        <v>45678</v>
      </c>
      <c r="AE6600">
        <v>402</v>
      </c>
      <c r="AF6600">
        <v>45678</v>
      </c>
      <c r="AG6600">
        <v>0</v>
      </c>
      <c r="AH6600">
        <v>0</v>
      </c>
      <c r="AI6600">
        <v>0</v>
      </c>
      <c r="AJ6600">
        <v>5</v>
      </c>
      <c r="AK6600">
        <v>6995</v>
      </c>
      <c r="AL6600" s="3" t="s">
        <v>71</v>
      </c>
      <c r="AM6600" s="3" t="s">
        <v>72</v>
      </c>
      <c r="AN6600" s="3" t="s">
        <v>3491</v>
      </c>
    </row>
    <row r="6601" spans="1:40" hidden="1" x14ac:dyDescent="0.35">
      <c r="A6601">
        <v>53</v>
      </c>
      <c r="B6601">
        <v>1</v>
      </c>
      <c r="C6601">
        <v>2</v>
      </c>
      <c r="D6601" s="3" t="s">
        <v>69</v>
      </c>
      <c r="E6601">
        <v>125</v>
      </c>
      <c r="F6601">
        <v>1</v>
      </c>
      <c r="G6601" s="5">
        <v>11647</v>
      </c>
      <c r="H6601" s="4">
        <v>5</v>
      </c>
      <c r="I6601">
        <v>103</v>
      </c>
      <c r="J6601">
        <v>1</v>
      </c>
      <c r="K6601" s="3" t="s">
        <v>428</v>
      </c>
      <c r="L6601">
        <v>100</v>
      </c>
      <c r="M6601" s="4">
        <v>308</v>
      </c>
      <c r="N6601">
        <v>1</v>
      </c>
      <c r="P6601" s="4">
        <v>16272</v>
      </c>
      <c r="R6601">
        <v>45691</v>
      </c>
      <c r="S6601">
        <v>5</v>
      </c>
      <c r="T6601">
        <v>1</v>
      </c>
      <c r="X6601">
        <v>5</v>
      </c>
      <c r="Y6601">
        <v>126</v>
      </c>
      <c r="Z6601" s="4">
        <v>167</v>
      </c>
      <c r="AA6601">
        <v>1</v>
      </c>
      <c r="AB6601" s="4">
        <v>200</v>
      </c>
      <c r="AC6601">
        <v>402</v>
      </c>
      <c r="AD6601">
        <v>45678</v>
      </c>
      <c r="AE6601">
        <v>402</v>
      </c>
      <c r="AF6601">
        <v>45678</v>
      </c>
      <c r="AG6601">
        <v>0</v>
      </c>
      <c r="AH6601">
        <v>0</v>
      </c>
      <c r="AI6601">
        <v>0</v>
      </c>
      <c r="AJ6601">
        <v>5</v>
      </c>
      <c r="AK6601">
        <v>6995</v>
      </c>
      <c r="AL6601" s="3" t="s">
        <v>71</v>
      </c>
      <c r="AM6601" s="3" t="s">
        <v>72</v>
      </c>
      <c r="AN6601" s="3" t="s">
        <v>3491</v>
      </c>
    </row>
    <row r="6602" spans="1:40" hidden="1" x14ac:dyDescent="0.35">
      <c r="A6602">
        <v>53</v>
      </c>
      <c r="B6602">
        <v>1</v>
      </c>
      <c r="C6602">
        <v>2</v>
      </c>
      <c r="D6602" s="3" t="s">
        <v>69</v>
      </c>
      <c r="E6602">
        <v>125</v>
      </c>
      <c r="F6602">
        <v>1</v>
      </c>
      <c r="G6602" s="5">
        <v>11647</v>
      </c>
      <c r="H6602" s="4">
        <v>2</v>
      </c>
      <c r="I6602">
        <v>103</v>
      </c>
      <c r="J6602">
        <v>1</v>
      </c>
      <c r="K6602" s="3" t="s">
        <v>428</v>
      </c>
      <c r="L6602">
        <v>100</v>
      </c>
      <c r="M6602" s="4">
        <v>308</v>
      </c>
      <c r="N6602">
        <v>1</v>
      </c>
      <c r="P6602" s="4">
        <v>16270</v>
      </c>
      <c r="R6602">
        <v>45691</v>
      </c>
      <c r="S6602">
        <v>5</v>
      </c>
      <c r="T6602">
        <v>1</v>
      </c>
      <c r="X6602">
        <v>5</v>
      </c>
      <c r="Y6602">
        <v>126</v>
      </c>
      <c r="Z6602" s="4">
        <v>167</v>
      </c>
      <c r="AA6602">
        <v>1</v>
      </c>
      <c r="AB6602" s="4">
        <v>200</v>
      </c>
      <c r="AC6602">
        <v>402</v>
      </c>
      <c r="AD6602">
        <v>45678</v>
      </c>
      <c r="AE6602">
        <v>402</v>
      </c>
      <c r="AF6602">
        <v>45678</v>
      </c>
      <c r="AG6602">
        <v>0</v>
      </c>
      <c r="AH6602">
        <v>0</v>
      </c>
      <c r="AI6602">
        <v>0</v>
      </c>
      <c r="AJ6602">
        <v>5</v>
      </c>
      <c r="AK6602">
        <v>6995</v>
      </c>
      <c r="AL6602" s="3" t="s">
        <v>71</v>
      </c>
      <c r="AM6602" s="3" t="s">
        <v>72</v>
      </c>
      <c r="AN6602" s="3" t="s">
        <v>3491</v>
      </c>
    </row>
    <row r="6603" spans="1:40" hidden="1" x14ac:dyDescent="0.35">
      <c r="A6603">
        <v>53</v>
      </c>
      <c r="B6603">
        <v>1</v>
      </c>
      <c r="C6603">
        <v>2</v>
      </c>
      <c r="D6603" s="3" t="s">
        <v>69</v>
      </c>
      <c r="E6603">
        <v>125</v>
      </c>
      <c r="F6603">
        <v>1</v>
      </c>
      <c r="G6603" s="5">
        <v>11647</v>
      </c>
      <c r="H6603" s="4">
        <v>1</v>
      </c>
      <c r="I6603">
        <v>103</v>
      </c>
      <c r="J6603">
        <v>1</v>
      </c>
      <c r="K6603" s="3" t="s">
        <v>428</v>
      </c>
      <c r="L6603">
        <v>100</v>
      </c>
      <c r="M6603" s="4">
        <v>308</v>
      </c>
      <c r="N6603">
        <v>1</v>
      </c>
      <c r="P6603" s="4">
        <v>7718</v>
      </c>
      <c r="R6603">
        <v>45691</v>
      </c>
      <c r="S6603">
        <v>5</v>
      </c>
      <c r="T6603">
        <v>1</v>
      </c>
      <c r="X6603">
        <v>5</v>
      </c>
      <c r="Y6603">
        <v>126</v>
      </c>
      <c r="Z6603" s="4">
        <v>167</v>
      </c>
      <c r="AA6603">
        <v>1</v>
      </c>
      <c r="AB6603" s="4">
        <v>200</v>
      </c>
      <c r="AC6603">
        <v>402</v>
      </c>
      <c r="AD6603">
        <v>45678</v>
      </c>
      <c r="AE6603">
        <v>402</v>
      </c>
      <c r="AF6603">
        <v>45678</v>
      </c>
      <c r="AG6603">
        <v>0</v>
      </c>
      <c r="AH6603">
        <v>0</v>
      </c>
      <c r="AI6603">
        <v>0</v>
      </c>
      <c r="AJ6603">
        <v>5</v>
      </c>
      <c r="AK6603">
        <v>6995</v>
      </c>
      <c r="AL6603" s="3" t="s">
        <v>71</v>
      </c>
      <c r="AM6603" s="3" t="s">
        <v>72</v>
      </c>
      <c r="AN6603" s="3" t="s">
        <v>3491</v>
      </c>
    </row>
    <row r="6604" spans="1:40" x14ac:dyDescent="0.35">
      <c r="A6604">
        <v>53</v>
      </c>
      <c r="B6604">
        <v>1</v>
      </c>
      <c r="C6604">
        <v>2</v>
      </c>
      <c r="D6604" s="3" t="s">
        <v>69</v>
      </c>
      <c r="E6604">
        <v>125</v>
      </c>
      <c r="F6604">
        <v>1</v>
      </c>
      <c r="G6604" s="5">
        <v>11650</v>
      </c>
      <c r="H6604" s="4">
        <v>1</v>
      </c>
      <c r="I6604">
        <v>103</v>
      </c>
      <c r="J6604">
        <v>1</v>
      </c>
      <c r="K6604" s="3" t="s">
        <v>75</v>
      </c>
      <c r="L6604">
        <v>100</v>
      </c>
      <c r="M6604" s="4">
        <v>308</v>
      </c>
      <c r="N6604">
        <v>1</v>
      </c>
      <c r="O6604">
        <v>97</v>
      </c>
      <c r="P6604" s="4">
        <v>6461</v>
      </c>
      <c r="R6604">
        <v>45678</v>
      </c>
      <c r="S6604">
        <v>1</v>
      </c>
      <c r="T6604">
        <v>1</v>
      </c>
      <c r="X6604">
        <v>1</v>
      </c>
      <c r="Y6604">
        <v>126</v>
      </c>
      <c r="Z6604" s="4">
        <v>305</v>
      </c>
      <c r="AA6604">
        <v>1</v>
      </c>
      <c r="AB6604" s="4">
        <v>918</v>
      </c>
      <c r="AC6604">
        <v>385</v>
      </c>
      <c r="AD6604">
        <v>45678</v>
      </c>
      <c r="AE6604">
        <v>352</v>
      </c>
      <c r="AF6604">
        <v>45689</v>
      </c>
      <c r="AG6604">
        <v>0</v>
      </c>
      <c r="AH6604">
        <v>0</v>
      </c>
      <c r="AI6604">
        <v>1</v>
      </c>
      <c r="AJ6604">
        <v>0</v>
      </c>
      <c r="AK6604">
        <v>6862</v>
      </c>
      <c r="AL6604" s="3" t="s">
        <v>76</v>
      </c>
      <c r="AM6604" s="3" t="s">
        <v>72</v>
      </c>
      <c r="AN6604" s="3" t="s">
        <v>4278</v>
      </c>
    </row>
    <row r="6605" spans="1:40" hidden="1" x14ac:dyDescent="0.35">
      <c r="A6605">
        <v>53</v>
      </c>
      <c r="B6605">
        <v>1</v>
      </c>
      <c r="C6605">
        <v>2</v>
      </c>
      <c r="D6605" s="3" t="s">
        <v>69</v>
      </c>
      <c r="E6605">
        <v>125</v>
      </c>
      <c r="F6605">
        <v>1</v>
      </c>
      <c r="G6605" s="5">
        <v>11652</v>
      </c>
      <c r="H6605" s="4">
        <v>2</v>
      </c>
      <c r="I6605">
        <v>103</v>
      </c>
      <c r="J6605">
        <v>1</v>
      </c>
      <c r="K6605" s="3" t="s">
        <v>75</v>
      </c>
      <c r="L6605">
        <v>100</v>
      </c>
      <c r="M6605" s="4">
        <v>308</v>
      </c>
      <c r="N6605">
        <v>1</v>
      </c>
      <c r="O6605">
        <v>97</v>
      </c>
      <c r="P6605" s="4">
        <v>6461</v>
      </c>
      <c r="R6605">
        <v>45678</v>
      </c>
      <c r="S6605">
        <v>1</v>
      </c>
      <c r="T6605">
        <v>1</v>
      </c>
      <c r="X6605">
        <v>1</v>
      </c>
      <c r="Y6605">
        <v>126</v>
      </c>
      <c r="Z6605" s="4">
        <v>310</v>
      </c>
      <c r="AA6605">
        <v>1</v>
      </c>
      <c r="AB6605" s="4">
        <v>692</v>
      </c>
      <c r="AC6605">
        <v>385</v>
      </c>
      <c r="AD6605">
        <v>45678</v>
      </c>
      <c r="AE6605">
        <v>385</v>
      </c>
      <c r="AF6605">
        <v>45678</v>
      </c>
      <c r="AG6605">
        <v>0</v>
      </c>
      <c r="AH6605">
        <v>0</v>
      </c>
      <c r="AI6605">
        <v>1</v>
      </c>
      <c r="AJ6605">
        <v>0</v>
      </c>
      <c r="AK6605">
        <v>6862</v>
      </c>
      <c r="AL6605" s="3" t="s">
        <v>76</v>
      </c>
      <c r="AM6605" s="3" t="s">
        <v>72</v>
      </c>
      <c r="AN6605" s="3" t="s">
        <v>4279</v>
      </c>
    </row>
    <row r="6606" spans="1:40" hidden="1" x14ac:dyDescent="0.35">
      <c r="A6606">
        <v>53</v>
      </c>
      <c r="B6606">
        <v>1</v>
      </c>
      <c r="C6606">
        <v>2</v>
      </c>
      <c r="D6606" s="3" t="s">
        <v>69</v>
      </c>
      <c r="E6606">
        <v>125</v>
      </c>
      <c r="F6606">
        <v>1</v>
      </c>
      <c r="G6606" s="5">
        <v>11653</v>
      </c>
      <c r="H6606" s="4">
        <v>1</v>
      </c>
      <c r="I6606">
        <v>103</v>
      </c>
      <c r="J6606">
        <v>1</v>
      </c>
      <c r="K6606" s="3" t="s">
        <v>293</v>
      </c>
      <c r="L6606">
        <v>100</v>
      </c>
      <c r="M6606" s="4">
        <v>308</v>
      </c>
      <c r="N6606">
        <v>1</v>
      </c>
      <c r="P6606" s="4">
        <v>14852</v>
      </c>
      <c r="R6606">
        <v>45685</v>
      </c>
      <c r="S6606">
        <v>10</v>
      </c>
      <c r="T6606">
        <v>1</v>
      </c>
      <c r="X6606">
        <v>10</v>
      </c>
      <c r="Y6606">
        <v>126</v>
      </c>
      <c r="Z6606" s="4">
        <v>212</v>
      </c>
      <c r="AA6606">
        <v>1</v>
      </c>
      <c r="AB6606" s="4">
        <v>963</v>
      </c>
      <c r="AC6606">
        <v>131</v>
      </c>
      <c r="AD6606">
        <v>45678</v>
      </c>
      <c r="AE6606">
        <v>131</v>
      </c>
      <c r="AF6606">
        <v>45678</v>
      </c>
      <c r="AG6606">
        <v>0</v>
      </c>
      <c r="AH6606">
        <v>0</v>
      </c>
      <c r="AI6606">
        <v>0</v>
      </c>
      <c r="AJ6606">
        <v>10</v>
      </c>
      <c r="AK6606">
        <v>1828</v>
      </c>
      <c r="AL6606" s="3" t="s">
        <v>71</v>
      </c>
      <c r="AM6606" s="3" t="s">
        <v>72</v>
      </c>
      <c r="AN6606" s="3" t="s">
        <v>4280</v>
      </c>
    </row>
    <row r="6607" spans="1:40" hidden="1" x14ac:dyDescent="0.35">
      <c r="A6607">
        <v>53</v>
      </c>
      <c r="B6607">
        <v>1</v>
      </c>
      <c r="C6607">
        <v>2</v>
      </c>
      <c r="D6607" s="3" t="s">
        <v>69</v>
      </c>
      <c r="E6607">
        <v>125</v>
      </c>
      <c r="F6607">
        <v>1</v>
      </c>
      <c r="G6607" s="5">
        <v>10962</v>
      </c>
      <c r="H6607" s="4">
        <v>11</v>
      </c>
      <c r="I6607">
        <v>103</v>
      </c>
      <c r="J6607">
        <v>1</v>
      </c>
      <c r="K6607" s="3" t="s">
        <v>136</v>
      </c>
      <c r="L6607">
        <v>100</v>
      </c>
      <c r="M6607" s="4">
        <v>308</v>
      </c>
      <c r="N6607">
        <v>1</v>
      </c>
      <c r="P6607" s="4">
        <v>8420</v>
      </c>
      <c r="R6607">
        <v>45576</v>
      </c>
      <c r="S6607">
        <v>240</v>
      </c>
      <c r="T6607">
        <v>1</v>
      </c>
      <c r="X6607">
        <v>240</v>
      </c>
      <c r="Y6607">
        <v>126</v>
      </c>
      <c r="Z6607" s="4">
        <v>212</v>
      </c>
      <c r="AA6607">
        <v>1</v>
      </c>
      <c r="AB6607" s="4">
        <v>329</v>
      </c>
      <c r="AC6607">
        <v>245</v>
      </c>
      <c r="AD6607">
        <v>45568</v>
      </c>
      <c r="AE6607">
        <v>245</v>
      </c>
      <c r="AF6607">
        <v>45568</v>
      </c>
      <c r="AG6607">
        <v>0</v>
      </c>
      <c r="AH6607">
        <v>0</v>
      </c>
      <c r="AI6607">
        <v>0</v>
      </c>
      <c r="AJ6607">
        <v>240</v>
      </c>
      <c r="AK6607">
        <v>7008</v>
      </c>
      <c r="AL6607" s="3" t="s">
        <v>71</v>
      </c>
      <c r="AM6607" s="3" t="s">
        <v>72</v>
      </c>
      <c r="AN6607" s="3" t="s">
        <v>1704</v>
      </c>
    </row>
    <row r="6608" spans="1:40" hidden="1" x14ac:dyDescent="0.35">
      <c r="A6608">
        <v>53</v>
      </c>
      <c r="B6608">
        <v>1</v>
      </c>
      <c r="C6608">
        <v>2</v>
      </c>
      <c r="D6608" s="3" t="s">
        <v>69</v>
      </c>
      <c r="E6608">
        <v>125</v>
      </c>
      <c r="F6608">
        <v>1</v>
      </c>
      <c r="G6608" s="5">
        <v>10875</v>
      </c>
      <c r="H6608" s="4">
        <v>1</v>
      </c>
      <c r="I6608">
        <v>103</v>
      </c>
      <c r="J6608">
        <v>1</v>
      </c>
      <c r="K6608" s="3" t="s">
        <v>70</v>
      </c>
      <c r="L6608">
        <v>100</v>
      </c>
      <c r="M6608" s="4">
        <v>308</v>
      </c>
      <c r="N6608">
        <v>1</v>
      </c>
      <c r="P6608" s="4">
        <v>15430</v>
      </c>
      <c r="R6608">
        <v>45562</v>
      </c>
      <c r="S6608">
        <v>120</v>
      </c>
      <c r="T6608">
        <v>1</v>
      </c>
      <c r="X6608">
        <v>120</v>
      </c>
      <c r="Y6608">
        <v>126</v>
      </c>
      <c r="Z6608" s="4">
        <v>212</v>
      </c>
      <c r="AA6608">
        <v>1</v>
      </c>
      <c r="AB6608" s="4">
        <v>275</v>
      </c>
      <c r="AC6608">
        <v>352</v>
      </c>
      <c r="AD6608">
        <v>45559</v>
      </c>
      <c r="AE6608">
        <v>352</v>
      </c>
      <c r="AF6608">
        <v>45559</v>
      </c>
      <c r="AG6608">
        <v>0</v>
      </c>
      <c r="AH6608">
        <v>0</v>
      </c>
      <c r="AI6608">
        <v>0</v>
      </c>
      <c r="AJ6608">
        <v>120</v>
      </c>
      <c r="AK6608">
        <v>6798</v>
      </c>
      <c r="AL6608" s="3" t="s">
        <v>71</v>
      </c>
      <c r="AM6608" s="3" t="s">
        <v>72</v>
      </c>
      <c r="AN6608" s="3" t="s">
        <v>3292</v>
      </c>
    </row>
    <row r="6609" spans="1:40" hidden="1" x14ac:dyDescent="0.35">
      <c r="A6609">
        <v>53</v>
      </c>
      <c r="B6609">
        <v>1</v>
      </c>
      <c r="C6609">
        <v>2</v>
      </c>
      <c r="D6609" s="3" t="s">
        <v>69</v>
      </c>
      <c r="E6609">
        <v>125</v>
      </c>
      <c r="F6609">
        <v>1</v>
      </c>
      <c r="G6609" s="5">
        <v>10962</v>
      </c>
      <c r="H6609" s="4">
        <v>12</v>
      </c>
      <c r="I6609">
        <v>103</v>
      </c>
      <c r="J6609">
        <v>1</v>
      </c>
      <c r="K6609" s="3" t="s">
        <v>136</v>
      </c>
      <c r="L6609">
        <v>100</v>
      </c>
      <c r="M6609" s="4">
        <v>308</v>
      </c>
      <c r="N6609">
        <v>1</v>
      </c>
      <c r="P6609" s="4">
        <v>8418</v>
      </c>
      <c r="R6609">
        <v>45576</v>
      </c>
      <c r="S6609">
        <v>60</v>
      </c>
      <c r="T6609">
        <v>1</v>
      </c>
      <c r="X6609">
        <v>60</v>
      </c>
      <c r="Y6609">
        <v>126</v>
      </c>
      <c r="Z6609" s="4">
        <v>212</v>
      </c>
      <c r="AA6609">
        <v>1</v>
      </c>
      <c r="AB6609" s="4">
        <v>329</v>
      </c>
      <c r="AC6609">
        <v>245</v>
      </c>
      <c r="AD6609">
        <v>45568</v>
      </c>
      <c r="AE6609">
        <v>245</v>
      </c>
      <c r="AF6609">
        <v>45568</v>
      </c>
      <c r="AG6609">
        <v>0</v>
      </c>
      <c r="AH6609">
        <v>0</v>
      </c>
      <c r="AI6609">
        <v>0</v>
      </c>
      <c r="AJ6609">
        <v>60</v>
      </c>
      <c r="AK6609">
        <v>7008</v>
      </c>
      <c r="AL6609" s="3" t="s">
        <v>71</v>
      </c>
      <c r="AM6609" s="3" t="s">
        <v>72</v>
      </c>
      <c r="AN6609" s="3" t="s">
        <v>1704</v>
      </c>
    </row>
    <row r="6610" spans="1:40" hidden="1" x14ac:dyDescent="0.35">
      <c r="A6610">
        <v>53</v>
      </c>
      <c r="B6610">
        <v>1</v>
      </c>
      <c r="C6610">
        <v>2</v>
      </c>
      <c r="D6610" s="3" t="s">
        <v>69</v>
      </c>
      <c r="E6610">
        <v>125</v>
      </c>
      <c r="F6610">
        <v>1</v>
      </c>
      <c r="G6610" s="5">
        <v>10970</v>
      </c>
      <c r="H6610" s="4">
        <v>2</v>
      </c>
      <c r="I6610">
        <v>103</v>
      </c>
      <c r="J6610">
        <v>1</v>
      </c>
      <c r="K6610" s="3" t="s">
        <v>114</v>
      </c>
      <c r="L6610">
        <v>100</v>
      </c>
      <c r="M6610" s="4">
        <v>308</v>
      </c>
      <c r="N6610">
        <v>1</v>
      </c>
      <c r="P6610" s="4">
        <v>10325</v>
      </c>
      <c r="R6610">
        <v>45576</v>
      </c>
      <c r="S6610">
        <v>22</v>
      </c>
      <c r="T6610">
        <v>1</v>
      </c>
      <c r="X6610">
        <v>22</v>
      </c>
      <c r="Y6610">
        <v>126</v>
      </c>
      <c r="Z6610" s="4">
        <v>212</v>
      </c>
      <c r="AA6610">
        <v>1</v>
      </c>
      <c r="AB6610" s="4">
        <v>963</v>
      </c>
      <c r="AC6610">
        <v>245</v>
      </c>
      <c r="AD6610">
        <v>45572</v>
      </c>
      <c r="AE6610">
        <v>245</v>
      </c>
      <c r="AF6610">
        <v>45572</v>
      </c>
      <c r="AG6610">
        <v>0</v>
      </c>
      <c r="AH6610">
        <v>0</v>
      </c>
      <c r="AI6610">
        <v>0</v>
      </c>
      <c r="AJ6610">
        <v>22</v>
      </c>
      <c r="AK6610">
        <v>7008</v>
      </c>
      <c r="AL6610" s="3" t="s">
        <v>71</v>
      </c>
      <c r="AM6610" s="3" t="s">
        <v>72</v>
      </c>
      <c r="AN6610" s="3" t="s">
        <v>1867</v>
      </c>
    </row>
    <row r="6611" spans="1:40" hidden="1" x14ac:dyDescent="0.35">
      <c r="A6611">
        <v>53</v>
      </c>
      <c r="B6611">
        <v>1</v>
      </c>
      <c r="C6611">
        <v>2</v>
      </c>
      <c r="D6611" s="3" t="s">
        <v>69</v>
      </c>
      <c r="E6611">
        <v>125</v>
      </c>
      <c r="F6611">
        <v>1</v>
      </c>
      <c r="G6611" s="5">
        <v>10986</v>
      </c>
      <c r="H6611" s="4">
        <v>1</v>
      </c>
      <c r="I6611">
        <v>103</v>
      </c>
      <c r="J6611">
        <v>1</v>
      </c>
      <c r="K6611" s="3" t="s">
        <v>70</v>
      </c>
      <c r="L6611">
        <v>100</v>
      </c>
      <c r="M6611" s="4">
        <v>308</v>
      </c>
      <c r="N6611">
        <v>1</v>
      </c>
      <c r="P6611" s="4">
        <v>16257</v>
      </c>
      <c r="R6611">
        <v>45573</v>
      </c>
      <c r="S6611">
        <v>1000</v>
      </c>
      <c r="T6611">
        <v>1</v>
      </c>
      <c r="X6611">
        <v>1000</v>
      </c>
      <c r="Y6611">
        <v>126</v>
      </c>
      <c r="Z6611" s="4">
        <v>212</v>
      </c>
      <c r="AA6611">
        <v>1</v>
      </c>
      <c r="AB6611" s="4">
        <v>322</v>
      </c>
      <c r="AC6611">
        <v>162</v>
      </c>
      <c r="AD6611">
        <v>45573</v>
      </c>
      <c r="AE6611">
        <v>162</v>
      </c>
      <c r="AF6611">
        <v>45573</v>
      </c>
      <c r="AG6611">
        <v>0</v>
      </c>
      <c r="AH6611">
        <v>0</v>
      </c>
      <c r="AI6611">
        <v>0</v>
      </c>
      <c r="AJ6611">
        <v>1000</v>
      </c>
      <c r="AK6611">
        <v>4836</v>
      </c>
      <c r="AL6611" s="3" t="s">
        <v>71</v>
      </c>
      <c r="AM6611" s="3" t="s">
        <v>72</v>
      </c>
      <c r="AN6611" s="3" t="s">
        <v>529</v>
      </c>
    </row>
    <row r="6612" spans="1:40" hidden="1" x14ac:dyDescent="0.35">
      <c r="A6612">
        <v>53</v>
      </c>
      <c r="B6612">
        <v>1</v>
      </c>
      <c r="C6612">
        <v>2</v>
      </c>
      <c r="D6612" s="3" t="s">
        <v>69</v>
      </c>
      <c r="E6612">
        <v>125</v>
      </c>
      <c r="F6612">
        <v>1</v>
      </c>
      <c r="G6612" s="5">
        <v>10987</v>
      </c>
      <c r="H6612" s="4">
        <v>2</v>
      </c>
      <c r="I6612">
        <v>103</v>
      </c>
      <c r="J6612">
        <v>1</v>
      </c>
      <c r="K6612" s="3" t="s">
        <v>202</v>
      </c>
      <c r="L6612">
        <v>100</v>
      </c>
      <c r="M6612" s="4">
        <v>308</v>
      </c>
      <c r="N6612">
        <v>1</v>
      </c>
      <c r="P6612" s="4">
        <v>16286</v>
      </c>
      <c r="R6612">
        <v>45581</v>
      </c>
      <c r="S6612">
        <v>52</v>
      </c>
      <c r="T6612">
        <v>1</v>
      </c>
      <c r="X6612">
        <v>52</v>
      </c>
      <c r="Y6612">
        <v>126</v>
      </c>
      <c r="Z6612" s="4">
        <v>212</v>
      </c>
      <c r="AA6612">
        <v>1</v>
      </c>
      <c r="AB6612" s="4">
        <v>963</v>
      </c>
      <c r="AC6612">
        <v>131</v>
      </c>
      <c r="AD6612">
        <v>45573</v>
      </c>
      <c r="AE6612">
        <v>131</v>
      </c>
      <c r="AF6612">
        <v>45573</v>
      </c>
      <c r="AG6612">
        <v>0</v>
      </c>
      <c r="AH6612">
        <v>0</v>
      </c>
      <c r="AI6612">
        <v>0</v>
      </c>
      <c r="AJ6612">
        <v>52</v>
      </c>
      <c r="AK6612">
        <v>1828</v>
      </c>
      <c r="AL6612" s="3" t="s">
        <v>71</v>
      </c>
      <c r="AM6612" s="3" t="s">
        <v>72</v>
      </c>
      <c r="AN6612" s="3" t="s">
        <v>4055</v>
      </c>
    </row>
    <row r="6613" spans="1:40" hidden="1" x14ac:dyDescent="0.35">
      <c r="A6613">
        <v>53</v>
      </c>
      <c r="B6613">
        <v>1</v>
      </c>
      <c r="C6613">
        <v>2</v>
      </c>
      <c r="D6613" s="3" t="s">
        <v>69</v>
      </c>
      <c r="E6613">
        <v>125</v>
      </c>
      <c r="F6613">
        <v>1</v>
      </c>
      <c r="G6613" s="5">
        <v>11143</v>
      </c>
      <c r="H6613" s="4">
        <v>1</v>
      </c>
      <c r="I6613">
        <v>103</v>
      </c>
      <c r="J6613">
        <v>1</v>
      </c>
      <c r="K6613" s="3" t="s">
        <v>136</v>
      </c>
      <c r="L6613">
        <v>100</v>
      </c>
      <c r="M6613" s="4">
        <v>308</v>
      </c>
      <c r="N6613">
        <v>1</v>
      </c>
      <c r="P6613" s="4">
        <v>8879</v>
      </c>
      <c r="R6613">
        <v>45603</v>
      </c>
      <c r="S6613">
        <v>35</v>
      </c>
      <c r="T6613">
        <v>1</v>
      </c>
      <c r="X6613">
        <v>35</v>
      </c>
      <c r="Y6613">
        <v>126</v>
      </c>
      <c r="Z6613" s="4">
        <v>212</v>
      </c>
      <c r="AA6613">
        <v>1</v>
      </c>
      <c r="AB6613" s="4">
        <v>963</v>
      </c>
      <c r="AC6613">
        <v>131</v>
      </c>
      <c r="AD6613">
        <v>45602</v>
      </c>
      <c r="AE6613">
        <v>131</v>
      </c>
      <c r="AF6613">
        <v>45602</v>
      </c>
      <c r="AG6613">
        <v>0</v>
      </c>
      <c r="AH6613">
        <v>0</v>
      </c>
      <c r="AI6613">
        <v>0</v>
      </c>
      <c r="AJ6613">
        <v>35</v>
      </c>
      <c r="AK6613">
        <v>1828</v>
      </c>
      <c r="AL6613" s="3" t="s">
        <v>71</v>
      </c>
      <c r="AM6613" s="3" t="s">
        <v>72</v>
      </c>
      <c r="AN6613" s="3" t="s">
        <v>4281</v>
      </c>
    </row>
    <row r="6614" spans="1:40" hidden="1" x14ac:dyDescent="0.35">
      <c r="A6614">
        <v>53</v>
      </c>
      <c r="B6614">
        <v>1</v>
      </c>
      <c r="C6614">
        <v>2</v>
      </c>
      <c r="D6614" s="3" t="s">
        <v>69</v>
      </c>
      <c r="E6614">
        <v>125</v>
      </c>
      <c r="F6614">
        <v>1</v>
      </c>
      <c r="G6614" s="5">
        <v>11233</v>
      </c>
      <c r="H6614" s="4">
        <v>3</v>
      </c>
      <c r="I6614">
        <v>103</v>
      </c>
      <c r="J6614">
        <v>1</v>
      </c>
      <c r="K6614" s="3" t="s">
        <v>212</v>
      </c>
      <c r="L6614">
        <v>100</v>
      </c>
      <c r="M6614" s="4">
        <v>308</v>
      </c>
      <c r="N6614">
        <v>1</v>
      </c>
      <c r="P6614" s="4">
        <v>1931</v>
      </c>
      <c r="R6614">
        <v>45615</v>
      </c>
      <c r="S6614">
        <v>10</v>
      </c>
      <c r="T6614">
        <v>1</v>
      </c>
      <c r="X6614">
        <v>10</v>
      </c>
      <c r="Y6614">
        <v>126</v>
      </c>
      <c r="Z6614" s="4">
        <v>212</v>
      </c>
      <c r="AA6614">
        <v>1</v>
      </c>
      <c r="AB6614" s="4">
        <v>325</v>
      </c>
      <c r="AC6614">
        <v>344</v>
      </c>
      <c r="AD6614">
        <v>45615</v>
      </c>
      <c r="AE6614">
        <v>344</v>
      </c>
      <c r="AF6614">
        <v>45615</v>
      </c>
      <c r="AG6614">
        <v>0</v>
      </c>
      <c r="AH6614">
        <v>0</v>
      </c>
      <c r="AI6614">
        <v>0</v>
      </c>
      <c r="AJ6614">
        <v>10</v>
      </c>
      <c r="AK6614">
        <v>7012</v>
      </c>
      <c r="AL6614" s="3" t="s">
        <v>71</v>
      </c>
      <c r="AM6614" s="3" t="s">
        <v>72</v>
      </c>
      <c r="AN6614" s="3" t="s">
        <v>4282</v>
      </c>
    </row>
    <row r="6615" spans="1:40" hidden="1" x14ac:dyDescent="0.35">
      <c r="A6615">
        <v>53</v>
      </c>
      <c r="B6615">
        <v>1</v>
      </c>
      <c r="C6615">
        <v>2</v>
      </c>
      <c r="D6615" s="3" t="s">
        <v>69</v>
      </c>
      <c r="E6615">
        <v>125</v>
      </c>
      <c r="F6615">
        <v>1</v>
      </c>
      <c r="G6615" s="5">
        <v>11234</v>
      </c>
      <c r="H6615" s="4">
        <v>1</v>
      </c>
      <c r="I6615">
        <v>103</v>
      </c>
      <c r="J6615">
        <v>1</v>
      </c>
      <c r="K6615" s="3" t="s">
        <v>136</v>
      </c>
      <c r="L6615">
        <v>100</v>
      </c>
      <c r="M6615" s="4">
        <v>308</v>
      </c>
      <c r="N6615">
        <v>1</v>
      </c>
      <c r="P6615" s="4">
        <v>17622</v>
      </c>
      <c r="R6615">
        <v>45616</v>
      </c>
      <c r="S6615">
        <v>61</v>
      </c>
      <c r="T6615">
        <v>1</v>
      </c>
      <c r="X6615">
        <v>61</v>
      </c>
      <c r="Y6615">
        <v>126</v>
      </c>
      <c r="Z6615" s="4">
        <v>212</v>
      </c>
      <c r="AA6615">
        <v>1</v>
      </c>
      <c r="AB6615" s="4">
        <v>963</v>
      </c>
      <c r="AC6615">
        <v>406</v>
      </c>
      <c r="AD6615">
        <v>45615</v>
      </c>
      <c r="AE6615">
        <v>406</v>
      </c>
      <c r="AF6615">
        <v>45615</v>
      </c>
      <c r="AG6615">
        <v>0</v>
      </c>
      <c r="AH6615">
        <v>0</v>
      </c>
      <c r="AI6615">
        <v>0</v>
      </c>
      <c r="AJ6615">
        <v>61</v>
      </c>
      <c r="AK6615">
        <v>7100</v>
      </c>
      <c r="AL6615" s="3" t="s">
        <v>71</v>
      </c>
      <c r="AM6615" s="3" t="s">
        <v>72</v>
      </c>
      <c r="AN6615" s="3" t="s">
        <v>4283</v>
      </c>
    </row>
    <row r="6616" spans="1:40" hidden="1" x14ac:dyDescent="0.35">
      <c r="A6616">
        <v>53</v>
      </c>
      <c r="B6616">
        <v>1</v>
      </c>
      <c r="C6616">
        <v>2</v>
      </c>
      <c r="D6616" s="3" t="s">
        <v>69</v>
      </c>
      <c r="E6616">
        <v>125</v>
      </c>
      <c r="F6616">
        <v>1</v>
      </c>
      <c r="G6616" s="5">
        <v>10879</v>
      </c>
      <c r="H6616" s="4">
        <v>1</v>
      </c>
      <c r="I6616">
        <v>103</v>
      </c>
      <c r="J6616">
        <v>1</v>
      </c>
      <c r="K6616" s="3" t="s">
        <v>75</v>
      </c>
      <c r="L6616">
        <v>100</v>
      </c>
      <c r="M6616" s="4">
        <v>308</v>
      </c>
      <c r="N6616">
        <v>1</v>
      </c>
      <c r="O6616">
        <v>6</v>
      </c>
      <c r="P6616" s="4">
        <v>6365</v>
      </c>
      <c r="R6616">
        <v>45589</v>
      </c>
      <c r="S6616">
        <v>1</v>
      </c>
      <c r="T6616">
        <v>1</v>
      </c>
      <c r="X6616">
        <v>1</v>
      </c>
      <c r="Y6616">
        <v>126</v>
      </c>
      <c r="Z6616" s="4">
        <v>310</v>
      </c>
      <c r="AA6616">
        <v>1</v>
      </c>
      <c r="AB6616" s="4">
        <v>92</v>
      </c>
      <c r="AC6616">
        <v>383</v>
      </c>
      <c r="AD6616">
        <v>45559</v>
      </c>
      <c r="AE6616">
        <v>383</v>
      </c>
      <c r="AF6616">
        <v>45559</v>
      </c>
      <c r="AG6616">
        <v>0</v>
      </c>
      <c r="AH6616">
        <v>0</v>
      </c>
      <c r="AI6616">
        <v>0</v>
      </c>
      <c r="AJ6616">
        <v>1</v>
      </c>
      <c r="AK6616">
        <v>6761</v>
      </c>
      <c r="AL6616" s="3" t="s">
        <v>71</v>
      </c>
      <c r="AM6616" s="3" t="s">
        <v>4284</v>
      </c>
      <c r="AN6616" s="3" t="s">
        <v>532</v>
      </c>
    </row>
    <row r="6617" spans="1:40" hidden="1" x14ac:dyDescent="0.35">
      <c r="A6617">
        <v>53</v>
      </c>
      <c r="B6617">
        <v>1</v>
      </c>
      <c r="C6617">
        <v>16</v>
      </c>
      <c r="D6617" s="3" t="s">
        <v>69</v>
      </c>
      <c r="E6617">
        <v>125</v>
      </c>
      <c r="F6617">
        <v>1</v>
      </c>
      <c r="G6617" s="5">
        <v>180</v>
      </c>
      <c r="H6617" s="4">
        <v>1</v>
      </c>
      <c r="I6617">
        <v>103</v>
      </c>
      <c r="J6617">
        <v>1</v>
      </c>
      <c r="K6617" s="3" t="s">
        <v>70</v>
      </c>
      <c r="L6617">
        <v>100</v>
      </c>
      <c r="M6617" s="4">
        <v>308</v>
      </c>
      <c r="N6617">
        <v>1</v>
      </c>
      <c r="P6617" s="4">
        <v>14168</v>
      </c>
      <c r="R6617">
        <v>45642</v>
      </c>
      <c r="S6617">
        <v>21</v>
      </c>
      <c r="T6617">
        <v>1</v>
      </c>
      <c r="X6617">
        <v>21</v>
      </c>
      <c r="Y6617">
        <v>126</v>
      </c>
      <c r="Z6617" s="4">
        <v>167</v>
      </c>
      <c r="AA6617">
        <v>1</v>
      </c>
      <c r="AB6617" s="4">
        <v>200</v>
      </c>
      <c r="AC6617">
        <v>240</v>
      </c>
      <c r="AD6617">
        <v>45621</v>
      </c>
      <c r="AE6617">
        <v>240</v>
      </c>
      <c r="AF6617">
        <v>45621</v>
      </c>
      <c r="AG6617">
        <v>0</v>
      </c>
      <c r="AH6617">
        <v>0</v>
      </c>
      <c r="AI6617">
        <v>0</v>
      </c>
      <c r="AJ6617">
        <v>21</v>
      </c>
      <c r="AK6617">
        <v>3822</v>
      </c>
      <c r="AL6617" s="3" t="s">
        <v>71</v>
      </c>
      <c r="AM6617" s="3" t="s">
        <v>72</v>
      </c>
      <c r="AN6617" s="3" t="s">
        <v>4285</v>
      </c>
    </row>
    <row r="6618" spans="1:40" hidden="1" x14ac:dyDescent="0.35">
      <c r="A6618">
        <v>53</v>
      </c>
      <c r="B6618">
        <v>1</v>
      </c>
      <c r="C6618">
        <v>16</v>
      </c>
      <c r="D6618" s="3" t="s">
        <v>69</v>
      </c>
      <c r="E6618">
        <v>125</v>
      </c>
      <c r="F6618">
        <v>1</v>
      </c>
      <c r="G6618" s="5">
        <v>224</v>
      </c>
      <c r="H6618" s="4">
        <v>3</v>
      </c>
      <c r="I6618">
        <v>103</v>
      </c>
      <c r="J6618">
        <v>1</v>
      </c>
      <c r="K6618" s="3" t="s">
        <v>70</v>
      </c>
      <c r="L6618">
        <v>100</v>
      </c>
      <c r="M6618" s="4">
        <v>308</v>
      </c>
      <c r="N6618">
        <v>1</v>
      </c>
      <c r="P6618" s="4">
        <v>11051</v>
      </c>
      <c r="R6618">
        <v>45687</v>
      </c>
      <c r="S6618">
        <v>10</v>
      </c>
      <c r="T6618">
        <v>1</v>
      </c>
      <c r="X6618">
        <v>10</v>
      </c>
      <c r="Y6618">
        <v>126</v>
      </c>
      <c r="Z6618" s="4">
        <v>212</v>
      </c>
      <c r="AA6618">
        <v>1</v>
      </c>
      <c r="AB6618" s="4">
        <v>322</v>
      </c>
      <c r="AC6618">
        <v>403</v>
      </c>
      <c r="AD6618">
        <v>45685</v>
      </c>
      <c r="AE6618">
        <v>403</v>
      </c>
      <c r="AF6618">
        <v>45685</v>
      </c>
      <c r="AG6618">
        <v>0</v>
      </c>
      <c r="AH6618">
        <v>0</v>
      </c>
      <c r="AI6618">
        <v>10</v>
      </c>
      <c r="AJ6618">
        <v>0</v>
      </c>
      <c r="AK6618">
        <v>7015</v>
      </c>
      <c r="AL6618" s="3" t="s">
        <v>380</v>
      </c>
      <c r="AM6618" s="3" t="s">
        <v>4286</v>
      </c>
      <c r="AN6618" s="3" t="s">
        <v>4287</v>
      </c>
    </row>
    <row r="6619" spans="1:40" hidden="1" x14ac:dyDescent="0.35">
      <c r="A6619">
        <v>53</v>
      </c>
      <c r="B6619">
        <v>1</v>
      </c>
      <c r="C6619">
        <v>16</v>
      </c>
      <c r="D6619" s="3" t="s">
        <v>69</v>
      </c>
      <c r="E6619">
        <v>125</v>
      </c>
      <c r="F6619">
        <v>1</v>
      </c>
      <c r="G6619" s="5">
        <v>224</v>
      </c>
      <c r="H6619" s="4">
        <v>8</v>
      </c>
      <c r="I6619">
        <v>103</v>
      </c>
      <c r="J6619">
        <v>1</v>
      </c>
      <c r="K6619" s="3" t="s">
        <v>70</v>
      </c>
      <c r="L6619">
        <v>100</v>
      </c>
      <c r="M6619" s="4">
        <v>308</v>
      </c>
      <c r="N6619">
        <v>1</v>
      </c>
      <c r="P6619" s="4">
        <v>7865</v>
      </c>
      <c r="R6619">
        <v>45687</v>
      </c>
      <c r="S6619">
        <v>3</v>
      </c>
      <c r="T6619">
        <v>1</v>
      </c>
      <c r="X6619">
        <v>3</v>
      </c>
      <c r="Y6619">
        <v>126</v>
      </c>
      <c r="Z6619" s="4">
        <v>212</v>
      </c>
      <c r="AA6619">
        <v>1</v>
      </c>
      <c r="AB6619" s="4">
        <v>275</v>
      </c>
      <c r="AC6619">
        <v>403</v>
      </c>
      <c r="AD6619">
        <v>45685</v>
      </c>
      <c r="AE6619">
        <v>403</v>
      </c>
      <c r="AF6619">
        <v>45685</v>
      </c>
      <c r="AG6619">
        <v>0</v>
      </c>
      <c r="AH6619">
        <v>0</v>
      </c>
      <c r="AI6619">
        <v>3</v>
      </c>
      <c r="AJ6619">
        <v>0</v>
      </c>
      <c r="AK6619">
        <v>7015</v>
      </c>
      <c r="AL6619" s="3" t="s">
        <v>380</v>
      </c>
      <c r="AM6619" s="3" t="s">
        <v>4288</v>
      </c>
      <c r="AN6619" s="3" t="s">
        <v>4289</v>
      </c>
    </row>
    <row r="6620" spans="1:40" hidden="1" x14ac:dyDescent="0.35">
      <c r="A6620">
        <v>53</v>
      </c>
      <c r="B6620">
        <v>1</v>
      </c>
      <c r="C6620">
        <v>2</v>
      </c>
      <c r="D6620" s="3" t="s">
        <v>69</v>
      </c>
      <c r="E6620">
        <v>125</v>
      </c>
      <c r="F6620">
        <v>1</v>
      </c>
      <c r="G6620" s="5">
        <v>11755</v>
      </c>
      <c r="H6620" s="4">
        <v>1</v>
      </c>
      <c r="I6620">
        <v>103</v>
      </c>
      <c r="J6620">
        <v>1</v>
      </c>
      <c r="K6620" s="3" t="s">
        <v>75</v>
      </c>
      <c r="L6620">
        <v>100</v>
      </c>
      <c r="M6620" s="4">
        <v>308</v>
      </c>
      <c r="N6620">
        <v>1</v>
      </c>
      <c r="O6620">
        <v>97</v>
      </c>
      <c r="P6620" s="4">
        <v>6461</v>
      </c>
      <c r="R6620">
        <v>45691</v>
      </c>
      <c r="S6620">
        <v>1</v>
      </c>
      <c r="T6620">
        <v>1</v>
      </c>
      <c r="X6620">
        <v>1</v>
      </c>
      <c r="Y6620">
        <v>126</v>
      </c>
      <c r="Z6620" s="4">
        <v>310</v>
      </c>
      <c r="AA6620">
        <v>1</v>
      </c>
      <c r="AB6620" s="4">
        <v>1178</v>
      </c>
      <c r="AC6620">
        <v>385</v>
      </c>
      <c r="AD6620">
        <v>45691</v>
      </c>
      <c r="AE6620">
        <v>385</v>
      </c>
      <c r="AF6620">
        <v>45691</v>
      </c>
      <c r="AG6620">
        <v>0</v>
      </c>
      <c r="AH6620">
        <v>0</v>
      </c>
      <c r="AI6620">
        <v>1</v>
      </c>
      <c r="AJ6620">
        <v>0</v>
      </c>
      <c r="AK6620">
        <v>6862</v>
      </c>
      <c r="AL6620" s="3" t="s">
        <v>76</v>
      </c>
      <c r="AM6620" s="3" t="s">
        <v>72</v>
      </c>
      <c r="AN6620" s="3" t="s">
        <v>4290</v>
      </c>
    </row>
    <row r="6621" spans="1:40" hidden="1" x14ac:dyDescent="0.35">
      <c r="A6621">
        <v>53</v>
      </c>
      <c r="B6621">
        <v>1</v>
      </c>
      <c r="C6621">
        <v>2</v>
      </c>
      <c r="D6621" s="3" t="s">
        <v>69</v>
      </c>
      <c r="E6621">
        <v>125</v>
      </c>
      <c r="F6621">
        <v>1</v>
      </c>
      <c r="G6621" s="5">
        <v>11710</v>
      </c>
      <c r="H6621" s="4">
        <v>2</v>
      </c>
      <c r="I6621">
        <v>103</v>
      </c>
      <c r="J6621">
        <v>1</v>
      </c>
      <c r="K6621" s="3" t="s">
        <v>200</v>
      </c>
      <c r="L6621">
        <v>100</v>
      </c>
      <c r="M6621" s="4">
        <v>308</v>
      </c>
      <c r="N6621">
        <v>1</v>
      </c>
      <c r="P6621" s="4">
        <v>7351</v>
      </c>
      <c r="R6621">
        <v>45747</v>
      </c>
      <c r="S6621">
        <v>121</v>
      </c>
      <c r="T6621">
        <v>1</v>
      </c>
      <c r="X6621">
        <v>121</v>
      </c>
      <c r="Y6621">
        <v>126</v>
      </c>
      <c r="Z6621" s="4">
        <v>212</v>
      </c>
      <c r="AA6621">
        <v>1</v>
      </c>
      <c r="AB6621" s="4">
        <v>439</v>
      </c>
      <c r="AC6621">
        <v>400</v>
      </c>
      <c r="AD6621">
        <v>45686</v>
      </c>
      <c r="AE6621">
        <v>400</v>
      </c>
      <c r="AF6621">
        <v>45686</v>
      </c>
      <c r="AG6621">
        <v>0</v>
      </c>
      <c r="AH6621">
        <v>0</v>
      </c>
      <c r="AI6621">
        <v>121</v>
      </c>
      <c r="AJ6621">
        <v>0</v>
      </c>
      <c r="AK6621">
        <v>6989</v>
      </c>
      <c r="AL6621" s="3" t="s">
        <v>76</v>
      </c>
      <c r="AM6621" s="3" t="s">
        <v>4291</v>
      </c>
      <c r="AN6621" s="3" t="s">
        <v>4292</v>
      </c>
    </row>
    <row r="6622" spans="1:40" x14ac:dyDescent="0.35">
      <c r="A6622">
        <v>53</v>
      </c>
      <c r="B6622">
        <v>1</v>
      </c>
      <c r="C6622">
        <v>2</v>
      </c>
      <c r="D6622" s="3" t="s">
        <v>69</v>
      </c>
      <c r="E6622">
        <v>125</v>
      </c>
      <c r="F6622">
        <v>1</v>
      </c>
      <c r="G6622" s="5">
        <v>11710</v>
      </c>
      <c r="H6622" s="4">
        <v>1</v>
      </c>
      <c r="I6622">
        <v>103</v>
      </c>
      <c r="J6622">
        <v>1</v>
      </c>
      <c r="K6622" s="3" t="s">
        <v>147</v>
      </c>
      <c r="L6622">
        <v>100</v>
      </c>
      <c r="M6622" s="4">
        <v>308</v>
      </c>
      <c r="N6622">
        <v>1</v>
      </c>
      <c r="O6622">
        <v>23</v>
      </c>
      <c r="P6622" s="4">
        <v>18015</v>
      </c>
      <c r="R6622">
        <v>45747</v>
      </c>
      <c r="S6622">
        <v>3015</v>
      </c>
      <c r="T6622">
        <v>1</v>
      </c>
      <c r="X6622">
        <v>3015</v>
      </c>
      <c r="Y6622">
        <v>126</v>
      </c>
      <c r="Z6622" s="4">
        <v>305</v>
      </c>
      <c r="AA6622">
        <v>1</v>
      </c>
      <c r="AB6622" s="4">
        <v>440</v>
      </c>
      <c r="AC6622">
        <v>400</v>
      </c>
      <c r="AD6622">
        <v>45686</v>
      </c>
      <c r="AE6622">
        <v>400</v>
      </c>
      <c r="AF6622">
        <v>45686</v>
      </c>
      <c r="AG6622">
        <v>0</v>
      </c>
      <c r="AH6622">
        <v>0</v>
      </c>
      <c r="AI6622">
        <v>3015</v>
      </c>
      <c r="AJ6622">
        <v>0</v>
      </c>
      <c r="AK6622">
        <v>6989</v>
      </c>
      <c r="AL6622" s="3" t="s">
        <v>76</v>
      </c>
      <c r="AM6622" s="3" t="s">
        <v>4293</v>
      </c>
      <c r="AN6622" s="3" t="s">
        <v>4292</v>
      </c>
    </row>
    <row r="6623" spans="1:40" hidden="1" x14ac:dyDescent="0.35">
      <c r="A6623">
        <v>53</v>
      </c>
      <c r="B6623">
        <v>1</v>
      </c>
      <c r="C6623">
        <v>2</v>
      </c>
      <c r="D6623" s="3" t="s">
        <v>69</v>
      </c>
      <c r="E6623">
        <v>125</v>
      </c>
      <c r="F6623">
        <v>1</v>
      </c>
      <c r="G6623" s="5">
        <v>11711</v>
      </c>
      <c r="H6623" s="4">
        <v>2</v>
      </c>
      <c r="I6623">
        <v>103</v>
      </c>
      <c r="J6623">
        <v>1</v>
      </c>
      <c r="K6623" s="3" t="s">
        <v>906</v>
      </c>
      <c r="L6623">
        <v>100</v>
      </c>
      <c r="M6623" s="4">
        <v>308</v>
      </c>
      <c r="N6623">
        <v>1</v>
      </c>
      <c r="P6623" s="4">
        <v>9732</v>
      </c>
      <c r="R6623">
        <v>45686</v>
      </c>
      <c r="S6623">
        <v>10</v>
      </c>
      <c r="T6623">
        <v>1</v>
      </c>
      <c r="X6623">
        <v>10</v>
      </c>
      <c r="Y6623">
        <v>126</v>
      </c>
      <c r="Z6623" s="4">
        <v>167</v>
      </c>
      <c r="AA6623">
        <v>1</v>
      </c>
      <c r="AB6623" s="4">
        <v>200</v>
      </c>
      <c r="AC6623">
        <v>162</v>
      </c>
      <c r="AD6623">
        <v>45686</v>
      </c>
      <c r="AE6623">
        <v>162</v>
      </c>
      <c r="AF6623">
        <v>45686</v>
      </c>
      <c r="AG6623">
        <v>0</v>
      </c>
      <c r="AH6623">
        <v>0</v>
      </c>
      <c r="AI6623">
        <v>10</v>
      </c>
      <c r="AJ6623">
        <v>0</v>
      </c>
      <c r="AK6623">
        <v>4836</v>
      </c>
      <c r="AL6623" s="3" t="s">
        <v>76</v>
      </c>
      <c r="AM6623" s="3" t="s">
        <v>3641</v>
      </c>
      <c r="AN6623" s="3" t="s">
        <v>182</v>
      </c>
    </row>
    <row r="6624" spans="1:40" hidden="1" x14ac:dyDescent="0.35">
      <c r="A6624">
        <v>53</v>
      </c>
      <c r="B6624">
        <v>1</v>
      </c>
      <c r="C6624">
        <v>2</v>
      </c>
      <c r="D6624" s="3" t="s">
        <v>69</v>
      </c>
      <c r="E6624">
        <v>125</v>
      </c>
      <c r="F6624">
        <v>1</v>
      </c>
      <c r="G6624" s="5">
        <v>11754</v>
      </c>
      <c r="H6624" s="4">
        <v>1</v>
      </c>
      <c r="I6624">
        <v>103</v>
      </c>
      <c r="J6624">
        <v>1</v>
      </c>
      <c r="K6624" s="3" t="s">
        <v>70</v>
      </c>
      <c r="L6624">
        <v>100</v>
      </c>
      <c r="M6624" s="4">
        <v>308</v>
      </c>
      <c r="N6624">
        <v>1</v>
      </c>
      <c r="P6624" s="4">
        <v>15976</v>
      </c>
      <c r="R6624">
        <v>45693</v>
      </c>
      <c r="S6624">
        <v>125</v>
      </c>
      <c r="T6624">
        <v>1</v>
      </c>
      <c r="X6624">
        <v>125</v>
      </c>
      <c r="Y6624">
        <v>126</v>
      </c>
      <c r="Z6624" s="4">
        <v>212</v>
      </c>
      <c r="AA6624">
        <v>1</v>
      </c>
      <c r="AB6624" s="4">
        <v>963</v>
      </c>
      <c r="AC6624">
        <v>245</v>
      </c>
      <c r="AD6624">
        <v>45691</v>
      </c>
      <c r="AE6624">
        <v>245</v>
      </c>
      <c r="AF6624">
        <v>45691</v>
      </c>
      <c r="AG6624">
        <v>0</v>
      </c>
      <c r="AH6624">
        <v>0</v>
      </c>
      <c r="AI6624">
        <v>125</v>
      </c>
      <c r="AJ6624">
        <v>0</v>
      </c>
      <c r="AK6624">
        <v>7008</v>
      </c>
      <c r="AL6624" s="3" t="s">
        <v>76</v>
      </c>
      <c r="AM6624" s="3" t="s">
        <v>72</v>
      </c>
      <c r="AN6624" s="3" t="s">
        <v>4294</v>
      </c>
    </row>
    <row r="6625" spans="1:40" hidden="1" x14ac:dyDescent="0.35">
      <c r="A6625">
        <v>53</v>
      </c>
      <c r="B6625">
        <v>1</v>
      </c>
      <c r="C6625">
        <v>2</v>
      </c>
      <c r="D6625" s="3" t="s">
        <v>69</v>
      </c>
      <c r="E6625">
        <v>125</v>
      </c>
      <c r="F6625">
        <v>1</v>
      </c>
      <c r="G6625" s="5">
        <v>11758</v>
      </c>
      <c r="H6625" s="4">
        <v>1</v>
      </c>
      <c r="I6625">
        <v>103</v>
      </c>
      <c r="J6625">
        <v>1</v>
      </c>
      <c r="K6625" s="3" t="s">
        <v>70</v>
      </c>
      <c r="L6625">
        <v>100</v>
      </c>
      <c r="M6625" s="4">
        <v>308</v>
      </c>
      <c r="N6625">
        <v>1</v>
      </c>
      <c r="P6625" s="4">
        <v>2472</v>
      </c>
      <c r="R6625">
        <v>45691</v>
      </c>
      <c r="S6625">
        <v>5</v>
      </c>
      <c r="T6625">
        <v>1</v>
      </c>
      <c r="X6625">
        <v>5</v>
      </c>
      <c r="Y6625">
        <v>126</v>
      </c>
      <c r="Z6625" s="4">
        <v>167</v>
      </c>
      <c r="AA6625">
        <v>1</v>
      </c>
      <c r="AB6625" s="4">
        <v>198</v>
      </c>
      <c r="AC6625">
        <v>162</v>
      </c>
      <c r="AD6625">
        <v>45691</v>
      </c>
      <c r="AE6625">
        <v>162</v>
      </c>
      <c r="AF6625">
        <v>45691</v>
      </c>
      <c r="AG6625">
        <v>0</v>
      </c>
      <c r="AH6625">
        <v>0</v>
      </c>
      <c r="AI6625">
        <v>5</v>
      </c>
      <c r="AJ6625">
        <v>0</v>
      </c>
      <c r="AK6625">
        <v>4836</v>
      </c>
      <c r="AL6625" s="3" t="s">
        <v>76</v>
      </c>
      <c r="AM6625" s="3" t="s">
        <v>72</v>
      </c>
      <c r="AN6625" s="3" t="s">
        <v>4295</v>
      </c>
    </row>
    <row r="6626" spans="1:40" hidden="1" x14ac:dyDescent="0.35">
      <c r="A6626">
        <v>53</v>
      </c>
      <c r="B6626">
        <v>1</v>
      </c>
      <c r="C6626">
        <v>2</v>
      </c>
      <c r="D6626" s="3" t="s">
        <v>69</v>
      </c>
      <c r="E6626">
        <v>125</v>
      </c>
      <c r="F6626">
        <v>1</v>
      </c>
      <c r="G6626" s="5">
        <v>11760</v>
      </c>
      <c r="H6626" s="4">
        <v>1</v>
      </c>
      <c r="I6626">
        <v>103</v>
      </c>
      <c r="J6626">
        <v>1</v>
      </c>
      <c r="K6626" s="3" t="s">
        <v>114</v>
      </c>
      <c r="L6626">
        <v>100</v>
      </c>
      <c r="M6626" s="4">
        <v>308</v>
      </c>
      <c r="N6626">
        <v>1</v>
      </c>
      <c r="P6626" s="4">
        <v>14408</v>
      </c>
      <c r="R6626">
        <v>45702</v>
      </c>
      <c r="S6626">
        <v>216</v>
      </c>
      <c r="T6626">
        <v>1</v>
      </c>
      <c r="X6626">
        <v>216</v>
      </c>
      <c r="Y6626">
        <v>126</v>
      </c>
      <c r="Z6626" s="4">
        <v>212</v>
      </c>
      <c r="AA6626">
        <v>1</v>
      </c>
      <c r="AB6626" s="4">
        <v>963</v>
      </c>
      <c r="AC6626">
        <v>131</v>
      </c>
      <c r="AD6626">
        <v>45691</v>
      </c>
      <c r="AE6626">
        <v>131</v>
      </c>
      <c r="AF6626">
        <v>45691</v>
      </c>
      <c r="AG6626">
        <v>0</v>
      </c>
      <c r="AH6626">
        <v>0</v>
      </c>
      <c r="AI6626">
        <v>216</v>
      </c>
      <c r="AJ6626">
        <v>0</v>
      </c>
      <c r="AK6626">
        <v>1828</v>
      </c>
      <c r="AL6626" s="3" t="s">
        <v>76</v>
      </c>
      <c r="AM6626" s="3" t="s">
        <v>72</v>
      </c>
      <c r="AN6626" s="3" t="s">
        <v>4296</v>
      </c>
    </row>
    <row r="6627" spans="1:40" hidden="1" x14ac:dyDescent="0.35">
      <c r="A6627">
        <v>53</v>
      </c>
      <c r="B6627">
        <v>1</v>
      </c>
      <c r="C6627">
        <v>2</v>
      </c>
      <c r="D6627" s="3" t="s">
        <v>69</v>
      </c>
      <c r="E6627">
        <v>125</v>
      </c>
      <c r="F6627">
        <v>1</v>
      </c>
      <c r="G6627" s="5">
        <v>11761</v>
      </c>
      <c r="H6627" s="4">
        <v>2</v>
      </c>
      <c r="I6627">
        <v>103</v>
      </c>
      <c r="J6627">
        <v>1</v>
      </c>
      <c r="K6627" s="3" t="s">
        <v>70</v>
      </c>
      <c r="L6627">
        <v>100</v>
      </c>
      <c r="M6627" s="4">
        <v>308</v>
      </c>
      <c r="N6627">
        <v>1</v>
      </c>
      <c r="P6627" s="4">
        <v>17642</v>
      </c>
      <c r="R6627">
        <v>45705</v>
      </c>
      <c r="S6627">
        <v>4</v>
      </c>
      <c r="T6627">
        <v>1</v>
      </c>
      <c r="X6627">
        <v>4</v>
      </c>
      <c r="Y6627">
        <v>126</v>
      </c>
      <c r="Z6627" s="4">
        <v>212</v>
      </c>
      <c r="AA6627">
        <v>1</v>
      </c>
      <c r="AB6627" s="4">
        <v>963</v>
      </c>
      <c r="AC6627">
        <v>245</v>
      </c>
      <c r="AD6627">
        <v>45691</v>
      </c>
      <c r="AE6627">
        <v>245</v>
      </c>
      <c r="AF6627">
        <v>45691</v>
      </c>
      <c r="AG6627">
        <v>0</v>
      </c>
      <c r="AH6627">
        <v>0</v>
      </c>
      <c r="AI6627">
        <v>4</v>
      </c>
      <c r="AJ6627">
        <v>0</v>
      </c>
      <c r="AK6627">
        <v>7008</v>
      </c>
      <c r="AL6627" s="3" t="s">
        <v>76</v>
      </c>
      <c r="AM6627" s="3" t="s">
        <v>72</v>
      </c>
      <c r="AN6627" s="3" t="s">
        <v>3322</v>
      </c>
    </row>
    <row r="6628" spans="1:40" hidden="1" x14ac:dyDescent="0.35">
      <c r="A6628">
        <v>53</v>
      </c>
      <c r="B6628">
        <v>1</v>
      </c>
      <c r="C6628">
        <v>2</v>
      </c>
      <c r="D6628" s="3" t="s">
        <v>69</v>
      </c>
      <c r="E6628">
        <v>125</v>
      </c>
      <c r="F6628">
        <v>1</v>
      </c>
      <c r="G6628" s="5">
        <v>11656</v>
      </c>
      <c r="H6628" s="4">
        <v>5</v>
      </c>
      <c r="I6628">
        <v>103</v>
      </c>
      <c r="J6628">
        <v>1</v>
      </c>
      <c r="K6628" s="3" t="s">
        <v>70</v>
      </c>
      <c r="L6628">
        <v>100</v>
      </c>
      <c r="M6628" s="4">
        <v>308</v>
      </c>
      <c r="N6628">
        <v>1</v>
      </c>
      <c r="P6628" s="4">
        <v>15983</v>
      </c>
      <c r="R6628">
        <v>45680</v>
      </c>
      <c r="S6628">
        <v>132</v>
      </c>
      <c r="T6628">
        <v>1</v>
      </c>
      <c r="X6628">
        <v>132</v>
      </c>
      <c r="Y6628">
        <v>126</v>
      </c>
      <c r="Z6628" s="4">
        <v>212</v>
      </c>
      <c r="AA6628">
        <v>1</v>
      </c>
      <c r="AB6628" s="4">
        <v>963</v>
      </c>
      <c r="AC6628">
        <v>131</v>
      </c>
      <c r="AD6628">
        <v>45679</v>
      </c>
      <c r="AE6628">
        <v>131</v>
      </c>
      <c r="AF6628">
        <v>45679</v>
      </c>
      <c r="AG6628">
        <v>0</v>
      </c>
      <c r="AH6628">
        <v>0</v>
      </c>
      <c r="AI6628">
        <v>0</v>
      </c>
      <c r="AJ6628">
        <v>132</v>
      </c>
      <c r="AK6628">
        <v>1828</v>
      </c>
      <c r="AL6628" s="3" t="s">
        <v>71</v>
      </c>
      <c r="AM6628" s="3" t="s">
        <v>72</v>
      </c>
      <c r="AN6628" s="3" t="s">
        <v>3143</v>
      </c>
    </row>
    <row r="6629" spans="1:40" hidden="1" x14ac:dyDescent="0.35">
      <c r="A6629">
        <v>53</v>
      </c>
      <c r="B6629">
        <v>1</v>
      </c>
      <c r="C6629">
        <v>2</v>
      </c>
      <c r="D6629" s="3" t="s">
        <v>69</v>
      </c>
      <c r="E6629">
        <v>125</v>
      </c>
      <c r="F6629">
        <v>1</v>
      </c>
      <c r="G6629" s="5">
        <v>11656</v>
      </c>
      <c r="H6629" s="4">
        <v>6</v>
      </c>
      <c r="I6629">
        <v>103</v>
      </c>
      <c r="J6629">
        <v>1</v>
      </c>
      <c r="K6629" s="3" t="s">
        <v>70</v>
      </c>
      <c r="L6629">
        <v>100</v>
      </c>
      <c r="M6629" s="4">
        <v>308</v>
      </c>
      <c r="N6629">
        <v>1</v>
      </c>
      <c r="P6629" s="4">
        <v>15986</v>
      </c>
      <c r="R6629">
        <v>45680</v>
      </c>
      <c r="S6629">
        <v>36</v>
      </c>
      <c r="T6629">
        <v>1</v>
      </c>
      <c r="X6629">
        <v>36</v>
      </c>
      <c r="Y6629">
        <v>126</v>
      </c>
      <c r="Z6629" s="4">
        <v>212</v>
      </c>
      <c r="AA6629">
        <v>1</v>
      </c>
      <c r="AB6629" s="4">
        <v>963</v>
      </c>
      <c r="AC6629">
        <v>131</v>
      </c>
      <c r="AD6629">
        <v>45679</v>
      </c>
      <c r="AE6629">
        <v>131</v>
      </c>
      <c r="AF6629">
        <v>45679</v>
      </c>
      <c r="AG6629">
        <v>0</v>
      </c>
      <c r="AH6629">
        <v>0</v>
      </c>
      <c r="AI6629">
        <v>0</v>
      </c>
      <c r="AJ6629">
        <v>36</v>
      </c>
      <c r="AK6629">
        <v>1828</v>
      </c>
      <c r="AL6629" s="3" t="s">
        <v>71</v>
      </c>
      <c r="AM6629" s="3" t="s">
        <v>72</v>
      </c>
      <c r="AN6629" s="3" t="s">
        <v>3143</v>
      </c>
    </row>
    <row r="6630" spans="1:40" hidden="1" x14ac:dyDescent="0.35">
      <c r="A6630">
        <v>53</v>
      </c>
      <c r="B6630">
        <v>1</v>
      </c>
      <c r="C6630">
        <v>2</v>
      </c>
      <c r="D6630" s="3" t="s">
        <v>69</v>
      </c>
      <c r="E6630">
        <v>125</v>
      </c>
      <c r="F6630">
        <v>1</v>
      </c>
      <c r="G6630" s="5">
        <v>11656</v>
      </c>
      <c r="H6630" s="4">
        <v>9</v>
      </c>
      <c r="I6630">
        <v>103</v>
      </c>
      <c r="J6630">
        <v>1</v>
      </c>
      <c r="K6630" s="3" t="s">
        <v>70</v>
      </c>
      <c r="L6630">
        <v>100</v>
      </c>
      <c r="M6630" s="4">
        <v>308</v>
      </c>
      <c r="N6630">
        <v>1</v>
      </c>
      <c r="P6630" s="4">
        <v>16003</v>
      </c>
      <c r="R6630">
        <v>45680</v>
      </c>
      <c r="S6630">
        <v>15</v>
      </c>
      <c r="T6630">
        <v>1</v>
      </c>
      <c r="X6630">
        <v>15</v>
      </c>
      <c r="Y6630">
        <v>126</v>
      </c>
      <c r="Z6630" s="4">
        <v>212</v>
      </c>
      <c r="AA6630">
        <v>1</v>
      </c>
      <c r="AB6630" s="4">
        <v>963</v>
      </c>
      <c r="AC6630">
        <v>131</v>
      </c>
      <c r="AD6630">
        <v>45679</v>
      </c>
      <c r="AE6630">
        <v>131</v>
      </c>
      <c r="AF6630">
        <v>45679</v>
      </c>
      <c r="AG6630">
        <v>0</v>
      </c>
      <c r="AH6630">
        <v>0</v>
      </c>
      <c r="AI6630">
        <v>0</v>
      </c>
      <c r="AJ6630">
        <v>15</v>
      </c>
      <c r="AK6630">
        <v>1828</v>
      </c>
      <c r="AL6630" s="3" t="s">
        <v>71</v>
      </c>
      <c r="AM6630" s="3" t="s">
        <v>72</v>
      </c>
      <c r="AN6630" s="3" t="s">
        <v>3143</v>
      </c>
    </row>
    <row r="6631" spans="1:40" hidden="1" x14ac:dyDescent="0.35">
      <c r="A6631">
        <v>53</v>
      </c>
      <c r="B6631">
        <v>1</v>
      </c>
      <c r="C6631">
        <v>2</v>
      </c>
      <c r="D6631" s="3" t="s">
        <v>69</v>
      </c>
      <c r="E6631">
        <v>125</v>
      </c>
      <c r="F6631">
        <v>1</v>
      </c>
      <c r="G6631" s="5">
        <v>11656</v>
      </c>
      <c r="H6631" s="4">
        <v>13</v>
      </c>
      <c r="I6631">
        <v>103</v>
      </c>
      <c r="J6631">
        <v>1</v>
      </c>
      <c r="K6631" s="3" t="s">
        <v>70</v>
      </c>
      <c r="L6631">
        <v>100</v>
      </c>
      <c r="M6631" s="4">
        <v>308</v>
      </c>
      <c r="N6631">
        <v>1</v>
      </c>
      <c r="P6631" s="4">
        <v>16759</v>
      </c>
      <c r="R6631">
        <v>45680</v>
      </c>
      <c r="S6631">
        <v>4</v>
      </c>
      <c r="T6631">
        <v>1</v>
      </c>
      <c r="X6631">
        <v>4</v>
      </c>
      <c r="Y6631">
        <v>126</v>
      </c>
      <c r="Z6631" s="4">
        <v>212</v>
      </c>
      <c r="AA6631">
        <v>1</v>
      </c>
      <c r="AB6631" s="4">
        <v>963</v>
      </c>
      <c r="AC6631">
        <v>131</v>
      </c>
      <c r="AD6631">
        <v>45679</v>
      </c>
      <c r="AE6631">
        <v>131</v>
      </c>
      <c r="AF6631">
        <v>45679</v>
      </c>
      <c r="AG6631">
        <v>0</v>
      </c>
      <c r="AH6631">
        <v>0</v>
      </c>
      <c r="AI6631">
        <v>0</v>
      </c>
      <c r="AJ6631">
        <v>4</v>
      </c>
      <c r="AK6631">
        <v>1828</v>
      </c>
      <c r="AL6631" s="3" t="s">
        <v>71</v>
      </c>
      <c r="AM6631" s="3" t="s">
        <v>72</v>
      </c>
      <c r="AN6631" s="3" t="s">
        <v>4297</v>
      </c>
    </row>
    <row r="6632" spans="1:40" x14ac:dyDescent="0.35">
      <c r="A6632">
        <v>53</v>
      </c>
      <c r="B6632">
        <v>1</v>
      </c>
      <c r="C6632">
        <v>2</v>
      </c>
      <c r="D6632" s="3" t="s">
        <v>69</v>
      </c>
      <c r="E6632">
        <v>125</v>
      </c>
      <c r="F6632">
        <v>1</v>
      </c>
      <c r="G6632" s="5">
        <v>11657</v>
      </c>
      <c r="H6632" s="4">
        <v>1</v>
      </c>
      <c r="I6632">
        <v>103</v>
      </c>
      <c r="J6632">
        <v>1</v>
      </c>
      <c r="K6632" s="3" t="s">
        <v>75</v>
      </c>
      <c r="L6632">
        <v>100</v>
      </c>
      <c r="M6632" s="4">
        <v>308</v>
      </c>
      <c r="N6632">
        <v>1</v>
      </c>
      <c r="O6632">
        <v>73</v>
      </c>
      <c r="P6632" s="4">
        <v>11461</v>
      </c>
      <c r="R6632">
        <v>45702</v>
      </c>
      <c r="S6632">
        <v>15</v>
      </c>
      <c r="T6632">
        <v>1</v>
      </c>
      <c r="X6632">
        <v>15</v>
      </c>
      <c r="Y6632">
        <v>126</v>
      </c>
      <c r="Z6632" s="4">
        <v>305</v>
      </c>
      <c r="AA6632">
        <v>1</v>
      </c>
      <c r="AB6632" s="4">
        <v>349</v>
      </c>
      <c r="AC6632">
        <v>382</v>
      </c>
      <c r="AD6632">
        <v>45679</v>
      </c>
      <c r="AE6632">
        <v>382</v>
      </c>
      <c r="AF6632">
        <v>45679</v>
      </c>
      <c r="AG6632">
        <v>0</v>
      </c>
      <c r="AH6632">
        <v>0</v>
      </c>
      <c r="AI6632">
        <v>15</v>
      </c>
      <c r="AJ6632">
        <v>0</v>
      </c>
      <c r="AK6632">
        <v>6760</v>
      </c>
      <c r="AL6632" s="3" t="s">
        <v>76</v>
      </c>
      <c r="AM6632" s="3" t="s">
        <v>4298</v>
      </c>
      <c r="AN6632" s="3" t="s">
        <v>4298</v>
      </c>
    </row>
    <row r="6633" spans="1:40" hidden="1" x14ac:dyDescent="0.35">
      <c r="A6633">
        <v>53</v>
      </c>
      <c r="B6633">
        <v>1</v>
      </c>
      <c r="C6633">
        <v>2</v>
      </c>
      <c r="D6633" s="3" t="s">
        <v>69</v>
      </c>
      <c r="E6633">
        <v>125</v>
      </c>
      <c r="F6633">
        <v>1</v>
      </c>
      <c r="G6633" s="5">
        <v>11658</v>
      </c>
      <c r="H6633" s="4">
        <v>13</v>
      </c>
      <c r="I6633">
        <v>103</v>
      </c>
      <c r="J6633">
        <v>1</v>
      </c>
      <c r="K6633" s="3" t="s">
        <v>70</v>
      </c>
      <c r="L6633">
        <v>100</v>
      </c>
      <c r="M6633" s="4">
        <v>308</v>
      </c>
      <c r="N6633">
        <v>1</v>
      </c>
      <c r="P6633" s="4">
        <v>17872</v>
      </c>
      <c r="R6633">
        <v>45680</v>
      </c>
      <c r="S6633">
        <v>7</v>
      </c>
      <c r="T6633">
        <v>1</v>
      </c>
      <c r="X6633">
        <v>7</v>
      </c>
      <c r="Y6633">
        <v>126</v>
      </c>
      <c r="Z6633" s="4">
        <v>212</v>
      </c>
      <c r="AA6633">
        <v>1</v>
      </c>
      <c r="AB6633" s="4">
        <v>963</v>
      </c>
      <c r="AC6633">
        <v>131</v>
      </c>
      <c r="AD6633">
        <v>45679</v>
      </c>
      <c r="AE6633">
        <v>131</v>
      </c>
      <c r="AF6633">
        <v>45679</v>
      </c>
      <c r="AG6633">
        <v>0</v>
      </c>
      <c r="AH6633">
        <v>0</v>
      </c>
      <c r="AI6633">
        <v>0</v>
      </c>
      <c r="AJ6633">
        <v>7</v>
      </c>
      <c r="AK6633">
        <v>1828</v>
      </c>
      <c r="AL6633" s="3" t="s">
        <v>71</v>
      </c>
      <c r="AM6633" s="3" t="s">
        <v>72</v>
      </c>
      <c r="AN6633" s="3" t="s">
        <v>3105</v>
      </c>
    </row>
    <row r="6634" spans="1:40" hidden="1" x14ac:dyDescent="0.35">
      <c r="A6634">
        <v>53</v>
      </c>
      <c r="B6634">
        <v>1</v>
      </c>
      <c r="C6634">
        <v>2</v>
      </c>
      <c r="D6634" s="3" t="s">
        <v>69</v>
      </c>
      <c r="E6634">
        <v>125</v>
      </c>
      <c r="F6634">
        <v>1</v>
      </c>
      <c r="G6634" s="5">
        <v>11658</v>
      </c>
      <c r="H6634" s="4">
        <v>9</v>
      </c>
      <c r="I6634">
        <v>103</v>
      </c>
      <c r="J6634">
        <v>1</v>
      </c>
      <c r="K6634" s="3" t="s">
        <v>70</v>
      </c>
      <c r="L6634">
        <v>100</v>
      </c>
      <c r="M6634" s="4">
        <v>308</v>
      </c>
      <c r="N6634">
        <v>1</v>
      </c>
      <c r="P6634" s="4">
        <v>17950</v>
      </c>
      <c r="R6634">
        <v>45680</v>
      </c>
      <c r="S6634">
        <v>46</v>
      </c>
      <c r="T6634">
        <v>1</v>
      </c>
      <c r="X6634">
        <v>46</v>
      </c>
      <c r="Y6634">
        <v>126</v>
      </c>
      <c r="Z6634" s="4">
        <v>212</v>
      </c>
      <c r="AA6634">
        <v>1</v>
      </c>
      <c r="AB6634" s="4">
        <v>963</v>
      </c>
      <c r="AC6634">
        <v>131</v>
      </c>
      <c r="AD6634">
        <v>45679</v>
      </c>
      <c r="AE6634">
        <v>131</v>
      </c>
      <c r="AF6634">
        <v>45679</v>
      </c>
      <c r="AG6634">
        <v>0</v>
      </c>
      <c r="AH6634">
        <v>0</v>
      </c>
      <c r="AI6634">
        <v>0</v>
      </c>
      <c r="AJ6634">
        <v>46</v>
      </c>
      <c r="AK6634">
        <v>1828</v>
      </c>
      <c r="AL6634" s="3" t="s">
        <v>71</v>
      </c>
      <c r="AM6634" s="3" t="s">
        <v>72</v>
      </c>
      <c r="AN6634" s="3" t="s">
        <v>3105</v>
      </c>
    </row>
    <row r="6635" spans="1:40" hidden="1" x14ac:dyDescent="0.35">
      <c r="A6635">
        <v>53</v>
      </c>
      <c r="B6635">
        <v>1</v>
      </c>
      <c r="C6635">
        <v>2</v>
      </c>
      <c r="D6635" s="3" t="s">
        <v>69</v>
      </c>
      <c r="E6635">
        <v>125</v>
      </c>
      <c r="F6635">
        <v>1</v>
      </c>
      <c r="G6635" s="5">
        <v>11658</v>
      </c>
      <c r="H6635" s="4">
        <v>6</v>
      </c>
      <c r="I6635">
        <v>103</v>
      </c>
      <c r="J6635">
        <v>1</v>
      </c>
      <c r="K6635" s="3" t="s">
        <v>70</v>
      </c>
      <c r="L6635">
        <v>100</v>
      </c>
      <c r="M6635" s="4">
        <v>308</v>
      </c>
      <c r="N6635">
        <v>1</v>
      </c>
      <c r="P6635" s="4">
        <v>15936</v>
      </c>
      <c r="R6635">
        <v>45680</v>
      </c>
      <c r="S6635">
        <v>752</v>
      </c>
      <c r="T6635">
        <v>1</v>
      </c>
      <c r="X6635">
        <v>752</v>
      </c>
      <c r="Y6635">
        <v>126</v>
      </c>
      <c r="Z6635" s="4">
        <v>212</v>
      </c>
      <c r="AA6635">
        <v>1</v>
      </c>
      <c r="AB6635" s="4">
        <v>963</v>
      </c>
      <c r="AC6635">
        <v>131</v>
      </c>
      <c r="AD6635">
        <v>45679</v>
      </c>
      <c r="AE6635">
        <v>131</v>
      </c>
      <c r="AF6635">
        <v>45679</v>
      </c>
      <c r="AG6635">
        <v>0</v>
      </c>
      <c r="AH6635">
        <v>0</v>
      </c>
      <c r="AI6635">
        <v>0</v>
      </c>
      <c r="AJ6635">
        <v>752</v>
      </c>
      <c r="AK6635">
        <v>1828</v>
      </c>
      <c r="AL6635" s="3" t="s">
        <v>71</v>
      </c>
      <c r="AM6635" s="3" t="s">
        <v>72</v>
      </c>
      <c r="AN6635" s="3" t="s">
        <v>3105</v>
      </c>
    </row>
    <row r="6636" spans="1:40" hidden="1" x14ac:dyDescent="0.35">
      <c r="A6636">
        <v>53</v>
      </c>
      <c r="B6636">
        <v>1</v>
      </c>
      <c r="C6636">
        <v>2</v>
      </c>
      <c r="D6636" s="3" t="s">
        <v>69</v>
      </c>
      <c r="E6636">
        <v>125</v>
      </c>
      <c r="F6636">
        <v>1</v>
      </c>
      <c r="G6636" s="5">
        <v>11658</v>
      </c>
      <c r="H6636" s="4">
        <v>1</v>
      </c>
      <c r="I6636">
        <v>103</v>
      </c>
      <c r="J6636">
        <v>1</v>
      </c>
      <c r="K6636" s="3" t="s">
        <v>70</v>
      </c>
      <c r="L6636">
        <v>100</v>
      </c>
      <c r="M6636" s="4">
        <v>308</v>
      </c>
      <c r="N6636">
        <v>1</v>
      </c>
      <c r="P6636" s="4">
        <v>10445</v>
      </c>
      <c r="R6636">
        <v>45680</v>
      </c>
      <c r="S6636">
        <v>25</v>
      </c>
      <c r="T6636">
        <v>1</v>
      </c>
      <c r="X6636">
        <v>25</v>
      </c>
      <c r="Y6636">
        <v>126</v>
      </c>
      <c r="Z6636" s="4">
        <v>212</v>
      </c>
      <c r="AA6636">
        <v>1</v>
      </c>
      <c r="AB6636" s="4">
        <v>963</v>
      </c>
      <c r="AC6636">
        <v>131</v>
      </c>
      <c r="AD6636">
        <v>45679</v>
      </c>
      <c r="AE6636">
        <v>131</v>
      </c>
      <c r="AF6636">
        <v>45679</v>
      </c>
      <c r="AG6636">
        <v>0</v>
      </c>
      <c r="AH6636">
        <v>0</v>
      </c>
      <c r="AI6636">
        <v>0</v>
      </c>
      <c r="AJ6636">
        <v>25</v>
      </c>
      <c r="AK6636">
        <v>1828</v>
      </c>
      <c r="AL6636" s="3" t="s">
        <v>71</v>
      </c>
      <c r="AM6636" s="3" t="s">
        <v>72</v>
      </c>
      <c r="AN6636" s="3" t="s">
        <v>3105</v>
      </c>
    </row>
    <row r="6637" spans="1:40" x14ac:dyDescent="0.35">
      <c r="A6637">
        <v>53</v>
      </c>
      <c r="B6637">
        <v>1</v>
      </c>
      <c r="C6637">
        <v>2</v>
      </c>
      <c r="D6637" s="3" t="s">
        <v>69</v>
      </c>
      <c r="E6637">
        <v>125</v>
      </c>
      <c r="F6637">
        <v>1</v>
      </c>
      <c r="G6637" s="5">
        <v>11661</v>
      </c>
      <c r="H6637" s="4">
        <v>1</v>
      </c>
      <c r="I6637">
        <v>103</v>
      </c>
      <c r="J6637">
        <v>1</v>
      </c>
      <c r="K6637" s="3" t="s">
        <v>75</v>
      </c>
      <c r="L6637">
        <v>100</v>
      </c>
      <c r="M6637" s="4">
        <v>308</v>
      </c>
      <c r="N6637">
        <v>1</v>
      </c>
      <c r="O6637">
        <v>27</v>
      </c>
      <c r="P6637" s="4">
        <v>8188</v>
      </c>
      <c r="R6637">
        <v>45695</v>
      </c>
      <c r="S6637">
        <v>13</v>
      </c>
      <c r="T6637">
        <v>1</v>
      </c>
      <c r="X6637">
        <v>13</v>
      </c>
      <c r="Y6637">
        <v>126</v>
      </c>
      <c r="Z6637" s="4">
        <v>305</v>
      </c>
      <c r="AA6637">
        <v>1</v>
      </c>
      <c r="AB6637" s="4">
        <v>918</v>
      </c>
      <c r="AC6637">
        <v>402</v>
      </c>
      <c r="AD6637">
        <v>45679</v>
      </c>
      <c r="AE6637">
        <v>245</v>
      </c>
      <c r="AF6637">
        <v>45691</v>
      </c>
      <c r="AG6637">
        <v>0</v>
      </c>
      <c r="AH6637">
        <v>0</v>
      </c>
      <c r="AI6637">
        <v>13</v>
      </c>
      <c r="AJ6637">
        <v>0</v>
      </c>
      <c r="AK6637">
        <v>6995</v>
      </c>
      <c r="AL6637" s="3" t="s">
        <v>1000</v>
      </c>
      <c r="AM6637" s="3" t="s">
        <v>72</v>
      </c>
      <c r="AN6637" s="3" t="s">
        <v>4299</v>
      </c>
    </row>
    <row r="6638" spans="1:40" hidden="1" x14ac:dyDescent="0.35">
      <c r="A6638">
        <v>53</v>
      </c>
      <c r="B6638">
        <v>1</v>
      </c>
      <c r="C6638">
        <v>2</v>
      </c>
      <c r="D6638" s="3" t="s">
        <v>69</v>
      </c>
      <c r="E6638">
        <v>125</v>
      </c>
      <c r="F6638">
        <v>1</v>
      </c>
      <c r="G6638" s="5">
        <v>11662</v>
      </c>
      <c r="H6638" s="4">
        <v>1</v>
      </c>
      <c r="I6638">
        <v>103</v>
      </c>
      <c r="J6638">
        <v>1</v>
      </c>
      <c r="K6638" s="3" t="s">
        <v>70</v>
      </c>
      <c r="L6638">
        <v>100</v>
      </c>
      <c r="M6638" s="4">
        <v>308</v>
      </c>
      <c r="N6638">
        <v>1</v>
      </c>
      <c r="P6638" s="4">
        <v>8945</v>
      </c>
      <c r="R6638">
        <v>45691</v>
      </c>
      <c r="S6638">
        <v>20</v>
      </c>
      <c r="T6638">
        <v>1</v>
      </c>
      <c r="X6638">
        <v>20</v>
      </c>
      <c r="Y6638">
        <v>126</v>
      </c>
      <c r="Z6638" s="4">
        <v>167</v>
      </c>
      <c r="AA6638">
        <v>1</v>
      </c>
      <c r="AB6638" s="4">
        <v>197</v>
      </c>
      <c r="AC6638">
        <v>377</v>
      </c>
      <c r="AD6638">
        <v>45679</v>
      </c>
      <c r="AE6638">
        <v>377</v>
      </c>
      <c r="AF6638">
        <v>45679</v>
      </c>
      <c r="AG6638">
        <v>0</v>
      </c>
      <c r="AH6638">
        <v>0</v>
      </c>
      <c r="AI6638">
        <v>20</v>
      </c>
      <c r="AJ6638">
        <v>0</v>
      </c>
      <c r="AK6638">
        <v>6679</v>
      </c>
      <c r="AL6638" s="3" t="s">
        <v>76</v>
      </c>
      <c r="AM6638" s="3" t="s">
        <v>4300</v>
      </c>
      <c r="AN6638" s="3" t="s">
        <v>4301</v>
      </c>
    </row>
    <row r="6639" spans="1:40" x14ac:dyDescent="0.35">
      <c r="A6639">
        <v>53</v>
      </c>
      <c r="B6639">
        <v>1</v>
      </c>
      <c r="C6639">
        <v>2</v>
      </c>
      <c r="D6639" s="3" t="s">
        <v>69</v>
      </c>
      <c r="E6639">
        <v>125</v>
      </c>
      <c r="F6639">
        <v>1</v>
      </c>
      <c r="G6639" s="5">
        <v>11666</v>
      </c>
      <c r="H6639" s="4">
        <v>1</v>
      </c>
      <c r="I6639">
        <v>103</v>
      </c>
      <c r="J6639">
        <v>1</v>
      </c>
      <c r="K6639" s="3" t="s">
        <v>75</v>
      </c>
      <c r="L6639">
        <v>100</v>
      </c>
      <c r="M6639" s="4">
        <v>308</v>
      </c>
      <c r="N6639">
        <v>1</v>
      </c>
      <c r="O6639">
        <v>24</v>
      </c>
      <c r="P6639" s="4">
        <v>6379</v>
      </c>
      <c r="R6639">
        <v>45685</v>
      </c>
      <c r="S6639">
        <v>1</v>
      </c>
      <c r="T6639">
        <v>1</v>
      </c>
      <c r="X6639">
        <v>1</v>
      </c>
      <c r="Y6639">
        <v>126</v>
      </c>
      <c r="Z6639" s="4">
        <v>305</v>
      </c>
      <c r="AA6639">
        <v>1</v>
      </c>
      <c r="AB6639" s="4">
        <v>332</v>
      </c>
      <c r="AC6639">
        <v>341</v>
      </c>
      <c r="AD6639">
        <v>45679</v>
      </c>
      <c r="AE6639">
        <v>341</v>
      </c>
      <c r="AF6639">
        <v>45679</v>
      </c>
      <c r="AG6639">
        <v>0</v>
      </c>
      <c r="AH6639">
        <v>0</v>
      </c>
      <c r="AI6639">
        <v>1</v>
      </c>
      <c r="AJ6639">
        <v>0</v>
      </c>
      <c r="AK6639">
        <v>5879</v>
      </c>
      <c r="AL6639" s="3" t="s">
        <v>1000</v>
      </c>
      <c r="AM6639" s="3" t="s">
        <v>4302</v>
      </c>
      <c r="AN6639" s="3" t="s">
        <v>4303</v>
      </c>
    </row>
    <row r="6640" spans="1:40" x14ac:dyDescent="0.35">
      <c r="A6640">
        <v>53</v>
      </c>
      <c r="B6640">
        <v>1</v>
      </c>
      <c r="C6640">
        <v>2</v>
      </c>
      <c r="D6640" s="3" t="s">
        <v>69</v>
      </c>
      <c r="E6640">
        <v>125</v>
      </c>
      <c r="F6640">
        <v>1</v>
      </c>
      <c r="G6640" s="5">
        <v>11668</v>
      </c>
      <c r="H6640" s="4">
        <v>1</v>
      </c>
      <c r="I6640">
        <v>103</v>
      </c>
      <c r="J6640">
        <v>1</v>
      </c>
      <c r="K6640" s="3" t="s">
        <v>202</v>
      </c>
      <c r="L6640">
        <v>100</v>
      </c>
      <c r="M6640" s="4">
        <v>308</v>
      </c>
      <c r="N6640">
        <v>1</v>
      </c>
      <c r="P6640" s="4">
        <v>3609</v>
      </c>
      <c r="R6640">
        <v>46414</v>
      </c>
      <c r="S6640">
        <v>15136</v>
      </c>
      <c r="T6640">
        <v>1</v>
      </c>
      <c r="X6640">
        <v>15136</v>
      </c>
      <c r="Y6640">
        <v>126</v>
      </c>
      <c r="Z6640" s="4">
        <v>305</v>
      </c>
      <c r="AA6640">
        <v>1</v>
      </c>
      <c r="AB6640" s="4">
        <v>197</v>
      </c>
      <c r="AC6640">
        <v>377</v>
      </c>
      <c r="AD6640">
        <v>45679</v>
      </c>
      <c r="AE6640">
        <v>377</v>
      </c>
      <c r="AF6640">
        <v>45679</v>
      </c>
      <c r="AG6640">
        <v>0</v>
      </c>
      <c r="AH6640">
        <v>0</v>
      </c>
      <c r="AI6640">
        <v>15136</v>
      </c>
      <c r="AJ6640">
        <v>0</v>
      </c>
      <c r="AK6640">
        <v>6679</v>
      </c>
      <c r="AL6640" s="3" t="s">
        <v>76</v>
      </c>
      <c r="AM6640" s="3" t="s">
        <v>72</v>
      </c>
      <c r="AN6640" s="3" t="s">
        <v>3303</v>
      </c>
    </row>
    <row r="6641" spans="1:40" hidden="1" x14ac:dyDescent="0.35">
      <c r="A6641">
        <v>53</v>
      </c>
      <c r="B6641">
        <v>1</v>
      </c>
      <c r="C6641">
        <v>16</v>
      </c>
      <c r="D6641" s="3" t="s">
        <v>69</v>
      </c>
      <c r="E6641">
        <v>125</v>
      </c>
      <c r="F6641">
        <v>1</v>
      </c>
      <c r="G6641" s="5">
        <v>224</v>
      </c>
      <c r="H6641" s="4">
        <v>2</v>
      </c>
      <c r="I6641">
        <v>103</v>
      </c>
      <c r="J6641">
        <v>1</v>
      </c>
      <c r="K6641" s="3" t="s">
        <v>70</v>
      </c>
      <c r="L6641">
        <v>100</v>
      </c>
      <c r="M6641" s="4">
        <v>308</v>
      </c>
      <c r="N6641">
        <v>1</v>
      </c>
      <c r="P6641" s="4">
        <v>7889</v>
      </c>
      <c r="R6641">
        <v>45687</v>
      </c>
      <c r="S6641">
        <v>6</v>
      </c>
      <c r="T6641">
        <v>1</v>
      </c>
      <c r="X6641">
        <v>6</v>
      </c>
      <c r="Y6641">
        <v>126</v>
      </c>
      <c r="Z6641" s="4">
        <v>212</v>
      </c>
      <c r="AA6641">
        <v>1</v>
      </c>
      <c r="AB6641" s="4">
        <v>321</v>
      </c>
      <c r="AC6641">
        <v>403</v>
      </c>
      <c r="AD6641">
        <v>45685</v>
      </c>
      <c r="AE6641">
        <v>403</v>
      </c>
      <c r="AF6641">
        <v>45685</v>
      </c>
      <c r="AG6641">
        <v>0</v>
      </c>
      <c r="AH6641">
        <v>0</v>
      </c>
      <c r="AI6641">
        <v>6</v>
      </c>
      <c r="AJ6641">
        <v>0</v>
      </c>
      <c r="AK6641">
        <v>7015</v>
      </c>
      <c r="AL6641" s="3" t="s">
        <v>380</v>
      </c>
      <c r="AM6641" s="3" t="s">
        <v>4304</v>
      </c>
      <c r="AN6641" s="3" t="s">
        <v>4305</v>
      </c>
    </row>
    <row r="6642" spans="1:40" hidden="1" x14ac:dyDescent="0.35">
      <c r="A6642">
        <v>53</v>
      </c>
      <c r="B6642">
        <v>1</v>
      </c>
      <c r="C6642">
        <v>2</v>
      </c>
      <c r="D6642" s="3" t="s">
        <v>69</v>
      </c>
      <c r="E6642">
        <v>125</v>
      </c>
      <c r="F6642">
        <v>1</v>
      </c>
      <c r="G6642" s="5">
        <v>10896</v>
      </c>
      <c r="H6642" s="4">
        <v>3</v>
      </c>
      <c r="I6642">
        <v>103</v>
      </c>
      <c r="J6642">
        <v>1</v>
      </c>
      <c r="K6642" s="3" t="s">
        <v>88</v>
      </c>
      <c r="L6642">
        <v>100</v>
      </c>
      <c r="M6642" s="4">
        <v>308</v>
      </c>
      <c r="N6642">
        <v>1</v>
      </c>
      <c r="P6642" s="4">
        <v>13672</v>
      </c>
      <c r="R6642">
        <v>45600</v>
      </c>
      <c r="S6642">
        <v>3500</v>
      </c>
      <c r="T6642">
        <v>1</v>
      </c>
      <c r="X6642">
        <v>3500</v>
      </c>
      <c r="Y6642">
        <v>126</v>
      </c>
      <c r="Z6642" s="4">
        <v>212</v>
      </c>
      <c r="AA6642">
        <v>1</v>
      </c>
      <c r="AB6642" s="4">
        <v>322</v>
      </c>
      <c r="AC6642">
        <v>352</v>
      </c>
      <c r="AD6642">
        <v>45561</v>
      </c>
      <c r="AE6642">
        <v>352</v>
      </c>
      <c r="AF6642">
        <v>45561</v>
      </c>
      <c r="AG6642">
        <v>0</v>
      </c>
      <c r="AH6642">
        <v>0</v>
      </c>
      <c r="AI6642">
        <v>0</v>
      </c>
      <c r="AJ6642">
        <v>3500</v>
      </c>
      <c r="AK6642">
        <v>6798</v>
      </c>
      <c r="AL6642" s="3" t="s">
        <v>71</v>
      </c>
      <c r="AM6642" s="3" t="s">
        <v>72</v>
      </c>
      <c r="AN6642" s="3" t="s">
        <v>821</v>
      </c>
    </row>
    <row r="6643" spans="1:40" hidden="1" x14ac:dyDescent="0.35">
      <c r="A6643">
        <v>53</v>
      </c>
      <c r="B6643">
        <v>1</v>
      </c>
      <c r="C6643">
        <v>2</v>
      </c>
      <c r="D6643" s="3" t="s">
        <v>69</v>
      </c>
      <c r="E6643">
        <v>125</v>
      </c>
      <c r="F6643">
        <v>1</v>
      </c>
      <c r="G6643" s="5">
        <v>11000</v>
      </c>
      <c r="H6643" s="4">
        <v>2</v>
      </c>
      <c r="I6643">
        <v>103</v>
      </c>
      <c r="J6643">
        <v>1</v>
      </c>
      <c r="K6643" s="3" t="s">
        <v>70</v>
      </c>
      <c r="L6643">
        <v>100</v>
      </c>
      <c r="M6643" s="4">
        <v>308</v>
      </c>
      <c r="N6643">
        <v>1</v>
      </c>
      <c r="P6643" s="4">
        <v>8778</v>
      </c>
      <c r="R6643">
        <v>45677</v>
      </c>
      <c r="S6643">
        <v>2200</v>
      </c>
      <c r="T6643">
        <v>1</v>
      </c>
      <c r="X6643">
        <v>2200</v>
      </c>
      <c r="Y6643">
        <v>126</v>
      </c>
      <c r="Z6643" s="4">
        <v>212</v>
      </c>
      <c r="AA6643">
        <v>1</v>
      </c>
      <c r="AB6643" s="4">
        <v>963</v>
      </c>
      <c r="AC6643">
        <v>245</v>
      </c>
      <c r="AD6643">
        <v>45576</v>
      </c>
      <c r="AE6643">
        <v>245</v>
      </c>
      <c r="AF6643">
        <v>45576</v>
      </c>
      <c r="AG6643">
        <v>0</v>
      </c>
      <c r="AH6643">
        <v>0</v>
      </c>
      <c r="AI6643">
        <v>2200</v>
      </c>
      <c r="AJ6643">
        <v>0</v>
      </c>
      <c r="AK6643">
        <v>7008</v>
      </c>
      <c r="AL6643" s="3" t="s">
        <v>76</v>
      </c>
      <c r="AM6643" s="3" t="s">
        <v>72</v>
      </c>
      <c r="AN6643" s="3" t="s">
        <v>4306</v>
      </c>
    </row>
    <row r="6644" spans="1:40" hidden="1" x14ac:dyDescent="0.35">
      <c r="A6644">
        <v>53</v>
      </c>
      <c r="B6644">
        <v>1</v>
      </c>
      <c r="C6644">
        <v>2</v>
      </c>
      <c r="D6644" s="3" t="s">
        <v>69</v>
      </c>
      <c r="E6644">
        <v>125</v>
      </c>
      <c r="F6644">
        <v>1</v>
      </c>
      <c r="G6644" s="5">
        <v>10951</v>
      </c>
      <c r="H6644" s="4">
        <v>1</v>
      </c>
      <c r="I6644">
        <v>103</v>
      </c>
      <c r="J6644">
        <v>1</v>
      </c>
      <c r="K6644" s="3" t="s">
        <v>136</v>
      </c>
      <c r="L6644">
        <v>100</v>
      </c>
      <c r="M6644" s="4">
        <v>308</v>
      </c>
      <c r="N6644">
        <v>1</v>
      </c>
      <c r="P6644" s="4">
        <v>14849</v>
      </c>
      <c r="R6644">
        <v>45579</v>
      </c>
      <c r="S6644">
        <v>150</v>
      </c>
      <c r="T6644">
        <v>1</v>
      </c>
      <c r="X6644">
        <v>150</v>
      </c>
      <c r="Y6644">
        <v>126</v>
      </c>
      <c r="Z6644" s="4">
        <v>212</v>
      </c>
      <c r="AA6644">
        <v>1</v>
      </c>
      <c r="AB6644" s="4">
        <v>963</v>
      </c>
      <c r="AC6644">
        <v>131</v>
      </c>
      <c r="AD6644">
        <v>45566</v>
      </c>
      <c r="AE6644">
        <v>131</v>
      </c>
      <c r="AF6644">
        <v>45566</v>
      </c>
      <c r="AG6644">
        <v>0</v>
      </c>
      <c r="AH6644">
        <v>0</v>
      </c>
      <c r="AI6644">
        <v>0</v>
      </c>
      <c r="AJ6644">
        <v>150</v>
      </c>
      <c r="AK6644">
        <v>1828</v>
      </c>
      <c r="AL6644" s="3" t="s">
        <v>71</v>
      </c>
      <c r="AM6644" s="3" t="s">
        <v>72</v>
      </c>
      <c r="AN6644" s="3" t="s">
        <v>4307</v>
      </c>
    </row>
    <row r="6645" spans="1:40" x14ac:dyDescent="0.35">
      <c r="A6645">
        <v>53</v>
      </c>
      <c r="B6645">
        <v>1</v>
      </c>
      <c r="C6645">
        <v>16</v>
      </c>
      <c r="D6645" s="3" t="s">
        <v>69</v>
      </c>
      <c r="E6645">
        <v>125</v>
      </c>
      <c r="F6645">
        <v>1</v>
      </c>
      <c r="G6645" s="5">
        <v>136</v>
      </c>
      <c r="H6645" s="4">
        <v>3</v>
      </c>
      <c r="I6645">
        <v>103</v>
      </c>
      <c r="J6645">
        <v>1</v>
      </c>
      <c r="K6645" s="3" t="s">
        <v>75</v>
      </c>
      <c r="L6645">
        <v>100</v>
      </c>
      <c r="M6645" s="4">
        <v>308</v>
      </c>
      <c r="N6645">
        <v>1</v>
      </c>
      <c r="O6645">
        <v>103</v>
      </c>
      <c r="P6645" s="4">
        <v>11658</v>
      </c>
      <c r="R6645">
        <v>45596</v>
      </c>
      <c r="S6645">
        <v>2</v>
      </c>
      <c r="T6645">
        <v>1</v>
      </c>
      <c r="X6645">
        <v>2</v>
      </c>
      <c r="Y6645">
        <v>126</v>
      </c>
      <c r="Z6645" s="4">
        <v>305</v>
      </c>
      <c r="AA6645">
        <v>1</v>
      </c>
      <c r="AB6645" s="4">
        <v>332</v>
      </c>
      <c r="AC6645">
        <v>240</v>
      </c>
      <c r="AD6645">
        <v>45568</v>
      </c>
      <c r="AE6645">
        <v>240</v>
      </c>
      <c r="AF6645">
        <v>45568</v>
      </c>
      <c r="AG6645">
        <v>0</v>
      </c>
      <c r="AH6645">
        <v>0</v>
      </c>
      <c r="AI6645">
        <v>2</v>
      </c>
      <c r="AJ6645">
        <v>0</v>
      </c>
      <c r="AK6645">
        <v>3822</v>
      </c>
      <c r="AL6645" s="3" t="s">
        <v>76</v>
      </c>
      <c r="AM6645" s="3" t="s">
        <v>4308</v>
      </c>
      <c r="AN6645" s="3" t="s">
        <v>4309</v>
      </c>
    </row>
    <row r="6646" spans="1:40" hidden="1" x14ac:dyDescent="0.35">
      <c r="A6646">
        <v>53</v>
      </c>
      <c r="B6646">
        <v>1</v>
      </c>
      <c r="C6646">
        <v>2</v>
      </c>
      <c r="D6646" s="3" t="s">
        <v>69</v>
      </c>
      <c r="E6646">
        <v>125</v>
      </c>
      <c r="F6646">
        <v>1</v>
      </c>
      <c r="G6646" s="5">
        <v>11067</v>
      </c>
      <c r="H6646" s="4">
        <v>1</v>
      </c>
      <c r="I6646">
        <v>103</v>
      </c>
      <c r="J6646">
        <v>1</v>
      </c>
      <c r="K6646" s="3" t="s">
        <v>70</v>
      </c>
      <c r="L6646">
        <v>100</v>
      </c>
      <c r="M6646" s="4">
        <v>308</v>
      </c>
      <c r="N6646">
        <v>1</v>
      </c>
      <c r="P6646" s="4">
        <v>7523</v>
      </c>
      <c r="Q6646">
        <v>0</v>
      </c>
      <c r="R6646">
        <v>45589</v>
      </c>
      <c r="S6646">
        <v>1</v>
      </c>
      <c r="T6646">
        <v>1</v>
      </c>
      <c r="X6646">
        <v>1</v>
      </c>
      <c r="Y6646">
        <v>126</v>
      </c>
      <c r="Z6646" s="4">
        <v>112</v>
      </c>
      <c r="AA6646">
        <v>1</v>
      </c>
      <c r="AB6646" s="4">
        <v>322</v>
      </c>
      <c r="AC6646">
        <v>337</v>
      </c>
      <c r="AD6646">
        <v>45589</v>
      </c>
      <c r="AE6646">
        <v>337</v>
      </c>
      <c r="AF6646">
        <v>45589</v>
      </c>
      <c r="AG6646">
        <v>0</v>
      </c>
      <c r="AH6646">
        <v>0</v>
      </c>
      <c r="AI6646">
        <v>0</v>
      </c>
      <c r="AJ6646">
        <v>1</v>
      </c>
      <c r="AK6646">
        <v>5616</v>
      </c>
      <c r="AL6646" s="3" t="s">
        <v>71</v>
      </c>
      <c r="AM6646" s="3" t="s">
        <v>4310</v>
      </c>
      <c r="AN6646" s="3"/>
    </row>
    <row r="6647" spans="1:40" hidden="1" x14ac:dyDescent="0.35">
      <c r="A6647">
        <v>53</v>
      </c>
      <c r="B6647">
        <v>1</v>
      </c>
      <c r="C6647">
        <v>2</v>
      </c>
      <c r="D6647" s="3" t="s">
        <v>69</v>
      </c>
      <c r="E6647">
        <v>125</v>
      </c>
      <c r="F6647">
        <v>1</v>
      </c>
      <c r="G6647" s="5">
        <v>11177</v>
      </c>
      <c r="H6647" s="4">
        <v>5</v>
      </c>
      <c r="I6647">
        <v>103</v>
      </c>
      <c r="J6647">
        <v>1</v>
      </c>
      <c r="K6647" s="3" t="s">
        <v>88</v>
      </c>
      <c r="L6647">
        <v>100</v>
      </c>
      <c r="M6647" s="4">
        <v>308</v>
      </c>
      <c r="N6647">
        <v>1</v>
      </c>
      <c r="P6647" s="4">
        <v>17750</v>
      </c>
      <c r="R6647">
        <v>45639</v>
      </c>
      <c r="S6647">
        <v>1</v>
      </c>
      <c r="T6647">
        <v>1</v>
      </c>
      <c r="X6647">
        <v>1</v>
      </c>
      <c r="Y6647">
        <v>126</v>
      </c>
      <c r="Z6647" s="4">
        <v>167</v>
      </c>
      <c r="AA6647">
        <v>1</v>
      </c>
      <c r="AB6647" s="4">
        <v>334</v>
      </c>
      <c r="AC6647">
        <v>105</v>
      </c>
      <c r="AD6647">
        <v>45609</v>
      </c>
      <c r="AE6647">
        <v>105</v>
      </c>
      <c r="AF6647">
        <v>45609</v>
      </c>
      <c r="AG6647">
        <v>0</v>
      </c>
      <c r="AH6647">
        <v>0</v>
      </c>
      <c r="AI6647">
        <v>0</v>
      </c>
      <c r="AJ6647">
        <v>1</v>
      </c>
      <c r="AK6647">
        <v>1004</v>
      </c>
      <c r="AL6647" s="3" t="s">
        <v>71</v>
      </c>
      <c r="AM6647" s="3" t="s">
        <v>72</v>
      </c>
      <c r="AN6647" s="3" t="s">
        <v>4311</v>
      </c>
    </row>
    <row r="6648" spans="1:40" hidden="1" x14ac:dyDescent="0.35">
      <c r="A6648">
        <v>53</v>
      </c>
      <c r="B6648">
        <v>1</v>
      </c>
      <c r="C6648">
        <v>2</v>
      </c>
      <c r="D6648" s="3" t="s">
        <v>69</v>
      </c>
      <c r="E6648">
        <v>125</v>
      </c>
      <c r="F6648">
        <v>1</v>
      </c>
      <c r="G6648" s="5">
        <v>11177</v>
      </c>
      <c r="H6648" s="4">
        <v>4</v>
      </c>
      <c r="I6648">
        <v>103</v>
      </c>
      <c r="J6648">
        <v>1</v>
      </c>
      <c r="K6648" s="3" t="s">
        <v>88</v>
      </c>
      <c r="L6648">
        <v>100</v>
      </c>
      <c r="M6648" s="4">
        <v>308</v>
      </c>
      <c r="N6648">
        <v>1</v>
      </c>
      <c r="P6648" s="4">
        <v>17749</v>
      </c>
      <c r="R6648">
        <v>45639</v>
      </c>
      <c r="S6648">
        <v>2</v>
      </c>
      <c r="T6648">
        <v>1</v>
      </c>
      <c r="X6648">
        <v>2</v>
      </c>
      <c r="Y6648">
        <v>126</v>
      </c>
      <c r="Z6648" s="4">
        <v>167</v>
      </c>
      <c r="AA6648">
        <v>1</v>
      </c>
      <c r="AB6648" s="4">
        <v>334</v>
      </c>
      <c r="AC6648">
        <v>105</v>
      </c>
      <c r="AD6648">
        <v>45609</v>
      </c>
      <c r="AE6648">
        <v>105</v>
      </c>
      <c r="AF6648">
        <v>45609</v>
      </c>
      <c r="AG6648">
        <v>0</v>
      </c>
      <c r="AH6648">
        <v>0</v>
      </c>
      <c r="AI6648">
        <v>0</v>
      </c>
      <c r="AJ6648">
        <v>2</v>
      </c>
      <c r="AK6648">
        <v>1004</v>
      </c>
      <c r="AL6648" s="3" t="s">
        <v>71</v>
      </c>
      <c r="AM6648" s="3" t="s">
        <v>72</v>
      </c>
      <c r="AN6648" s="3" t="s">
        <v>4312</v>
      </c>
    </row>
    <row r="6649" spans="1:40" hidden="1" x14ac:dyDescent="0.35">
      <c r="A6649">
        <v>53</v>
      </c>
      <c r="B6649">
        <v>1</v>
      </c>
      <c r="C6649">
        <v>2</v>
      </c>
      <c r="D6649" s="3" t="s">
        <v>69</v>
      </c>
      <c r="E6649">
        <v>125</v>
      </c>
      <c r="F6649">
        <v>1</v>
      </c>
      <c r="G6649" s="5">
        <v>11184</v>
      </c>
      <c r="H6649" s="4">
        <v>1</v>
      </c>
      <c r="I6649">
        <v>103</v>
      </c>
      <c r="J6649">
        <v>1</v>
      </c>
      <c r="K6649" s="3" t="s">
        <v>70</v>
      </c>
      <c r="L6649">
        <v>100</v>
      </c>
      <c r="M6649" s="4">
        <v>308</v>
      </c>
      <c r="N6649">
        <v>1</v>
      </c>
      <c r="P6649" s="4">
        <v>16003</v>
      </c>
      <c r="R6649">
        <v>45614</v>
      </c>
      <c r="S6649">
        <v>50</v>
      </c>
      <c r="T6649">
        <v>1</v>
      </c>
      <c r="X6649">
        <v>50</v>
      </c>
      <c r="Y6649">
        <v>126</v>
      </c>
      <c r="Z6649" s="4">
        <v>212</v>
      </c>
      <c r="AA6649">
        <v>1</v>
      </c>
      <c r="AB6649" s="4">
        <v>963</v>
      </c>
      <c r="AC6649">
        <v>245</v>
      </c>
      <c r="AD6649">
        <v>45609</v>
      </c>
      <c r="AE6649">
        <v>245</v>
      </c>
      <c r="AF6649">
        <v>45609</v>
      </c>
      <c r="AG6649">
        <v>0</v>
      </c>
      <c r="AH6649">
        <v>0</v>
      </c>
      <c r="AI6649">
        <v>0</v>
      </c>
      <c r="AJ6649">
        <v>50</v>
      </c>
      <c r="AK6649">
        <v>7008</v>
      </c>
      <c r="AL6649" s="3" t="s">
        <v>71</v>
      </c>
      <c r="AM6649" s="3" t="s">
        <v>72</v>
      </c>
      <c r="AN6649" s="3" t="s">
        <v>4313</v>
      </c>
    </row>
    <row r="6650" spans="1:40" hidden="1" x14ac:dyDescent="0.35">
      <c r="A6650">
        <v>53</v>
      </c>
      <c r="B6650">
        <v>1</v>
      </c>
      <c r="C6650">
        <v>2</v>
      </c>
      <c r="D6650" s="3" t="s">
        <v>69</v>
      </c>
      <c r="E6650">
        <v>125</v>
      </c>
      <c r="F6650">
        <v>1</v>
      </c>
      <c r="G6650" s="5">
        <v>11193</v>
      </c>
      <c r="H6650" s="4">
        <v>5</v>
      </c>
      <c r="I6650">
        <v>103</v>
      </c>
      <c r="J6650">
        <v>1</v>
      </c>
      <c r="K6650" s="3" t="s">
        <v>88</v>
      </c>
      <c r="L6650">
        <v>100</v>
      </c>
      <c r="M6650" s="4">
        <v>308</v>
      </c>
      <c r="N6650">
        <v>1</v>
      </c>
      <c r="P6650" s="4">
        <v>15249</v>
      </c>
      <c r="R6650">
        <v>45628</v>
      </c>
      <c r="S6650">
        <v>735</v>
      </c>
      <c r="T6650">
        <v>1</v>
      </c>
      <c r="X6650">
        <v>735</v>
      </c>
      <c r="Y6650">
        <v>126</v>
      </c>
      <c r="Z6650" s="4">
        <v>212</v>
      </c>
      <c r="AA6650">
        <v>1</v>
      </c>
      <c r="AB6650" s="4">
        <v>1167</v>
      </c>
      <c r="AC6650">
        <v>397</v>
      </c>
      <c r="AD6650">
        <v>45610</v>
      </c>
      <c r="AE6650">
        <v>397</v>
      </c>
      <c r="AF6650">
        <v>45610</v>
      </c>
      <c r="AG6650">
        <v>0</v>
      </c>
      <c r="AH6650">
        <v>0</v>
      </c>
      <c r="AI6650">
        <v>735</v>
      </c>
      <c r="AJ6650">
        <v>0</v>
      </c>
      <c r="AK6650">
        <v>6976</v>
      </c>
      <c r="AL6650" s="3" t="s">
        <v>76</v>
      </c>
      <c r="AM6650" s="3" t="s">
        <v>4314</v>
      </c>
      <c r="AN6650" s="3" t="s">
        <v>4249</v>
      </c>
    </row>
    <row r="6651" spans="1:40" hidden="1" x14ac:dyDescent="0.35">
      <c r="A6651">
        <v>53</v>
      </c>
      <c r="B6651">
        <v>1</v>
      </c>
      <c r="C6651">
        <v>2</v>
      </c>
      <c r="D6651" s="3" t="s">
        <v>69</v>
      </c>
      <c r="E6651">
        <v>125</v>
      </c>
      <c r="F6651">
        <v>1</v>
      </c>
      <c r="G6651" s="5">
        <v>11207</v>
      </c>
      <c r="H6651" s="4">
        <v>1</v>
      </c>
      <c r="I6651">
        <v>103</v>
      </c>
      <c r="J6651">
        <v>1</v>
      </c>
      <c r="K6651" s="3" t="s">
        <v>88</v>
      </c>
      <c r="L6651">
        <v>100</v>
      </c>
      <c r="M6651" s="4">
        <v>308</v>
      </c>
      <c r="N6651">
        <v>1</v>
      </c>
      <c r="P6651" s="4">
        <v>8650</v>
      </c>
      <c r="R6651">
        <v>45610</v>
      </c>
      <c r="S6651">
        <v>2</v>
      </c>
      <c r="T6651">
        <v>1</v>
      </c>
      <c r="X6651">
        <v>2</v>
      </c>
      <c r="Y6651">
        <v>126</v>
      </c>
      <c r="Z6651" s="4">
        <v>167</v>
      </c>
      <c r="AA6651">
        <v>1</v>
      </c>
      <c r="AB6651" s="4">
        <v>200</v>
      </c>
      <c r="AC6651">
        <v>311</v>
      </c>
      <c r="AD6651">
        <v>45610</v>
      </c>
      <c r="AE6651">
        <v>311</v>
      </c>
      <c r="AF6651">
        <v>45610</v>
      </c>
      <c r="AG6651">
        <v>0</v>
      </c>
      <c r="AH6651">
        <v>0</v>
      </c>
      <c r="AI6651">
        <v>0</v>
      </c>
      <c r="AJ6651">
        <v>2</v>
      </c>
      <c r="AK6651">
        <v>5230</v>
      </c>
      <c r="AL6651" s="3" t="s">
        <v>71</v>
      </c>
      <c r="AM6651" s="3" t="s">
        <v>4315</v>
      </c>
      <c r="AN6651" s="3" t="s">
        <v>4316</v>
      </c>
    </row>
    <row r="6652" spans="1:40" hidden="1" x14ac:dyDescent="0.35">
      <c r="A6652">
        <v>53</v>
      </c>
      <c r="B6652">
        <v>1</v>
      </c>
      <c r="C6652">
        <v>16</v>
      </c>
      <c r="D6652" s="3" t="s">
        <v>69</v>
      </c>
      <c r="E6652">
        <v>125</v>
      </c>
      <c r="F6652">
        <v>1</v>
      </c>
      <c r="G6652" s="5">
        <v>176</v>
      </c>
      <c r="H6652" s="4">
        <v>1</v>
      </c>
      <c r="I6652">
        <v>103</v>
      </c>
      <c r="J6652">
        <v>1</v>
      </c>
      <c r="K6652" s="3" t="s">
        <v>75</v>
      </c>
      <c r="L6652">
        <v>100</v>
      </c>
      <c r="M6652" s="4">
        <v>308</v>
      </c>
      <c r="N6652">
        <v>1</v>
      </c>
      <c r="O6652">
        <v>22</v>
      </c>
      <c r="P6652" s="4">
        <v>6368</v>
      </c>
      <c r="R6652">
        <v>45625</v>
      </c>
      <c r="S6652">
        <v>1</v>
      </c>
      <c r="T6652">
        <v>1</v>
      </c>
      <c r="X6652">
        <v>1</v>
      </c>
      <c r="Y6652">
        <v>126</v>
      </c>
      <c r="Z6652" s="4">
        <v>310</v>
      </c>
      <c r="AA6652">
        <v>1</v>
      </c>
      <c r="AB6652" s="4">
        <v>92</v>
      </c>
      <c r="AC6652">
        <v>240</v>
      </c>
      <c r="AD6652">
        <v>45614</v>
      </c>
      <c r="AE6652">
        <v>240</v>
      </c>
      <c r="AF6652">
        <v>45614</v>
      </c>
      <c r="AG6652">
        <v>0</v>
      </c>
      <c r="AH6652">
        <v>0</v>
      </c>
      <c r="AI6652">
        <v>1</v>
      </c>
      <c r="AJ6652">
        <v>0</v>
      </c>
      <c r="AK6652">
        <v>3822</v>
      </c>
      <c r="AL6652" s="3" t="s">
        <v>76</v>
      </c>
      <c r="AM6652" s="3" t="s">
        <v>72</v>
      </c>
      <c r="AN6652" s="3" t="s">
        <v>4317</v>
      </c>
    </row>
    <row r="6653" spans="1:40" hidden="1" x14ac:dyDescent="0.35">
      <c r="A6653">
        <v>53</v>
      </c>
      <c r="B6653">
        <v>1</v>
      </c>
      <c r="C6653">
        <v>2</v>
      </c>
      <c r="D6653" s="3" t="s">
        <v>69</v>
      </c>
      <c r="E6653">
        <v>125</v>
      </c>
      <c r="F6653">
        <v>1</v>
      </c>
      <c r="G6653" s="5">
        <v>11654</v>
      </c>
      <c r="H6653" s="4">
        <v>12</v>
      </c>
      <c r="I6653">
        <v>103</v>
      </c>
      <c r="J6653">
        <v>1</v>
      </c>
      <c r="K6653" s="3" t="s">
        <v>70</v>
      </c>
      <c r="L6653">
        <v>100</v>
      </c>
      <c r="M6653" s="4">
        <v>308</v>
      </c>
      <c r="N6653">
        <v>1</v>
      </c>
      <c r="P6653" s="4">
        <v>16527</v>
      </c>
      <c r="R6653">
        <v>45705</v>
      </c>
      <c r="S6653">
        <v>1400</v>
      </c>
      <c r="T6653">
        <v>1</v>
      </c>
      <c r="X6653">
        <v>1400</v>
      </c>
      <c r="Y6653">
        <v>126</v>
      </c>
      <c r="Z6653" s="4">
        <v>212</v>
      </c>
      <c r="AA6653">
        <v>1</v>
      </c>
      <c r="AB6653" s="4">
        <v>963</v>
      </c>
      <c r="AC6653">
        <v>245</v>
      </c>
      <c r="AD6653">
        <v>45678</v>
      </c>
      <c r="AE6653">
        <v>245</v>
      </c>
      <c r="AF6653">
        <v>45678</v>
      </c>
      <c r="AG6653">
        <v>0</v>
      </c>
      <c r="AH6653">
        <v>0</v>
      </c>
      <c r="AI6653">
        <v>1400</v>
      </c>
      <c r="AJ6653">
        <v>0</v>
      </c>
      <c r="AK6653">
        <v>7008</v>
      </c>
      <c r="AL6653" s="3" t="s">
        <v>76</v>
      </c>
      <c r="AM6653" s="3" t="s">
        <v>72</v>
      </c>
      <c r="AN6653" s="3" t="s">
        <v>3147</v>
      </c>
    </row>
    <row r="6654" spans="1:40" hidden="1" x14ac:dyDescent="0.35">
      <c r="A6654">
        <v>53</v>
      </c>
      <c r="B6654">
        <v>1</v>
      </c>
      <c r="C6654">
        <v>2</v>
      </c>
      <c r="D6654" s="3" t="s">
        <v>69</v>
      </c>
      <c r="E6654">
        <v>125</v>
      </c>
      <c r="F6654">
        <v>1</v>
      </c>
      <c r="G6654" s="5">
        <v>11654</v>
      </c>
      <c r="H6654" s="4">
        <v>19</v>
      </c>
      <c r="I6654">
        <v>103</v>
      </c>
      <c r="J6654">
        <v>1</v>
      </c>
      <c r="K6654" s="3" t="s">
        <v>70</v>
      </c>
      <c r="L6654">
        <v>100</v>
      </c>
      <c r="M6654" s="4">
        <v>308</v>
      </c>
      <c r="N6654">
        <v>1</v>
      </c>
      <c r="P6654" s="4">
        <v>15975</v>
      </c>
      <c r="R6654">
        <v>45705</v>
      </c>
      <c r="S6654">
        <v>1200</v>
      </c>
      <c r="T6654">
        <v>1</v>
      </c>
      <c r="X6654">
        <v>1200</v>
      </c>
      <c r="Y6654">
        <v>126</v>
      </c>
      <c r="Z6654" s="4">
        <v>212</v>
      </c>
      <c r="AA6654">
        <v>1</v>
      </c>
      <c r="AB6654" s="4">
        <v>963</v>
      </c>
      <c r="AC6654">
        <v>245</v>
      </c>
      <c r="AD6654">
        <v>45678</v>
      </c>
      <c r="AE6654">
        <v>245</v>
      </c>
      <c r="AF6654">
        <v>45678</v>
      </c>
      <c r="AG6654">
        <v>0</v>
      </c>
      <c r="AH6654">
        <v>0</v>
      </c>
      <c r="AI6654">
        <v>1200</v>
      </c>
      <c r="AJ6654">
        <v>0</v>
      </c>
      <c r="AK6654">
        <v>7008</v>
      </c>
      <c r="AL6654" s="3" t="s">
        <v>76</v>
      </c>
      <c r="AM6654" s="3" t="s">
        <v>72</v>
      </c>
      <c r="AN6654" s="3" t="s">
        <v>3147</v>
      </c>
    </row>
    <row r="6655" spans="1:40" hidden="1" x14ac:dyDescent="0.35">
      <c r="A6655">
        <v>53</v>
      </c>
      <c r="B6655">
        <v>1</v>
      </c>
      <c r="C6655">
        <v>2</v>
      </c>
      <c r="D6655" s="3" t="s">
        <v>69</v>
      </c>
      <c r="E6655">
        <v>125</v>
      </c>
      <c r="F6655">
        <v>1</v>
      </c>
      <c r="G6655" s="5">
        <v>11654</v>
      </c>
      <c r="H6655" s="4">
        <v>24</v>
      </c>
      <c r="I6655">
        <v>103</v>
      </c>
      <c r="J6655">
        <v>1</v>
      </c>
      <c r="K6655" s="3" t="s">
        <v>70</v>
      </c>
      <c r="L6655">
        <v>100</v>
      </c>
      <c r="M6655" s="4">
        <v>308</v>
      </c>
      <c r="N6655">
        <v>1</v>
      </c>
      <c r="P6655" s="4">
        <v>15979</v>
      </c>
      <c r="R6655">
        <v>45733</v>
      </c>
      <c r="S6655">
        <v>800</v>
      </c>
      <c r="T6655">
        <v>1</v>
      </c>
      <c r="X6655">
        <v>800</v>
      </c>
      <c r="Y6655">
        <v>126</v>
      </c>
      <c r="Z6655" s="4">
        <v>212</v>
      </c>
      <c r="AA6655">
        <v>1</v>
      </c>
      <c r="AB6655" s="4">
        <v>963</v>
      </c>
      <c r="AC6655">
        <v>245</v>
      </c>
      <c r="AD6655">
        <v>45678</v>
      </c>
      <c r="AE6655">
        <v>245</v>
      </c>
      <c r="AF6655">
        <v>45678</v>
      </c>
      <c r="AG6655">
        <v>0</v>
      </c>
      <c r="AH6655">
        <v>0</v>
      </c>
      <c r="AI6655">
        <v>800</v>
      </c>
      <c r="AJ6655">
        <v>0</v>
      </c>
      <c r="AK6655">
        <v>7008</v>
      </c>
      <c r="AL6655" s="3" t="s">
        <v>76</v>
      </c>
      <c r="AM6655" s="3" t="s">
        <v>72</v>
      </c>
      <c r="AN6655" s="3" t="s">
        <v>3147</v>
      </c>
    </row>
    <row r="6656" spans="1:40" hidden="1" x14ac:dyDescent="0.35">
      <c r="A6656">
        <v>53</v>
      </c>
      <c r="B6656">
        <v>1</v>
      </c>
      <c r="C6656">
        <v>2</v>
      </c>
      <c r="D6656" s="3" t="s">
        <v>69</v>
      </c>
      <c r="E6656">
        <v>125</v>
      </c>
      <c r="F6656">
        <v>1</v>
      </c>
      <c r="G6656" s="5">
        <v>11654</v>
      </c>
      <c r="H6656" s="4">
        <v>30</v>
      </c>
      <c r="I6656">
        <v>103</v>
      </c>
      <c r="J6656">
        <v>1</v>
      </c>
      <c r="K6656" s="3" t="s">
        <v>70</v>
      </c>
      <c r="L6656">
        <v>100</v>
      </c>
      <c r="M6656" s="4">
        <v>308</v>
      </c>
      <c r="N6656">
        <v>1</v>
      </c>
      <c r="P6656" s="4">
        <v>15991</v>
      </c>
      <c r="R6656">
        <v>45705</v>
      </c>
      <c r="S6656">
        <v>900</v>
      </c>
      <c r="T6656">
        <v>1</v>
      </c>
      <c r="X6656">
        <v>900</v>
      </c>
      <c r="Y6656">
        <v>126</v>
      </c>
      <c r="Z6656" s="4">
        <v>212</v>
      </c>
      <c r="AA6656">
        <v>1</v>
      </c>
      <c r="AB6656" s="4">
        <v>963</v>
      </c>
      <c r="AC6656">
        <v>245</v>
      </c>
      <c r="AD6656">
        <v>45678</v>
      </c>
      <c r="AE6656">
        <v>245</v>
      </c>
      <c r="AF6656">
        <v>45678</v>
      </c>
      <c r="AG6656">
        <v>0</v>
      </c>
      <c r="AH6656">
        <v>0</v>
      </c>
      <c r="AI6656">
        <v>900</v>
      </c>
      <c r="AJ6656">
        <v>0</v>
      </c>
      <c r="AK6656">
        <v>7008</v>
      </c>
      <c r="AL6656" s="3" t="s">
        <v>76</v>
      </c>
      <c r="AM6656" s="3" t="s">
        <v>72</v>
      </c>
      <c r="AN6656" s="3" t="s">
        <v>3147</v>
      </c>
    </row>
    <row r="6657" spans="1:40" hidden="1" x14ac:dyDescent="0.35">
      <c r="A6657">
        <v>53</v>
      </c>
      <c r="B6657">
        <v>1</v>
      </c>
      <c r="C6657">
        <v>2</v>
      </c>
      <c r="D6657" s="3" t="s">
        <v>69</v>
      </c>
      <c r="E6657">
        <v>125</v>
      </c>
      <c r="F6657">
        <v>1</v>
      </c>
      <c r="G6657" s="5">
        <v>11654</v>
      </c>
      <c r="H6657" s="4">
        <v>31</v>
      </c>
      <c r="I6657">
        <v>103</v>
      </c>
      <c r="J6657">
        <v>1</v>
      </c>
      <c r="K6657" s="3" t="s">
        <v>70</v>
      </c>
      <c r="L6657">
        <v>100</v>
      </c>
      <c r="M6657" s="4">
        <v>308</v>
      </c>
      <c r="N6657">
        <v>1</v>
      </c>
      <c r="P6657" s="4">
        <v>15993</v>
      </c>
      <c r="R6657">
        <v>45705</v>
      </c>
      <c r="S6657">
        <v>1300</v>
      </c>
      <c r="T6657">
        <v>1</v>
      </c>
      <c r="X6657">
        <v>1300</v>
      </c>
      <c r="Y6657">
        <v>126</v>
      </c>
      <c r="Z6657" s="4">
        <v>212</v>
      </c>
      <c r="AA6657">
        <v>1</v>
      </c>
      <c r="AB6657" s="4">
        <v>963</v>
      </c>
      <c r="AC6657">
        <v>245</v>
      </c>
      <c r="AD6657">
        <v>45678</v>
      </c>
      <c r="AE6657">
        <v>245</v>
      </c>
      <c r="AF6657">
        <v>45678</v>
      </c>
      <c r="AG6657">
        <v>0</v>
      </c>
      <c r="AH6657">
        <v>0</v>
      </c>
      <c r="AI6657">
        <v>1300</v>
      </c>
      <c r="AJ6657">
        <v>0</v>
      </c>
      <c r="AK6657">
        <v>7008</v>
      </c>
      <c r="AL6657" s="3" t="s">
        <v>76</v>
      </c>
      <c r="AM6657" s="3" t="s">
        <v>72</v>
      </c>
      <c r="AN6657" s="3" t="s">
        <v>3147</v>
      </c>
    </row>
    <row r="6658" spans="1:40" hidden="1" x14ac:dyDescent="0.35">
      <c r="A6658">
        <v>53</v>
      </c>
      <c r="B6658">
        <v>1</v>
      </c>
      <c r="C6658">
        <v>2</v>
      </c>
      <c r="D6658" s="3" t="s">
        <v>69</v>
      </c>
      <c r="E6658">
        <v>125</v>
      </c>
      <c r="F6658">
        <v>1</v>
      </c>
      <c r="G6658" s="5">
        <v>11654</v>
      </c>
      <c r="H6658" s="4">
        <v>35</v>
      </c>
      <c r="I6658">
        <v>103</v>
      </c>
      <c r="J6658">
        <v>1</v>
      </c>
      <c r="K6658" s="3" t="s">
        <v>70</v>
      </c>
      <c r="L6658">
        <v>100</v>
      </c>
      <c r="M6658" s="4">
        <v>308</v>
      </c>
      <c r="N6658">
        <v>1</v>
      </c>
      <c r="P6658" s="4">
        <v>16008</v>
      </c>
      <c r="R6658">
        <v>45705</v>
      </c>
      <c r="S6658">
        <v>50</v>
      </c>
      <c r="T6658">
        <v>1</v>
      </c>
      <c r="X6658">
        <v>50</v>
      </c>
      <c r="Y6658">
        <v>126</v>
      </c>
      <c r="Z6658" s="4">
        <v>212</v>
      </c>
      <c r="AA6658">
        <v>1</v>
      </c>
      <c r="AB6658" s="4">
        <v>963</v>
      </c>
      <c r="AC6658">
        <v>245</v>
      </c>
      <c r="AD6658">
        <v>45678</v>
      </c>
      <c r="AE6658">
        <v>245</v>
      </c>
      <c r="AF6658">
        <v>45678</v>
      </c>
      <c r="AG6658">
        <v>0</v>
      </c>
      <c r="AH6658">
        <v>0</v>
      </c>
      <c r="AI6658">
        <v>50</v>
      </c>
      <c r="AJ6658">
        <v>0</v>
      </c>
      <c r="AK6658">
        <v>7008</v>
      </c>
      <c r="AL6658" s="3" t="s">
        <v>76</v>
      </c>
      <c r="AM6658" s="3" t="s">
        <v>72</v>
      </c>
      <c r="AN6658" s="3" t="s">
        <v>3147</v>
      </c>
    </row>
    <row r="6659" spans="1:40" hidden="1" x14ac:dyDescent="0.35">
      <c r="A6659">
        <v>53</v>
      </c>
      <c r="B6659">
        <v>1</v>
      </c>
      <c r="C6659">
        <v>2</v>
      </c>
      <c r="D6659" s="3" t="s">
        <v>69</v>
      </c>
      <c r="E6659">
        <v>125</v>
      </c>
      <c r="F6659">
        <v>1</v>
      </c>
      <c r="G6659" s="5">
        <v>11654</v>
      </c>
      <c r="H6659" s="4">
        <v>39</v>
      </c>
      <c r="I6659">
        <v>103</v>
      </c>
      <c r="J6659">
        <v>1</v>
      </c>
      <c r="K6659" s="3" t="s">
        <v>70</v>
      </c>
      <c r="L6659">
        <v>100</v>
      </c>
      <c r="M6659" s="4">
        <v>308</v>
      </c>
      <c r="N6659">
        <v>1</v>
      </c>
      <c r="P6659" s="4">
        <v>16518</v>
      </c>
      <c r="R6659">
        <v>45705</v>
      </c>
      <c r="S6659">
        <v>400</v>
      </c>
      <c r="T6659">
        <v>1</v>
      </c>
      <c r="X6659">
        <v>400</v>
      </c>
      <c r="Y6659">
        <v>126</v>
      </c>
      <c r="Z6659" s="4">
        <v>212</v>
      </c>
      <c r="AA6659">
        <v>1</v>
      </c>
      <c r="AB6659" s="4">
        <v>963</v>
      </c>
      <c r="AC6659">
        <v>245</v>
      </c>
      <c r="AD6659">
        <v>45678</v>
      </c>
      <c r="AE6659">
        <v>245</v>
      </c>
      <c r="AF6659">
        <v>45678</v>
      </c>
      <c r="AG6659">
        <v>0</v>
      </c>
      <c r="AH6659">
        <v>0</v>
      </c>
      <c r="AI6659">
        <v>400</v>
      </c>
      <c r="AJ6659">
        <v>0</v>
      </c>
      <c r="AK6659">
        <v>7008</v>
      </c>
      <c r="AL6659" s="3" t="s">
        <v>76</v>
      </c>
      <c r="AM6659" s="3" t="s">
        <v>72</v>
      </c>
      <c r="AN6659" s="3" t="s">
        <v>3147</v>
      </c>
    </row>
    <row r="6660" spans="1:40" hidden="1" x14ac:dyDescent="0.35">
      <c r="A6660">
        <v>53</v>
      </c>
      <c r="B6660">
        <v>1</v>
      </c>
      <c r="C6660">
        <v>2</v>
      </c>
      <c r="D6660" s="3" t="s">
        <v>69</v>
      </c>
      <c r="E6660">
        <v>125</v>
      </c>
      <c r="F6660">
        <v>1</v>
      </c>
      <c r="G6660" s="5">
        <v>11654</v>
      </c>
      <c r="H6660" s="4">
        <v>43</v>
      </c>
      <c r="I6660">
        <v>103</v>
      </c>
      <c r="J6660">
        <v>1</v>
      </c>
      <c r="K6660" s="3" t="s">
        <v>70</v>
      </c>
      <c r="L6660">
        <v>100</v>
      </c>
      <c r="M6660" s="4">
        <v>308</v>
      </c>
      <c r="N6660">
        <v>1</v>
      </c>
      <c r="P6660" s="4">
        <v>16816</v>
      </c>
      <c r="R6660">
        <v>45705</v>
      </c>
      <c r="S6660">
        <v>350</v>
      </c>
      <c r="T6660">
        <v>1</v>
      </c>
      <c r="X6660">
        <v>350</v>
      </c>
      <c r="Y6660">
        <v>126</v>
      </c>
      <c r="Z6660" s="4">
        <v>212</v>
      </c>
      <c r="AA6660">
        <v>1</v>
      </c>
      <c r="AB6660" s="4">
        <v>963</v>
      </c>
      <c r="AC6660">
        <v>245</v>
      </c>
      <c r="AD6660">
        <v>45678</v>
      </c>
      <c r="AE6660">
        <v>245</v>
      </c>
      <c r="AF6660">
        <v>45678</v>
      </c>
      <c r="AG6660">
        <v>0</v>
      </c>
      <c r="AH6660">
        <v>0</v>
      </c>
      <c r="AI6660">
        <v>350</v>
      </c>
      <c r="AJ6660">
        <v>0</v>
      </c>
      <c r="AK6660">
        <v>7008</v>
      </c>
      <c r="AL6660" s="3" t="s">
        <v>76</v>
      </c>
      <c r="AM6660" s="3" t="s">
        <v>72</v>
      </c>
      <c r="AN6660" s="3" t="s">
        <v>3147</v>
      </c>
    </row>
    <row r="6661" spans="1:40" hidden="1" x14ac:dyDescent="0.35">
      <c r="A6661">
        <v>53</v>
      </c>
      <c r="B6661">
        <v>1</v>
      </c>
      <c r="C6661">
        <v>2</v>
      </c>
      <c r="D6661" s="3" t="s">
        <v>69</v>
      </c>
      <c r="E6661">
        <v>125</v>
      </c>
      <c r="F6661">
        <v>1</v>
      </c>
      <c r="G6661" s="5">
        <v>11654</v>
      </c>
      <c r="H6661" s="4">
        <v>44</v>
      </c>
      <c r="I6661">
        <v>103</v>
      </c>
      <c r="J6661">
        <v>1</v>
      </c>
      <c r="K6661" s="3" t="s">
        <v>70</v>
      </c>
      <c r="L6661">
        <v>100</v>
      </c>
      <c r="M6661" s="4">
        <v>308</v>
      </c>
      <c r="N6661">
        <v>1</v>
      </c>
      <c r="P6661" s="4">
        <v>17984</v>
      </c>
      <c r="R6661">
        <v>45705</v>
      </c>
      <c r="S6661">
        <v>50</v>
      </c>
      <c r="T6661">
        <v>1</v>
      </c>
      <c r="X6661">
        <v>50</v>
      </c>
      <c r="Y6661">
        <v>126</v>
      </c>
      <c r="Z6661" s="4">
        <v>212</v>
      </c>
      <c r="AA6661">
        <v>1</v>
      </c>
      <c r="AB6661" s="4">
        <v>963</v>
      </c>
      <c r="AC6661">
        <v>245</v>
      </c>
      <c r="AD6661">
        <v>45678</v>
      </c>
      <c r="AE6661">
        <v>245</v>
      </c>
      <c r="AF6661">
        <v>45678</v>
      </c>
      <c r="AG6661">
        <v>0</v>
      </c>
      <c r="AH6661">
        <v>0</v>
      </c>
      <c r="AI6661">
        <v>50</v>
      </c>
      <c r="AJ6661">
        <v>0</v>
      </c>
      <c r="AK6661">
        <v>7008</v>
      </c>
      <c r="AL6661" s="3" t="s">
        <v>76</v>
      </c>
      <c r="AM6661" s="3" t="s">
        <v>72</v>
      </c>
      <c r="AN6661" s="3" t="s">
        <v>3147</v>
      </c>
    </row>
    <row r="6662" spans="1:40" hidden="1" x14ac:dyDescent="0.35">
      <c r="A6662">
        <v>53</v>
      </c>
      <c r="B6662">
        <v>1</v>
      </c>
      <c r="C6662">
        <v>2</v>
      </c>
      <c r="D6662" s="3" t="s">
        <v>69</v>
      </c>
      <c r="E6662">
        <v>125</v>
      </c>
      <c r="F6662">
        <v>1</v>
      </c>
      <c r="G6662" s="5">
        <v>11654</v>
      </c>
      <c r="H6662" s="4">
        <v>50</v>
      </c>
      <c r="I6662">
        <v>103</v>
      </c>
      <c r="J6662">
        <v>1</v>
      </c>
      <c r="K6662" s="3" t="s">
        <v>70</v>
      </c>
      <c r="L6662">
        <v>100</v>
      </c>
      <c r="M6662" s="4">
        <v>308</v>
      </c>
      <c r="N6662">
        <v>1</v>
      </c>
      <c r="P6662" s="4">
        <v>16005</v>
      </c>
      <c r="R6662">
        <v>45733</v>
      </c>
      <c r="S6662">
        <v>450</v>
      </c>
      <c r="T6662">
        <v>1</v>
      </c>
      <c r="X6662">
        <v>450</v>
      </c>
      <c r="Y6662">
        <v>126</v>
      </c>
      <c r="Z6662" s="4">
        <v>212</v>
      </c>
      <c r="AA6662">
        <v>1</v>
      </c>
      <c r="AB6662" s="4">
        <v>963</v>
      </c>
      <c r="AC6662">
        <v>245</v>
      </c>
      <c r="AD6662">
        <v>45678</v>
      </c>
      <c r="AE6662">
        <v>245</v>
      </c>
      <c r="AF6662">
        <v>45678</v>
      </c>
      <c r="AG6662">
        <v>0</v>
      </c>
      <c r="AH6662">
        <v>0</v>
      </c>
      <c r="AI6662">
        <v>450</v>
      </c>
      <c r="AJ6662">
        <v>0</v>
      </c>
      <c r="AK6662">
        <v>7008</v>
      </c>
      <c r="AL6662" s="3" t="s">
        <v>76</v>
      </c>
      <c r="AM6662" s="3" t="s">
        <v>72</v>
      </c>
      <c r="AN6662" s="3" t="s">
        <v>3147</v>
      </c>
    </row>
    <row r="6663" spans="1:40" hidden="1" x14ac:dyDescent="0.35">
      <c r="A6663">
        <v>53</v>
      </c>
      <c r="B6663">
        <v>1</v>
      </c>
      <c r="C6663">
        <v>2</v>
      </c>
      <c r="D6663" s="3" t="s">
        <v>69</v>
      </c>
      <c r="E6663">
        <v>125</v>
      </c>
      <c r="F6663">
        <v>1</v>
      </c>
      <c r="G6663" s="5">
        <v>11654</v>
      </c>
      <c r="H6663" s="4">
        <v>51</v>
      </c>
      <c r="I6663">
        <v>103</v>
      </c>
      <c r="J6663">
        <v>1</v>
      </c>
      <c r="K6663" s="3" t="s">
        <v>70</v>
      </c>
      <c r="L6663">
        <v>100</v>
      </c>
      <c r="M6663" s="4">
        <v>308</v>
      </c>
      <c r="N6663">
        <v>1</v>
      </c>
      <c r="P6663" s="4">
        <v>16005</v>
      </c>
      <c r="R6663">
        <v>45764</v>
      </c>
      <c r="S6663">
        <v>450</v>
      </c>
      <c r="T6663">
        <v>1</v>
      </c>
      <c r="X6663">
        <v>450</v>
      </c>
      <c r="Y6663">
        <v>126</v>
      </c>
      <c r="Z6663" s="4">
        <v>212</v>
      </c>
      <c r="AA6663">
        <v>1</v>
      </c>
      <c r="AB6663" s="4">
        <v>963</v>
      </c>
      <c r="AC6663">
        <v>245</v>
      </c>
      <c r="AD6663">
        <v>45678</v>
      </c>
      <c r="AE6663">
        <v>245</v>
      </c>
      <c r="AF6663">
        <v>45678</v>
      </c>
      <c r="AG6663">
        <v>0</v>
      </c>
      <c r="AH6663">
        <v>0</v>
      </c>
      <c r="AI6663">
        <v>450</v>
      </c>
      <c r="AJ6663">
        <v>0</v>
      </c>
      <c r="AK6663">
        <v>7008</v>
      </c>
      <c r="AL6663" s="3" t="s">
        <v>76</v>
      </c>
      <c r="AM6663" s="3" t="s">
        <v>72</v>
      </c>
      <c r="AN6663" s="3" t="s">
        <v>3147</v>
      </c>
    </row>
    <row r="6664" spans="1:40" hidden="1" x14ac:dyDescent="0.35">
      <c r="A6664">
        <v>53</v>
      </c>
      <c r="B6664">
        <v>1</v>
      </c>
      <c r="C6664">
        <v>2</v>
      </c>
      <c r="D6664" s="3" t="s">
        <v>69</v>
      </c>
      <c r="E6664">
        <v>125</v>
      </c>
      <c r="F6664">
        <v>1</v>
      </c>
      <c r="G6664" s="5">
        <v>11654</v>
      </c>
      <c r="H6664" s="4">
        <v>54</v>
      </c>
      <c r="I6664">
        <v>103</v>
      </c>
      <c r="J6664">
        <v>1</v>
      </c>
      <c r="K6664" s="3" t="s">
        <v>70</v>
      </c>
      <c r="L6664">
        <v>100</v>
      </c>
      <c r="M6664" s="4">
        <v>308</v>
      </c>
      <c r="N6664">
        <v>1</v>
      </c>
      <c r="P6664" s="4">
        <v>16003</v>
      </c>
      <c r="R6664">
        <v>45733</v>
      </c>
      <c r="S6664">
        <v>320</v>
      </c>
      <c r="T6664">
        <v>1</v>
      </c>
      <c r="X6664">
        <v>320</v>
      </c>
      <c r="Y6664">
        <v>126</v>
      </c>
      <c r="Z6664" s="4">
        <v>212</v>
      </c>
      <c r="AA6664">
        <v>1</v>
      </c>
      <c r="AB6664" s="4">
        <v>963</v>
      </c>
      <c r="AC6664">
        <v>245</v>
      </c>
      <c r="AD6664">
        <v>45678</v>
      </c>
      <c r="AE6664">
        <v>245</v>
      </c>
      <c r="AF6664">
        <v>45678</v>
      </c>
      <c r="AG6664">
        <v>0</v>
      </c>
      <c r="AH6664">
        <v>0</v>
      </c>
      <c r="AI6664">
        <v>320</v>
      </c>
      <c r="AJ6664">
        <v>0</v>
      </c>
      <c r="AK6664">
        <v>7008</v>
      </c>
      <c r="AL6664" s="3" t="s">
        <v>76</v>
      </c>
      <c r="AM6664" s="3" t="s">
        <v>72</v>
      </c>
      <c r="AN6664" s="3" t="s">
        <v>3147</v>
      </c>
    </row>
    <row r="6665" spans="1:40" hidden="1" x14ac:dyDescent="0.35">
      <c r="A6665">
        <v>53</v>
      </c>
      <c r="B6665">
        <v>1</v>
      </c>
      <c r="C6665">
        <v>2</v>
      </c>
      <c r="D6665" s="3" t="s">
        <v>69</v>
      </c>
      <c r="E6665">
        <v>125</v>
      </c>
      <c r="F6665">
        <v>1</v>
      </c>
      <c r="G6665" s="5">
        <v>11654</v>
      </c>
      <c r="H6665" s="4">
        <v>56</v>
      </c>
      <c r="I6665">
        <v>103</v>
      </c>
      <c r="J6665">
        <v>1</v>
      </c>
      <c r="K6665" s="3" t="s">
        <v>70</v>
      </c>
      <c r="L6665">
        <v>100</v>
      </c>
      <c r="M6665" s="4">
        <v>308</v>
      </c>
      <c r="N6665">
        <v>1</v>
      </c>
      <c r="P6665" s="4">
        <v>16392</v>
      </c>
      <c r="R6665">
        <v>45705</v>
      </c>
      <c r="S6665">
        <v>50</v>
      </c>
      <c r="T6665">
        <v>1</v>
      </c>
      <c r="X6665">
        <v>50</v>
      </c>
      <c r="Y6665">
        <v>126</v>
      </c>
      <c r="Z6665" s="4">
        <v>212</v>
      </c>
      <c r="AA6665">
        <v>1</v>
      </c>
      <c r="AB6665" s="4">
        <v>963</v>
      </c>
      <c r="AC6665">
        <v>245</v>
      </c>
      <c r="AD6665">
        <v>45678</v>
      </c>
      <c r="AE6665">
        <v>245</v>
      </c>
      <c r="AF6665">
        <v>45678</v>
      </c>
      <c r="AG6665">
        <v>0</v>
      </c>
      <c r="AH6665">
        <v>0</v>
      </c>
      <c r="AI6665">
        <v>50</v>
      </c>
      <c r="AJ6665">
        <v>0</v>
      </c>
      <c r="AK6665">
        <v>7008</v>
      </c>
      <c r="AL6665" s="3" t="s">
        <v>76</v>
      </c>
      <c r="AM6665" s="3" t="s">
        <v>72</v>
      </c>
      <c r="AN6665" s="3" t="s">
        <v>3147</v>
      </c>
    </row>
    <row r="6666" spans="1:40" hidden="1" x14ac:dyDescent="0.35">
      <c r="A6666">
        <v>53</v>
      </c>
      <c r="B6666">
        <v>1</v>
      </c>
      <c r="C6666">
        <v>2</v>
      </c>
      <c r="D6666" s="3" t="s">
        <v>69</v>
      </c>
      <c r="E6666">
        <v>125</v>
      </c>
      <c r="F6666">
        <v>1</v>
      </c>
      <c r="G6666" s="5">
        <v>11654</v>
      </c>
      <c r="H6666" s="4">
        <v>57</v>
      </c>
      <c r="I6666">
        <v>103</v>
      </c>
      <c r="J6666">
        <v>1</v>
      </c>
      <c r="K6666" s="3" t="s">
        <v>70</v>
      </c>
      <c r="L6666">
        <v>100</v>
      </c>
      <c r="M6666" s="4">
        <v>308</v>
      </c>
      <c r="N6666">
        <v>1</v>
      </c>
      <c r="P6666" s="4">
        <v>15976</v>
      </c>
      <c r="R6666">
        <v>45705</v>
      </c>
      <c r="S6666">
        <v>400</v>
      </c>
      <c r="T6666">
        <v>1</v>
      </c>
      <c r="X6666">
        <v>400</v>
      </c>
      <c r="Y6666">
        <v>126</v>
      </c>
      <c r="Z6666" s="4">
        <v>212</v>
      </c>
      <c r="AA6666">
        <v>1</v>
      </c>
      <c r="AB6666" s="4">
        <v>963</v>
      </c>
      <c r="AC6666">
        <v>245</v>
      </c>
      <c r="AD6666">
        <v>45678</v>
      </c>
      <c r="AE6666">
        <v>245</v>
      </c>
      <c r="AF6666">
        <v>45678</v>
      </c>
      <c r="AG6666">
        <v>0</v>
      </c>
      <c r="AH6666">
        <v>0</v>
      </c>
      <c r="AI6666">
        <v>400</v>
      </c>
      <c r="AJ6666">
        <v>0</v>
      </c>
      <c r="AK6666">
        <v>7008</v>
      </c>
      <c r="AL6666" s="3" t="s">
        <v>76</v>
      </c>
      <c r="AM6666" s="3" t="s">
        <v>72</v>
      </c>
      <c r="AN6666" s="3" t="s">
        <v>4318</v>
      </c>
    </row>
    <row r="6667" spans="1:40" hidden="1" x14ac:dyDescent="0.35">
      <c r="A6667">
        <v>53</v>
      </c>
      <c r="B6667">
        <v>1</v>
      </c>
      <c r="C6667">
        <v>2</v>
      </c>
      <c r="D6667" s="3" t="s">
        <v>69</v>
      </c>
      <c r="E6667">
        <v>125</v>
      </c>
      <c r="F6667">
        <v>1</v>
      </c>
      <c r="G6667" s="5">
        <v>11702</v>
      </c>
      <c r="H6667" s="4">
        <v>1</v>
      </c>
      <c r="I6667">
        <v>103</v>
      </c>
      <c r="J6667">
        <v>1</v>
      </c>
      <c r="K6667" s="3" t="s">
        <v>75</v>
      </c>
      <c r="L6667">
        <v>100</v>
      </c>
      <c r="M6667" s="4">
        <v>308</v>
      </c>
      <c r="N6667">
        <v>1</v>
      </c>
      <c r="O6667">
        <v>76</v>
      </c>
      <c r="P6667" s="4">
        <v>12044</v>
      </c>
      <c r="R6667">
        <v>45716</v>
      </c>
      <c r="S6667">
        <v>1</v>
      </c>
      <c r="T6667">
        <v>1</v>
      </c>
      <c r="X6667">
        <v>1</v>
      </c>
      <c r="Y6667">
        <v>126</v>
      </c>
      <c r="Z6667" s="4">
        <v>310</v>
      </c>
      <c r="AA6667">
        <v>1</v>
      </c>
      <c r="AB6667" s="4">
        <v>332</v>
      </c>
      <c r="AC6667">
        <v>383</v>
      </c>
      <c r="AD6667">
        <v>45685</v>
      </c>
      <c r="AE6667">
        <v>383</v>
      </c>
      <c r="AF6667">
        <v>45685</v>
      </c>
      <c r="AG6667">
        <v>0</v>
      </c>
      <c r="AH6667">
        <v>0</v>
      </c>
      <c r="AI6667">
        <v>0</v>
      </c>
      <c r="AJ6667">
        <v>1</v>
      </c>
      <c r="AK6667">
        <v>6761</v>
      </c>
      <c r="AL6667" s="3" t="s">
        <v>71</v>
      </c>
      <c r="AM6667" s="3" t="s">
        <v>4319</v>
      </c>
      <c r="AN6667" s="3" t="s">
        <v>4320</v>
      </c>
    </row>
    <row r="6668" spans="1:40" hidden="1" x14ac:dyDescent="0.35">
      <c r="A6668">
        <v>53</v>
      </c>
      <c r="B6668">
        <v>1</v>
      </c>
      <c r="C6668">
        <v>2</v>
      </c>
      <c r="D6668" s="3" t="s">
        <v>69</v>
      </c>
      <c r="E6668">
        <v>125</v>
      </c>
      <c r="F6668">
        <v>1</v>
      </c>
      <c r="G6668" s="5">
        <v>11703</v>
      </c>
      <c r="H6668" s="4">
        <v>3</v>
      </c>
      <c r="I6668">
        <v>103</v>
      </c>
      <c r="J6668">
        <v>1</v>
      </c>
      <c r="K6668" s="3" t="s">
        <v>200</v>
      </c>
      <c r="L6668">
        <v>100</v>
      </c>
      <c r="M6668" s="4">
        <v>308</v>
      </c>
      <c r="N6668">
        <v>1</v>
      </c>
      <c r="P6668" s="4">
        <v>3701</v>
      </c>
      <c r="R6668">
        <v>45712</v>
      </c>
      <c r="S6668">
        <v>14</v>
      </c>
      <c r="T6668">
        <v>1</v>
      </c>
      <c r="X6668">
        <v>14</v>
      </c>
      <c r="Y6668">
        <v>126</v>
      </c>
      <c r="Z6668" s="4">
        <v>212</v>
      </c>
      <c r="AA6668">
        <v>1</v>
      </c>
      <c r="AB6668" s="4">
        <v>439</v>
      </c>
      <c r="AC6668">
        <v>397</v>
      </c>
      <c r="AD6668">
        <v>45685</v>
      </c>
      <c r="AE6668">
        <v>397</v>
      </c>
      <c r="AF6668">
        <v>45685</v>
      </c>
      <c r="AG6668">
        <v>0</v>
      </c>
      <c r="AH6668">
        <v>0</v>
      </c>
      <c r="AI6668">
        <v>14</v>
      </c>
      <c r="AJ6668">
        <v>0</v>
      </c>
      <c r="AK6668">
        <v>6976</v>
      </c>
      <c r="AL6668" s="3" t="s">
        <v>76</v>
      </c>
      <c r="AM6668" s="3" t="s">
        <v>72</v>
      </c>
      <c r="AN6668" s="3" t="s">
        <v>4321</v>
      </c>
    </row>
    <row r="6669" spans="1:40" hidden="1" x14ac:dyDescent="0.35">
      <c r="A6669">
        <v>53</v>
      </c>
      <c r="B6669">
        <v>1</v>
      </c>
      <c r="C6669">
        <v>2</v>
      </c>
      <c r="D6669" s="3" t="s">
        <v>69</v>
      </c>
      <c r="E6669">
        <v>125</v>
      </c>
      <c r="F6669">
        <v>1</v>
      </c>
      <c r="G6669" s="5">
        <v>11703</v>
      </c>
      <c r="H6669" s="4">
        <v>2</v>
      </c>
      <c r="I6669">
        <v>103</v>
      </c>
      <c r="J6669">
        <v>1</v>
      </c>
      <c r="K6669" s="3" t="s">
        <v>200</v>
      </c>
      <c r="L6669">
        <v>100</v>
      </c>
      <c r="M6669" s="4">
        <v>308</v>
      </c>
      <c r="N6669">
        <v>1</v>
      </c>
      <c r="P6669" s="4">
        <v>7149</v>
      </c>
      <c r="R6669">
        <v>45712</v>
      </c>
      <c r="S6669">
        <v>81</v>
      </c>
      <c r="T6669">
        <v>1</v>
      </c>
      <c r="X6669">
        <v>81</v>
      </c>
      <c r="Y6669">
        <v>126</v>
      </c>
      <c r="Z6669" s="4">
        <v>212</v>
      </c>
      <c r="AA6669">
        <v>1</v>
      </c>
      <c r="AB6669" s="4">
        <v>439</v>
      </c>
      <c r="AC6669">
        <v>397</v>
      </c>
      <c r="AD6669">
        <v>45685</v>
      </c>
      <c r="AE6669">
        <v>397</v>
      </c>
      <c r="AF6669">
        <v>45685</v>
      </c>
      <c r="AG6669">
        <v>0</v>
      </c>
      <c r="AH6669">
        <v>0</v>
      </c>
      <c r="AI6669">
        <v>81</v>
      </c>
      <c r="AJ6669">
        <v>0</v>
      </c>
      <c r="AK6669">
        <v>6976</v>
      </c>
      <c r="AL6669" s="3" t="s">
        <v>76</v>
      </c>
      <c r="AM6669" s="3" t="s">
        <v>72</v>
      </c>
      <c r="AN6669" s="3" t="s">
        <v>4321</v>
      </c>
    </row>
    <row r="6670" spans="1:40" hidden="1" x14ac:dyDescent="0.35">
      <c r="A6670">
        <v>53</v>
      </c>
      <c r="B6670">
        <v>1</v>
      </c>
      <c r="C6670">
        <v>2</v>
      </c>
      <c r="D6670" s="3" t="s">
        <v>69</v>
      </c>
      <c r="E6670">
        <v>125</v>
      </c>
      <c r="F6670">
        <v>1</v>
      </c>
      <c r="G6670" s="5">
        <v>11703</v>
      </c>
      <c r="H6670" s="4">
        <v>1</v>
      </c>
      <c r="I6670">
        <v>103</v>
      </c>
      <c r="J6670">
        <v>1</v>
      </c>
      <c r="K6670" s="3" t="s">
        <v>70</v>
      </c>
      <c r="L6670">
        <v>100</v>
      </c>
      <c r="M6670" s="4">
        <v>308</v>
      </c>
      <c r="N6670">
        <v>1</v>
      </c>
      <c r="P6670" s="4">
        <v>18161</v>
      </c>
      <c r="R6670">
        <v>45712</v>
      </c>
      <c r="S6670">
        <v>73000</v>
      </c>
      <c r="T6670">
        <v>1</v>
      </c>
      <c r="X6670">
        <v>73000</v>
      </c>
      <c r="Y6670">
        <v>126</v>
      </c>
      <c r="Z6670" s="4">
        <v>167</v>
      </c>
      <c r="AA6670">
        <v>1</v>
      </c>
      <c r="AB6670" s="4">
        <v>200</v>
      </c>
      <c r="AC6670">
        <v>397</v>
      </c>
      <c r="AD6670">
        <v>45685</v>
      </c>
      <c r="AE6670">
        <v>397</v>
      </c>
      <c r="AF6670">
        <v>45685</v>
      </c>
      <c r="AG6670">
        <v>0</v>
      </c>
      <c r="AH6670">
        <v>0</v>
      </c>
      <c r="AI6670">
        <v>73000</v>
      </c>
      <c r="AJ6670">
        <v>0</v>
      </c>
      <c r="AK6670">
        <v>6976</v>
      </c>
      <c r="AL6670" s="3" t="s">
        <v>76</v>
      </c>
      <c r="AM6670" s="3" t="s">
        <v>72</v>
      </c>
      <c r="AN6670" s="3" t="s">
        <v>4321</v>
      </c>
    </row>
    <row r="6671" spans="1:40" hidden="1" x14ac:dyDescent="0.35">
      <c r="A6671">
        <v>53</v>
      </c>
      <c r="B6671">
        <v>1</v>
      </c>
      <c r="C6671">
        <v>2</v>
      </c>
      <c r="D6671" s="3" t="s">
        <v>69</v>
      </c>
      <c r="E6671">
        <v>125</v>
      </c>
      <c r="F6671">
        <v>1</v>
      </c>
      <c r="G6671" s="5">
        <v>11704</v>
      </c>
      <c r="H6671" s="4">
        <v>2</v>
      </c>
      <c r="I6671">
        <v>103</v>
      </c>
      <c r="J6671">
        <v>1</v>
      </c>
      <c r="K6671" s="3" t="s">
        <v>70</v>
      </c>
      <c r="L6671">
        <v>100</v>
      </c>
      <c r="M6671" s="4">
        <v>308</v>
      </c>
      <c r="N6671">
        <v>1</v>
      </c>
      <c r="P6671" s="4">
        <v>3481</v>
      </c>
      <c r="R6671">
        <v>45740</v>
      </c>
      <c r="S6671">
        <v>1500</v>
      </c>
      <c r="T6671">
        <v>1</v>
      </c>
      <c r="X6671">
        <v>1500</v>
      </c>
      <c r="Y6671">
        <v>126</v>
      </c>
      <c r="Z6671" s="4">
        <v>212</v>
      </c>
      <c r="AA6671">
        <v>1</v>
      </c>
      <c r="AB6671" s="4">
        <v>963</v>
      </c>
      <c r="AC6671">
        <v>245</v>
      </c>
      <c r="AD6671">
        <v>45685</v>
      </c>
      <c r="AE6671">
        <v>245</v>
      </c>
      <c r="AF6671">
        <v>45685</v>
      </c>
      <c r="AG6671">
        <v>0</v>
      </c>
      <c r="AH6671">
        <v>0</v>
      </c>
      <c r="AI6671">
        <v>1500</v>
      </c>
      <c r="AJ6671">
        <v>0</v>
      </c>
      <c r="AK6671">
        <v>7008</v>
      </c>
      <c r="AL6671" s="3" t="s">
        <v>76</v>
      </c>
      <c r="AM6671" s="3" t="s">
        <v>72</v>
      </c>
      <c r="AN6671" s="3" t="s">
        <v>2978</v>
      </c>
    </row>
    <row r="6672" spans="1:40" hidden="1" x14ac:dyDescent="0.35">
      <c r="A6672">
        <v>53</v>
      </c>
      <c r="B6672">
        <v>1</v>
      </c>
      <c r="C6672">
        <v>2</v>
      </c>
      <c r="D6672" s="3" t="s">
        <v>69</v>
      </c>
      <c r="E6672">
        <v>125</v>
      </c>
      <c r="F6672">
        <v>1</v>
      </c>
      <c r="G6672" s="5">
        <v>11704</v>
      </c>
      <c r="H6672" s="4">
        <v>3</v>
      </c>
      <c r="I6672">
        <v>103</v>
      </c>
      <c r="J6672">
        <v>1</v>
      </c>
      <c r="K6672" s="3" t="s">
        <v>70</v>
      </c>
      <c r="L6672">
        <v>100</v>
      </c>
      <c r="M6672" s="4">
        <v>308</v>
      </c>
      <c r="N6672">
        <v>1</v>
      </c>
      <c r="P6672" s="4">
        <v>3481</v>
      </c>
      <c r="R6672">
        <v>45771</v>
      </c>
      <c r="S6672">
        <v>1500</v>
      </c>
      <c r="T6672">
        <v>1</v>
      </c>
      <c r="X6672">
        <v>1500</v>
      </c>
      <c r="Y6672">
        <v>126</v>
      </c>
      <c r="Z6672" s="4">
        <v>212</v>
      </c>
      <c r="AA6672">
        <v>1</v>
      </c>
      <c r="AB6672" s="4">
        <v>963</v>
      </c>
      <c r="AC6672">
        <v>245</v>
      </c>
      <c r="AD6672">
        <v>45685</v>
      </c>
      <c r="AE6672">
        <v>245</v>
      </c>
      <c r="AF6672">
        <v>45685</v>
      </c>
      <c r="AG6672">
        <v>0</v>
      </c>
      <c r="AH6672">
        <v>0</v>
      </c>
      <c r="AI6672">
        <v>1500</v>
      </c>
      <c r="AJ6672">
        <v>0</v>
      </c>
      <c r="AK6672">
        <v>7008</v>
      </c>
      <c r="AL6672" s="3" t="s">
        <v>76</v>
      </c>
      <c r="AM6672" s="3" t="s">
        <v>72</v>
      </c>
      <c r="AN6672" s="3" t="s">
        <v>2978</v>
      </c>
    </row>
    <row r="6673" spans="1:40" hidden="1" x14ac:dyDescent="0.35">
      <c r="A6673">
        <v>53</v>
      </c>
      <c r="B6673">
        <v>1</v>
      </c>
      <c r="C6673">
        <v>2</v>
      </c>
      <c r="D6673" s="3" t="s">
        <v>69</v>
      </c>
      <c r="E6673">
        <v>125</v>
      </c>
      <c r="F6673">
        <v>1</v>
      </c>
      <c r="G6673" s="5">
        <v>11626</v>
      </c>
      <c r="H6673" s="4">
        <v>8</v>
      </c>
      <c r="I6673">
        <v>103</v>
      </c>
      <c r="J6673">
        <v>1</v>
      </c>
      <c r="K6673" s="3" t="s">
        <v>88</v>
      </c>
      <c r="L6673">
        <v>100</v>
      </c>
      <c r="M6673" s="4">
        <v>308</v>
      </c>
      <c r="N6673">
        <v>1</v>
      </c>
      <c r="P6673" s="4">
        <v>15146</v>
      </c>
      <c r="R6673">
        <v>45681</v>
      </c>
      <c r="S6673">
        <v>150</v>
      </c>
      <c r="T6673">
        <v>1</v>
      </c>
      <c r="X6673">
        <v>150</v>
      </c>
      <c r="Y6673">
        <v>126</v>
      </c>
      <c r="Z6673" s="4">
        <v>212</v>
      </c>
      <c r="AA6673">
        <v>1</v>
      </c>
      <c r="AB6673" s="4">
        <v>320</v>
      </c>
      <c r="AC6673">
        <v>402</v>
      </c>
      <c r="AD6673">
        <v>45678</v>
      </c>
      <c r="AE6673">
        <v>402</v>
      </c>
      <c r="AF6673">
        <v>45678</v>
      </c>
      <c r="AG6673">
        <v>0</v>
      </c>
      <c r="AH6673">
        <v>0</v>
      </c>
      <c r="AI6673">
        <v>150</v>
      </c>
      <c r="AJ6673">
        <v>0</v>
      </c>
      <c r="AK6673">
        <v>6995</v>
      </c>
      <c r="AL6673" s="3" t="s">
        <v>76</v>
      </c>
      <c r="AM6673" s="3" t="s">
        <v>72</v>
      </c>
      <c r="AN6673" s="3" t="s">
        <v>4322</v>
      </c>
    </row>
    <row r="6674" spans="1:40" hidden="1" x14ac:dyDescent="0.35">
      <c r="A6674">
        <v>53</v>
      </c>
      <c r="B6674">
        <v>1</v>
      </c>
      <c r="C6674">
        <v>2</v>
      </c>
      <c r="D6674" s="3" t="s">
        <v>69</v>
      </c>
      <c r="E6674">
        <v>125</v>
      </c>
      <c r="F6674">
        <v>1</v>
      </c>
      <c r="G6674" s="5">
        <v>11626</v>
      </c>
      <c r="H6674" s="4">
        <v>7</v>
      </c>
      <c r="I6674">
        <v>103</v>
      </c>
      <c r="J6674">
        <v>1</v>
      </c>
      <c r="K6674" s="3" t="s">
        <v>200</v>
      </c>
      <c r="L6674">
        <v>100</v>
      </c>
      <c r="M6674" s="4">
        <v>308</v>
      </c>
      <c r="N6674">
        <v>1</v>
      </c>
      <c r="P6674" s="4">
        <v>11972</v>
      </c>
      <c r="R6674">
        <v>45681</v>
      </c>
      <c r="S6674">
        <v>75</v>
      </c>
      <c r="T6674">
        <v>1</v>
      </c>
      <c r="X6674">
        <v>75</v>
      </c>
      <c r="Y6674">
        <v>126</v>
      </c>
      <c r="Z6674" s="4">
        <v>212</v>
      </c>
      <c r="AA6674">
        <v>1</v>
      </c>
      <c r="AB6674" s="4">
        <v>439</v>
      </c>
      <c r="AC6674">
        <v>402</v>
      </c>
      <c r="AD6674">
        <v>45678</v>
      </c>
      <c r="AE6674">
        <v>402</v>
      </c>
      <c r="AF6674">
        <v>45678</v>
      </c>
      <c r="AG6674">
        <v>0</v>
      </c>
      <c r="AH6674">
        <v>0</v>
      </c>
      <c r="AI6674">
        <v>75</v>
      </c>
      <c r="AJ6674">
        <v>0</v>
      </c>
      <c r="AK6674">
        <v>6995</v>
      </c>
      <c r="AL6674" s="3" t="s">
        <v>76</v>
      </c>
      <c r="AM6674" s="3" t="s">
        <v>4323</v>
      </c>
      <c r="AN6674" s="3" t="s">
        <v>4324</v>
      </c>
    </row>
    <row r="6675" spans="1:40" hidden="1" x14ac:dyDescent="0.35">
      <c r="A6675">
        <v>53</v>
      </c>
      <c r="B6675">
        <v>1</v>
      </c>
      <c r="C6675">
        <v>2</v>
      </c>
      <c r="D6675" s="3" t="s">
        <v>69</v>
      </c>
      <c r="E6675">
        <v>125</v>
      </c>
      <c r="F6675">
        <v>1</v>
      </c>
      <c r="G6675" s="5">
        <v>11656</v>
      </c>
      <c r="H6675" s="4">
        <v>4</v>
      </c>
      <c r="I6675">
        <v>103</v>
      </c>
      <c r="J6675">
        <v>1</v>
      </c>
      <c r="K6675" s="3" t="s">
        <v>70</v>
      </c>
      <c r="L6675">
        <v>100</v>
      </c>
      <c r="M6675" s="4">
        <v>308</v>
      </c>
      <c r="N6675">
        <v>1</v>
      </c>
      <c r="P6675" s="4">
        <v>15979</v>
      </c>
      <c r="R6675">
        <v>45680</v>
      </c>
      <c r="S6675">
        <v>72</v>
      </c>
      <c r="T6675">
        <v>1</v>
      </c>
      <c r="X6675">
        <v>72</v>
      </c>
      <c r="Y6675">
        <v>126</v>
      </c>
      <c r="Z6675" s="4">
        <v>212</v>
      </c>
      <c r="AA6675">
        <v>1</v>
      </c>
      <c r="AB6675" s="4">
        <v>963</v>
      </c>
      <c r="AC6675">
        <v>131</v>
      </c>
      <c r="AD6675">
        <v>45679</v>
      </c>
      <c r="AE6675">
        <v>131</v>
      </c>
      <c r="AF6675">
        <v>45679</v>
      </c>
      <c r="AG6675">
        <v>0</v>
      </c>
      <c r="AH6675">
        <v>0</v>
      </c>
      <c r="AI6675">
        <v>0</v>
      </c>
      <c r="AJ6675">
        <v>72</v>
      </c>
      <c r="AK6675">
        <v>1828</v>
      </c>
      <c r="AL6675" s="3" t="s">
        <v>71</v>
      </c>
      <c r="AM6675" s="3" t="s">
        <v>72</v>
      </c>
      <c r="AN6675" s="3" t="s">
        <v>3143</v>
      </c>
    </row>
    <row r="6676" spans="1:40" hidden="1" x14ac:dyDescent="0.35">
      <c r="A6676">
        <v>53</v>
      </c>
      <c r="B6676">
        <v>1</v>
      </c>
      <c r="C6676">
        <v>2</v>
      </c>
      <c r="D6676" s="3" t="s">
        <v>69</v>
      </c>
      <c r="E6676">
        <v>125</v>
      </c>
      <c r="F6676">
        <v>1</v>
      </c>
      <c r="G6676" s="5">
        <v>11656</v>
      </c>
      <c r="H6676" s="4">
        <v>12</v>
      </c>
      <c r="I6676">
        <v>103</v>
      </c>
      <c r="J6676">
        <v>1</v>
      </c>
      <c r="K6676" s="3" t="s">
        <v>70</v>
      </c>
      <c r="L6676">
        <v>100</v>
      </c>
      <c r="M6676" s="4">
        <v>308</v>
      </c>
      <c r="N6676">
        <v>1</v>
      </c>
      <c r="P6676" s="4">
        <v>16530</v>
      </c>
      <c r="R6676">
        <v>45680</v>
      </c>
      <c r="S6676">
        <v>12</v>
      </c>
      <c r="T6676">
        <v>1</v>
      </c>
      <c r="X6676">
        <v>12</v>
      </c>
      <c r="Y6676">
        <v>126</v>
      </c>
      <c r="Z6676" s="4">
        <v>212</v>
      </c>
      <c r="AA6676">
        <v>1</v>
      </c>
      <c r="AB6676" s="4">
        <v>963</v>
      </c>
      <c r="AC6676">
        <v>131</v>
      </c>
      <c r="AD6676">
        <v>45679</v>
      </c>
      <c r="AE6676">
        <v>131</v>
      </c>
      <c r="AF6676">
        <v>45679</v>
      </c>
      <c r="AG6676">
        <v>0</v>
      </c>
      <c r="AH6676">
        <v>0</v>
      </c>
      <c r="AI6676">
        <v>0</v>
      </c>
      <c r="AJ6676">
        <v>12</v>
      </c>
      <c r="AK6676">
        <v>1828</v>
      </c>
      <c r="AL6676" s="3" t="s">
        <v>71</v>
      </c>
      <c r="AM6676" s="3" t="s">
        <v>72</v>
      </c>
      <c r="AN6676" s="3" t="s">
        <v>4325</v>
      </c>
    </row>
    <row r="6677" spans="1:40" hidden="1" x14ac:dyDescent="0.35">
      <c r="A6677">
        <v>53</v>
      </c>
      <c r="B6677">
        <v>1</v>
      </c>
      <c r="C6677">
        <v>2</v>
      </c>
      <c r="D6677" s="3" t="s">
        <v>69</v>
      </c>
      <c r="E6677">
        <v>125</v>
      </c>
      <c r="F6677">
        <v>1</v>
      </c>
      <c r="G6677" s="5">
        <v>11656</v>
      </c>
      <c r="H6677" s="4">
        <v>14</v>
      </c>
      <c r="I6677">
        <v>103</v>
      </c>
      <c r="J6677">
        <v>1</v>
      </c>
      <c r="K6677" s="3" t="s">
        <v>70</v>
      </c>
      <c r="L6677">
        <v>100</v>
      </c>
      <c r="M6677" s="4">
        <v>308</v>
      </c>
      <c r="N6677">
        <v>1</v>
      </c>
      <c r="P6677" s="4">
        <v>16811</v>
      </c>
      <c r="R6677">
        <v>45680</v>
      </c>
      <c r="S6677">
        <v>6</v>
      </c>
      <c r="T6677">
        <v>1</v>
      </c>
      <c r="X6677">
        <v>6</v>
      </c>
      <c r="Y6677">
        <v>126</v>
      </c>
      <c r="Z6677" s="4">
        <v>212</v>
      </c>
      <c r="AA6677">
        <v>1</v>
      </c>
      <c r="AB6677" s="4">
        <v>963</v>
      </c>
      <c r="AC6677">
        <v>131</v>
      </c>
      <c r="AD6677">
        <v>45679</v>
      </c>
      <c r="AE6677">
        <v>131</v>
      </c>
      <c r="AF6677">
        <v>45679</v>
      </c>
      <c r="AG6677">
        <v>0</v>
      </c>
      <c r="AH6677">
        <v>0</v>
      </c>
      <c r="AI6677">
        <v>0</v>
      </c>
      <c r="AJ6677">
        <v>6</v>
      </c>
      <c r="AK6677">
        <v>1828</v>
      </c>
      <c r="AL6677" s="3" t="s">
        <v>71</v>
      </c>
      <c r="AM6677" s="3" t="s">
        <v>72</v>
      </c>
      <c r="AN6677" s="3" t="s">
        <v>3143</v>
      </c>
    </row>
    <row r="6678" spans="1:40" hidden="1" x14ac:dyDescent="0.35">
      <c r="A6678">
        <v>53</v>
      </c>
      <c r="B6678">
        <v>1</v>
      </c>
      <c r="C6678">
        <v>2</v>
      </c>
      <c r="D6678" s="3" t="s">
        <v>69</v>
      </c>
      <c r="E6678">
        <v>125</v>
      </c>
      <c r="F6678">
        <v>1</v>
      </c>
      <c r="G6678" s="5">
        <v>11656</v>
      </c>
      <c r="H6678" s="4">
        <v>16</v>
      </c>
      <c r="I6678">
        <v>103</v>
      </c>
      <c r="J6678">
        <v>1</v>
      </c>
      <c r="K6678" s="3" t="s">
        <v>70</v>
      </c>
      <c r="L6678">
        <v>100</v>
      </c>
      <c r="M6678" s="4">
        <v>308</v>
      </c>
      <c r="N6678">
        <v>1</v>
      </c>
      <c r="P6678" s="4">
        <v>17799</v>
      </c>
      <c r="R6678">
        <v>45680</v>
      </c>
      <c r="S6678">
        <v>28</v>
      </c>
      <c r="T6678">
        <v>1</v>
      </c>
      <c r="X6678">
        <v>28</v>
      </c>
      <c r="Y6678">
        <v>126</v>
      </c>
      <c r="Z6678" s="4">
        <v>212</v>
      </c>
      <c r="AA6678">
        <v>1</v>
      </c>
      <c r="AB6678" s="4">
        <v>963</v>
      </c>
      <c r="AC6678">
        <v>131</v>
      </c>
      <c r="AD6678">
        <v>45679</v>
      </c>
      <c r="AE6678">
        <v>131</v>
      </c>
      <c r="AF6678">
        <v>45679</v>
      </c>
      <c r="AG6678">
        <v>0</v>
      </c>
      <c r="AH6678">
        <v>0</v>
      </c>
      <c r="AI6678">
        <v>0</v>
      </c>
      <c r="AJ6678">
        <v>28</v>
      </c>
      <c r="AK6678">
        <v>1828</v>
      </c>
      <c r="AL6678" s="3" t="s">
        <v>71</v>
      </c>
      <c r="AM6678" s="3" t="s">
        <v>72</v>
      </c>
      <c r="AN6678" s="3" t="s">
        <v>3143</v>
      </c>
    </row>
    <row r="6679" spans="1:40" hidden="1" x14ac:dyDescent="0.35">
      <c r="A6679">
        <v>53</v>
      </c>
      <c r="B6679">
        <v>1</v>
      </c>
      <c r="C6679">
        <v>2</v>
      </c>
      <c r="D6679" s="3" t="s">
        <v>69</v>
      </c>
      <c r="E6679">
        <v>125</v>
      </c>
      <c r="F6679">
        <v>1</v>
      </c>
      <c r="G6679" s="5">
        <v>11656</v>
      </c>
      <c r="H6679" s="4">
        <v>17</v>
      </c>
      <c r="I6679">
        <v>103</v>
      </c>
      <c r="J6679">
        <v>1</v>
      </c>
      <c r="K6679" s="3" t="s">
        <v>70</v>
      </c>
      <c r="L6679">
        <v>100</v>
      </c>
      <c r="M6679" s="4">
        <v>308</v>
      </c>
      <c r="N6679">
        <v>1</v>
      </c>
      <c r="P6679" s="4">
        <v>17871</v>
      </c>
      <c r="R6679">
        <v>45680</v>
      </c>
      <c r="S6679">
        <v>9</v>
      </c>
      <c r="T6679">
        <v>1</v>
      </c>
      <c r="X6679">
        <v>9</v>
      </c>
      <c r="Y6679">
        <v>126</v>
      </c>
      <c r="Z6679" s="4">
        <v>212</v>
      </c>
      <c r="AA6679">
        <v>1</v>
      </c>
      <c r="AB6679" s="4">
        <v>963</v>
      </c>
      <c r="AC6679">
        <v>131</v>
      </c>
      <c r="AD6679">
        <v>45679</v>
      </c>
      <c r="AE6679">
        <v>131</v>
      </c>
      <c r="AF6679">
        <v>45679</v>
      </c>
      <c r="AG6679">
        <v>0</v>
      </c>
      <c r="AH6679">
        <v>0</v>
      </c>
      <c r="AI6679">
        <v>0</v>
      </c>
      <c r="AJ6679">
        <v>9</v>
      </c>
      <c r="AK6679">
        <v>1828</v>
      </c>
      <c r="AL6679" s="3" t="s">
        <v>71</v>
      </c>
      <c r="AM6679" s="3" t="s">
        <v>72</v>
      </c>
      <c r="AN6679" s="3" t="s">
        <v>3143</v>
      </c>
    </row>
    <row r="6680" spans="1:40" hidden="1" x14ac:dyDescent="0.35">
      <c r="A6680">
        <v>53</v>
      </c>
      <c r="B6680">
        <v>1</v>
      </c>
      <c r="C6680">
        <v>2</v>
      </c>
      <c r="D6680" s="3" t="s">
        <v>69</v>
      </c>
      <c r="E6680">
        <v>125</v>
      </c>
      <c r="F6680">
        <v>1</v>
      </c>
      <c r="G6680" s="5">
        <v>11659</v>
      </c>
      <c r="H6680" s="4">
        <v>4</v>
      </c>
      <c r="I6680">
        <v>103</v>
      </c>
      <c r="J6680">
        <v>1</v>
      </c>
      <c r="K6680" s="3" t="s">
        <v>136</v>
      </c>
      <c r="L6680">
        <v>100</v>
      </c>
      <c r="M6680" s="4">
        <v>308</v>
      </c>
      <c r="N6680">
        <v>1</v>
      </c>
      <c r="P6680" s="4">
        <v>9824</v>
      </c>
      <c r="R6680">
        <v>45680</v>
      </c>
      <c r="S6680">
        <v>200</v>
      </c>
      <c r="T6680">
        <v>1</v>
      </c>
      <c r="X6680">
        <v>200</v>
      </c>
      <c r="Y6680">
        <v>126</v>
      </c>
      <c r="Z6680" s="4">
        <v>212</v>
      </c>
      <c r="AA6680">
        <v>1</v>
      </c>
      <c r="AB6680" s="4">
        <v>963</v>
      </c>
      <c r="AC6680">
        <v>131</v>
      </c>
      <c r="AD6680">
        <v>45679</v>
      </c>
      <c r="AE6680">
        <v>131</v>
      </c>
      <c r="AF6680">
        <v>45679</v>
      </c>
      <c r="AG6680">
        <v>0</v>
      </c>
      <c r="AH6680">
        <v>0</v>
      </c>
      <c r="AI6680">
        <v>0</v>
      </c>
      <c r="AJ6680">
        <v>200</v>
      </c>
      <c r="AK6680">
        <v>1828</v>
      </c>
      <c r="AL6680" s="3" t="s">
        <v>71</v>
      </c>
      <c r="AM6680" s="3" t="s">
        <v>72</v>
      </c>
      <c r="AN6680" s="3" t="s">
        <v>3306</v>
      </c>
    </row>
    <row r="6681" spans="1:40" hidden="1" x14ac:dyDescent="0.35">
      <c r="A6681">
        <v>53</v>
      </c>
      <c r="B6681">
        <v>1</v>
      </c>
      <c r="C6681">
        <v>2</v>
      </c>
      <c r="D6681" s="3" t="s">
        <v>69</v>
      </c>
      <c r="E6681">
        <v>125</v>
      </c>
      <c r="F6681">
        <v>1</v>
      </c>
      <c r="G6681" s="5">
        <v>11659</v>
      </c>
      <c r="H6681" s="4">
        <v>3</v>
      </c>
      <c r="I6681">
        <v>103</v>
      </c>
      <c r="J6681">
        <v>1</v>
      </c>
      <c r="K6681" s="3" t="s">
        <v>136</v>
      </c>
      <c r="L6681">
        <v>100</v>
      </c>
      <c r="M6681" s="4">
        <v>308</v>
      </c>
      <c r="N6681">
        <v>1</v>
      </c>
      <c r="P6681" s="4">
        <v>12590</v>
      </c>
      <c r="R6681">
        <v>45680</v>
      </c>
      <c r="S6681">
        <v>100</v>
      </c>
      <c r="T6681">
        <v>1</v>
      </c>
      <c r="X6681">
        <v>100</v>
      </c>
      <c r="Y6681">
        <v>126</v>
      </c>
      <c r="Z6681" s="4">
        <v>212</v>
      </c>
      <c r="AA6681">
        <v>1</v>
      </c>
      <c r="AB6681" s="4">
        <v>963</v>
      </c>
      <c r="AC6681">
        <v>131</v>
      </c>
      <c r="AD6681">
        <v>45679</v>
      </c>
      <c r="AE6681">
        <v>131</v>
      </c>
      <c r="AF6681">
        <v>45679</v>
      </c>
      <c r="AG6681">
        <v>0</v>
      </c>
      <c r="AH6681">
        <v>0</v>
      </c>
      <c r="AI6681">
        <v>50</v>
      </c>
      <c r="AJ6681">
        <v>50</v>
      </c>
      <c r="AK6681">
        <v>1828</v>
      </c>
      <c r="AL6681" s="3" t="s">
        <v>76</v>
      </c>
      <c r="AM6681" s="3" t="s">
        <v>72</v>
      </c>
      <c r="AN6681" s="3" t="s">
        <v>3306</v>
      </c>
    </row>
    <row r="6682" spans="1:40" hidden="1" x14ac:dyDescent="0.35">
      <c r="A6682">
        <v>53</v>
      </c>
      <c r="B6682">
        <v>1</v>
      </c>
      <c r="C6682">
        <v>2</v>
      </c>
      <c r="D6682" s="3" t="s">
        <v>69</v>
      </c>
      <c r="E6682">
        <v>125</v>
      </c>
      <c r="F6682">
        <v>1</v>
      </c>
      <c r="G6682" s="5">
        <v>10963</v>
      </c>
      <c r="H6682" s="4">
        <v>5</v>
      </c>
      <c r="I6682">
        <v>103</v>
      </c>
      <c r="J6682">
        <v>1</v>
      </c>
      <c r="K6682" s="3" t="s">
        <v>70</v>
      </c>
      <c r="L6682">
        <v>100</v>
      </c>
      <c r="M6682" s="4">
        <v>308</v>
      </c>
      <c r="N6682">
        <v>1</v>
      </c>
      <c r="P6682" s="4">
        <v>17684</v>
      </c>
      <c r="R6682">
        <v>45576</v>
      </c>
      <c r="S6682">
        <v>22</v>
      </c>
      <c r="T6682">
        <v>1</v>
      </c>
      <c r="X6682">
        <v>22</v>
      </c>
      <c r="Y6682">
        <v>126</v>
      </c>
      <c r="Z6682" s="4">
        <v>212</v>
      </c>
      <c r="AA6682">
        <v>1</v>
      </c>
      <c r="AB6682" s="4">
        <v>963</v>
      </c>
      <c r="AC6682">
        <v>245</v>
      </c>
      <c r="AD6682">
        <v>45568</v>
      </c>
      <c r="AE6682">
        <v>245</v>
      </c>
      <c r="AF6682">
        <v>45568</v>
      </c>
      <c r="AG6682">
        <v>0</v>
      </c>
      <c r="AH6682">
        <v>0</v>
      </c>
      <c r="AI6682">
        <v>0</v>
      </c>
      <c r="AJ6682">
        <v>22</v>
      </c>
      <c r="AK6682">
        <v>7008</v>
      </c>
      <c r="AL6682" s="3" t="s">
        <v>71</v>
      </c>
      <c r="AM6682" s="3" t="s">
        <v>72</v>
      </c>
      <c r="AN6682" s="3" t="s">
        <v>1704</v>
      </c>
    </row>
    <row r="6683" spans="1:40" x14ac:dyDescent="0.35">
      <c r="A6683">
        <v>53</v>
      </c>
      <c r="B6683">
        <v>1</v>
      </c>
      <c r="C6683">
        <v>16</v>
      </c>
      <c r="D6683" s="3" t="s">
        <v>69</v>
      </c>
      <c r="E6683">
        <v>125</v>
      </c>
      <c r="F6683">
        <v>1</v>
      </c>
      <c r="G6683" s="5">
        <v>136</v>
      </c>
      <c r="H6683" s="4">
        <v>8</v>
      </c>
      <c r="I6683">
        <v>103</v>
      </c>
      <c r="J6683">
        <v>1</v>
      </c>
      <c r="K6683" s="3" t="s">
        <v>75</v>
      </c>
      <c r="L6683">
        <v>100</v>
      </c>
      <c r="M6683" s="4">
        <v>308</v>
      </c>
      <c r="N6683">
        <v>1</v>
      </c>
      <c r="O6683">
        <v>103</v>
      </c>
      <c r="P6683" s="4">
        <v>11658</v>
      </c>
      <c r="R6683">
        <v>45596</v>
      </c>
      <c r="S6683">
        <v>1</v>
      </c>
      <c r="T6683">
        <v>1</v>
      </c>
      <c r="X6683">
        <v>1</v>
      </c>
      <c r="Y6683">
        <v>126</v>
      </c>
      <c r="Z6683" s="4">
        <v>305</v>
      </c>
      <c r="AA6683">
        <v>1</v>
      </c>
      <c r="AB6683" s="4">
        <v>332</v>
      </c>
      <c r="AC6683">
        <v>240</v>
      </c>
      <c r="AD6683">
        <v>45568</v>
      </c>
      <c r="AE6683">
        <v>240</v>
      </c>
      <c r="AF6683">
        <v>45568</v>
      </c>
      <c r="AG6683">
        <v>0</v>
      </c>
      <c r="AH6683">
        <v>0</v>
      </c>
      <c r="AI6683">
        <v>1</v>
      </c>
      <c r="AJ6683">
        <v>0</v>
      </c>
      <c r="AK6683">
        <v>3822</v>
      </c>
      <c r="AL6683" s="3" t="s">
        <v>76</v>
      </c>
      <c r="AM6683" s="3" t="s">
        <v>4326</v>
      </c>
      <c r="AN6683" s="3" t="s">
        <v>4327</v>
      </c>
    </row>
    <row r="6684" spans="1:40" x14ac:dyDescent="0.35">
      <c r="A6684">
        <v>53</v>
      </c>
      <c r="B6684">
        <v>1</v>
      </c>
      <c r="C6684">
        <v>16</v>
      </c>
      <c r="D6684" s="3" t="s">
        <v>69</v>
      </c>
      <c r="E6684">
        <v>125</v>
      </c>
      <c r="F6684">
        <v>1</v>
      </c>
      <c r="G6684" s="5">
        <v>136</v>
      </c>
      <c r="H6684" s="4">
        <v>1</v>
      </c>
      <c r="I6684">
        <v>103</v>
      </c>
      <c r="J6684">
        <v>1</v>
      </c>
      <c r="K6684" s="3" t="s">
        <v>75</v>
      </c>
      <c r="L6684">
        <v>100</v>
      </c>
      <c r="M6684" s="4">
        <v>308</v>
      </c>
      <c r="N6684">
        <v>1</v>
      </c>
      <c r="O6684">
        <v>103</v>
      </c>
      <c r="P6684" s="4">
        <v>11658</v>
      </c>
      <c r="R6684">
        <v>45596</v>
      </c>
      <c r="S6684">
        <v>1</v>
      </c>
      <c r="T6684">
        <v>1</v>
      </c>
      <c r="X6684">
        <v>1</v>
      </c>
      <c r="Y6684">
        <v>126</v>
      </c>
      <c r="Z6684" s="4">
        <v>305</v>
      </c>
      <c r="AA6684">
        <v>1</v>
      </c>
      <c r="AB6684" s="4">
        <v>332</v>
      </c>
      <c r="AC6684">
        <v>240</v>
      </c>
      <c r="AD6684">
        <v>45568</v>
      </c>
      <c r="AE6684">
        <v>240</v>
      </c>
      <c r="AF6684">
        <v>45568</v>
      </c>
      <c r="AG6684">
        <v>0</v>
      </c>
      <c r="AH6684">
        <v>0</v>
      </c>
      <c r="AI6684">
        <v>1</v>
      </c>
      <c r="AJ6684">
        <v>0</v>
      </c>
      <c r="AK6684">
        <v>3822</v>
      </c>
      <c r="AL6684" s="3" t="s">
        <v>76</v>
      </c>
      <c r="AM6684" s="3" t="s">
        <v>4328</v>
      </c>
      <c r="AN6684" s="3" t="s">
        <v>4329</v>
      </c>
    </row>
    <row r="6685" spans="1:40" hidden="1" x14ac:dyDescent="0.35">
      <c r="A6685">
        <v>53</v>
      </c>
      <c r="B6685">
        <v>1</v>
      </c>
      <c r="C6685">
        <v>2</v>
      </c>
      <c r="D6685" s="3" t="s">
        <v>69</v>
      </c>
      <c r="E6685">
        <v>125</v>
      </c>
      <c r="F6685">
        <v>1</v>
      </c>
      <c r="G6685" s="5">
        <v>10965</v>
      </c>
      <c r="H6685" s="4">
        <v>1</v>
      </c>
      <c r="I6685">
        <v>103</v>
      </c>
      <c r="J6685">
        <v>1</v>
      </c>
      <c r="K6685" s="3" t="s">
        <v>70</v>
      </c>
      <c r="L6685">
        <v>100</v>
      </c>
      <c r="M6685" s="4">
        <v>308</v>
      </c>
      <c r="N6685">
        <v>1</v>
      </c>
      <c r="P6685" s="4">
        <v>10205</v>
      </c>
      <c r="R6685">
        <v>45575</v>
      </c>
      <c r="S6685">
        <v>5</v>
      </c>
      <c r="T6685">
        <v>1</v>
      </c>
      <c r="X6685">
        <v>5</v>
      </c>
      <c r="Y6685">
        <v>126</v>
      </c>
      <c r="Z6685" s="4">
        <v>167</v>
      </c>
      <c r="AA6685">
        <v>1</v>
      </c>
      <c r="AB6685" s="4">
        <v>326</v>
      </c>
      <c r="AC6685">
        <v>352</v>
      </c>
      <c r="AD6685">
        <v>45568</v>
      </c>
      <c r="AE6685">
        <v>352</v>
      </c>
      <c r="AF6685">
        <v>45568</v>
      </c>
      <c r="AG6685">
        <v>0</v>
      </c>
      <c r="AH6685">
        <v>0</v>
      </c>
      <c r="AI6685">
        <v>0</v>
      </c>
      <c r="AJ6685">
        <v>5</v>
      </c>
      <c r="AK6685">
        <v>6798</v>
      </c>
      <c r="AL6685" s="3" t="s">
        <v>71</v>
      </c>
      <c r="AM6685" s="3" t="s">
        <v>72</v>
      </c>
      <c r="AN6685" s="3" t="s">
        <v>4330</v>
      </c>
    </row>
    <row r="6686" spans="1:40" x14ac:dyDescent="0.35">
      <c r="A6686">
        <v>53</v>
      </c>
      <c r="B6686">
        <v>1</v>
      </c>
      <c r="C6686">
        <v>2</v>
      </c>
      <c r="D6686" s="3" t="s">
        <v>69</v>
      </c>
      <c r="E6686">
        <v>125</v>
      </c>
      <c r="F6686">
        <v>1</v>
      </c>
      <c r="G6686" s="5">
        <v>10968</v>
      </c>
      <c r="H6686" s="4">
        <v>1</v>
      </c>
      <c r="I6686">
        <v>103</v>
      </c>
      <c r="J6686">
        <v>1</v>
      </c>
      <c r="K6686" s="3" t="s">
        <v>75</v>
      </c>
      <c r="L6686">
        <v>100</v>
      </c>
      <c r="M6686" s="4">
        <v>308</v>
      </c>
      <c r="N6686">
        <v>1</v>
      </c>
      <c r="O6686">
        <v>27</v>
      </c>
      <c r="P6686" s="4">
        <v>12839</v>
      </c>
      <c r="R6686">
        <v>45579</v>
      </c>
      <c r="S6686">
        <v>1</v>
      </c>
      <c r="T6686">
        <v>1</v>
      </c>
      <c r="X6686">
        <v>1</v>
      </c>
      <c r="Y6686">
        <v>126</v>
      </c>
      <c r="Z6686" s="4">
        <v>305</v>
      </c>
      <c r="AA6686">
        <v>1</v>
      </c>
      <c r="AB6686" s="4">
        <v>332</v>
      </c>
      <c r="AC6686">
        <v>384</v>
      </c>
      <c r="AD6686">
        <v>45572</v>
      </c>
      <c r="AE6686">
        <v>384</v>
      </c>
      <c r="AF6686">
        <v>45572</v>
      </c>
      <c r="AG6686">
        <v>0</v>
      </c>
      <c r="AH6686">
        <v>0</v>
      </c>
      <c r="AI6686">
        <v>1</v>
      </c>
      <c r="AJ6686">
        <v>0</v>
      </c>
      <c r="AK6686">
        <v>6817</v>
      </c>
      <c r="AL6686" s="3" t="s">
        <v>76</v>
      </c>
      <c r="AM6686" s="3" t="s">
        <v>4331</v>
      </c>
      <c r="AN6686" s="3" t="s">
        <v>4331</v>
      </c>
    </row>
    <row r="6687" spans="1:40" hidden="1" x14ac:dyDescent="0.35">
      <c r="A6687">
        <v>53</v>
      </c>
      <c r="B6687">
        <v>1</v>
      </c>
      <c r="C6687">
        <v>2</v>
      </c>
      <c r="D6687" s="3" t="s">
        <v>69</v>
      </c>
      <c r="E6687">
        <v>125</v>
      </c>
      <c r="F6687">
        <v>1</v>
      </c>
      <c r="G6687" s="5">
        <v>10981</v>
      </c>
      <c r="H6687" s="4">
        <v>2</v>
      </c>
      <c r="I6687">
        <v>103</v>
      </c>
      <c r="J6687">
        <v>1</v>
      </c>
      <c r="K6687" s="3" t="s">
        <v>212</v>
      </c>
      <c r="L6687">
        <v>100</v>
      </c>
      <c r="M6687" s="4">
        <v>308</v>
      </c>
      <c r="N6687">
        <v>1</v>
      </c>
      <c r="P6687" s="4">
        <v>1931</v>
      </c>
      <c r="R6687">
        <v>45586</v>
      </c>
      <c r="S6687">
        <v>6</v>
      </c>
      <c r="T6687">
        <v>1</v>
      </c>
      <c r="X6687">
        <v>6</v>
      </c>
      <c r="Y6687">
        <v>126</v>
      </c>
      <c r="Z6687" s="4">
        <v>212</v>
      </c>
      <c r="AA6687">
        <v>1</v>
      </c>
      <c r="AB6687" s="4">
        <v>963</v>
      </c>
      <c r="AC6687">
        <v>344</v>
      </c>
      <c r="AD6687">
        <v>45573</v>
      </c>
      <c r="AE6687">
        <v>344</v>
      </c>
      <c r="AF6687">
        <v>45573</v>
      </c>
      <c r="AG6687">
        <v>0</v>
      </c>
      <c r="AH6687">
        <v>0</v>
      </c>
      <c r="AI6687">
        <v>0</v>
      </c>
      <c r="AJ6687">
        <v>6</v>
      </c>
      <c r="AK6687">
        <v>7012</v>
      </c>
      <c r="AL6687" s="3" t="s">
        <v>71</v>
      </c>
      <c r="AM6687" s="3" t="s">
        <v>72</v>
      </c>
      <c r="AN6687" s="3" t="s">
        <v>4332</v>
      </c>
    </row>
    <row r="6688" spans="1:40" hidden="1" x14ac:dyDescent="0.35">
      <c r="A6688">
        <v>53</v>
      </c>
      <c r="B6688">
        <v>1</v>
      </c>
      <c r="C6688">
        <v>2</v>
      </c>
      <c r="D6688" s="3" t="s">
        <v>69</v>
      </c>
      <c r="E6688">
        <v>125</v>
      </c>
      <c r="F6688">
        <v>1</v>
      </c>
      <c r="G6688" s="5">
        <v>11101</v>
      </c>
      <c r="H6688" s="4">
        <v>1</v>
      </c>
      <c r="I6688">
        <v>103</v>
      </c>
      <c r="J6688">
        <v>1</v>
      </c>
      <c r="K6688" s="3" t="s">
        <v>75</v>
      </c>
      <c r="L6688">
        <v>100</v>
      </c>
      <c r="M6688" s="4">
        <v>308</v>
      </c>
      <c r="N6688">
        <v>1</v>
      </c>
      <c r="O6688">
        <v>27</v>
      </c>
      <c r="P6688" s="4">
        <v>8654</v>
      </c>
      <c r="R6688">
        <v>45625</v>
      </c>
      <c r="S6688">
        <v>1</v>
      </c>
      <c r="T6688">
        <v>1</v>
      </c>
      <c r="X6688">
        <v>1</v>
      </c>
      <c r="Y6688">
        <v>126</v>
      </c>
      <c r="Z6688" s="4">
        <v>305</v>
      </c>
      <c r="AA6688">
        <v>1</v>
      </c>
      <c r="AB6688" s="4">
        <v>332</v>
      </c>
      <c r="AC6688">
        <v>383</v>
      </c>
      <c r="AD6688">
        <v>45595</v>
      </c>
      <c r="AE6688">
        <v>383</v>
      </c>
      <c r="AF6688">
        <v>45595</v>
      </c>
      <c r="AG6688">
        <v>0</v>
      </c>
      <c r="AH6688">
        <v>0</v>
      </c>
      <c r="AI6688">
        <v>0</v>
      </c>
      <c r="AJ6688">
        <v>1</v>
      </c>
      <c r="AK6688">
        <v>6761</v>
      </c>
      <c r="AL6688" s="3" t="s">
        <v>71</v>
      </c>
      <c r="AM6688" s="3" t="s">
        <v>4333</v>
      </c>
      <c r="AN6688" s="3" t="s">
        <v>3334</v>
      </c>
    </row>
    <row r="6689" spans="1:40" x14ac:dyDescent="0.35">
      <c r="A6689">
        <v>53</v>
      </c>
      <c r="B6689">
        <v>1</v>
      </c>
      <c r="C6689">
        <v>2</v>
      </c>
      <c r="D6689" s="3" t="s">
        <v>69</v>
      </c>
      <c r="E6689">
        <v>125</v>
      </c>
      <c r="F6689">
        <v>1</v>
      </c>
      <c r="G6689" s="5">
        <v>11131</v>
      </c>
      <c r="H6689" s="4">
        <v>1</v>
      </c>
      <c r="I6689">
        <v>103</v>
      </c>
      <c r="J6689">
        <v>1</v>
      </c>
      <c r="K6689" s="3" t="s">
        <v>75</v>
      </c>
      <c r="L6689">
        <v>100</v>
      </c>
      <c r="M6689" s="4">
        <v>308</v>
      </c>
      <c r="N6689">
        <v>1</v>
      </c>
      <c r="O6689">
        <v>27</v>
      </c>
      <c r="P6689" s="4">
        <v>16258</v>
      </c>
      <c r="R6689">
        <v>45622</v>
      </c>
      <c r="S6689">
        <v>1</v>
      </c>
      <c r="T6689">
        <v>1</v>
      </c>
      <c r="X6689">
        <v>1</v>
      </c>
      <c r="Y6689">
        <v>126</v>
      </c>
      <c r="Z6689" s="4">
        <v>305</v>
      </c>
      <c r="AA6689">
        <v>1</v>
      </c>
      <c r="AB6689" s="4">
        <v>332</v>
      </c>
      <c r="AC6689">
        <v>384</v>
      </c>
      <c r="AD6689">
        <v>45601</v>
      </c>
      <c r="AE6689">
        <v>384</v>
      </c>
      <c r="AF6689">
        <v>45601</v>
      </c>
      <c r="AG6689">
        <v>0</v>
      </c>
      <c r="AH6689">
        <v>0</v>
      </c>
      <c r="AI6689">
        <v>1</v>
      </c>
      <c r="AJ6689">
        <v>0</v>
      </c>
      <c r="AK6689">
        <v>6817</v>
      </c>
      <c r="AL6689" s="3" t="s">
        <v>76</v>
      </c>
      <c r="AM6689" s="3" t="s">
        <v>4334</v>
      </c>
      <c r="AN6689" s="3" t="s">
        <v>4335</v>
      </c>
    </row>
    <row r="6690" spans="1:40" hidden="1" x14ac:dyDescent="0.35">
      <c r="A6690">
        <v>53</v>
      </c>
      <c r="B6690">
        <v>1</v>
      </c>
      <c r="C6690">
        <v>2</v>
      </c>
      <c r="D6690" s="3" t="s">
        <v>69</v>
      </c>
      <c r="E6690">
        <v>125</v>
      </c>
      <c r="F6690">
        <v>1</v>
      </c>
      <c r="G6690" s="5">
        <v>11134</v>
      </c>
      <c r="H6690" s="4">
        <v>1</v>
      </c>
      <c r="I6690">
        <v>103</v>
      </c>
      <c r="J6690">
        <v>1</v>
      </c>
      <c r="K6690" s="3" t="s">
        <v>75</v>
      </c>
      <c r="L6690">
        <v>100</v>
      </c>
      <c r="M6690" s="4">
        <v>308</v>
      </c>
      <c r="N6690">
        <v>1</v>
      </c>
      <c r="O6690">
        <v>76</v>
      </c>
      <c r="P6690" s="4">
        <v>8841</v>
      </c>
      <c r="R6690">
        <v>45606</v>
      </c>
      <c r="S6690">
        <v>1</v>
      </c>
      <c r="T6690">
        <v>1</v>
      </c>
      <c r="X6690">
        <v>1</v>
      </c>
      <c r="Y6690">
        <v>126</v>
      </c>
      <c r="Z6690" s="4">
        <v>310</v>
      </c>
      <c r="AA6690">
        <v>1</v>
      </c>
      <c r="AB6690" s="4">
        <v>92</v>
      </c>
      <c r="AC6690">
        <v>341</v>
      </c>
      <c r="AD6690">
        <v>45601</v>
      </c>
      <c r="AE6690">
        <v>341</v>
      </c>
      <c r="AF6690">
        <v>45601</v>
      </c>
      <c r="AG6690">
        <v>0</v>
      </c>
      <c r="AH6690">
        <v>0</v>
      </c>
      <c r="AI6690">
        <v>1</v>
      </c>
      <c r="AJ6690">
        <v>0</v>
      </c>
      <c r="AK6690">
        <v>5879</v>
      </c>
      <c r="AL6690" s="3" t="s">
        <v>380</v>
      </c>
      <c r="AM6690" s="3" t="s">
        <v>72</v>
      </c>
      <c r="AN6690" s="3" t="s">
        <v>4336</v>
      </c>
    </row>
    <row r="6691" spans="1:40" hidden="1" x14ac:dyDescent="0.35">
      <c r="A6691">
        <v>53</v>
      </c>
      <c r="B6691">
        <v>1</v>
      </c>
      <c r="C6691">
        <v>2</v>
      </c>
      <c r="D6691" s="3" t="s">
        <v>69</v>
      </c>
      <c r="E6691">
        <v>125</v>
      </c>
      <c r="F6691">
        <v>1</v>
      </c>
      <c r="G6691" s="5">
        <v>11136</v>
      </c>
      <c r="H6691" s="4">
        <v>3</v>
      </c>
      <c r="I6691">
        <v>103</v>
      </c>
      <c r="J6691">
        <v>1</v>
      </c>
      <c r="K6691" s="3" t="s">
        <v>70</v>
      </c>
      <c r="L6691">
        <v>100</v>
      </c>
      <c r="M6691" s="4">
        <v>308</v>
      </c>
      <c r="N6691">
        <v>1</v>
      </c>
      <c r="P6691" s="4">
        <v>2430</v>
      </c>
      <c r="R6691">
        <v>45601</v>
      </c>
      <c r="S6691">
        <v>100</v>
      </c>
      <c r="T6691">
        <v>1</v>
      </c>
      <c r="X6691">
        <v>100</v>
      </c>
      <c r="Y6691">
        <v>126</v>
      </c>
      <c r="Z6691" s="4">
        <v>167</v>
      </c>
      <c r="AA6691">
        <v>1</v>
      </c>
      <c r="AB6691" s="4">
        <v>200</v>
      </c>
      <c r="AC6691">
        <v>323</v>
      </c>
      <c r="AD6691">
        <v>45601</v>
      </c>
      <c r="AE6691">
        <v>323</v>
      </c>
      <c r="AF6691">
        <v>45601</v>
      </c>
      <c r="AG6691">
        <v>0</v>
      </c>
      <c r="AH6691">
        <v>0</v>
      </c>
      <c r="AI6691">
        <v>0</v>
      </c>
      <c r="AJ6691">
        <v>100</v>
      </c>
      <c r="AK6691">
        <v>5367</v>
      </c>
      <c r="AL6691" s="3" t="s">
        <v>71</v>
      </c>
      <c r="AM6691" s="3" t="s">
        <v>4337</v>
      </c>
      <c r="AN6691" s="3" t="s">
        <v>4338</v>
      </c>
    </row>
    <row r="6692" spans="1:40" hidden="1" x14ac:dyDescent="0.35">
      <c r="A6692">
        <v>53</v>
      </c>
      <c r="B6692">
        <v>1</v>
      </c>
      <c r="C6692">
        <v>2</v>
      </c>
      <c r="D6692" s="3" t="s">
        <v>69</v>
      </c>
      <c r="E6692">
        <v>125</v>
      </c>
      <c r="F6692">
        <v>1</v>
      </c>
      <c r="G6692" s="5">
        <v>11238</v>
      </c>
      <c r="H6692" s="4">
        <v>1</v>
      </c>
      <c r="I6692">
        <v>103</v>
      </c>
      <c r="J6692">
        <v>1</v>
      </c>
      <c r="K6692" s="3" t="s">
        <v>70</v>
      </c>
      <c r="L6692">
        <v>100</v>
      </c>
      <c r="M6692" s="4">
        <v>308</v>
      </c>
      <c r="N6692">
        <v>1</v>
      </c>
      <c r="P6692" s="4">
        <v>2903</v>
      </c>
      <c r="R6692">
        <v>45645</v>
      </c>
      <c r="S6692">
        <v>1</v>
      </c>
      <c r="T6692">
        <v>1</v>
      </c>
      <c r="X6692">
        <v>1</v>
      </c>
      <c r="Y6692">
        <v>126</v>
      </c>
      <c r="Z6692" s="4">
        <v>167</v>
      </c>
      <c r="AA6692">
        <v>1</v>
      </c>
      <c r="AB6692" s="4">
        <v>200</v>
      </c>
      <c r="AC6692">
        <v>289</v>
      </c>
      <c r="AD6692">
        <v>45615</v>
      </c>
      <c r="AE6692">
        <v>289</v>
      </c>
      <c r="AF6692">
        <v>45615</v>
      </c>
      <c r="AG6692">
        <v>0</v>
      </c>
      <c r="AH6692">
        <v>0</v>
      </c>
      <c r="AI6692">
        <v>1</v>
      </c>
      <c r="AJ6692">
        <v>0</v>
      </c>
      <c r="AK6692">
        <v>4733</v>
      </c>
      <c r="AL6692" s="3" t="s">
        <v>76</v>
      </c>
      <c r="AM6692" s="3" t="s">
        <v>4339</v>
      </c>
      <c r="AN6692" s="3" t="s">
        <v>4340</v>
      </c>
    </row>
    <row r="6693" spans="1:40" hidden="1" x14ac:dyDescent="0.35">
      <c r="A6693">
        <v>53</v>
      </c>
      <c r="B6693">
        <v>1</v>
      </c>
      <c r="C6693">
        <v>2</v>
      </c>
      <c r="D6693" s="3" t="s">
        <v>69</v>
      </c>
      <c r="E6693">
        <v>125</v>
      </c>
      <c r="F6693">
        <v>1</v>
      </c>
      <c r="G6693" s="5">
        <v>11250</v>
      </c>
      <c r="H6693" s="4">
        <v>1</v>
      </c>
      <c r="I6693">
        <v>103</v>
      </c>
      <c r="J6693">
        <v>1</v>
      </c>
      <c r="K6693" s="3" t="s">
        <v>70</v>
      </c>
      <c r="L6693">
        <v>100</v>
      </c>
      <c r="M6693" s="4">
        <v>308</v>
      </c>
      <c r="N6693">
        <v>1</v>
      </c>
      <c r="P6693" s="4">
        <v>14558</v>
      </c>
      <c r="R6693">
        <v>45621</v>
      </c>
      <c r="S6693">
        <v>6</v>
      </c>
      <c r="T6693">
        <v>1</v>
      </c>
      <c r="X6693">
        <v>6</v>
      </c>
      <c r="Y6693">
        <v>126</v>
      </c>
      <c r="Z6693" s="4">
        <v>167</v>
      </c>
      <c r="AA6693">
        <v>1</v>
      </c>
      <c r="AB6693" s="4">
        <v>1187</v>
      </c>
      <c r="AC6693">
        <v>402</v>
      </c>
      <c r="AD6693">
        <v>45621</v>
      </c>
      <c r="AE6693">
        <v>402</v>
      </c>
      <c r="AF6693">
        <v>45621</v>
      </c>
      <c r="AG6693">
        <v>0</v>
      </c>
      <c r="AH6693">
        <v>0</v>
      </c>
      <c r="AI6693">
        <v>6</v>
      </c>
      <c r="AJ6693">
        <v>0</v>
      </c>
      <c r="AK6693">
        <v>6995</v>
      </c>
      <c r="AL6693" s="3" t="s">
        <v>76</v>
      </c>
      <c r="AM6693" s="3" t="s">
        <v>72</v>
      </c>
      <c r="AN6693" s="3" t="s">
        <v>2874</v>
      </c>
    </row>
    <row r="6694" spans="1:40" hidden="1" x14ac:dyDescent="0.35">
      <c r="A6694">
        <v>53</v>
      </c>
      <c r="B6694">
        <v>1</v>
      </c>
      <c r="C6694">
        <v>2</v>
      </c>
      <c r="D6694" s="3" t="s">
        <v>69</v>
      </c>
      <c r="E6694">
        <v>125</v>
      </c>
      <c r="F6694">
        <v>1</v>
      </c>
      <c r="G6694" s="5">
        <v>11678</v>
      </c>
      <c r="H6694" s="4">
        <v>1</v>
      </c>
      <c r="I6694">
        <v>103</v>
      </c>
      <c r="J6694">
        <v>1</v>
      </c>
      <c r="K6694" s="3" t="s">
        <v>75</v>
      </c>
      <c r="L6694">
        <v>100</v>
      </c>
      <c r="M6694" s="4">
        <v>308</v>
      </c>
      <c r="N6694">
        <v>1</v>
      </c>
      <c r="O6694">
        <v>76</v>
      </c>
      <c r="P6694" s="4">
        <v>8841</v>
      </c>
      <c r="R6694">
        <v>45680</v>
      </c>
      <c r="S6694">
        <v>2</v>
      </c>
      <c r="T6694">
        <v>1</v>
      </c>
      <c r="X6694">
        <v>2</v>
      </c>
      <c r="Y6694">
        <v>126</v>
      </c>
      <c r="Z6694" s="4">
        <v>310</v>
      </c>
      <c r="AA6694">
        <v>1</v>
      </c>
      <c r="AB6694" s="4">
        <v>878</v>
      </c>
      <c r="AC6694">
        <v>385</v>
      </c>
      <c r="AD6694">
        <v>45680</v>
      </c>
      <c r="AE6694">
        <v>385</v>
      </c>
      <c r="AF6694">
        <v>45686</v>
      </c>
      <c r="AG6694">
        <v>0</v>
      </c>
      <c r="AH6694">
        <v>0</v>
      </c>
      <c r="AI6694">
        <v>2</v>
      </c>
      <c r="AJ6694">
        <v>0</v>
      </c>
      <c r="AK6694">
        <v>6862</v>
      </c>
      <c r="AL6694" s="3" t="s">
        <v>76</v>
      </c>
      <c r="AM6694" s="3" t="s">
        <v>72</v>
      </c>
      <c r="AN6694" s="3" t="s">
        <v>4341</v>
      </c>
    </row>
    <row r="6695" spans="1:40" hidden="1" x14ac:dyDescent="0.35">
      <c r="A6695">
        <v>53</v>
      </c>
      <c r="B6695">
        <v>1</v>
      </c>
      <c r="C6695">
        <v>2</v>
      </c>
      <c r="D6695" s="3" t="s">
        <v>69</v>
      </c>
      <c r="E6695">
        <v>125</v>
      </c>
      <c r="F6695">
        <v>1</v>
      </c>
      <c r="G6695" s="5">
        <v>11680</v>
      </c>
      <c r="H6695" s="4">
        <v>1</v>
      </c>
      <c r="I6695">
        <v>103</v>
      </c>
      <c r="J6695">
        <v>1</v>
      </c>
      <c r="K6695" s="3" t="s">
        <v>75</v>
      </c>
      <c r="L6695">
        <v>100</v>
      </c>
      <c r="M6695" s="4">
        <v>308</v>
      </c>
      <c r="N6695">
        <v>1</v>
      </c>
      <c r="O6695">
        <v>999</v>
      </c>
      <c r="P6695" s="4">
        <v>11479</v>
      </c>
      <c r="R6695">
        <v>45681</v>
      </c>
      <c r="S6695">
        <v>2</v>
      </c>
      <c r="T6695">
        <v>1</v>
      </c>
      <c r="X6695">
        <v>2</v>
      </c>
      <c r="Y6695">
        <v>126</v>
      </c>
      <c r="Z6695" s="4">
        <v>310</v>
      </c>
      <c r="AA6695">
        <v>1</v>
      </c>
      <c r="AB6695" s="4">
        <v>332</v>
      </c>
      <c r="AC6695">
        <v>402</v>
      </c>
      <c r="AD6695">
        <v>45681</v>
      </c>
      <c r="AE6695">
        <v>402</v>
      </c>
      <c r="AF6695">
        <v>45681</v>
      </c>
      <c r="AG6695">
        <v>0</v>
      </c>
      <c r="AH6695">
        <v>0</v>
      </c>
      <c r="AI6695">
        <v>2</v>
      </c>
      <c r="AJ6695">
        <v>0</v>
      </c>
      <c r="AK6695">
        <v>6995</v>
      </c>
      <c r="AL6695" s="3" t="s">
        <v>76</v>
      </c>
      <c r="AM6695" s="3" t="s">
        <v>4342</v>
      </c>
      <c r="AN6695" s="3" t="s">
        <v>4343</v>
      </c>
    </row>
    <row r="6696" spans="1:40" hidden="1" x14ac:dyDescent="0.35">
      <c r="A6696">
        <v>53</v>
      </c>
      <c r="B6696">
        <v>1</v>
      </c>
      <c r="C6696">
        <v>16</v>
      </c>
      <c r="D6696" s="3" t="s">
        <v>69</v>
      </c>
      <c r="E6696">
        <v>125</v>
      </c>
      <c r="F6696">
        <v>1</v>
      </c>
      <c r="G6696" s="5">
        <v>222</v>
      </c>
      <c r="H6696" s="4">
        <v>2</v>
      </c>
      <c r="I6696">
        <v>103</v>
      </c>
      <c r="J6696">
        <v>1</v>
      </c>
      <c r="K6696" s="3" t="s">
        <v>212</v>
      </c>
      <c r="L6696">
        <v>100</v>
      </c>
      <c r="M6696" s="4">
        <v>308</v>
      </c>
      <c r="N6696">
        <v>1</v>
      </c>
      <c r="P6696" s="4">
        <v>1933</v>
      </c>
      <c r="R6696">
        <v>45690</v>
      </c>
      <c r="S6696">
        <v>30</v>
      </c>
      <c r="T6696">
        <v>1</v>
      </c>
      <c r="X6696">
        <v>30</v>
      </c>
      <c r="Y6696">
        <v>126</v>
      </c>
      <c r="Z6696" s="4">
        <v>212</v>
      </c>
      <c r="AA6696">
        <v>1</v>
      </c>
      <c r="AB6696" s="4">
        <v>275</v>
      </c>
      <c r="AC6696">
        <v>403</v>
      </c>
      <c r="AD6696">
        <v>45681</v>
      </c>
      <c r="AE6696">
        <v>403</v>
      </c>
      <c r="AF6696">
        <v>45681</v>
      </c>
      <c r="AG6696">
        <v>0</v>
      </c>
      <c r="AH6696">
        <v>0</v>
      </c>
      <c r="AI6696">
        <v>30</v>
      </c>
      <c r="AJ6696">
        <v>0</v>
      </c>
      <c r="AK6696">
        <v>7015</v>
      </c>
      <c r="AL6696" s="3" t="s">
        <v>76</v>
      </c>
      <c r="AM6696" s="3" t="s">
        <v>72</v>
      </c>
      <c r="AN6696" s="3" t="s">
        <v>4344</v>
      </c>
    </row>
    <row r="6697" spans="1:40" hidden="1" x14ac:dyDescent="0.35">
      <c r="A6697">
        <v>53</v>
      </c>
      <c r="B6697">
        <v>1</v>
      </c>
      <c r="C6697">
        <v>2</v>
      </c>
      <c r="D6697" s="3" t="s">
        <v>69</v>
      </c>
      <c r="E6697">
        <v>125</v>
      </c>
      <c r="F6697">
        <v>1</v>
      </c>
      <c r="G6697" s="5">
        <v>11682</v>
      </c>
      <c r="H6697" s="4">
        <v>2</v>
      </c>
      <c r="I6697">
        <v>103</v>
      </c>
      <c r="J6697">
        <v>1</v>
      </c>
      <c r="K6697" s="3" t="s">
        <v>200</v>
      </c>
      <c r="L6697">
        <v>100</v>
      </c>
      <c r="M6697" s="4">
        <v>308</v>
      </c>
      <c r="N6697">
        <v>1</v>
      </c>
      <c r="P6697" s="4">
        <v>7351</v>
      </c>
      <c r="R6697">
        <v>45695</v>
      </c>
      <c r="S6697">
        <v>7</v>
      </c>
      <c r="T6697">
        <v>1</v>
      </c>
      <c r="X6697">
        <v>7</v>
      </c>
      <c r="Y6697">
        <v>126</v>
      </c>
      <c r="Z6697" s="4">
        <v>212</v>
      </c>
      <c r="AA6697">
        <v>1</v>
      </c>
      <c r="AB6697" s="4">
        <v>439</v>
      </c>
      <c r="AC6697">
        <v>403</v>
      </c>
      <c r="AD6697">
        <v>45681</v>
      </c>
      <c r="AE6697">
        <v>403</v>
      </c>
      <c r="AF6697">
        <v>45681</v>
      </c>
      <c r="AG6697">
        <v>0</v>
      </c>
      <c r="AH6697">
        <v>0</v>
      </c>
      <c r="AI6697">
        <v>7</v>
      </c>
      <c r="AJ6697">
        <v>0</v>
      </c>
      <c r="AK6697">
        <v>7015</v>
      </c>
      <c r="AL6697" s="3" t="s">
        <v>76</v>
      </c>
      <c r="AM6697" s="3" t="s">
        <v>4345</v>
      </c>
      <c r="AN6697" s="3" t="s">
        <v>4346</v>
      </c>
    </row>
    <row r="6698" spans="1:40" hidden="1" x14ac:dyDescent="0.35">
      <c r="A6698">
        <v>53</v>
      </c>
      <c r="B6698">
        <v>1</v>
      </c>
      <c r="C6698">
        <v>2</v>
      </c>
      <c r="D6698" s="3" t="s">
        <v>69</v>
      </c>
      <c r="E6698">
        <v>125</v>
      </c>
      <c r="F6698">
        <v>1</v>
      </c>
      <c r="G6698" s="5">
        <v>11684</v>
      </c>
      <c r="H6698" s="4">
        <v>1</v>
      </c>
      <c r="I6698">
        <v>103</v>
      </c>
      <c r="J6698">
        <v>1</v>
      </c>
      <c r="K6698" s="3" t="s">
        <v>202</v>
      </c>
      <c r="L6698">
        <v>100</v>
      </c>
      <c r="M6698" s="4">
        <v>308</v>
      </c>
      <c r="N6698">
        <v>1</v>
      </c>
      <c r="P6698" s="4">
        <v>7325</v>
      </c>
      <c r="R6698">
        <v>45712</v>
      </c>
      <c r="S6698">
        <v>1200</v>
      </c>
      <c r="T6698">
        <v>1</v>
      </c>
      <c r="X6698">
        <v>1200</v>
      </c>
      <c r="Y6698">
        <v>126</v>
      </c>
      <c r="Z6698" s="4">
        <v>212</v>
      </c>
      <c r="AA6698">
        <v>1</v>
      </c>
      <c r="AB6698" s="4">
        <v>963</v>
      </c>
      <c r="AC6698">
        <v>245</v>
      </c>
      <c r="AD6698">
        <v>45684</v>
      </c>
      <c r="AE6698">
        <v>245</v>
      </c>
      <c r="AF6698">
        <v>45684</v>
      </c>
      <c r="AG6698">
        <v>0</v>
      </c>
      <c r="AH6698">
        <v>0</v>
      </c>
      <c r="AI6698">
        <v>1200</v>
      </c>
      <c r="AJ6698">
        <v>0</v>
      </c>
      <c r="AK6698">
        <v>7008</v>
      </c>
      <c r="AL6698" s="3" t="s">
        <v>76</v>
      </c>
      <c r="AM6698" s="3" t="s">
        <v>72</v>
      </c>
      <c r="AN6698" s="3" t="s">
        <v>4347</v>
      </c>
    </row>
    <row r="6699" spans="1:40" hidden="1" x14ac:dyDescent="0.35">
      <c r="A6699">
        <v>53</v>
      </c>
      <c r="B6699">
        <v>1</v>
      </c>
      <c r="C6699">
        <v>2</v>
      </c>
      <c r="D6699" s="3" t="s">
        <v>69</v>
      </c>
      <c r="E6699">
        <v>125</v>
      </c>
      <c r="F6699">
        <v>1</v>
      </c>
      <c r="G6699" s="5">
        <v>11689</v>
      </c>
      <c r="H6699" s="4">
        <v>3</v>
      </c>
      <c r="I6699">
        <v>103</v>
      </c>
      <c r="J6699">
        <v>1</v>
      </c>
      <c r="K6699" s="3" t="s">
        <v>70</v>
      </c>
      <c r="L6699">
        <v>100</v>
      </c>
      <c r="M6699" s="4">
        <v>308</v>
      </c>
      <c r="N6699">
        <v>1</v>
      </c>
      <c r="P6699" s="4">
        <v>14950</v>
      </c>
      <c r="R6699">
        <v>45729</v>
      </c>
      <c r="S6699">
        <v>715</v>
      </c>
      <c r="T6699">
        <v>1</v>
      </c>
      <c r="X6699">
        <v>715</v>
      </c>
      <c r="Y6699">
        <v>126</v>
      </c>
      <c r="Z6699" s="4">
        <v>212</v>
      </c>
      <c r="AA6699">
        <v>1</v>
      </c>
      <c r="AB6699" s="4">
        <v>963</v>
      </c>
      <c r="AC6699">
        <v>245</v>
      </c>
      <c r="AD6699">
        <v>45684</v>
      </c>
      <c r="AE6699">
        <v>245</v>
      </c>
      <c r="AF6699">
        <v>45684</v>
      </c>
      <c r="AG6699">
        <v>0</v>
      </c>
      <c r="AH6699">
        <v>0</v>
      </c>
      <c r="AI6699">
        <v>715</v>
      </c>
      <c r="AJ6699">
        <v>0</v>
      </c>
      <c r="AK6699">
        <v>7008</v>
      </c>
      <c r="AL6699" s="3" t="s">
        <v>76</v>
      </c>
      <c r="AM6699" s="3" t="s">
        <v>72</v>
      </c>
      <c r="AN6699" s="3" t="s">
        <v>3307</v>
      </c>
    </row>
    <row r="6700" spans="1:40" hidden="1" x14ac:dyDescent="0.35">
      <c r="A6700">
        <v>53</v>
      </c>
      <c r="B6700">
        <v>1</v>
      </c>
      <c r="C6700">
        <v>2</v>
      </c>
      <c r="D6700" s="3" t="s">
        <v>69</v>
      </c>
      <c r="E6700">
        <v>125</v>
      </c>
      <c r="F6700">
        <v>1</v>
      </c>
      <c r="G6700" s="5">
        <v>11689</v>
      </c>
      <c r="H6700" s="4">
        <v>5</v>
      </c>
      <c r="I6700">
        <v>103</v>
      </c>
      <c r="J6700">
        <v>1</v>
      </c>
      <c r="K6700" s="3" t="s">
        <v>70</v>
      </c>
      <c r="L6700">
        <v>100</v>
      </c>
      <c r="M6700" s="4">
        <v>308</v>
      </c>
      <c r="N6700">
        <v>1</v>
      </c>
      <c r="P6700" s="4">
        <v>3071</v>
      </c>
      <c r="R6700">
        <v>45729</v>
      </c>
      <c r="S6700">
        <v>1080</v>
      </c>
      <c r="T6700">
        <v>1</v>
      </c>
      <c r="X6700">
        <v>1080</v>
      </c>
      <c r="Y6700">
        <v>126</v>
      </c>
      <c r="Z6700" s="4">
        <v>212</v>
      </c>
      <c r="AA6700">
        <v>1</v>
      </c>
      <c r="AB6700" s="4">
        <v>963</v>
      </c>
      <c r="AC6700">
        <v>245</v>
      </c>
      <c r="AD6700">
        <v>45684</v>
      </c>
      <c r="AE6700">
        <v>245</v>
      </c>
      <c r="AF6700">
        <v>45684</v>
      </c>
      <c r="AG6700">
        <v>0</v>
      </c>
      <c r="AH6700">
        <v>0</v>
      </c>
      <c r="AI6700">
        <v>1080</v>
      </c>
      <c r="AJ6700">
        <v>0</v>
      </c>
      <c r="AK6700">
        <v>7008</v>
      </c>
      <c r="AL6700" s="3" t="s">
        <v>76</v>
      </c>
      <c r="AM6700" s="3" t="s">
        <v>72</v>
      </c>
      <c r="AN6700" s="3" t="s">
        <v>4348</v>
      </c>
    </row>
    <row r="6701" spans="1:40" x14ac:dyDescent="0.35">
      <c r="A6701">
        <v>53</v>
      </c>
      <c r="B6701">
        <v>1</v>
      </c>
      <c r="C6701">
        <v>2</v>
      </c>
      <c r="D6701" s="3" t="s">
        <v>69</v>
      </c>
      <c r="E6701">
        <v>125</v>
      </c>
      <c r="F6701">
        <v>1</v>
      </c>
      <c r="G6701" s="5">
        <v>11691</v>
      </c>
      <c r="H6701" s="4">
        <v>1</v>
      </c>
      <c r="I6701">
        <v>103</v>
      </c>
      <c r="J6701">
        <v>1</v>
      </c>
      <c r="K6701" s="3" t="s">
        <v>4349</v>
      </c>
      <c r="L6701">
        <v>100</v>
      </c>
      <c r="M6701" s="4">
        <v>308</v>
      </c>
      <c r="N6701">
        <v>1</v>
      </c>
      <c r="O6701">
        <v>97</v>
      </c>
      <c r="P6701" s="4">
        <v>17767</v>
      </c>
      <c r="R6701">
        <v>45685</v>
      </c>
      <c r="S6701">
        <v>5</v>
      </c>
      <c r="T6701">
        <v>1</v>
      </c>
      <c r="X6701">
        <v>5</v>
      </c>
      <c r="Y6701">
        <v>126</v>
      </c>
      <c r="Z6701" s="4">
        <v>305</v>
      </c>
      <c r="AA6701">
        <v>1</v>
      </c>
      <c r="AB6701" s="4">
        <v>332</v>
      </c>
      <c r="AC6701">
        <v>245</v>
      </c>
      <c r="AD6701">
        <v>45684</v>
      </c>
      <c r="AE6701">
        <v>245</v>
      </c>
      <c r="AF6701">
        <v>45684</v>
      </c>
      <c r="AG6701">
        <v>0</v>
      </c>
      <c r="AH6701">
        <v>0</v>
      </c>
      <c r="AI6701">
        <v>5</v>
      </c>
      <c r="AJ6701">
        <v>0</v>
      </c>
      <c r="AK6701">
        <v>7008</v>
      </c>
      <c r="AL6701" s="3" t="s">
        <v>76</v>
      </c>
      <c r="AM6701" s="3" t="s">
        <v>72</v>
      </c>
      <c r="AN6701" s="3" t="s">
        <v>4350</v>
      </c>
    </row>
    <row r="6702" spans="1:40" hidden="1" x14ac:dyDescent="0.35">
      <c r="A6702">
        <v>53</v>
      </c>
      <c r="B6702">
        <v>1</v>
      </c>
      <c r="C6702">
        <v>2</v>
      </c>
      <c r="D6702" s="3" t="s">
        <v>69</v>
      </c>
      <c r="E6702">
        <v>125</v>
      </c>
      <c r="F6702">
        <v>1</v>
      </c>
      <c r="G6702" s="5">
        <v>11698</v>
      </c>
      <c r="H6702" s="4">
        <v>1</v>
      </c>
      <c r="I6702">
        <v>103</v>
      </c>
      <c r="J6702">
        <v>1</v>
      </c>
      <c r="K6702" s="3" t="s">
        <v>70</v>
      </c>
      <c r="L6702">
        <v>100</v>
      </c>
      <c r="M6702" s="4">
        <v>308</v>
      </c>
      <c r="N6702">
        <v>1</v>
      </c>
      <c r="P6702" s="4">
        <v>16679</v>
      </c>
      <c r="R6702">
        <v>45689</v>
      </c>
      <c r="S6702">
        <v>2</v>
      </c>
      <c r="T6702">
        <v>1</v>
      </c>
      <c r="X6702">
        <v>2</v>
      </c>
      <c r="Y6702">
        <v>126</v>
      </c>
      <c r="Z6702" s="4">
        <v>212</v>
      </c>
      <c r="AA6702">
        <v>1</v>
      </c>
      <c r="AB6702" s="4">
        <v>326</v>
      </c>
      <c r="AC6702">
        <v>240</v>
      </c>
      <c r="AD6702">
        <v>45685</v>
      </c>
      <c r="AE6702">
        <v>240</v>
      </c>
      <c r="AF6702">
        <v>45685</v>
      </c>
      <c r="AG6702">
        <v>0</v>
      </c>
      <c r="AH6702">
        <v>0</v>
      </c>
      <c r="AI6702">
        <v>2</v>
      </c>
      <c r="AJ6702">
        <v>0</v>
      </c>
      <c r="AK6702">
        <v>3822</v>
      </c>
      <c r="AL6702" s="3" t="s">
        <v>76</v>
      </c>
      <c r="AM6702" s="3" t="s">
        <v>72</v>
      </c>
      <c r="AN6702" s="3" t="s">
        <v>4351</v>
      </c>
    </row>
    <row r="6703" spans="1:40" hidden="1" x14ac:dyDescent="0.35">
      <c r="A6703">
        <v>53</v>
      </c>
      <c r="B6703">
        <v>1</v>
      </c>
      <c r="C6703">
        <v>2</v>
      </c>
      <c r="D6703" s="3" t="s">
        <v>69</v>
      </c>
      <c r="E6703">
        <v>125</v>
      </c>
      <c r="F6703">
        <v>1</v>
      </c>
      <c r="G6703" s="5">
        <v>11699</v>
      </c>
      <c r="H6703" s="4">
        <v>1</v>
      </c>
      <c r="I6703">
        <v>103</v>
      </c>
      <c r="J6703">
        <v>1</v>
      </c>
      <c r="K6703" s="3" t="s">
        <v>88</v>
      </c>
      <c r="L6703">
        <v>100</v>
      </c>
      <c r="M6703" s="4">
        <v>308</v>
      </c>
      <c r="N6703">
        <v>1</v>
      </c>
      <c r="P6703" s="4">
        <v>17540</v>
      </c>
      <c r="R6703">
        <v>45688</v>
      </c>
      <c r="S6703">
        <v>70</v>
      </c>
      <c r="T6703">
        <v>1</v>
      </c>
      <c r="X6703">
        <v>70</v>
      </c>
      <c r="Y6703">
        <v>126</v>
      </c>
      <c r="Z6703" s="4">
        <v>212</v>
      </c>
      <c r="AA6703">
        <v>1</v>
      </c>
      <c r="AB6703" s="4">
        <v>321</v>
      </c>
      <c r="AC6703">
        <v>131</v>
      </c>
      <c r="AD6703">
        <v>45685</v>
      </c>
      <c r="AE6703">
        <v>131</v>
      </c>
      <c r="AF6703">
        <v>45685</v>
      </c>
      <c r="AG6703">
        <v>0</v>
      </c>
      <c r="AH6703">
        <v>0</v>
      </c>
      <c r="AI6703">
        <v>0</v>
      </c>
      <c r="AJ6703">
        <v>70</v>
      </c>
      <c r="AK6703">
        <v>1828</v>
      </c>
      <c r="AL6703" s="3" t="s">
        <v>71</v>
      </c>
      <c r="AM6703" s="3" t="s">
        <v>72</v>
      </c>
      <c r="AN6703" s="3" t="s">
        <v>4352</v>
      </c>
    </row>
    <row r="6704" spans="1:40" hidden="1" x14ac:dyDescent="0.35">
      <c r="A6704">
        <v>53</v>
      </c>
      <c r="B6704">
        <v>1</v>
      </c>
      <c r="C6704">
        <v>2</v>
      </c>
      <c r="D6704" s="3" t="s">
        <v>69</v>
      </c>
      <c r="E6704">
        <v>125</v>
      </c>
      <c r="F6704">
        <v>1</v>
      </c>
      <c r="G6704" s="5">
        <v>11701</v>
      </c>
      <c r="H6704" s="4">
        <v>1</v>
      </c>
      <c r="I6704">
        <v>103</v>
      </c>
      <c r="J6704">
        <v>1</v>
      </c>
      <c r="K6704" s="3" t="s">
        <v>70</v>
      </c>
      <c r="L6704">
        <v>100</v>
      </c>
      <c r="M6704" s="4">
        <v>308</v>
      </c>
      <c r="N6704">
        <v>1</v>
      </c>
      <c r="P6704" s="4">
        <v>15352</v>
      </c>
      <c r="R6704">
        <v>45686</v>
      </c>
      <c r="S6704">
        <v>20</v>
      </c>
      <c r="T6704">
        <v>1</v>
      </c>
      <c r="X6704">
        <v>20</v>
      </c>
      <c r="Y6704">
        <v>126</v>
      </c>
      <c r="Z6704" s="4">
        <v>212</v>
      </c>
      <c r="AA6704">
        <v>1</v>
      </c>
      <c r="AB6704" s="4">
        <v>963</v>
      </c>
      <c r="AC6704">
        <v>245</v>
      </c>
      <c r="AD6704">
        <v>45685</v>
      </c>
      <c r="AE6704">
        <v>245</v>
      </c>
      <c r="AF6704">
        <v>45685</v>
      </c>
      <c r="AG6704">
        <v>0</v>
      </c>
      <c r="AH6704">
        <v>0</v>
      </c>
      <c r="AI6704">
        <v>0</v>
      </c>
      <c r="AJ6704">
        <v>20</v>
      </c>
      <c r="AK6704">
        <v>7008</v>
      </c>
      <c r="AL6704" s="3" t="s">
        <v>71</v>
      </c>
      <c r="AM6704" s="3" t="s">
        <v>72</v>
      </c>
      <c r="AN6704" s="3" t="s">
        <v>3504</v>
      </c>
    </row>
    <row r="6705" spans="1:40" hidden="1" x14ac:dyDescent="0.35">
      <c r="A6705">
        <v>53</v>
      </c>
      <c r="B6705">
        <v>1</v>
      </c>
      <c r="C6705">
        <v>2</v>
      </c>
      <c r="D6705" s="3" t="s">
        <v>69</v>
      </c>
      <c r="E6705">
        <v>125</v>
      </c>
      <c r="F6705">
        <v>1</v>
      </c>
      <c r="G6705" s="5">
        <v>11761</v>
      </c>
      <c r="H6705" s="4">
        <v>7</v>
      </c>
      <c r="I6705">
        <v>103</v>
      </c>
      <c r="J6705">
        <v>1</v>
      </c>
      <c r="K6705" s="3" t="s">
        <v>70</v>
      </c>
      <c r="L6705">
        <v>100</v>
      </c>
      <c r="M6705" s="4">
        <v>308</v>
      </c>
      <c r="N6705">
        <v>1</v>
      </c>
      <c r="P6705" s="4">
        <v>17614</v>
      </c>
      <c r="R6705">
        <v>45705</v>
      </c>
      <c r="S6705">
        <v>12</v>
      </c>
      <c r="T6705">
        <v>1</v>
      </c>
      <c r="X6705">
        <v>12</v>
      </c>
      <c r="Y6705">
        <v>126</v>
      </c>
      <c r="Z6705" s="4">
        <v>212</v>
      </c>
      <c r="AA6705">
        <v>1</v>
      </c>
      <c r="AB6705" s="4">
        <v>963</v>
      </c>
      <c r="AC6705">
        <v>245</v>
      </c>
      <c r="AD6705">
        <v>45691</v>
      </c>
      <c r="AE6705">
        <v>245</v>
      </c>
      <c r="AF6705">
        <v>45691</v>
      </c>
      <c r="AG6705">
        <v>0</v>
      </c>
      <c r="AH6705">
        <v>0</v>
      </c>
      <c r="AI6705">
        <v>12</v>
      </c>
      <c r="AJ6705">
        <v>0</v>
      </c>
      <c r="AK6705">
        <v>7008</v>
      </c>
      <c r="AL6705" s="3" t="s">
        <v>76</v>
      </c>
      <c r="AM6705" s="3" t="s">
        <v>72</v>
      </c>
      <c r="AN6705" s="3" t="s">
        <v>3322</v>
      </c>
    </row>
    <row r="6706" spans="1:40" hidden="1" x14ac:dyDescent="0.35">
      <c r="A6706">
        <v>53</v>
      </c>
      <c r="B6706">
        <v>1</v>
      </c>
      <c r="C6706">
        <v>2</v>
      </c>
      <c r="D6706" s="3" t="s">
        <v>69</v>
      </c>
      <c r="E6706">
        <v>125</v>
      </c>
      <c r="F6706">
        <v>1</v>
      </c>
      <c r="G6706" s="5">
        <v>11761</v>
      </c>
      <c r="H6706" s="4">
        <v>9</v>
      </c>
      <c r="I6706">
        <v>103</v>
      </c>
      <c r="J6706">
        <v>1</v>
      </c>
      <c r="K6706" s="3" t="s">
        <v>70</v>
      </c>
      <c r="L6706">
        <v>100</v>
      </c>
      <c r="M6706" s="4">
        <v>308</v>
      </c>
      <c r="N6706">
        <v>1</v>
      </c>
      <c r="P6706" s="4">
        <v>10764</v>
      </c>
      <c r="R6706">
        <v>45705</v>
      </c>
      <c r="S6706">
        <v>52</v>
      </c>
      <c r="T6706">
        <v>1</v>
      </c>
      <c r="X6706">
        <v>52</v>
      </c>
      <c r="Y6706">
        <v>126</v>
      </c>
      <c r="Z6706" s="4">
        <v>212</v>
      </c>
      <c r="AA6706">
        <v>1</v>
      </c>
      <c r="AB6706" s="4">
        <v>963</v>
      </c>
      <c r="AC6706">
        <v>245</v>
      </c>
      <c r="AD6706">
        <v>45691</v>
      </c>
      <c r="AE6706">
        <v>245</v>
      </c>
      <c r="AF6706">
        <v>45691</v>
      </c>
      <c r="AG6706">
        <v>0</v>
      </c>
      <c r="AH6706">
        <v>0</v>
      </c>
      <c r="AI6706">
        <v>52</v>
      </c>
      <c r="AJ6706">
        <v>0</v>
      </c>
      <c r="AK6706">
        <v>7008</v>
      </c>
      <c r="AL6706" s="3" t="s">
        <v>76</v>
      </c>
      <c r="AM6706" s="3" t="s">
        <v>72</v>
      </c>
      <c r="AN6706" s="3" t="s">
        <v>3322</v>
      </c>
    </row>
    <row r="6707" spans="1:40" hidden="1" x14ac:dyDescent="0.35">
      <c r="A6707">
        <v>53</v>
      </c>
      <c r="B6707">
        <v>1</v>
      </c>
      <c r="C6707">
        <v>2</v>
      </c>
      <c r="D6707" s="3" t="s">
        <v>69</v>
      </c>
      <c r="E6707">
        <v>125</v>
      </c>
      <c r="F6707">
        <v>1</v>
      </c>
      <c r="G6707" s="5">
        <v>11761</v>
      </c>
      <c r="H6707" s="4">
        <v>12</v>
      </c>
      <c r="I6707">
        <v>103</v>
      </c>
      <c r="J6707">
        <v>1</v>
      </c>
      <c r="K6707" s="3" t="s">
        <v>70</v>
      </c>
      <c r="L6707">
        <v>100</v>
      </c>
      <c r="M6707" s="4">
        <v>308</v>
      </c>
      <c r="N6707">
        <v>1</v>
      </c>
      <c r="P6707" s="4">
        <v>10762</v>
      </c>
      <c r="R6707">
        <v>45705</v>
      </c>
      <c r="S6707">
        <v>56</v>
      </c>
      <c r="T6707">
        <v>1</v>
      </c>
      <c r="X6707">
        <v>56</v>
      </c>
      <c r="Y6707">
        <v>126</v>
      </c>
      <c r="Z6707" s="4">
        <v>212</v>
      </c>
      <c r="AA6707">
        <v>1</v>
      </c>
      <c r="AB6707" s="4">
        <v>963</v>
      </c>
      <c r="AC6707">
        <v>245</v>
      </c>
      <c r="AD6707">
        <v>45691</v>
      </c>
      <c r="AE6707">
        <v>245</v>
      </c>
      <c r="AF6707">
        <v>45691</v>
      </c>
      <c r="AG6707">
        <v>0</v>
      </c>
      <c r="AH6707">
        <v>0</v>
      </c>
      <c r="AI6707">
        <v>56</v>
      </c>
      <c r="AJ6707">
        <v>0</v>
      </c>
      <c r="AK6707">
        <v>7008</v>
      </c>
      <c r="AL6707" s="3" t="s">
        <v>76</v>
      </c>
      <c r="AM6707" s="3" t="s">
        <v>72</v>
      </c>
      <c r="AN6707" s="3" t="s">
        <v>3322</v>
      </c>
    </row>
    <row r="6708" spans="1:40" hidden="1" x14ac:dyDescent="0.35">
      <c r="A6708">
        <v>53</v>
      </c>
      <c r="B6708">
        <v>1</v>
      </c>
      <c r="C6708">
        <v>2</v>
      </c>
      <c r="D6708" s="3" t="s">
        <v>69</v>
      </c>
      <c r="E6708">
        <v>125</v>
      </c>
      <c r="F6708">
        <v>1</v>
      </c>
      <c r="G6708" s="5">
        <v>11761</v>
      </c>
      <c r="H6708" s="4">
        <v>25</v>
      </c>
      <c r="I6708">
        <v>103</v>
      </c>
      <c r="J6708">
        <v>1</v>
      </c>
      <c r="K6708" s="3" t="s">
        <v>70</v>
      </c>
      <c r="L6708">
        <v>100</v>
      </c>
      <c r="M6708" s="4">
        <v>308</v>
      </c>
      <c r="N6708">
        <v>1</v>
      </c>
      <c r="P6708" s="4">
        <v>10763</v>
      </c>
      <c r="R6708">
        <v>45705</v>
      </c>
      <c r="S6708">
        <v>108</v>
      </c>
      <c r="T6708">
        <v>1</v>
      </c>
      <c r="X6708">
        <v>108</v>
      </c>
      <c r="Y6708">
        <v>126</v>
      </c>
      <c r="Z6708" s="4">
        <v>212</v>
      </c>
      <c r="AA6708">
        <v>1</v>
      </c>
      <c r="AB6708" s="4">
        <v>963</v>
      </c>
      <c r="AC6708">
        <v>245</v>
      </c>
      <c r="AD6708">
        <v>45691</v>
      </c>
      <c r="AE6708">
        <v>245</v>
      </c>
      <c r="AF6708">
        <v>45691</v>
      </c>
      <c r="AG6708">
        <v>0</v>
      </c>
      <c r="AH6708">
        <v>0</v>
      </c>
      <c r="AI6708">
        <v>108</v>
      </c>
      <c r="AJ6708">
        <v>0</v>
      </c>
      <c r="AK6708">
        <v>7008</v>
      </c>
      <c r="AL6708" s="3" t="s">
        <v>76</v>
      </c>
      <c r="AM6708" s="3" t="s">
        <v>72</v>
      </c>
      <c r="AN6708" s="3" t="s">
        <v>3322</v>
      </c>
    </row>
    <row r="6709" spans="1:40" hidden="1" x14ac:dyDescent="0.35">
      <c r="A6709">
        <v>53</v>
      </c>
      <c r="B6709">
        <v>1</v>
      </c>
      <c r="C6709">
        <v>2</v>
      </c>
      <c r="D6709" s="3" t="s">
        <v>69</v>
      </c>
      <c r="E6709">
        <v>125</v>
      </c>
      <c r="F6709">
        <v>1</v>
      </c>
      <c r="G6709" s="5">
        <v>11761</v>
      </c>
      <c r="H6709" s="4">
        <v>29</v>
      </c>
      <c r="I6709">
        <v>103</v>
      </c>
      <c r="J6709">
        <v>1</v>
      </c>
      <c r="K6709" s="3" t="s">
        <v>70</v>
      </c>
      <c r="L6709">
        <v>100</v>
      </c>
      <c r="M6709" s="4">
        <v>308</v>
      </c>
      <c r="N6709">
        <v>1</v>
      </c>
      <c r="P6709" s="4">
        <v>16753</v>
      </c>
      <c r="R6709">
        <v>45705</v>
      </c>
      <c r="S6709">
        <v>8</v>
      </c>
      <c r="T6709">
        <v>1</v>
      </c>
      <c r="X6709">
        <v>8</v>
      </c>
      <c r="Y6709">
        <v>126</v>
      </c>
      <c r="Z6709" s="4">
        <v>212</v>
      </c>
      <c r="AA6709">
        <v>1</v>
      </c>
      <c r="AB6709" s="4">
        <v>963</v>
      </c>
      <c r="AC6709">
        <v>245</v>
      </c>
      <c r="AD6709">
        <v>45691</v>
      </c>
      <c r="AE6709">
        <v>245</v>
      </c>
      <c r="AF6709">
        <v>45691</v>
      </c>
      <c r="AG6709">
        <v>0</v>
      </c>
      <c r="AH6709">
        <v>0</v>
      </c>
      <c r="AI6709">
        <v>8</v>
      </c>
      <c r="AJ6709">
        <v>0</v>
      </c>
      <c r="AK6709">
        <v>7008</v>
      </c>
      <c r="AL6709" s="3" t="s">
        <v>76</v>
      </c>
      <c r="AM6709" s="3" t="s">
        <v>72</v>
      </c>
      <c r="AN6709" s="3" t="s">
        <v>3322</v>
      </c>
    </row>
    <row r="6710" spans="1:40" hidden="1" x14ac:dyDescent="0.35">
      <c r="A6710">
        <v>53</v>
      </c>
      <c r="B6710">
        <v>1</v>
      </c>
      <c r="C6710">
        <v>2</v>
      </c>
      <c r="D6710" s="3" t="s">
        <v>69</v>
      </c>
      <c r="E6710">
        <v>125</v>
      </c>
      <c r="F6710">
        <v>1</v>
      </c>
      <c r="G6710" s="5">
        <v>11761</v>
      </c>
      <c r="H6710" s="4">
        <v>38</v>
      </c>
      <c r="I6710">
        <v>103</v>
      </c>
      <c r="J6710">
        <v>1</v>
      </c>
      <c r="K6710" s="3" t="s">
        <v>114</v>
      </c>
      <c r="L6710">
        <v>100</v>
      </c>
      <c r="M6710" s="4">
        <v>308</v>
      </c>
      <c r="N6710">
        <v>1</v>
      </c>
      <c r="P6710" s="4">
        <v>18113</v>
      </c>
      <c r="R6710">
        <v>45701</v>
      </c>
      <c r="S6710">
        <v>86</v>
      </c>
      <c r="T6710">
        <v>1</v>
      </c>
      <c r="X6710">
        <v>86</v>
      </c>
      <c r="Y6710">
        <v>126</v>
      </c>
      <c r="Z6710" s="4">
        <v>212</v>
      </c>
      <c r="AA6710">
        <v>1</v>
      </c>
      <c r="AB6710" s="4">
        <v>963</v>
      </c>
      <c r="AC6710">
        <v>245</v>
      </c>
      <c r="AD6710">
        <v>45691</v>
      </c>
      <c r="AE6710">
        <v>245</v>
      </c>
      <c r="AF6710">
        <v>45691</v>
      </c>
      <c r="AG6710">
        <v>0</v>
      </c>
      <c r="AH6710">
        <v>0</v>
      </c>
      <c r="AI6710">
        <v>86</v>
      </c>
      <c r="AJ6710">
        <v>0</v>
      </c>
      <c r="AK6710">
        <v>7008</v>
      </c>
      <c r="AL6710" s="3" t="s">
        <v>76</v>
      </c>
      <c r="AM6710" s="3" t="s">
        <v>72</v>
      </c>
      <c r="AN6710" s="3" t="s">
        <v>3322</v>
      </c>
    </row>
    <row r="6711" spans="1:40" hidden="1" x14ac:dyDescent="0.35">
      <c r="A6711">
        <v>53</v>
      </c>
      <c r="B6711">
        <v>1</v>
      </c>
      <c r="C6711">
        <v>2</v>
      </c>
      <c r="D6711" s="3" t="s">
        <v>69</v>
      </c>
      <c r="E6711">
        <v>125</v>
      </c>
      <c r="F6711">
        <v>1</v>
      </c>
      <c r="G6711" s="5">
        <v>11722</v>
      </c>
      <c r="H6711" s="4">
        <v>1</v>
      </c>
      <c r="I6711">
        <v>103</v>
      </c>
      <c r="J6711">
        <v>1</v>
      </c>
      <c r="K6711" s="3" t="s">
        <v>88</v>
      </c>
      <c r="L6711">
        <v>100</v>
      </c>
      <c r="M6711" s="4">
        <v>308</v>
      </c>
      <c r="N6711">
        <v>1</v>
      </c>
      <c r="P6711" s="4">
        <v>6656</v>
      </c>
      <c r="R6711">
        <v>45687</v>
      </c>
      <c r="S6711">
        <v>310</v>
      </c>
      <c r="T6711">
        <v>1</v>
      </c>
      <c r="X6711">
        <v>310</v>
      </c>
      <c r="Y6711">
        <v>126</v>
      </c>
      <c r="Z6711" s="4">
        <v>212</v>
      </c>
      <c r="AA6711">
        <v>1</v>
      </c>
      <c r="AB6711" s="4">
        <v>321</v>
      </c>
      <c r="AC6711">
        <v>131</v>
      </c>
      <c r="AD6711">
        <v>45686</v>
      </c>
      <c r="AE6711">
        <v>131</v>
      </c>
      <c r="AF6711">
        <v>45686</v>
      </c>
      <c r="AG6711">
        <v>0</v>
      </c>
      <c r="AH6711">
        <v>0</v>
      </c>
      <c r="AI6711">
        <v>0</v>
      </c>
      <c r="AJ6711">
        <v>310</v>
      </c>
      <c r="AK6711">
        <v>1828</v>
      </c>
      <c r="AL6711" s="3" t="s">
        <v>71</v>
      </c>
      <c r="AM6711" s="3" t="s">
        <v>72</v>
      </c>
      <c r="AN6711" s="3" t="s">
        <v>4353</v>
      </c>
    </row>
    <row r="6712" spans="1:40" hidden="1" x14ac:dyDescent="0.35">
      <c r="A6712">
        <v>53</v>
      </c>
      <c r="B6712">
        <v>1</v>
      </c>
      <c r="C6712">
        <v>2</v>
      </c>
      <c r="D6712" s="3" t="s">
        <v>69</v>
      </c>
      <c r="E6712">
        <v>125</v>
      </c>
      <c r="F6712">
        <v>1</v>
      </c>
      <c r="G6712" s="5">
        <v>11724</v>
      </c>
      <c r="H6712" s="4">
        <v>2</v>
      </c>
      <c r="I6712">
        <v>103</v>
      </c>
      <c r="J6712">
        <v>1</v>
      </c>
      <c r="K6712" s="3" t="s">
        <v>70</v>
      </c>
      <c r="L6712">
        <v>100</v>
      </c>
      <c r="M6712" s="4">
        <v>308</v>
      </c>
      <c r="N6712">
        <v>1</v>
      </c>
      <c r="P6712" s="4">
        <v>18214</v>
      </c>
      <c r="R6712">
        <v>45700</v>
      </c>
      <c r="S6712">
        <v>12</v>
      </c>
      <c r="T6712">
        <v>1</v>
      </c>
      <c r="X6712">
        <v>12</v>
      </c>
      <c r="Y6712">
        <v>126</v>
      </c>
      <c r="Z6712" s="4">
        <v>212</v>
      </c>
      <c r="AA6712">
        <v>1</v>
      </c>
      <c r="AB6712" s="4">
        <v>1167</v>
      </c>
      <c r="AC6712">
        <v>400</v>
      </c>
      <c r="AD6712">
        <v>45686</v>
      </c>
      <c r="AE6712">
        <v>400</v>
      </c>
      <c r="AF6712">
        <v>45686</v>
      </c>
      <c r="AG6712">
        <v>0</v>
      </c>
      <c r="AH6712">
        <v>0</v>
      </c>
      <c r="AI6712">
        <v>12</v>
      </c>
      <c r="AJ6712">
        <v>0</v>
      </c>
      <c r="AK6712">
        <v>6989</v>
      </c>
      <c r="AL6712" s="3" t="s">
        <v>76</v>
      </c>
      <c r="AM6712" s="3" t="s">
        <v>4354</v>
      </c>
      <c r="AN6712" s="3" t="s">
        <v>3357</v>
      </c>
    </row>
    <row r="6713" spans="1:40" hidden="1" x14ac:dyDescent="0.35">
      <c r="A6713">
        <v>53</v>
      </c>
      <c r="B6713">
        <v>1</v>
      </c>
      <c r="C6713">
        <v>2</v>
      </c>
      <c r="D6713" s="3" t="s">
        <v>69</v>
      </c>
      <c r="E6713">
        <v>125</v>
      </c>
      <c r="F6713">
        <v>1</v>
      </c>
      <c r="G6713" s="5">
        <v>11724</v>
      </c>
      <c r="H6713" s="4">
        <v>3</v>
      </c>
      <c r="I6713">
        <v>103</v>
      </c>
      <c r="J6713">
        <v>1</v>
      </c>
      <c r="K6713" s="3" t="s">
        <v>70</v>
      </c>
      <c r="L6713">
        <v>100</v>
      </c>
      <c r="M6713" s="4">
        <v>308</v>
      </c>
      <c r="N6713">
        <v>1</v>
      </c>
      <c r="P6713" s="4">
        <v>18215</v>
      </c>
      <c r="R6713">
        <v>45700</v>
      </c>
      <c r="S6713">
        <v>8</v>
      </c>
      <c r="T6713">
        <v>1</v>
      </c>
      <c r="X6713">
        <v>8</v>
      </c>
      <c r="Y6713">
        <v>126</v>
      </c>
      <c r="Z6713" s="4">
        <v>212</v>
      </c>
      <c r="AA6713">
        <v>1</v>
      </c>
      <c r="AB6713" s="4">
        <v>1167</v>
      </c>
      <c r="AC6713">
        <v>400</v>
      </c>
      <c r="AD6713">
        <v>45686</v>
      </c>
      <c r="AE6713">
        <v>400</v>
      </c>
      <c r="AF6713">
        <v>45686</v>
      </c>
      <c r="AG6713">
        <v>0</v>
      </c>
      <c r="AH6713">
        <v>0</v>
      </c>
      <c r="AI6713">
        <v>8</v>
      </c>
      <c r="AJ6713">
        <v>0</v>
      </c>
      <c r="AK6713">
        <v>6989</v>
      </c>
      <c r="AL6713" s="3" t="s">
        <v>76</v>
      </c>
      <c r="AM6713" s="3" t="s">
        <v>4355</v>
      </c>
      <c r="AN6713" s="3" t="s">
        <v>4356</v>
      </c>
    </row>
    <row r="6714" spans="1:40" hidden="1" x14ac:dyDescent="0.35">
      <c r="A6714">
        <v>53</v>
      </c>
      <c r="B6714">
        <v>1</v>
      </c>
      <c r="C6714">
        <v>2</v>
      </c>
      <c r="D6714" s="3" t="s">
        <v>69</v>
      </c>
      <c r="E6714">
        <v>125</v>
      </c>
      <c r="F6714">
        <v>1</v>
      </c>
      <c r="G6714" s="5">
        <v>11724</v>
      </c>
      <c r="H6714" s="4">
        <v>5</v>
      </c>
      <c r="I6714">
        <v>103</v>
      </c>
      <c r="J6714">
        <v>1</v>
      </c>
      <c r="K6714" s="3" t="s">
        <v>70</v>
      </c>
      <c r="L6714">
        <v>100</v>
      </c>
      <c r="M6714" s="4">
        <v>308</v>
      </c>
      <c r="N6714">
        <v>1</v>
      </c>
      <c r="P6714" s="4">
        <v>18217</v>
      </c>
      <c r="R6714">
        <v>45700</v>
      </c>
      <c r="S6714">
        <v>12</v>
      </c>
      <c r="T6714">
        <v>1</v>
      </c>
      <c r="X6714">
        <v>12</v>
      </c>
      <c r="Y6714">
        <v>126</v>
      </c>
      <c r="Z6714" s="4">
        <v>212</v>
      </c>
      <c r="AA6714">
        <v>1</v>
      </c>
      <c r="AB6714" s="4">
        <v>1167</v>
      </c>
      <c r="AC6714">
        <v>400</v>
      </c>
      <c r="AD6714">
        <v>45686</v>
      </c>
      <c r="AE6714">
        <v>400</v>
      </c>
      <c r="AF6714">
        <v>45686</v>
      </c>
      <c r="AG6714">
        <v>0</v>
      </c>
      <c r="AH6714">
        <v>0</v>
      </c>
      <c r="AI6714">
        <v>12</v>
      </c>
      <c r="AJ6714">
        <v>0</v>
      </c>
      <c r="AK6714">
        <v>6989</v>
      </c>
      <c r="AL6714" s="3" t="s">
        <v>76</v>
      </c>
      <c r="AM6714" s="3" t="s">
        <v>2986</v>
      </c>
      <c r="AN6714" s="3" t="s">
        <v>2987</v>
      </c>
    </row>
    <row r="6715" spans="1:40" hidden="1" x14ac:dyDescent="0.35">
      <c r="A6715">
        <v>53</v>
      </c>
      <c r="B6715">
        <v>1</v>
      </c>
      <c r="C6715">
        <v>2</v>
      </c>
      <c r="D6715" s="3" t="s">
        <v>69</v>
      </c>
      <c r="E6715">
        <v>125</v>
      </c>
      <c r="F6715">
        <v>1</v>
      </c>
      <c r="G6715" s="5">
        <v>11724</v>
      </c>
      <c r="H6715" s="4">
        <v>8</v>
      </c>
      <c r="I6715">
        <v>103</v>
      </c>
      <c r="J6715">
        <v>1</v>
      </c>
      <c r="K6715" s="3" t="s">
        <v>70</v>
      </c>
      <c r="L6715">
        <v>100</v>
      </c>
      <c r="M6715" s="4">
        <v>308</v>
      </c>
      <c r="N6715">
        <v>1</v>
      </c>
      <c r="P6715" s="4">
        <v>18220</v>
      </c>
      <c r="R6715">
        <v>45700</v>
      </c>
      <c r="S6715">
        <v>12</v>
      </c>
      <c r="T6715">
        <v>1</v>
      </c>
      <c r="X6715">
        <v>12</v>
      </c>
      <c r="Y6715">
        <v>126</v>
      </c>
      <c r="Z6715" s="4">
        <v>212</v>
      </c>
      <c r="AA6715">
        <v>1</v>
      </c>
      <c r="AB6715" s="4">
        <v>1167</v>
      </c>
      <c r="AC6715">
        <v>400</v>
      </c>
      <c r="AD6715">
        <v>45686</v>
      </c>
      <c r="AE6715">
        <v>400</v>
      </c>
      <c r="AF6715">
        <v>45686</v>
      </c>
      <c r="AG6715">
        <v>0</v>
      </c>
      <c r="AH6715">
        <v>0</v>
      </c>
      <c r="AI6715">
        <v>12</v>
      </c>
      <c r="AJ6715">
        <v>0</v>
      </c>
      <c r="AK6715">
        <v>6989</v>
      </c>
      <c r="AL6715" s="3" t="s">
        <v>76</v>
      </c>
      <c r="AM6715" s="3" t="s">
        <v>4357</v>
      </c>
      <c r="AN6715" s="3" t="s">
        <v>2987</v>
      </c>
    </row>
    <row r="6716" spans="1:40" hidden="1" x14ac:dyDescent="0.35">
      <c r="A6716">
        <v>53</v>
      </c>
      <c r="B6716">
        <v>1</v>
      </c>
      <c r="C6716">
        <v>2</v>
      </c>
      <c r="D6716" s="3" t="s">
        <v>69</v>
      </c>
      <c r="E6716">
        <v>125</v>
      </c>
      <c r="F6716">
        <v>1</v>
      </c>
      <c r="G6716" s="5">
        <v>11724</v>
      </c>
      <c r="H6716" s="4">
        <v>10</v>
      </c>
      <c r="I6716">
        <v>103</v>
      </c>
      <c r="J6716">
        <v>1</v>
      </c>
      <c r="K6716" s="3" t="s">
        <v>70</v>
      </c>
      <c r="L6716">
        <v>100</v>
      </c>
      <c r="M6716" s="4">
        <v>308</v>
      </c>
      <c r="N6716">
        <v>1</v>
      </c>
      <c r="P6716" s="4">
        <v>18222</v>
      </c>
      <c r="R6716">
        <v>45700</v>
      </c>
      <c r="S6716">
        <v>4</v>
      </c>
      <c r="T6716">
        <v>1</v>
      </c>
      <c r="X6716">
        <v>4</v>
      </c>
      <c r="Y6716">
        <v>126</v>
      </c>
      <c r="Z6716" s="4">
        <v>212</v>
      </c>
      <c r="AA6716">
        <v>1</v>
      </c>
      <c r="AB6716" s="4">
        <v>1167</v>
      </c>
      <c r="AC6716">
        <v>400</v>
      </c>
      <c r="AD6716">
        <v>45686</v>
      </c>
      <c r="AE6716">
        <v>400</v>
      </c>
      <c r="AF6716">
        <v>45686</v>
      </c>
      <c r="AG6716">
        <v>0</v>
      </c>
      <c r="AH6716">
        <v>0</v>
      </c>
      <c r="AI6716">
        <v>4</v>
      </c>
      <c r="AJ6716">
        <v>0</v>
      </c>
      <c r="AK6716">
        <v>6989</v>
      </c>
      <c r="AL6716" s="3" t="s">
        <v>76</v>
      </c>
      <c r="AM6716" s="3" t="s">
        <v>4358</v>
      </c>
      <c r="AN6716" s="3" t="s">
        <v>4359</v>
      </c>
    </row>
    <row r="6717" spans="1:40" hidden="1" x14ac:dyDescent="0.35">
      <c r="A6717">
        <v>53</v>
      </c>
      <c r="B6717">
        <v>1</v>
      </c>
      <c r="C6717">
        <v>2</v>
      </c>
      <c r="D6717" s="3" t="s">
        <v>69</v>
      </c>
      <c r="E6717">
        <v>125</v>
      </c>
      <c r="F6717">
        <v>1</v>
      </c>
      <c r="G6717" s="5">
        <v>11725</v>
      </c>
      <c r="H6717" s="4">
        <v>3</v>
      </c>
      <c r="I6717">
        <v>103</v>
      </c>
      <c r="J6717">
        <v>1</v>
      </c>
      <c r="K6717" s="3" t="s">
        <v>70</v>
      </c>
      <c r="L6717">
        <v>100</v>
      </c>
      <c r="M6717" s="4">
        <v>308</v>
      </c>
      <c r="N6717">
        <v>1</v>
      </c>
      <c r="P6717" s="4">
        <v>2915</v>
      </c>
      <c r="R6717">
        <v>45716</v>
      </c>
      <c r="S6717">
        <v>1</v>
      </c>
      <c r="T6717">
        <v>1</v>
      </c>
      <c r="X6717">
        <v>1</v>
      </c>
      <c r="Y6717">
        <v>126</v>
      </c>
      <c r="Z6717" s="4">
        <v>167</v>
      </c>
      <c r="AA6717">
        <v>1</v>
      </c>
      <c r="AB6717" s="4">
        <v>200</v>
      </c>
      <c r="AC6717">
        <v>383</v>
      </c>
      <c r="AD6717">
        <v>45686</v>
      </c>
      <c r="AE6717">
        <v>383</v>
      </c>
      <c r="AF6717">
        <v>45686</v>
      </c>
      <c r="AG6717">
        <v>0</v>
      </c>
      <c r="AH6717">
        <v>0</v>
      </c>
      <c r="AI6717">
        <v>1</v>
      </c>
      <c r="AJ6717">
        <v>0</v>
      </c>
      <c r="AK6717">
        <v>6761</v>
      </c>
      <c r="AL6717" s="3" t="s">
        <v>76</v>
      </c>
      <c r="AM6717" s="3" t="s">
        <v>3145</v>
      </c>
      <c r="AN6717" s="3" t="s">
        <v>3146</v>
      </c>
    </row>
    <row r="6718" spans="1:40" hidden="1" x14ac:dyDescent="0.35">
      <c r="A6718">
        <v>53</v>
      </c>
      <c r="B6718">
        <v>1</v>
      </c>
      <c r="C6718">
        <v>2</v>
      </c>
      <c r="D6718" s="3" t="s">
        <v>69</v>
      </c>
      <c r="E6718">
        <v>125</v>
      </c>
      <c r="F6718">
        <v>1</v>
      </c>
      <c r="G6718" s="5">
        <v>11000</v>
      </c>
      <c r="H6718" s="4">
        <v>1</v>
      </c>
      <c r="I6718">
        <v>103</v>
      </c>
      <c r="J6718">
        <v>1</v>
      </c>
      <c r="K6718" s="3" t="s">
        <v>70</v>
      </c>
      <c r="L6718">
        <v>100</v>
      </c>
      <c r="M6718" s="4">
        <v>308</v>
      </c>
      <c r="N6718">
        <v>1</v>
      </c>
      <c r="P6718" s="4">
        <v>8778</v>
      </c>
      <c r="R6718">
        <v>45616</v>
      </c>
      <c r="S6718">
        <v>2200</v>
      </c>
      <c r="T6718">
        <v>1</v>
      </c>
      <c r="X6718">
        <v>2200</v>
      </c>
      <c r="Y6718">
        <v>126</v>
      </c>
      <c r="Z6718" s="4">
        <v>212</v>
      </c>
      <c r="AA6718">
        <v>1</v>
      </c>
      <c r="AB6718" s="4">
        <v>963</v>
      </c>
      <c r="AC6718">
        <v>245</v>
      </c>
      <c r="AD6718">
        <v>45576</v>
      </c>
      <c r="AE6718">
        <v>245</v>
      </c>
      <c r="AF6718">
        <v>45576</v>
      </c>
      <c r="AG6718">
        <v>0</v>
      </c>
      <c r="AH6718">
        <v>0</v>
      </c>
      <c r="AI6718">
        <v>241</v>
      </c>
      <c r="AJ6718">
        <v>1959</v>
      </c>
      <c r="AK6718">
        <v>7008</v>
      </c>
      <c r="AL6718" s="3" t="s">
        <v>76</v>
      </c>
      <c r="AM6718" s="3" t="s">
        <v>72</v>
      </c>
      <c r="AN6718" s="3" t="s">
        <v>4306</v>
      </c>
    </row>
    <row r="6719" spans="1:40" hidden="1" x14ac:dyDescent="0.35">
      <c r="A6719">
        <v>53</v>
      </c>
      <c r="B6719">
        <v>1</v>
      </c>
      <c r="C6719">
        <v>2</v>
      </c>
      <c r="D6719" s="3" t="s">
        <v>69</v>
      </c>
      <c r="E6719">
        <v>125</v>
      </c>
      <c r="F6719">
        <v>1</v>
      </c>
      <c r="G6719" s="5">
        <v>11004</v>
      </c>
      <c r="H6719" s="4">
        <v>13</v>
      </c>
      <c r="I6719">
        <v>103</v>
      </c>
      <c r="J6719">
        <v>1</v>
      </c>
      <c r="K6719" s="3" t="s">
        <v>70</v>
      </c>
      <c r="L6719">
        <v>100</v>
      </c>
      <c r="M6719" s="4">
        <v>308</v>
      </c>
      <c r="N6719">
        <v>1</v>
      </c>
      <c r="P6719" s="4">
        <v>11900</v>
      </c>
      <c r="R6719">
        <v>45607</v>
      </c>
      <c r="S6719">
        <v>460</v>
      </c>
      <c r="T6719">
        <v>1</v>
      </c>
      <c r="X6719">
        <v>460</v>
      </c>
      <c r="Y6719">
        <v>126</v>
      </c>
      <c r="Z6719" s="4">
        <v>212</v>
      </c>
      <c r="AA6719">
        <v>1</v>
      </c>
      <c r="AB6719" s="4">
        <v>963</v>
      </c>
      <c r="AC6719">
        <v>245</v>
      </c>
      <c r="AD6719">
        <v>45576</v>
      </c>
      <c r="AE6719">
        <v>245</v>
      </c>
      <c r="AF6719">
        <v>45576</v>
      </c>
      <c r="AG6719">
        <v>0</v>
      </c>
      <c r="AH6719">
        <v>0</v>
      </c>
      <c r="AI6719">
        <v>0</v>
      </c>
      <c r="AJ6719">
        <v>460</v>
      </c>
      <c r="AK6719">
        <v>7008</v>
      </c>
      <c r="AL6719" s="3" t="s">
        <v>71</v>
      </c>
      <c r="AM6719" s="3" t="s">
        <v>72</v>
      </c>
      <c r="AN6719" s="3" t="s">
        <v>2261</v>
      </c>
    </row>
    <row r="6720" spans="1:40" hidden="1" x14ac:dyDescent="0.35">
      <c r="A6720">
        <v>53</v>
      </c>
      <c r="B6720">
        <v>1</v>
      </c>
      <c r="C6720">
        <v>2</v>
      </c>
      <c r="D6720" s="3" t="s">
        <v>69</v>
      </c>
      <c r="E6720">
        <v>125</v>
      </c>
      <c r="F6720">
        <v>1</v>
      </c>
      <c r="G6720" s="5">
        <v>11177</v>
      </c>
      <c r="H6720" s="4">
        <v>1</v>
      </c>
      <c r="I6720">
        <v>103</v>
      </c>
      <c r="J6720">
        <v>1</v>
      </c>
      <c r="K6720" s="3" t="s">
        <v>88</v>
      </c>
      <c r="L6720">
        <v>100</v>
      </c>
      <c r="M6720" s="4">
        <v>308</v>
      </c>
      <c r="N6720">
        <v>1</v>
      </c>
      <c r="P6720" s="4">
        <v>17746</v>
      </c>
      <c r="R6720">
        <v>45639</v>
      </c>
      <c r="S6720">
        <v>2</v>
      </c>
      <c r="T6720">
        <v>1</v>
      </c>
      <c r="X6720">
        <v>2</v>
      </c>
      <c r="Y6720">
        <v>126</v>
      </c>
      <c r="Z6720" s="4">
        <v>167</v>
      </c>
      <c r="AA6720">
        <v>1</v>
      </c>
      <c r="AB6720" s="4">
        <v>334</v>
      </c>
      <c r="AC6720">
        <v>105</v>
      </c>
      <c r="AD6720">
        <v>45609</v>
      </c>
      <c r="AE6720">
        <v>105</v>
      </c>
      <c r="AF6720">
        <v>45609</v>
      </c>
      <c r="AG6720">
        <v>0</v>
      </c>
      <c r="AH6720">
        <v>0</v>
      </c>
      <c r="AI6720">
        <v>0</v>
      </c>
      <c r="AJ6720">
        <v>2</v>
      </c>
      <c r="AK6720">
        <v>1004</v>
      </c>
      <c r="AL6720" s="3" t="s">
        <v>71</v>
      </c>
      <c r="AM6720" s="3" t="s">
        <v>72</v>
      </c>
      <c r="AN6720" s="3" t="s">
        <v>4312</v>
      </c>
    </row>
    <row r="6721" spans="1:40" hidden="1" x14ac:dyDescent="0.35">
      <c r="A6721">
        <v>53</v>
      </c>
      <c r="B6721">
        <v>1</v>
      </c>
      <c r="C6721">
        <v>2</v>
      </c>
      <c r="D6721" s="3" t="s">
        <v>69</v>
      </c>
      <c r="E6721">
        <v>125</v>
      </c>
      <c r="F6721">
        <v>1</v>
      </c>
      <c r="G6721" s="5">
        <v>11132</v>
      </c>
      <c r="H6721" s="4">
        <v>1</v>
      </c>
      <c r="I6721">
        <v>103</v>
      </c>
      <c r="J6721">
        <v>1</v>
      </c>
      <c r="K6721" s="3" t="s">
        <v>70</v>
      </c>
      <c r="L6721">
        <v>100</v>
      </c>
      <c r="M6721" s="4">
        <v>308</v>
      </c>
      <c r="N6721">
        <v>1</v>
      </c>
      <c r="P6721" s="4">
        <v>2843</v>
      </c>
      <c r="R6721">
        <v>45631</v>
      </c>
      <c r="S6721">
        <v>100</v>
      </c>
      <c r="T6721">
        <v>1</v>
      </c>
      <c r="X6721">
        <v>100</v>
      </c>
      <c r="Y6721">
        <v>126</v>
      </c>
      <c r="Z6721" s="4">
        <v>167</v>
      </c>
      <c r="AA6721">
        <v>1</v>
      </c>
      <c r="AB6721" s="4">
        <v>200</v>
      </c>
      <c r="AC6721">
        <v>383</v>
      </c>
      <c r="AD6721">
        <v>45601</v>
      </c>
      <c r="AE6721">
        <v>383</v>
      </c>
      <c r="AF6721">
        <v>45601</v>
      </c>
      <c r="AG6721">
        <v>0</v>
      </c>
      <c r="AH6721">
        <v>0</v>
      </c>
      <c r="AI6721">
        <v>100</v>
      </c>
      <c r="AJ6721">
        <v>0</v>
      </c>
      <c r="AK6721">
        <v>6761</v>
      </c>
      <c r="AL6721" s="3" t="s">
        <v>76</v>
      </c>
      <c r="AM6721" s="3" t="s">
        <v>4360</v>
      </c>
      <c r="AN6721" s="3" t="s">
        <v>3566</v>
      </c>
    </row>
    <row r="6722" spans="1:40" hidden="1" x14ac:dyDescent="0.35">
      <c r="A6722">
        <v>53</v>
      </c>
      <c r="B6722">
        <v>1</v>
      </c>
      <c r="C6722">
        <v>2</v>
      </c>
      <c r="D6722" s="3" t="s">
        <v>69</v>
      </c>
      <c r="E6722">
        <v>125</v>
      </c>
      <c r="F6722">
        <v>1</v>
      </c>
      <c r="G6722" s="5">
        <v>11223</v>
      </c>
      <c r="H6722" s="4">
        <v>16</v>
      </c>
      <c r="I6722">
        <v>103</v>
      </c>
      <c r="J6722">
        <v>1</v>
      </c>
      <c r="K6722" s="3" t="s">
        <v>136</v>
      </c>
      <c r="L6722">
        <v>100</v>
      </c>
      <c r="M6722" s="4">
        <v>308</v>
      </c>
      <c r="N6722">
        <v>1</v>
      </c>
      <c r="P6722" s="4">
        <v>6335</v>
      </c>
      <c r="R6722">
        <v>45623</v>
      </c>
      <c r="S6722">
        <v>1000</v>
      </c>
      <c r="T6722">
        <v>1</v>
      </c>
      <c r="X6722">
        <v>1000</v>
      </c>
      <c r="Y6722">
        <v>126</v>
      </c>
      <c r="Z6722" s="4">
        <v>212</v>
      </c>
      <c r="AA6722">
        <v>1</v>
      </c>
      <c r="AB6722" s="4">
        <v>963</v>
      </c>
      <c r="AC6722">
        <v>406</v>
      </c>
      <c r="AD6722">
        <v>45615</v>
      </c>
      <c r="AE6722">
        <v>406</v>
      </c>
      <c r="AF6722">
        <v>45615</v>
      </c>
      <c r="AG6722">
        <v>0</v>
      </c>
      <c r="AH6722">
        <v>0</v>
      </c>
      <c r="AI6722">
        <v>0</v>
      </c>
      <c r="AJ6722">
        <v>1000</v>
      </c>
      <c r="AK6722">
        <v>7100</v>
      </c>
      <c r="AL6722" s="3" t="s">
        <v>71</v>
      </c>
      <c r="AM6722" s="3" t="s">
        <v>72</v>
      </c>
      <c r="AN6722" s="3" t="s">
        <v>4361</v>
      </c>
    </row>
    <row r="6723" spans="1:40" hidden="1" x14ac:dyDescent="0.35">
      <c r="A6723">
        <v>53</v>
      </c>
      <c r="B6723">
        <v>1</v>
      </c>
      <c r="C6723">
        <v>2</v>
      </c>
      <c r="D6723" s="3" t="s">
        <v>69</v>
      </c>
      <c r="E6723">
        <v>125</v>
      </c>
      <c r="F6723">
        <v>1</v>
      </c>
      <c r="G6723" s="5">
        <v>11659</v>
      </c>
      <c r="H6723" s="4">
        <v>2</v>
      </c>
      <c r="I6723">
        <v>103</v>
      </c>
      <c r="J6723">
        <v>1</v>
      </c>
      <c r="K6723" s="3" t="s">
        <v>136</v>
      </c>
      <c r="L6723">
        <v>100</v>
      </c>
      <c r="M6723" s="4">
        <v>308</v>
      </c>
      <c r="N6723">
        <v>1</v>
      </c>
      <c r="P6723" s="4">
        <v>13766</v>
      </c>
      <c r="R6723">
        <v>45680</v>
      </c>
      <c r="S6723">
        <v>300</v>
      </c>
      <c r="T6723">
        <v>1</v>
      </c>
      <c r="X6723">
        <v>300</v>
      </c>
      <c r="Y6723">
        <v>126</v>
      </c>
      <c r="Z6723" s="4">
        <v>212</v>
      </c>
      <c r="AA6723">
        <v>1</v>
      </c>
      <c r="AB6723" s="4">
        <v>963</v>
      </c>
      <c r="AC6723">
        <v>131</v>
      </c>
      <c r="AD6723">
        <v>45679</v>
      </c>
      <c r="AE6723">
        <v>131</v>
      </c>
      <c r="AF6723">
        <v>45679</v>
      </c>
      <c r="AG6723">
        <v>0</v>
      </c>
      <c r="AH6723">
        <v>0</v>
      </c>
      <c r="AI6723">
        <v>0</v>
      </c>
      <c r="AJ6723">
        <v>300</v>
      </c>
      <c r="AK6723">
        <v>1828</v>
      </c>
      <c r="AL6723" s="3" t="s">
        <v>71</v>
      </c>
      <c r="AM6723" s="3" t="s">
        <v>72</v>
      </c>
      <c r="AN6723" s="3" t="s">
        <v>4362</v>
      </c>
    </row>
    <row r="6724" spans="1:40" hidden="1" x14ac:dyDescent="0.35">
      <c r="A6724">
        <v>53</v>
      </c>
      <c r="B6724">
        <v>1</v>
      </c>
      <c r="C6724">
        <v>2</v>
      </c>
      <c r="D6724" s="3" t="s">
        <v>69</v>
      </c>
      <c r="E6724">
        <v>125</v>
      </c>
      <c r="F6724">
        <v>1</v>
      </c>
      <c r="G6724" s="5">
        <v>11660</v>
      </c>
      <c r="H6724" s="4">
        <v>3</v>
      </c>
      <c r="I6724">
        <v>103</v>
      </c>
      <c r="J6724">
        <v>1</v>
      </c>
      <c r="K6724" s="3" t="s">
        <v>136</v>
      </c>
      <c r="L6724">
        <v>100</v>
      </c>
      <c r="M6724" s="4">
        <v>308</v>
      </c>
      <c r="N6724">
        <v>1</v>
      </c>
      <c r="P6724" s="4">
        <v>10483</v>
      </c>
      <c r="R6724">
        <v>45679</v>
      </c>
      <c r="S6724">
        <v>15</v>
      </c>
      <c r="T6724">
        <v>1</v>
      </c>
      <c r="X6724">
        <v>15</v>
      </c>
      <c r="Y6724">
        <v>126</v>
      </c>
      <c r="Z6724" s="4">
        <v>212</v>
      </c>
      <c r="AA6724">
        <v>1</v>
      </c>
      <c r="AB6724" s="4">
        <v>275</v>
      </c>
      <c r="AC6724">
        <v>406</v>
      </c>
      <c r="AD6724">
        <v>45679</v>
      </c>
      <c r="AE6724">
        <v>406</v>
      </c>
      <c r="AF6724">
        <v>45679</v>
      </c>
      <c r="AG6724">
        <v>0</v>
      </c>
      <c r="AH6724">
        <v>0</v>
      </c>
      <c r="AI6724">
        <v>0</v>
      </c>
      <c r="AJ6724">
        <v>15</v>
      </c>
      <c r="AK6724">
        <v>7100</v>
      </c>
      <c r="AL6724" s="3" t="s">
        <v>71</v>
      </c>
      <c r="AM6724" s="3" t="s">
        <v>4363</v>
      </c>
      <c r="AN6724" s="3" t="s">
        <v>4364</v>
      </c>
    </row>
    <row r="6725" spans="1:40" hidden="1" x14ac:dyDescent="0.35">
      <c r="A6725">
        <v>53</v>
      </c>
      <c r="B6725">
        <v>1</v>
      </c>
      <c r="C6725">
        <v>2</v>
      </c>
      <c r="D6725" s="3" t="s">
        <v>69</v>
      </c>
      <c r="E6725">
        <v>125</v>
      </c>
      <c r="F6725">
        <v>1</v>
      </c>
      <c r="G6725" s="5">
        <v>11662</v>
      </c>
      <c r="H6725" s="4">
        <v>2</v>
      </c>
      <c r="I6725">
        <v>103</v>
      </c>
      <c r="J6725">
        <v>1</v>
      </c>
      <c r="K6725" s="3" t="s">
        <v>70</v>
      </c>
      <c r="L6725">
        <v>100</v>
      </c>
      <c r="M6725" s="4">
        <v>308</v>
      </c>
      <c r="N6725">
        <v>1</v>
      </c>
      <c r="P6725" s="4">
        <v>7769</v>
      </c>
      <c r="R6725">
        <v>45684</v>
      </c>
      <c r="S6725">
        <v>2</v>
      </c>
      <c r="T6725">
        <v>1</v>
      </c>
      <c r="X6725">
        <v>2</v>
      </c>
      <c r="Y6725">
        <v>126</v>
      </c>
      <c r="Z6725" s="4">
        <v>167</v>
      </c>
      <c r="AA6725">
        <v>1</v>
      </c>
      <c r="AB6725" s="4">
        <v>197</v>
      </c>
      <c r="AC6725">
        <v>377</v>
      </c>
      <c r="AD6725">
        <v>45679</v>
      </c>
      <c r="AE6725">
        <v>377</v>
      </c>
      <c r="AF6725">
        <v>45679</v>
      </c>
      <c r="AG6725">
        <v>0</v>
      </c>
      <c r="AH6725">
        <v>0</v>
      </c>
      <c r="AI6725">
        <v>2</v>
      </c>
      <c r="AJ6725">
        <v>0</v>
      </c>
      <c r="AK6725">
        <v>6679</v>
      </c>
      <c r="AL6725" s="3" t="s">
        <v>76</v>
      </c>
      <c r="AM6725" s="3" t="s">
        <v>4365</v>
      </c>
      <c r="AN6725" s="3" t="s">
        <v>3303</v>
      </c>
    </row>
    <row r="6726" spans="1:40" hidden="1" x14ac:dyDescent="0.35">
      <c r="A6726">
        <v>53</v>
      </c>
      <c r="B6726">
        <v>1</v>
      </c>
      <c r="C6726">
        <v>2</v>
      </c>
      <c r="D6726" s="3" t="s">
        <v>69</v>
      </c>
      <c r="E6726">
        <v>125</v>
      </c>
      <c r="F6726">
        <v>1</v>
      </c>
      <c r="G6726" s="5">
        <v>11664</v>
      </c>
      <c r="H6726" s="4">
        <v>1</v>
      </c>
      <c r="I6726">
        <v>103</v>
      </c>
      <c r="J6726">
        <v>1</v>
      </c>
      <c r="K6726" s="3" t="s">
        <v>3077</v>
      </c>
      <c r="L6726">
        <v>100</v>
      </c>
      <c r="M6726" s="4">
        <v>308</v>
      </c>
      <c r="N6726">
        <v>1</v>
      </c>
      <c r="O6726">
        <v>76</v>
      </c>
      <c r="P6726" s="4">
        <v>18199</v>
      </c>
      <c r="R6726">
        <v>45691</v>
      </c>
      <c r="S6726">
        <v>2</v>
      </c>
      <c r="T6726">
        <v>1</v>
      </c>
      <c r="X6726">
        <v>2</v>
      </c>
      <c r="Y6726">
        <v>126</v>
      </c>
      <c r="Z6726" s="4">
        <v>310</v>
      </c>
      <c r="AA6726">
        <v>1</v>
      </c>
      <c r="AB6726" s="4">
        <v>332</v>
      </c>
      <c r="AC6726">
        <v>402</v>
      </c>
      <c r="AD6726">
        <v>45679</v>
      </c>
      <c r="AE6726">
        <v>402</v>
      </c>
      <c r="AF6726">
        <v>45681</v>
      </c>
      <c r="AG6726">
        <v>0</v>
      </c>
      <c r="AH6726">
        <v>0</v>
      </c>
      <c r="AI6726">
        <v>2</v>
      </c>
      <c r="AJ6726">
        <v>0</v>
      </c>
      <c r="AK6726">
        <v>6995</v>
      </c>
      <c r="AL6726" s="3" t="s">
        <v>76</v>
      </c>
      <c r="AM6726" s="3" t="s">
        <v>4366</v>
      </c>
      <c r="AN6726" s="3" t="s">
        <v>4367</v>
      </c>
    </row>
    <row r="6727" spans="1:40" hidden="1" x14ac:dyDescent="0.35">
      <c r="A6727">
        <v>53</v>
      </c>
      <c r="B6727">
        <v>1</v>
      </c>
      <c r="C6727">
        <v>2</v>
      </c>
      <c r="D6727" s="3" t="s">
        <v>69</v>
      </c>
      <c r="E6727">
        <v>125</v>
      </c>
      <c r="F6727">
        <v>1</v>
      </c>
      <c r="G6727" s="5">
        <v>11667</v>
      </c>
      <c r="H6727" s="4">
        <v>1</v>
      </c>
      <c r="I6727">
        <v>103</v>
      </c>
      <c r="J6727">
        <v>1</v>
      </c>
      <c r="K6727" s="3" t="s">
        <v>70</v>
      </c>
      <c r="L6727">
        <v>100</v>
      </c>
      <c r="M6727" s="4">
        <v>308</v>
      </c>
      <c r="N6727">
        <v>1</v>
      </c>
      <c r="P6727" s="4">
        <v>12435</v>
      </c>
      <c r="R6727">
        <v>45698</v>
      </c>
      <c r="S6727">
        <v>1008</v>
      </c>
      <c r="T6727">
        <v>1</v>
      </c>
      <c r="X6727">
        <v>1008</v>
      </c>
      <c r="Y6727">
        <v>126</v>
      </c>
      <c r="Z6727" s="4">
        <v>212</v>
      </c>
      <c r="AA6727">
        <v>1</v>
      </c>
      <c r="AB6727" s="4">
        <v>963</v>
      </c>
      <c r="AC6727">
        <v>245</v>
      </c>
      <c r="AD6727">
        <v>45679</v>
      </c>
      <c r="AE6727">
        <v>245</v>
      </c>
      <c r="AF6727">
        <v>45679</v>
      </c>
      <c r="AG6727">
        <v>0</v>
      </c>
      <c r="AH6727">
        <v>0</v>
      </c>
      <c r="AI6727">
        <v>1008</v>
      </c>
      <c r="AJ6727">
        <v>0</v>
      </c>
      <c r="AK6727">
        <v>7008</v>
      </c>
      <c r="AL6727" s="3" t="s">
        <v>76</v>
      </c>
      <c r="AM6727" s="3" t="s">
        <v>72</v>
      </c>
      <c r="AN6727" s="3" t="s">
        <v>3107</v>
      </c>
    </row>
    <row r="6728" spans="1:40" hidden="1" x14ac:dyDescent="0.35">
      <c r="A6728">
        <v>53</v>
      </c>
      <c r="B6728">
        <v>1</v>
      </c>
      <c r="C6728">
        <v>2</v>
      </c>
      <c r="D6728" s="3" t="s">
        <v>69</v>
      </c>
      <c r="E6728">
        <v>125</v>
      </c>
      <c r="F6728">
        <v>1</v>
      </c>
      <c r="G6728" s="5">
        <v>11669</v>
      </c>
      <c r="H6728" s="4">
        <v>2</v>
      </c>
      <c r="I6728">
        <v>103</v>
      </c>
      <c r="J6728">
        <v>1</v>
      </c>
      <c r="K6728" s="3" t="s">
        <v>70</v>
      </c>
      <c r="L6728">
        <v>100</v>
      </c>
      <c r="M6728" s="4">
        <v>308</v>
      </c>
      <c r="N6728">
        <v>1</v>
      </c>
      <c r="P6728" s="4">
        <v>18160</v>
      </c>
      <c r="R6728">
        <v>45691</v>
      </c>
      <c r="S6728">
        <v>2</v>
      </c>
      <c r="T6728">
        <v>1</v>
      </c>
      <c r="X6728">
        <v>2</v>
      </c>
      <c r="Y6728">
        <v>126</v>
      </c>
      <c r="Z6728" s="4">
        <v>212</v>
      </c>
      <c r="AA6728">
        <v>1</v>
      </c>
      <c r="AB6728" s="4">
        <v>439</v>
      </c>
      <c r="AC6728">
        <v>397</v>
      </c>
      <c r="AD6728">
        <v>45680</v>
      </c>
      <c r="AE6728">
        <v>397</v>
      </c>
      <c r="AF6728">
        <v>45680</v>
      </c>
      <c r="AG6728">
        <v>0</v>
      </c>
      <c r="AH6728">
        <v>0</v>
      </c>
      <c r="AI6728">
        <v>2</v>
      </c>
      <c r="AJ6728">
        <v>0</v>
      </c>
      <c r="AK6728">
        <v>6976</v>
      </c>
      <c r="AL6728" s="3" t="s">
        <v>76</v>
      </c>
      <c r="AM6728" s="3" t="s">
        <v>4368</v>
      </c>
      <c r="AN6728" s="3" t="s">
        <v>4369</v>
      </c>
    </row>
    <row r="6729" spans="1:40" hidden="1" x14ac:dyDescent="0.35">
      <c r="A6729">
        <v>53</v>
      </c>
      <c r="B6729">
        <v>1</v>
      </c>
      <c r="C6729">
        <v>2</v>
      </c>
      <c r="D6729" s="3" t="s">
        <v>69</v>
      </c>
      <c r="E6729">
        <v>125</v>
      </c>
      <c r="F6729">
        <v>1</v>
      </c>
      <c r="G6729" s="5">
        <v>11674</v>
      </c>
      <c r="H6729" s="4">
        <v>2</v>
      </c>
      <c r="I6729">
        <v>103</v>
      </c>
      <c r="J6729">
        <v>1</v>
      </c>
      <c r="K6729" s="3" t="s">
        <v>88</v>
      </c>
      <c r="L6729">
        <v>100</v>
      </c>
      <c r="M6729" s="4">
        <v>308</v>
      </c>
      <c r="N6729">
        <v>1</v>
      </c>
      <c r="P6729" s="4">
        <v>16188</v>
      </c>
      <c r="R6729">
        <v>45739</v>
      </c>
      <c r="S6729">
        <v>2500</v>
      </c>
      <c r="T6729">
        <v>1</v>
      </c>
      <c r="X6729">
        <v>2500</v>
      </c>
      <c r="Y6729">
        <v>126</v>
      </c>
      <c r="Z6729" s="4">
        <v>212</v>
      </c>
      <c r="AA6729">
        <v>1</v>
      </c>
      <c r="AB6729" s="4">
        <v>963</v>
      </c>
      <c r="AC6729">
        <v>245</v>
      </c>
      <c r="AD6729">
        <v>45680</v>
      </c>
      <c r="AE6729">
        <v>245</v>
      </c>
      <c r="AF6729">
        <v>45680</v>
      </c>
      <c r="AG6729">
        <v>0</v>
      </c>
      <c r="AH6729">
        <v>0</v>
      </c>
      <c r="AI6729">
        <v>2500</v>
      </c>
      <c r="AJ6729">
        <v>0</v>
      </c>
      <c r="AK6729">
        <v>7008</v>
      </c>
      <c r="AL6729" s="3" t="s">
        <v>76</v>
      </c>
      <c r="AM6729" s="3" t="s">
        <v>72</v>
      </c>
      <c r="AN6729" s="3" t="s">
        <v>3063</v>
      </c>
    </row>
    <row r="6730" spans="1:40" hidden="1" x14ac:dyDescent="0.35">
      <c r="A6730">
        <v>53</v>
      </c>
      <c r="B6730">
        <v>1</v>
      </c>
      <c r="C6730">
        <v>2</v>
      </c>
      <c r="D6730" s="3" t="s">
        <v>69</v>
      </c>
      <c r="E6730">
        <v>125</v>
      </c>
      <c r="F6730">
        <v>1</v>
      </c>
      <c r="G6730" s="5">
        <v>11675</v>
      </c>
      <c r="H6730" s="4">
        <v>2</v>
      </c>
      <c r="I6730">
        <v>103</v>
      </c>
      <c r="J6730">
        <v>1</v>
      </c>
      <c r="K6730" s="3" t="s">
        <v>293</v>
      </c>
      <c r="L6730">
        <v>100</v>
      </c>
      <c r="M6730" s="4">
        <v>308</v>
      </c>
      <c r="N6730">
        <v>1</v>
      </c>
      <c r="P6730" s="4">
        <v>16280</v>
      </c>
      <c r="R6730">
        <v>45719</v>
      </c>
      <c r="S6730">
        <v>1000</v>
      </c>
      <c r="T6730">
        <v>1</v>
      </c>
      <c r="X6730">
        <v>1000</v>
      </c>
      <c r="Y6730">
        <v>126</v>
      </c>
      <c r="Z6730" s="4">
        <v>212</v>
      </c>
      <c r="AA6730">
        <v>1</v>
      </c>
      <c r="AB6730" s="4">
        <v>963</v>
      </c>
      <c r="AC6730">
        <v>245</v>
      </c>
      <c r="AD6730">
        <v>45680</v>
      </c>
      <c r="AE6730">
        <v>245</v>
      </c>
      <c r="AF6730">
        <v>45680</v>
      </c>
      <c r="AG6730">
        <v>0</v>
      </c>
      <c r="AH6730">
        <v>0</v>
      </c>
      <c r="AI6730">
        <v>1000</v>
      </c>
      <c r="AJ6730">
        <v>0</v>
      </c>
      <c r="AK6730">
        <v>7008</v>
      </c>
      <c r="AL6730" s="3" t="s">
        <v>76</v>
      </c>
      <c r="AM6730" s="3" t="s">
        <v>72</v>
      </c>
      <c r="AN6730" s="3" t="s">
        <v>2978</v>
      </c>
    </row>
    <row r="6731" spans="1:40" hidden="1" x14ac:dyDescent="0.35">
      <c r="A6731">
        <v>53</v>
      </c>
      <c r="B6731">
        <v>1</v>
      </c>
      <c r="C6731">
        <v>2</v>
      </c>
      <c r="D6731" s="3" t="s">
        <v>69</v>
      </c>
      <c r="E6731">
        <v>125</v>
      </c>
      <c r="F6731">
        <v>1</v>
      </c>
      <c r="G6731" s="5">
        <v>11679</v>
      </c>
      <c r="H6731" s="4">
        <v>1</v>
      </c>
      <c r="I6731">
        <v>103</v>
      </c>
      <c r="J6731">
        <v>1</v>
      </c>
      <c r="K6731" s="3" t="s">
        <v>202</v>
      </c>
      <c r="L6731">
        <v>100</v>
      </c>
      <c r="M6731" s="4">
        <v>308</v>
      </c>
      <c r="N6731">
        <v>1</v>
      </c>
      <c r="P6731" s="4">
        <v>18197</v>
      </c>
      <c r="R6731">
        <v>45684</v>
      </c>
      <c r="S6731">
        <v>60</v>
      </c>
      <c r="T6731">
        <v>1</v>
      </c>
      <c r="X6731">
        <v>60</v>
      </c>
      <c r="Y6731">
        <v>126</v>
      </c>
      <c r="Z6731" s="4">
        <v>212</v>
      </c>
      <c r="AA6731">
        <v>1</v>
      </c>
      <c r="AB6731" s="4">
        <v>963</v>
      </c>
      <c r="AC6731">
        <v>245</v>
      </c>
      <c r="AD6731">
        <v>45681</v>
      </c>
      <c r="AE6731">
        <v>245</v>
      </c>
      <c r="AF6731">
        <v>45681</v>
      </c>
      <c r="AG6731">
        <v>0</v>
      </c>
      <c r="AH6731">
        <v>0</v>
      </c>
      <c r="AI6731">
        <v>60</v>
      </c>
      <c r="AJ6731">
        <v>0</v>
      </c>
      <c r="AK6731">
        <v>7008</v>
      </c>
      <c r="AL6731" s="3" t="s">
        <v>76</v>
      </c>
      <c r="AM6731" s="3" t="s">
        <v>72</v>
      </c>
      <c r="AN6731" s="3" t="s">
        <v>4370</v>
      </c>
    </row>
    <row r="6732" spans="1:40" hidden="1" x14ac:dyDescent="0.35">
      <c r="A6732">
        <v>53</v>
      </c>
      <c r="B6732">
        <v>1</v>
      </c>
      <c r="C6732">
        <v>2</v>
      </c>
      <c r="D6732" s="3" t="s">
        <v>69</v>
      </c>
      <c r="E6732">
        <v>125</v>
      </c>
      <c r="F6732">
        <v>1</v>
      </c>
      <c r="G6732" s="5">
        <v>11679</v>
      </c>
      <c r="H6732" s="4">
        <v>2</v>
      </c>
      <c r="I6732">
        <v>103</v>
      </c>
      <c r="J6732">
        <v>1</v>
      </c>
      <c r="K6732" s="3" t="s">
        <v>202</v>
      </c>
      <c r="L6732">
        <v>100</v>
      </c>
      <c r="M6732" s="4">
        <v>308</v>
      </c>
      <c r="N6732">
        <v>1</v>
      </c>
      <c r="P6732" s="4">
        <v>18198</v>
      </c>
      <c r="R6732">
        <v>45684</v>
      </c>
      <c r="S6732">
        <v>900</v>
      </c>
      <c r="T6732">
        <v>1</v>
      </c>
      <c r="X6732">
        <v>900</v>
      </c>
      <c r="Y6732">
        <v>126</v>
      </c>
      <c r="Z6732" s="4">
        <v>212</v>
      </c>
      <c r="AA6732">
        <v>1</v>
      </c>
      <c r="AB6732" s="4">
        <v>963</v>
      </c>
      <c r="AC6732">
        <v>245</v>
      </c>
      <c r="AD6732">
        <v>45681</v>
      </c>
      <c r="AE6732">
        <v>245</v>
      </c>
      <c r="AF6732">
        <v>45681</v>
      </c>
      <c r="AG6732">
        <v>0</v>
      </c>
      <c r="AH6732">
        <v>0</v>
      </c>
      <c r="AI6732">
        <v>900</v>
      </c>
      <c r="AJ6732">
        <v>0</v>
      </c>
      <c r="AK6732">
        <v>7008</v>
      </c>
      <c r="AL6732" s="3" t="s">
        <v>76</v>
      </c>
      <c r="AM6732" s="3" t="s">
        <v>72</v>
      </c>
      <c r="AN6732" s="3" t="s">
        <v>4371</v>
      </c>
    </row>
    <row r="6733" spans="1:40" hidden="1" x14ac:dyDescent="0.35">
      <c r="A6733">
        <v>53</v>
      </c>
      <c r="B6733">
        <v>1</v>
      </c>
      <c r="C6733">
        <v>2</v>
      </c>
      <c r="D6733" s="3" t="s">
        <v>69</v>
      </c>
      <c r="E6733">
        <v>125</v>
      </c>
      <c r="F6733">
        <v>1</v>
      </c>
      <c r="G6733" s="5">
        <v>11681</v>
      </c>
      <c r="H6733" s="4">
        <v>2</v>
      </c>
      <c r="I6733">
        <v>103</v>
      </c>
      <c r="J6733">
        <v>1</v>
      </c>
      <c r="K6733" s="3" t="s">
        <v>70</v>
      </c>
      <c r="L6733">
        <v>100</v>
      </c>
      <c r="M6733" s="4">
        <v>308</v>
      </c>
      <c r="N6733">
        <v>1</v>
      </c>
      <c r="P6733" s="4">
        <v>15959</v>
      </c>
      <c r="R6733">
        <v>45684</v>
      </c>
      <c r="S6733">
        <v>50</v>
      </c>
      <c r="T6733">
        <v>1</v>
      </c>
      <c r="X6733">
        <v>50</v>
      </c>
      <c r="Y6733">
        <v>126</v>
      </c>
      <c r="Z6733" s="4">
        <v>212</v>
      </c>
      <c r="AA6733">
        <v>1</v>
      </c>
      <c r="AB6733" s="4">
        <v>963</v>
      </c>
      <c r="AC6733">
        <v>245</v>
      </c>
      <c r="AD6733">
        <v>45681</v>
      </c>
      <c r="AE6733">
        <v>245</v>
      </c>
      <c r="AF6733">
        <v>45681</v>
      </c>
      <c r="AG6733">
        <v>0</v>
      </c>
      <c r="AH6733">
        <v>0</v>
      </c>
      <c r="AI6733">
        <v>0</v>
      </c>
      <c r="AJ6733">
        <v>50</v>
      </c>
      <c r="AK6733">
        <v>7008</v>
      </c>
      <c r="AL6733" s="3" t="s">
        <v>71</v>
      </c>
      <c r="AM6733" s="3" t="s">
        <v>72</v>
      </c>
      <c r="AN6733" s="3" t="s">
        <v>3504</v>
      </c>
    </row>
    <row r="6734" spans="1:40" hidden="1" x14ac:dyDescent="0.35">
      <c r="A6734">
        <v>53</v>
      </c>
      <c r="B6734">
        <v>1</v>
      </c>
      <c r="C6734">
        <v>2</v>
      </c>
      <c r="D6734" s="3" t="s">
        <v>69</v>
      </c>
      <c r="E6734">
        <v>125</v>
      </c>
      <c r="F6734">
        <v>1</v>
      </c>
      <c r="G6734" s="5">
        <v>11681</v>
      </c>
      <c r="H6734" s="4">
        <v>3</v>
      </c>
      <c r="I6734">
        <v>103</v>
      </c>
      <c r="J6734">
        <v>1</v>
      </c>
      <c r="K6734" s="3" t="s">
        <v>70</v>
      </c>
      <c r="L6734">
        <v>100</v>
      </c>
      <c r="M6734" s="4">
        <v>308</v>
      </c>
      <c r="N6734">
        <v>1</v>
      </c>
      <c r="P6734" s="4">
        <v>16008</v>
      </c>
      <c r="R6734">
        <v>45684</v>
      </c>
      <c r="S6734">
        <v>93</v>
      </c>
      <c r="T6734">
        <v>1</v>
      </c>
      <c r="X6734">
        <v>93</v>
      </c>
      <c r="Y6734">
        <v>126</v>
      </c>
      <c r="Z6734" s="4">
        <v>212</v>
      </c>
      <c r="AA6734">
        <v>1</v>
      </c>
      <c r="AB6734" s="4">
        <v>963</v>
      </c>
      <c r="AC6734">
        <v>245</v>
      </c>
      <c r="AD6734">
        <v>45681</v>
      </c>
      <c r="AE6734">
        <v>245</v>
      </c>
      <c r="AF6734">
        <v>45681</v>
      </c>
      <c r="AG6734">
        <v>0</v>
      </c>
      <c r="AH6734">
        <v>0</v>
      </c>
      <c r="AI6734">
        <v>0</v>
      </c>
      <c r="AJ6734">
        <v>93</v>
      </c>
      <c r="AK6734">
        <v>7008</v>
      </c>
      <c r="AL6734" s="3" t="s">
        <v>71</v>
      </c>
      <c r="AM6734" s="3" t="s">
        <v>72</v>
      </c>
      <c r="AN6734" s="3" t="s">
        <v>3504</v>
      </c>
    </row>
    <row r="6735" spans="1:40" hidden="1" x14ac:dyDescent="0.35">
      <c r="A6735">
        <v>53</v>
      </c>
      <c r="B6735">
        <v>1</v>
      </c>
      <c r="C6735">
        <v>2</v>
      </c>
      <c r="D6735" s="3" t="s">
        <v>69</v>
      </c>
      <c r="E6735">
        <v>125</v>
      </c>
      <c r="F6735">
        <v>1</v>
      </c>
      <c r="G6735" s="5">
        <v>11686</v>
      </c>
      <c r="H6735" s="4">
        <v>1</v>
      </c>
      <c r="I6735">
        <v>103</v>
      </c>
      <c r="J6735">
        <v>1</v>
      </c>
      <c r="K6735" s="3" t="s">
        <v>202</v>
      </c>
      <c r="L6735">
        <v>100</v>
      </c>
      <c r="M6735" s="4">
        <v>308</v>
      </c>
      <c r="N6735">
        <v>1</v>
      </c>
      <c r="P6735" s="4">
        <v>7325</v>
      </c>
      <c r="R6735">
        <v>45730</v>
      </c>
      <c r="S6735">
        <v>672</v>
      </c>
      <c r="T6735">
        <v>1</v>
      </c>
      <c r="X6735">
        <v>672</v>
      </c>
      <c r="Y6735">
        <v>126</v>
      </c>
      <c r="Z6735" s="4">
        <v>212</v>
      </c>
      <c r="AA6735">
        <v>1</v>
      </c>
      <c r="AB6735" s="4">
        <v>963</v>
      </c>
      <c r="AC6735">
        <v>245</v>
      </c>
      <c r="AD6735">
        <v>45684</v>
      </c>
      <c r="AE6735">
        <v>245</v>
      </c>
      <c r="AF6735">
        <v>45684</v>
      </c>
      <c r="AG6735">
        <v>0</v>
      </c>
      <c r="AH6735">
        <v>0</v>
      </c>
      <c r="AI6735">
        <v>672</v>
      </c>
      <c r="AJ6735">
        <v>0</v>
      </c>
      <c r="AK6735">
        <v>7008</v>
      </c>
      <c r="AL6735" s="3" t="s">
        <v>76</v>
      </c>
      <c r="AM6735" s="3" t="s">
        <v>72</v>
      </c>
      <c r="AN6735" s="3" t="s">
        <v>4372</v>
      </c>
    </row>
    <row r="6736" spans="1:40" hidden="1" x14ac:dyDescent="0.35">
      <c r="A6736">
        <v>53</v>
      </c>
      <c r="B6736">
        <v>1</v>
      </c>
      <c r="C6736">
        <v>2</v>
      </c>
      <c r="D6736" s="3" t="s">
        <v>69</v>
      </c>
      <c r="E6736">
        <v>125</v>
      </c>
      <c r="F6736">
        <v>1</v>
      </c>
      <c r="G6736" s="5">
        <v>11689</v>
      </c>
      <c r="H6736" s="4">
        <v>1</v>
      </c>
      <c r="I6736">
        <v>103</v>
      </c>
      <c r="J6736">
        <v>1</v>
      </c>
      <c r="K6736" s="3" t="s">
        <v>70</v>
      </c>
      <c r="L6736">
        <v>100</v>
      </c>
      <c r="M6736" s="4">
        <v>308</v>
      </c>
      <c r="N6736">
        <v>1</v>
      </c>
      <c r="P6736" s="4">
        <v>3069</v>
      </c>
      <c r="R6736">
        <v>45729</v>
      </c>
      <c r="S6736">
        <v>7200</v>
      </c>
      <c r="T6736">
        <v>1</v>
      </c>
      <c r="X6736">
        <v>7200</v>
      </c>
      <c r="Y6736">
        <v>126</v>
      </c>
      <c r="Z6736" s="4">
        <v>212</v>
      </c>
      <c r="AA6736">
        <v>1</v>
      </c>
      <c r="AB6736" s="4">
        <v>963</v>
      </c>
      <c r="AC6736">
        <v>245</v>
      </c>
      <c r="AD6736">
        <v>45684</v>
      </c>
      <c r="AE6736">
        <v>245</v>
      </c>
      <c r="AF6736">
        <v>45684</v>
      </c>
      <c r="AG6736">
        <v>0</v>
      </c>
      <c r="AH6736">
        <v>0</v>
      </c>
      <c r="AI6736">
        <v>7200</v>
      </c>
      <c r="AJ6736">
        <v>0</v>
      </c>
      <c r="AK6736">
        <v>7008</v>
      </c>
      <c r="AL6736" s="3" t="s">
        <v>76</v>
      </c>
      <c r="AM6736" s="3" t="s">
        <v>72</v>
      </c>
      <c r="AN6736" s="3" t="s">
        <v>3307</v>
      </c>
    </row>
    <row r="6737" spans="1:40" hidden="1" x14ac:dyDescent="0.35">
      <c r="A6737">
        <v>53</v>
      </c>
      <c r="B6737">
        <v>1</v>
      </c>
      <c r="C6737">
        <v>2</v>
      </c>
      <c r="D6737" s="3" t="s">
        <v>69</v>
      </c>
      <c r="E6737">
        <v>125</v>
      </c>
      <c r="F6737">
        <v>1</v>
      </c>
      <c r="G6737" s="5">
        <v>11689</v>
      </c>
      <c r="H6737" s="4">
        <v>4</v>
      </c>
      <c r="I6737">
        <v>103</v>
      </c>
      <c r="J6737">
        <v>1</v>
      </c>
      <c r="K6737" s="3" t="s">
        <v>88</v>
      </c>
      <c r="L6737">
        <v>100</v>
      </c>
      <c r="M6737" s="4">
        <v>308</v>
      </c>
      <c r="N6737">
        <v>1</v>
      </c>
      <c r="P6737" s="4">
        <v>6619</v>
      </c>
      <c r="R6737">
        <v>45729</v>
      </c>
      <c r="S6737">
        <v>1080</v>
      </c>
      <c r="T6737">
        <v>1</v>
      </c>
      <c r="X6737">
        <v>1080</v>
      </c>
      <c r="Y6737">
        <v>126</v>
      </c>
      <c r="Z6737" s="4">
        <v>212</v>
      </c>
      <c r="AA6737">
        <v>1</v>
      </c>
      <c r="AB6737" s="4">
        <v>963</v>
      </c>
      <c r="AC6737">
        <v>245</v>
      </c>
      <c r="AD6737">
        <v>45684</v>
      </c>
      <c r="AE6737">
        <v>245</v>
      </c>
      <c r="AF6737">
        <v>45684</v>
      </c>
      <c r="AG6737">
        <v>0</v>
      </c>
      <c r="AH6737">
        <v>0</v>
      </c>
      <c r="AI6737">
        <v>1080</v>
      </c>
      <c r="AJ6737">
        <v>0</v>
      </c>
      <c r="AK6737">
        <v>7008</v>
      </c>
      <c r="AL6737" s="3" t="s">
        <v>76</v>
      </c>
      <c r="AM6737" s="3" t="s">
        <v>72</v>
      </c>
      <c r="AN6737" s="3" t="s">
        <v>4348</v>
      </c>
    </row>
    <row r="6738" spans="1:40" hidden="1" x14ac:dyDescent="0.35">
      <c r="A6738">
        <v>53</v>
      </c>
      <c r="B6738">
        <v>1</v>
      </c>
      <c r="C6738">
        <v>2</v>
      </c>
      <c r="D6738" s="3" t="s">
        <v>69</v>
      </c>
      <c r="E6738">
        <v>125</v>
      </c>
      <c r="F6738">
        <v>1</v>
      </c>
      <c r="G6738" s="5">
        <v>11689</v>
      </c>
      <c r="H6738" s="4">
        <v>6</v>
      </c>
      <c r="I6738">
        <v>103</v>
      </c>
      <c r="J6738">
        <v>1</v>
      </c>
      <c r="K6738" s="3" t="s">
        <v>88</v>
      </c>
      <c r="L6738">
        <v>100</v>
      </c>
      <c r="M6738" s="4">
        <v>308</v>
      </c>
      <c r="N6738">
        <v>1</v>
      </c>
      <c r="P6738" s="4">
        <v>6233</v>
      </c>
      <c r="R6738">
        <v>45729</v>
      </c>
      <c r="S6738">
        <v>5040</v>
      </c>
      <c r="T6738">
        <v>1</v>
      </c>
      <c r="X6738">
        <v>5040</v>
      </c>
      <c r="Y6738">
        <v>126</v>
      </c>
      <c r="Z6738" s="4">
        <v>212</v>
      </c>
      <c r="AA6738">
        <v>1</v>
      </c>
      <c r="AB6738" s="4">
        <v>963</v>
      </c>
      <c r="AC6738">
        <v>245</v>
      </c>
      <c r="AD6738">
        <v>45684</v>
      </c>
      <c r="AE6738">
        <v>245</v>
      </c>
      <c r="AF6738">
        <v>45684</v>
      </c>
      <c r="AG6738">
        <v>0</v>
      </c>
      <c r="AH6738">
        <v>0</v>
      </c>
      <c r="AI6738">
        <v>5040</v>
      </c>
      <c r="AJ6738">
        <v>0</v>
      </c>
      <c r="AK6738">
        <v>7008</v>
      </c>
      <c r="AL6738" s="3" t="s">
        <v>76</v>
      </c>
      <c r="AM6738" s="3" t="s">
        <v>72</v>
      </c>
      <c r="AN6738" s="3" t="s">
        <v>3307</v>
      </c>
    </row>
    <row r="6739" spans="1:40" x14ac:dyDescent="0.35">
      <c r="A6739">
        <v>53</v>
      </c>
      <c r="B6739">
        <v>1</v>
      </c>
      <c r="C6739">
        <v>2</v>
      </c>
      <c r="D6739" s="3" t="s">
        <v>69</v>
      </c>
      <c r="E6739">
        <v>125</v>
      </c>
      <c r="F6739">
        <v>1</v>
      </c>
      <c r="G6739" s="5">
        <v>11694</v>
      </c>
      <c r="H6739" s="4">
        <v>1</v>
      </c>
      <c r="I6739">
        <v>103</v>
      </c>
      <c r="J6739">
        <v>1</v>
      </c>
      <c r="K6739" s="3" t="s">
        <v>75</v>
      </c>
      <c r="L6739">
        <v>100</v>
      </c>
      <c r="M6739" s="4">
        <v>308</v>
      </c>
      <c r="N6739">
        <v>1</v>
      </c>
      <c r="O6739">
        <v>22</v>
      </c>
      <c r="P6739" s="4">
        <v>13547</v>
      </c>
      <c r="R6739">
        <v>45685</v>
      </c>
      <c r="S6739">
        <v>1</v>
      </c>
      <c r="T6739">
        <v>1</v>
      </c>
      <c r="X6739">
        <v>1</v>
      </c>
      <c r="Y6739">
        <v>126</v>
      </c>
      <c r="Z6739" s="4">
        <v>305</v>
      </c>
      <c r="AA6739">
        <v>1</v>
      </c>
      <c r="AB6739" s="4">
        <v>332</v>
      </c>
      <c r="AC6739">
        <v>384</v>
      </c>
      <c r="AD6739">
        <v>45685</v>
      </c>
      <c r="AE6739">
        <v>384</v>
      </c>
      <c r="AF6739">
        <v>45685</v>
      </c>
      <c r="AG6739">
        <v>0</v>
      </c>
      <c r="AH6739">
        <v>0</v>
      </c>
      <c r="AI6739">
        <v>1</v>
      </c>
      <c r="AJ6739">
        <v>0</v>
      </c>
      <c r="AK6739">
        <v>6817</v>
      </c>
      <c r="AL6739" s="3" t="s">
        <v>76</v>
      </c>
      <c r="AM6739" s="3" t="s">
        <v>4373</v>
      </c>
      <c r="AN6739" s="3" t="s">
        <v>4373</v>
      </c>
    </row>
    <row r="6740" spans="1:40" x14ac:dyDescent="0.35">
      <c r="A6740">
        <v>53</v>
      </c>
      <c r="B6740">
        <v>1</v>
      </c>
      <c r="C6740">
        <v>2</v>
      </c>
      <c r="D6740" s="3" t="s">
        <v>69</v>
      </c>
      <c r="E6740">
        <v>125</v>
      </c>
      <c r="F6740">
        <v>1</v>
      </c>
      <c r="G6740" s="5">
        <v>11705</v>
      </c>
      <c r="H6740" s="4">
        <v>1</v>
      </c>
      <c r="I6740">
        <v>103</v>
      </c>
      <c r="J6740">
        <v>1</v>
      </c>
      <c r="K6740" s="3" t="s">
        <v>70</v>
      </c>
      <c r="L6740">
        <v>100</v>
      </c>
      <c r="M6740" s="4">
        <v>308</v>
      </c>
      <c r="N6740">
        <v>1</v>
      </c>
      <c r="O6740">
        <v>141</v>
      </c>
      <c r="P6740" s="4">
        <v>18175</v>
      </c>
      <c r="R6740">
        <v>45719</v>
      </c>
      <c r="S6740">
        <v>4</v>
      </c>
      <c r="T6740">
        <v>1</v>
      </c>
      <c r="X6740">
        <v>4</v>
      </c>
      <c r="Y6740">
        <v>126</v>
      </c>
      <c r="Z6740" s="4">
        <v>305</v>
      </c>
      <c r="AA6740">
        <v>1</v>
      </c>
      <c r="AB6740" s="4">
        <v>440</v>
      </c>
      <c r="AC6740">
        <v>400</v>
      </c>
      <c r="AD6740">
        <v>45685</v>
      </c>
      <c r="AE6740">
        <v>400</v>
      </c>
      <c r="AF6740">
        <v>45686</v>
      </c>
      <c r="AG6740">
        <v>0</v>
      </c>
      <c r="AH6740">
        <v>0</v>
      </c>
      <c r="AI6740">
        <v>4</v>
      </c>
      <c r="AJ6740">
        <v>0</v>
      </c>
      <c r="AK6740">
        <v>6989</v>
      </c>
      <c r="AL6740" s="3" t="s">
        <v>76</v>
      </c>
      <c r="AM6740" s="3" t="s">
        <v>4374</v>
      </c>
      <c r="AN6740" s="3" t="s">
        <v>4375</v>
      </c>
    </row>
    <row r="6741" spans="1:40" x14ac:dyDescent="0.35">
      <c r="A6741">
        <v>53</v>
      </c>
      <c r="B6741">
        <v>1</v>
      </c>
      <c r="C6741">
        <v>2</v>
      </c>
      <c r="D6741" s="3" t="s">
        <v>69</v>
      </c>
      <c r="E6741">
        <v>125</v>
      </c>
      <c r="F6741">
        <v>1</v>
      </c>
      <c r="G6741" s="5">
        <v>11706</v>
      </c>
      <c r="H6741" s="4">
        <v>1</v>
      </c>
      <c r="I6741">
        <v>103</v>
      </c>
      <c r="J6741">
        <v>1</v>
      </c>
      <c r="K6741" s="3" t="s">
        <v>70</v>
      </c>
      <c r="L6741">
        <v>100</v>
      </c>
      <c r="M6741" s="4">
        <v>308</v>
      </c>
      <c r="N6741">
        <v>1</v>
      </c>
      <c r="O6741">
        <v>141</v>
      </c>
      <c r="P6741" s="4">
        <v>18176</v>
      </c>
      <c r="R6741">
        <v>45719</v>
      </c>
      <c r="S6741">
        <v>4</v>
      </c>
      <c r="T6741">
        <v>1</v>
      </c>
      <c r="X6741">
        <v>4</v>
      </c>
      <c r="Y6741">
        <v>126</v>
      </c>
      <c r="Z6741" s="4">
        <v>305</v>
      </c>
      <c r="AA6741">
        <v>1</v>
      </c>
      <c r="AB6741" s="4">
        <v>440</v>
      </c>
      <c r="AC6741">
        <v>400</v>
      </c>
      <c r="AD6741">
        <v>45685</v>
      </c>
      <c r="AE6741">
        <v>400</v>
      </c>
      <c r="AF6741">
        <v>45685</v>
      </c>
      <c r="AG6741">
        <v>0</v>
      </c>
      <c r="AH6741">
        <v>0</v>
      </c>
      <c r="AI6741">
        <v>4</v>
      </c>
      <c r="AJ6741">
        <v>0</v>
      </c>
      <c r="AK6741">
        <v>6989</v>
      </c>
      <c r="AL6741" s="3" t="s">
        <v>76</v>
      </c>
      <c r="AM6741" s="3" t="s">
        <v>4376</v>
      </c>
      <c r="AN6741" s="3" t="s">
        <v>4377</v>
      </c>
    </row>
    <row r="6742" spans="1:40" hidden="1" x14ac:dyDescent="0.35">
      <c r="A6742">
        <v>53</v>
      </c>
      <c r="B6742">
        <v>1</v>
      </c>
      <c r="C6742">
        <v>16</v>
      </c>
      <c r="D6742" s="3" t="s">
        <v>69</v>
      </c>
      <c r="E6742">
        <v>125</v>
      </c>
      <c r="F6742">
        <v>1</v>
      </c>
      <c r="G6742" s="5">
        <v>224</v>
      </c>
      <c r="H6742" s="4">
        <v>1</v>
      </c>
      <c r="I6742">
        <v>103</v>
      </c>
      <c r="J6742">
        <v>1</v>
      </c>
      <c r="K6742" s="3" t="s">
        <v>70</v>
      </c>
      <c r="L6742">
        <v>100</v>
      </c>
      <c r="M6742" s="4">
        <v>308</v>
      </c>
      <c r="N6742">
        <v>1</v>
      </c>
      <c r="P6742" s="4">
        <v>18070</v>
      </c>
      <c r="R6742">
        <v>45687</v>
      </c>
      <c r="S6742">
        <v>4</v>
      </c>
      <c r="T6742">
        <v>1</v>
      </c>
      <c r="X6742">
        <v>4</v>
      </c>
      <c r="Y6742">
        <v>126</v>
      </c>
      <c r="Z6742" s="4">
        <v>212</v>
      </c>
      <c r="AA6742">
        <v>1</v>
      </c>
      <c r="AB6742" s="4">
        <v>275</v>
      </c>
      <c r="AC6742">
        <v>403</v>
      </c>
      <c r="AD6742">
        <v>45685</v>
      </c>
      <c r="AE6742">
        <v>403</v>
      </c>
      <c r="AF6742">
        <v>45685</v>
      </c>
      <c r="AG6742">
        <v>0</v>
      </c>
      <c r="AH6742">
        <v>0</v>
      </c>
      <c r="AI6742">
        <v>4</v>
      </c>
      <c r="AJ6742">
        <v>0</v>
      </c>
      <c r="AK6742">
        <v>7015</v>
      </c>
      <c r="AL6742" s="3" t="s">
        <v>380</v>
      </c>
      <c r="AM6742" s="3" t="s">
        <v>4378</v>
      </c>
      <c r="AN6742" s="3" t="s">
        <v>4379</v>
      </c>
    </row>
    <row r="6743" spans="1:40" hidden="1" x14ac:dyDescent="0.35">
      <c r="A6743">
        <v>53</v>
      </c>
      <c r="B6743">
        <v>1</v>
      </c>
      <c r="C6743">
        <v>16</v>
      </c>
      <c r="D6743" s="3" t="s">
        <v>69</v>
      </c>
      <c r="E6743">
        <v>125</v>
      </c>
      <c r="F6743">
        <v>1</v>
      </c>
      <c r="G6743" s="5">
        <v>224</v>
      </c>
      <c r="H6743" s="4">
        <v>6</v>
      </c>
      <c r="I6743">
        <v>103</v>
      </c>
      <c r="J6743">
        <v>1</v>
      </c>
      <c r="K6743" s="3" t="s">
        <v>88</v>
      </c>
      <c r="L6743">
        <v>100</v>
      </c>
      <c r="M6743" s="4">
        <v>308</v>
      </c>
      <c r="N6743">
        <v>1</v>
      </c>
      <c r="P6743" s="4">
        <v>11160</v>
      </c>
      <c r="R6743">
        <v>45687</v>
      </c>
      <c r="S6743">
        <v>2</v>
      </c>
      <c r="T6743">
        <v>1</v>
      </c>
      <c r="X6743">
        <v>2</v>
      </c>
      <c r="Y6743">
        <v>126</v>
      </c>
      <c r="Z6743" s="4">
        <v>212</v>
      </c>
      <c r="AA6743">
        <v>1</v>
      </c>
      <c r="AB6743" s="4">
        <v>321</v>
      </c>
      <c r="AC6743">
        <v>403</v>
      </c>
      <c r="AD6743">
        <v>45685</v>
      </c>
      <c r="AE6743">
        <v>403</v>
      </c>
      <c r="AF6743">
        <v>45685</v>
      </c>
      <c r="AG6743">
        <v>0</v>
      </c>
      <c r="AH6743">
        <v>0</v>
      </c>
      <c r="AI6743">
        <v>2</v>
      </c>
      <c r="AJ6743">
        <v>0</v>
      </c>
      <c r="AK6743">
        <v>7015</v>
      </c>
      <c r="AL6743" s="3" t="s">
        <v>380</v>
      </c>
      <c r="AM6743" s="3" t="s">
        <v>4380</v>
      </c>
      <c r="AN6743" s="3" t="s">
        <v>4381</v>
      </c>
    </row>
    <row r="6744" spans="1:40" x14ac:dyDescent="0.35">
      <c r="A6744">
        <v>53</v>
      </c>
      <c r="B6744">
        <v>1</v>
      </c>
      <c r="C6744">
        <v>2</v>
      </c>
      <c r="D6744" s="3" t="s">
        <v>69</v>
      </c>
      <c r="E6744">
        <v>125</v>
      </c>
      <c r="F6744">
        <v>1</v>
      </c>
      <c r="G6744" s="5">
        <v>11709</v>
      </c>
      <c r="H6744" s="4">
        <v>2</v>
      </c>
      <c r="I6744">
        <v>103</v>
      </c>
      <c r="J6744">
        <v>1</v>
      </c>
      <c r="K6744" s="3" t="s">
        <v>75</v>
      </c>
      <c r="L6744">
        <v>100</v>
      </c>
      <c r="M6744" s="4">
        <v>308</v>
      </c>
      <c r="N6744">
        <v>1</v>
      </c>
      <c r="O6744">
        <v>97</v>
      </c>
      <c r="P6744" s="4">
        <v>18208</v>
      </c>
      <c r="R6744">
        <v>45705</v>
      </c>
      <c r="S6744">
        <v>1</v>
      </c>
      <c r="T6744">
        <v>1</v>
      </c>
      <c r="X6744">
        <v>1</v>
      </c>
      <c r="Y6744">
        <v>126</v>
      </c>
      <c r="Z6744" s="4">
        <v>305</v>
      </c>
      <c r="AA6744">
        <v>1</v>
      </c>
      <c r="AB6744" s="4">
        <v>349</v>
      </c>
      <c r="AC6744">
        <v>397</v>
      </c>
      <c r="AD6744">
        <v>45685</v>
      </c>
      <c r="AE6744">
        <v>397</v>
      </c>
      <c r="AF6744">
        <v>45685</v>
      </c>
      <c r="AG6744">
        <v>0</v>
      </c>
      <c r="AH6744">
        <v>0</v>
      </c>
      <c r="AI6744">
        <v>1</v>
      </c>
      <c r="AJ6744">
        <v>0</v>
      </c>
      <c r="AK6744">
        <v>6976</v>
      </c>
      <c r="AL6744" s="3" t="s">
        <v>76</v>
      </c>
      <c r="AM6744" s="3" t="s">
        <v>4382</v>
      </c>
      <c r="AN6744" s="3" t="s">
        <v>4383</v>
      </c>
    </row>
    <row r="6745" spans="1:40" x14ac:dyDescent="0.35">
      <c r="A6745">
        <v>53</v>
      </c>
      <c r="B6745">
        <v>1</v>
      </c>
      <c r="C6745">
        <v>2</v>
      </c>
      <c r="D6745" s="3" t="s">
        <v>69</v>
      </c>
      <c r="E6745">
        <v>125</v>
      </c>
      <c r="F6745">
        <v>1</v>
      </c>
      <c r="G6745" s="5">
        <v>11709</v>
      </c>
      <c r="H6745" s="4">
        <v>3</v>
      </c>
      <c r="I6745">
        <v>103</v>
      </c>
      <c r="J6745">
        <v>1</v>
      </c>
      <c r="K6745" s="3" t="s">
        <v>75</v>
      </c>
      <c r="L6745">
        <v>100</v>
      </c>
      <c r="M6745" s="4">
        <v>308</v>
      </c>
      <c r="N6745">
        <v>1</v>
      </c>
      <c r="O6745">
        <v>97</v>
      </c>
      <c r="P6745" s="4">
        <v>18209</v>
      </c>
      <c r="R6745">
        <v>45719</v>
      </c>
      <c r="S6745">
        <v>1</v>
      </c>
      <c r="T6745">
        <v>1</v>
      </c>
      <c r="X6745">
        <v>1</v>
      </c>
      <c r="Y6745">
        <v>126</v>
      </c>
      <c r="Z6745" s="4">
        <v>305</v>
      </c>
      <c r="AA6745">
        <v>1</v>
      </c>
      <c r="AB6745" s="4">
        <v>349</v>
      </c>
      <c r="AC6745">
        <v>397</v>
      </c>
      <c r="AD6745">
        <v>45685</v>
      </c>
      <c r="AE6745">
        <v>397</v>
      </c>
      <c r="AF6745">
        <v>45685</v>
      </c>
      <c r="AG6745">
        <v>0</v>
      </c>
      <c r="AH6745">
        <v>0</v>
      </c>
      <c r="AI6745">
        <v>1</v>
      </c>
      <c r="AJ6745">
        <v>0</v>
      </c>
      <c r="AK6745">
        <v>6976</v>
      </c>
      <c r="AL6745" s="3" t="s">
        <v>76</v>
      </c>
      <c r="AM6745" s="3" t="s">
        <v>4384</v>
      </c>
      <c r="AN6745" s="3" t="s">
        <v>4385</v>
      </c>
    </row>
    <row r="6746" spans="1:40" x14ac:dyDescent="0.35">
      <c r="A6746">
        <v>53</v>
      </c>
      <c r="B6746">
        <v>1</v>
      </c>
      <c r="C6746">
        <v>2</v>
      </c>
      <c r="D6746" s="3" t="s">
        <v>69</v>
      </c>
      <c r="E6746">
        <v>125</v>
      </c>
      <c r="F6746">
        <v>1</v>
      </c>
      <c r="G6746" s="5">
        <v>11709</v>
      </c>
      <c r="H6746" s="4">
        <v>1</v>
      </c>
      <c r="I6746">
        <v>103</v>
      </c>
      <c r="J6746">
        <v>1</v>
      </c>
      <c r="K6746" s="3" t="s">
        <v>75</v>
      </c>
      <c r="L6746">
        <v>100</v>
      </c>
      <c r="M6746" s="4">
        <v>308</v>
      </c>
      <c r="N6746">
        <v>1</v>
      </c>
      <c r="O6746">
        <v>97</v>
      </c>
      <c r="P6746" s="4">
        <v>18207</v>
      </c>
      <c r="R6746">
        <v>45691</v>
      </c>
      <c r="S6746">
        <v>1</v>
      </c>
      <c r="T6746">
        <v>1</v>
      </c>
      <c r="X6746">
        <v>1</v>
      </c>
      <c r="Y6746">
        <v>126</v>
      </c>
      <c r="Z6746" s="4">
        <v>305</v>
      </c>
      <c r="AA6746">
        <v>1</v>
      </c>
      <c r="AB6746" s="4">
        <v>349</v>
      </c>
      <c r="AC6746">
        <v>397</v>
      </c>
      <c r="AD6746">
        <v>45685</v>
      </c>
      <c r="AE6746">
        <v>397</v>
      </c>
      <c r="AF6746">
        <v>45685</v>
      </c>
      <c r="AG6746">
        <v>0</v>
      </c>
      <c r="AH6746">
        <v>0</v>
      </c>
      <c r="AI6746">
        <v>1</v>
      </c>
      <c r="AJ6746">
        <v>0</v>
      </c>
      <c r="AK6746">
        <v>6976</v>
      </c>
      <c r="AL6746" s="3" t="s">
        <v>76</v>
      </c>
      <c r="AM6746" s="3" t="s">
        <v>4386</v>
      </c>
      <c r="AN6746" s="3" t="s">
        <v>4387</v>
      </c>
    </row>
    <row r="6747" spans="1:40" hidden="1" x14ac:dyDescent="0.35">
      <c r="A6747">
        <v>53</v>
      </c>
      <c r="B6747">
        <v>1</v>
      </c>
      <c r="C6747">
        <v>2</v>
      </c>
      <c r="D6747" s="3" t="s">
        <v>69</v>
      </c>
      <c r="E6747">
        <v>125</v>
      </c>
      <c r="F6747">
        <v>1</v>
      </c>
      <c r="G6747" s="5">
        <v>11085</v>
      </c>
      <c r="H6747" s="4">
        <v>1</v>
      </c>
      <c r="I6747">
        <v>103</v>
      </c>
      <c r="J6747">
        <v>1</v>
      </c>
      <c r="K6747" s="3" t="s">
        <v>75</v>
      </c>
      <c r="L6747">
        <v>100</v>
      </c>
      <c r="M6747" s="4">
        <v>308</v>
      </c>
      <c r="N6747">
        <v>1</v>
      </c>
      <c r="O6747">
        <v>97</v>
      </c>
      <c r="P6747" s="4">
        <v>10126</v>
      </c>
      <c r="R6747">
        <v>45625</v>
      </c>
      <c r="S6747">
        <v>1</v>
      </c>
      <c r="T6747">
        <v>1</v>
      </c>
      <c r="X6747">
        <v>1</v>
      </c>
      <c r="Y6747">
        <v>126</v>
      </c>
      <c r="Z6747" s="4">
        <v>212</v>
      </c>
      <c r="AA6747">
        <v>1</v>
      </c>
      <c r="AB6747" s="4">
        <v>339</v>
      </c>
      <c r="AC6747">
        <v>245</v>
      </c>
      <c r="AD6747">
        <v>45594</v>
      </c>
      <c r="AE6747">
        <v>245</v>
      </c>
      <c r="AF6747">
        <v>45594</v>
      </c>
      <c r="AG6747">
        <v>0</v>
      </c>
      <c r="AH6747">
        <v>0</v>
      </c>
      <c r="AI6747">
        <v>1</v>
      </c>
      <c r="AJ6747">
        <v>0</v>
      </c>
      <c r="AK6747">
        <v>7008</v>
      </c>
      <c r="AL6747" s="3" t="s">
        <v>76</v>
      </c>
      <c r="AM6747" s="3" t="s">
        <v>72</v>
      </c>
      <c r="AN6747" s="3" t="s">
        <v>4388</v>
      </c>
    </row>
    <row r="6748" spans="1:40" hidden="1" x14ac:dyDescent="0.35">
      <c r="A6748">
        <v>53</v>
      </c>
      <c r="B6748">
        <v>1</v>
      </c>
      <c r="C6748">
        <v>16</v>
      </c>
      <c r="D6748" s="3" t="s">
        <v>69</v>
      </c>
      <c r="E6748">
        <v>125</v>
      </c>
      <c r="F6748">
        <v>1</v>
      </c>
      <c r="G6748" s="5">
        <v>160</v>
      </c>
      <c r="H6748" s="4">
        <v>2</v>
      </c>
      <c r="I6748">
        <v>103</v>
      </c>
      <c r="J6748">
        <v>1</v>
      </c>
      <c r="K6748" s="3" t="s">
        <v>88</v>
      </c>
      <c r="L6748">
        <v>100</v>
      </c>
      <c r="M6748" s="4">
        <v>308</v>
      </c>
      <c r="N6748">
        <v>1</v>
      </c>
      <c r="P6748" s="4">
        <v>16874</v>
      </c>
      <c r="R6748">
        <v>45611</v>
      </c>
      <c r="S6748">
        <v>5</v>
      </c>
      <c r="T6748">
        <v>1</v>
      </c>
      <c r="X6748">
        <v>5</v>
      </c>
      <c r="Y6748">
        <v>126</v>
      </c>
      <c r="Z6748" s="4">
        <v>212</v>
      </c>
      <c r="AA6748">
        <v>1</v>
      </c>
      <c r="AB6748" s="4">
        <v>275</v>
      </c>
      <c r="AC6748">
        <v>240</v>
      </c>
      <c r="AD6748">
        <v>45600</v>
      </c>
      <c r="AE6748">
        <v>240</v>
      </c>
      <c r="AF6748">
        <v>45600</v>
      </c>
      <c r="AG6748">
        <v>0</v>
      </c>
      <c r="AH6748">
        <v>0</v>
      </c>
      <c r="AI6748">
        <v>5</v>
      </c>
      <c r="AJ6748">
        <v>0</v>
      </c>
      <c r="AK6748">
        <v>3822</v>
      </c>
      <c r="AL6748" s="3" t="s">
        <v>76</v>
      </c>
      <c r="AM6748" s="3" t="s">
        <v>72</v>
      </c>
      <c r="AN6748" s="3" t="s">
        <v>4389</v>
      </c>
    </row>
    <row r="6749" spans="1:40" hidden="1" x14ac:dyDescent="0.35">
      <c r="A6749">
        <v>53</v>
      </c>
      <c r="B6749">
        <v>1</v>
      </c>
      <c r="C6749">
        <v>2</v>
      </c>
      <c r="D6749" s="3" t="s">
        <v>69</v>
      </c>
      <c r="E6749">
        <v>125</v>
      </c>
      <c r="F6749">
        <v>1</v>
      </c>
      <c r="G6749" s="5">
        <v>11198</v>
      </c>
      <c r="H6749" s="4">
        <v>1</v>
      </c>
      <c r="I6749">
        <v>103</v>
      </c>
      <c r="J6749">
        <v>1</v>
      </c>
      <c r="K6749" s="3" t="s">
        <v>88</v>
      </c>
      <c r="L6749">
        <v>100</v>
      </c>
      <c r="M6749" s="4">
        <v>308</v>
      </c>
      <c r="N6749">
        <v>1</v>
      </c>
      <c r="P6749" s="4">
        <v>8847</v>
      </c>
      <c r="R6749">
        <v>45616</v>
      </c>
      <c r="S6749">
        <v>2</v>
      </c>
      <c r="T6749">
        <v>1</v>
      </c>
      <c r="X6749">
        <v>2</v>
      </c>
      <c r="Y6749">
        <v>126</v>
      </c>
      <c r="Z6749" s="4">
        <v>167</v>
      </c>
      <c r="AA6749">
        <v>1</v>
      </c>
      <c r="AB6749" s="4">
        <v>1187</v>
      </c>
      <c r="AC6749">
        <v>397</v>
      </c>
      <c r="AD6749">
        <v>45610</v>
      </c>
      <c r="AE6749">
        <v>397</v>
      </c>
      <c r="AF6749">
        <v>45610</v>
      </c>
      <c r="AG6749">
        <v>0</v>
      </c>
      <c r="AH6749">
        <v>0</v>
      </c>
      <c r="AI6749">
        <v>2</v>
      </c>
      <c r="AJ6749">
        <v>0</v>
      </c>
      <c r="AK6749">
        <v>6976</v>
      </c>
      <c r="AL6749" s="3" t="s">
        <v>76</v>
      </c>
      <c r="AM6749" s="3" t="s">
        <v>4390</v>
      </c>
      <c r="AN6749" s="3" t="s">
        <v>4391</v>
      </c>
    </row>
    <row r="6750" spans="1:40" hidden="1" x14ac:dyDescent="0.35">
      <c r="A6750">
        <v>53</v>
      </c>
      <c r="B6750">
        <v>1</v>
      </c>
      <c r="C6750">
        <v>2</v>
      </c>
      <c r="D6750" s="3" t="s">
        <v>69</v>
      </c>
      <c r="E6750">
        <v>125</v>
      </c>
      <c r="F6750">
        <v>1</v>
      </c>
      <c r="G6750" s="5">
        <v>11220</v>
      </c>
      <c r="H6750" s="4">
        <v>5</v>
      </c>
      <c r="I6750">
        <v>103</v>
      </c>
      <c r="J6750">
        <v>1</v>
      </c>
      <c r="K6750" s="3" t="s">
        <v>70</v>
      </c>
      <c r="L6750">
        <v>100</v>
      </c>
      <c r="M6750" s="4">
        <v>308</v>
      </c>
      <c r="N6750">
        <v>1</v>
      </c>
      <c r="P6750" s="4">
        <v>17685</v>
      </c>
      <c r="R6750">
        <v>45625</v>
      </c>
      <c r="S6750">
        <v>4</v>
      </c>
      <c r="T6750">
        <v>1</v>
      </c>
      <c r="X6750">
        <v>4</v>
      </c>
      <c r="Y6750">
        <v>126</v>
      </c>
      <c r="Z6750" s="4">
        <v>212</v>
      </c>
      <c r="AA6750">
        <v>1</v>
      </c>
      <c r="AB6750" s="4">
        <v>963</v>
      </c>
      <c r="AC6750">
        <v>406</v>
      </c>
      <c r="AD6750">
        <v>45614</v>
      </c>
      <c r="AE6750">
        <v>406</v>
      </c>
      <c r="AF6750">
        <v>45614</v>
      </c>
      <c r="AG6750">
        <v>0</v>
      </c>
      <c r="AH6750">
        <v>0</v>
      </c>
      <c r="AI6750">
        <v>4</v>
      </c>
      <c r="AJ6750">
        <v>0</v>
      </c>
      <c r="AK6750">
        <v>7100</v>
      </c>
      <c r="AL6750" s="3" t="s">
        <v>76</v>
      </c>
      <c r="AM6750" s="3" t="s">
        <v>4230</v>
      </c>
      <c r="AN6750" s="3" t="s">
        <v>4231</v>
      </c>
    </row>
    <row r="6751" spans="1:40" hidden="1" x14ac:dyDescent="0.35">
      <c r="A6751">
        <v>53</v>
      </c>
      <c r="B6751">
        <v>1</v>
      </c>
      <c r="C6751">
        <v>2</v>
      </c>
      <c r="D6751" s="3" t="s">
        <v>69</v>
      </c>
      <c r="E6751">
        <v>125</v>
      </c>
      <c r="F6751">
        <v>1</v>
      </c>
      <c r="G6751" s="5">
        <v>11220</v>
      </c>
      <c r="H6751" s="4">
        <v>6</v>
      </c>
      <c r="I6751">
        <v>103</v>
      </c>
      <c r="J6751">
        <v>1</v>
      </c>
      <c r="K6751" s="3" t="s">
        <v>70</v>
      </c>
      <c r="L6751">
        <v>100</v>
      </c>
      <c r="M6751" s="4">
        <v>308</v>
      </c>
      <c r="N6751">
        <v>1</v>
      </c>
      <c r="P6751" s="4">
        <v>8424</v>
      </c>
      <c r="R6751">
        <v>45625</v>
      </c>
      <c r="S6751">
        <v>10</v>
      </c>
      <c r="T6751">
        <v>1</v>
      </c>
      <c r="X6751">
        <v>10</v>
      </c>
      <c r="Y6751">
        <v>126</v>
      </c>
      <c r="Z6751" s="4">
        <v>212</v>
      </c>
      <c r="AA6751">
        <v>1</v>
      </c>
      <c r="AB6751" s="4">
        <v>963</v>
      </c>
      <c r="AC6751">
        <v>406</v>
      </c>
      <c r="AD6751">
        <v>45614</v>
      </c>
      <c r="AE6751">
        <v>406</v>
      </c>
      <c r="AF6751">
        <v>45614</v>
      </c>
      <c r="AG6751">
        <v>0</v>
      </c>
      <c r="AH6751">
        <v>0</v>
      </c>
      <c r="AI6751">
        <v>10</v>
      </c>
      <c r="AJ6751">
        <v>0</v>
      </c>
      <c r="AK6751">
        <v>7100</v>
      </c>
      <c r="AL6751" s="3" t="s">
        <v>76</v>
      </c>
      <c r="AM6751" s="3" t="s">
        <v>4230</v>
      </c>
      <c r="AN6751" s="3" t="s">
        <v>4231</v>
      </c>
    </row>
    <row r="6752" spans="1:40" hidden="1" x14ac:dyDescent="0.35">
      <c r="A6752">
        <v>53</v>
      </c>
      <c r="B6752">
        <v>1</v>
      </c>
      <c r="C6752">
        <v>2</v>
      </c>
      <c r="D6752" s="3" t="s">
        <v>69</v>
      </c>
      <c r="E6752">
        <v>125</v>
      </c>
      <c r="F6752">
        <v>1</v>
      </c>
      <c r="G6752" s="5">
        <v>11220</v>
      </c>
      <c r="H6752" s="4">
        <v>7</v>
      </c>
      <c r="I6752">
        <v>103</v>
      </c>
      <c r="J6752">
        <v>1</v>
      </c>
      <c r="K6752" s="3" t="s">
        <v>70</v>
      </c>
      <c r="L6752">
        <v>100</v>
      </c>
      <c r="M6752" s="4">
        <v>308</v>
      </c>
      <c r="N6752">
        <v>1</v>
      </c>
      <c r="P6752" s="4">
        <v>9407</v>
      </c>
      <c r="R6752">
        <v>45625</v>
      </c>
      <c r="S6752">
        <v>22</v>
      </c>
      <c r="T6752">
        <v>1</v>
      </c>
      <c r="X6752">
        <v>22</v>
      </c>
      <c r="Y6752">
        <v>126</v>
      </c>
      <c r="Z6752" s="4">
        <v>212</v>
      </c>
      <c r="AA6752">
        <v>1</v>
      </c>
      <c r="AB6752" s="4">
        <v>963</v>
      </c>
      <c r="AC6752">
        <v>406</v>
      </c>
      <c r="AD6752">
        <v>45614</v>
      </c>
      <c r="AE6752">
        <v>406</v>
      </c>
      <c r="AF6752">
        <v>45614</v>
      </c>
      <c r="AG6752">
        <v>0</v>
      </c>
      <c r="AH6752">
        <v>0</v>
      </c>
      <c r="AI6752">
        <v>22</v>
      </c>
      <c r="AJ6752">
        <v>0</v>
      </c>
      <c r="AK6752">
        <v>7100</v>
      </c>
      <c r="AL6752" s="3" t="s">
        <v>76</v>
      </c>
      <c r="AM6752" s="3" t="s">
        <v>4230</v>
      </c>
      <c r="AN6752" s="3" t="s">
        <v>4231</v>
      </c>
    </row>
    <row r="6753" spans="1:40" hidden="1" x14ac:dyDescent="0.35">
      <c r="A6753">
        <v>53</v>
      </c>
      <c r="B6753">
        <v>1</v>
      </c>
      <c r="C6753">
        <v>2</v>
      </c>
      <c r="D6753" s="3" t="s">
        <v>69</v>
      </c>
      <c r="E6753">
        <v>125</v>
      </c>
      <c r="F6753">
        <v>1</v>
      </c>
      <c r="G6753" s="5">
        <v>11220</v>
      </c>
      <c r="H6753" s="4">
        <v>14</v>
      </c>
      <c r="I6753">
        <v>103</v>
      </c>
      <c r="J6753">
        <v>1</v>
      </c>
      <c r="K6753" s="3" t="s">
        <v>70</v>
      </c>
      <c r="L6753">
        <v>100</v>
      </c>
      <c r="M6753" s="4">
        <v>308</v>
      </c>
      <c r="N6753">
        <v>1</v>
      </c>
      <c r="P6753" s="4">
        <v>8882</v>
      </c>
      <c r="R6753">
        <v>45625</v>
      </c>
      <c r="S6753">
        <v>5</v>
      </c>
      <c r="T6753">
        <v>1</v>
      </c>
      <c r="X6753">
        <v>5</v>
      </c>
      <c r="Y6753">
        <v>126</v>
      </c>
      <c r="Z6753" s="4">
        <v>212</v>
      </c>
      <c r="AA6753">
        <v>1</v>
      </c>
      <c r="AB6753" s="4">
        <v>963</v>
      </c>
      <c r="AC6753">
        <v>406</v>
      </c>
      <c r="AD6753">
        <v>45614</v>
      </c>
      <c r="AE6753">
        <v>406</v>
      </c>
      <c r="AF6753">
        <v>45614</v>
      </c>
      <c r="AG6753">
        <v>0</v>
      </c>
      <c r="AH6753">
        <v>0</v>
      </c>
      <c r="AI6753">
        <v>5</v>
      </c>
      <c r="AJ6753">
        <v>0</v>
      </c>
      <c r="AK6753">
        <v>7100</v>
      </c>
      <c r="AL6753" s="3" t="s">
        <v>76</v>
      </c>
      <c r="AM6753" s="3" t="s">
        <v>4392</v>
      </c>
      <c r="AN6753" s="3" t="s">
        <v>4233</v>
      </c>
    </row>
    <row r="6754" spans="1:40" hidden="1" x14ac:dyDescent="0.35">
      <c r="A6754">
        <v>53</v>
      </c>
      <c r="B6754">
        <v>1</v>
      </c>
      <c r="C6754">
        <v>2</v>
      </c>
      <c r="D6754" s="3" t="s">
        <v>69</v>
      </c>
      <c r="E6754">
        <v>125</v>
      </c>
      <c r="F6754">
        <v>1</v>
      </c>
      <c r="G6754" s="5">
        <v>11231</v>
      </c>
      <c r="H6754" s="4">
        <v>2</v>
      </c>
      <c r="I6754">
        <v>103</v>
      </c>
      <c r="J6754">
        <v>1</v>
      </c>
      <c r="K6754" s="3" t="s">
        <v>70</v>
      </c>
      <c r="L6754">
        <v>100</v>
      </c>
      <c r="M6754" s="4">
        <v>308</v>
      </c>
      <c r="N6754">
        <v>1</v>
      </c>
      <c r="P6754" s="4">
        <v>7811</v>
      </c>
      <c r="R6754">
        <v>45615</v>
      </c>
      <c r="S6754">
        <v>5</v>
      </c>
      <c r="T6754">
        <v>1</v>
      </c>
      <c r="X6754">
        <v>5</v>
      </c>
      <c r="Y6754">
        <v>126</v>
      </c>
      <c r="Z6754" s="4">
        <v>167</v>
      </c>
      <c r="AA6754">
        <v>1</v>
      </c>
      <c r="AB6754" s="4">
        <v>200</v>
      </c>
      <c r="AC6754">
        <v>162</v>
      </c>
      <c r="AD6754">
        <v>45615</v>
      </c>
      <c r="AE6754">
        <v>162</v>
      </c>
      <c r="AF6754">
        <v>45615</v>
      </c>
      <c r="AG6754">
        <v>0</v>
      </c>
      <c r="AH6754">
        <v>0</v>
      </c>
      <c r="AI6754">
        <v>0</v>
      </c>
      <c r="AJ6754">
        <v>5</v>
      </c>
      <c r="AK6754">
        <v>4836</v>
      </c>
      <c r="AL6754" s="3" t="s">
        <v>71</v>
      </c>
      <c r="AM6754" s="3" t="s">
        <v>72</v>
      </c>
      <c r="AN6754" s="3" t="s">
        <v>183</v>
      </c>
    </row>
    <row r="6755" spans="1:40" hidden="1" x14ac:dyDescent="0.35">
      <c r="A6755">
        <v>53</v>
      </c>
      <c r="B6755">
        <v>1</v>
      </c>
      <c r="C6755">
        <v>2</v>
      </c>
      <c r="D6755" s="3" t="s">
        <v>69</v>
      </c>
      <c r="E6755">
        <v>125</v>
      </c>
      <c r="F6755">
        <v>1</v>
      </c>
      <c r="G6755" s="5">
        <v>11265</v>
      </c>
      <c r="H6755" s="4">
        <v>2</v>
      </c>
      <c r="I6755">
        <v>103</v>
      </c>
      <c r="J6755">
        <v>1</v>
      </c>
      <c r="K6755" s="3" t="s">
        <v>70</v>
      </c>
      <c r="L6755">
        <v>100</v>
      </c>
      <c r="M6755" s="4">
        <v>308</v>
      </c>
      <c r="N6755">
        <v>1</v>
      </c>
      <c r="P6755" s="4">
        <v>3071</v>
      </c>
      <c r="R6755">
        <v>45625</v>
      </c>
      <c r="S6755">
        <v>63</v>
      </c>
      <c r="T6755">
        <v>1</v>
      </c>
      <c r="X6755">
        <v>63</v>
      </c>
      <c r="Y6755">
        <v>126</v>
      </c>
      <c r="Z6755" s="4">
        <v>212</v>
      </c>
      <c r="AA6755">
        <v>1</v>
      </c>
      <c r="AB6755" s="4">
        <v>963</v>
      </c>
      <c r="AC6755">
        <v>245</v>
      </c>
      <c r="AD6755">
        <v>45623</v>
      </c>
      <c r="AE6755">
        <v>245</v>
      </c>
      <c r="AF6755">
        <v>45623</v>
      </c>
      <c r="AG6755">
        <v>0</v>
      </c>
      <c r="AH6755">
        <v>0</v>
      </c>
      <c r="AI6755">
        <v>0</v>
      </c>
      <c r="AJ6755">
        <v>63</v>
      </c>
      <c r="AK6755">
        <v>7008</v>
      </c>
      <c r="AL6755" s="3" t="s">
        <v>71</v>
      </c>
      <c r="AM6755" s="3" t="s">
        <v>72</v>
      </c>
      <c r="AN6755" s="3" t="s">
        <v>3724</v>
      </c>
    </row>
    <row r="6756" spans="1:40" hidden="1" x14ac:dyDescent="0.35">
      <c r="A6756">
        <v>53</v>
      </c>
      <c r="B6756">
        <v>1</v>
      </c>
      <c r="C6756">
        <v>2</v>
      </c>
      <c r="D6756" s="3" t="s">
        <v>69</v>
      </c>
      <c r="E6756">
        <v>125</v>
      </c>
      <c r="F6756">
        <v>1</v>
      </c>
      <c r="G6756" s="5">
        <v>11410</v>
      </c>
      <c r="H6756" s="4">
        <v>2</v>
      </c>
      <c r="I6756">
        <v>103</v>
      </c>
      <c r="J6756">
        <v>1</v>
      </c>
      <c r="K6756" s="3" t="s">
        <v>70</v>
      </c>
      <c r="L6756">
        <v>100</v>
      </c>
      <c r="M6756" s="4">
        <v>308</v>
      </c>
      <c r="N6756">
        <v>1</v>
      </c>
      <c r="P6756" s="4">
        <v>18037</v>
      </c>
      <c r="R6756">
        <v>45635</v>
      </c>
      <c r="S6756">
        <v>1000</v>
      </c>
      <c r="T6756">
        <v>1</v>
      </c>
      <c r="X6756">
        <v>1000</v>
      </c>
      <c r="Y6756">
        <v>126</v>
      </c>
      <c r="Z6756" s="4">
        <v>212</v>
      </c>
      <c r="AA6756">
        <v>1</v>
      </c>
      <c r="AB6756" s="4">
        <v>963</v>
      </c>
      <c r="AC6756">
        <v>245</v>
      </c>
      <c r="AD6756">
        <v>45631</v>
      </c>
      <c r="AE6756">
        <v>245</v>
      </c>
      <c r="AF6756">
        <v>45631</v>
      </c>
      <c r="AG6756">
        <v>0</v>
      </c>
      <c r="AH6756">
        <v>0</v>
      </c>
      <c r="AI6756">
        <v>0</v>
      </c>
      <c r="AJ6756">
        <v>1000</v>
      </c>
      <c r="AK6756">
        <v>7008</v>
      </c>
      <c r="AL6756" s="3" t="s">
        <v>71</v>
      </c>
      <c r="AM6756" s="3" t="s">
        <v>72</v>
      </c>
      <c r="AN6756" s="3" t="s">
        <v>3068</v>
      </c>
    </row>
    <row r="6757" spans="1:40" hidden="1" x14ac:dyDescent="0.35">
      <c r="A6757">
        <v>53</v>
      </c>
      <c r="B6757">
        <v>1</v>
      </c>
      <c r="C6757">
        <v>2</v>
      </c>
      <c r="D6757" s="3" t="s">
        <v>69</v>
      </c>
      <c r="E6757">
        <v>125</v>
      </c>
      <c r="F6757">
        <v>1</v>
      </c>
      <c r="G6757" s="5">
        <v>11283</v>
      </c>
      <c r="H6757" s="4">
        <v>9</v>
      </c>
      <c r="I6757">
        <v>103</v>
      </c>
      <c r="J6757">
        <v>1</v>
      </c>
      <c r="K6757" s="3" t="s">
        <v>212</v>
      </c>
      <c r="L6757">
        <v>100</v>
      </c>
      <c r="M6757" s="4">
        <v>308</v>
      </c>
      <c r="N6757">
        <v>1</v>
      </c>
      <c r="P6757" s="4">
        <v>1931</v>
      </c>
      <c r="R6757">
        <v>45628</v>
      </c>
      <c r="S6757">
        <v>8</v>
      </c>
      <c r="T6757">
        <v>1</v>
      </c>
      <c r="X6757">
        <v>8</v>
      </c>
      <c r="Y6757">
        <v>126</v>
      </c>
      <c r="Z6757" s="4">
        <v>212</v>
      </c>
      <c r="AA6757">
        <v>1</v>
      </c>
      <c r="AB6757" s="4">
        <v>1167</v>
      </c>
      <c r="AC6757">
        <v>397</v>
      </c>
      <c r="AD6757">
        <v>45624</v>
      </c>
      <c r="AE6757">
        <v>397</v>
      </c>
      <c r="AF6757">
        <v>45624</v>
      </c>
      <c r="AG6757">
        <v>0</v>
      </c>
      <c r="AH6757">
        <v>0</v>
      </c>
      <c r="AI6757">
        <v>0</v>
      </c>
      <c r="AJ6757">
        <v>8</v>
      </c>
      <c r="AK6757">
        <v>6976</v>
      </c>
      <c r="AL6757" s="3" t="s">
        <v>71</v>
      </c>
      <c r="AM6757" s="3" t="s">
        <v>72</v>
      </c>
      <c r="AN6757" s="3" t="s">
        <v>4270</v>
      </c>
    </row>
    <row r="6758" spans="1:40" x14ac:dyDescent="0.35">
      <c r="A6758">
        <v>53</v>
      </c>
      <c r="B6758">
        <v>1</v>
      </c>
      <c r="C6758">
        <v>2</v>
      </c>
      <c r="D6758" s="3" t="s">
        <v>69</v>
      </c>
      <c r="E6758">
        <v>125</v>
      </c>
      <c r="F6758">
        <v>1</v>
      </c>
      <c r="G6758" s="5">
        <v>11289</v>
      </c>
      <c r="H6758" s="4">
        <v>1</v>
      </c>
      <c r="I6758">
        <v>103</v>
      </c>
      <c r="J6758">
        <v>1</v>
      </c>
      <c r="K6758" s="3" t="s">
        <v>75</v>
      </c>
      <c r="L6758">
        <v>100</v>
      </c>
      <c r="M6758" s="4">
        <v>308</v>
      </c>
      <c r="N6758">
        <v>1</v>
      </c>
      <c r="O6758">
        <v>23</v>
      </c>
      <c r="P6758" s="4">
        <v>14133</v>
      </c>
      <c r="R6758">
        <v>45629</v>
      </c>
      <c r="S6758">
        <v>1</v>
      </c>
      <c r="T6758">
        <v>1</v>
      </c>
      <c r="X6758">
        <v>1</v>
      </c>
      <c r="Y6758">
        <v>126</v>
      </c>
      <c r="Z6758" s="4">
        <v>305</v>
      </c>
      <c r="AA6758">
        <v>1</v>
      </c>
      <c r="AB6758" s="4">
        <v>349</v>
      </c>
      <c r="AC6758">
        <v>397</v>
      </c>
      <c r="AD6758">
        <v>45626</v>
      </c>
      <c r="AE6758">
        <v>397</v>
      </c>
      <c r="AF6758">
        <v>45626</v>
      </c>
      <c r="AG6758">
        <v>0</v>
      </c>
      <c r="AH6758">
        <v>0</v>
      </c>
      <c r="AI6758">
        <v>1</v>
      </c>
      <c r="AJ6758">
        <v>0</v>
      </c>
      <c r="AK6758">
        <v>6976</v>
      </c>
      <c r="AL6758" s="3" t="s">
        <v>76</v>
      </c>
      <c r="AM6758" s="3" t="s">
        <v>72</v>
      </c>
      <c r="AN6758" s="3" t="s">
        <v>4393</v>
      </c>
    </row>
    <row r="6759" spans="1:40" hidden="1" x14ac:dyDescent="0.35">
      <c r="A6759">
        <v>53</v>
      </c>
      <c r="B6759">
        <v>1</v>
      </c>
      <c r="C6759">
        <v>2</v>
      </c>
      <c r="D6759" s="3" t="s">
        <v>69</v>
      </c>
      <c r="E6759">
        <v>125</v>
      </c>
      <c r="F6759">
        <v>1</v>
      </c>
      <c r="G6759" s="5">
        <v>11293</v>
      </c>
      <c r="H6759" s="4">
        <v>1</v>
      </c>
      <c r="I6759">
        <v>103</v>
      </c>
      <c r="J6759">
        <v>1</v>
      </c>
      <c r="K6759" s="3" t="s">
        <v>200</v>
      </c>
      <c r="L6759">
        <v>100</v>
      </c>
      <c r="M6759" s="4">
        <v>308</v>
      </c>
      <c r="N6759">
        <v>1</v>
      </c>
      <c r="P6759" s="4">
        <v>11972</v>
      </c>
      <c r="R6759">
        <v>45632</v>
      </c>
      <c r="S6759">
        <v>85</v>
      </c>
      <c r="T6759">
        <v>1</v>
      </c>
      <c r="X6759">
        <v>85</v>
      </c>
      <c r="Y6759">
        <v>126</v>
      </c>
      <c r="Z6759" s="4">
        <v>212</v>
      </c>
      <c r="AA6759">
        <v>1</v>
      </c>
      <c r="AB6759" s="4">
        <v>439</v>
      </c>
      <c r="AC6759">
        <v>399</v>
      </c>
      <c r="AD6759">
        <v>45627</v>
      </c>
      <c r="AE6759">
        <v>399</v>
      </c>
      <c r="AF6759">
        <v>45627</v>
      </c>
      <c r="AG6759">
        <v>0</v>
      </c>
      <c r="AH6759">
        <v>0</v>
      </c>
      <c r="AI6759">
        <v>0</v>
      </c>
      <c r="AJ6759">
        <v>85</v>
      </c>
      <c r="AK6759">
        <v>6986</v>
      </c>
      <c r="AL6759" s="3" t="s">
        <v>71</v>
      </c>
      <c r="AM6759" s="3" t="s">
        <v>4394</v>
      </c>
      <c r="AN6759" s="3" t="s">
        <v>4395</v>
      </c>
    </row>
    <row r="6760" spans="1:40" hidden="1" x14ac:dyDescent="0.35">
      <c r="A6760">
        <v>53</v>
      </c>
      <c r="B6760">
        <v>1</v>
      </c>
      <c r="C6760">
        <v>2</v>
      </c>
      <c r="D6760" s="3" t="s">
        <v>69</v>
      </c>
      <c r="E6760">
        <v>125</v>
      </c>
      <c r="F6760">
        <v>1</v>
      </c>
      <c r="G6760" s="5">
        <v>11295</v>
      </c>
      <c r="H6760" s="4">
        <v>2</v>
      </c>
      <c r="I6760">
        <v>103</v>
      </c>
      <c r="J6760">
        <v>1</v>
      </c>
      <c r="K6760" s="3" t="s">
        <v>88</v>
      </c>
      <c r="L6760">
        <v>100</v>
      </c>
      <c r="M6760" s="4">
        <v>308</v>
      </c>
      <c r="N6760">
        <v>1</v>
      </c>
      <c r="P6760" s="4">
        <v>7690</v>
      </c>
      <c r="R6760">
        <v>45635</v>
      </c>
      <c r="S6760">
        <v>6</v>
      </c>
      <c r="T6760">
        <v>1</v>
      </c>
      <c r="X6760">
        <v>6</v>
      </c>
      <c r="Y6760">
        <v>126</v>
      </c>
      <c r="Z6760" s="4">
        <v>167</v>
      </c>
      <c r="AA6760">
        <v>1</v>
      </c>
      <c r="AB6760" s="4">
        <v>1187</v>
      </c>
      <c r="AC6760">
        <v>397</v>
      </c>
      <c r="AD6760">
        <v>45627</v>
      </c>
      <c r="AE6760">
        <v>397</v>
      </c>
      <c r="AF6760">
        <v>45627</v>
      </c>
      <c r="AG6760">
        <v>0</v>
      </c>
      <c r="AH6760">
        <v>0</v>
      </c>
      <c r="AI6760">
        <v>0</v>
      </c>
      <c r="AJ6760">
        <v>6</v>
      </c>
      <c r="AK6760">
        <v>6976</v>
      </c>
      <c r="AL6760" s="3" t="s">
        <v>71</v>
      </c>
      <c r="AM6760" s="3" t="s">
        <v>72</v>
      </c>
      <c r="AN6760" s="3" t="s">
        <v>4396</v>
      </c>
    </row>
    <row r="6761" spans="1:40" hidden="1" x14ac:dyDescent="0.35">
      <c r="A6761">
        <v>53</v>
      </c>
      <c r="B6761">
        <v>1</v>
      </c>
      <c r="C6761">
        <v>2</v>
      </c>
      <c r="D6761" s="3" t="s">
        <v>69</v>
      </c>
      <c r="E6761">
        <v>125</v>
      </c>
      <c r="F6761">
        <v>1</v>
      </c>
      <c r="G6761" s="5">
        <v>11424</v>
      </c>
      <c r="H6761" s="4">
        <v>1</v>
      </c>
      <c r="I6761">
        <v>103</v>
      </c>
      <c r="J6761">
        <v>1</v>
      </c>
      <c r="K6761" s="3" t="s">
        <v>75</v>
      </c>
      <c r="L6761">
        <v>100</v>
      </c>
      <c r="M6761" s="4">
        <v>308</v>
      </c>
      <c r="N6761">
        <v>1</v>
      </c>
      <c r="O6761">
        <v>4</v>
      </c>
      <c r="P6761" s="4">
        <v>13067</v>
      </c>
      <c r="R6761">
        <v>45635</v>
      </c>
      <c r="S6761">
        <v>1</v>
      </c>
      <c r="T6761">
        <v>1</v>
      </c>
      <c r="X6761">
        <v>1</v>
      </c>
      <c r="Y6761">
        <v>126</v>
      </c>
      <c r="Z6761" s="4">
        <v>310</v>
      </c>
      <c r="AA6761">
        <v>1</v>
      </c>
      <c r="AB6761" s="4">
        <v>92</v>
      </c>
      <c r="AC6761">
        <v>397</v>
      </c>
      <c r="AD6761">
        <v>45632</v>
      </c>
      <c r="AE6761">
        <v>397</v>
      </c>
      <c r="AF6761">
        <v>45632</v>
      </c>
      <c r="AG6761">
        <v>0</v>
      </c>
      <c r="AH6761">
        <v>0</v>
      </c>
      <c r="AI6761">
        <v>1</v>
      </c>
      <c r="AJ6761">
        <v>0</v>
      </c>
      <c r="AK6761">
        <v>6976</v>
      </c>
      <c r="AL6761" s="3" t="s">
        <v>76</v>
      </c>
      <c r="AM6761" s="3" t="s">
        <v>4397</v>
      </c>
      <c r="AN6761" s="3" t="s">
        <v>4398</v>
      </c>
    </row>
    <row r="6762" spans="1:40" hidden="1" x14ac:dyDescent="0.35">
      <c r="A6762">
        <v>53</v>
      </c>
      <c r="B6762">
        <v>1</v>
      </c>
      <c r="C6762">
        <v>2</v>
      </c>
      <c r="D6762" s="3" t="s">
        <v>69</v>
      </c>
      <c r="E6762">
        <v>125</v>
      </c>
      <c r="F6762">
        <v>1</v>
      </c>
      <c r="G6762" s="5">
        <v>11310</v>
      </c>
      <c r="H6762" s="4">
        <v>28</v>
      </c>
      <c r="I6762">
        <v>103</v>
      </c>
      <c r="J6762">
        <v>1</v>
      </c>
      <c r="K6762" s="3" t="s">
        <v>70</v>
      </c>
      <c r="L6762">
        <v>100</v>
      </c>
      <c r="M6762" s="4">
        <v>308</v>
      </c>
      <c r="N6762">
        <v>1</v>
      </c>
      <c r="P6762" s="4">
        <v>17742</v>
      </c>
      <c r="R6762">
        <v>45684</v>
      </c>
      <c r="S6762">
        <v>44</v>
      </c>
      <c r="T6762">
        <v>1</v>
      </c>
      <c r="X6762">
        <v>44</v>
      </c>
      <c r="Y6762">
        <v>126</v>
      </c>
      <c r="Z6762" s="4">
        <v>212</v>
      </c>
      <c r="AA6762">
        <v>1</v>
      </c>
      <c r="AB6762" s="4">
        <v>963</v>
      </c>
      <c r="AC6762">
        <v>245</v>
      </c>
      <c r="AD6762">
        <v>45637</v>
      </c>
      <c r="AE6762">
        <v>245</v>
      </c>
      <c r="AF6762">
        <v>45637</v>
      </c>
      <c r="AG6762">
        <v>0</v>
      </c>
      <c r="AH6762">
        <v>0</v>
      </c>
      <c r="AI6762">
        <v>44</v>
      </c>
      <c r="AJ6762">
        <v>0</v>
      </c>
      <c r="AK6762">
        <v>7008</v>
      </c>
      <c r="AL6762" s="3" t="s">
        <v>76</v>
      </c>
      <c r="AM6762" s="3" t="s">
        <v>72</v>
      </c>
      <c r="AN6762" s="3" t="s">
        <v>4399</v>
      </c>
    </row>
    <row r="6763" spans="1:40" hidden="1" x14ac:dyDescent="0.35">
      <c r="A6763">
        <v>53</v>
      </c>
      <c r="B6763">
        <v>1</v>
      </c>
      <c r="C6763">
        <v>2</v>
      </c>
      <c r="D6763" s="3" t="s">
        <v>69</v>
      </c>
      <c r="E6763">
        <v>125</v>
      </c>
      <c r="F6763">
        <v>1</v>
      </c>
      <c r="G6763" s="5">
        <v>11310</v>
      </c>
      <c r="H6763" s="4">
        <v>29</v>
      </c>
      <c r="I6763">
        <v>103</v>
      </c>
      <c r="J6763">
        <v>1</v>
      </c>
      <c r="K6763" s="3" t="s">
        <v>70</v>
      </c>
      <c r="L6763">
        <v>100</v>
      </c>
      <c r="M6763" s="4">
        <v>308</v>
      </c>
      <c r="N6763">
        <v>1</v>
      </c>
      <c r="P6763" s="4">
        <v>17743</v>
      </c>
      <c r="R6763">
        <v>45684</v>
      </c>
      <c r="S6763">
        <v>132</v>
      </c>
      <c r="T6763">
        <v>1</v>
      </c>
      <c r="X6763">
        <v>132</v>
      </c>
      <c r="Y6763">
        <v>126</v>
      </c>
      <c r="Z6763" s="4">
        <v>212</v>
      </c>
      <c r="AA6763">
        <v>1</v>
      </c>
      <c r="AB6763" s="4">
        <v>963</v>
      </c>
      <c r="AC6763">
        <v>245</v>
      </c>
      <c r="AD6763">
        <v>45637</v>
      </c>
      <c r="AE6763">
        <v>245</v>
      </c>
      <c r="AF6763">
        <v>45637</v>
      </c>
      <c r="AG6763">
        <v>0</v>
      </c>
      <c r="AH6763">
        <v>0</v>
      </c>
      <c r="AI6763">
        <v>132</v>
      </c>
      <c r="AJ6763">
        <v>0</v>
      </c>
      <c r="AK6763">
        <v>7008</v>
      </c>
      <c r="AL6763" s="3" t="s">
        <v>76</v>
      </c>
      <c r="AM6763" s="3" t="s">
        <v>72</v>
      </c>
      <c r="AN6763" s="3" t="s">
        <v>4399</v>
      </c>
    </row>
    <row r="6764" spans="1:40" hidden="1" x14ac:dyDescent="0.35">
      <c r="A6764">
        <v>53</v>
      </c>
      <c r="B6764">
        <v>1</v>
      </c>
      <c r="C6764">
        <v>2</v>
      </c>
      <c r="D6764" s="3" t="s">
        <v>69</v>
      </c>
      <c r="E6764">
        <v>125</v>
      </c>
      <c r="F6764">
        <v>1</v>
      </c>
      <c r="G6764" s="5">
        <v>11461</v>
      </c>
      <c r="H6764" s="4">
        <v>1</v>
      </c>
      <c r="I6764">
        <v>103</v>
      </c>
      <c r="J6764">
        <v>1</v>
      </c>
      <c r="K6764" s="3" t="s">
        <v>75</v>
      </c>
      <c r="L6764">
        <v>100</v>
      </c>
      <c r="M6764" s="4">
        <v>308</v>
      </c>
      <c r="N6764">
        <v>1</v>
      </c>
      <c r="O6764">
        <v>27</v>
      </c>
      <c r="P6764" s="4">
        <v>16258</v>
      </c>
      <c r="R6764">
        <v>45646</v>
      </c>
      <c r="S6764">
        <v>1</v>
      </c>
      <c r="T6764">
        <v>1</v>
      </c>
      <c r="X6764">
        <v>1</v>
      </c>
      <c r="Y6764">
        <v>126</v>
      </c>
      <c r="Z6764" s="4">
        <v>305</v>
      </c>
      <c r="AA6764">
        <v>1</v>
      </c>
      <c r="AB6764" s="4">
        <v>332</v>
      </c>
      <c r="AC6764">
        <v>384</v>
      </c>
      <c r="AD6764">
        <v>45638</v>
      </c>
      <c r="AE6764">
        <v>384</v>
      </c>
      <c r="AF6764">
        <v>45638</v>
      </c>
      <c r="AG6764">
        <v>0</v>
      </c>
      <c r="AH6764">
        <v>0</v>
      </c>
      <c r="AI6764">
        <v>0</v>
      </c>
      <c r="AJ6764">
        <v>1</v>
      </c>
      <c r="AK6764">
        <v>6817</v>
      </c>
      <c r="AL6764" s="3" t="s">
        <v>71</v>
      </c>
      <c r="AM6764" s="3" t="s">
        <v>4400</v>
      </c>
      <c r="AN6764" s="3" t="s">
        <v>4401</v>
      </c>
    </row>
    <row r="6765" spans="1:40" hidden="1" x14ac:dyDescent="0.35">
      <c r="A6765">
        <v>53</v>
      </c>
      <c r="B6765">
        <v>1</v>
      </c>
      <c r="C6765">
        <v>2</v>
      </c>
      <c r="D6765" s="3" t="s">
        <v>69</v>
      </c>
      <c r="E6765">
        <v>125</v>
      </c>
      <c r="F6765">
        <v>1</v>
      </c>
      <c r="G6765" s="5">
        <v>11491</v>
      </c>
      <c r="H6765" s="4">
        <v>1</v>
      </c>
      <c r="I6765">
        <v>103</v>
      </c>
      <c r="J6765">
        <v>1</v>
      </c>
      <c r="K6765" s="3" t="s">
        <v>88</v>
      </c>
      <c r="L6765">
        <v>100</v>
      </c>
      <c r="M6765" s="4">
        <v>308</v>
      </c>
      <c r="N6765">
        <v>1</v>
      </c>
      <c r="P6765" s="4">
        <v>7091</v>
      </c>
      <c r="R6765">
        <v>45705</v>
      </c>
      <c r="S6765">
        <v>1000</v>
      </c>
      <c r="T6765">
        <v>1</v>
      </c>
      <c r="X6765">
        <v>1000</v>
      </c>
      <c r="Y6765">
        <v>126</v>
      </c>
      <c r="Z6765" s="4">
        <v>212</v>
      </c>
      <c r="AA6765">
        <v>1</v>
      </c>
      <c r="AB6765" s="4">
        <v>963</v>
      </c>
      <c r="AC6765">
        <v>245</v>
      </c>
      <c r="AD6765">
        <v>45642</v>
      </c>
      <c r="AE6765">
        <v>245</v>
      </c>
      <c r="AF6765">
        <v>45642</v>
      </c>
      <c r="AG6765">
        <v>0</v>
      </c>
      <c r="AH6765">
        <v>0</v>
      </c>
      <c r="AI6765">
        <v>0</v>
      </c>
      <c r="AJ6765">
        <v>1000</v>
      </c>
      <c r="AK6765">
        <v>7008</v>
      </c>
      <c r="AL6765" s="3" t="s">
        <v>71</v>
      </c>
      <c r="AM6765" s="3" t="s">
        <v>72</v>
      </c>
      <c r="AN6765" s="3" t="s">
        <v>4402</v>
      </c>
    </row>
    <row r="6766" spans="1:40" hidden="1" x14ac:dyDescent="0.35">
      <c r="A6766">
        <v>53</v>
      </c>
      <c r="B6766">
        <v>1</v>
      </c>
      <c r="C6766">
        <v>2</v>
      </c>
      <c r="D6766" s="3" t="s">
        <v>69</v>
      </c>
      <c r="E6766">
        <v>125</v>
      </c>
      <c r="F6766">
        <v>1</v>
      </c>
      <c r="G6766" s="5">
        <v>11491</v>
      </c>
      <c r="H6766" s="4">
        <v>2</v>
      </c>
      <c r="I6766">
        <v>103</v>
      </c>
      <c r="J6766">
        <v>1</v>
      </c>
      <c r="K6766" s="3" t="s">
        <v>88</v>
      </c>
      <c r="L6766">
        <v>100</v>
      </c>
      <c r="M6766" s="4">
        <v>308</v>
      </c>
      <c r="N6766">
        <v>1</v>
      </c>
      <c r="P6766" s="4">
        <v>2627</v>
      </c>
      <c r="R6766">
        <v>45684</v>
      </c>
      <c r="S6766">
        <v>2500</v>
      </c>
      <c r="T6766">
        <v>1</v>
      </c>
      <c r="X6766">
        <v>2500</v>
      </c>
      <c r="Y6766">
        <v>126</v>
      </c>
      <c r="Z6766" s="4">
        <v>212</v>
      </c>
      <c r="AA6766">
        <v>1</v>
      </c>
      <c r="AB6766" s="4">
        <v>963</v>
      </c>
      <c r="AC6766">
        <v>245</v>
      </c>
      <c r="AD6766">
        <v>45642</v>
      </c>
      <c r="AE6766">
        <v>245</v>
      </c>
      <c r="AF6766">
        <v>45642</v>
      </c>
      <c r="AG6766">
        <v>0</v>
      </c>
      <c r="AH6766">
        <v>0</v>
      </c>
      <c r="AI6766">
        <v>0</v>
      </c>
      <c r="AJ6766">
        <v>2500</v>
      </c>
      <c r="AK6766">
        <v>7008</v>
      </c>
      <c r="AL6766" s="3" t="s">
        <v>71</v>
      </c>
      <c r="AM6766" s="3" t="s">
        <v>72</v>
      </c>
      <c r="AN6766" s="3" t="s">
        <v>3839</v>
      </c>
    </row>
    <row r="6767" spans="1:40" hidden="1" x14ac:dyDescent="0.35">
      <c r="A6767">
        <v>53</v>
      </c>
      <c r="B6767">
        <v>1</v>
      </c>
      <c r="C6767">
        <v>2</v>
      </c>
      <c r="D6767" s="3" t="s">
        <v>69</v>
      </c>
      <c r="E6767">
        <v>125</v>
      </c>
      <c r="F6767">
        <v>1</v>
      </c>
      <c r="G6767" s="5">
        <v>11491</v>
      </c>
      <c r="H6767" s="4">
        <v>3</v>
      </c>
      <c r="I6767">
        <v>103</v>
      </c>
      <c r="J6767">
        <v>1</v>
      </c>
      <c r="K6767" s="3" t="s">
        <v>70</v>
      </c>
      <c r="L6767">
        <v>100</v>
      </c>
      <c r="M6767" s="4">
        <v>308</v>
      </c>
      <c r="N6767">
        <v>1</v>
      </c>
      <c r="P6767" s="4">
        <v>2645</v>
      </c>
      <c r="R6767">
        <v>45684</v>
      </c>
      <c r="S6767">
        <v>1200</v>
      </c>
      <c r="T6767">
        <v>1</v>
      </c>
      <c r="X6767">
        <v>1200</v>
      </c>
      <c r="Y6767">
        <v>126</v>
      </c>
      <c r="Z6767" s="4">
        <v>212</v>
      </c>
      <c r="AA6767">
        <v>1</v>
      </c>
      <c r="AB6767" s="4">
        <v>963</v>
      </c>
      <c r="AC6767">
        <v>245</v>
      </c>
      <c r="AD6767">
        <v>45642</v>
      </c>
      <c r="AE6767">
        <v>245</v>
      </c>
      <c r="AF6767">
        <v>45642</v>
      </c>
      <c r="AG6767">
        <v>0</v>
      </c>
      <c r="AH6767">
        <v>0</v>
      </c>
      <c r="AI6767">
        <v>0</v>
      </c>
      <c r="AJ6767">
        <v>1200</v>
      </c>
      <c r="AK6767">
        <v>7008</v>
      </c>
      <c r="AL6767" s="3" t="s">
        <v>71</v>
      </c>
      <c r="AM6767" s="3" t="s">
        <v>72</v>
      </c>
      <c r="AN6767" s="3" t="s">
        <v>3839</v>
      </c>
    </row>
    <row r="6768" spans="1:40" hidden="1" x14ac:dyDescent="0.35">
      <c r="A6768">
        <v>53</v>
      </c>
      <c r="B6768">
        <v>1</v>
      </c>
      <c r="C6768">
        <v>2</v>
      </c>
      <c r="D6768" s="3" t="s">
        <v>69</v>
      </c>
      <c r="E6768">
        <v>125</v>
      </c>
      <c r="F6768">
        <v>1</v>
      </c>
      <c r="G6768" s="5">
        <v>11491</v>
      </c>
      <c r="H6768" s="4">
        <v>6</v>
      </c>
      <c r="I6768">
        <v>103</v>
      </c>
      <c r="J6768">
        <v>1</v>
      </c>
      <c r="K6768" s="3" t="s">
        <v>70</v>
      </c>
      <c r="L6768">
        <v>100</v>
      </c>
      <c r="M6768" s="4">
        <v>308</v>
      </c>
      <c r="N6768">
        <v>1</v>
      </c>
      <c r="P6768" s="4">
        <v>3138</v>
      </c>
      <c r="R6768">
        <v>45684</v>
      </c>
      <c r="S6768">
        <v>5000</v>
      </c>
      <c r="T6768">
        <v>1</v>
      </c>
      <c r="X6768">
        <v>5000</v>
      </c>
      <c r="Y6768">
        <v>126</v>
      </c>
      <c r="Z6768" s="4">
        <v>212</v>
      </c>
      <c r="AA6768">
        <v>1</v>
      </c>
      <c r="AB6768" s="4">
        <v>322</v>
      </c>
      <c r="AC6768">
        <v>245</v>
      </c>
      <c r="AD6768">
        <v>45642</v>
      </c>
      <c r="AE6768">
        <v>245</v>
      </c>
      <c r="AF6768">
        <v>45645</v>
      </c>
      <c r="AG6768">
        <v>0</v>
      </c>
      <c r="AH6768">
        <v>0</v>
      </c>
      <c r="AI6768">
        <v>4000</v>
      </c>
      <c r="AJ6768">
        <v>1000</v>
      </c>
      <c r="AK6768">
        <v>7008</v>
      </c>
      <c r="AL6768" s="3" t="s">
        <v>76</v>
      </c>
      <c r="AM6768" s="3" t="s">
        <v>72</v>
      </c>
      <c r="AN6768" s="3" t="s">
        <v>4403</v>
      </c>
    </row>
    <row r="6769" spans="1:40" hidden="1" x14ac:dyDescent="0.35">
      <c r="A6769">
        <v>53</v>
      </c>
      <c r="B6769">
        <v>1</v>
      </c>
      <c r="C6769">
        <v>2</v>
      </c>
      <c r="D6769" s="3" t="s">
        <v>69</v>
      </c>
      <c r="E6769">
        <v>125</v>
      </c>
      <c r="F6769">
        <v>1</v>
      </c>
      <c r="G6769" s="5">
        <v>11492</v>
      </c>
      <c r="H6769" s="4">
        <v>4</v>
      </c>
      <c r="I6769">
        <v>103</v>
      </c>
      <c r="J6769">
        <v>1</v>
      </c>
      <c r="K6769" s="3" t="s">
        <v>70</v>
      </c>
      <c r="L6769">
        <v>100</v>
      </c>
      <c r="M6769" s="4">
        <v>308</v>
      </c>
      <c r="N6769">
        <v>1</v>
      </c>
      <c r="P6769" s="4">
        <v>3481</v>
      </c>
      <c r="R6769">
        <v>45673</v>
      </c>
      <c r="S6769">
        <v>1</v>
      </c>
      <c r="T6769">
        <v>1</v>
      </c>
      <c r="X6769">
        <v>1</v>
      </c>
      <c r="Y6769">
        <v>126</v>
      </c>
      <c r="Z6769" s="4">
        <v>212</v>
      </c>
      <c r="AA6769">
        <v>1</v>
      </c>
      <c r="AB6769" s="4">
        <v>439</v>
      </c>
      <c r="AC6769">
        <v>383</v>
      </c>
      <c r="AD6769">
        <v>45642</v>
      </c>
      <c r="AE6769">
        <v>383</v>
      </c>
      <c r="AF6769">
        <v>45642</v>
      </c>
      <c r="AG6769">
        <v>0</v>
      </c>
      <c r="AH6769">
        <v>0</v>
      </c>
      <c r="AI6769">
        <v>0</v>
      </c>
      <c r="AJ6769">
        <v>1</v>
      </c>
      <c r="AK6769">
        <v>6761</v>
      </c>
      <c r="AL6769" s="3" t="s">
        <v>71</v>
      </c>
      <c r="AM6769" s="3" t="s">
        <v>4404</v>
      </c>
      <c r="AN6769" s="3" t="s">
        <v>4405</v>
      </c>
    </row>
    <row r="6770" spans="1:40" hidden="1" x14ac:dyDescent="0.35">
      <c r="A6770">
        <v>53</v>
      </c>
      <c r="B6770">
        <v>1</v>
      </c>
      <c r="C6770">
        <v>2</v>
      </c>
      <c r="D6770" s="3" t="s">
        <v>69</v>
      </c>
      <c r="E6770">
        <v>125</v>
      </c>
      <c r="F6770">
        <v>1</v>
      </c>
      <c r="G6770" s="5">
        <v>11492</v>
      </c>
      <c r="H6770" s="4">
        <v>3</v>
      </c>
      <c r="I6770">
        <v>103</v>
      </c>
      <c r="J6770">
        <v>1</v>
      </c>
      <c r="K6770" s="3" t="s">
        <v>70</v>
      </c>
      <c r="L6770">
        <v>100</v>
      </c>
      <c r="M6770" s="4">
        <v>308</v>
      </c>
      <c r="N6770">
        <v>1</v>
      </c>
      <c r="P6770" s="4">
        <v>13774</v>
      </c>
      <c r="R6770">
        <v>45673</v>
      </c>
      <c r="S6770">
        <v>2</v>
      </c>
      <c r="T6770">
        <v>1</v>
      </c>
      <c r="X6770">
        <v>2</v>
      </c>
      <c r="Y6770">
        <v>126</v>
      </c>
      <c r="Z6770" s="4">
        <v>212</v>
      </c>
      <c r="AA6770">
        <v>1</v>
      </c>
      <c r="AB6770" s="4">
        <v>327</v>
      </c>
      <c r="AC6770">
        <v>383</v>
      </c>
      <c r="AD6770">
        <v>45642</v>
      </c>
      <c r="AE6770">
        <v>383</v>
      </c>
      <c r="AF6770">
        <v>45642</v>
      </c>
      <c r="AG6770">
        <v>0</v>
      </c>
      <c r="AH6770">
        <v>0</v>
      </c>
      <c r="AI6770">
        <v>0</v>
      </c>
      <c r="AJ6770">
        <v>2</v>
      </c>
      <c r="AK6770">
        <v>6761</v>
      </c>
      <c r="AL6770" s="3" t="s">
        <v>71</v>
      </c>
      <c r="AM6770" s="3" t="s">
        <v>4406</v>
      </c>
      <c r="AN6770" s="3" t="s">
        <v>4407</v>
      </c>
    </row>
    <row r="6771" spans="1:40" hidden="1" x14ac:dyDescent="0.35">
      <c r="A6771">
        <v>53</v>
      </c>
      <c r="B6771">
        <v>1</v>
      </c>
      <c r="C6771">
        <v>2</v>
      </c>
      <c r="D6771" s="3" t="s">
        <v>69</v>
      </c>
      <c r="E6771">
        <v>125</v>
      </c>
      <c r="F6771">
        <v>1</v>
      </c>
      <c r="G6771" s="5">
        <v>11492</v>
      </c>
      <c r="H6771" s="4">
        <v>2</v>
      </c>
      <c r="I6771">
        <v>103</v>
      </c>
      <c r="J6771">
        <v>1</v>
      </c>
      <c r="K6771" s="3" t="s">
        <v>88</v>
      </c>
      <c r="L6771">
        <v>100</v>
      </c>
      <c r="M6771" s="4">
        <v>308</v>
      </c>
      <c r="N6771">
        <v>1</v>
      </c>
      <c r="P6771" s="4">
        <v>11994</v>
      </c>
      <c r="R6771">
        <v>45673</v>
      </c>
      <c r="S6771">
        <v>2</v>
      </c>
      <c r="T6771">
        <v>1</v>
      </c>
      <c r="X6771">
        <v>2</v>
      </c>
      <c r="Y6771">
        <v>126</v>
      </c>
      <c r="Z6771" s="4">
        <v>212</v>
      </c>
      <c r="AA6771">
        <v>1</v>
      </c>
      <c r="AB6771" s="4">
        <v>275</v>
      </c>
      <c r="AC6771">
        <v>383</v>
      </c>
      <c r="AD6771">
        <v>45642</v>
      </c>
      <c r="AE6771">
        <v>383</v>
      </c>
      <c r="AF6771">
        <v>45642</v>
      </c>
      <c r="AG6771">
        <v>0</v>
      </c>
      <c r="AH6771">
        <v>0</v>
      </c>
      <c r="AI6771">
        <v>0</v>
      </c>
      <c r="AJ6771">
        <v>2</v>
      </c>
      <c r="AK6771">
        <v>6761</v>
      </c>
      <c r="AL6771" s="3" t="s">
        <v>71</v>
      </c>
      <c r="AM6771" s="3" t="s">
        <v>4404</v>
      </c>
      <c r="AN6771" s="3" t="s">
        <v>4405</v>
      </c>
    </row>
    <row r="6772" spans="1:40" hidden="1" x14ac:dyDescent="0.35">
      <c r="A6772">
        <v>53</v>
      </c>
      <c r="B6772">
        <v>1</v>
      </c>
      <c r="C6772">
        <v>2</v>
      </c>
      <c r="D6772" s="3" t="s">
        <v>69</v>
      </c>
      <c r="E6772">
        <v>125</v>
      </c>
      <c r="F6772">
        <v>1</v>
      </c>
      <c r="G6772" s="5">
        <v>11727</v>
      </c>
      <c r="H6772" s="4">
        <v>1</v>
      </c>
      <c r="I6772">
        <v>103</v>
      </c>
      <c r="J6772">
        <v>1</v>
      </c>
      <c r="K6772" s="3" t="s">
        <v>88</v>
      </c>
      <c r="L6772">
        <v>100</v>
      </c>
      <c r="M6772" s="4">
        <v>308</v>
      </c>
      <c r="N6772">
        <v>1</v>
      </c>
      <c r="P6772" s="4">
        <v>18228</v>
      </c>
      <c r="R6772">
        <v>45705</v>
      </c>
      <c r="S6772">
        <v>125</v>
      </c>
      <c r="T6772">
        <v>1</v>
      </c>
      <c r="X6772">
        <v>125</v>
      </c>
      <c r="Y6772">
        <v>126</v>
      </c>
      <c r="Z6772" s="4">
        <v>167</v>
      </c>
      <c r="AA6772">
        <v>1</v>
      </c>
      <c r="AB6772" s="4">
        <v>200</v>
      </c>
      <c r="AC6772">
        <v>400</v>
      </c>
      <c r="AD6772">
        <v>45686</v>
      </c>
      <c r="AE6772">
        <v>377</v>
      </c>
      <c r="AF6772">
        <v>45687</v>
      </c>
      <c r="AG6772">
        <v>0</v>
      </c>
      <c r="AH6772">
        <v>0</v>
      </c>
      <c r="AI6772">
        <v>125</v>
      </c>
      <c r="AJ6772">
        <v>0</v>
      </c>
      <c r="AK6772">
        <v>6989</v>
      </c>
      <c r="AL6772" s="3" t="s">
        <v>76</v>
      </c>
      <c r="AM6772" s="3" t="s">
        <v>4408</v>
      </c>
      <c r="AN6772" s="3" t="s">
        <v>4409</v>
      </c>
    </row>
    <row r="6773" spans="1:40" hidden="1" x14ac:dyDescent="0.35">
      <c r="A6773">
        <v>53</v>
      </c>
      <c r="B6773">
        <v>1</v>
      </c>
      <c r="C6773">
        <v>2</v>
      </c>
      <c r="D6773" s="3" t="s">
        <v>69</v>
      </c>
      <c r="E6773">
        <v>125</v>
      </c>
      <c r="F6773">
        <v>1</v>
      </c>
      <c r="G6773" s="5">
        <v>11730</v>
      </c>
      <c r="H6773" s="4">
        <v>1</v>
      </c>
      <c r="I6773">
        <v>103</v>
      </c>
      <c r="J6773">
        <v>1</v>
      </c>
      <c r="K6773" s="3" t="s">
        <v>75</v>
      </c>
      <c r="L6773">
        <v>100</v>
      </c>
      <c r="M6773" s="4">
        <v>308</v>
      </c>
      <c r="N6773">
        <v>1</v>
      </c>
      <c r="O6773">
        <v>999</v>
      </c>
      <c r="P6773" s="4">
        <v>11479</v>
      </c>
      <c r="R6773">
        <v>45698</v>
      </c>
      <c r="S6773">
        <v>1</v>
      </c>
      <c r="T6773">
        <v>1</v>
      </c>
      <c r="X6773">
        <v>1</v>
      </c>
      <c r="Y6773">
        <v>126</v>
      </c>
      <c r="Z6773" s="4">
        <v>310</v>
      </c>
      <c r="AA6773">
        <v>1</v>
      </c>
      <c r="AB6773" s="4">
        <v>1177</v>
      </c>
      <c r="AC6773">
        <v>400</v>
      </c>
      <c r="AD6773">
        <v>45687</v>
      </c>
      <c r="AE6773">
        <v>400</v>
      </c>
      <c r="AF6773">
        <v>45687</v>
      </c>
      <c r="AG6773">
        <v>0</v>
      </c>
      <c r="AH6773">
        <v>0</v>
      </c>
      <c r="AI6773">
        <v>1</v>
      </c>
      <c r="AJ6773">
        <v>0</v>
      </c>
      <c r="AK6773">
        <v>6989</v>
      </c>
      <c r="AL6773" s="3" t="s">
        <v>76</v>
      </c>
      <c r="AM6773" s="3" t="s">
        <v>4410</v>
      </c>
      <c r="AN6773" s="3" t="s">
        <v>4411</v>
      </c>
    </row>
    <row r="6774" spans="1:40" hidden="1" x14ac:dyDescent="0.35">
      <c r="A6774">
        <v>53</v>
      </c>
      <c r="B6774">
        <v>1</v>
      </c>
      <c r="C6774">
        <v>2</v>
      </c>
      <c r="D6774" s="3" t="s">
        <v>69</v>
      </c>
      <c r="E6774">
        <v>125</v>
      </c>
      <c r="F6774">
        <v>1</v>
      </c>
      <c r="G6774" s="5">
        <v>11731</v>
      </c>
      <c r="H6774" s="4">
        <v>2</v>
      </c>
      <c r="I6774">
        <v>103</v>
      </c>
      <c r="J6774">
        <v>1</v>
      </c>
      <c r="K6774" s="3" t="s">
        <v>70</v>
      </c>
      <c r="L6774">
        <v>100</v>
      </c>
      <c r="M6774" s="4">
        <v>308</v>
      </c>
      <c r="N6774">
        <v>1</v>
      </c>
      <c r="P6774" s="4">
        <v>2494</v>
      </c>
      <c r="R6774">
        <v>45687</v>
      </c>
      <c r="S6774">
        <v>10</v>
      </c>
      <c r="T6774">
        <v>1</v>
      </c>
      <c r="X6774">
        <v>10</v>
      </c>
      <c r="Y6774">
        <v>126</v>
      </c>
      <c r="Z6774" s="4">
        <v>167</v>
      </c>
      <c r="AA6774">
        <v>1</v>
      </c>
      <c r="AB6774" s="4">
        <v>853</v>
      </c>
      <c r="AC6774">
        <v>311</v>
      </c>
      <c r="AD6774">
        <v>45687</v>
      </c>
      <c r="AE6774">
        <v>311</v>
      </c>
      <c r="AF6774">
        <v>45687</v>
      </c>
      <c r="AG6774">
        <v>0</v>
      </c>
      <c r="AH6774">
        <v>0</v>
      </c>
      <c r="AI6774">
        <v>10</v>
      </c>
      <c r="AJ6774">
        <v>0</v>
      </c>
      <c r="AK6774">
        <v>5230</v>
      </c>
      <c r="AL6774" s="3" t="s">
        <v>76</v>
      </c>
      <c r="AM6774" s="3" t="s">
        <v>4412</v>
      </c>
      <c r="AN6774" s="3" t="s">
        <v>4413</v>
      </c>
    </row>
    <row r="6775" spans="1:40" hidden="1" x14ac:dyDescent="0.35">
      <c r="A6775">
        <v>53</v>
      </c>
      <c r="B6775">
        <v>1</v>
      </c>
      <c r="C6775">
        <v>2</v>
      </c>
      <c r="D6775" s="3" t="s">
        <v>69</v>
      </c>
      <c r="E6775">
        <v>125</v>
      </c>
      <c r="F6775">
        <v>1</v>
      </c>
      <c r="G6775" s="5">
        <v>11731</v>
      </c>
      <c r="H6775" s="4">
        <v>1</v>
      </c>
      <c r="I6775">
        <v>103</v>
      </c>
      <c r="J6775">
        <v>1</v>
      </c>
      <c r="K6775" s="3" t="s">
        <v>70</v>
      </c>
      <c r="L6775">
        <v>100</v>
      </c>
      <c r="M6775" s="4">
        <v>308</v>
      </c>
      <c r="N6775">
        <v>1</v>
      </c>
      <c r="P6775" s="4">
        <v>7315</v>
      </c>
      <c r="R6775">
        <v>45687</v>
      </c>
      <c r="S6775">
        <v>10</v>
      </c>
      <c r="T6775">
        <v>1</v>
      </c>
      <c r="X6775">
        <v>10</v>
      </c>
      <c r="Y6775">
        <v>126</v>
      </c>
      <c r="Z6775" s="4">
        <v>167</v>
      </c>
      <c r="AA6775">
        <v>1</v>
      </c>
      <c r="AB6775" s="4">
        <v>853</v>
      </c>
      <c r="AC6775">
        <v>311</v>
      </c>
      <c r="AD6775">
        <v>45687</v>
      </c>
      <c r="AE6775">
        <v>311</v>
      </c>
      <c r="AF6775">
        <v>45687</v>
      </c>
      <c r="AG6775">
        <v>0</v>
      </c>
      <c r="AH6775">
        <v>0</v>
      </c>
      <c r="AI6775">
        <v>10</v>
      </c>
      <c r="AJ6775">
        <v>0</v>
      </c>
      <c r="AK6775">
        <v>5230</v>
      </c>
      <c r="AL6775" s="3" t="s">
        <v>76</v>
      </c>
      <c r="AM6775" s="3" t="s">
        <v>4414</v>
      </c>
      <c r="AN6775" s="3" t="s">
        <v>4415</v>
      </c>
    </row>
    <row r="6776" spans="1:40" x14ac:dyDescent="0.35">
      <c r="A6776">
        <v>53</v>
      </c>
      <c r="B6776">
        <v>1</v>
      </c>
      <c r="C6776">
        <v>2</v>
      </c>
      <c r="D6776" s="3" t="s">
        <v>69</v>
      </c>
      <c r="E6776">
        <v>125</v>
      </c>
      <c r="F6776">
        <v>1</v>
      </c>
      <c r="G6776" s="5">
        <v>11733</v>
      </c>
      <c r="H6776" s="4">
        <v>2</v>
      </c>
      <c r="I6776">
        <v>103</v>
      </c>
      <c r="J6776">
        <v>1</v>
      </c>
      <c r="K6776" s="3" t="s">
        <v>75</v>
      </c>
      <c r="L6776">
        <v>100</v>
      </c>
      <c r="M6776" s="4">
        <v>308</v>
      </c>
      <c r="N6776">
        <v>1</v>
      </c>
      <c r="O6776">
        <v>23</v>
      </c>
      <c r="P6776" s="4">
        <v>8929</v>
      </c>
      <c r="R6776">
        <v>45747</v>
      </c>
      <c r="S6776">
        <v>4</v>
      </c>
      <c r="T6776">
        <v>1</v>
      </c>
      <c r="X6776">
        <v>4</v>
      </c>
      <c r="Y6776">
        <v>126</v>
      </c>
      <c r="Z6776" s="4">
        <v>305</v>
      </c>
      <c r="AA6776">
        <v>1</v>
      </c>
      <c r="AB6776" s="4">
        <v>393</v>
      </c>
      <c r="AC6776">
        <v>400</v>
      </c>
      <c r="AD6776">
        <v>45687</v>
      </c>
      <c r="AE6776">
        <v>400</v>
      </c>
      <c r="AF6776">
        <v>45687</v>
      </c>
      <c r="AG6776">
        <v>0</v>
      </c>
      <c r="AH6776">
        <v>0</v>
      </c>
      <c r="AI6776">
        <v>4</v>
      </c>
      <c r="AJ6776">
        <v>0</v>
      </c>
      <c r="AK6776">
        <v>6989</v>
      </c>
      <c r="AL6776" s="3" t="s">
        <v>76</v>
      </c>
      <c r="AM6776" s="3" t="s">
        <v>4416</v>
      </c>
      <c r="AN6776" s="3" t="s">
        <v>4417</v>
      </c>
    </row>
    <row r="6777" spans="1:40" x14ac:dyDescent="0.35">
      <c r="A6777">
        <v>53</v>
      </c>
      <c r="B6777">
        <v>1</v>
      </c>
      <c r="C6777">
        <v>2</v>
      </c>
      <c r="D6777" s="3" t="s">
        <v>69</v>
      </c>
      <c r="E6777">
        <v>125</v>
      </c>
      <c r="F6777">
        <v>1</v>
      </c>
      <c r="G6777" s="5">
        <v>11733</v>
      </c>
      <c r="H6777" s="4">
        <v>1</v>
      </c>
      <c r="I6777">
        <v>103</v>
      </c>
      <c r="J6777">
        <v>1</v>
      </c>
      <c r="K6777" s="3" t="s">
        <v>75</v>
      </c>
      <c r="L6777">
        <v>100</v>
      </c>
      <c r="M6777" s="4">
        <v>308</v>
      </c>
      <c r="N6777">
        <v>1</v>
      </c>
      <c r="O6777">
        <v>97</v>
      </c>
      <c r="P6777" s="4">
        <v>9804</v>
      </c>
      <c r="R6777">
        <v>45747</v>
      </c>
      <c r="S6777">
        <v>4</v>
      </c>
      <c r="T6777">
        <v>1</v>
      </c>
      <c r="X6777">
        <v>4</v>
      </c>
      <c r="Y6777">
        <v>126</v>
      </c>
      <c r="Z6777" s="4">
        <v>305</v>
      </c>
      <c r="AA6777">
        <v>1</v>
      </c>
      <c r="AB6777" s="4">
        <v>393</v>
      </c>
      <c r="AC6777">
        <v>400</v>
      </c>
      <c r="AD6777">
        <v>45687</v>
      </c>
      <c r="AE6777">
        <v>400</v>
      </c>
      <c r="AF6777">
        <v>45687</v>
      </c>
      <c r="AG6777">
        <v>0</v>
      </c>
      <c r="AH6777">
        <v>0</v>
      </c>
      <c r="AI6777">
        <v>4</v>
      </c>
      <c r="AJ6777">
        <v>0</v>
      </c>
      <c r="AK6777">
        <v>6989</v>
      </c>
      <c r="AL6777" s="3" t="s">
        <v>76</v>
      </c>
      <c r="AM6777" s="3" t="s">
        <v>4418</v>
      </c>
      <c r="AN6777" s="3" t="s">
        <v>4419</v>
      </c>
    </row>
    <row r="6778" spans="1:40" hidden="1" x14ac:dyDescent="0.35">
      <c r="A6778">
        <v>53</v>
      </c>
      <c r="B6778">
        <v>1</v>
      </c>
      <c r="C6778">
        <v>2</v>
      </c>
      <c r="D6778" s="3" t="s">
        <v>69</v>
      </c>
      <c r="E6778">
        <v>125</v>
      </c>
      <c r="F6778">
        <v>1</v>
      </c>
      <c r="G6778" s="5">
        <v>11738</v>
      </c>
      <c r="H6778" s="4">
        <v>1</v>
      </c>
      <c r="I6778">
        <v>103</v>
      </c>
      <c r="J6778">
        <v>1</v>
      </c>
      <c r="K6778" s="3" t="s">
        <v>136</v>
      </c>
      <c r="L6778">
        <v>100</v>
      </c>
      <c r="M6778" s="4">
        <v>308</v>
      </c>
      <c r="N6778">
        <v>1</v>
      </c>
      <c r="P6778" s="4">
        <v>13722</v>
      </c>
      <c r="R6778">
        <v>45691</v>
      </c>
      <c r="S6778">
        <v>450</v>
      </c>
      <c r="T6778">
        <v>1</v>
      </c>
      <c r="X6778">
        <v>450</v>
      </c>
      <c r="Y6778">
        <v>126</v>
      </c>
      <c r="Z6778" s="4">
        <v>167</v>
      </c>
      <c r="AA6778">
        <v>1</v>
      </c>
      <c r="AB6778" s="4">
        <v>198</v>
      </c>
      <c r="AC6778">
        <v>377</v>
      </c>
      <c r="AD6778">
        <v>45687</v>
      </c>
      <c r="AE6778">
        <v>377</v>
      </c>
      <c r="AF6778">
        <v>45687</v>
      </c>
      <c r="AG6778">
        <v>0</v>
      </c>
      <c r="AH6778">
        <v>0</v>
      </c>
      <c r="AI6778">
        <v>450</v>
      </c>
      <c r="AJ6778">
        <v>0</v>
      </c>
      <c r="AK6778">
        <v>6679</v>
      </c>
      <c r="AL6778" s="3" t="s">
        <v>76</v>
      </c>
      <c r="AM6778" s="3" t="s">
        <v>4420</v>
      </c>
      <c r="AN6778" s="3" t="s">
        <v>3303</v>
      </c>
    </row>
    <row r="6779" spans="1:40" hidden="1" x14ac:dyDescent="0.35">
      <c r="A6779">
        <v>53</v>
      </c>
      <c r="B6779">
        <v>1</v>
      </c>
      <c r="C6779">
        <v>2</v>
      </c>
      <c r="D6779" s="3" t="s">
        <v>69</v>
      </c>
      <c r="E6779">
        <v>125</v>
      </c>
      <c r="F6779">
        <v>1</v>
      </c>
      <c r="G6779" s="5">
        <v>11740</v>
      </c>
      <c r="H6779" s="4">
        <v>1</v>
      </c>
      <c r="I6779">
        <v>103</v>
      </c>
      <c r="J6779">
        <v>1</v>
      </c>
      <c r="K6779" s="3" t="s">
        <v>70</v>
      </c>
      <c r="L6779">
        <v>100</v>
      </c>
      <c r="M6779" s="4">
        <v>308</v>
      </c>
      <c r="N6779">
        <v>1</v>
      </c>
      <c r="P6779" s="4">
        <v>11176</v>
      </c>
      <c r="R6779">
        <v>45691</v>
      </c>
      <c r="S6779">
        <v>2</v>
      </c>
      <c r="T6779">
        <v>1</v>
      </c>
      <c r="X6779">
        <v>2</v>
      </c>
      <c r="Y6779">
        <v>126</v>
      </c>
      <c r="Z6779" s="4">
        <v>212</v>
      </c>
      <c r="AA6779">
        <v>1</v>
      </c>
      <c r="AB6779" s="4">
        <v>866</v>
      </c>
      <c r="AC6779">
        <v>377</v>
      </c>
      <c r="AD6779">
        <v>45688</v>
      </c>
      <c r="AE6779">
        <v>377</v>
      </c>
      <c r="AF6779">
        <v>45688</v>
      </c>
      <c r="AG6779">
        <v>0</v>
      </c>
      <c r="AH6779">
        <v>0</v>
      </c>
      <c r="AI6779">
        <v>2</v>
      </c>
      <c r="AJ6779">
        <v>0</v>
      </c>
      <c r="AK6779">
        <v>6679</v>
      </c>
      <c r="AL6779" s="3" t="s">
        <v>76</v>
      </c>
      <c r="AM6779" s="3" t="s">
        <v>4421</v>
      </c>
      <c r="AN6779" s="3" t="s">
        <v>3303</v>
      </c>
    </row>
    <row r="6780" spans="1:40" x14ac:dyDescent="0.35">
      <c r="A6780">
        <v>53</v>
      </c>
      <c r="B6780">
        <v>1</v>
      </c>
      <c r="C6780">
        <v>2</v>
      </c>
      <c r="D6780" s="3" t="s">
        <v>69</v>
      </c>
      <c r="E6780">
        <v>125</v>
      </c>
      <c r="F6780">
        <v>1</v>
      </c>
      <c r="G6780" s="5">
        <v>11767</v>
      </c>
      <c r="H6780" s="4">
        <v>1</v>
      </c>
      <c r="I6780">
        <v>103</v>
      </c>
      <c r="J6780">
        <v>1</v>
      </c>
      <c r="K6780" s="3" t="s">
        <v>75</v>
      </c>
      <c r="L6780">
        <v>100</v>
      </c>
      <c r="M6780" s="4">
        <v>308</v>
      </c>
      <c r="N6780">
        <v>1</v>
      </c>
      <c r="O6780">
        <v>900</v>
      </c>
      <c r="P6780" s="4">
        <v>10165</v>
      </c>
      <c r="R6780">
        <v>45691</v>
      </c>
      <c r="S6780">
        <v>12</v>
      </c>
      <c r="T6780">
        <v>1</v>
      </c>
      <c r="X6780">
        <v>12</v>
      </c>
      <c r="Y6780">
        <v>126</v>
      </c>
      <c r="Z6780" s="4">
        <v>305</v>
      </c>
      <c r="AA6780">
        <v>1</v>
      </c>
      <c r="AB6780" s="4">
        <v>882</v>
      </c>
      <c r="AC6780">
        <v>289</v>
      </c>
      <c r="AD6780">
        <v>45691</v>
      </c>
      <c r="AE6780">
        <v>289</v>
      </c>
      <c r="AF6780">
        <v>45691</v>
      </c>
      <c r="AG6780">
        <v>0</v>
      </c>
      <c r="AH6780">
        <v>0</v>
      </c>
      <c r="AI6780">
        <v>12</v>
      </c>
      <c r="AJ6780">
        <v>0</v>
      </c>
      <c r="AK6780">
        <v>4733</v>
      </c>
      <c r="AL6780" s="3" t="s">
        <v>76</v>
      </c>
      <c r="AM6780" s="3" t="s">
        <v>4422</v>
      </c>
      <c r="AN6780" s="3" t="s">
        <v>4423</v>
      </c>
    </row>
    <row r="6781" spans="1:40" hidden="1" x14ac:dyDescent="0.35">
      <c r="A6781">
        <v>53</v>
      </c>
      <c r="B6781">
        <v>1</v>
      </c>
      <c r="C6781">
        <v>2</v>
      </c>
      <c r="D6781" s="3" t="s">
        <v>69</v>
      </c>
      <c r="E6781">
        <v>125</v>
      </c>
      <c r="F6781">
        <v>1</v>
      </c>
      <c r="G6781" s="5">
        <v>11767</v>
      </c>
      <c r="H6781" s="4">
        <v>2</v>
      </c>
      <c r="I6781">
        <v>103</v>
      </c>
      <c r="J6781">
        <v>1</v>
      </c>
      <c r="K6781" s="3" t="s">
        <v>75</v>
      </c>
      <c r="L6781">
        <v>100</v>
      </c>
      <c r="M6781" s="4">
        <v>308</v>
      </c>
      <c r="N6781">
        <v>1</v>
      </c>
      <c r="O6781">
        <v>99</v>
      </c>
      <c r="P6781" s="4">
        <v>18247</v>
      </c>
      <c r="R6781">
        <v>45691</v>
      </c>
      <c r="S6781">
        <v>1</v>
      </c>
      <c r="T6781">
        <v>1</v>
      </c>
      <c r="X6781">
        <v>1</v>
      </c>
      <c r="Y6781">
        <v>126</v>
      </c>
      <c r="Z6781" s="4">
        <v>310</v>
      </c>
      <c r="AA6781">
        <v>1</v>
      </c>
      <c r="AB6781" s="4">
        <v>864</v>
      </c>
      <c r="AC6781">
        <v>289</v>
      </c>
      <c r="AD6781">
        <v>45691</v>
      </c>
      <c r="AE6781">
        <v>289</v>
      </c>
      <c r="AF6781">
        <v>45691</v>
      </c>
      <c r="AG6781">
        <v>0</v>
      </c>
      <c r="AH6781">
        <v>0</v>
      </c>
      <c r="AI6781">
        <v>1</v>
      </c>
      <c r="AJ6781">
        <v>0</v>
      </c>
      <c r="AK6781">
        <v>4733</v>
      </c>
      <c r="AL6781" s="3" t="s">
        <v>76</v>
      </c>
      <c r="AM6781" s="3" t="s">
        <v>4424</v>
      </c>
      <c r="AN6781" s="3" t="s">
        <v>4425</v>
      </c>
    </row>
    <row r="6782" spans="1:40" hidden="1" x14ac:dyDescent="0.35">
      <c r="A6782">
        <v>53</v>
      </c>
      <c r="B6782">
        <v>1</v>
      </c>
      <c r="C6782">
        <v>2</v>
      </c>
      <c r="D6782" s="3" t="s">
        <v>69</v>
      </c>
      <c r="E6782">
        <v>125</v>
      </c>
      <c r="F6782">
        <v>1</v>
      </c>
      <c r="G6782" s="5">
        <v>11769</v>
      </c>
      <c r="H6782" s="4">
        <v>1</v>
      </c>
      <c r="I6782">
        <v>103</v>
      </c>
      <c r="J6782">
        <v>1</v>
      </c>
      <c r="K6782" s="3" t="s">
        <v>75</v>
      </c>
      <c r="L6782">
        <v>100</v>
      </c>
      <c r="M6782" s="4">
        <v>308</v>
      </c>
      <c r="N6782">
        <v>1</v>
      </c>
      <c r="O6782">
        <v>22</v>
      </c>
      <c r="P6782" s="4">
        <v>6368</v>
      </c>
      <c r="R6782">
        <v>45700</v>
      </c>
      <c r="S6782">
        <v>1</v>
      </c>
      <c r="T6782">
        <v>1</v>
      </c>
      <c r="X6782">
        <v>1</v>
      </c>
      <c r="Y6782">
        <v>126</v>
      </c>
      <c r="Z6782" s="4">
        <v>310</v>
      </c>
      <c r="AA6782">
        <v>1</v>
      </c>
      <c r="AB6782" s="4">
        <v>854</v>
      </c>
      <c r="AC6782">
        <v>397</v>
      </c>
      <c r="AD6782">
        <v>45691</v>
      </c>
      <c r="AE6782">
        <v>397</v>
      </c>
      <c r="AF6782">
        <v>45691</v>
      </c>
      <c r="AG6782">
        <v>0</v>
      </c>
      <c r="AH6782">
        <v>0</v>
      </c>
      <c r="AI6782">
        <v>1</v>
      </c>
      <c r="AJ6782">
        <v>0</v>
      </c>
      <c r="AK6782">
        <v>6976</v>
      </c>
      <c r="AL6782" s="3" t="s">
        <v>76</v>
      </c>
      <c r="AM6782" s="3" t="s">
        <v>4426</v>
      </c>
      <c r="AN6782" s="3" t="s">
        <v>4427</v>
      </c>
    </row>
    <row r="6783" spans="1:40" hidden="1" x14ac:dyDescent="0.35">
      <c r="A6783">
        <v>53</v>
      </c>
      <c r="B6783">
        <v>1</v>
      </c>
      <c r="C6783">
        <v>2</v>
      </c>
      <c r="D6783" s="3" t="s">
        <v>69</v>
      </c>
      <c r="E6783">
        <v>125</v>
      </c>
      <c r="F6783">
        <v>1</v>
      </c>
      <c r="G6783" s="5">
        <v>11770</v>
      </c>
      <c r="H6783" s="4">
        <v>1</v>
      </c>
      <c r="I6783">
        <v>103</v>
      </c>
      <c r="J6783">
        <v>1</v>
      </c>
      <c r="K6783" s="3" t="s">
        <v>202</v>
      </c>
      <c r="L6783">
        <v>100</v>
      </c>
      <c r="M6783" s="4">
        <v>308</v>
      </c>
      <c r="N6783">
        <v>1</v>
      </c>
      <c r="P6783" s="4">
        <v>12019</v>
      </c>
      <c r="R6783">
        <v>45698</v>
      </c>
      <c r="S6783">
        <v>180</v>
      </c>
      <c r="T6783">
        <v>1</v>
      </c>
      <c r="X6783">
        <v>180</v>
      </c>
      <c r="Y6783">
        <v>126</v>
      </c>
      <c r="Z6783" s="4">
        <v>212</v>
      </c>
      <c r="AA6783">
        <v>1</v>
      </c>
      <c r="AB6783" s="4">
        <v>963</v>
      </c>
      <c r="AC6783">
        <v>245</v>
      </c>
      <c r="AD6783">
        <v>45691</v>
      </c>
      <c r="AE6783">
        <v>245</v>
      </c>
      <c r="AF6783">
        <v>45691</v>
      </c>
      <c r="AG6783">
        <v>0</v>
      </c>
      <c r="AH6783">
        <v>0</v>
      </c>
      <c r="AI6783">
        <v>180</v>
      </c>
      <c r="AJ6783">
        <v>0</v>
      </c>
      <c r="AK6783">
        <v>7008</v>
      </c>
      <c r="AL6783" s="3" t="s">
        <v>76</v>
      </c>
      <c r="AM6783" s="3" t="s">
        <v>72</v>
      </c>
      <c r="AN6783" s="3" t="s">
        <v>4428</v>
      </c>
    </row>
    <row r="6784" spans="1:40" hidden="1" x14ac:dyDescent="0.35">
      <c r="A6784">
        <v>53</v>
      </c>
      <c r="B6784">
        <v>1</v>
      </c>
      <c r="C6784">
        <v>2</v>
      </c>
      <c r="D6784" s="3" t="s">
        <v>69</v>
      </c>
      <c r="E6784">
        <v>125</v>
      </c>
      <c r="F6784">
        <v>1</v>
      </c>
      <c r="G6784" s="5">
        <v>11770</v>
      </c>
      <c r="H6784" s="4">
        <v>2</v>
      </c>
      <c r="I6784">
        <v>103</v>
      </c>
      <c r="J6784">
        <v>1</v>
      </c>
      <c r="K6784" s="3" t="s">
        <v>147</v>
      </c>
      <c r="L6784">
        <v>100</v>
      </c>
      <c r="M6784" s="4">
        <v>308</v>
      </c>
      <c r="N6784">
        <v>1</v>
      </c>
      <c r="P6784" s="4">
        <v>11621</v>
      </c>
      <c r="R6784">
        <v>45698</v>
      </c>
      <c r="S6784">
        <v>234</v>
      </c>
      <c r="T6784">
        <v>1</v>
      </c>
      <c r="X6784">
        <v>234</v>
      </c>
      <c r="Y6784">
        <v>126</v>
      </c>
      <c r="Z6784" s="4">
        <v>212</v>
      </c>
      <c r="AA6784">
        <v>1</v>
      </c>
      <c r="AB6784" s="4">
        <v>963</v>
      </c>
      <c r="AC6784">
        <v>245</v>
      </c>
      <c r="AD6784">
        <v>45691</v>
      </c>
      <c r="AE6784">
        <v>245</v>
      </c>
      <c r="AF6784">
        <v>45692</v>
      </c>
      <c r="AG6784">
        <v>0</v>
      </c>
      <c r="AH6784">
        <v>0</v>
      </c>
      <c r="AI6784">
        <v>234</v>
      </c>
      <c r="AJ6784">
        <v>0</v>
      </c>
      <c r="AK6784">
        <v>7008</v>
      </c>
      <c r="AL6784" s="3" t="s">
        <v>76</v>
      </c>
      <c r="AM6784" s="3" t="s">
        <v>72</v>
      </c>
      <c r="AN6784" s="3" t="s">
        <v>4429</v>
      </c>
    </row>
    <row r="6785" spans="1:40" hidden="1" x14ac:dyDescent="0.35">
      <c r="A6785">
        <v>53</v>
      </c>
      <c r="B6785">
        <v>1</v>
      </c>
      <c r="C6785">
        <v>2</v>
      </c>
      <c r="D6785" s="3" t="s">
        <v>69</v>
      </c>
      <c r="E6785">
        <v>125</v>
      </c>
      <c r="F6785">
        <v>1</v>
      </c>
      <c r="G6785" s="5">
        <v>11773</v>
      </c>
      <c r="H6785" s="4">
        <v>16</v>
      </c>
      <c r="I6785">
        <v>103</v>
      </c>
      <c r="J6785">
        <v>1</v>
      </c>
      <c r="K6785" s="3" t="s">
        <v>70</v>
      </c>
      <c r="L6785">
        <v>100</v>
      </c>
      <c r="M6785" s="4">
        <v>308</v>
      </c>
      <c r="N6785">
        <v>1</v>
      </c>
      <c r="P6785" s="4">
        <v>8631</v>
      </c>
      <c r="R6785">
        <v>45716</v>
      </c>
      <c r="S6785">
        <v>1</v>
      </c>
      <c r="T6785">
        <v>1</v>
      </c>
      <c r="X6785">
        <v>1</v>
      </c>
      <c r="Y6785">
        <v>126</v>
      </c>
      <c r="Z6785" s="4">
        <v>167</v>
      </c>
      <c r="AA6785">
        <v>1</v>
      </c>
      <c r="AB6785" s="4">
        <v>200</v>
      </c>
      <c r="AC6785">
        <v>406</v>
      </c>
      <c r="AD6785">
        <v>45692</v>
      </c>
      <c r="AE6785">
        <v>406</v>
      </c>
      <c r="AF6785">
        <v>45692</v>
      </c>
      <c r="AG6785">
        <v>0</v>
      </c>
      <c r="AH6785">
        <v>0</v>
      </c>
      <c r="AI6785">
        <v>1</v>
      </c>
      <c r="AJ6785">
        <v>0</v>
      </c>
      <c r="AK6785">
        <v>7100</v>
      </c>
      <c r="AL6785" s="3" t="s">
        <v>76</v>
      </c>
      <c r="AM6785" s="3" t="s">
        <v>4430</v>
      </c>
      <c r="AN6785" s="3"/>
    </row>
    <row r="6786" spans="1:40" hidden="1" x14ac:dyDescent="0.35">
      <c r="A6786">
        <v>53</v>
      </c>
      <c r="B6786">
        <v>1</v>
      </c>
      <c r="C6786">
        <v>2</v>
      </c>
      <c r="D6786" s="3" t="s">
        <v>69</v>
      </c>
      <c r="E6786">
        <v>125</v>
      </c>
      <c r="F6786">
        <v>1</v>
      </c>
      <c r="G6786" s="5">
        <v>11773</v>
      </c>
      <c r="H6786" s="4">
        <v>14</v>
      </c>
      <c r="I6786">
        <v>103</v>
      </c>
      <c r="J6786">
        <v>1</v>
      </c>
      <c r="K6786" s="3" t="s">
        <v>70</v>
      </c>
      <c r="L6786">
        <v>100</v>
      </c>
      <c r="M6786" s="4">
        <v>308</v>
      </c>
      <c r="N6786">
        <v>1</v>
      </c>
      <c r="P6786" s="4">
        <v>11681</v>
      </c>
      <c r="R6786">
        <v>45692</v>
      </c>
      <c r="S6786">
        <v>1</v>
      </c>
      <c r="T6786">
        <v>1</v>
      </c>
      <c r="X6786">
        <v>1</v>
      </c>
      <c r="Y6786">
        <v>126</v>
      </c>
      <c r="Z6786" s="4">
        <v>167</v>
      </c>
      <c r="AA6786">
        <v>1</v>
      </c>
      <c r="AB6786" s="4">
        <v>200</v>
      </c>
      <c r="AC6786">
        <v>406</v>
      </c>
      <c r="AD6786">
        <v>45692</v>
      </c>
      <c r="AE6786">
        <v>406</v>
      </c>
      <c r="AF6786">
        <v>45692</v>
      </c>
      <c r="AG6786">
        <v>0</v>
      </c>
      <c r="AH6786">
        <v>0</v>
      </c>
      <c r="AI6786">
        <v>1</v>
      </c>
      <c r="AJ6786">
        <v>0</v>
      </c>
      <c r="AK6786">
        <v>7100</v>
      </c>
      <c r="AL6786" s="3" t="s">
        <v>76</v>
      </c>
      <c r="AM6786" s="3" t="s">
        <v>4431</v>
      </c>
      <c r="AN6786" s="3"/>
    </row>
    <row r="6787" spans="1:40" hidden="1" x14ac:dyDescent="0.35">
      <c r="A6787">
        <v>53</v>
      </c>
      <c r="B6787">
        <v>1</v>
      </c>
      <c r="C6787">
        <v>2</v>
      </c>
      <c r="D6787" s="3" t="s">
        <v>69</v>
      </c>
      <c r="E6787">
        <v>125</v>
      </c>
      <c r="F6787">
        <v>1</v>
      </c>
      <c r="G6787" s="5">
        <v>11773</v>
      </c>
      <c r="H6787" s="4">
        <v>13</v>
      </c>
      <c r="I6787">
        <v>103</v>
      </c>
      <c r="J6787">
        <v>1</v>
      </c>
      <c r="K6787" s="3" t="s">
        <v>906</v>
      </c>
      <c r="L6787">
        <v>100</v>
      </c>
      <c r="M6787" s="4">
        <v>308</v>
      </c>
      <c r="N6787">
        <v>1</v>
      </c>
      <c r="P6787" s="4">
        <v>6432</v>
      </c>
      <c r="R6787">
        <v>45686</v>
      </c>
      <c r="S6787">
        <v>15</v>
      </c>
      <c r="T6787">
        <v>1</v>
      </c>
      <c r="X6787">
        <v>15</v>
      </c>
      <c r="Y6787">
        <v>126</v>
      </c>
      <c r="Z6787" s="4">
        <v>167</v>
      </c>
      <c r="AA6787">
        <v>1</v>
      </c>
      <c r="AB6787" s="4">
        <v>200</v>
      </c>
      <c r="AC6787">
        <v>406</v>
      </c>
      <c r="AD6787">
        <v>45692</v>
      </c>
      <c r="AE6787">
        <v>406</v>
      </c>
      <c r="AF6787">
        <v>45692</v>
      </c>
      <c r="AG6787">
        <v>0</v>
      </c>
      <c r="AH6787">
        <v>0</v>
      </c>
      <c r="AI6787">
        <v>15</v>
      </c>
      <c r="AJ6787">
        <v>0</v>
      </c>
      <c r="AK6787">
        <v>7100</v>
      </c>
      <c r="AL6787" s="3" t="s">
        <v>76</v>
      </c>
      <c r="AM6787" s="3" t="s">
        <v>4432</v>
      </c>
      <c r="AN6787" s="3"/>
    </row>
    <row r="6788" spans="1:40" hidden="1" x14ac:dyDescent="0.35">
      <c r="A6788">
        <v>53</v>
      </c>
      <c r="B6788">
        <v>1</v>
      </c>
      <c r="C6788">
        <v>2</v>
      </c>
      <c r="D6788" s="3" t="s">
        <v>69</v>
      </c>
      <c r="E6788">
        <v>125</v>
      </c>
      <c r="F6788">
        <v>1</v>
      </c>
      <c r="G6788" s="5">
        <v>11773</v>
      </c>
      <c r="H6788" s="4">
        <v>12</v>
      </c>
      <c r="I6788">
        <v>103</v>
      </c>
      <c r="J6788">
        <v>1</v>
      </c>
      <c r="K6788" s="3" t="s">
        <v>88</v>
      </c>
      <c r="L6788">
        <v>100</v>
      </c>
      <c r="M6788" s="4">
        <v>308</v>
      </c>
      <c r="N6788">
        <v>1</v>
      </c>
      <c r="P6788" s="4">
        <v>2977</v>
      </c>
      <c r="R6788">
        <v>45716</v>
      </c>
      <c r="S6788">
        <v>1</v>
      </c>
      <c r="T6788">
        <v>1</v>
      </c>
      <c r="X6788">
        <v>1</v>
      </c>
      <c r="Y6788">
        <v>126</v>
      </c>
      <c r="Z6788" s="4">
        <v>167</v>
      </c>
      <c r="AA6788">
        <v>1</v>
      </c>
      <c r="AB6788" s="4">
        <v>200</v>
      </c>
      <c r="AC6788">
        <v>406</v>
      </c>
      <c r="AD6788">
        <v>45692</v>
      </c>
      <c r="AE6788">
        <v>406</v>
      </c>
      <c r="AF6788">
        <v>45692</v>
      </c>
      <c r="AG6788">
        <v>0</v>
      </c>
      <c r="AH6788">
        <v>0</v>
      </c>
      <c r="AI6788">
        <v>1</v>
      </c>
      <c r="AJ6788">
        <v>0</v>
      </c>
      <c r="AK6788">
        <v>7100</v>
      </c>
      <c r="AL6788" s="3" t="s">
        <v>76</v>
      </c>
      <c r="AM6788" s="3" t="s">
        <v>4433</v>
      </c>
      <c r="AN6788" s="3"/>
    </row>
    <row r="6789" spans="1:40" hidden="1" x14ac:dyDescent="0.35">
      <c r="A6789">
        <v>53</v>
      </c>
      <c r="B6789">
        <v>1</v>
      </c>
      <c r="C6789">
        <v>2</v>
      </c>
      <c r="D6789" s="3" t="s">
        <v>69</v>
      </c>
      <c r="E6789">
        <v>125</v>
      </c>
      <c r="F6789">
        <v>1</v>
      </c>
      <c r="G6789" s="5">
        <v>11773</v>
      </c>
      <c r="H6789" s="4">
        <v>9</v>
      </c>
      <c r="I6789">
        <v>103</v>
      </c>
      <c r="J6789">
        <v>1</v>
      </c>
      <c r="K6789" s="3" t="s">
        <v>70</v>
      </c>
      <c r="L6789">
        <v>100</v>
      </c>
      <c r="M6789" s="4">
        <v>308</v>
      </c>
      <c r="N6789">
        <v>1</v>
      </c>
      <c r="P6789" s="4">
        <v>15242</v>
      </c>
      <c r="R6789">
        <v>45699</v>
      </c>
      <c r="S6789">
        <v>30</v>
      </c>
      <c r="T6789">
        <v>1</v>
      </c>
      <c r="X6789">
        <v>30</v>
      </c>
      <c r="Y6789">
        <v>126</v>
      </c>
      <c r="Z6789" s="4">
        <v>167</v>
      </c>
      <c r="AA6789">
        <v>1</v>
      </c>
      <c r="AB6789" s="4">
        <v>200</v>
      </c>
      <c r="AC6789">
        <v>406</v>
      </c>
      <c r="AD6789">
        <v>45692</v>
      </c>
      <c r="AE6789">
        <v>406</v>
      </c>
      <c r="AF6789">
        <v>45692</v>
      </c>
      <c r="AG6789">
        <v>0</v>
      </c>
      <c r="AH6789">
        <v>0</v>
      </c>
      <c r="AI6789">
        <v>30</v>
      </c>
      <c r="AJ6789">
        <v>0</v>
      </c>
      <c r="AK6789">
        <v>7100</v>
      </c>
      <c r="AL6789" s="3" t="s">
        <v>76</v>
      </c>
      <c r="AM6789" s="3" t="s">
        <v>72</v>
      </c>
      <c r="AN6789" s="3"/>
    </row>
    <row r="6790" spans="1:40" hidden="1" x14ac:dyDescent="0.35">
      <c r="A6790">
        <v>53</v>
      </c>
      <c r="B6790">
        <v>1</v>
      </c>
      <c r="C6790">
        <v>2</v>
      </c>
      <c r="D6790" s="3" t="s">
        <v>69</v>
      </c>
      <c r="E6790">
        <v>125</v>
      </c>
      <c r="F6790">
        <v>1</v>
      </c>
      <c r="G6790" s="5">
        <v>11773</v>
      </c>
      <c r="H6790" s="4">
        <v>5</v>
      </c>
      <c r="I6790">
        <v>103</v>
      </c>
      <c r="J6790">
        <v>1</v>
      </c>
      <c r="K6790" s="3" t="s">
        <v>70</v>
      </c>
      <c r="L6790">
        <v>100</v>
      </c>
      <c r="M6790" s="4">
        <v>308</v>
      </c>
      <c r="N6790">
        <v>1</v>
      </c>
      <c r="P6790" s="4">
        <v>2587</v>
      </c>
      <c r="R6790">
        <v>45709</v>
      </c>
      <c r="S6790">
        <v>4</v>
      </c>
      <c r="T6790">
        <v>1</v>
      </c>
      <c r="X6790">
        <v>4</v>
      </c>
      <c r="Y6790">
        <v>126</v>
      </c>
      <c r="Z6790" s="4">
        <v>212</v>
      </c>
      <c r="AA6790">
        <v>1</v>
      </c>
      <c r="AB6790" s="4">
        <v>866</v>
      </c>
      <c r="AC6790">
        <v>406</v>
      </c>
      <c r="AD6790">
        <v>45692</v>
      </c>
      <c r="AE6790">
        <v>406</v>
      </c>
      <c r="AF6790">
        <v>45692</v>
      </c>
      <c r="AG6790">
        <v>0</v>
      </c>
      <c r="AH6790">
        <v>0</v>
      </c>
      <c r="AI6790">
        <v>4</v>
      </c>
      <c r="AJ6790">
        <v>0</v>
      </c>
      <c r="AK6790">
        <v>7100</v>
      </c>
      <c r="AL6790" s="3" t="s">
        <v>76</v>
      </c>
      <c r="AM6790" s="3" t="s">
        <v>4434</v>
      </c>
      <c r="AN6790" s="3"/>
    </row>
    <row r="6791" spans="1:40" hidden="1" x14ac:dyDescent="0.35">
      <c r="A6791">
        <v>53</v>
      </c>
      <c r="B6791">
        <v>1</v>
      </c>
      <c r="C6791">
        <v>2</v>
      </c>
      <c r="D6791" s="3" t="s">
        <v>69</v>
      </c>
      <c r="E6791">
        <v>125</v>
      </c>
      <c r="F6791">
        <v>1</v>
      </c>
      <c r="G6791" s="5">
        <v>11777</v>
      </c>
      <c r="H6791" s="4">
        <v>16</v>
      </c>
      <c r="I6791">
        <v>103</v>
      </c>
      <c r="J6791">
        <v>1</v>
      </c>
      <c r="K6791" s="3" t="s">
        <v>70</v>
      </c>
      <c r="L6791">
        <v>100</v>
      </c>
      <c r="M6791" s="4">
        <v>308</v>
      </c>
      <c r="N6791">
        <v>1</v>
      </c>
      <c r="P6791" s="4">
        <v>7769</v>
      </c>
      <c r="R6791">
        <v>45699</v>
      </c>
      <c r="S6791">
        <v>2</v>
      </c>
      <c r="T6791">
        <v>1</v>
      </c>
      <c r="X6791">
        <v>2</v>
      </c>
      <c r="Y6791">
        <v>126</v>
      </c>
      <c r="Z6791" s="4">
        <v>167</v>
      </c>
      <c r="AA6791">
        <v>1</v>
      </c>
      <c r="AB6791" s="4">
        <v>200</v>
      </c>
      <c r="AC6791">
        <v>406</v>
      </c>
      <c r="AD6791">
        <v>45692</v>
      </c>
      <c r="AE6791">
        <v>406</v>
      </c>
      <c r="AF6791">
        <v>45692</v>
      </c>
      <c r="AG6791">
        <v>0</v>
      </c>
      <c r="AH6791">
        <v>0</v>
      </c>
      <c r="AI6791">
        <v>2</v>
      </c>
      <c r="AJ6791">
        <v>0</v>
      </c>
      <c r="AK6791">
        <v>7100</v>
      </c>
      <c r="AL6791" s="3" t="s">
        <v>76</v>
      </c>
      <c r="AM6791" s="3" t="s">
        <v>4435</v>
      </c>
      <c r="AN6791" s="3"/>
    </row>
    <row r="6792" spans="1:40" hidden="1" x14ac:dyDescent="0.35">
      <c r="A6792">
        <v>53</v>
      </c>
      <c r="B6792">
        <v>1</v>
      </c>
      <c r="C6792">
        <v>2</v>
      </c>
      <c r="D6792" s="3" t="s">
        <v>69</v>
      </c>
      <c r="E6792">
        <v>125</v>
      </c>
      <c r="F6792">
        <v>1</v>
      </c>
      <c r="G6792" s="5">
        <v>11777</v>
      </c>
      <c r="H6792" s="4">
        <v>15</v>
      </c>
      <c r="I6792">
        <v>103</v>
      </c>
      <c r="J6792">
        <v>1</v>
      </c>
      <c r="K6792" s="3" t="s">
        <v>70</v>
      </c>
      <c r="L6792">
        <v>100</v>
      </c>
      <c r="M6792" s="4">
        <v>308</v>
      </c>
      <c r="N6792">
        <v>1</v>
      </c>
      <c r="P6792" s="4">
        <v>8945</v>
      </c>
      <c r="R6792">
        <v>45699</v>
      </c>
      <c r="S6792">
        <v>20</v>
      </c>
      <c r="T6792">
        <v>1</v>
      </c>
      <c r="X6792">
        <v>20</v>
      </c>
      <c r="Y6792">
        <v>126</v>
      </c>
      <c r="Z6792" s="4">
        <v>167</v>
      </c>
      <c r="AA6792">
        <v>1</v>
      </c>
      <c r="AB6792" s="4">
        <v>200</v>
      </c>
      <c r="AC6792">
        <v>406</v>
      </c>
      <c r="AD6792">
        <v>45692</v>
      </c>
      <c r="AE6792">
        <v>406</v>
      </c>
      <c r="AF6792">
        <v>45692</v>
      </c>
      <c r="AG6792">
        <v>0</v>
      </c>
      <c r="AH6792">
        <v>0</v>
      </c>
      <c r="AI6792">
        <v>20</v>
      </c>
      <c r="AJ6792">
        <v>0</v>
      </c>
      <c r="AK6792">
        <v>7100</v>
      </c>
      <c r="AL6792" s="3" t="s">
        <v>76</v>
      </c>
      <c r="AM6792" s="3" t="s">
        <v>4436</v>
      </c>
      <c r="AN6792" s="3"/>
    </row>
    <row r="6793" spans="1:40" hidden="1" x14ac:dyDescent="0.35">
      <c r="A6793">
        <v>53</v>
      </c>
      <c r="B6793">
        <v>1</v>
      </c>
      <c r="C6793">
        <v>2</v>
      </c>
      <c r="D6793" s="3" t="s">
        <v>69</v>
      </c>
      <c r="E6793">
        <v>125</v>
      </c>
      <c r="F6793">
        <v>1</v>
      </c>
      <c r="G6793" s="5">
        <v>11777</v>
      </c>
      <c r="H6793" s="4">
        <v>13</v>
      </c>
      <c r="I6793">
        <v>103</v>
      </c>
      <c r="J6793">
        <v>1</v>
      </c>
      <c r="K6793" s="3" t="s">
        <v>147</v>
      </c>
      <c r="L6793">
        <v>100</v>
      </c>
      <c r="M6793" s="4">
        <v>308</v>
      </c>
      <c r="N6793">
        <v>1</v>
      </c>
      <c r="O6793">
        <v>4</v>
      </c>
      <c r="P6793" s="4">
        <v>18034</v>
      </c>
      <c r="R6793">
        <v>45699</v>
      </c>
      <c r="S6793">
        <v>3753</v>
      </c>
      <c r="T6793">
        <v>1</v>
      </c>
      <c r="X6793">
        <v>3753</v>
      </c>
      <c r="Y6793">
        <v>126</v>
      </c>
      <c r="Z6793" s="4">
        <v>310</v>
      </c>
      <c r="AA6793">
        <v>1</v>
      </c>
      <c r="AB6793" s="4">
        <v>818</v>
      </c>
      <c r="AC6793">
        <v>406</v>
      </c>
      <c r="AD6793">
        <v>45692</v>
      </c>
      <c r="AE6793">
        <v>406</v>
      </c>
      <c r="AF6793">
        <v>45692</v>
      </c>
      <c r="AG6793">
        <v>0</v>
      </c>
      <c r="AH6793">
        <v>0</v>
      </c>
      <c r="AI6793">
        <v>3753</v>
      </c>
      <c r="AJ6793">
        <v>0</v>
      </c>
      <c r="AK6793">
        <v>7100</v>
      </c>
      <c r="AL6793" s="3" t="s">
        <v>76</v>
      </c>
      <c r="AM6793" s="3" t="s">
        <v>4437</v>
      </c>
      <c r="AN6793" s="3"/>
    </row>
    <row r="6794" spans="1:40" hidden="1" x14ac:dyDescent="0.35">
      <c r="A6794">
        <v>53</v>
      </c>
      <c r="B6794">
        <v>1</v>
      </c>
      <c r="C6794">
        <v>2</v>
      </c>
      <c r="D6794" s="3" t="s">
        <v>69</v>
      </c>
      <c r="E6794">
        <v>125</v>
      </c>
      <c r="F6794">
        <v>1</v>
      </c>
      <c r="G6794" s="5">
        <v>11777</v>
      </c>
      <c r="H6794" s="4">
        <v>5</v>
      </c>
      <c r="I6794">
        <v>103</v>
      </c>
      <c r="J6794">
        <v>1</v>
      </c>
      <c r="K6794" s="3" t="s">
        <v>70</v>
      </c>
      <c r="L6794">
        <v>100</v>
      </c>
      <c r="M6794" s="4">
        <v>308</v>
      </c>
      <c r="N6794">
        <v>1</v>
      </c>
      <c r="P6794" s="4">
        <v>15758</v>
      </c>
      <c r="R6794">
        <v>45699</v>
      </c>
      <c r="S6794">
        <v>3</v>
      </c>
      <c r="T6794">
        <v>1</v>
      </c>
      <c r="X6794">
        <v>3</v>
      </c>
      <c r="Y6794">
        <v>126</v>
      </c>
      <c r="Z6794" s="4">
        <v>212</v>
      </c>
      <c r="AA6794">
        <v>1</v>
      </c>
      <c r="AB6794" s="4">
        <v>329</v>
      </c>
      <c r="AC6794">
        <v>406</v>
      </c>
      <c r="AD6794">
        <v>45692</v>
      </c>
      <c r="AE6794">
        <v>406</v>
      </c>
      <c r="AF6794">
        <v>45692</v>
      </c>
      <c r="AG6794">
        <v>0</v>
      </c>
      <c r="AH6794">
        <v>0</v>
      </c>
      <c r="AI6794">
        <v>3</v>
      </c>
      <c r="AJ6794">
        <v>0</v>
      </c>
      <c r="AK6794">
        <v>7100</v>
      </c>
      <c r="AL6794" s="3" t="s">
        <v>76</v>
      </c>
      <c r="AM6794" s="3" t="s">
        <v>4438</v>
      </c>
      <c r="AN6794" s="3"/>
    </row>
    <row r="6795" spans="1:40" hidden="1" x14ac:dyDescent="0.35">
      <c r="A6795">
        <v>53</v>
      </c>
      <c r="B6795">
        <v>1</v>
      </c>
      <c r="C6795">
        <v>2</v>
      </c>
      <c r="D6795" s="3" t="s">
        <v>69</v>
      </c>
      <c r="E6795">
        <v>125</v>
      </c>
      <c r="F6795">
        <v>1</v>
      </c>
      <c r="G6795" s="5">
        <v>11777</v>
      </c>
      <c r="H6795" s="4">
        <v>1</v>
      </c>
      <c r="I6795">
        <v>103</v>
      </c>
      <c r="J6795">
        <v>1</v>
      </c>
      <c r="K6795" s="3" t="s">
        <v>70</v>
      </c>
      <c r="L6795">
        <v>100</v>
      </c>
      <c r="M6795" s="4">
        <v>308</v>
      </c>
      <c r="N6795">
        <v>1</v>
      </c>
      <c r="P6795" s="4">
        <v>14558</v>
      </c>
      <c r="R6795">
        <v>45699</v>
      </c>
      <c r="S6795">
        <v>5</v>
      </c>
      <c r="T6795">
        <v>1</v>
      </c>
      <c r="X6795">
        <v>5</v>
      </c>
      <c r="Y6795">
        <v>126</v>
      </c>
      <c r="Z6795" s="4">
        <v>167</v>
      </c>
      <c r="AA6795">
        <v>1</v>
      </c>
      <c r="AB6795" s="4">
        <v>200</v>
      </c>
      <c r="AC6795">
        <v>406</v>
      </c>
      <c r="AD6795">
        <v>45692</v>
      </c>
      <c r="AE6795">
        <v>406</v>
      </c>
      <c r="AF6795">
        <v>45692</v>
      </c>
      <c r="AG6795">
        <v>0</v>
      </c>
      <c r="AH6795">
        <v>0</v>
      </c>
      <c r="AI6795">
        <v>5</v>
      </c>
      <c r="AJ6795">
        <v>0</v>
      </c>
      <c r="AK6795">
        <v>7100</v>
      </c>
      <c r="AL6795" s="3" t="s">
        <v>76</v>
      </c>
      <c r="AM6795" s="3" t="s">
        <v>4439</v>
      </c>
      <c r="AN6795" s="3"/>
    </row>
    <row r="6796" spans="1:40" hidden="1" x14ac:dyDescent="0.35">
      <c r="A6796">
        <v>53</v>
      </c>
      <c r="B6796">
        <v>1</v>
      </c>
      <c r="C6796">
        <v>2</v>
      </c>
      <c r="D6796" s="3" t="s">
        <v>69</v>
      </c>
      <c r="E6796">
        <v>125</v>
      </c>
      <c r="F6796">
        <v>1</v>
      </c>
      <c r="G6796" s="5">
        <v>10877</v>
      </c>
      <c r="H6796" s="4">
        <v>6</v>
      </c>
      <c r="I6796">
        <v>103</v>
      </c>
      <c r="J6796">
        <v>1</v>
      </c>
      <c r="K6796" s="3" t="s">
        <v>70</v>
      </c>
      <c r="L6796">
        <v>100</v>
      </c>
      <c r="M6796" s="4">
        <v>308</v>
      </c>
      <c r="N6796">
        <v>1</v>
      </c>
      <c r="P6796" s="4">
        <v>12689</v>
      </c>
      <c r="R6796">
        <v>45589</v>
      </c>
      <c r="S6796">
        <v>30</v>
      </c>
      <c r="T6796">
        <v>1</v>
      </c>
      <c r="X6796">
        <v>30</v>
      </c>
      <c r="Y6796">
        <v>126</v>
      </c>
      <c r="Z6796" s="4">
        <v>212</v>
      </c>
      <c r="AA6796">
        <v>1</v>
      </c>
      <c r="AB6796" s="4">
        <v>322</v>
      </c>
      <c r="AC6796">
        <v>383</v>
      </c>
      <c r="AD6796">
        <v>45559</v>
      </c>
      <c r="AE6796">
        <v>383</v>
      </c>
      <c r="AF6796">
        <v>45559</v>
      </c>
      <c r="AG6796">
        <v>0</v>
      </c>
      <c r="AH6796">
        <v>0</v>
      </c>
      <c r="AI6796">
        <v>0</v>
      </c>
      <c r="AJ6796">
        <v>30</v>
      </c>
      <c r="AK6796">
        <v>6761</v>
      </c>
      <c r="AL6796" s="3" t="s">
        <v>71</v>
      </c>
      <c r="AM6796" s="3" t="s">
        <v>4440</v>
      </c>
      <c r="AN6796" s="3"/>
    </row>
    <row r="6797" spans="1:40" hidden="1" x14ac:dyDescent="0.35">
      <c r="A6797">
        <v>53</v>
      </c>
      <c r="B6797">
        <v>1</v>
      </c>
      <c r="C6797">
        <v>2</v>
      </c>
      <c r="D6797" s="3" t="s">
        <v>69</v>
      </c>
      <c r="E6797">
        <v>125</v>
      </c>
      <c r="F6797">
        <v>1</v>
      </c>
      <c r="G6797" s="5">
        <v>10881</v>
      </c>
      <c r="H6797" s="4">
        <v>5</v>
      </c>
      <c r="I6797">
        <v>103</v>
      </c>
      <c r="J6797">
        <v>1</v>
      </c>
      <c r="K6797" s="3" t="s">
        <v>212</v>
      </c>
      <c r="L6797">
        <v>100</v>
      </c>
      <c r="M6797" s="4">
        <v>308</v>
      </c>
      <c r="N6797">
        <v>1</v>
      </c>
      <c r="P6797" s="4">
        <v>3261</v>
      </c>
      <c r="R6797">
        <v>45562</v>
      </c>
      <c r="S6797">
        <v>10</v>
      </c>
      <c r="T6797">
        <v>1</v>
      </c>
      <c r="X6797">
        <v>10</v>
      </c>
      <c r="Y6797">
        <v>126</v>
      </c>
      <c r="Z6797" s="4">
        <v>212</v>
      </c>
      <c r="AA6797">
        <v>1</v>
      </c>
      <c r="AB6797" s="4">
        <v>325</v>
      </c>
      <c r="AC6797">
        <v>352</v>
      </c>
      <c r="AD6797">
        <v>45559</v>
      </c>
      <c r="AE6797">
        <v>352</v>
      </c>
      <c r="AF6797">
        <v>45559</v>
      </c>
      <c r="AG6797">
        <v>0</v>
      </c>
      <c r="AH6797">
        <v>0</v>
      </c>
      <c r="AI6797">
        <v>0</v>
      </c>
      <c r="AJ6797">
        <v>10</v>
      </c>
      <c r="AK6797">
        <v>6798</v>
      </c>
      <c r="AL6797" s="3" t="s">
        <v>71</v>
      </c>
      <c r="AM6797" s="3" t="s">
        <v>72</v>
      </c>
      <c r="AN6797" s="3"/>
    </row>
    <row r="6798" spans="1:40" hidden="1" x14ac:dyDescent="0.35">
      <c r="A6798">
        <v>53</v>
      </c>
      <c r="B6798">
        <v>1</v>
      </c>
      <c r="C6798">
        <v>2</v>
      </c>
      <c r="D6798" s="3" t="s">
        <v>69</v>
      </c>
      <c r="E6798">
        <v>125</v>
      </c>
      <c r="F6798">
        <v>1</v>
      </c>
      <c r="G6798" s="5">
        <v>10995</v>
      </c>
      <c r="H6798" s="4">
        <v>3</v>
      </c>
      <c r="I6798">
        <v>103</v>
      </c>
      <c r="J6798">
        <v>1</v>
      </c>
      <c r="K6798" s="3" t="s">
        <v>70</v>
      </c>
      <c r="L6798">
        <v>100</v>
      </c>
      <c r="M6798" s="4">
        <v>308</v>
      </c>
      <c r="N6798">
        <v>1</v>
      </c>
      <c r="P6798" s="4">
        <v>15093</v>
      </c>
      <c r="R6798">
        <v>45606</v>
      </c>
      <c r="S6798">
        <v>3</v>
      </c>
      <c r="T6798">
        <v>1</v>
      </c>
      <c r="X6798">
        <v>3</v>
      </c>
      <c r="Y6798">
        <v>126</v>
      </c>
      <c r="Z6798" s="4">
        <v>167</v>
      </c>
      <c r="AA6798">
        <v>1</v>
      </c>
      <c r="AB6798" s="4">
        <v>334</v>
      </c>
      <c r="AC6798">
        <v>105</v>
      </c>
      <c r="AD6798">
        <v>45575</v>
      </c>
      <c r="AE6798">
        <v>105</v>
      </c>
      <c r="AF6798">
        <v>45575</v>
      </c>
      <c r="AG6798">
        <v>0</v>
      </c>
      <c r="AH6798">
        <v>0</v>
      </c>
      <c r="AI6798">
        <v>0</v>
      </c>
      <c r="AJ6798">
        <v>3</v>
      </c>
      <c r="AK6798">
        <v>1004</v>
      </c>
      <c r="AL6798" s="3" t="s">
        <v>71</v>
      </c>
      <c r="AM6798" s="3" t="s">
        <v>72</v>
      </c>
      <c r="AN6798" s="3"/>
    </row>
    <row r="6799" spans="1:40" hidden="1" x14ac:dyDescent="0.35">
      <c r="A6799">
        <v>53</v>
      </c>
      <c r="B6799">
        <v>1</v>
      </c>
      <c r="C6799">
        <v>2</v>
      </c>
      <c r="D6799" s="3" t="s">
        <v>69</v>
      </c>
      <c r="E6799">
        <v>125</v>
      </c>
      <c r="F6799">
        <v>1</v>
      </c>
      <c r="G6799" s="5">
        <v>11426</v>
      </c>
      <c r="H6799" s="4">
        <v>1</v>
      </c>
      <c r="I6799">
        <v>103</v>
      </c>
      <c r="J6799">
        <v>1</v>
      </c>
      <c r="K6799" s="3" t="s">
        <v>75</v>
      </c>
      <c r="L6799">
        <v>100</v>
      </c>
      <c r="M6799" s="4">
        <v>308</v>
      </c>
      <c r="N6799">
        <v>1</v>
      </c>
      <c r="O6799">
        <v>97</v>
      </c>
      <c r="P6799" s="4">
        <v>10163</v>
      </c>
      <c r="R6799">
        <v>45666</v>
      </c>
      <c r="S6799">
        <v>1</v>
      </c>
      <c r="T6799">
        <v>1</v>
      </c>
      <c r="X6799">
        <v>1</v>
      </c>
      <c r="Y6799">
        <v>126</v>
      </c>
      <c r="Z6799" s="4">
        <v>305</v>
      </c>
      <c r="AA6799">
        <v>1</v>
      </c>
      <c r="AB6799" s="4">
        <v>332</v>
      </c>
      <c r="AC6799">
        <v>383</v>
      </c>
      <c r="AD6799">
        <v>45635</v>
      </c>
      <c r="AE6799">
        <v>383</v>
      </c>
      <c r="AF6799">
        <v>45635</v>
      </c>
      <c r="AG6799">
        <v>0</v>
      </c>
      <c r="AH6799">
        <v>0</v>
      </c>
      <c r="AI6799">
        <v>0</v>
      </c>
      <c r="AJ6799">
        <v>1</v>
      </c>
      <c r="AK6799">
        <v>6761</v>
      </c>
      <c r="AL6799" s="3" t="s">
        <v>71</v>
      </c>
      <c r="AM6799" s="3" t="s">
        <v>4441</v>
      </c>
      <c r="AN6799" s="3"/>
    </row>
    <row r="6800" spans="1:40" hidden="1" x14ac:dyDescent="0.35">
      <c r="A6800">
        <v>53</v>
      </c>
      <c r="B6800">
        <v>1</v>
      </c>
      <c r="C6800">
        <v>2</v>
      </c>
      <c r="D6800" s="3" t="s">
        <v>69</v>
      </c>
      <c r="E6800">
        <v>125</v>
      </c>
      <c r="F6800">
        <v>1</v>
      </c>
      <c r="G6800" s="5">
        <v>11437</v>
      </c>
      <c r="H6800" s="4">
        <v>1</v>
      </c>
      <c r="I6800">
        <v>103</v>
      </c>
      <c r="J6800">
        <v>1</v>
      </c>
      <c r="K6800" s="3" t="s">
        <v>136</v>
      </c>
      <c r="L6800">
        <v>100</v>
      </c>
      <c r="M6800" s="4">
        <v>308</v>
      </c>
      <c r="N6800">
        <v>1</v>
      </c>
      <c r="P6800" s="4">
        <v>17816</v>
      </c>
      <c r="R6800">
        <v>45643</v>
      </c>
      <c r="S6800">
        <v>400</v>
      </c>
      <c r="T6800">
        <v>1</v>
      </c>
      <c r="X6800">
        <v>400</v>
      </c>
      <c r="Y6800">
        <v>126</v>
      </c>
      <c r="Z6800" s="4">
        <v>212</v>
      </c>
      <c r="AA6800">
        <v>1</v>
      </c>
      <c r="AB6800" s="4">
        <v>963</v>
      </c>
      <c r="AC6800">
        <v>245</v>
      </c>
      <c r="AD6800">
        <v>45635</v>
      </c>
      <c r="AE6800">
        <v>397</v>
      </c>
      <c r="AF6800">
        <v>45642</v>
      </c>
      <c r="AG6800">
        <v>0</v>
      </c>
      <c r="AH6800">
        <v>0</v>
      </c>
      <c r="AI6800">
        <v>0</v>
      </c>
      <c r="AJ6800">
        <v>400</v>
      </c>
      <c r="AK6800">
        <v>7008</v>
      </c>
      <c r="AL6800" s="3" t="s">
        <v>71</v>
      </c>
      <c r="AM6800" s="3" t="s">
        <v>72</v>
      </c>
      <c r="AN6800" s="3"/>
    </row>
    <row r="6801" spans="1:40" hidden="1" x14ac:dyDescent="0.35">
      <c r="A6801">
        <v>53</v>
      </c>
      <c r="B6801">
        <v>1</v>
      </c>
      <c r="C6801">
        <v>2</v>
      </c>
      <c r="D6801" s="3" t="s">
        <v>69</v>
      </c>
      <c r="E6801">
        <v>125</v>
      </c>
      <c r="F6801">
        <v>1</v>
      </c>
      <c r="G6801" s="5">
        <v>11440</v>
      </c>
      <c r="H6801" s="4">
        <v>2</v>
      </c>
      <c r="I6801">
        <v>103</v>
      </c>
      <c r="J6801">
        <v>1</v>
      </c>
      <c r="K6801" s="3" t="s">
        <v>88</v>
      </c>
      <c r="L6801">
        <v>100</v>
      </c>
      <c r="M6801" s="4">
        <v>308</v>
      </c>
      <c r="N6801">
        <v>1</v>
      </c>
      <c r="P6801" s="4">
        <v>18054</v>
      </c>
      <c r="R6801">
        <v>45636</v>
      </c>
      <c r="S6801">
        <v>4</v>
      </c>
      <c r="T6801">
        <v>1</v>
      </c>
      <c r="X6801">
        <v>4</v>
      </c>
      <c r="Y6801">
        <v>126</v>
      </c>
      <c r="Z6801" s="4">
        <v>167</v>
      </c>
      <c r="AA6801">
        <v>1</v>
      </c>
      <c r="AB6801" s="4">
        <v>334</v>
      </c>
      <c r="AC6801">
        <v>323</v>
      </c>
      <c r="AD6801">
        <v>45636</v>
      </c>
      <c r="AE6801">
        <v>323</v>
      </c>
      <c r="AF6801">
        <v>45636</v>
      </c>
      <c r="AG6801">
        <v>0</v>
      </c>
      <c r="AH6801">
        <v>0</v>
      </c>
      <c r="AI6801">
        <v>0</v>
      </c>
      <c r="AJ6801">
        <v>4</v>
      </c>
      <c r="AK6801">
        <v>5367</v>
      </c>
      <c r="AL6801" s="3" t="s">
        <v>71</v>
      </c>
      <c r="AM6801" s="3" t="s">
        <v>4442</v>
      </c>
      <c r="AN6801" s="3"/>
    </row>
    <row r="6802" spans="1:40" hidden="1" x14ac:dyDescent="0.35">
      <c r="A6802">
        <v>53</v>
      </c>
      <c r="B6802">
        <v>1</v>
      </c>
      <c r="C6802">
        <v>2</v>
      </c>
      <c r="D6802" s="3" t="s">
        <v>69</v>
      </c>
      <c r="E6802">
        <v>125</v>
      </c>
      <c r="F6802">
        <v>1</v>
      </c>
      <c r="G6802" s="5">
        <v>11440</v>
      </c>
      <c r="H6802" s="4">
        <v>1</v>
      </c>
      <c r="I6802">
        <v>103</v>
      </c>
      <c r="J6802">
        <v>1</v>
      </c>
      <c r="K6802" s="3" t="s">
        <v>88</v>
      </c>
      <c r="L6802">
        <v>100</v>
      </c>
      <c r="M6802" s="4">
        <v>308</v>
      </c>
      <c r="N6802">
        <v>1</v>
      </c>
      <c r="P6802" s="4">
        <v>18053</v>
      </c>
      <c r="R6802">
        <v>45636</v>
      </c>
      <c r="S6802">
        <v>4</v>
      </c>
      <c r="T6802">
        <v>1</v>
      </c>
      <c r="X6802">
        <v>4</v>
      </c>
      <c r="Y6802">
        <v>126</v>
      </c>
      <c r="Z6802" s="4">
        <v>167</v>
      </c>
      <c r="AA6802">
        <v>1</v>
      </c>
      <c r="AB6802" s="4">
        <v>334</v>
      </c>
      <c r="AC6802">
        <v>323</v>
      </c>
      <c r="AD6802">
        <v>45636</v>
      </c>
      <c r="AE6802">
        <v>323</v>
      </c>
      <c r="AF6802">
        <v>45636</v>
      </c>
      <c r="AG6802">
        <v>0</v>
      </c>
      <c r="AH6802">
        <v>0</v>
      </c>
      <c r="AI6802">
        <v>0</v>
      </c>
      <c r="AJ6802">
        <v>4</v>
      </c>
      <c r="AK6802">
        <v>5367</v>
      </c>
      <c r="AL6802" s="3" t="s">
        <v>71</v>
      </c>
      <c r="AM6802" s="3" t="s">
        <v>72</v>
      </c>
      <c r="AN6802" s="3"/>
    </row>
    <row r="6803" spans="1:40" hidden="1" x14ac:dyDescent="0.35">
      <c r="A6803">
        <v>53</v>
      </c>
      <c r="B6803">
        <v>1</v>
      </c>
      <c r="C6803">
        <v>16</v>
      </c>
      <c r="D6803" s="3" t="s">
        <v>69</v>
      </c>
      <c r="E6803">
        <v>125</v>
      </c>
      <c r="F6803">
        <v>1</v>
      </c>
      <c r="G6803" s="5">
        <v>194</v>
      </c>
      <c r="H6803" s="4">
        <v>2</v>
      </c>
      <c r="I6803">
        <v>103</v>
      </c>
      <c r="J6803">
        <v>1</v>
      </c>
      <c r="K6803" s="3" t="s">
        <v>70</v>
      </c>
      <c r="L6803">
        <v>100</v>
      </c>
      <c r="M6803" s="4">
        <v>308</v>
      </c>
      <c r="N6803">
        <v>1</v>
      </c>
      <c r="P6803" s="4">
        <v>16684</v>
      </c>
      <c r="R6803">
        <v>45658</v>
      </c>
      <c r="S6803">
        <v>1</v>
      </c>
      <c r="T6803">
        <v>1</v>
      </c>
      <c r="X6803">
        <v>1</v>
      </c>
      <c r="Y6803">
        <v>126</v>
      </c>
      <c r="Z6803" s="4">
        <v>212</v>
      </c>
      <c r="AA6803">
        <v>1</v>
      </c>
      <c r="AB6803" s="4">
        <v>275</v>
      </c>
      <c r="AC6803">
        <v>240</v>
      </c>
      <c r="AD6803">
        <v>45637</v>
      </c>
      <c r="AE6803">
        <v>240</v>
      </c>
      <c r="AF6803">
        <v>45637</v>
      </c>
      <c r="AG6803">
        <v>0</v>
      </c>
      <c r="AH6803">
        <v>0</v>
      </c>
      <c r="AI6803">
        <v>1</v>
      </c>
      <c r="AJ6803">
        <v>0</v>
      </c>
      <c r="AK6803">
        <v>3822</v>
      </c>
      <c r="AL6803" s="3" t="s">
        <v>76</v>
      </c>
      <c r="AM6803" s="3" t="s">
        <v>72</v>
      </c>
      <c r="AN6803" s="3"/>
    </row>
    <row r="6804" spans="1:40" hidden="1" x14ac:dyDescent="0.35">
      <c r="A6804">
        <v>53</v>
      </c>
      <c r="B6804">
        <v>1</v>
      </c>
      <c r="C6804">
        <v>16</v>
      </c>
      <c r="D6804" s="3" t="s">
        <v>69</v>
      </c>
      <c r="E6804">
        <v>125</v>
      </c>
      <c r="F6804">
        <v>1</v>
      </c>
      <c r="G6804" s="5">
        <v>194</v>
      </c>
      <c r="H6804" s="4">
        <v>1</v>
      </c>
      <c r="I6804">
        <v>103</v>
      </c>
      <c r="J6804">
        <v>1</v>
      </c>
      <c r="K6804" s="3" t="s">
        <v>70</v>
      </c>
      <c r="L6804">
        <v>100</v>
      </c>
      <c r="M6804" s="4">
        <v>308</v>
      </c>
      <c r="N6804">
        <v>1</v>
      </c>
      <c r="P6804" s="4">
        <v>16749</v>
      </c>
      <c r="R6804">
        <v>45658</v>
      </c>
      <c r="S6804">
        <v>1</v>
      </c>
      <c r="T6804">
        <v>1</v>
      </c>
      <c r="X6804">
        <v>1</v>
      </c>
      <c r="Y6804">
        <v>126</v>
      </c>
      <c r="Z6804" s="4">
        <v>212</v>
      </c>
      <c r="AA6804">
        <v>1</v>
      </c>
      <c r="AB6804" s="4">
        <v>275</v>
      </c>
      <c r="AC6804">
        <v>240</v>
      </c>
      <c r="AD6804">
        <v>45637</v>
      </c>
      <c r="AE6804">
        <v>240</v>
      </c>
      <c r="AF6804">
        <v>45637</v>
      </c>
      <c r="AG6804">
        <v>0</v>
      </c>
      <c r="AH6804">
        <v>0</v>
      </c>
      <c r="AI6804">
        <v>1</v>
      </c>
      <c r="AJ6804">
        <v>0</v>
      </c>
      <c r="AK6804">
        <v>3822</v>
      </c>
      <c r="AL6804" s="3" t="s">
        <v>76</v>
      </c>
      <c r="AM6804" s="3" t="s">
        <v>72</v>
      </c>
      <c r="AN6804" s="3"/>
    </row>
    <row r="6805" spans="1:40" hidden="1" x14ac:dyDescent="0.35">
      <c r="A6805">
        <v>53</v>
      </c>
      <c r="B6805">
        <v>1</v>
      </c>
      <c r="C6805">
        <v>16</v>
      </c>
      <c r="D6805" s="3" t="s">
        <v>69</v>
      </c>
      <c r="E6805">
        <v>125</v>
      </c>
      <c r="F6805">
        <v>1</v>
      </c>
      <c r="G6805" s="5">
        <v>194</v>
      </c>
      <c r="H6805" s="4">
        <v>5</v>
      </c>
      <c r="I6805">
        <v>103</v>
      </c>
      <c r="J6805">
        <v>1</v>
      </c>
      <c r="K6805" s="3" t="s">
        <v>70</v>
      </c>
      <c r="L6805">
        <v>100</v>
      </c>
      <c r="M6805" s="4">
        <v>308</v>
      </c>
      <c r="N6805">
        <v>1</v>
      </c>
      <c r="P6805" s="4">
        <v>14412</v>
      </c>
      <c r="R6805">
        <v>45658</v>
      </c>
      <c r="S6805">
        <v>1</v>
      </c>
      <c r="T6805">
        <v>1</v>
      </c>
      <c r="X6805">
        <v>1</v>
      </c>
      <c r="Y6805">
        <v>126</v>
      </c>
      <c r="Z6805" s="4">
        <v>212</v>
      </c>
      <c r="AA6805">
        <v>1</v>
      </c>
      <c r="AB6805" s="4">
        <v>431</v>
      </c>
      <c r="AC6805">
        <v>240</v>
      </c>
      <c r="AD6805">
        <v>45637</v>
      </c>
      <c r="AE6805">
        <v>240</v>
      </c>
      <c r="AF6805">
        <v>45637</v>
      </c>
      <c r="AG6805">
        <v>0</v>
      </c>
      <c r="AH6805">
        <v>0</v>
      </c>
      <c r="AI6805">
        <v>1</v>
      </c>
      <c r="AJ6805">
        <v>0</v>
      </c>
      <c r="AK6805">
        <v>3822</v>
      </c>
      <c r="AL6805" s="3" t="s">
        <v>76</v>
      </c>
      <c r="AM6805" s="3" t="s">
        <v>72</v>
      </c>
      <c r="AN6805" s="3"/>
    </row>
    <row r="6806" spans="1:40" hidden="1" x14ac:dyDescent="0.35">
      <c r="A6806">
        <v>53</v>
      </c>
      <c r="B6806">
        <v>1</v>
      </c>
      <c r="C6806">
        <v>16</v>
      </c>
      <c r="D6806" s="3" t="s">
        <v>69</v>
      </c>
      <c r="E6806">
        <v>125</v>
      </c>
      <c r="F6806">
        <v>1</v>
      </c>
      <c r="G6806" s="5">
        <v>194</v>
      </c>
      <c r="H6806" s="4">
        <v>3</v>
      </c>
      <c r="I6806">
        <v>103</v>
      </c>
      <c r="J6806">
        <v>1</v>
      </c>
      <c r="K6806" s="3" t="s">
        <v>70</v>
      </c>
      <c r="L6806">
        <v>100</v>
      </c>
      <c r="M6806" s="4">
        <v>308</v>
      </c>
      <c r="N6806">
        <v>1</v>
      </c>
      <c r="P6806" s="4">
        <v>17743</v>
      </c>
      <c r="R6806">
        <v>45658</v>
      </c>
      <c r="S6806">
        <v>2</v>
      </c>
      <c r="T6806">
        <v>1</v>
      </c>
      <c r="X6806">
        <v>2</v>
      </c>
      <c r="Y6806">
        <v>126</v>
      </c>
      <c r="Z6806" s="4">
        <v>212</v>
      </c>
      <c r="AA6806">
        <v>1</v>
      </c>
      <c r="AB6806" s="4">
        <v>322</v>
      </c>
      <c r="AC6806">
        <v>240</v>
      </c>
      <c r="AD6806">
        <v>45637</v>
      </c>
      <c r="AE6806">
        <v>240</v>
      </c>
      <c r="AF6806">
        <v>45642</v>
      </c>
      <c r="AG6806">
        <v>0</v>
      </c>
      <c r="AH6806">
        <v>0</v>
      </c>
      <c r="AI6806">
        <v>2</v>
      </c>
      <c r="AJ6806">
        <v>0</v>
      </c>
      <c r="AK6806">
        <v>3822</v>
      </c>
      <c r="AL6806" s="3" t="s">
        <v>76</v>
      </c>
      <c r="AM6806" s="3" t="s">
        <v>72</v>
      </c>
      <c r="AN6806" s="3"/>
    </row>
    <row r="6807" spans="1:40" hidden="1" x14ac:dyDescent="0.35">
      <c r="A6807">
        <v>53</v>
      </c>
      <c r="B6807">
        <v>1</v>
      </c>
      <c r="C6807">
        <v>16</v>
      </c>
      <c r="D6807" s="3" t="s">
        <v>69</v>
      </c>
      <c r="E6807">
        <v>125</v>
      </c>
      <c r="F6807">
        <v>1</v>
      </c>
      <c r="G6807" s="5">
        <v>195</v>
      </c>
      <c r="H6807" s="4">
        <v>1</v>
      </c>
      <c r="I6807">
        <v>103</v>
      </c>
      <c r="J6807">
        <v>1</v>
      </c>
      <c r="K6807" s="3" t="s">
        <v>136</v>
      </c>
      <c r="L6807">
        <v>100</v>
      </c>
      <c r="M6807" s="4">
        <v>308</v>
      </c>
      <c r="N6807">
        <v>1</v>
      </c>
      <c r="P6807" s="4">
        <v>15749</v>
      </c>
      <c r="R6807">
        <v>45658</v>
      </c>
      <c r="S6807">
        <v>45</v>
      </c>
      <c r="T6807">
        <v>1</v>
      </c>
      <c r="X6807">
        <v>45</v>
      </c>
      <c r="Y6807">
        <v>126</v>
      </c>
      <c r="Z6807" s="4">
        <v>212</v>
      </c>
      <c r="AA6807">
        <v>1</v>
      </c>
      <c r="AB6807" s="4">
        <v>329</v>
      </c>
      <c r="AC6807">
        <v>240</v>
      </c>
      <c r="AD6807">
        <v>45637</v>
      </c>
      <c r="AE6807">
        <v>240</v>
      </c>
      <c r="AF6807">
        <v>45637</v>
      </c>
      <c r="AG6807">
        <v>0</v>
      </c>
      <c r="AH6807">
        <v>0</v>
      </c>
      <c r="AI6807">
        <v>45</v>
      </c>
      <c r="AJ6807">
        <v>0</v>
      </c>
      <c r="AK6807">
        <v>3822</v>
      </c>
      <c r="AL6807" s="3" t="s">
        <v>76</v>
      </c>
      <c r="AM6807" s="3" t="s">
        <v>72</v>
      </c>
      <c r="AN6807" s="3"/>
    </row>
    <row r="6808" spans="1:40" x14ac:dyDescent="0.35">
      <c r="A6808">
        <v>53</v>
      </c>
      <c r="B6808">
        <v>1</v>
      </c>
      <c r="C6808">
        <v>16</v>
      </c>
      <c r="D6808" s="3" t="s">
        <v>69</v>
      </c>
      <c r="E6808">
        <v>125</v>
      </c>
      <c r="F6808">
        <v>1</v>
      </c>
      <c r="G6808" s="5">
        <v>173</v>
      </c>
      <c r="H6808" s="4">
        <v>1</v>
      </c>
      <c r="I6808">
        <v>103</v>
      </c>
      <c r="J6808">
        <v>1</v>
      </c>
      <c r="K6808" s="3" t="s">
        <v>75</v>
      </c>
      <c r="L6808">
        <v>100</v>
      </c>
      <c r="M6808" s="4">
        <v>308</v>
      </c>
      <c r="N6808">
        <v>1</v>
      </c>
      <c r="O6808">
        <v>103</v>
      </c>
      <c r="P6808" s="4">
        <v>11658</v>
      </c>
      <c r="R6808">
        <v>45613</v>
      </c>
      <c r="S6808">
        <v>1</v>
      </c>
      <c r="T6808">
        <v>1</v>
      </c>
      <c r="X6808">
        <v>1</v>
      </c>
      <c r="Y6808">
        <v>126</v>
      </c>
      <c r="Z6808" s="4">
        <v>305</v>
      </c>
      <c r="AA6808">
        <v>1</v>
      </c>
      <c r="AB6808" s="4">
        <v>332</v>
      </c>
      <c r="AC6808">
        <v>240</v>
      </c>
      <c r="AD6808">
        <v>45613</v>
      </c>
      <c r="AE6808">
        <v>240</v>
      </c>
      <c r="AF6808">
        <v>45613</v>
      </c>
      <c r="AG6808">
        <v>0</v>
      </c>
      <c r="AH6808">
        <v>0</v>
      </c>
      <c r="AI6808">
        <v>1</v>
      </c>
      <c r="AJ6808">
        <v>0</v>
      </c>
      <c r="AK6808">
        <v>3822</v>
      </c>
      <c r="AL6808" s="3" t="s">
        <v>76</v>
      </c>
      <c r="AM6808" s="3" t="s">
        <v>72</v>
      </c>
      <c r="AN6808" s="3"/>
    </row>
    <row r="6809" spans="1:40" hidden="1" x14ac:dyDescent="0.35">
      <c r="A6809">
        <v>53</v>
      </c>
      <c r="B6809">
        <v>1</v>
      </c>
      <c r="C6809">
        <v>2</v>
      </c>
      <c r="D6809" s="3" t="s">
        <v>69</v>
      </c>
      <c r="E6809">
        <v>125</v>
      </c>
      <c r="F6809">
        <v>1</v>
      </c>
      <c r="G6809" s="5">
        <v>11220</v>
      </c>
      <c r="H6809" s="4">
        <v>4</v>
      </c>
      <c r="I6809">
        <v>103</v>
      </c>
      <c r="J6809">
        <v>1</v>
      </c>
      <c r="K6809" s="3" t="s">
        <v>70</v>
      </c>
      <c r="L6809">
        <v>100</v>
      </c>
      <c r="M6809" s="4">
        <v>308</v>
      </c>
      <c r="N6809">
        <v>1</v>
      </c>
      <c r="P6809" s="4">
        <v>10896</v>
      </c>
      <c r="R6809">
        <v>45625</v>
      </c>
      <c r="S6809">
        <v>7</v>
      </c>
      <c r="T6809">
        <v>1</v>
      </c>
      <c r="X6809">
        <v>7</v>
      </c>
      <c r="Y6809">
        <v>126</v>
      </c>
      <c r="Z6809" s="4">
        <v>212</v>
      </c>
      <c r="AA6809">
        <v>1</v>
      </c>
      <c r="AB6809" s="4">
        <v>963</v>
      </c>
      <c r="AC6809">
        <v>406</v>
      </c>
      <c r="AD6809">
        <v>45614</v>
      </c>
      <c r="AE6809">
        <v>406</v>
      </c>
      <c r="AF6809">
        <v>45614</v>
      </c>
      <c r="AG6809">
        <v>0</v>
      </c>
      <c r="AH6809">
        <v>0</v>
      </c>
      <c r="AI6809">
        <v>7</v>
      </c>
      <c r="AJ6809">
        <v>0</v>
      </c>
      <c r="AK6809">
        <v>7100</v>
      </c>
      <c r="AL6809" s="3" t="s">
        <v>76</v>
      </c>
      <c r="AM6809" s="3" t="s">
        <v>4230</v>
      </c>
      <c r="AN6809" s="3"/>
    </row>
    <row r="6810" spans="1:40" hidden="1" x14ac:dyDescent="0.35">
      <c r="A6810">
        <v>53</v>
      </c>
      <c r="B6810">
        <v>1</v>
      </c>
      <c r="C6810">
        <v>2</v>
      </c>
      <c r="D6810" s="3" t="s">
        <v>69</v>
      </c>
      <c r="E6810">
        <v>125</v>
      </c>
      <c r="F6810">
        <v>1</v>
      </c>
      <c r="G6810" s="5">
        <v>11220</v>
      </c>
      <c r="H6810" s="4">
        <v>13</v>
      </c>
      <c r="I6810">
        <v>103</v>
      </c>
      <c r="J6810">
        <v>1</v>
      </c>
      <c r="K6810" s="3" t="s">
        <v>70</v>
      </c>
      <c r="L6810">
        <v>100</v>
      </c>
      <c r="M6810" s="4">
        <v>308</v>
      </c>
      <c r="N6810">
        <v>1</v>
      </c>
      <c r="P6810" s="4">
        <v>11442</v>
      </c>
      <c r="R6810">
        <v>45625</v>
      </c>
      <c r="S6810">
        <v>18</v>
      </c>
      <c r="T6810">
        <v>1</v>
      </c>
      <c r="X6810">
        <v>18</v>
      </c>
      <c r="Y6810">
        <v>126</v>
      </c>
      <c r="Z6810" s="4">
        <v>212</v>
      </c>
      <c r="AA6810">
        <v>1</v>
      </c>
      <c r="AB6810" s="4">
        <v>963</v>
      </c>
      <c r="AC6810">
        <v>406</v>
      </c>
      <c r="AD6810">
        <v>45614</v>
      </c>
      <c r="AE6810">
        <v>406</v>
      </c>
      <c r="AF6810">
        <v>45614</v>
      </c>
      <c r="AG6810">
        <v>0</v>
      </c>
      <c r="AH6810">
        <v>0</v>
      </c>
      <c r="AI6810">
        <v>18</v>
      </c>
      <c r="AJ6810">
        <v>0</v>
      </c>
      <c r="AK6810">
        <v>7100</v>
      </c>
      <c r="AL6810" s="3" t="s">
        <v>76</v>
      </c>
      <c r="AM6810" s="3" t="s">
        <v>4230</v>
      </c>
      <c r="AN6810" s="3"/>
    </row>
    <row r="6811" spans="1:40" hidden="1" x14ac:dyDescent="0.35">
      <c r="A6811">
        <v>53</v>
      </c>
      <c r="B6811">
        <v>1</v>
      </c>
      <c r="C6811">
        <v>2</v>
      </c>
      <c r="D6811" s="3" t="s">
        <v>69</v>
      </c>
      <c r="E6811">
        <v>125</v>
      </c>
      <c r="F6811">
        <v>1</v>
      </c>
      <c r="G6811" s="5">
        <v>11231</v>
      </c>
      <c r="H6811" s="4">
        <v>9</v>
      </c>
      <c r="I6811">
        <v>103</v>
      </c>
      <c r="J6811">
        <v>1</v>
      </c>
      <c r="K6811" s="3" t="s">
        <v>906</v>
      </c>
      <c r="L6811">
        <v>100</v>
      </c>
      <c r="M6811" s="4">
        <v>308</v>
      </c>
      <c r="N6811">
        <v>1</v>
      </c>
      <c r="P6811" s="4">
        <v>7113</v>
      </c>
      <c r="R6811">
        <v>45615</v>
      </c>
      <c r="S6811">
        <v>5</v>
      </c>
      <c r="T6811">
        <v>1</v>
      </c>
      <c r="X6811">
        <v>5</v>
      </c>
      <c r="Y6811">
        <v>126</v>
      </c>
      <c r="Z6811" s="4">
        <v>167</v>
      </c>
      <c r="AA6811">
        <v>1</v>
      </c>
      <c r="AB6811" s="4">
        <v>228</v>
      </c>
      <c r="AC6811">
        <v>162</v>
      </c>
      <c r="AD6811">
        <v>45615</v>
      </c>
      <c r="AE6811">
        <v>162</v>
      </c>
      <c r="AF6811">
        <v>45615</v>
      </c>
      <c r="AG6811">
        <v>0</v>
      </c>
      <c r="AH6811">
        <v>0</v>
      </c>
      <c r="AI6811">
        <v>0</v>
      </c>
      <c r="AJ6811">
        <v>5</v>
      </c>
      <c r="AK6811">
        <v>4836</v>
      </c>
      <c r="AL6811" s="3" t="s">
        <v>71</v>
      </c>
      <c r="AM6811" s="3" t="s">
        <v>72</v>
      </c>
      <c r="AN6811" s="3"/>
    </row>
    <row r="6812" spans="1:40" x14ac:dyDescent="0.35">
      <c r="A6812">
        <v>53</v>
      </c>
      <c r="B6812">
        <v>1</v>
      </c>
      <c r="C6812">
        <v>2</v>
      </c>
      <c r="D6812" s="3" t="s">
        <v>69</v>
      </c>
      <c r="E6812">
        <v>125</v>
      </c>
      <c r="F6812">
        <v>1</v>
      </c>
      <c r="G6812" s="5">
        <v>11272</v>
      </c>
      <c r="H6812" s="4">
        <v>1</v>
      </c>
      <c r="I6812">
        <v>103</v>
      </c>
      <c r="J6812">
        <v>1</v>
      </c>
      <c r="K6812" s="3" t="s">
        <v>75</v>
      </c>
      <c r="L6812">
        <v>100</v>
      </c>
      <c r="M6812" s="4">
        <v>308</v>
      </c>
      <c r="N6812">
        <v>1</v>
      </c>
      <c r="O6812">
        <v>150</v>
      </c>
      <c r="P6812" s="4">
        <v>17815</v>
      </c>
      <c r="R6812">
        <v>45623</v>
      </c>
      <c r="S6812">
        <v>1</v>
      </c>
      <c r="T6812">
        <v>1</v>
      </c>
      <c r="X6812">
        <v>1</v>
      </c>
      <c r="Y6812">
        <v>126</v>
      </c>
      <c r="Z6812" s="4">
        <v>305</v>
      </c>
      <c r="AA6812">
        <v>1</v>
      </c>
      <c r="AB6812" s="4">
        <v>383</v>
      </c>
      <c r="AC6812">
        <v>397</v>
      </c>
      <c r="AD6812">
        <v>45623</v>
      </c>
      <c r="AE6812">
        <v>131</v>
      </c>
      <c r="AF6812">
        <v>45624</v>
      </c>
      <c r="AG6812">
        <v>0</v>
      </c>
      <c r="AH6812">
        <v>0</v>
      </c>
      <c r="AI6812">
        <v>1</v>
      </c>
      <c r="AJ6812">
        <v>0</v>
      </c>
      <c r="AK6812">
        <v>6976</v>
      </c>
      <c r="AL6812" s="3" t="s">
        <v>76</v>
      </c>
      <c r="AM6812" s="3" t="s">
        <v>4443</v>
      </c>
      <c r="AN6812" s="3"/>
    </row>
    <row r="6813" spans="1:40" hidden="1" x14ac:dyDescent="0.35">
      <c r="A6813">
        <v>53</v>
      </c>
      <c r="B6813">
        <v>1</v>
      </c>
      <c r="C6813">
        <v>2</v>
      </c>
      <c r="D6813" s="3" t="s">
        <v>69</v>
      </c>
      <c r="E6813">
        <v>125</v>
      </c>
      <c r="F6813">
        <v>1</v>
      </c>
      <c r="G6813" s="5">
        <v>11463</v>
      </c>
      <c r="H6813" s="4">
        <v>2</v>
      </c>
      <c r="I6813">
        <v>103</v>
      </c>
      <c r="J6813">
        <v>1</v>
      </c>
      <c r="K6813" s="3" t="s">
        <v>70</v>
      </c>
      <c r="L6813">
        <v>100</v>
      </c>
      <c r="M6813" s="4">
        <v>308</v>
      </c>
      <c r="N6813">
        <v>1</v>
      </c>
      <c r="P6813" s="4">
        <v>11274</v>
      </c>
      <c r="R6813">
        <v>45638</v>
      </c>
      <c r="S6813">
        <v>2</v>
      </c>
      <c r="T6813">
        <v>1</v>
      </c>
      <c r="X6813">
        <v>2</v>
      </c>
      <c r="Y6813">
        <v>126</v>
      </c>
      <c r="Z6813" s="4">
        <v>167</v>
      </c>
      <c r="AA6813">
        <v>1</v>
      </c>
      <c r="AB6813" s="4">
        <v>200</v>
      </c>
      <c r="AC6813">
        <v>378</v>
      </c>
      <c r="AD6813">
        <v>45638</v>
      </c>
      <c r="AE6813">
        <v>378</v>
      </c>
      <c r="AF6813">
        <v>45638</v>
      </c>
      <c r="AG6813">
        <v>0</v>
      </c>
      <c r="AH6813">
        <v>0</v>
      </c>
      <c r="AI6813">
        <v>0</v>
      </c>
      <c r="AJ6813">
        <v>2</v>
      </c>
      <c r="AK6813">
        <v>7152</v>
      </c>
      <c r="AL6813" s="3" t="s">
        <v>71</v>
      </c>
      <c r="AM6813" s="3" t="s">
        <v>4444</v>
      </c>
      <c r="AN6813" s="3"/>
    </row>
    <row r="6814" spans="1:40" hidden="1" x14ac:dyDescent="0.35">
      <c r="A6814">
        <v>53</v>
      </c>
      <c r="B6814">
        <v>1</v>
      </c>
      <c r="C6814">
        <v>16</v>
      </c>
      <c r="D6814" s="3" t="s">
        <v>69</v>
      </c>
      <c r="E6814">
        <v>125</v>
      </c>
      <c r="F6814">
        <v>1</v>
      </c>
      <c r="G6814" s="5">
        <v>210</v>
      </c>
      <c r="H6814" s="4">
        <v>2</v>
      </c>
      <c r="I6814">
        <v>103</v>
      </c>
      <c r="J6814">
        <v>1</v>
      </c>
      <c r="K6814" s="3" t="s">
        <v>147</v>
      </c>
      <c r="L6814">
        <v>100</v>
      </c>
      <c r="M6814" s="4">
        <v>308</v>
      </c>
      <c r="N6814">
        <v>1</v>
      </c>
      <c r="P6814" s="4">
        <v>16870</v>
      </c>
      <c r="R6814">
        <v>45658</v>
      </c>
      <c r="S6814">
        <v>75</v>
      </c>
      <c r="T6814">
        <v>1</v>
      </c>
      <c r="X6814">
        <v>75</v>
      </c>
      <c r="Y6814">
        <v>126</v>
      </c>
      <c r="Z6814" s="4">
        <v>212</v>
      </c>
      <c r="AA6814">
        <v>1</v>
      </c>
      <c r="AB6814" s="4">
        <v>963</v>
      </c>
      <c r="AC6814">
        <v>131</v>
      </c>
      <c r="AD6814">
        <v>45656</v>
      </c>
      <c r="AE6814">
        <v>131</v>
      </c>
      <c r="AF6814">
        <v>45656</v>
      </c>
      <c r="AG6814">
        <v>0</v>
      </c>
      <c r="AH6814">
        <v>0</v>
      </c>
      <c r="AI6814">
        <v>75</v>
      </c>
      <c r="AJ6814">
        <v>0</v>
      </c>
      <c r="AK6814">
        <v>1828</v>
      </c>
      <c r="AL6814" s="3" t="s">
        <v>76</v>
      </c>
      <c r="AM6814" s="3" t="s">
        <v>72</v>
      </c>
      <c r="AN6814" s="3"/>
    </row>
    <row r="6815" spans="1:40" hidden="1" x14ac:dyDescent="0.35">
      <c r="A6815">
        <v>53</v>
      </c>
      <c r="B6815">
        <v>1</v>
      </c>
      <c r="C6815">
        <v>2</v>
      </c>
      <c r="D6815" s="3" t="s">
        <v>69</v>
      </c>
      <c r="E6815">
        <v>125</v>
      </c>
      <c r="F6815">
        <v>1</v>
      </c>
      <c r="G6815" s="5">
        <v>11525</v>
      </c>
      <c r="H6815" s="4">
        <v>1</v>
      </c>
      <c r="I6815">
        <v>103</v>
      </c>
      <c r="J6815">
        <v>1</v>
      </c>
      <c r="K6815" s="3" t="s">
        <v>75</v>
      </c>
      <c r="L6815">
        <v>100</v>
      </c>
      <c r="M6815" s="4">
        <v>308</v>
      </c>
      <c r="N6815">
        <v>1</v>
      </c>
      <c r="O6815">
        <v>103</v>
      </c>
      <c r="P6815" s="4">
        <v>11658</v>
      </c>
      <c r="R6815">
        <v>45670</v>
      </c>
      <c r="S6815">
        <v>1</v>
      </c>
      <c r="T6815">
        <v>1</v>
      </c>
      <c r="X6815">
        <v>1</v>
      </c>
      <c r="Y6815">
        <v>126</v>
      </c>
      <c r="Z6815" s="4">
        <v>310</v>
      </c>
      <c r="AA6815">
        <v>1</v>
      </c>
      <c r="AB6815" s="4">
        <v>440</v>
      </c>
      <c r="AC6815">
        <v>397</v>
      </c>
      <c r="AD6815">
        <v>45657</v>
      </c>
      <c r="AE6815">
        <v>397</v>
      </c>
      <c r="AF6815">
        <v>45657</v>
      </c>
      <c r="AG6815">
        <v>0</v>
      </c>
      <c r="AH6815">
        <v>0</v>
      </c>
      <c r="AI6815">
        <v>1</v>
      </c>
      <c r="AJ6815">
        <v>0</v>
      </c>
      <c r="AK6815">
        <v>6976</v>
      </c>
      <c r="AL6815" s="3" t="s">
        <v>76</v>
      </c>
      <c r="AM6815" s="3" t="s">
        <v>4445</v>
      </c>
      <c r="AN6815" s="3"/>
    </row>
    <row r="6816" spans="1:40" hidden="1" x14ac:dyDescent="0.35">
      <c r="A6816">
        <v>53</v>
      </c>
      <c r="B6816">
        <v>1</v>
      </c>
      <c r="C6816">
        <v>2</v>
      </c>
      <c r="D6816" s="3" t="s">
        <v>69</v>
      </c>
      <c r="E6816">
        <v>125</v>
      </c>
      <c r="F6816">
        <v>1</v>
      </c>
      <c r="G6816" s="5">
        <v>11528</v>
      </c>
      <c r="H6816" s="4">
        <v>1</v>
      </c>
      <c r="I6816">
        <v>103</v>
      </c>
      <c r="J6816">
        <v>1</v>
      </c>
      <c r="K6816" s="3" t="s">
        <v>70</v>
      </c>
      <c r="L6816">
        <v>100</v>
      </c>
      <c r="M6816" s="4">
        <v>308</v>
      </c>
      <c r="N6816">
        <v>1</v>
      </c>
      <c r="P6816" s="4">
        <v>18090</v>
      </c>
      <c r="R6816">
        <v>45659</v>
      </c>
      <c r="S6816">
        <v>5</v>
      </c>
      <c r="T6816">
        <v>1</v>
      </c>
      <c r="X6816">
        <v>5</v>
      </c>
      <c r="Y6816">
        <v>126</v>
      </c>
      <c r="Z6816" s="4">
        <v>167</v>
      </c>
      <c r="AA6816">
        <v>1</v>
      </c>
      <c r="AB6816" s="4">
        <v>200</v>
      </c>
      <c r="AC6816">
        <v>382</v>
      </c>
      <c r="AD6816">
        <v>45659</v>
      </c>
      <c r="AE6816">
        <v>382</v>
      </c>
      <c r="AF6816">
        <v>45659</v>
      </c>
      <c r="AG6816">
        <v>0</v>
      </c>
      <c r="AH6816">
        <v>0</v>
      </c>
      <c r="AI6816">
        <v>0</v>
      </c>
      <c r="AJ6816">
        <v>5</v>
      </c>
      <c r="AK6816">
        <v>6760</v>
      </c>
      <c r="AL6816" s="3" t="s">
        <v>71</v>
      </c>
      <c r="AM6816" s="3" t="s">
        <v>4446</v>
      </c>
      <c r="AN6816" s="3"/>
    </row>
    <row r="6817" spans="1:40" hidden="1" x14ac:dyDescent="0.35">
      <c r="A6817">
        <v>53</v>
      </c>
      <c r="B6817">
        <v>1</v>
      </c>
      <c r="C6817">
        <v>2</v>
      </c>
      <c r="D6817" s="3" t="s">
        <v>69</v>
      </c>
      <c r="E6817">
        <v>125</v>
      </c>
      <c r="F6817">
        <v>1</v>
      </c>
      <c r="G6817" s="5">
        <v>11408</v>
      </c>
      <c r="H6817" s="4">
        <v>1</v>
      </c>
      <c r="I6817">
        <v>103</v>
      </c>
      <c r="J6817">
        <v>1</v>
      </c>
      <c r="K6817" s="3" t="s">
        <v>70</v>
      </c>
      <c r="L6817">
        <v>100</v>
      </c>
      <c r="M6817" s="4">
        <v>308</v>
      </c>
      <c r="N6817">
        <v>1</v>
      </c>
      <c r="P6817" s="4">
        <v>8296</v>
      </c>
      <c r="R6817">
        <v>45630</v>
      </c>
      <c r="S6817">
        <v>10000</v>
      </c>
      <c r="T6817">
        <v>1</v>
      </c>
      <c r="X6817">
        <v>10000</v>
      </c>
      <c r="Y6817">
        <v>126</v>
      </c>
      <c r="Z6817" s="4">
        <v>212</v>
      </c>
      <c r="AA6817">
        <v>1</v>
      </c>
      <c r="AB6817" s="4">
        <v>322</v>
      </c>
      <c r="AC6817">
        <v>162</v>
      </c>
      <c r="AD6817">
        <v>45630</v>
      </c>
      <c r="AE6817">
        <v>162</v>
      </c>
      <c r="AF6817">
        <v>45630</v>
      </c>
      <c r="AG6817">
        <v>0</v>
      </c>
      <c r="AH6817">
        <v>0</v>
      </c>
      <c r="AI6817">
        <v>0</v>
      </c>
      <c r="AJ6817">
        <v>10000</v>
      </c>
      <c r="AK6817">
        <v>4836</v>
      </c>
      <c r="AL6817" s="3" t="s">
        <v>71</v>
      </c>
      <c r="AM6817" s="3" t="s">
        <v>72</v>
      </c>
      <c r="AN6817" s="3"/>
    </row>
    <row r="6818" spans="1:40" x14ac:dyDescent="0.35">
      <c r="A6818">
        <v>53</v>
      </c>
      <c r="B6818">
        <v>1</v>
      </c>
      <c r="C6818">
        <v>2</v>
      </c>
      <c r="D6818" s="3" t="s">
        <v>69</v>
      </c>
      <c r="E6818">
        <v>125</v>
      </c>
      <c r="F6818">
        <v>1</v>
      </c>
      <c r="G6818" s="5">
        <v>11713</v>
      </c>
      <c r="H6818" s="4">
        <v>1</v>
      </c>
      <c r="I6818">
        <v>103</v>
      </c>
      <c r="J6818">
        <v>1</v>
      </c>
      <c r="K6818" s="3" t="s">
        <v>75</v>
      </c>
      <c r="L6818">
        <v>100</v>
      </c>
      <c r="M6818" s="4">
        <v>308</v>
      </c>
      <c r="N6818">
        <v>1</v>
      </c>
      <c r="O6818">
        <v>97</v>
      </c>
      <c r="P6818" s="4">
        <v>10163</v>
      </c>
      <c r="R6818">
        <v>45716</v>
      </c>
      <c r="S6818">
        <v>1</v>
      </c>
      <c r="T6818">
        <v>1</v>
      </c>
      <c r="X6818">
        <v>1</v>
      </c>
      <c r="Y6818">
        <v>126</v>
      </c>
      <c r="Z6818" s="4">
        <v>305</v>
      </c>
      <c r="AA6818">
        <v>1</v>
      </c>
      <c r="AB6818" s="4">
        <v>332</v>
      </c>
      <c r="AC6818">
        <v>383</v>
      </c>
      <c r="AD6818">
        <v>45686</v>
      </c>
      <c r="AE6818">
        <v>383</v>
      </c>
      <c r="AF6818">
        <v>45686</v>
      </c>
      <c r="AG6818">
        <v>0</v>
      </c>
      <c r="AH6818">
        <v>0</v>
      </c>
      <c r="AI6818">
        <v>1</v>
      </c>
      <c r="AJ6818">
        <v>0</v>
      </c>
      <c r="AK6818">
        <v>6761</v>
      </c>
      <c r="AL6818" s="3" t="s">
        <v>76</v>
      </c>
      <c r="AM6818" s="3" t="s">
        <v>4447</v>
      </c>
      <c r="AN6818" s="3"/>
    </row>
    <row r="6819" spans="1:40" x14ac:dyDescent="0.35">
      <c r="A6819">
        <v>53</v>
      </c>
      <c r="B6819">
        <v>1</v>
      </c>
      <c r="C6819">
        <v>2</v>
      </c>
      <c r="D6819" s="3" t="s">
        <v>69</v>
      </c>
      <c r="E6819">
        <v>125</v>
      </c>
      <c r="F6819">
        <v>1</v>
      </c>
      <c r="G6819" s="5">
        <v>11714</v>
      </c>
      <c r="H6819" s="4">
        <v>1</v>
      </c>
      <c r="I6819">
        <v>103</v>
      </c>
      <c r="J6819">
        <v>1</v>
      </c>
      <c r="K6819" s="3" t="s">
        <v>75</v>
      </c>
      <c r="L6819">
        <v>100</v>
      </c>
      <c r="M6819" s="4">
        <v>308</v>
      </c>
      <c r="N6819">
        <v>1</v>
      </c>
      <c r="O6819">
        <v>97</v>
      </c>
      <c r="P6819" s="4">
        <v>10163</v>
      </c>
      <c r="R6819">
        <v>45716</v>
      </c>
      <c r="S6819">
        <v>1</v>
      </c>
      <c r="T6819">
        <v>1</v>
      </c>
      <c r="X6819">
        <v>1</v>
      </c>
      <c r="Y6819">
        <v>126</v>
      </c>
      <c r="Z6819" s="4">
        <v>305</v>
      </c>
      <c r="AA6819">
        <v>1</v>
      </c>
      <c r="AB6819" s="4">
        <v>332</v>
      </c>
      <c r="AC6819">
        <v>383</v>
      </c>
      <c r="AD6819">
        <v>45686</v>
      </c>
      <c r="AE6819">
        <v>383</v>
      </c>
      <c r="AF6819">
        <v>45686</v>
      </c>
      <c r="AG6819">
        <v>0</v>
      </c>
      <c r="AH6819">
        <v>0</v>
      </c>
      <c r="AI6819">
        <v>1</v>
      </c>
      <c r="AJ6819">
        <v>0</v>
      </c>
      <c r="AK6819">
        <v>6761</v>
      </c>
      <c r="AL6819" s="3" t="s">
        <v>76</v>
      </c>
      <c r="AM6819" s="3" t="s">
        <v>4448</v>
      </c>
      <c r="AN6819" s="3"/>
    </row>
    <row r="6820" spans="1:40" hidden="1" x14ac:dyDescent="0.35">
      <c r="A6820">
        <v>53</v>
      </c>
      <c r="B6820">
        <v>1</v>
      </c>
      <c r="C6820">
        <v>2</v>
      </c>
      <c r="D6820" s="3" t="s">
        <v>69</v>
      </c>
      <c r="E6820">
        <v>125</v>
      </c>
      <c r="F6820">
        <v>1</v>
      </c>
      <c r="G6820" s="5">
        <v>11752</v>
      </c>
      <c r="H6820" s="4">
        <v>1</v>
      </c>
      <c r="I6820">
        <v>103</v>
      </c>
      <c r="J6820">
        <v>1</v>
      </c>
      <c r="K6820" s="3" t="s">
        <v>75</v>
      </c>
      <c r="L6820">
        <v>100</v>
      </c>
      <c r="M6820" s="4">
        <v>308</v>
      </c>
      <c r="N6820">
        <v>1</v>
      </c>
      <c r="O6820">
        <v>27</v>
      </c>
      <c r="P6820" s="4">
        <v>8654</v>
      </c>
      <c r="R6820">
        <v>45719</v>
      </c>
      <c r="S6820">
        <v>1</v>
      </c>
      <c r="T6820">
        <v>1</v>
      </c>
      <c r="X6820">
        <v>1</v>
      </c>
      <c r="Y6820">
        <v>126</v>
      </c>
      <c r="Z6820" s="4">
        <v>310</v>
      </c>
      <c r="AA6820">
        <v>1</v>
      </c>
      <c r="AB6820" s="4">
        <v>1174</v>
      </c>
      <c r="AC6820">
        <v>383</v>
      </c>
      <c r="AD6820">
        <v>45691</v>
      </c>
      <c r="AE6820">
        <v>245</v>
      </c>
      <c r="AF6820">
        <v>45692</v>
      </c>
      <c r="AG6820">
        <v>0</v>
      </c>
      <c r="AH6820">
        <v>0</v>
      </c>
      <c r="AI6820">
        <v>1</v>
      </c>
      <c r="AJ6820">
        <v>0</v>
      </c>
      <c r="AK6820">
        <v>6761</v>
      </c>
      <c r="AL6820" s="3" t="s">
        <v>76</v>
      </c>
      <c r="AM6820" s="3" t="s">
        <v>4449</v>
      </c>
      <c r="AN6820" s="3"/>
    </row>
    <row r="6821" spans="1:40" x14ac:dyDescent="0.35">
      <c r="A6821">
        <v>53</v>
      </c>
      <c r="B6821">
        <v>1</v>
      </c>
      <c r="C6821">
        <v>2</v>
      </c>
      <c r="D6821" s="3" t="s">
        <v>69</v>
      </c>
      <c r="E6821">
        <v>125</v>
      </c>
      <c r="F6821">
        <v>1</v>
      </c>
      <c r="G6821" s="5">
        <v>11753</v>
      </c>
      <c r="H6821" s="4">
        <v>1</v>
      </c>
      <c r="I6821">
        <v>103</v>
      </c>
      <c r="J6821">
        <v>1</v>
      </c>
      <c r="K6821" s="3" t="s">
        <v>75</v>
      </c>
      <c r="L6821">
        <v>100</v>
      </c>
      <c r="M6821" s="4">
        <v>308</v>
      </c>
      <c r="N6821">
        <v>1</v>
      </c>
      <c r="O6821">
        <v>73</v>
      </c>
      <c r="P6821" s="4">
        <v>11461</v>
      </c>
      <c r="R6821">
        <v>45694</v>
      </c>
      <c r="S6821">
        <v>1</v>
      </c>
      <c r="T6821">
        <v>1</v>
      </c>
      <c r="X6821">
        <v>1</v>
      </c>
      <c r="Y6821">
        <v>126</v>
      </c>
      <c r="Z6821" s="4">
        <v>305</v>
      </c>
      <c r="AA6821">
        <v>1</v>
      </c>
      <c r="AB6821" s="4">
        <v>376</v>
      </c>
      <c r="AC6821">
        <v>400</v>
      </c>
      <c r="AD6821">
        <v>45691</v>
      </c>
      <c r="AE6821">
        <v>400</v>
      </c>
      <c r="AF6821">
        <v>45691</v>
      </c>
      <c r="AG6821">
        <v>0</v>
      </c>
      <c r="AH6821">
        <v>0</v>
      </c>
      <c r="AI6821">
        <v>1</v>
      </c>
      <c r="AJ6821">
        <v>0</v>
      </c>
      <c r="AK6821">
        <v>6989</v>
      </c>
      <c r="AL6821" s="3" t="s">
        <v>76</v>
      </c>
      <c r="AM6821" s="3" t="s">
        <v>4450</v>
      </c>
      <c r="AN6821" s="3"/>
    </row>
    <row r="6822" spans="1:40" hidden="1" x14ac:dyDescent="0.35">
      <c r="A6822">
        <v>53</v>
      </c>
      <c r="B6822">
        <v>1</v>
      </c>
      <c r="C6822">
        <v>2</v>
      </c>
      <c r="D6822" s="3" t="s">
        <v>69</v>
      </c>
      <c r="E6822">
        <v>125</v>
      </c>
      <c r="F6822">
        <v>1</v>
      </c>
      <c r="G6822" s="5">
        <v>11756</v>
      </c>
      <c r="H6822" s="4">
        <v>1</v>
      </c>
      <c r="I6822">
        <v>103</v>
      </c>
      <c r="J6822">
        <v>1</v>
      </c>
      <c r="K6822" s="3" t="s">
        <v>70</v>
      </c>
      <c r="L6822">
        <v>100</v>
      </c>
      <c r="M6822" s="4">
        <v>308</v>
      </c>
      <c r="N6822">
        <v>1</v>
      </c>
      <c r="P6822" s="4">
        <v>2429</v>
      </c>
      <c r="R6822">
        <v>45691</v>
      </c>
      <c r="S6822">
        <v>5</v>
      </c>
      <c r="T6822">
        <v>1</v>
      </c>
      <c r="X6822">
        <v>5</v>
      </c>
      <c r="Y6822">
        <v>126</v>
      </c>
      <c r="Z6822" s="4">
        <v>167</v>
      </c>
      <c r="AA6822">
        <v>1</v>
      </c>
      <c r="AB6822" s="4">
        <v>867</v>
      </c>
      <c r="AC6822">
        <v>162</v>
      </c>
      <c r="AD6822">
        <v>45691</v>
      </c>
      <c r="AE6822">
        <v>162</v>
      </c>
      <c r="AF6822">
        <v>45691</v>
      </c>
      <c r="AG6822">
        <v>0</v>
      </c>
      <c r="AH6822">
        <v>0</v>
      </c>
      <c r="AI6822">
        <v>5</v>
      </c>
      <c r="AJ6822">
        <v>0</v>
      </c>
      <c r="AK6822">
        <v>4836</v>
      </c>
      <c r="AL6822" s="3" t="s">
        <v>1000</v>
      </c>
      <c r="AM6822" s="3" t="s">
        <v>4451</v>
      </c>
      <c r="AN6822" s="3"/>
    </row>
    <row r="6823" spans="1:40" hidden="1" x14ac:dyDescent="0.35">
      <c r="A6823">
        <v>53</v>
      </c>
      <c r="B6823">
        <v>1</v>
      </c>
      <c r="C6823">
        <v>2</v>
      </c>
      <c r="D6823" s="3" t="s">
        <v>69</v>
      </c>
      <c r="E6823">
        <v>125</v>
      </c>
      <c r="F6823">
        <v>1</v>
      </c>
      <c r="G6823" s="5">
        <v>11761</v>
      </c>
      <c r="H6823" s="4">
        <v>3</v>
      </c>
      <c r="I6823">
        <v>103</v>
      </c>
      <c r="J6823">
        <v>1</v>
      </c>
      <c r="K6823" s="3" t="s">
        <v>70</v>
      </c>
      <c r="L6823">
        <v>100</v>
      </c>
      <c r="M6823" s="4">
        <v>308</v>
      </c>
      <c r="N6823">
        <v>1</v>
      </c>
      <c r="P6823" s="4">
        <v>18096</v>
      </c>
      <c r="R6823">
        <v>45705</v>
      </c>
      <c r="S6823">
        <v>4</v>
      </c>
      <c r="T6823">
        <v>1</v>
      </c>
      <c r="X6823">
        <v>4</v>
      </c>
      <c r="Y6823">
        <v>126</v>
      </c>
      <c r="Z6823" s="4">
        <v>212</v>
      </c>
      <c r="AA6823">
        <v>1</v>
      </c>
      <c r="AB6823" s="4">
        <v>963</v>
      </c>
      <c r="AC6823">
        <v>245</v>
      </c>
      <c r="AD6823">
        <v>45691</v>
      </c>
      <c r="AE6823">
        <v>245</v>
      </c>
      <c r="AF6823">
        <v>45691</v>
      </c>
      <c r="AG6823">
        <v>0</v>
      </c>
      <c r="AH6823">
        <v>0</v>
      </c>
      <c r="AI6823">
        <v>4</v>
      </c>
      <c r="AJ6823">
        <v>0</v>
      </c>
      <c r="AK6823">
        <v>7008</v>
      </c>
      <c r="AL6823" s="3" t="s">
        <v>76</v>
      </c>
      <c r="AM6823" s="3" t="s">
        <v>72</v>
      </c>
      <c r="AN6823" s="3"/>
    </row>
    <row r="6824" spans="1:40" hidden="1" x14ac:dyDescent="0.35">
      <c r="A6824">
        <v>53</v>
      </c>
      <c r="B6824">
        <v>1</v>
      </c>
      <c r="C6824">
        <v>2</v>
      </c>
      <c r="D6824" s="3" t="s">
        <v>69</v>
      </c>
      <c r="E6824">
        <v>125</v>
      </c>
      <c r="F6824">
        <v>1</v>
      </c>
      <c r="G6824" s="5">
        <v>11761</v>
      </c>
      <c r="H6824" s="4">
        <v>4</v>
      </c>
      <c r="I6824">
        <v>103</v>
      </c>
      <c r="J6824">
        <v>1</v>
      </c>
      <c r="K6824" s="3" t="s">
        <v>70</v>
      </c>
      <c r="L6824">
        <v>100</v>
      </c>
      <c r="M6824" s="4">
        <v>308</v>
      </c>
      <c r="N6824">
        <v>1</v>
      </c>
      <c r="P6824" s="4">
        <v>17612</v>
      </c>
      <c r="R6824">
        <v>45705</v>
      </c>
      <c r="S6824">
        <v>8</v>
      </c>
      <c r="T6824">
        <v>1</v>
      </c>
      <c r="X6824">
        <v>8</v>
      </c>
      <c r="Y6824">
        <v>126</v>
      </c>
      <c r="Z6824" s="4">
        <v>212</v>
      </c>
      <c r="AA6824">
        <v>1</v>
      </c>
      <c r="AB6824" s="4">
        <v>963</v>
      </c>
      <c r="AC6824">
        <v>245</v>
      </c>
      <c r="AD6824">
        <v>45691</v>
      </c>
      <c r="AE6824">
        <v>245</v>
      </c>
      <c r="AF6824">
        <v>45691</v>
      </c>
      <c r="AG6824">
        <v>0</v>
      </c>
      <c r="AH6824">
        <v>0</v>
      </c>
      <c r="AI6824">
        <v>8</v>
      </c>
      <c r="AJ6824">
        <v>0</v>
      </c>
      <c r="AK6824">
        <v>7008</v>
      </c>
      <c r="AL6824" s="3" t="s">
        <v>76</v>
      </c>
      <c r="AM6824" s="3" t="s">
        <v>72</v>
      </c>
      <c r="AN6824" s="3"/>
    </row>
    <row r="6825" spans="1:40" hidden="1" x14ac:dyDescent="0.35">
      <c r="A6825">
        <v>53</v>
      </c>
      <c r="B6825">
        <v>1</v>
      </c>
      <c r="C6825">
        <v>2</v>
      </c>
      <c r="D6825" s="3" t="s">
        <v>69</v>
      </c>
      <c r="E6825">
        <v>125</v>
      </c>
      <c r="F6825">
        <v>1</v>
      </c>
      <c r="G6825" s="5">
        <v>11761</v>
      </c>
      <c r="H6825" s="4">
        <v>5</v>
      </c>
      <c r="I6825">
        <v>103</v>
      </c>
      <c r="J6825">
        <v>1</v>
      </c>
      <c r="K6825" s="3" t="s">
        <v>70</v>
      </c>
      <c r="L6825">
        <v>100</v>
      </c>
      <c r="M6825" s="4">
        <v>308</v>
      </c>
      <c r="N6825">
        <v>1</v>
      </c>
      <c r="P6825" s="4">
        <v>18095</v>
      </c>
      <c r="R6825">
        <v>45705</v>
      </c>
      <c r="S6825">
        <v>2</v>
      </c>
      <c r="T6825">
        <v>1</v>
      </c>
      <c r="X6825">
        <v>2</v>
      </c>
      <c r="Y6825">
        <v>126</v>
      </c>
      <c r="Z6825" s="4">
        <v>212</v>
      </c>
      <c r="AA6825">
        <v>1</v>
      </c>
      <c r="AB6825" s="4">
        <v>963</v>
      </c>
      <c r="AC6825">
        <v>245</v>
      </c>
      <c r="AD6825">
        <v>45691</v>
      </c>
      <c r="AE6825">
        <v>245</v>
      </c>
      <c r="AF6825">
        <v>45691</v>
      </c>
      <c r="AG6825">
        <v>0</v>
      </c>
      <c r="AH6825">
        <v>0</v>
      </c>
      <c r="AI6825">
        <v>2</v>
      </c>
      <c r="AJ6825">
        <v>0</v>
      </c>
      <c r="AK6825">
        <v>7008</v>
      </c>
      <c r="AL6825" s="3" t="s">
        <v>76</v>
      </c>
      <c r="AM6825" s="3" t="s">
        <v>72</v>
      </c>
      <c r="AN6825" s="3"/>
    </row>
    <row r="6826" spans="1:40" hidden="1" x14ac:dyDescent="0.35">
      <c r="A6826">
        <v>53</v>
      </c>
      <c r="B6826">
        <v>1</v>
      </c>
      <c r="C6826">
        <v>2</v>
      </c>
      <c r="D6826" s="3" t="s">
        <v>69</v>
      </c>
      <c r="E6826">
        <v>125</v>
      </c>
      <c r="F6826">
        <v>1</v>
      </c>
      <c r="G6826" s="5">
        <v>11761</v>
      </c>
      <c r="H6826" s="4">
        <v>6</v>
      </c>
      <c r="I6826">
        <v>103</v>
      </c>
      <c r="J6826">
        <v>1</v>
      </c>
      <c r="K6826" s="3" t="s">
        <v>70</v>
      </c>
      <c r="L6826">
        <v>100</v>
      </c>
      <c r="M6826" s="4">
        <v>308</v>
      </c>
      <c r="N6826">
        <v>1</v>
      </c>
      <c r="P6826" s="4">
        <v>18094</v>
      </c>
      <c r="R6826">
        <v>45705</v>
      </c>
      <c r="S6826">
        <v>2</v>
      </c>
      <c r="T6826">
        <v>1</v>
      </c>
      <c r="X6826">
        <v>2</v>
      </c>
      <c r="Y6826">
        <v>126</v>
      </c>
      <c r="Z6826" s="4">
        <v>212</v>
      </c>
      <c r="AA6826">
        <v>1</v>
      </c>
      <c r="AB6826" s="4">
        <v>963</v>
      </c>
      <c r="AC6826">
        <v>245</v>
      </c>
      <c r="AD6826">
        <v>45691</v>
      </c>
      <c r="AE6826">
        <v>245</v>
      </c>
      <c r="AF6826">
        <v>45691</v>
      </c>
      <c r="AG6826">
        <v>0</v>
      </c>
      <c r="AH6826">
        <v>0</v>
      </c>
      <c r="AI6826">
        <v>2</v>
      </c>
      <c r="AJ6826">
        <v>0</v>
      </c>
      <c r="AK6826">
        <v>7008</v>
      </c>
      <c r="AL6826" s="3" t="s">
        <v>76</v>
      </c>
      <c r="AM6826" s="3" t="s">
        <v>72</v>
      </c>
      <c r="AN6826" s="3"/>
    </row>
    <row r="6827" spans="1:40" hidden="1" x14ac:dyDescent="0.35">
      <c r="A6827">
        <v>53</v>
      </c>
      <c r="B6827">
        <v>1</v>
      </c>
      <c r="C6827">
        <v>2</v>
      </c>
      <c r="D6827" s="3" t="s">
        <v>69</v>
      </c>
      <c r="E6827">
        <v>125</v>
      </c>
      <c r="F6827">
        <v>1</v>
      </c>
      <c r="G6827" s="5">
        <v>11761</v>
      </c>
      <c r="H6827" s="4">
        <v>13</v>
      </c>
      <c r="I6827">
        <v>103</v>
      </c>
      <c r="J6827">
        <v>1</v>
      </c>
      <c r="K6827" s="3" t="s">
        <v>428</v>
      </c>
      <c r="L6827">
        <v>100</v>
      </c>
      <c r="M6827" s="4">
        <v>308</v>
      </c>
      <c r="N6827">
        <v>1</v>
      </c>
      <c r="P6827" s="4">
        <v>7024</v>
      </c>
      <c r="R6827">
        <v>45705</v>
      </c>
      <c r="S6827">
        <v>13</v>
      </c>
      <c r="T6827">
        <v>1</v>
      </c>
      <c r="X6827">
        <v>13</v>
      </c>
      <c r="Y6827">
        <v>126</v>
      </c>
      <c r="Z6827" s="4">
        <v>212</v>
      </c>
      <c r="AA6827">
        <v>1</v>
      </c>
      <c r="AB6827" s="4">
        <v>963</v>
      </c>
      <c r="AC6827">
        <v>245</v>
      </c>
      <c r="AD6827">
        <v>45691</v>
      </c>
      <c r="AE6827">
        <v>245</v>
      </c>
      <c r="AF6827">
        <v>45691</v>
      </c>
      <c r="AG6827">
        <v>0</v>
      </c>
      <c r="AH6827">
        <v>0</v>
      </c>
      <c r="AI6827">
        <v>13</v>
      </c>
      <c r="AJ6827">
        <v>0</v>
      </c>
      <c r="AK6827">
        <v>7008</v>
      </c>
      <c r="AL6827" s="3" t="s">
        <v>76</v>
      </c>
      <c r="AM6827" s="3" t="s">
        <v>72</v>
      </c>
      <c r="AN6827" s="3"/>
    </row>
    <row r="6828" spans="1:40" hidden="1" x14ac:dyDescent="0.35">
      <c r="A6828">
        <v>53</v>
      </c>
      <c r="B6828">
        <v>1</v>
      </c>
      <c r="C6828">
        <v>2</v>
      </c>
      <c r="D6828" s="3" t="s">
        <v>69</v>
      </c>
      <c r="E6828">
        <v>125</v>
      </c>
      <c r="F6828">
        <v>1</v>
      </c>
      <c r="G6828" s="5">
        <v>11761</v>
      </c>
      <c r="H6828" s="4">
        <v>14</v>
      </c>
      <c r="I6828">
        <v>103</v>
      </c>
      <c r="J6828">
        <v>1</v>
      </c>
      <c r="K6828" s="3" t="s">
        <v>70</v>
      </c>
      <c r="L6828">
        <v>100</v>
      </c>
      <c r="M6828" s="4">
        <v>308</v>
      </c>
      <c r="N6828">
        <v>1</v>
      </c>
      <c r="P6828" s="4">
        <v>17958</v>
      </c>
      <c r="R6828">
        <v>45705</v>
      </c>
      <c r="S6828">
        <v>8</v>
      </c>
      <c r="T6828">
        <v>1</v>
      </c>
      <c r="X6828">
        <v>8</v>
      </c>
      <c r="Y6828">
        <v>126</v>
      </c>
      <c r="Z6828" s="4">
        <v>212</v>
      </c>
      <c r="AA6828">
        <v>1</v>
      </c>
      <c r="AB6828" s="4">
        <v>963</v>
      </c>
      <c r="AC6828">
        <v>245</v>
      </c>
      <c r="AD6828">
        <v>45691</v>
      </c>
      <c r="AE6828">
        <v>245</v>
      </c>
      <c r="AF6828">
        <v>45691</v>
      </c>
      <c r="AG6828">
        <v>0</v>
      </c>
      <c r="AH6828">
        <v>0</v>
      </c>
      <c r="AI6828">
        <v>8</v>
      </c>
      <c r="AJ6828">
        <v>0</v>
      </c>
      <c r="AK6828">
        <v>7008</v>
      </c>
      <c r="AL6828" s="3" t="s">
        <v>76</v>
      </c>
      <c r="AM6828" s="3" t="s">
        <v>72</v>
      </c>
      <c r="AN6828" s="3"/>
    </row>
    <row r="6829" spans="1:40" hidden="1" x14ac:dyDescent="0.35">
      <c r="A6829">
        <v>53</v>
      </c>
      <c r="B6829">
        <v>1</v>
      </c>
      <c r="C6829">
        <v>2</v>
      </c>
      <c r="D6829" s="3" t="s">
        <v>69</v>
      </c>
      <c r="E6829">
        <v>125</v>
      </c>
      <c r="F6829">
        <v>1</v>
      </c>
      <c r="G6829" s="5">
        <v>11761</v>
      </c>
      <c r="H6829" s="4">
        <v>15</v>
      </c>
      <c r="I6829">
        <v>103</v>
      </c>
      <c r="J6829">
        <v>1</v>
      </c>
      <c r="K6829" s="3" t="s">
        <v>70</v>
      </c>
      <c r="L6829">
        <v>100</v>
      </c>
      <c r="M6829" s="4">
        <v>308</v>
      </c>
      <c r="N6829">
        <v>1</v>
      </c>
      <c r="P6829" s="4">
        <v>16765</v>
      </c>
      <c r="R6829">
        <v>45705</v>
      </c>
      <c r="S6829">
        <v>12</v>
      </c>
      <c r="T6829">
        <v>1</v>
      </c>
      <c r="X6829">
        <v>12</v>
      </c>
      <c r="Y6829">
        <v>126</v>
      </c>
      <c r="Z6829" s="4">
        <v>212</v>
      </c>
      <c r="AA6829">
        <v>1</v>
      </c>
      <c r="AB6829" s="4">
        <v>963</v>
      </c>
      <c r="AC6829">
        <v>245</v>
      </c>
      <c r="AD6829">
        <v>45691</v>
      </c>
      <c r="AE6829">
        <v>245</v>
      </c>
      <c r="AF6829">
        <v>45691</v>
      </c>
      <c r="AG6829">
        <v>0</v>
      </c>
      <c r="AH6829">
        <v>0</v>
      </c>
      <c r="AI6829">
        <v>12</v>
      </c>
      <c r="AJ6829">
        <v>0</v>
      </c>
      <c r="AK6829">
        <v>7008</v>
      </c>
      <c r="AL6829" s="3" t="s">
        <v>76</v>
      </c>
      <c r="AM6829" s="3" t="s">
        <v>72</v>
      </c>
      <c r="AN6829" s="3"/>
    </row>
    <row r="6830" spans="1:40" hidden="1" x14ac:dyDescent="0.35">
      <c r="A6830">
        <v>53</v>
      </c>
      <c r="B6830">
        <v>1</v>
      </c>
      <c r="C6830">
        <v>2</v>
      </c>
      <c r="D6830" s="3" t="s">
        <v>69</v>
      </c>
      <c r="E6830">
        <v>125</v>
      </c>
      <c r="F6830">
        <v>1</v>
      </c>
      <c r="G6830" s="5">
        <v>11722</v>
      </c>
      <c r="H6830" s="4">
        <v>2</v>
      </c>
      <c r="I6830">
        <v>103</v>
      </c>
      <c r="J6830">
        <v>1</v>
      </c>
      <c r="K6830" s="3" t="s">
        <v>88</v>
      </c>
      <c r="L6830">
        <v>100</v>
      </c>
      <c r="M6830" s="4">
        <v>308</v>
      </c>
      <c r="N6830">
        <v>1</v>
      </c>
      <c r="P6830" s="4">
        <v>6656</v>
      </c>
      <c r="R6830">
        <v>45712</v>
      </c>
      <c r="S6830">
        <v>300</v>
      </c>
      <c r="T6830">
        <v>1</v>
      </c>
      <c r="X6830">
        <v>300</v>
      </c>
      <c r="Y6830">
        <v>126</v>
      </c>
      <c r="Z6830" s="4">
        <v>212</v>
      </c>
      <c r="AA6830">
        <v>1</v>
      </c>
      <c r="AB6830" s="4">
        <v>321</v>
      </c>
      <c r="AC6830">
        <v>131</v>
      </c>
      <c r="AD6830">
        <v>45686</v>
      </c>
      <c r="AE6830">
        <v>131</v>
      </c>
      <c r="AF6830">
        <v>45686</v>
      </c>
      <c r="AG6830">
        <v>0</v>
      </c>
      <c r="AH6830">
        <v>0</v>
      </c>
      <c r="AI6830">
        <v>300</v>
      </c>
      <c r="AJ6830">
        <v>0</v>
      </c>
      <c r="AK6830">
        <v>1828</v>
      </c>
      <c r="AL6830" s="3" t="s">
        <v>76</v>
      </c>
      <c r="AM6830" s="3" t="s">
        <v>72</v>
      </c>
      <c r="AN6830" s="3"/>
    </row>
    <row r="6831" spans="1:40" hidden="1" x14ac:dyDescent="0.35">
      <c r="A6831">
        <v>53</v>
      </c>
      <c r="B6831">
        <v>1</v>
      </c>
      <c r="C6831">
        <v>2</v>
      </c>
      <c r="D6831" s="3" t="s">
        <v>69</v>
      </c>
      <c r="E6831">
        <v>125</v>
      </c>
      <c r="F6831">
        <v>1</v>
      </c>
      <c r="G6831" s="5">
        <v>11723</v>
      </c>
      <c r="H6831" s="4">
        <v>1</v>
      </c>
      <c r="I6831">
        <v>103</v>
      </c>
      <c r="J6831">
        <v>1</v>
      </c>
      <c r="K6831" s="3" t="s">
        <v>70</v>
      </c>
      <c r="L6831">
        <v>100</v>
      </c>
      <c r="M6831" s="4">
        <v>308</v>
      </c>
      <c r="N6831">
        <v>1</v>
      </c>
      <c r="P6831" s="4">
        <v>11647</v>
      </c>
      <c r="R6831">
        <v>45694</v>
      </c>
      <c r="S6831">
        <v>112</v>
      </c>
      <c r="T6831">
        <v>1</v>
      </c>
      <c r="X6831">
        <v>112</v>
      </c>
      <c r="Y6831">
        <v>126</v>
      </c>
      <c r="Z6831" s="4">
        <v>212</v>
      </c>
      <c r="AA6831">
        <v>1</v>
      </c>
      <c r="AB6831" s="4">
        <v>963</v>
      </c>
      <c r="AC6831">
        <v>245</v>
      </c>
      <c r="AD6831">
        <v>45686</v>
      </c>
      <c r="AE6831">
        <v>245</v>
      </c>
      <c r="AF6831">
        <v>45686</v>
      </c>
      <c r="AG6831">
        <v>0</v>
      </c>
      <c r="AH6831">
        <v>0</v>
      </c>
      <c r="AI6831">
        <v>112</v>
      </c>
      <c r="AJ6831">
        <v>0</v>
      </c>
      <c r="AK6831">
        <v>7008</v>
      </c>
      <c r="AL6831" s="3" t="s">
        <v>76</v>
      </c>
      <c r="AM6831" s="3" t="s">
        <v>72</v>
      </c>
      <c r="AN6831" s="3"/>
    </row>
    <row r="6832" spans="1:40" hidden="1" x14ac:dyDescent="0.35">
      <c r="A6832">
        <v>53</v>
      </c>
      <c r="B6832">
        <v>1</v>
      </c>
      <c r="C6832">
        <v>2</v>
      </c>
      <c r="D6832" s="3" t="s">
        <v>69</v>
      </c>
      <c r="E6832">
        <v>125</v>
      </c>
      <c r="F6832">
        <v>1</v>
      </c>
      <c r="G6832" s="5">
        <v>11724</v>
      </c>
      <c r="H6832" s="4">
        <v>4</v>
      </c>
      <c r="I6832">
        <v>103</v>
      </c>
      <c r="J6832">
        <v>1</v>
      </c>
      <c r="K6832" s="3" t="s">
        <v>70</v>
      </c>
      <c r="L6832">
        <v>100</v>
      </c>
      <c r="M6832" s="4">
        <v>308</v>
      </c>
      <c r="N6832">
        <v>1</v>
      </c>
      <c r="P6832" s="4">
        <v>18216</v>
      </c>
      <c r="R6832">
        <v>45700</v>
      </c>
      <c r="S6832">
        <v>4</v>
      </c>
      <c r="T6832">
        <v>1</v>
      </c>
      <c r="X6832">
        <v>4</v>
      </c>
      <c r="Y6832">
        <v>126</v>
      </c>
      <c r="Z6832" s="4">
        <v>212</v>
      </c>
      <c r="AA6832">
        <v>1</v>
      </c>
      <c r="AB6832" s="4">
        <v>1167</v>
      </c>
      <c r="AC6832">
        <v>400</v>
      </c>
      <c r="AD6832">
        <v>45686</v>
      </c>
      <c r="AE6832">
        <v>400</v>
      </c>
      <c r="AF6832">
        <v>45686</v>
      </c>
      <c r="AG6832">
        <v>0</v>
      </c>
      <c r="AH6832">
        <v>0</v>
      </c>
      <c r="AI6832">
        <v>4</v>
      </c>
      <c r="AJ6832">
        <v>0</v>
      </c>
      <c r="AK6832">
        <v>6989</v>
      </c>
      <c r="AL6832" s="3" t="s">
        <v>76</v>
      </c>
      <c r="AM6832" s="3" t="s">
        <v>4355</v>
      </c>
      <c r="AN6832" s="3"/>
    </row>
    <row r="6833" spans="1:40" hidden="1" x14ac:dyDescent="0.35">
      <c r="A6833">
        <v>53</v>
      </c>
      <c r="B6833">
        <v>1</v>
      </c>
      <c r="C6833">
        <v>2</v>
      </c>
      <c r="D6833" s="3" t="s">
        <v>69</v>
      </c>
      <c r="E6833">
        <v>125</v>
      </c>
      <c r="F6833">
        <v>1</v>
      </c>
      <c r="G6833" s="5">
        <v>11724</v>
      </c>
      <c r="H6833" s="4">
        <v>6</v>
      </c>
      <c r="I6833">
        <v>103</v>
      </c>
      <c r="J6833">
        <v>1</v>
      </c>
      <c r="K6833" s="3" t="s">
        <v>70</v>
      </c>
      <c r="L6833">
        <v>100</v>
      </c>
      <c r="M6833" s="4">
        <v>308</v>
      </c>
      <c r="N6833">
        <v>1</v>
      </c>
      <c r="P6833" s="4">
        <v>18218</v>
      </c>
      <c r="R6833">
        <v>45700</v>
      </c>
      <c r="S6833">
        <v>12</v>
      </c>
      <c r="T6833">
        <v>1</v>
      </c>
      <c r="X6833">
        <v>12</v>
      </c>
      <c r="Y6833">
        <v>126</v>
      </c>
      <c r="Z6833" s="4">
        <v>212</v>
      </c>
      <c r="AA6833">
        <v>1</v>
      </c>
      <c r="AB6833" s="4">
        <v>1167</v>
      </c>
      <c r="AC6833">
        <v>400</v>
      </c>
      <c r="AD6833">
        <v>45686</v>
      </c>
      <c r="AE6833">
        <v>400</v>
      </c>
      <c r="AF6833">
        <v>45686</v>
      </c>
      <c r="AG6833">
        <v>0</v>
      </c>
      <c r="AH6833">
        <v>0</v>
      </c>
      <c r="AI6833">
        <v>12</v>
      </c>
      <c r="AJ6833">
        <v>0</v>
      </c>
      <c r="AK6833">
        <v>6989</v>
      </c>
      <c r="AL6833" s="3" t="s">
        <v>76</v>
      </c>
      <c r="AM6833" s="3" t="s">
        <v>2986</v>
      </c>
      <c r="AN6833" s="3"/>
    </row>
    <row r="6834" spans="1:40" hidden="1" x14ac:dyDescent="0.35">
      <c r="A6834">
        <v>53</v>
      </c>
      <c r="B6834">
        <v>1</v>
      </c>
      <c r="C6834">
        <v>2</v>
      </c>
      <c r="D6834" s="3" t="s">
        <v>69</v>
      </c>
      <c r="E6834">
        <v>125</v>
      </c>
      <c r="F6834">
        <v>1</v>
      </c>
      <c r="G6834" s="5">
        <v>11724</v>
      </c>
      <c r="H6834" s="4">
        <v>7</v>
      </c>
      <c r="I6834">
        <v>103</v>
      </c>
      <c r="J6834">
        <v>1</v>
      </c>
      <c r="K6834" s="3" t="s">
        <v>70</v>
      </c>
      <c r="L6834">
        <v>100</v>
      </c>
      <c r="M6834" s="4">
        <v>308</v>
      </c>
      <c r="N6834">
        <v>1</v>
      </c>
      <c r="P6834" s="4">
        <v>18219</v>
      </c>
      <c r="R6834">
        <v>45700</v>
      </c>
      <c r="S6834">
        <v>8</v>
      </c>
      <c r="T6834">
        <v>1</v>
      </c>
      <c r="X6834">
        <v>8</v>
      </c>
      <c r="Y6834">
        <v>126</v>
      </c>
      <c r="Z6834" s="4">
        <v>212</v>
      </c>
      <c r="AA6834">
        <v>1</v>
      </c>
      <c r="AB6834" s="4">
        <v>1167</v>
      </c>
      <c r="AC6834">
        <v>400</v>
      </c>
      <c r="AD6834">
        <v>45686</v>
      </c>
      <c r="AE6834">
        <v>400</v>
      </c>
      <c r="AF6834">
        <v>45686</v>
      </c>
      <c r="AG6834">
        <v>0</v>
      </c>
      <c r="AH6834">
        <v>0</v>
      </c>
      <c r="AI6834">
        <v>8</v>
      </c>
      <c r="AJ6834">
        <v>0</v>
      </c>
      <c r="AK6834">
        <v>6989</v>
      </c>
      <c r="AL6834" s="3" t="s">
        <v>76</v>
      </c>
      <c r="AM6834" s="3" t="s">
        <v>4452</v>
      </c>
      <c r="AN6834" s="3"/>
    </row>
    <row r="6835" spans="1:40" hidden="1" x14ac:dyDescent="0.35">
      <c r="A6835">
        <v>53</v>
      </c>
      <c r="B6835">
        <v>1</v>
      </c>
      <c r="C6835">
        <v>2</v>
      </c>
      <c r="D6835" s="3" t="s">
        <v>69</v>
      </c>
      <c r="E6835">
        <v>125</v>
      </c>
      <c r="F6835">
        <v>1</v>
      </c>
      <c r="G6835" s="5">
        <v>11724</v>
      </c>
      <c r="H6835" s="4">
        <v>11</v>
      </c>
      <c r="I6835">
        <v>103</v>
      </c>
      <c r="J6835">
        <v>1</v>
      </c>
      <c r="K6835" s="3" t="s">
        <v>70</v>
      </c>
      <c r="L6835">
        <v>100</v>
      </c>
      <c r="M6835" s="4">
        <v>308</v>
      </c>
      <c r="N6835">
        <v>1</v>
      </c>
      <c r="P6835" s="4">
        <v>18223</v>
      </c>
      <c r="R6835">
        <v>45700</v>
      </c>
      <c r="S6835">
        <v>4</v>
      </c>
      <c r="T6835">
        <v>1</v>
      </c>
      <c r="X6835">
        <v>4</v>
      </c>
      <c r="Y6835">
        <v>126</v>
      </c>
      <c r="Z6835" s="4">
        <v>212</v>
      </c>
      <c r="AA6835">
        <v>1</v>
      </c>
      <c r="AB6835" s="4">
        <v>1167</v>
      </c>
      <c r="AC6835">
        <v>400</v>
      </c>
      <c r="AD6835">
        <v>45686</v>
      </c>
      <c r="AE6835">
        <v>400</v>
      </c>
      <c r="AF6835">
        <v>45686</v>
      </c>
      <c r="AG6835">
        <v>0</v>
      </c>
      <c r="AH6835">
        <v>0</v>
      </c>
      <c r="AI6835">
        <v>4</v>
      </c>
      <c r="AJ6835">
        <v>0</v>
      </c>
      <c r="AK6835">
        <v>6989</v>
      </c>
      <c r="AL6835" s="3" t="s">
        <v>76</v>
      </c>
      <c r="AM6835" s="3" t="s">
        <v>4358</v>
      </c>
      <c r="AN6835" s="3"/>
    </row>
    <row r="6836" spans="1:40" x14ac:dyDescent="0.35">
      <c r="A6836">
        <v>53</v>
      </c>
      <c r="B6836">
        <v>1</v>
      </c>
      <c r="C6836">
        <v>2</v>
      </c>
      <c r="D6836" s="3" t="s">
        <v>69</v>
      </c>
      <c r="E6836">
        <v>125</v>
      </c>
      <c r="F6836">
        <v>1</v>
      </c>
      <c r="G6836" s="5">
        <v>11728</v>
      </c>
      <c r="H6836" s="4">
        <v>2</v>
      </c>
      <c r="I6836">
        <v>103</v>
      </c>
      <c r="J6836">
        <v>1</v>
      </c>
      <c r="K6836" s="3" t="s">
        <v>75</v>
      </c>
      <c r="L6836">
        <v>100</v>
      </c>
      <c r="M6836" s="4">
        <v>308</v>
      </c>
      <c r="N6836">
        <v>1</v>
      </c>
      <c r="O6836">
        <v>24</v>
      </c>
      <c r="P6836" s="4">
        <v>6379</v>
      </c>
      <c r="R6836">
        <v>45664</v>
      </c>
      <c r="S6836">
        <v>1</v>
      </c>
      <c r="T6836">
        <v>1</v>
      </c>
      <c r="X6836">
        <v>1</v>
      </c>
      <c r="Y6836">
        <v>126</v>
      </c>
      <c r="Z6836" s="4">
        <v>305</v>
      </c>
      <c r="AA6836">
        <v>1</v>
      </c>
      <c r="AB6836" s="4">
        <v>332</v>
      </c>
      <c r="AC6836">
        <v>341</v>
      </c>
      <c r="AD6836">
        <v>45686</v>
      </c>
      <c r="AE6836">
        <v>341</v>
      </c>
      <c r="AF6836">
        <v>45686</v>
      </c>
      <c r="AG6836">
        <v>0</v>
      </c>
      <c r="AH6836">
        <v>0</v>
      </c>
      <c r="AI6836">
        <v>1</v>
      </c>
      <c r="AJ6836">
        <v>0</v>
      </c>
      <c r="AK6836">
        <v>5879</v>
      </c>
      <c r="AL6836" s="3" t="s">
        <v>1000</v>
      </c>
      <c r="AM6836" s="3" t="s">
        <v>72</v>
      </c>
      <c r="AN6836" s="3"/>
    </row>
    <row r="6837" spans="1:40" x14ac:dyDescent="0.35">
      <c r="A6837">
        <v>53</v>
      </c>
      <c r="B6837">
        <v>1</v>
      </c>
      <c r="C6837">
        <v>2</v>
      </c>
      <c r="D6837" s="3" t="s">
        <v>69</v>
      </c>
      <c r="E6837">
        <v>125</v>
      </c>
      <c r="F6837">
        <v>1</v>
      </c>
      <c r="G6837" s="5">
        <v>11728</v>
      </c>
      <c r="H6837" s="4">
        <v>1</v>
      </c>
      <c r="I6837">
        <v>103</v>
      </c>
      <c r="J6837">
        <v>1</v>
      </c>
      <c r="K6837" s="3" t="s">
        <v>75</v>
      </c>
      <c r="L6837">
        <v>100</v>
      </c>
      <c r="M6837" s="4">
        <v>308</v>
      </c>
      <c r="N6837">
        <v>1</v>
      </c>
      <c r="O6837">
        <v>24</v>
      </c>
      <c r="P6837" s="4">
        <v>6379</v>
      </c>
      <c r="R6837">
        <v>45695</v>
      </c>
      <c r="S6837">
        <v>1</v>
      </c>
      <c r="T6837">
        <v>1</v>
      </c>
      <c r="X6837">
        <v>1</v>
      </c>
      <c r="Y6837">
        <v>126</v>
      </c>
      <c r="Z6837" s="4">
        <v>305</v>
      </c>
      <c r="AA6837">
        <v>1</v>
      </c>
      <c r="AB6837" s="4">
        <v>332</v>
      </c>
      <c r="AC6837">
        <v>341</v>
      </c>
      <c r="AD6837">
        <v>45686</v>
      </c>
      <c r="AE6837">
        <v>341</v>
      </c>
      <c r="AF6837">
        <v>45686</v>
      </c>
      <c r="AG6837">
        <v>0</v>
      </c>
      <c r="AH6837">
        <v>0</v>
      </c>
      <c r="AI6837">
        <v>1</v>
      </c>
      <c r="AJ6837">
        <v>0</v>
      </c>
      <c r="AK6837">
        <v>5879</v>
      </c>
      <c r="AL6837" s="3" t="s">
        <v>1000</v>
      </c>
      <c r="AM6837" s="3" t="s">
        <v>72</v>
      </c>
      <c r="AN6837" s="3"/>
    </row>
    <row r="6838" spans="1:40" x14ac:dyDescent="0.35">
      <c r="A6838">
        <v>53</v>
      </c>
      <c r="B6838">
        <v>1</v>
      </c>
      <c r="C6838">
        <v>2</v>
      </c>
      <c r="D6838" s="3" t="s">
        <v>69</v>
      </c>
      <c r="E6838">
        <v>125</v>
      </c>
      <c r="F6838">
        <v>1</v>
      </c>
      <c r="G6838" s="5">
        <v>11729</v>
      </c>
      <c r="H6838" s="4">
        <v>4</v>
      </c>
      <c r="I6838">
        <v>103</v>
      </c>
      <c r="J6838">
        <v>1</v>
      </c>
      <c r="K6838" s="3" t="s">
        <v>147</v>
      </c>
      <c r="L6838">
        <v>100</v>
      </c>
      <c r="M6838" s="4">
        <v>308</v>
      </c>
      <c r="N6838">
        <v>1</v>
      </c>
      <c r="O6838">
        <v>27</v>
      </c>
      <c r="P6838" s="4">
        <v>18007</v>
      </c>
      <c r="R6838">
        <v>45698</v>
      </c>
      <c r="S6838">
        <v>1</v>
      </c>
      <c r="T6838">
        <v>1</v>
      </c>
      <c r="X6838">
        <v>1</v>
      </c>
      <c r="Y6838">
        <v>126</v>
      </c>
      <c r="Z6838" s="4">
        <v>305</v>
      </c>
      <c r="AA6838">
        <v>1</v>
      </c>
      <c r="AB6838" s="4">
        <v>918</v>
      </c>
      <c r="AC6838">
        <v>344</v>
      </c>
      <c r="AD6838">
        <v>45686</v>
      </c>
      <c r="AE6838">
        <v>352</v>
      </c>
      <c r="AF6838">
        <v>45689</v>
      </c>
      <c r="AG6838">
        <v>0</v>
      </c>
      <c r="AH6838">
        <v>0</v>
      </c>
      <c r="AI6838">
        <v>1</v>
      </c>
      <c r="AJ6838">
        <v>0</v>
      </c>
      <c r="AK6838">
        <v>7012</v>
      </c>
      <c r="AL6838" s="3" t="s">
        <v>76</v>
      </c>
      <c r="AM6838" s="3" t="s">
        <v>72</v>
      </c>
      <c r="AN6838" s="3"/>
    </row>
    <row r="6839" spans="1:40" x14ac:dyDescent="0.35">
      <c r="A6839">
        <v>53</v>
      </c>
      <c r="B6839">
        <v>1</v>
      </c>
      <c r="C6839">
        <v>2</v>
      </c>
      <c r="D6839" s="3" t="s">
        <v>69</v>
      </c>
      <c r="E6839">
        <v>125</v>
      </c>
      <c r="F6839">
        <v>1</v>
      </c>
      <c r="G6839" s="5">
        <v>11729</v>
      </c>
      <c r="H6839" s="4">
        <v>6</v>
      </c>
      <c r="I6839">
        <v>103</v>
      </c>
      <c r="J6839">
        <v>1</v>
      </c>
      <c r="K6839" s="3" t="s">
        <v>70</v>
      </c>
      <c r="L6839">
        <v>100</v>
      </c>
      <c r="M6839" s="4">
        <v>308</v>
      </c>
      <c r="N6839">
        <v>1</v>
      </c>
      <c r="O6839">
        <v>97</v>
      </c>
      <c r="P6839" s="4">
        <v>18002</v>
      </c>
      <c r="R6839">
        <v>45698</v>
      </c>
      <c r="S6839">
        <v>1</v>
      </c>
      <c r="T6839">
        <v>1</v>
      </c>
      <c r="X6839">
        <v>1</v>
      </c>
      <c r="Y6839">
        <v>126</v>
      </c>
      <c r="Z6839" s="4">
        <v>305</v>
      </c>
      <c r="AA6839">
        <v>1</v>
      </c>
      <c r="AB6839" s="4">
        <v>918</v>
      </c>
      <c r="AC6839">
        <v>344</v>
      </c>
      <c r="AD6839">
        <v>45686</v>
      </c>
      <c r="AE6839">
        <v>352</v>
      </c>
      <c r="AF6839">
        <v>45689</v>
      </c>
      <c r="AG6839">
        <v>0</v>
      </c>
      <c r="AH6839">
        <v>0</v>
      </c>
      <c r="AI6839">
        <v>1</v>
      </c>
      <c r="AJ6839">
        <v>0</v>
      </c>
      <c r="AK6839">
        <v>7012</v>
      </c>
      <c r="AL6839" s="3" t="s">
        <v>76</v>
      </c>
      <c r="AM6839" s="3" t="s">
        <v>72</v>
      </c>
      <c r="AN6839" s="3"/>
    </row>
    <row r="6840" spans="1:40" x14ac:dyDescent="0.35">
      <c r="A6840">
        <v>53</v>
      </c>
      <c r="B6840">
        <v>1</v>
      </c>
      <c r="C6840">
        <v>2</v>
      </c>
      <c r="D6840" s="3" t="s">
        <v>69</v>
      </c>
      <c r="E6840">
        <v>125</v>
      </c>
      <c r="F6840">
        <v>1</v>
      </c>
      <c r="G6840" s="5">
        <v>11729</v>
      </c>
      <c r="H6840" s="4">
        <v>7</v>
      </c>
      <c r="I6840">
        <v>103</v>
      </c>
      <c r="J6840">
        <v>1</v>
      </c>
      <c r="K6840" s="3" t="s">
        <v>147</v>
      </c>
      <c r="L6840">
        <v>100</v>
      </c>
      <c r="M6840" s="4">
        <v>308</v>
      </c>
      <c r="N6840">
        <v>1</v>
      </c>
      <c r="O6840">
        <v>27</v>
      </c>
      <c r="P6840" s="4">
        <v>18028</v>
      </c>
      <c r="R6840">
        <v>45698</v>
      </c>
      <c r="S6840">
        <v>1</v>
      </c>
      <c r="T6840">
        <v>1</v>
      </c>
      <c r="X6840">
        <v>1</v>
      </c>
      <c r="Y6840">
        <v>126</v>
      </c>
      <c r="Z6840" s="4">
        <v>305</v>
      </c>
      <c r="AA6840">
        <v>1</v>
      </c>
      <c r="AB6840" s="4">
        <v>918</v>
      </c>
      <c r="AC6840">
        <v>344</v>
      </c>
      <c r="AD6840">
        <v>45686</v>
      </c>
      <c r="AE6840">
        <v>352</v>
      </c>
      <c r="AF6840">
        <v>45689</v>
      </c>
      <c r="AG6840">
        <v>0</v>
      </c>
      <c r="AH6840">
        <v>0</v>
      </c>
      <c r="AI6840">
        <v>1</v>
      </c>
      <c r="AJ6840">
        <v>0</v>
      </c>
      <c r="AK6840">
        <v>7012</v>
      </c>
      <c r="AL6840" s="3" t="s">
        <v>76</v>
      </c>
      <c r="AM6840" s="3" t="s">
        <v>72</v>
      </c>
      <c r="AN6840" s="3"/>
    </row>
    <row r="6841" spans="1:40" x14ac:dyDescent="0.35">
      <c r="A6841">
        <v>53</v>
      </c>
      <c r="B6841">
        <v>1</v>
      </c>
      <c r="C6841">
        <v>2</v>
      </c>
      <c r="D6841" s="3" t="s">
        <v>69</v>
      </c>
      <c r="E6841">
        <v>125</v>
      </c>
      <c r="F6841">
        <v>1</v>
      </c>
      <c r="G6841" s="5">
        <v>11729</v>
      </c>
      <c r="H6841" s="4">
        <v>8</v>
      </c>
      <c r="I6841">
        <v>103</v>
      </c>
      <c r="J6841">
        <v>1</v>
      </c>
      <c r="K6841" s="3" t="s">
        <v>147</v>
      </c>
      <c r="L6841">
        <v>100</v>
      </c>
      <c r="M6841" s="4">
        <v>308</v>
      </c>
      <c r="N6841">
        <v>1</v>
      </c>
      <c r="O6841">
        <v>27</v>
      </c>
      <c r="P6841" s="4">
        <v>18029</v>
      </c>
      <c r="R6841">
        <v>45698</v>
      </c>
      <c r="S6841">
        <v>1</v>
      </c>
      <c r="T6841">
        <v>1</v>
      </c>
      <c r="X6841">
        <v>1</v>
      </c>
      <c r="Y6841">
        <v>126</v>
      </c>
      <c r="Z6841" s="4">
        <v>305</v>
      </c>
      <c r="AA6841">
        <v>1</v>
      </c>
      <c r="AB6841" s="4">
        <v>918</v>
      </c>
      <c r="AC6841">
        <v>344</v>
      </c>
      <c r="AD6841">
        <v>45686</v>
      </c>
      <c r="AE6841">
        <v>352</v>
      </c>
      <c r="AF6841">
        <v>45689</v>
      </c>
      <c r="AG6841">
        <v>0</v>
      </c>
      <c r="AH6841">
        <v>0</v>
      </c>
      <c r="AI6841">
        <v>1</v>
      </c>
      <c r="AJ6841">
        <v>0</v>
      </c>
      <c r="AK6841">
        <v>7012</v>
      </c>
      <c r="AL6841" s="3" t="s">
        <v>76</v>
      </c>
      <c r="AM6841" s="3" t="s">
        <v>72</v>
      </c>
      <c r="AN6841" s="3"/>
    </row>
    <row r="6842" spans="1:40" hidden="1" x14ac:dyDescent="0.35">
      <c r="A6842">
        <v>53</v>
      </c>
      <c r="B6842">
        <v>1</v>
      </c>
      <c r="C6842">
        <v>2</v>
      </c>
      <c r="D6842" s="3" t="s">
        <v>69</v>
      </c>
      <c r="E6842">
        <v>125</v>
      </c>
      <c r="F6842">
        <v>1</v>
      </c>
      <c r="G6842" s="5">
        <v>10934</v>
      </c>
      <c r="H6842" s="4">
        <v>9</v>
      </c>
      <c r="I6842">
        <v>103</v>
      </c>
      <c r="J6842">
        <v>1</v>
      </c>
      <c r="K6842" s="3" t="s">
        <v>70</v>
      </c>
      <c r="L6842">
        <v>100</v>
      </c>
      <c r="M6842" s="4">
        <v>308</v>
      </c>
      <c r="N6842">
        <v>1</v>
      </c>
      <c r="P6842" s="4">
        <v>7156</v>
      </c>
      <c r="R6842">
        <v>45595</v>
      </c>
      <c r="S6842">
        <v>9</v>
      </c>
      <c r="T6842">
        <v>1</v>
      </c>
      <c r="X6842">
        <v>9</v>
      </c>
      <c r="Y6842">
        <v>126</v>
      </c>
      <c r="Z6842" s="4">
        <v>167</v>
      </c>
      <c r="AA6842">
        <v>1</v>
      </c>
      <c r="AB6842" s="4">
        <v>200</v>
      </c>
      <c r="AC6842">
        <v>289</v>
      </c>
      <c r="AD6842">
        <v>45565</v>
      </c>
      <c r="AE6842">
        <v>289</v>
      </c>
      <c r="AF6842">
        <v>45565</v>
      </c>
      <c r="AG6842">
        <v>0</v>
      </c>
      <c r="AH6842">
        <v>0</v>
      </c>
      <c r="AI6842">
        <v>0</v>
      </c>
      <c r="AJ6842">
        <v>9</v>
      </c>
      <c r="AK6842">
        <v>4733</v>
      </c>
      <c r="AL6842" s="3" t="s">
        <v>71</v>
      </c>
      <c r="AM6842" s="3" t="s">
        <v>4453</v>
      </c>
      <c r="AN6842" s="3"/>
    </row>
    <row r="6843" spans="1:40" hidden="1" x14ac:dyDescent="0.35">
      <c r="A6843">
        <v>53</v>
      </c>
      <c r="B6843">
        <v>1</v>
      </c>
      <c r="C6843">
        <v>2</v>
      </c>
      <c r="D6843" s="3" t="s">
        <v>69</v>
      </c>
      <c r="E6843">
        <v>125</v>
      </c>
      <c r="F6843">
        <v>1</v>
      </c>
      <c r="G6843" s="5">
        <v>10934</v>
      </c>
      <c r="H6843" s="4">
        <v>8</v>
      </c>
      <c r="I6843">
        <v>103</v>
      </c>
      <c r="J6843">
        <v>1</v>
      </c>
      <c r="K6843" s="3" t="s">
        <v>70</v>
      </c>
      <c r="L6843">
        <v>100</v>
      </c>
      <c r="M6843" s="4">
        <v>308</v>
      </c>
      <c r="N6843">
        <v>1</v>
      </c>
      <c r="P6843" s="4">
        <v>7185</v>
      </c>
      <c r="R6843">
        <v>45595</v>
      </c>
      <c r="S6843">
        <v>3</v>
      </c>
      <c r="T6843">
        <v>1</v>
      </c>
      <c r="X6843">
        <v>3</v>
      </c>
      <c r="Y6843">
        <v>126</v>
      </c>
      <c r="Z6843" s="4">
        <v>167</v>
      </c>
      <c r="AA6843">
        <v>1</v>
      </c>
      <c r="AB6843" s="4">
        <v>200</v>
      </c>
      <c r="AC6843">
        <v>289</v>
      </c>
      <c r="AD6843">
        <v>45565</v>
      </c>
      <c r="AE6843">
        <v>289</v>
      </c>
      <c r="AF6843">
        <v>45565</v>
      </c>
      <c r="AG6843">
        <v>0</v>
      </c>
      <c r="AH6843">
        <v>0</v>
      </c>
      <c r="AI6843">
        <v>0</v>
      </c>
      <c r="AJ6843">
        <v>3</v>
      </c>
      <c r="AK6843">
        <v>4733</v>
      </c>
      <c r="AL6843" s="3" t="s">
        <v>71</v>
      </c>
      <c r="AM6843" s="3" t="s">
        <v>4454</v>
      </c>
      <c r="AN6843" s="3"/>
    </row>
    <row r="6844" spans="1:40" hidden="1" x14ac:dyDescent="0.35">
      <c r="A6844">
        <v>53</v>
      </c>
      <c r="B6844">
        <v>1</v>
      </c>
      <c r="C6844">
        <v>2</v>
      </c>
      <c r="D6844" s="3" t="s">
        <v>69</v>
      </c>
      <c r="E6844">
        <v>125</v>
      </c>
      <c r="F6844">
        <v>1</v>
      </c>
      <c r="G6844" s="5">
        <v>10934</v>
      </c>
      <c r="H6844" s="4">
        <v>7</v>
      </c>
      <c r="I6844">
        <v>103</v>
      </c>
      <c r="J6844">
        <v>1</v>
      </c>
      <c r="K6844" s="3" t="s">
        <v>335</v>
      </c>
      <c r="L6844">
        <v>100</v>
      </c>
      <c r="M6844" s="4">
        <v>308</v>
      </c>
      <c r="N6844">
        <v>1</v>
      </c>
      <c r="P6844" s="4">
        <v>7178</v>
      </c>
      <c r="R6844">
        <v>45595</v>
      </c>
      <c r="S6844">
        <v>36</v>
      </c>
      <c r="T6844">
        <v>1</v>
      </c>
      <c r="X6844">
        <v>36</v>
      </c>
      <c r="Y6844">
        <v>126</v>
      </c>
      <c r="Z6844" s="4">
        <v>167</v>
      </c>
      <c r="AA6844">
        <v>1</v>
      </c>
      <c r="AB6844" s="4">
        <v>200</v>
      </c>
      <c r="AC6844">
        <v>289</v>
      </c>
      <c r="AD6844">
        <v>45565</v>
      </c>
      <c r="AE6844">
        <v>289</v>
      </c>
      <c r="AF6844">
        <v>45565</v>
      </c>
      <c r="AG6844">
        <v>0</v>
      </c>
      <c r="AH6844">
        <v>0</v>
      </c>
      <c r="AI6844">
        <v>10</v>
      </c>
      <c r="AJ6844">
        <v>26</v>
      </c>
      <c r="AK6844">
        <v>4733</v>
      </c>
      <c r="AL6844" s="3" t="s">
        <v>76</v>
      </c>
      <c r="AM6844" s="3" t="s">
        <v>4455</v>
      </c>
      <c r="AN6844" s="3"/>
    </row>
    <row r="6845" spans="1:40" hidden="1" x14ac:dyDescent="0.35">
      <c r="A6845">
        <v>53</v>
      </c>
      <c r="B6845">
        <v>1</v>
      </c>
      <c r="C6845">
        <v>2</v>
      </c>
      <c r="D6845" s="3" t="s">
        <v>69</v>
      </c>
      <c r="E6845">
        <v>125</v>
      </c>
      <c r="F6845">
        <v>1</v>
      </c>
      <c r="G6845" s="5">
        <v>10934</v>
      </c>
      <c r="H6845" s="4">
        <v>6</v>
      </c>
      <c r="I6845">
        <v>103</v>
      </c>
      <c r="J6845">
        <v>1</v>
      </c>
      <c r="K6845" s="3" t="s">
        <v>70</v>
      </c>
      <c r="L6845">
        <v>100</v>
      </c>
      <c r="M6845" s="4">
        <v>308</v>
      </c>
      <c r="N6845">
        <v>1</v>
      </c>
      <c r="P6845" s="4">
        <v>7177</v>
      </c>
      <c r="R6845">
        <v>45595</v>
      </c>
      <c r="S6845">
        <v>40</v>
      </c>
      <c r="T6845">
        <v>1</v>
      </c>
      <c r="X6845">
        <v>40</v>
      </c>
      <c r="Y6845">
        <v>126</v>
      </c>
      <c r="Z6845" s="4">
        <v>167</v>
      </c>
      <c r="AA6845">
        <v>1</v>
      </c>
      <c r="AB6845" s="4">
        <v>200</v>
      </c>
      <c r="AC6845">
        <v>289</v>
      </c>
      <c r="AD6845">
        <v>45565</v>
      </c>
      <c r="AE6845">
        <v>289</v>
      </c>
      <c r="AF6845">
        <v>45565</v>
      </c>
      <c r="AG6845">
        <v>0</v>
      </c>
      <c r="AH6845">
        <v>0</v>
      </c>
      <c r="AI6845">
        <v>10</v>
      </c>
      <c r="AJ6845">
        <v>30</v>
      </c>
      <c r="AK6845">
        <v>4733</v>
      </c>
      <c r="AL6845" s="3" t="s">
        <v>76</v>
      </c>
      <c r="AM6845" s="3" t="s">
        <v>4456</v>
      </c>
      <c r="AN6845" s="3"/>
    </row>
    <row r="6846" spans="1:40" hidden="1" x14ac:dyDescent="0.35">
      <c r="A6846">
        <v>53</v>
      </c>
      <c r="B6846">
        <v>1</v>
      </c>
      <c r="C6846">
        <v>2</v>
      </c>
      <c r="D6846" s="3" t="s">
        <v>69</v>
      </c>
      <c r="E6846">
        <v>125</v>
      </c>
      <c r="F6846">
        <v>1</v>
      </c>
      <c r="G6846" s="5">
        <v>10934</v>
      </c>
      <c r="H6846" s="4">
        <v>3</v>
      </c>
      <c r="I6846">
        <v>103</v>
      </c>
      <c r="J6846">
        <v>1</v>
      </c>
      <c r="K6846" s="3" t="s">
        <v>352</v>
      </c>
      <c r="L6846">
        <v>100</v>
      </c>
      <c r="M6846" s="4">
        <v>308</v>
      </c>
      <c r="N6846">
        <v>1</v>
      </c>
      <c r="P6846" s="4">
        <v>7176</v>
      </c>
      <c r="R6846">
        <v>45595</v>
      </c>
      <c r="S6846">
        <v>36</v>
      </c>
      <c r="T6846">
        <v>1</v>
      </c>
      <c r="X6846">
        <v>36</v>
      </c>
      <c r="Y6846">
        <v>126</v>
      </c>
      <c r="Z6846" s="4">
        <v>167</v>
      </c>
      <c r="AA6846">
        <v>1</v>
      </c>
      <c r="AB6846" s="4">
        <v>200</v>
      </c>
      <c r="AC6846">
        <v>289</v>
      </c>
      <c r="AD6846">
        <v>45565</v>
      </c>
      <c r="AE6846">
        <v>289</v>
      </c>
      <c r="AF6846">
        <v>45565</v>
      </c>
      <c r="AG6846">
        <v>0</v>
      </c>
      <c r="AH6846">
        <v>0</v>
      </c>
      <c r="AI6846">
        <v>0</v>
      </c>
      <c r="AJ6846">
        <v>36</v>
      </c>
      <c r="AK6846">
        <v>4733</v>
      </c>
      <c r="AL6846" s="3" t="s">
        <v>71</v>
      </c>
      <c r="AM6846" s="3" t="s">
        <v>4457</v>
      </c>
      <c r="AN6846" s="3"/>
    </row>
    <row r="6847" spans="1:40" hidden="1" x14ac:dyDescent="0.35">
      <c r="A6847">
        <v>53</v>
      </c>
      <c r="B6847">
        <v>1</v>
      </c>
      <c r="C6847">
        <v>2</v>
      </c>
      <c r="D6847" s="3" t="s">
        <v>69</v>
      </c>
      <c r="E6847">
        <v>125</v>
      </c>
      <c r="F6847">
        <v>1</v>
      </c>
      <c r="G6847" s="5">
        <v>10973</v>
      </c>
      <c r="H6847" s="4">
        <v>2</v>
      </c>
      <c r="I6847">
        <v>103</v>
      </c>
      <c r="J6847">
        <v>1</v>
      </c>
      <c r="K6847" s="3" t="s">
        <v>136</v>
      </c>
      <c r="L6847">
        <v>100</v>
      </c>
      <c r="M6847" s="4">
        <v>308</v>
      </c>
      <c r="N6847">
        <v>1</v>
      </c>
      <c r="P6847" s="4">
        <v>17064</v>
      </c>
      <c r="R6847">
        <v>45576</v>
      </c>
      <c r="S6847">
        <v>400</v>
      </c>
      <c r="T6847">
        <v>1</v>
      </c>
      <c r="X6847">
        <v>400</v>
      </c>
      <c r="Y6847">
        <v>126</v>
      </c>
      <c r="Z6847" s="4">
        <v>212</v>
      </c>
      <c r="AA6847">
        <v>1</v>
      </c>
      <c r="AB6847" s="4">
        <v>329</v>
      </c>
      <c r="AC6847">
        <v>240</v>
      </c>
      <c r="AD6847">
        <v>45572</v>
      </c>
      <c r="AE6847">
        <v>240</v>
      </c>
      <c r="AF6847">
        <v>45572</v>
      </c>
      <c r="AG6847">
        <v>0</v>
      </c>
      <c r="AH6847">
        <v>0</v>
      </c>
      <c r="AI6847">
        <v>0</v>
      </c>
      <c r="AJ6847">
        <v>400</v>
      </c>
      <c r="AK6847">
        <v>3822</v>
      </c>
      <c r="AL6847" s="3" t="s">
        <v>71</v>
      </c>
      <c r="AM6847" s="3" t="s">
        <v>72</v>
      </c>
      <c r="AN6847" s="3"/>
    </row>
    <row r="6848" spans="1:40" hidden="1" x14ac:dyDescent="0.35">
      <c r="A6848">
        <v>53</v>
      </c>
      <c r="B6848">
        <v>1</v>
      </c>
      <c r="C6848">
        <v>2</v>
      </c>
      <c r="D6848" s="3" t="s">
        <v>69</v>
      </c>
      <c r="E6848">
        <v>125</v>
      </c>
      <c r="F6848">
        <v>1</v>
      </c>
      <c r="G6848" s="5">
        <v>11205</v>
      </c>
      <c r="H6848" s="4">
        <v>1</v>
      </c>
      <c r="I6848">
        <v>103</v>
      </c>
      <c r="J6848">
        <v>1</v>
      </c>
      <c r="K6848" s="3" t="s">
        <v>70</v>
      </c>
      <c r="L6848">
        <v>100</v>
      </c>
      <c r="M6848" s="4">
        <v>308</v>
      </c>
      <c r="N6848">
        <v>1</v>
      </c>
      <c r="P6848" s="4">
        <v>1881</v>
      </c>
      <c r="R6848">
        <v>45631</v>
      </c>
      <c r="S6848">
        <v>5</v>
      </c>
      <c r="T6848">
        <v>1</v>
      </c>
      <c r="X6848">
        <v>5</v>
      </c>
      <c r="Y6848">
        <v>126</v>
      </c>
      <c r="Z6848" s="4">
        <v>167</v>
      </c>
      <c r="AA6848">
        <v>1</v>
      </c>
      <c r="AB6848" s="4">
        <v>200</v>
      </c>
      <c r="AC6848">
        <v>377</v>
      </c>
      <c r="AD6848">
        <v>45610</v>
      </c>
      <c r="AE6848">
        <v>377</v>
      </c>
      <c r="AF6848">
        <v>45610</v>
      </c>
      <c r="AG6848">
        <v>0</v>
      </c>
      <c r="AH6848">
        <v>0</v>
      </c>
      <c r="AI6848">
        <v>5</v>
      </c>
      <c r="AJ6848">
        <v>0</v>
      </c>
      <c r="AK6848">
        <v>6679</v>
      </c>
      <c r="AL6848" s="3" t="s">
        <v>76</v>
      </c>
      <c r="AM6848" s="3" t="s">
        <v>3055</v>
      </c>
      <c r="AN6848" s="3"/>
    </row>
    <row r="6849" spans="1:40" hidden="1" x14ac:dyDescent="0.35">
      <c r="A6849">
        <v>53</v>
      </c>
      <c r="B6849">
        <v>1</v>
      </c>
      <c r="C6849">
        <v>2</v>
      </c>
      <c r="D6849" s="3" t="s">
        <v>69</v>
      </c>
      <c r="E6849">
        <v>125</v>
      </c>
      <c r="F6849">
        <v>1</v>
      </c>
      <c r="G6849" s="5">
        <v>11206</v>
      </c>
      <c r="H6849" s="4">
        <v>1</v>
      </c>
      <c r="I6849">
        <v>103</v>
      </c>
      <c r="J6849">
        <v>1</v>
      </c>
      <c r="K6849" s="3" t="s">
        <v>88</v>
      </c>
      <c r="L6849">
        <v>100</v>
      </c>
      <c r="M6849" s="4">
        <v>308</v>
      </c>
      <c r="N6849">
        <v>1</v>
      </c>
      <c r="P6849" s="4">
        <v>7941</v>
      </c>
      <c r="R6849">
        <v>45614</v>
      </c>
      <c r="S6849">
        <v>15</v>
      </c>
      <c r="T6849">
        <v>1</v>
      </c>
      <c r="X6849">
        <v>15</v>
      </c>
      <c r="Y6849">
        <v>126</v>
      </c>
      <c r="Z6849" s="4">
        <v>212</v>
      </c>
      <c r="AA6849">
        <v>1</v>
      </c>
      <c r="AB6849" s="4">
        <v>963</v>
      </c>
      <c r="AC6849">
        <v>131</v>
      </c>
      <c r="AD6849">
        <v>45610</v>
      </c>
      <c r="AE6849">
        <v>131</v>
      </c>
      <c r="AF6849">
        <v>45610</v>
      </c>
      <c r="AG6849">
        <v>0</v>
      </c>
      <c r="AH6849">
        <v>0</v>
      </c>
      <c r="AI6849">
        <v>0</v>
      </c>
      <c r="AJ6849">
        <v>15</v>
      </c>
      <c r="AK6849">
        <v>1828</v>
      </c>
      <c r="AL6849" s="3" t="s">
        <v>71</v>
      </c>
      <c r="AM6849" s="3" t="s">
        <v>72</v>
      </c>
      <c r="AN6849" s="3"/>
    </row>
    <row r="6850" spans="1:40" hidden="1" x14ac:dyDescent="0.35">
      <c r="A6850">
        <v>53</v>
      </c>
      <c r="B6850">
        <v>1</v>
      </c>
      <c r="C6850">
        <v>2</v>
      </c>
      <c r="D6850" s="3" t="s">
        <v>69</v>
      </c>
      <c r="E6850">
        <v>125</v>
      </c>
      <c r="F6850">
        <v>1</v>
      </c>
      <c r="G6850" s="5">
        <v>11245</v>
      </c>
      <c r="H6850" s="4">
        <v>1</v>
      </c>
      <c r="I6850">
        <v>103</v>
      </c>
      <c r="J6850">
        <v>1</v>
      </c>
      <c r="K6850" s="3" t="s">
        <v>75</v>
      </c>
      <c r="L6850">
        <v>100</v>
      </c>
      <c r="M6850" s="4">
        <v>308</v>
      </c>
      <c r="N6850">
        <v>1</v>
      </c>
      <c r="O6850">
        <v>97</v>
      </c>
      <c r="P6850" s="4">
        <v>10163</v>
      </c>
      <c r="R6850">
        <v>45646</v>
      </c>
      <c r="S6850">
        <v>1</v>
      </c>
      <c r="T6850">
        <v>1</v>
      </c>
      <c r="X6850">
        <v>1</v>
      </c>
      <c r="Y6850">
        <v>126</v>
      </c>
      <c r="Z6850" s="4">
        <v>305</v>
      </c>
      <c r="AA6850">
        <v>1</v>
      </c>
      <c r="AB6850" s="4">
        <v>332</v>
      </c>
      <c r="AC6850">
        <v>383</v>
      </c>
      <c r="AD6850">
        <v>45616</v>
      </c>
      <c r="AE6850">
        <v>383</v>
      </c>
      <c r="AF6850">
        <v>45616</v>
      </c>
      <c r="AG6850">
        <v>0</v>
      </c>
      <c r="AH6850">
        <v>0</v>
      </c>
      <c r="AI6850">
        <v>0</v>
      </c>
      <c r="AJ6850">
        <v>1</v>
      </c>
      <c r="AK6850">
        <v>6761</v>
      </c>
      <c r="AL6850" s="3" t="s">
        <v>71</v>
      </c>
      <c r="AM6850" s="3" t="s">
        <v>4458</v>
      </c>
      <c r="AN6850" s="3"/>
    </row>
    <row r="6851" spans="1:40" hidden="1" x14ac:dyDescent="0.35">
      <c r="A6851">
        <v>53</v>
      </c>
      <c r="B6851">
        <v>1</v>
      </c>
      <c r="C6851">
        <v>16</v>
      </c>
      <c r="D6851" s="3" t="s">
        <v>69</v>
      </c>
      <c r="E6851">
        <v>125</v>
      </c>
      <c r="F6851">
        <v>1</v>
      </c>
      <c r="G6851" s="5">
        <v>187</v>
      </c>
      <c r="H6851" s="4">
        <v>1</v>
      </c>
      <c r="I6851">
        <v>103</v>
      </c>
      <c r="J6851">
        <v>1</v>
      </c>
      <c r="K6851" s="3" t="s">
        <v>75</v>
      </c>
      <c r="L6851">
        <v>100</v>
      </c>
      <c r="M6851" s="4">
        <v>308</v>
      </c>
      <c r="N6851">
        <v>1</v>
      </c>
      <c r="O6851">
        <v>22</v>
      </c>
      <c r="P6851" s="4">
        <v>6368</v>
      </c>
      <c r="R6851">
        <v>45628</v>
      </c>
      <c r="S6851">
        <v>1</v>
      </c>
      <c r="T6851">
        <v>1</v>
      </c>
      <c r="X6851">
        <v>1</v>
      </c>
      <c r="Y6851">
        <v>126</v>
      </c>
      <c r="Z6851" s="4">
        <v>310</v>
      </c>
      <c r="AA6851">
        <v>1</v>
      </c>
      <c r="AB6851" s="4">
        <v>92</v>
      </c>
      <c r="AC6851">
        <v>245</v>
      </c>
      <c r="AD6851">
        <v>45624</v>
      </c>
      <c r="AE6851">
        <v>245</v>
      </c>
      <c r="AF6851">
        <v>45645</v>
      </c>
      <c r="AG6851">
        <v>0</v>
      </c>
      <c r="AH6851">
        <v>0</v>
      </c>
      <c r="AI6851">
        <v>0</v>
      </c>
      <c r="AJ6851">
        <v>1</v>
      </c>
      <c r="AK6851">
        <v>7008</v>
      </c>
      <c r="AL6851" s="3" t="s">
        <v>71</v>
      </c>
      <c r="AM6851" s="3" t="s">
        <v>72</v>
      </c>
      <c r="AN6851" s="3"/>
    </row>
    <row r="6852" spans="1:40" hidden="1" x14ac:dyDescent="0.35">
      <c r="A6852">
        <v>53</v>
      </c>
      <c r="B6852">
        <v>1</v>
      </c>
      <c r="C6852">
        <v>2</v>
      </c>
      <c r="D6852" s="3" t="s">
        <v>69</v>
      </c>
      <c r="E6852">
        <v>125</v>
      </c>
      <c r="F6852">
        <v>1</v>
      </c>
      <c r="G6852" s="5">
        <v>11310</v>
      </c>
      <c r="H6852" s="4">
        <v>5</v>
      </c>
      <c r="I6852">
        <v>103</v>
      </c>
      <c r="J6852">
        <v>1</v>
      </c>
      <c r="K6852" s="3" t="s">
        <v>136</v>
      </c>
      <c r="L6852">
        <v>100</v>
      </c>
      <c r="M6852" s="4">
        <v>308</v>
      </c>
      <c r="N6852">
        <v>1</v>
      </c>
      <c r="P6852" s="4">
        <v>9637</v>
      </c>
      <c r="R6852">
        <v>45684</v>
      </c>
      <c r="S6852">
        <v>1146</v>
      </c>
      <c r="T6852">
        <v>1</v>
      </c>
      <c r="X6852">
        <v>1146</v>
      </c>
      <c r="Y6852">
        <v>126</v>
      </c>
      <c r="Z6852" s="4">
        <v>212</v>
      </c>
      <c r="AA6852">
        <v>1</v>
      </c>
      <c r="AB6852" s="4">
        <v>963</v>
      </c>
      <c r="AC6852">
        <v>245</v>
      </c>
      <c r="AD6852">
        <v>45629</v>
      </c>
      <c r="AE6852">
        <v>245</v>
      </c>
      <c r="AF6852">
        <v>45630</v>
      </c>
      <c r="AG6852">
        <v>0</v>
      </c>
      <c r="AH6852">
        <v>0</v>
      </c>
      <c r="AI6852">
        <v>1146</v>
      </c>
      <c r="AJ6852">
        <v>0</v>
      </c>
      <c r="AK6852">
        <v>7008</v>
      </c>
      <c r="AL6852" s="3" t="s">
        <v>76</v>
      </c>
      <c r="AM6852" s="3" t="s">
        <v>72</v>
      </c>
      <c r="AN6852" s="3"/>
    </row>
    <row r="6853" spans="1:40" hidden="1" x14ac:dyDescent="0.35">
      <c r="A6853">
        <v>53</v>
      </c>
      <c r="B6853">
        <v>1</v>
      </c>
      <c r="C6853">
        <v>2</v>
      </c>
      <c r="D6853" s="3" t="s">
        <v>69</v>
      </c>
      <c r="E6853">
        <v>125</v>
      </c>
      <c r="F6853">
        <v>1</v>
      </c>
      <c r="G6853" s="5">
        <v>11310</v>
      </c>
      <c r="H6853" s="4">
        <v>9</v>
      </c>
      <c r="I6853">
        <v>103</v>
      </c>
      <c r="J6853">
        <v>1</v>
      </c>
      <c r="K6853" s="3" t="s">
        <v>136</v>
      </c>
      <c r="L6853">
        <v>100</v>
      </c>
      <c r="M6853" s="4">
        <v>308</v>
      </c>
      <c r="N6853">
        <v>1</v>
      </c>
      <c r="P6853" s="4">
        <v>11082</v>
      </c>
      <c r="R6853">
        <v>45705</v>
      </c>
      <c r="S6853">
        <v>726</v>
      </c>
      <c r="T6853">
        <v>1</v>
      </c>
      <c r="X6853">
        <v>726</v>
      </c>
      <c r="Y6853">
        <v>126</v>
      </c>
      <c r="Z6853" s="4">
        <v>212</v>
      </c>
      <c r="AA6853">
        <v>1</v>
      </c>
      <c r="AB6853" s="4">
        <v>963</v>
      </c>
      <c r="AC6853">
        <v>245</v>
      </c>
      <c r="AD6853">
        <v>45629</v>
      </c>
      <c r="AE6853">
        <v>245</v>
      </c>
      <c r="AF6853">
        <v>45673</v>
      </c>
      <c r="AG6853">
        <v>0</v>
      </c>
      <c r="AH6853">
        <v>0</v>
      </c>
      <c r="AI6853">
        <v>726</v>
      </c>
      <c r="AJ6853">
        <v>0</v>
      </c>
      <c r="AK6853">
        <v>7008</v>
      </c>
      <c r="AL6853" s="3" t="s">
        <v>76</v>
      </c>
      <c r="AM6853" s="3" t="s">
        <v>72</v>
      </c>
      <c r="AN6853" s="3"/>
    </row>
    <row r="6854" spans="1:40" hidden="1" x14ac:dyDescent="0.35">
      <c r="A6854">
        <v>53</v>
      </c>
      <c r="B6854">
        <v>1</v>
      </c>
      <c r="C6854">
        <v>2</v>
      </c>
      <c r="D6854" s="3" t="s">
        <v>69</v>
      </c>
      <c r="E6854">
        <v>125</v>
      </c>
      <c r="F6854">
        <v>1</v>
      </c>
      <c r="G6854" s="5">
        <v>11310</v>
      </c>
      <c r="H6854" s="4">
        <v>12</v>
      </c>
      <c r="I6854">
        <v>103</v>
      </c>
      <c r="J6854">
        <v>1</v>
      </c>
      <c r="K6854" s="3" t="s">
        <v>136</v>
      </c>
      <c r="L6854">
        <v>100</v>
      </c>
      <c r="M6854" s="4">
        <v>308</v>
      </c>
      <c r="N6854">
        <v>1</v>
      </c>
      <c r="P6854" s="4">
        <v>17816</v>
      </c>
      <c r="R6854">
        <v>45684</v>
      </c>
      <c r="S6854">
        <v>1300</v>
      </c>
      <c r="T6854">
        <v>1</v>
      </c>
      <c r="X6854">
        <v>1300</v>
      </c>
      <c r="Y6854">
        <v>126</v>
      </c>
      <c r="Z6854" s="4">
        <v>212</v>
      </c>
      <c r="AA6854">
        <v>1</v>
      </c>
      <c r="AB6854" s="4">
        <v>963</v>
      </c>
      <c r="AC6854">
        <v>245</v>
      </c>
      <c r="AD6854">
        <v>45629</v>
      </c>
      <c r="AE6854">
        <v>245</v>
      </c>
      <c r="AF6854">
        <v>45630</v>
      </c>
      <c r="AG6854">
        <v>0</v>
      </c>
      <c r="AH6854">
        <v>0</v>
      </c>
      <c r="AI6854">
        <v>1300</v>
      </c>
      <c r="AJ6854">
        <v>0</v>
      </c>
      <c r="AK6854">
        <v>7008</v>
      </c>
      <c r="AL6854" s="3" t="s">
        <v>76</v>
      </c>
      <c r="AM6854" s="3" t="s">
        <v>72</v>
      </c>
      <c r="AN6854" s="3"/>
    </row>
    <row r="6855" spans="1:40" hidden="1" x14ac:dyDescent="0.35">
      <c r="A6855">
        <v>53</v>
      </c>
      <c r="B6855">
        <v>1</v>
      </c>
      <c r="C6855">
        <v>2</v>
      </c>
      <c r="D6855" s="3" t="s">
        <v>69</v>
      </c>
      <c r="E6855">
        <v>125</v>
      </c>
      <c r="F6855">
        <v>1</v>
      </c>
      <c r="G6855" s="5">
        <v>11310</v>
      </c>
      <c r="H6855" s="4">
        <v>17</v>
      </c>
      <c r="I6855">
        <v>103</v>
      </c>
      <c r="J6855">
        <v>1</v>
      </c>
      <c r="K6855" s="3" t="s">
        <v>70</v>
      </c>
      <c r="L6855">
        <v>100</v>
      </c>
      <c r="M6855" s="4">
        <v>308</v>
      </c>
      <c r="N6855">
        <v>1</v>
      </c>
      <c r="P6855" s="4">
        <v>17777</v>
      </c>
      <c r="R6855">
        <v>45684</v>
      </c>
      <c r="S6855">
        <v>44</v>
      </c>
      <c r="T6855">
        <v>1</v>
      </c>
      <c r="X6855">
        <v>44</v>
      </c>
      <c r="Y6855">
        <v>126</v>
      </c>
      <c r="Z6855" s="4">
        <v>212</v>
      </c>
      <c r="AA6855">
        <v>1</v>
      </c>
      <c r="AB6855" s="4">
        <v>963</v>
      </c>
      <c r="AC6855">
        <v>245</v>
      </c>
      <c r="AD6855">
        <v>45629</v>
      </c>
      <c r="AE6855">
        <v>245</v>
      </c>
      <c r="AF6855">
        <v>45630</v>
      </c>
      <c r="AG6855">
        <v>0</v>
      </c>
      <c r="AH6855">
        <v>0</v>
      </c>
      <c r="AI6855">
        <v>44</v>
      </c>
      <c r="AJ6855">
        <v>0</v>
      </c>
      <c r="AK6855">
        <v>7008</v>
      </c>
      <c r="AL6855" s="3" t="s">
        <v>76</v>
      </c>
      <c r="AM6855" s="3" t="s">
        <v>72</v>
      </c>
      <c r="AN6855" s="3"/>
    </row>
    <row r="6856" spans="1:40" hidden="1" x14ac:dyDescent="0.35">
      <c r="A6856">
        <v>53</v>
      </c>
      <c r="B6856">
        <v>1</v>
      </c>
      <c r="C6856">
        <v>2</v>
      </c>
      <c r="D6856" s="3" t="s">
        <v>69</v>
      </c>
      <c r="E6856">
        <v>125</v>
      </c>
      <c r="F6856">
        <v>1</v>
      </c>
      <c r="G6856" s="5">
        <v>11310</v>
      </c>
      <c r="H6856" s="4">
        <v>18</v>
      </c>
      <c r="I6856">
        <v>103</v>
      </c>
      <c r="J6856">
        <v>1</v>
      </c>
      <c r="K6856" s="3" t="s">
        <v>70</v>
      </c>
      <c r="L6856">
        <v>100</v>
      </c>
      <c r="M6856" s="4">
        <v>308</v>
      </c>
      <c r="N6856">
        <v>1</v>
      </c>
      <c r="P6856" s="4">
        <v>17778</v>
      </c>
      <c r="R6856">
        <v>45684</v>
      </c>
      <c r="S6856">
        <v>44</v>
      </c>
      <c r="T6856">
        <v>1</v>
      </c>
      <c r="X6856">
        <v>44</v>
      </c>
      <c r="Y6856">
        <v>126</v>
      </c>
      <c r="Z6856" s="4">
        <v>212</v>
      </c>
      <c r="AA6856">
        <v>1</v>
      </c>
      <c r="AB6856" s="4">
        <v>963</v>
      </c>
      <c r="AC6856">
        <v>245</v>
      </c>
      <c r="AD6856">
        <v>45629</v>
      </c>
      <c r="AE6856">
        <v>245</v>
      </c>
      <c r="AF6856">
        <v>45630</v>
      </c>
      <c r="AG6856">
        <v>0</v>
      </c>
      <c r="AH6856">
        <v>0</v>
      </c>
      <c r="AI6856">
        <v>44</v>
      </c>
      <c r="AJ6856">
        <v>0</v>
      </c>
      <c r="AK6856">
        <v>7008</v>
      </c>
      <c r="AL6856" s="3" t="s">
        <v>76</v>
      </c>
      <c r="AM6856" s="3" t="s">
        <v>72</v>
      </c>
      <c r="AN6856" s="3"/>
    </row>
    <row r="6857" spans="1:40" hidden="1" x14ac:dyDescent="0.35">
      <c r="A6857">
        <v>53</v>
      </c>
      <c r="B6857">
        <v>1</v>
      </c>
      <c r="C6857">
        <v>2</v>
      </c>
      <c r="D6857" s="3" t="s">
        <v>69</v>
      </c>
      <c r="E6857">
        <v>125</v>
      </c>
      <c r="F6857">
        <v>1</v>
      </c>
      <c r="G6857" s="5">
        <v>11310</v>
      </c>
      <c r="H6857" s="4">
        <v>19</v>
      </c>
      <c r="I6857">
        <v>103</v>
      </c>
      <c r="J6857">
        <v>1</v>
      </c>
      <c r="K6857" s="3" t="s">
        <v>70</v>
      </c>
      <c r="L6857">
        <v>100</v>
      </c>
      <c r="M6857" s="4">
        <v>308</v>
      </c>
      <c r="N6857">
        <v>1</v>
      </c>
      <c r="P6857" s="4">
        <v>15421</v>
      </c>
      <c r="R6857">
        <v>45684</v>
      </c>
      <c r="S6857">
        <v>60</v>
      </c>
      <c r="T6857">
        <v>1</v>
      </c>
      <c r="X6857">
        <v>60</v>
      </c>
      <c r="Y6857">
        <v>126</v>
      </c>
      <c r="Z6857" s="4">
        <v>212</v>
      </c>
      <c r="AA6857">
        <v>1</v>
      </c>
      <c r="AB6857" s="4">
        <v>963</v>
      </c>
      <c r="AC6857">
        <v>245</v>
      </c>
      <c r="AD6857">
        <v>45629</v>
      </c>
      <c r="AE6857">
        <v>245</v>
      </c>
      <c r="AF6857">
        <v>45630</v>
      </c>
      <c r="AG6857">
        <v>0</v>
      </c>
      <c r="AH6857">
        <v>0</v>
      </c>
      <c r="AI6857">
        <v>0</v>
      </c>
      <c r="AJ6857">
        <v>60</v>
      </c>
      <c r="AK6857">
        <v>7008</v>
      </c>
      <c r="AL6857" s="3" t="s">
        <v>71</v>
      </c>
      <c r="AM6857" s="3" t="s">
        <v>72</v>
      </c>
      <c r="AN6857" s="3"/>
    </row>
    <row r="6858" spans="1:40" hidden="1" x14ac:dyDescent="0.35">
      <c r="A6858">
        <v>53</v>
      </c>
      <c r="B6858">
        <v>1</v>
      </c>
      <c r="C6858">
        <v>2</v>
      </c>
      <c r="D6858" s="3" t="s">
        <v>69</v>
      </c>
      <c r="E6858">
        <v>125</v>
      </c>
      <c r="F6858">
        <v>1</v>
      </c>
      <c r="G6858" s="5">
        <v>11429</v>
      </c>
      <c r="H6858" s="4">
        <v>1</v>
      </c>
      <c r="I6858">
        <v>103</v>
      </c>
      <c r="J6858">
        <v>1</v>
      </c>
      <c r="K6858" s="3" t="s">
        <v>136</v>
      </c>
      <c r="L6858">
        <v>100</v>
      </c>
      <c r="M6858" s="4">
        <v>308</v>
      </c>
      <c r="N6858">
        <v>1</v>
      </c>
      <c r="P6858" s="4">
        <v>10256</v>
      </c>
      <c r="R6858">
        <v>45670</v>
      </c>
      <c r="S6858">
        <v>510</v>
      </c>
      <c r="T6858">
        <v>1</v>
      </c>
      <c r="X6858">
        <v>510</v>
      </c>
      <c r="Y6858">
        <v>126</v>
      </c>
      <c r="Z6858" s="4">
        <v>212</v>
      </c>
      <c r="AA6858">
        <v>1</v>
      </c>
      <c r="AB6858" s="4">
        <v>963</v>
      </c>
      <c r="AC6858">
        <v>245</v>
      </c>
      <c r="AD6858">
        <v>45635</v>
      </c>
      <c r="AE6858">
        <v>245</v>
      </c>
      <c r="AF6858">
        <v>45635</v>
      </c>
      <c r="AG6858">
        <v>0</v>
      </c>
      <c r="AH6858">
        <v>0</v>
      </c>
      <c r="AI6858">
        <v>0</v>
      </c>
      <c r="AJ6858">
        <v>510</v>
      </c>
      <c r="AK6858">
        <v>7008</v>
      </c>
      <c r="AL6858" s="3" t="s">
        <v>71</v>
      </c>
      <c r="AM6858" s="3" t="s">
        <v>72</v>
      </c>
      <c r="AN6858" s="3"/>
    </row>
    <row r="6859" spans="1:40" hidden="1" x14ac:dyDescent="0.35">
      <c r="A6859">
        <v>53</v>
      </c>
      <c r="B6859">
        <v>1</v>
      </c>
      <c r="C6859">
        <v>2</v>
      </c>
      <c r="D6859" s="3" t="s">
        <v>69</v>
      </c>
      <c r="E6859">
        <v>125</v>
      </c>
      <c r="F6859">
        <v>1</v>
      </c>
      <c r="G6859" s="5">
        <v>11434</v>
      </c>
      <c r="H6859" s="4">
        <v>6</v>
      </c>
      <c r="I6859">
        <v>103</v>
      </c>
      <c r="J6859">
        <v>1</v>
      </c>
      <c r="K6859" s="3" t="s">
        <v>88</v>
      </c>
      <c r="L6859">
        <v>100</v>
      </c>
      <c r="M6859" s="4">
        <v>308</v>
      </c>
      <c r="N6859">
        <v>1</v>
      </c>
      <c r="P6859" s="4">
        <v>15250</v>
      </c>
      <c r="R6859">
        <v>45664</v>
      </c>
      <c r="S6859">
        <v>82</v>
      </c>
      <c r="T6859">
        <v>1</v>
      </c>
      <c r="X6859">
        <v>82</v>
      </c>
      <c r="Y6859">
        <v>126</v>
      </c>
      <c r="Z6859" s="4">
        <v>212</v>
      </c>
      <c r="AA6859">
        <v>1</v>
      </c>
      <c r="AB6859" s="4">
        <v>439</v>
      </c>
      <c r="AC6859">
        <v>399</v>
      </c>
      <c r="AD6859">
        <v>45635</v>
      </c>
      <c r="AE6859">
        <v>399</v>
      </c>
      <c r="AF6859">
        <v>45635</v>
      </c>
      <c r="AG6859">
        <v>0</v>
      </c>
      <c r="AH6859">
        <v>0</v>
      </c>
      <c r="AI6859">
        <v>0</v>
      </c>
      <c r="AJ6859">
        <v>82</v>
      </c>
      <c r="AK6859">
        <v>6986</v>
      </c>
      <c r="AL6859" s="3" t="s">
        <v>71</v>
      </c>
      <c r="AM6859" s="3" t="s">
        <v>72</v>
      </c>
      <c r="AN6859" s="3"/>
    </row>
    <row r="6860" spans="1:40" hidden="1" x14ac:dyDescent="0.35">
      <c r="A6860">
        <v>53</v>
      </c>
      <c r="B6860">
        <v>1</v>
      </c>
      <c r="C6860">
        <v>2</v>
      </c>
      <c r="D6860" s="3" t="s">
        <v>69</v>
      </c>
      <c r="E6860">
        <v>125</v>
      </c>
      <c r="F6860">
        <v>1</v>
      </c>
      <c r="G6860" s="5">
        <v>11434</v>
      </c>
      <c r="H6860" s="4">
        <v>2</v>
      </c>
      <c r="I6860">
        <v>103</v>
      </c>
      <c r="J6860">
        <v>1</v>
      </c>
      <c r="K6860" s="3" t="s">
        <v>200</v>
      </c>
      <c r="L6860">
        <v>100</v>
      </c>
      <c r="M6860" s="4">
        <v>308</v>
      </c>
      <c r="N6860">
        <v>1</v>
      </c>
      <c r="P6860" s="4">
        <v>16820</v>
      </c>
      <c r="R6860">
        <v>45664</v>
      </c>
      <c r="S6860">
        <v>60</v>
      </c>
      <c r="T6860">
        <v>1</v>
      </c>
      <c r="X6860">
        <v>60</v>
      </c>
      <c r="Y6860">
        <v>126</v>
      </c>
      <c r="Z6860" s="4">
        <v>212</v>
      </c>
      <c r="AA6860">
        <v>1</v>
      </c>
      <c r="AB6860" s="4">
        <v>439</v>
      </c>
      <c r="AC6860">
        <v>399</v>
      </c>
      <c r="AD6860">
        <v>45635</v>
      </c>
      <c r="AE6860">
        <v>399</v>
      </c>
      <c r="AF6860">
        <v>45635</v>
      </c>
      <c r="AG6860">
        <v>0</v>
      </c>
      <c r="AH6860">
        <v>0</v>
      </c>
      <c r="AI6860">
        <v>60</v>
      </c>
      <c r="AJ6860">
        <v>0</v>
      </c>
      <c r="AK6860">
        <v>6986</v>
      </c>
      <c r="AL6860" s="3" t="s">
        <v>76</v>
      </c>
      <c r="AM6860" s="3" t="s">
        <v>72</v>
      </c>
      <c r="AN6860" s="3"/>
    </row>
    <row r="6861" spans="1:40" hidden="1" x14ac:dyDescent="0.35">
      <c r="A6861">
        <v>53</v>
      </c>
      <c r="B6861">
        <v>1</v>
      </c>
      <c r="C6861">
        <v>2</v>
      </c>
      <c r="D6861" s="3" t="s">
        <v>69</v>
      </c>
      <c r="E6861">
        <v>125</v>
      </c>
      <c r="F6861">
        <v>1</v>
      </c>
      <c r="G6861" s="5">
        <v>11434</v>
      </c>
      <c r="H6861" s="4">
        <v>12</v>
      </c>
      <c r="I6861">
        <v>103</v>
      </c>
      <c r="J6861">
        <v>1</v>
      </c>
      <c r="K6861" s="3" t="s">
        <v>70</v>
      </c>
      <c r="L6861">
        <v>100</v>
      </c>
      <c r="M6861" s="4">
        <v>308</v>
      </c>
      <c r="N6861">
        <v>1</v>
      </c>
      <c r="P6861" s="4">
        <v>2297</v>
      </c>
      <c r="R6861">
        <v>45664</v>
      </c>
      <c r="S6861">
        <v>2</v>
      </c>
      <c r="T6861">
        <v>1</v>
      </c>
      <c r="X6861">
        <v>2</v>
      </c>
      <c r="Y6861">
        <v>126</v>
      </c>
      <c r="Z6861" s="4">
        <v>212</v>
      </c>
      <c r="AA6861">
        <v>1</v>
      </c>
      <c r="AB6861" s="4">
        <v>439</v>
      </c>
      <c r="AC6861">
        <v>399</v>
      </c>
      <c r="AD6861">
        <v>45635</v>
      </c>
      <c r="AE6861">
        <v>399</v>
      </c>
      <c r="AF6861">
        <v>45635</v>
      </c>
      <c r="AG6861">
        <v>0</v>
      </c>
      <c r="AH6861">
        <v>0</v>
      </c>
      <c r="AI6861">
        <v>0</v>
      </c>
      <c r="AJ6861">
        <v>2</v>
      </c>
      <c r="AK6861">
        <v>6986</v>
      </c>
      <c r="AL6861" s="3" t="s">
        <v>71</v>
      </c>
      <c r="AM6861" s="3" t="s">
        <v>72</v>
      </c>
      <c r="AN6861" s="3"/>
    </row>
    <row r="6862" spans="1:40" hidden="1" x14ac:dyDescent="0.35">
      <c r="A6862">
        <v>53</v>
      </c>
      <c r="B6862">
        <v>1</v>
      </c>
      <c r="C6862">
        <v>2</v>
      </c>
      <c r="D6862" s="3" t="s">
        <v>69</v>
      </c>
      <c r="E6862">
        <v>125</v>
      </c>
      <c r="F6862">
        <v>1</v>
      </c>
      <c r="G6862" s="5">
        <v>11434</v>
      </c>
      <c r="H6862" s="4">
        <v>1</v>
      </c>
      <c r="I6862">
        <v>103</v>
      </c>
      <c r="J6862">
        <v>1</v>
      </c>
      <c r="K6862" s="3" t="s">
        <v>200</v>
      </c>
      <c r="L6862">
        <v>100</v>
      </c>
      <c r="M6862" s="4">
        <v>308</v>
      </c>
      <c r="N6862">
        <v>1</v>
      </c>
      <c r="P6862" s="4">
        <v>11972</v>
      </c>
      <c r="R6862">
        <v>45664</v>
      </c>
      <c r="S6862">
        <v>26</v>
      </c>
      <c r="T6862">
        <v>1</v>
      </c>
      <c r="X6862">
        <v>26</v>
      </c>
      <c r="Y6862">
        <v>126</v>
      </c>
      <c r="Z6862" s="4">
        <v>212</v>
      </c>
      <c r="AA6862">
        <v>1</v>
      </c>
      <c r="AB6862" s="4">
        <v>439</v>
      </c>
      <c r="AC6862">
        <v>399</v>
      </c>
      <c r="AD6862">
        <v>45635</v>
      </c>
      <c r="AE6862">
        <v>399</v>
      </c>
      <c r="AF6862">
        <v>45635</v>
      </c>
      <c r="AG6862">
        <v>0</v>
      </c>
      <c r="AH6862">
        <v>0</v>
      </c>
      <c r="AI6862">
        <v>26</v>
      </c>
      <c r="AJ6862">
        <v>0</v>
      </c>
      <c r="AK6862">
        <v>6986</v>
      </c>
      <c r="AL6862" s="3" t="s">
        <v>76</v>
      </c>
      <c r="AM6862" s="3" t="s">
        <v>4459</v>
      </c>
      <c r="AN6862" s="3"/>
    </row>
    <row r="6863" spans="1:40" hidden="1" x14ac:dyDescent="0.35">
      <c r="A6863">
        <v>53</v>
      </c>
      <c r="B6863">
        <v>1</v>
      </c>
      <c r="C6863">
        <v>2</v>
      </c>
      <c r="D6863" s="3" t="s">
        <v>69</v>
      </c>
      <c r="E6863">
        <v>125</v>
      </c>
      <c r="F6863">
        <v>1</v>
      </c>
      <c r="G6863" s="5">
        <v>11435</v>
      </c>
      <c r="H6863" s="4">
        <v>1</v>
      </c>
      <c r="I6863">
        <v>103</v>
      </c>
      <c r="J6863">
        <v>1</v>
      </c>
      <c r="K6863" s="3" t="s">
        <v>70</v>
      </c>
      <c r="L6863">
        <v>100</v>
      </c>
      <c r="M6863" s="4">
        <v>308</v>
      </c>
      <c r="N6863">
        <v>1</v>
      </c>
      <c r="P6863" s="4">
        <v>9063</v>
      </c>
      <c r="R6863">
        <v>45639</v>
      </c>
      <c r="S6863">
        <v>20000</v>
      </c>
      <c r="T6863">
        <v>1</v>
      </c>
      <c r="X6863">
        <v>20000</v>
      </c>
      <c r="Y6863">
        <v>126</v>
      </c>
      <c r="Z6863" s="4">
        <v>212</v>
      </c>
      <c r="AA6863">
        <v>1</v>
      </c>
      <c r="AB6863" s="4">
        <v>963</v>
      </c>
      <c r="AC6863">
        <v>245</v>
      </c>
      <c r="AD6863">
        <v>45635</v>
      </c>
      <c r="AE6863">
        <v>245</v>
      </c>
      <c r="AF6863">
        <v>45636</v>
      </c>
      <c r="AG6863">
        <v>0</v>
      </c>
      <c r="AH6863">
        <v>0</v>
      </c>
      <c r="AI6863">
        <v>0</v>
      </c>
      <c r="AJ6863">
        <v>20000</v>
      </c>
      <c r="AK6863">
        <v>7008</v>
      </c>
      <c r="AL6863" s="3" t="s">
        <v>71</v>
      </c>
      <c r="AM6863" s="3" t="s">
        <v>72</v>
      </c>
      <c r="AN6863" s="3"/>
    </row>
    <row r="6864" spans="1:40" hidden="1" x14ac:dyDescent="0.35">
      <c r="A6864">
        <v>53</v>
      </c>
      <c r="B6864">
        <v>1</v>
      </c>
      <c r="C6864">
        <v>2</v>
      </c>
      <c r="D6864" s="3" t="s">
        <v>69</v>
      </c>
      <c r="E6864">
        <v>125</v>
      </c>
      <c r="F6864">
        <v>1</v>
      </c>
      <c r="G6864" s="5">
        <v>11455</v>
      </c>
      <c r="H6864" s="4">
        <v>11</v>
      </c>
      <c r="I6864">
        <v>103</v>
      </c>
      <c r="J6864">
        <v>1</v>
      </c>
      <c r="K6864" s="3" t="s">
        <v>202</v>
      </c>
      <c r="L6864">
        <v>100</v>
      </c>
      <c r="M6864" s="4">
        <v>308</v>
      </c>
      <c r="N6864">
        <v>1</v>
      </c>
      <c r="P6864" s="4">
        <v>3966</v>
      </c>
      <c r="R6864">
        <v>45664</v>
      </c>
      <c r="S6864">
        <v>2</v>
      </c>
      <c r="T6864">
        <v>1</v>
      </c>
      <c r="X6864">
        <v>2</v>
      </c>
      <c r="Y6864">
        <v>126</v>
      </c>
      <c r="Z6864" s="4">
        <v>212</v>
      </c>
      <c r="AA6864">
        <v>1</v>
      </c>
      <c r="AB6864" s="4">
        <v>275</v>
      </c>
      <c r="AC6864">
        <v>344</v>
      </c>
      <c r="AD6864">
        <v>45637</v>
      </c>
      <c r="AE6864">
        <v>344</v>
      </c>
      <c r="AF6864">
        <v>45637</v>
      </c>
      <c r="AG6864">
        <v>0</v>
      </c>
      <c r="AH6864">
        <v>0</v>
      </c>
      <c r="AI6864">
        <v>0</v>
      </c>
      <c r="AJ6864">
        <v>2</v>
      </c>
      <c r="AK6864">
        <v>7012</v>
      </c>
      <c r="AL6864" s="3" t="s">
        <v>71</v>
      </c>
      <c r="AM6864" s="3" t="s">
        <v>72</v>
      </c>
      <c r="AN6864" s="3"/>
    </row>
    <row r="6865" spans="1:40" hidden="1" x14ac:dyDescent="0.35">
      <c r="A6865">
        <v>53</v>
      </c>
      <c r="B6865">
        <v>1</v>
      </c>
      <c r="C6865">
        <v>2</v>
      </c>
      <c r="D6865" s="3" t="s">
        <v>69</v>
      </c>
      <c r="E6865">
        <v>125</v>
      </c>
      <c r="F6865">
        <v>1</v>
      </c>
      <c r="G6865" s="5">
        <v>11455</v>
      </c>
      <c r="H6865" s="4">
        <v>8</v>
      </c>
      <c r="I6865">
        <v>103</v>
      </c>
      <c r="J6865">
        <v>1</v>
      </c>
      <c r="K6865" s="3" t="s">
        <v>70</v>
      </c>
      <c r="L6865">
        <v>100</v>
      </c>
      <c r="M6865" s="4">
        <v>308</v>
      </c>
      <c r="N6865">
        <v>1</v>
      </c>
      <c r="P6865" s="4">
        <v>6603</v>
      </c>
      <c r="R6865">
        <v>45664</v>
      </c>
      <c r="S6865">
        <v>2</v>
      </c>
      <c r="T6865">
        <v>1</v>
      </c>
      <c r="X6865">
        <v>2</v>
      </c>
      <c r="Y6865">
        <v>126</v>
      </c>
      <c r="Z6865" s="4">
        <v>167</v>
      </c>
      <c r="AA6865">
        <v>1</v>
      </c>
      <c r="AB6865" s="4">
        <v>197</v>
      </c>
      <c r="AC6865">
        <v>344</v>
      </c>
      <c r="AD6865">
        <v>45637</v>
      </c>
      <c r="AE6865">
        <v>344</v>
      </c>
      <c r="AF6865">
        <v>45637</v>
      </c>
      <c r="AG6865">
        <v>0</v>
      </c>
      <c r="AH6865">
        <v>0</v>
      </c>
      <c r="AI6865">
        <v>0</v>
      </c>
      <c r="AJ6865">
        <v>2</v>
      </c>
      <c r="AK6865">
        <v>7012</v>
      </c>
      <c r="AL6865" s="3" t="s">
        <v>71</v>
      </c>
      <c r="AM6865" s="3" t="s">
        <v>72</v>
      </c>
      <c r="AN6865" s="3"/>
    </row>
    <row r="6866" spans="1:40" hidden="1" x14ac:dyDescent="0.35">
      <c r="A6866">
        <v>53</v>
      </c>
      <c r="B6866">
        <v>1</v>
      </c>
      <c r="C6866">
        <v>2</v>
      </c>
      <c r="D6866" s="3" t="s">
        <v>69</v>
      </c>
      <c r="E6866">
        <v>125</v>
      </c>
      <c r="F6866">
        <v>1</v>
      </c>
      <c r="G6866" s="5">
        <v>11455</v>
      </c>
      <c r="H6866" s="4">
        <v>7</v>
      </c>
      <c r="I6866">
        <v>103</v>
      </c>
      <c r="J6866">
        <v>1</v>
      </c>
      <c r="K6866" s="3" t="s">
        <v>88</v>
      </c>
      <c r="L6866">
        <v>100</v>
      </c>
      <c r="M6866" s="4">
        <v>308</v>
      </c>
      <c r="N6866">
        <v>1</v>
      </c>
      <c r="P6866" s="4">
        <v>15146</v>
      </c>
      <c r="R6866">
        <v>45664</v>
      </c>
      <c r="S6866">
        <v>25</v>
      </c>
      <c r="T6866">
        <v>1</v>
      </c>
      <c r="X6866">
        <v>25</v>
      </c>
      <c r="Y6866">
        <v>126</v>
      </c>
      <c r="Z6866" s="4">
        <v>212</v>
      </c>
      <c r="AA6866">
        <v>1</v>
      </c>
      <c r="AB6866" s="4">
        <v>439</v>
      </c>
      <c r="AC6866">
        <v>344</v>
      </c>
      <c r="AD6866">
        <v>45637</v>
      </c>
      <c r="AE6866">
        <v>344</v>
      </c>
      <c r="AF6866">
        <v>45637</v>
      </c>
      <c r="AG6866">
        <v>0</v>
      </c>
      <c r="AH6866">
        <v>0</v>
      </c>
      <c r="AI6866">
        <v>0</v>
      </c>
      <c r="AJ6866">
        <v>25</v>
      </c>
      <c r="AK6866">
        <v>7012</v>
      </c>
      <c r="AL6866" s="3" t="s">
        <v>71</v>
      </c>
      <c r="AM6866" s="3" t="s">
        <v>72</v>
      </c>
      <c r="AN6866" s="3"/>
    </row>
    <row r="6867" spans="1:40" hidden="1" x14ac:dyDescent="0.35">
      <c r="A6867">
        <v>53</v>
      </c>
      <c r="B6867">
        <v>1</v>
      </c>
      <c r="C6867">
        <v>2</v>
      </c>
      <c r="D6867" s="3" t="s">
        <v>69</v>
      </c>
      <c r="E6867">
        <v>125</v>
      </c>
      <c r="F6867">
        <v>1</v>
      </c>
      <c r="G6867" s="5">
        <v>11468</v>
      </c>
      <c r="H6867" s="4">
        <v>42</v>
      </c>
      <c r="I6867">
        <v>103</v>
      </c>
      <c r="J6867">
        <v>1</v>
      </c>
      <c r="K6867" s="3" t="s">
        <v>70</v>
      </c>
      <c r="L6867">
        <v>100</v>
      </c>
      <c r="M6867" s="4">
        <v>308</v>
      </c>
      <c r="N6867">
        <v>1</v>
      </c>
      <c r="P6867" s="4">
        <v>8257</v>
      </c>
      <c r="R6867">
        <v>45665</v>
      </c>
      <c r="S6867">
        <v>9</v>
      </c>
      <c r="T6867">
        <v>1</v>
      </c>
      <c r="X6867">
        <v>9</v>
      </c>
      <c r="Y6867">
        <v>126</v>
      </c>
      <c r="Z6867" s="4">
        <v>167</v>
      </c>
      <c r="AA6867">
        <v>1</v>
      </c>
      <c r="AB6867" s="4">
        <v>200</v>
      </c>
      <c r="AC6867">
        <v>377</v>
      </c>
      <c r="AD6867">
        <v>45638</v>
      </c>
      <c r="AE6867">
        <v>377</v>
      </c>
      <c r="AF6867">
        <v>45638</v>
      </c>
      <c r="AG6867">
        <v>0</v>
      </c>
      <c r="AH6867">
        <v>0</v>
      </c>
      <c r="AI6867">
        <v>9</v>
      </c>
      <c r="AJ6867">
        <v>0</v>
      </c>
      <c r="AK6867">
        <v>6679</v>
      </c>
      <c r="AL6867" s="3" t="s">
        <v>1000</v>
      </c>
      <c r="AM6867" s="3" t="s">
        <v>3672</v>
      </c>
      <c r="AN6867" s="3"/>
    </row>
    <row r="6868" spans="1:40" hidden="1" x14ac:dyDescent="0.35">
      <c r="A6868">
        <v>53</v>
      </c>
      <c r="B6868">
        <v>1</v>
      </c>
      <c r="C6868">
        <v>2</v>
      </c>
      <c r="D6868" s="3" t="s">
        <v>69</v>
      </c>
      <c r="E6868">
        <v>125</v>
      </c>
      <c r="F6868">
        <v>1</v>
      </c>
      <c r="G6868" s="5">
        <v>11468</v>
      </c>
      <c r="H6868" s="4">
        <v>41</v>
      </c>
      <c r="I6868">
        <v>103</v>
      </c>
      <c r="J6868">
        <v>1</v>
      </c>
      <c r="K6868" s="3" t="s">
        <v>70</v>
      </c>
      <c r="L6868">
        <v>100</v>
      </c>
      <c r="M6868" s="4">
        <v>308</v>
      </c>
      <c r="N6868">
        <v>1</v>
      </c>
      <c r="P6868" s="4">
        <v>7716</v>
      </c>
      <c r="R6868">
        <v>45665</v>
      </c>
      <c r="S6868">
        <v>15</v>
      </c>
      <c r="T6868">
        <v>1</v>
      </c>
      <c r="X6868">
        <v>15</v>
      </c>
      <c r="Y6868">
        <v>126</v>
      </c>
      <c r="Z6868" s="4">
        <v>167</v>
      </c>
      <c r="AA6868">
        <v>1</v>
      </c>
      <c r="AB6868" s="4">
        <v>200</v>
      </c>
      <c r="AC6868">
        <v>377</v>
      </c>
      <c r="AD6868">
        <v>45638</v>
      </c>
      <c r="AE6868">
        <v>377</v>
      </c>
      <c r="AF6868">
        <v>45638</v>
      </c>
      <c r="AG6868">
        <v>0</v>
      </c>
      <c r="AH6868">
        <v>0</v>
      </c>
      <c r="AI6868">
        <v>15</v>
      </c>
      <c r="AJ6868">
        <v>0</v>
      </c>
      <c r="AK6868">
        <v>6679</v>
      </c>
      <c r="AL6868" s="3" t="s">
        <v>1000</v>
      </c>
      <c r="AM6868" s="3" t="s">
        <v>3672</v>
      </c>
      <c r="AN6868" s="3"/>
    </row>
    <row r="6869" spans="1:40" hidden="1" x14ac:dyDescent="0.35">
      <c r="A6869">
        <v>53</v>
      </c>
      <c r="B6869">
        <v>1</v>
      </c>
      <c r="C6869">
        <v>2</v>
      </c>
      <c r="D6869" s="3" t="s">
        <v>69</v>
      </c>
      <c r="E6869">
        <v>125</v>
      </c>
      <c r="F6869">
        <v>1</v>
      </c>
      <c r="G6869" s="5">
        <v>11779</v>
      </c>
      <c r="H6869" s="4">
        <v>1</v>
      </c>
      <c r="I6869">
        <v>103</v>
      </c>
      <c r="J6869">
        <v>1</v>
      </c>
      <c r="K6869" s="3" t="s">
        <v>147</v>
      </c>
      <c r="L6869">
        <v>100</v>
      </c>
      <c r="M6869" s="4">
        <v>308</v>
      </c>
      <c r="N6869">
        <v>1</v>
      </c>
      <c r="O6869">
        <v>97</v>
      </c>
      <c r="P6869" s="4">
        <v>18020</v>
      </c>
      <c r="R6869">
        <v>45768</v>
      </c>
      <c r="S6869">
        <v>1186</v>
      </c>
      <c r="T6869">
        <v>1</v>
      </c>
      <c r="X6869">
        <v>1186</v>
      </c>
      <c r="Y6869">
        <v>126</v>
      </c>
      <c r="Z6869" s="4">
        <v>310</v>
      </c>
      <c r="AA6869">
        <v>1</v>
      </c>
      <c r="AB6869" s="4">
        <v>1174</v>
      </c>
      <c r="AC6869">
        <v>400</v>
      </c>
      <c r="AD6869">
        <v>45692</v>
      </c>
      <c r="AE6869">
        <v>400</v>
      </c>
      <c r="AF6869">
        <v>45692</v>
      </c>
      <c r="AG6869">
        <v>0</v>
      </c>
      <c r="AH6869">
        <v>0</v>
      </c>
      <c r="AI6869">
        <v>1186</v>
      </c>
      <c r="AJ6869">
        <v>0</v>
      </c>
      <c r="AK6869">
        <v>6989</v>
      </c>
      <c r="AL6869" s="3" t="s">
        <v>76</v>
      </c>
      <c r="AM6869" s="3" t="s">
        <v>4460</v>
      </c>
      <c r="AN6869" s="3"/>
    </row>
    <row r="6870" spans="1:40" hidden="1" x14ac:dyDescent="0.35">
      <c r="A6870">
        <v>53</v>
      </c>
      <c r="B6870">
        <v>1</v>
      </c>
      <c r="C6870">
        <v>2</v>
      </c>
      <c r="D6870" s="3" t="s">
        <v>69</v>
      </c>
      <c r="E6870">
        <v>125</v>
      </c>
      <c r="F6870">
        <v>1</v>
      </c>
      <c r="G6870" s="5">
        <v>11781</v>
      </c>
      <c r="H6870" s="4">
        <v>1</v>
      </c>
      <c r="I6870">
        <v>103</v>
      </c>
      <c r="J6870">
        <v>1</v>
      </c>
      <c r="K6870" s="3" t="s">
        <v>70</v>
      </c>
      <c r="L6870">
        <v>100</v>
      </c>
      <c r="M6870" s="4">
        <v>308</v>
      </c>
      <c r="N6870">
        <v>1</v>
      </c>
      <c r="P6870" s="4">
        <v>7865</v>
      </c>
      <c r="R6870">
        <v>45740</v>
      </c>
      <c r="S6870">
        <v>196</v>
      </c>
      <c r="T6870">
        <v>1</v>
      </c>
      <c r="X6870">
        <v>196</v>
      </c>
      <c r="Y6870">
        <v>126</v>
      </c>
      <c r="Z6870" s="4">
        <v>212</v>
      </c>
      <c r="AA6870">
        <v>1</v>
      </c>
      <c r="AB6870" s="4">
        <v>963</v>
      </c>
      <c r="AC6870">
        <v>245</v>
      </c>
      <c r="AD6870">
        <v>45692</v>
      </c>
      <c r="AE6870">
        <v>245</v>
      </c>
      <c r="AF6870">
        <v>45692</v>
      </c>
      <c r="AG6870">
        <v>0</v>
      </c>
      <c r="AH6870">
        <v>0</v>
      </c>
      <c r="AI6870">
        <v>196</v>
      </c>
      <c r="AJ6870">
        <v>0</v>
      </c>
      <c r="AK6870">
        <v>7008</v>
      </c>
      <c r="AL6870" s="3" t="s">
        <v>76</v>
      </c>
      <c r="AM6870" s="3" t="s">
        <v>72</v>
      </c>
      <c r="AN6870" s="3"/>
    </row>
    <row r="6871" spans="1:40" hidden="1" x14ac:dyDescent="0.35">
      <c r="A6871">
        <v>53</v>
      </c>
      <c r="B6871">
        <v>1</v>
      </c>
      <c r="C6871">
        <v>2</v>
      </c>
      <c r="D6871" s="3" t="s">
        <v>69</v>
      </c>
      <c r="E6871">
        <v>125</v>
      </c>
      <c r="F6871">
        <v>1</v>
      </c>
      <c r="G6871" s="5">
        <v>11781</v>
      </c>
      <c r="H6871" s="4">
        <v>3</v>
      </c>
      <c r="I6871">
        <v>103</v>
      </c>
      <c r="J6871">
        <v>1</v>
      </c>
      <c r="K6871" s="3" t="s">
        <v>202</v>
      </c>
      <c r="L6871">
        <v>100</v>
      </c>
      <c r="M6871" s="4">
        <v>308</v>
      </c>
      <c r="N6871">
        <v>1</v>
      </c>
      <c r="P6871" s="4">
        <v>6355</v>
      </c>
      <c r="R6871">
        <v>45775</v>
      </c>
      <c r="S6871">
        <v>26209</v>
      </c>
      <c r="T6871">
        <v>1</v>
      </c>
      <c r="X6871">
        <v>26209</v>
      </c>
      <c r="Y6871">
        <v>126</v>
      </c>
      <c r="Z6871" s="4">
        <v>212</v>
      </c>
      <c r="AA6871">
        <v>1</v>
      </c>
      <c r="AB6871" s="4">
        <v>963</v>
      </c>
      <c r="AC6871">
        <v>245</v>
      </c>
      <c r="AD6871">
        <v>45692</v>
      </c>
      <c r="AE6871">
        <v>245</v>
      </c>
      <c r="AF6871">
        <v>45692</v>
      </c>
      <c r="AG6871">
        <v>0</v>
      </c>
      <c r="AH6871">
        <v>0</v>
      </c>
      <c r="AI6871">
        <v>26209</v>
      </c>
      <c r="AJ6871">
        <v>0</v>
      </c>
      <c r="AK6871">
        <v>7008</v>
      </c>
      <c r="AL6871" s="3" t="s">
        <v>76</v>
      </c>
      <c r="AM6871" s="3" t="s">
        <v>72</v>
      </c>
      <c r="AN6871" s="3"/>
    </row>
    <row r="6872" spans="1:40" hidden="1" x14ac:dyDescent="0.35">
      <c r="A6872">
        <v>53</v>
      </c>
      <c r="B6872">
        <v>1</v>
      </c>
      <c r="C6872">
        <v>2</v>
      </c>
      <c r="D6872" s="3" t="s">
        <v>69</v>
      </c>
      <c r="E6872">
        <v>125</v>
      </c>
      <c r="F6872">
        <v>1</v>
      </c>
      <c r="G6872" s="5">
        <v>11781</v>
      </c>
      <c r="H6872" s="4">
        <v>5</v>
      </c>
      <c r="I6872">
        <v>103</v>
      </c>
      <c r="J6872">
        <v>1</v>
      </c>
      <c r="K6872" s="3" t="s">
        <v>70</v>
      </c>
      <c r="L6872">
        <v>100</v>
      </c>
      <c r="M6872" s="4">
        <v>308</v>
      </c>
      <c r="N6872">
        <v>1</v>
      </c>
      <c r="P6872" s="4">
        <v>18239</v>
      </c>
      <c r="R6872">
        <v>45796</v>
      </c>
      <c r="S6872">
        <v>44</v>
      </c>
      <c r="T6872">
        <v>1</v>
      </c>
      <c r="X6872">
        <v>44</v>
      </c>
      <c r="Y6872">
        <v>126</v>
      </c>
      <c r="Z6872" s="4">
        <v>212</v>
      </c>
      <c r="AA6872">
        <v>1</v>
      </c>
      <c r="AB6872" s="4">
        <v>963</v>
      </c>
      <c r="AC6872">
        <v>245</v>
      </c>
      <c r="AD6872">
        <v>45692</v>
      </c>
      <c r="AE6872">
        <v>245</v>
      </c>
      <c r="AF6872">
        <v>45692</v>
      </c>
      <c r="AG6872">
        <v>0</v>
      </c>
      <c r="AH6872">
        <v>0</v>
      </c>
      <c r="AI6872">
        <v>44</v>
      </c>
      <c r="AJ6872">
        <v>0</v>
      </c>
      <c r="AK6872">
        <v>7008</v>
      </c>
      <c r="AL6872" s="3" t="s">
        <v>76</v>
      </c>
      <c r="AM6872" s="3" t="s">
        <v>72</v>
      </c>
      <c r="AN6872" s="3"/>
    </row>
    <row r="6873" spans="1:40" hidden="1" x14ac:dyDescent="0.35">
      <c r="A6873">
        <v>53</v>
      </c>
      <c r="B6873">
        <v>1</v>
      </c>
      <c r="C6873">
        <v>2</v>
      </c>
      <c r="D6873" s="3" t="s">
        <v>69</v>
      </c>
      <c r="E6873">
        <v>125</v>
      </c>
      <c r="F6873">
        <v>1</v>
      </c>
      <c r="G6873" s="5">
        <v>11781</v>
      </c>
      <c r="H6873" s="4">
        <v>12</v>
      </c>
      <c r="I6873">
        <v>103</v>
      </c>
      <c r="J6873">
        <v>1</v>
      </c>
      <c r="K6873" s="3" t="s">
        <v>70</v>
      </c>
      <c r="L6873">
        <v>100</v>
      </c>
      <c r="M6873" s="4">
        <v>308</v>
      </c>
      <c r="N6873">
        <v>1</v>
      </c>
      <c r="P6873" s="4">
        <v>16794</v>
      </c>
      <c r="R6873">
        <v>45740</v>
      </c>
      <c r="S6873">
        <v>32</v>
      </c>
      <c r="T6873">
        <v>1</v>
      </c>
      <c r="X6873">
        <v>32</v>
      </c>
      <c r="Y6873">
        <v>126</v>
      </c>
      <c r="Z6873" s="4">
        <v>212</v>
      </c>
      <c r="AA6873">
        <v>1</v>
      </c>
      <c r="AB6873" s="4">
        <v>963</v>
      </c>
      <c r="AC6873">
        <v>245</v>
      </c>
      <c r="AD6873">
        <v>45692</v>
      </c>
      <c r="AE6873">
        <v>245</v>
      </c>
      <c r="AF6873">
        <v>45692</v>
      </c>
      <c r="AG6873">
        <v>0</v>
      </c>
      <c r="AH6873">
        <v>0</v>
      </c>
      <c r="AI6873">
        <v>32</v>
      </c>
      <c r="AJ6873">
        <v>0</v>
      </c>
      <c r="AK6873">
        <v>7008</v>
      </c>
      <c r="AL6873" s="3" t="s">
        <v>76</v>
      </c>
      <c r="AM6873" s="3" t="s">
        <v>72</v>
      </c>
      <c r="AN6873" s="3"/>
    </row>
    <row r="6874" spans="1:40" hidden="1" x14ac:dyDescent="0.35">
      <c r="A6874">
        <v>53</v>
      </c>
      <c r="B6874">
        <v>1</v>
      </c>
      <c r="C6874">
        <v>2</v>
      </c>
      <c r="D6874" s="3" t="s">
        <v>69</v>
      </c>
      <c r="E6874">
        <v>125</v>
      </c>
      <c r="F6874">
        <v>1</v>
      </c>
      <c r="G6874" s="5">
        <v>11781</v>
      </c>
      <c r="H6874" s="4">
        <v>13</v>
      </c>
      <c r="I6874">
        <v>103</v>
      </c>
      <c r="J6874">
        <v>1</v>
      </c>
      <c r="K6874" s="3" t="s">
        <v>70</v>
      </c>
      <c r="L6874">
        <v>100</v>
      </c>
      <c r="M6874" s="4">
        <v>308</v>
      </c>
      <c r="N6874">
        <v>1</v>
      </c>
      <c r="P6874" s="4">
        <v>17799</v>
      </c>
      <c r="R6874">
        <v>45740</v>
      </c>
      <c r="S6874">
        <v>60</v>
      </c>
      <c r="T6874">
        <v>1</v>
      </c>
      <c r="X6874">
        <v>60</v>
      </c>
      <c r="Y6874">
        <v>126</v>
      </c>
      <c r="Z6874" s="4">
        <v>212</v>
      </c>
      <c r="AA6874">
        <v>1</v>
      </c>
      <c r="AB6874" s="4">
        <v>963</v>
      </c>
      <c r="AC6874">
        <v>245</v>
      </c>
      <c r="AD6874">
        <v>45692</v>
      </c>
      <c r="AE6874">
        <v>245</v>
      </c>
      <c r="AF6874">
        <v>45692</v>
      </c>
      <c r="AG6874">
        <v>0</v>
      </c>
      <c r="AH6874">
        <v>0</v>
      </c>
      <c r="AI6874">
        <v>60</v>
      </c>
      <c r="AJ6874">
        <v>0</v>
      </c>
      <c r="AK6874">
        <v>7008</v>
      </c>
      <c r="AL6874" s="3" t="s">
        <v>76</v>
      </c>
      <c r="AM6874" s="3" t="s">
        <v>72</v>
      </c>
      <c r="AN6874" s="3"/>
    </row>
    <row r="6875" spans="1:40" hidden="1" x14ac:dyDescent="0.35">
      <c r="A6875">
        <v>53</v>
      </c>
      <c r="B6875">
        <v>1</v>
      </c>
      <c r="C6875">
        <v>2</v>
      </c>
      <c r="D6875" s="3" t="s">
        <v>69</v>
      </c>
      <c r="E6875">
        <v>125</v>
      </c>
      <c r="F6875">
        <v>1</v>
      </c>
      <c r="G6875" s="5">
        <v>11781</v>
      </c>
      <c r="H6875" s="4">
        <v>18</v>
      </c>
      <c r="I6875">
        <v>103</v>
      </c>
      <c r="J6875">
        <v>1</v>
      </c>
      <c r="K6875" s="3" t="s">
        <v>70</v>
      </c>
      <c r="L6875">
        <v>100</v>
      </c>
      <c r="M6875" s="4">
        <v>308</v>
      </c>
      <c r="N6875">
        <v>1</v>
      </c>
      <c r="P6875" s="4">
        <v>10766</v>
      </c>
      <c r="R6875">
        <v>45740</v>
      </c>
      <c r="S6875">
        <v>60</v>
      </c>
      <c r="T6875">
        <v>1</v>
      </c>
      <c r="X6875">
        <v>60</v>
      </c>
      <c r="Y6875">
        <v>126</v>
      </c>
      <c r="Z6875" s="4">
        <v>212</v>
      </c>
      <c r="AA6875">
        <v>1</v>
      </c>
      <c r="AB6875" s="4">
        <v>963</v>
      </c>
      <c r="AC6875">
        <v>245</v>
      </c>
      <c r="AD6875">
        <v>45692</v>
      </c>
      <c r="AE6875">
        <v>245</v>
      </c>
      <c r="AF6875">
        <v>45692</v>
      </c>
      <c r="AG6875">
        <v>0</v>
      </c>
      <c r="AH6875">
        <v>0</v>
      </c>
      <c r="AI6875">
        <v>60</v>
      </c>
      <c r="AJ6875">
        <v>0</v>
      </c>
      <c r="AK6875">
        <v>7008</v>
      </c>
      <c r="AL6875" s="3" t="s">
        <v>76</v>
      </c>
      <c r="AM6875" s="3" t="s">
        <v>72</v>
      </c>
      <c r="AN6875" s="3"/>
    </row>
    <row r="6876" spans="1:40" hidden="1" x14ac:dyDescent="0.35">
      <c r="A6876">
        <v>53</v>
      </c>
      <c r="B6876">
        <v>1</v>
      </c>
      <c r="C6876">
        <v>2</v>
      </c>
      <c r="D6876" s="3" t="s">
        <v>69</v>
      </c>
      <c r="E6876">
        <v>125</v>
      </c>
      <c r="F6876">
        <v>1</v>
      </c>
      <c r="G6876" s="5">
        <v>11781</v>
      </c>
      <c r="H6876" s="4">
        <v>19</v>
      </c>
      <c r="I6876">
        <v>103</v>
      </c>
      <c r="J6876">
        <v>1</v>
      </c>
      <c r="K6876" s="3" t="s">
        <v>70</v>
      </c>
      <c r="L6876">
        <v>100</v>
      </c>
      <c r="M6876" s="4">
        <v>308</v>
      </c>
      <c r="N6876">
        <v>1</v>
      </c>
      <c r="P6876" s="4">
        <v>10762</v>
      </c>
      <c r="R6876">
        <v>45740</v>
      </c>
      <c r="S6876">
        <v>76</v>
      </c>
      <c r="T6876">
        <v>1</v>
      </c>
      <c r="X6876">
        <v>76</v>
      </c>
      <c r="Y6876">
        <v>126</v>
      </c>
      <c r="Z6876" s="4">
        <v>212</v>
      </c>
      <c r="AA6876">
        <v>1</v>
      </c>
      <c r="AB6876" s="4">
        <v>963</v>
      </c>
      <c r="AC6876">
        <v>245</v>
      </c>
      <c r="AD6876">
        <v>45692</v>
      </c>
      <c r="AE6876">
        <v>245</v>
      </c>
      <c r="AF6876">
        <v>45692</v>
      </c>
      <c r="AG6876">
        <v>0</v>
      </c>
      <c r="AH6876">
        <v>0</v>
      </c>
      <c r="AI6876">
        <v>76</v>
      </c>
      <c r="AJ6876">
        <v>0</v>
      </c>
      <c r="AK6876">
        <v>7008</v>
      </c>
      <c r="AL6876" s="3" t="s">
        <v>76</v>
      </c>
      <c r="AM6876" s="3" t="s">
        <v>72</v>
      </c>
      <c r="AN6876" s="3"/>
    </row>
    <row r="6877" spans="1:40" hidden="1" x14ac:dyDescent="0.35">
      <c r="A6877">
        <v>53</v>
      </c>
      <c r="B6877">
        <v>1</v>
      </c>
      <c r="C6877">
        <v>2</v>
      </c>
      <c r="D6877" s="3" t="s">
        <v>69</v>
      </c>
      <c r="E6877">
        <v>125</v>
      </c>
      <c r="F6877">
        <v>1</v>
      </c>
      <c r="G6877" s="5">
        <v>11781</v>
      </c>
      <c r="H6877" s="4">
        <v>23</v>
      </c>
      <c r="I6877">
        <v>103</v>
      </c>
      <c r="J6877">
        <v>1</v>
      </c>
      <c r="K6877" s="3" t="s">
        <v>428</v>
      </c>
      <c r="L6877">
        <v>100</v>
      </c>
      <c r="M6877" s="4">
        <v>308</v>
      </c>
      <c r="N6877">
        <v>1</v>
      </c>
      <c r="P6877" s="4">
        <v>7028</v>
      </c>
      <c r="R6877">
        <v>45740</v>
      </c>
      <c r="S6877">
        <v>713</v>
      </c>
      <c r="T6877">
        <v>1</v>
      </c>
      <c r="X6877">
        <v>713</v>
      </c>
      <c r="Y6877">
        <v>126</v>
      </c>
      <c r="Z6877" s="4">
        <v>212</v>
      </c>
      <c r="AA6877">
        <v>1</v>
      </c>
      <c r="AB6877" s="4">
        <v>963</v>
      </c>
      <c r="AC6877">
        <v>245</v>
      </c>
      <c r="AD6877">
        <v>45692</v>
      </c>
      <c r="AE6877">
        <v>245</v>
      </c>
      <c r="AF6877">
        <v>45692</v>
      </c>
      <c r="AG6877">
        <v>0</v>
      </c>
      <c r="AH6877">
        <v>0</v>
      </c>
      <c r="AI6877">
        <v>713</v>
      </c>
      <c r="AJ6877">
        <v>0</v>
      </c>
      <c r="AK6877">
        <v>7008</v>
      </c>
      <c r="AL6877" s="3" t="s">
        <v>76</v>
      </c>
      <c r="AM6877" s="3" t="s">
        <v>72</v>
      </c>
      <c r="AN6877" s="3"/>
    </row>
    <row r="6878" spans="1:40" hidden="1" x14ac:dyDescent="0.35">
      <c r="A6878">
        <v>53</v>
      </c>
      <c r="B6878">
        <v>1</v>
      </c>
      <c r="C6878">
        <v>2</v>
      </c>
      <c r="D6878" s="3" t="s">
        <v>69</v>
      </c>
      <c r="E6878">
        <v>125</v>
      </c>
      <c r="F6878">
        <v>1</v>
      </c>
      <c r="G6878" s="5">
        <v>11781</v>
      </c>
      <c r="H6878" s="4">
        <v>26</v>
      </c>
      <c r="I6878">
        <v>103</v>
      </c>
      <c r="J6878">
        <v>1</v>
      </c>
      <c r="K6878" s="3" t="s">
        <v>70</v>
      </c>
      <c r="L6878">
        <v>100</v>
      </c>
      <c r="M6878" s="4">
        <v>308</v>
      </c>
      <c r="N6878">
        <v>1</v>
      </c>
      <c r="P6878" s="4">
        <v>9555</v>
      </c>
      <c r="R6878">
        <v>45740</v>
      </c>
      <c r="S6878">
        <v>16</v>
      </c>
      <c r="T6878">
        <v>1</v>
      </c>
      <c r="X6878">
        <v>16</v>
      </c>
      <c r="Y6878">
        <v>126</v>
      </c>
      <c r="Z6878" s="4">
        <v>212</v>
      </c>
      <c r="AA6878">
        <v>1</v>
      </c>
      <c r="AB6878" s="4">
        <v>963</v>
      </c>
      <c r="AC6878">
        <v>245</v>
      </c>
      <c r="AD6878">
        <v>45692</v>
      </c>
      <c r="AE6878">
        <v>245</v>
      </c>
      <c r="AF6878">
        <v>45692</v>
      </c>
      <c r="AG6878">
        <v>0</v>
      </c>
      <c r="AH6878">
        <v>0</v>
      </c>
      <c r="AI6878">
        <v>16</v>
      </c>
      <c r="AJ6878">
        <v>0</v>
      </c>
      <c r="AK6878">
        <v>7008</v>
      </c>
      <c r="AL6878" s="3" t="s">
        <v>76</v>
      </c>
      <c r="AM6878" s="3" t="s">
        <v>72</v>
      </c>
      <c r="AN6878" s="3"/>
    </row>
    <row r="6879" spans="1:40" hidden="1" x14ac:dyDescent="0.35">
      <c r="A6879">
        <v>53</v>
      </c>
      <c r="B6879">
        <v>1</v>
      </c>
      <c r="C6879">
        <v>2</v>
      </c>
      <c r="D6879" s="3" t="s">
        <v>69</v>
      </c>
      <c r="E6879">
        <v>125</v>
      </c>
      <c r="F6879">
        <v>1</v>
      </c>
      <c r="G6879" s="5">
        <v>11781</v>
      </c>
      <c r="H6879" s="4">
        <v>28</v>
      </c>
      <c r="I6879">
        <v>103</v>
      </c>
      <c r="J6879">
        <v>1</v>
      </c>
      <c r="K6879" s="3" t="s">
        <v>70</v>
      </c>
      <c r="L6879">
        <v>100</v>
      </c>
      <c r="M6879" s="4">
        <v>308</v>
      </c>
      <c r="N6879">
        <v>1</v>
      </c>
      <c r="P6879" s="4">
        <v>16022</v>
      </c>
      <c r="R6879">
        <v>45740</v>
      </c>
      <c r="S6879">
        <v>60</v>
      </c>
      <c r="T6879">
        <v>1</v>
      </c>
      <c r="X6879">
        <v>60</v>
      </c>
      <c r="Y6879">
        <v>126</v>
      </c>
      <c r="Z6879" s="4">
        <v>212</v>
      </c>
      <c r="AA6879">
        <v>1</v>
      </c>
      <c r="AB6879" s="4">
        <v>963</v>
      </c>
      <c r="AC6879">
        <v>245</v>
      </c>
      <c r="AD6879">
        <v>45692</v>
      </c>
      <c r="AE6879">
        <v>245</v>
      </c>
      <c r="AF6879">
        <v>45692</v>
      </c>
      <c r="AG6879">
        <v>0</v>
      </c>
      <c r="AH6879">
        <v>0</v>
      </c>
      <c r="AI6879">
        <v>60</v>
      </c>
      <c r="AJ6879">
        <v>0</v>
      </c>
      <c r="AK6879">
        <v>7008</v>
      </c>
      <c r="AL6879" s="3" t="s">
        <v>76</v>
      </c>
      <c r="AM6879" s="3" t="s">
        <v>72</v>
      </c>
      <c r="AN6879" s="3"/>
    </row>
    <row r="6880" spans="1:40" hidden="1" x14ac:dyDescent="0.35">
      <c r="A6880">
        <v>53</v>
      </c>
      <c r="B6880">
        <v>1</v>
      </c>
      <c r="C6880">
        <v>2</v>
      </c>
      <c r="D6880" s="3" t="s">
        <v>69</v>
      </c>
      <c r="E6880">
        <v>125</v>
      </c>
      <c r="F6880">
        <v>1</v>
      </c>
      <c r="G6880" s="5">
        <v>11781</v>
      </c>
      <c r="H6880" s="4">
        <v>32</v>
      </c>
      <c r="I6880">
        <v>103</v>
      </c>
      <c r="J6880">
        <v>1</v>
      </c>
      <c r="K6880" s="3" t="s">
        <v>70</v>
      </c>
      <c r="L6880">
        <v>100</v>
      </c>
      <c r="M6880" s="4">
        <v>308</v>
      </c>
      <c r="N6880">
        <v>1</v>
      </c>
      <c r="P6880" s="4">
        <v>18126</v>
      </c>
      <c r="R6880">
        <v>45740</v>
      </c>
      <c r="S6880">
        <v>11</v>
      </c>
      <c r="T6880">
        <v>1</v>
      </c>
      <c r="X6880">
        <v>11</v>
      </c>
      <c r="Y6880">
        <v>126</v>
      </c>
      <c r="Z6880" s="4">
        <v>212</v>
      </c>
      <c r="AA6880">
        <v>1</v>
      </c>
      <c r="AB6880" s="4">
        <v>963</v>
      </c>
      <c r="AC6880">
        <v>245</v>
      </c>
      <c r="AD6880">
        <v>45692</v>
      </c>
      <c r="AE6880">
        <v>245</v>
      </c>
      <c r="AF6880">
        <v>45692</v>
      </c>
      <c r="AG6880">
        <v>0</v>
      </c>
      <c r="AH6880">
        <v>0</v>
      </c>
      <c r="AI6880">
        <v>11</v>
      </c>
      <c r="AJ6880">
        <v>0</v>
      </c>
      <c r="AK6880">
        <v>7008</v>
      </c>
      <c r="AL6880" s="3" t="s">
        <v>76</v>
      </c>
      <c r="AM6880" s="3" t="s">
        <v>72</v>
      </c>
      <c r="AN6880" s="3"/>
    </row>
    <row r="6881" spans="1:40" hidden="1" x14ac:dyDescent="0.35">
      <c r="A6881">
        <v>53</v>
      </c>
      <c r="B6881">
        <v>1</v>
      </c>
      <c r="C6881">
        <v>2</v>
      </c>
      <c r="D6881" s="3" t="s">
        <v>69</v>
      </c>
      <c r="E6881">
        <v>125</v>
      </c>
      <c r="F6881">
        <v>1</v>
      </c>
      <c r="G6881" s="5">
        <v>11781</v>
      </c>
      <c r="H6881" s="4">
        <v>37</v>
      </c>
      <c r="I6881">
        <v>103</v>
      </c>
      <c r="J6881">
        <v>1</v>
      </c>
      <c r="K6881" s="3" t="s">
        <v>70</v>
      </c>
      <c r="L6881">
        <v>100</v>
      </c>
      <c r="M6881" s="4">
        <v>308</v>
      </c>
      <c r="N6881">
        <v>1</v>
      </c>
      <c r="P6881" s="4">
        <v>16023</v>
      </c>
      <c r="R6881">
        <v>45740</v>
      </c>
      <c r="S6881">
        <v>60</v>
      </c>
      <c r="T6881">
        <v>1</v>
      </c>
      <c r="X6881">
        <v>60</v>
      </c>
      <c r="Y6881">
        <v>126</v>
      </c>
      <c r="Z6881" s="4">
        <v>212</v>
      </c>
      <c r="AA6881">
        <v>1</v>
      </c>
      <c r="AB6881" s="4">
        <v>963</v>
      </c>
      <c r="AC6881">
        <v>245</v>
      </c>
      <c r="AD6881">
        <v>45692</v>
      </c>
      <c r="AE6881">
        <v>245</v>
      </c>
      <c r="AF6881">
        <v>45692</v>
      </c>
      <c r="AG6881">
        <v>0</v>
      </c>
      <c r="AH6881">
        <v>0</v>
      </c>
      <c r="AI6881">
        <v>60</v>
      </c>
      <c r="AJ6881">
        <v>0</v>
      </c>
      <c r="AK6881">
        <v>7008</v>
      </c>
      <c r="AL6881" s="3" t="s">
        <v>76</v>
      </c>
      <c r="AM6881" s="3" t="s">
        <v>72</v>
      </c>
      <c r="AN6881" s="3"/>
    </row>
    <row r="6882" spans="1:40" hidden="1" x14ac:dyDescent="0.35">
      <c r="A6882">
        <v>53</v>
      </c>
      <c r="B6882">
        <v>1</v>
      </c>
      <c r="C6882">
        <v>2</v>
      </c>
      <c r="D6882" s="3" t="s">
        <v>69</v>
      </c>
      <c r="E6882">
        <v>125</v>
      </c>
      <c r="F6882">
        <v>1</v>
      </c>
      <c r="G6882" s="5">
        <v>11781</v>
      </c>
      <c r="H6882" s="4">
        <v>38</v>
      </c>
      <c r="I6882">
        <v>103</v>
      </c>
      <c r="J6882">
        <v>1</v>
      </c>
      <c r="K6882" s="3" t="s">
        <v>70</v>
      </c>
      <c r="L6882">
        <v>100</v>
      </c>
      <c r="M6882" s="4">
        <v>308</v>
      </c>
      <c r="N6882">
        <v>1</v>
      </c>
      <c r="P6882" s="4">
        <v>10765</v>
      </c>
      <c r="R6882">
        <v>45740</v>
      </c>
      <c r="S6882">
        <v>60</v>
      </c>
      <c r="T6882">
        <v>1</v>
      </c>
      <c r="X6882">
        <v>60</v>
      </c>
      <c r="Y6882">
        <v>126</v>
      </c>
      <c r="Z6882" s="4">
        <v>212</v>
      </c>
      <c r="AA6882">
        <v>1</v>
      </c>
      <c r="AB6882" s="4">
        <v>963</v>
      </c>
      <c r="AC6882">
        <v>245</v>
      </c>
      <c r="AD6882">
        <v>45692</v>
      </c>
      <c r="AE6882">
        <v>245</v>
      </c>
      <c r="AF6882">
        <v>45692</v>
      </c>
      <c r="AG6882">
        <v>0</v>
      </c>
      <c r="AH6882">
        <v>0</v>
      </c>
      <c r="AI6882">
        <v>60</v>
      </c>
      <c r="AJ6882">
        <v>0</v>
      </c>
      <c r="AK6882">
        <v>7008</v>
      </c>
      <c r="AL6882" s="3" t="s">
        <v>76</v>
      </c>
      <c r="AM6882" s="3" t="s">
        <v>72</v>
      </c>
      <c r="AN6882" s="3"/>
    </row>
    <row r="6883" spans="1:40" hidden="1" x14ac:dyDescent="0.35">
      <c r="A6883">
        <v>53</v>
      </c>
      <c r="B6883">
        <v>1</v>
      </c>
      <c r="C6883">
        <v>2</v>
      </c>
      <c r="D6883" s="3" t="s">
        <v>69</v>
      </c>
      <c r="E6883">
        <v>125</v>
      </c>
      <c r="F6883">
        <v>1</v>
      </c>
      <c r="G6883" s="5">
        <v>11781</v>
      </c>
      <c r="H6883" s="4">
        <v>42</v>
      </c>
      <c r="I6883">
        <v>103</v>
      </c>
      <c r="J6883">
        <v>1</v>
      </c>
      <c r="K6883" s="3" t="s">
        <v>70</v>
      </c>
      <c r="L6883">
        <v>100</v>
      </c>
      <c r="M6883" s="4">
        <v>308</v>
      </c>
      <c r="N6883">
        <v>1</v>
      </c>
      <c r="P6883" s="4">
        <v>16802</v>
      </c>
      <c r="R6883">
        <v>45740</v>
      </c>
      <c r="S6883">
        <v>16</v>
      </c>
      <c r="T6883">
        <v>1</v>
      </c>
      <c r="X6883">
        <v>16</v>
      </c>
      <c r="Y6883">
        <v>126</v>
      </c>
      <c r="Z6883" s="4">
        <v>212</v>
      </c>
      <c r="AA6883">
        <v>1</v>
      </c>
      <c r="AB6883" s="4">
        <v>963</v>
      </c>
      <c r="AC6883">
        <v>245</v>
      </c>
      <c r="AD6883">
        <v>45692</v>
      </c>
      <c r="AE6883">
        <v>245</v>
      </c>
      <c r="AF6883">
        <v>45692</v>
      </c>
      <c r="AG6883">
        <v>0</v>
      </c>
      <c r="AH6883">
        <v>0</v>
      </c>
      <c r="AI6883">
        <v>16</v>
      </c>
      <c r="AJ6883">
        <v>0</v>
      </c>
      <c r="AK6883">
        <v>7008</v>
      </c>
      <c r="AL6883" s="3" t="s">
        <v>76</v>
      </c>
      <c r="AM6883" s="3" t="s">
        <v>72</v>
      </c>
      <c r="AN6883" s="3"/>
    </row>
    <row r="6884" spans="1:40" hidden="1" x14ac:dyDescent="0.35">
      <c r="A6884">
        <v>53</v>
      </c>
      <c r="B6884">
        <v>1</v>
      </c>
      <c r="C6884">
        <v>2</v>
      </c>
      <c r="D6884" s="3" t="s">
        <v>69</v>
      </c>
      <c r="E6884">
        <v>125</v>
      </c>
      <c r="F6884">
        <v>1</v>
      </c>
      <c r="G6884" s="5">
        <v>11781</v>
      </c>
      <c r="H6884" s="4">
        <v>49</v>
      </c>
      <c r="I6884">
        <v>103</v>
      </c>
      <c r="J6884">
        <v>1</v>
      </c>
      <c r="K6884" s="3" t="s">
        <v>70</v>
      </c>
      <c r="L6884">
        <v>100</v>
      </c>
      <c r="M6884" s="4">
        <v>308</v>
      </c>
      <c r="N6884">
        <v>1</v>
      </c>
      <c r="P6884" s="4">
        <v>18070</v>
      </c>
      <c r="R6884">
        <v>45796</v>
      </c>
      <c r="S6884">
        <v>180</v>
      </c>
      <c r="T6884">
        <v>1</v>
      </c>
      <c r="X6884">
        <v>180</v>
      </c>
      <c r="Y6884">
        <v>126</v>
      </c>
      <c r="Z6884" s="4">
        <v>212</v>
      </c>
      <c r="AA6884">
        <v>1</v>
      </c>
      <c r="AB6884" s="4">
        <v>963</v>
      </c>
      <c r="AC6884">
        <v>245</v>
      </c>
      <c r="AD6884">
        <v>45692</v>
      </c>
      <c r="AE6884">
        <v>245</v>
      </c>
      <c r="AF6884">
        <v>45692</v>
      </c>
      <c r="AG6884">
        <v>0</v>
      </c>
      <c r="AH6884">
        <v>0</v>
      </c>
      <c r="AI6884">
        <v>180</v>
      </c>
      <c r="AJ6884">
        <v>0</v>
      </c>
      <c r="AK6884">
        <v>7008</v>
      </c>
      <c r="AL6884" s="3" t="s">
        <v>76</v>
      </c>
      <c r="AM6884" s="3" t="s">
        <v>72</v>
      </c>
      <c r="AN6884" s="3"/>
    </row>
    <row r="6885" spans="1:40" hidden="1" x14ac:dyDescent="0.35">
      <c r="A6885">
        <v>53</v>
      </c>
      <c r="B6885">
        <v>1</v>
      </c>
      <c r="C6885">
        <v>2</v>
      </c>
      <c r="D6885" s="3" t="s">
        <v>69</v>
      </c>
      <c r="E6885">
        <v>125</v>
      </c>
      <c r="F6885">
        <v>1</v>
      </c>
      <c r="G6885" s="5">
        <v>11781</v>
      </c>
      <c r="H6885" s="4">
        <v>53</v>
      </c>
      <c r="I6885">
        <v>103</v>
      </c>
      <c r="J6885">
        <v>1</v>
      </c>
      <c r="K6885" s="3" t="s">
        <v>70</v>
      </c>
      <c r="L6885">
        <v>100</v>
      </c>
      <c r="M6885" s="4">
        <v>308</v>
      </c>
      <c r="N6885">
        <v>1</v>
      </c>
      <c r="P6885" s="4">
        <v>9842</v>
      </c>
      <c r="R6885">
        <v>45740</v>
      </c>
      <c r="S6885">
        <v>139</v>
      </c>
      <c r="T6885">
        <v>1</v>
      </c>
      <c r="X6885">
        <v>139</v>
      </c>
      <c r="Y6885">
        <v>126</v>
      </c>
      <c r="Z6885" s="4">
        <v>212</v>
      </c>
      <c r="AA6885">
        <v>1</v>
      </c>
      <c r="AB6885" s="4">
        <v>963</v>
      </c>
      <c r="AC6885">
        <v>245</v>
      </c>
      <c r="AD6885">
        <v>45692</v>
      </c>
      <c r="AE6885">
        <v>245</v>
      </c>
      <c r="AF6885">
        <v>45692</v>
      </c>
      <c r="AG6885">
        <v>0</v>
      </c>
      <c r="AH6885">
        <v>0</v>
      </c>
      <c r="AI6885">
        <v>139</v>
      </c>
      <c r="AJ6885">
        <v>0</v>
      </c>
      <c r="AK6885">
        <v>7008</v>
      </c>
      <c r="AL6885" s="3" t="s">
        <v>76</v>
      </c>
      <c r="AM6885" s="3" t="s">
        <v>72</v>
      </c>
      <c r="AN6885" s="3"/>
    </row>
    <row r="6886" spans="1:40" hidden="1" x14ac:dyDescent="0.35">
      <c r="A6886">
        <v>53</v>
      </c>
      <c r="B6886">
        <v>1</v>
      </c>
      <c r="C6886">
        <v>2</v>
      </c>
      <c r="D6886" s="3" t="s">
        <v>69</v>
      </c>
      <c r="E6886">
        <v>125</v>
      </c>
      <c r="F6886">
        <v>1</v>
      </c>
      <c r="G6886" s="5">
        <v>11781</v>
      </c>
      <c r="H6886" s="4">
        <v>63</v>
      </c>
      <c r="I6886">
        <v>103</v>
      </c>
      <c r="J6886">
        <v>1</v>
      </c>
      <c r="K6886" s="3" t="s">
        <v>202</v>
      </c>
      <c r="L6886">
        <v>100</v>
      </c>
      <c r="M6886" s="4">
        <v>308</v>
      </c>
      <c r="N6886">
        <v>1</v>
      </c>
      <c r="P6886" s="4">
        <v>18201</v>
      </c>
      <c r="R6886">
        <v>45824</v>
      </c>
      <c r="S6886">
        <v>180</v>
      </c>
      <c r="T6886">
        <v>1</v>
      </c>
      <c r="X6886">
        <v>180</v>
      </c>
      <c r="Y6886">
        <v>126</v>
      </c>
      <c r="Z6886" s="4">
        <v>212</v>
      </c>
      <c r="AA6886">
        <v>1</v>
      </c>
      <c r="AB6886" s="4">
        <v>963</v>
      </c>
      <c r="AC6886">
        <v>245</v>
      </c>
      <c r="AD6886">
        <v>45692</v>
      </c>
      <c r="AE6886">
        <v>245</v>
      </c>
      <c r="AF6886">
        <v>45692</v>
      </c>
      <c r="AG6886">
        <v>0</v>
      </c>
      <c r="AH6886">
        <v>0</v>
      </c>
      <c r="AI6886">
        <v>180</v>
      </c>
      <c r="AJ6886">
        <v>0</v>
      </c>
      <c r="AK6886">
        <v>7008</v>
      </c>
      <c r="AL6886" s="3" t="s">
        <v>76</v>
      </c>
      <c r="AM6886" s="3" t="s">
        <v>72</v>
      </c>
      <c r="AN6886" s="3"/>
    </row>
    <row r="6887" spans="1:40" hidden="1" x14ac:dyDescent="0.35">
      <c r="A6887">
        <v>53</v>
      </c>
      <c r="B6887">
        <v>1</v>
      </c>
      <c r="C6887">
        <v>2</v>
      </c>
      <c r="D6887" s="3" t="s">
        <v>69</v>
      </c>
      <c r="E6887">
        <v>125</v>
      </c>
      <c r="F6887">
        <v>1</v>
      </c>
      <c r="G6887" s="5">
        <v>11781</v>
      </c>
      <c r="H6887" s="4">
        <v>64</v>
      </c>
      <c r="I6887">
        <v>103</v>
      </c>
      <c r="J6887">
        <v>1</v>
      </c>
      <c r="K6887" s="3" t="s">
        <v>202</v>
      </c>
      <c r="L6887">
        <v>100</v>
      </c>
      <c r="M6887" s="4">
        <v>308</v>
      </c>
      <c r="N6887">
        <v>1</v>
      </c>
      <c r="P6887" s="4">
        <v>18202</v>
      </c>
      <c r="R6887">
        <v>45824</v>
      </c>
      <c r="S6887">
        <v>180</v>
      </c>
      <c r="T6887">
        <v>1</v>
      </c>
      <c r="X6887">
        <v>180</v>
      </c>
      <c r="Y6887">
        <v>126</v>
      </c>
      <c r="Z6887" s="4">
        <v>212</v>
      </c>
      <c r="AA6887">
        <v>1</v>
      </c>
      <c r="AB6887" s="4">
        <v>963</v>
      </c>
      <c r="AC6887">
        <v>245</v>
      </c>
      <c r="AD6887">
        <v>45692</v>
      </c>
      <c r="AE6887">
        <v>245</v>
      </c>
      <c r="AF6887">
        <v>45692</v>
      </c>
      <c r="AG6887">
        <v>0</v>
      </c>
      <c r="AH6887">
        <v>0</v>
      </c>
      <c r="AI6887">
        <v>180</v>
      </c>
      <c r="AJ6887">
        <v>0</v>
      </c>
      <c r="AK6887">
        <v>7008</v>
      </c>
      <c r="AL6887" s="3" t="s">
        <v>76</v>
      </c>
      <c r="AM6887" s="3" t="s">
        <v>72</v>
      </c>
      <c r="AN6887" s="3"/>
    </row>
    <row r="6888" spans="1:40" hidden="1" x14ac:dyDescent="0.35">
      <c r="A6888">
        <v>53</v>
      </c>
      <c r="B6888">
        <v>1</v>
      </c>
      <c r="C6888">
        <v>2</v>
      </c>
      <c r="D6888" s="3" t="s">
        <v>69</v>
      </c>
      <c r="E6888">
        <v>125</v>
      </c>
      <c r="F6888">
        <v>1</v>
      </c>
      <c r="G6888" s="5">
        <v>11781</v>
      </c>
      <c r="H6888" s="4">
        <v>65</v>
      </c>
      <c r="I6888">
        <v>103</v>
      </c>
      <c r="J6888">
        <v>1</v>
      </c>
      <c r="K6888" s="3" t="s">
        <v>114</v>
      </c>
      <c r="L6888">
        <v>100</v>
      </c>
      <c r="M6888" s="4">
        <v>308</v>
      </c>
      <c r="N6888">
        <v>1</v>
      </c>
      <c r="P6888" s="4">
        <v>18113</v>
      </c>
      <c r="R6888">
        <v>45789</v>
      </c>
      <c r="S6888">
        <v>79</v>
      </c>
      <c r="T6888">
        <v>1</v>
      </c>
      <c r="X6888">
        <v>79</v>
      </c>
      <c r="Y6888">
        <v>126</v>
      </c>
      <c r="Z6888" s="4">
        <v>212</v>
      </c>
      <c r="AA6888">
        <v>1</v>
      </c>
      <c r="AB6888" s="4">
        <v>963</v>
      </c>
      <c r="AC6888">
        <v>245</v>
      </c>
      <c r="AD6888">
        <v>45692</v>
      </c>
      <c r="AE6888">
        <v>245</v>
      </c>
      <c r="AF6888">
        <v>45692</v>
      </c>
      <c r="AG6888">
        <v>0</v>
      </c>
      <c r="AH6888">
        <v>0</v>
      </c>
      <c r="AI6888">
        <v>79</v>
      </c>
      <c r="AJ6888">
        <v>0</v>
      </c>
      <c r="AK6888">
        <v>7008</v>
      </c>
      <c r="AL6888" s="3" t="s">
        <v>76</v>
      </c>
      <c r="AM6888" s="3" t="s">
        <v>72</v>
      </c>
      <c r="AN6888" s="3"/>
    </row>
    <row r="6889" spans="1:40" hidden="1" x14ac:dyDescent="0.35">
      <c r="A6889">
        <v>53</v>
      </c>
      <c r="B6889">
        <v>1</v>
      </c>
      <c r="C6889">
        <v>2</v>
      </c>
      <c r="D6889" s="3" t="s">
        <v>69</v>
      </c>
      <c r="E6889">
        <v>125</v>
      </c>
      <c r="F6889">
        <v>1</v>
      </c>
      <c r="G6889" s="5">
        <v>11781</v>
      </c>
      <c r="H6889" s="4">
        <v>66</v>
      </c>
      <c r="I6889">
        <v>103</v>
      </c>
      <c r="J6889">
        <v>1</v>
      </c>
      <c r="K6889" s="3" t="s">
        <v>70</v>
      </c>
      <c r="L6889">
        <v>100</v>
      </c>
      <c r="M6889" s="4">
        <v>308</v>
      </c>
      <c r="N6889">
        <v>1</v>
      </c>
      <c r="P6889" s="4">
        <v>18083</v>
      </c>
      <c r="R6889">
        <v>45796</v>
      </c>
      <c r="S6889">
        <v>60</v>
      </c>
      <c r="T6889">
        <v>1</v>
      </c>
      <c r="X6889">
        <v>60</v>
      </c>
      <c r="Y6889">
        <v>126</v>
      </c>
      <c r="Z6889" s="4">
        <v>212</v>
      </c>
      <c r="AA6889">
        <v>1</v>
      </c>
      <c r="AB6889" s="4">
        <v>963</v>
      </c>
      <c r="AC6889">
        <v>245</v>
      </c>
      <c r="AD6889">
        <v>45692</v>
      </c>
      <c r="AE6889">
        <v>245</v>
      </c>
      <c r="AF6889">
        <v>45692</v>
      </c>
      <c r="AG6889">
        <v>0</v>
      </c>
      <c r="AH6889">
        <v>0</v>
      </c>
      <c r="AI6889">
        <v>60</v>
      </c>
      <c r="AJ6889">
        <v>0</v>
      </c>
      <c r="AK6889">
        <v>7008</v>
      </c>
      <c r="AL6889" s="3" t="s">
        <v>76</v>
      </c>
      <c r="AM6889" s="3" t="s">
        <v>72</v>
      </c>
      <c r="AN6889" s="3"/>
    </row>
    <row r="6890" spans="1:40" hidden="1" x14ac:dyDescent="0.35">
      <c r="A6890">
        <v>53</v>
      </c>
      <c r="B6890">
        <v>1</v>
      </c>
      <c r="C6890">
        <v>2</v>
      </c>
      <c r="D6890" s="3" t="s">
        <v>69</v>
      </c>
      <c r="E6890">
        <v>125</v>
      </c>
      <c r="F6890">
        <v>1</v>
      </c>
      <c r="G6890" s="5">
        <v>11781</v>
      </c>
      <c r="H6890" s="4">
        <v>67</v>
      </c>
      <c r="I6890">
        <v>103</v>
      </c>
      <c r="J6890">
        <v>1</v>
      </c>
      <c r="K6890" s="3" t="s">
        <v>70</v>
      </c>
      <c r="L6890">
        <v>100</v>
      </c>
      <c r="M6890" s="4">
        <v>308</v>
      </c>
      <c r="N6890">
        <v>1</v>
      </c>
      <c r="P6890" s="4">
        <v>18084</v>
      </c>
      <c r="R6890">
        <v>45796</v>
      </c>
      <c r="S6890">
        <v>60</v>
      </c>
      <c r="T6890">
        <v>1</v>
      </c>
      <c r="X6890">
        <v>60</v>
      </c>
      <c r="Y6890">
        <v>126</v>
      </c>
      <c r="Z6890" s="4">
        <v>212</v>
      </c>
      <c r="AA6890">
        <v>1</v>
      </c>
      <c r="AB6890" s="4">
        <v>963</v>
      </c>
      <c r="AC6890">
        <v>245</v>
      </c>
      <c r="AD6890">
        <v>45692</v>
      </c>
      <c r="AE6890">
        <v>245</v>
      </c>
      <c r="AF6890">
        <v>45692</v>
      </c>
      <c r="AG6890">
        <v>0</v>
      </c>
      <c r="AH6890">
        <v>0</v>
      </c>
      <c r="AI6890">
        <v>60</v>
      </c>
      <c r="AJ6890">
        <v>0</v>
      </c>
      <c r="AK6890">
        <v>7008</v>
      </c>
      <c r="AL6890" s="3" t="s">
        <v>76</v>
      </c>
      <c r="AM6890" s="3" t="s">
        <v>72</v>
      </c>
      <c r="AN6890" s="3"/>
    </row>
    <row r="6891" spans="1:40" hidden="1" x14ac:dyDescent="0.35">
      <c r="A6891">
        <v>53</v>
      </c>
      <c r="B6891">
        <v>1</v>
      </c>
      <c r="C6891">
        <v>2</v>
      </c>
      <c r="D6891" s="3" t="s">
        <v>69</v>
      </c>
      <c r="E6891">
        <v>125</v>
      </c>
      <c r="F6891">
        <v>1</v>
      </c>
      <c r="G6891" s="5">
        <v>11784</v>
      </c>
      <c r="H6891" s="4">
        <v>1</v>
      </c>
      <c r="I6891">
        <v>103</v>
      </c>
      <c r="J6891">
        <v>1</v>
      </c>
      <c r="K6891" s="3" t="s">
        <v>70</v>
      </c>
      <c r="L6891">
        <v>100</v>
      </c>
      <c r="M6891" s="4">
        <v>308</v>
      </c>
      <c r="N6891">
        <v>1</v>
      </c>
      <c r="O6891">
        <v>27</v>
      </c>
      <c r="P6891" s="4">
        <v>18235</v>
      </c>
      <c r="R6891">
        <v>45789</v>
      </c>
      <c r="S6891">
        <v>292</v>
      </c>
      <c r="T6891">
        <v>1</v>
      </c>
      <c r="X6891">
        <v>292</v>
      </c>
      <c r="Y6891">
        <v>126</v>
      </c>
      <c r="Z6891" s="4">
        <v>310</v>
      </c>
      <c r="AA6891">
        <v>1</v>
      </c>
      <c r="AB6891" s="4">
        <v>1174</v>
      </c>
      <c r="AC6891">
        <v>400</v>
      </c>
      <c r="AD6891">
        <v>45692</v>
      </c>
      <c r="AE6891">
        <v>400</v>
      </c>
      <c r="AF6891">
        <v>45692</v>
      </c>
      <c r="AG6891">
        <v>0</v>
      </c>
      <c r="AH6891">
        <v>0</v>
      </c>
      <c r="AI6891">
        <v>292</v>
      </c>
      <c r="AJ6891">
        <v>0</v>
      </c>
      <c r="AK6891">
        <v>6989</v>
      </c>
      <c r="AL6891" s="3" t="s">
        <v>76</v>
      </c>
      <c r="AM6891" s="3" t="s">
        <v>4461</v>
      </c>
      <c r="AN6891" s="3"/>
    </row>
    <row r="6892" spans="1:40" hidden="1" x14ac:dyDescent="0.35">
      <c r="A6892">
        <v>53</v>
      </c>
      <c r="B6892">
        <v>1</v>
      </c>
      <c r="C6892">
        <v>2</v>
      </c>
      <c r="D6892" s="3" t="s">
        <v>69</v>
      </c>
      <c r="E6892">
        <v>125</v>
      </c>
      <c r="F6892">
        <v>1</v>
      </c>
      <c r="G6892" s="5">
        <v>11787</v>
      </c>
      <c r="H6892" s="4">
        <v>1</v>
      </c>
      <c r="I6892">
        <v>103</v>
      </c>
      <c r="J6892">
        <v>1</v>
      </c>
      <c r="K6892" s="3" t="s">
        <v>70</v>
      </c>
      <c r="L6892">
        <v>100</v>
      </c>
      <c r="M6892" s="4">
        <v>308</v>
      </c>
      <c r="N6892">
        <v>1</v>
      </c>
      <c r="P6892" s="4">
        <v>8632</v>
      </c>
      <c r="R6892">
        <v>45705</v>
      </c>
      <c r="S6892">
        <v>600</v>
      </c>
      <c r="T6892">
        <v>1</v>
      </c>
      <c r="X6892">
        <v>600</v>
      </c>
      <c r="Y6892">
        <v>126</v>
      </c>
      <c r="Z6892" s="4">
        <v>167</v>
      </c>
      <c r="AA6892">
        <v>1</v>
      </c>
      <c r="AB6892" s="4">
        <v>1187</v>
      </c>
      <c r="AC6892">
        <v>245</v>
      </c>
      <c r="AD6892">
        <v>45692</v>
      </c>
      <c r="AE6892">
        <v>245</v>
      </c>
      <c r="AF6892">
        <v>45692</v>
      </c>
      <c r="AG6892">
        <v>0</v>
      </c>
      <c r="AH6892">
        <v>0</v>
      </c>
      <c r="AI6892">
        <v>600</v>
      </c>
      <c r="AJ6892">
        <v>0</v>
      </c>
      <c r="AK6892">
        <v>7008</v>
      </c>
      <c r="AL6892" s="3" t="s">
        <v>76</v>
      </c>
      <c r="AM6892" s="3" t="s">
        <v>72</v>
      </c>
      <c r="AN6892" s="3"/>
    </row>
    <row r="6893" spans="1:40" hidden="1" x14ac:dyDescent="0.35">
      <c r="A6893">
        <v>53</v>
      </c>
      <c r="B6893">
        <v>1</v>
      </c>
      <c r="C6893">
        <v>2</v>
      </c>
      <c r="D6893" s="3" t="s">
        <v>69</v>
      </c>
      <c r="E6893">
        <v>125</v>
      </c>
      <c r="F6893">
        <v>1</v>
      </c>
      <c r="G6893" s="5">
        <v>11124</v>
      </c>
      <c r="H6893" s="4">
        <v>1</v>
      </c>
      <c r="I6893">
        <v>103</v>
      </c>
      <c r="J6893">
        <v>1</v>
      </c>
      <c r="K6893" s="3" t="s">
        <v>70</v>
      </c>
      <c r="L6893">
        <v>100</v>
      </c>
      <c r="M6893" s="4">
        <v>308</v>
      </c>
      <c r="N6893">
        <v>1</v>
      </c>
      <c r="P6893" s="4">
        <v>3122</v>
      </c>
      <c r="R6893">
        <v>45607</v>
      </c>
      <c r="S6893">
        <v>1840</v>
      </c>
      <c r="T6893">
        <v>1</v>
      </c>
      <c r="X6893">
        <v>1840</v>
      </c>
      <c r="Y6893">
        <v>126</v>
      </c>
      <c r="Z6893" s="4">
        <v>212</v>
      </c>
      <c r="AA6893">
        <v>1</v>
      </c>
      <c r="AB6893" s="4">
        <v>963</v>
      </c>
      <c r="AC6893">
        <v>245</v>
      </c>
      <c r="AD6893">
        <v>45601</v>
      </c>
      <c r="AE6893">
        <v>245</v>
      </c>
      <c r="AF6893">
        <v>45601</v>
      </c>
      <c r="AG6893">
        <v>0</v>
      </c>
      <c r="AH6893">
        <v>0</v>
      </c>
      <c r="AI6893">
        <v>0</v>
      </c>
      <c r="AJ6893">
        <v>1840</v>
      </c>
      <c r="AK6893">
        <v>7008</v>
      </c>
      <c r="AL6893" s="3" t="s">
        <v>71</v>
      </c>
      <c r="AM6893" s="3" t="s">
        <v>72</v>
      </c>
      <c r="AN6893" s="3"/>
    </row>
    <row r="6894" spans="1:40" hidden="1" x14ac:dyDescent="0.35">
      <c r="A6894">
        <v>53</v>
      </c>
      <c r="B6894">
        <v>1</v>
      </c>
      <c r="C6894">
        <v>2</v>
      </c>
      <c r="D6894" s="3" t="s">
        <v>69</v>
      </c>
      <c r="E6894">
        <v>125</v>
      </c>
      <c r="F6894">
        <v>1</v>
      </c>
      <c r="G6894" s="5">
        <v>11124</v>
      </c>
      <c r="H6894" s="4">
        <v>2</v>
      </c>
      <c r="I6894">
        <v>103</v>
      </c>
      <c r="J6894">
        <v>1</v>
      </c>
      <c r="K6894" s="3" t="s">
        <v>70</v>
      </c>
      <c r="L6894">
        <v>100</v>
      </c>
      <c r="M6894" s="4">
        <v>308</v>
      </c>
      <c r="N6894">
        <v>1</v>
      </c>
      <c r="P6894" s="4">
        <v>3122</v>
      </c>
      <c r="R6894">
        <v>45614</v>
      </c>
      <c r="S6894">
        <v>1840</v>
      </c>
      <c r="T6894">
        <v>1</v>
      </c>
      <c r="X6894">
        <v>1840</v>
      </c>
      <c r="Y6894">
        <v>126</v>
      </c>
      <c r="Z6894" s="4">
        <v>212</v>
      </c>
      <c r="AA6894">
        <v>1</v>
      </c>
      <c r="AB6894" s="4">
        <v>963</v>
      </c>
      <c r="AC6894">
        <v>245</v>
      </c>
      <c r="AD6894">
        <v>45601</v>
      </c>
      <c r="AE6894">
        <v>245</v>
      </c>
      <c r="AF6894">
        <v>45601</v>
      </c>
      <c r="AG6894">
        <v>0</v>
      </c>
      <c r="AH6894">
        <v>0</v>
      </c>
      <c r="AI6894">
        <v>0</v>
      </c>
      <c r="AJ6894">
        <v>1840</v>
      </c>
      <c r="AK6894">
        <v>7008</v>
      </c>
      <c r="AL6894" s="3" t="s">
        <v>71</v>
      </c>
      <c r="AM6894" s="3" t="s">
        <v>72</v>
      </c>
      <c r="AN6894" s="3"/>
    </row>
    <row r="6895" spans="1:40" hidden="1" x14ac:dyDescent="0.35">
      <c r="A6895">
        <v>53</v>
      </c>
      <c r="B6895">
        <v>1</v>
      </c>
      <c r="C6895">
        <v>2</v>
      </c>
      <c r="D6895" s="3" t="s">
        <v>69</v>
      </c>
      <c r="E6895">
        <v>125</v>
      </c>
      <c r="F6895">
        <v>1</v>
      </c>
      <c r="G6895" s="5">
        <v>11064</v>
      </c>
      <c r="H6895" s="4">
        <v>5</v>
      </c>
      <c r="I6895">
        <v>103</v>
      </c>
      <c r="J6895">
        <v>1</v>
      </c>
      <c r="K6895" s="3" t="s">
        <v>70</v>
      </c>
      <c r="L6895">
        <v>100</v>
      </c>
      <c r="M6895" s="4">
        <v>308</v>
      </c>
      <c r="N6895">
        <v>1</v>
      </c>
      <c r="P6895" s="4">
        <v>12411</v>
      </c>
      <c r="R6895">
        <v>45674</v>
      </c>
      <c r="S6895">
        <v>216</v>
      </c>
      <c r="T6895">
        <v>1</v>
      </c>
      <c r="X6895">
        <v>216</v>
      </c>
      <c r="Y6895">
        <v>126</v>
      </c>
      <c r="Z6895" s="4">
        <v>212</v>
      </c>
      <c r="AA6895">
        <v>1</v>
      </c>
      <c r="AB6895" s="4">
        <v>963</v>
      </c>
      <c r="AC6895">
        <v>245</v>
      </c>
      <c r="AD6895">
        <v>45601</v>
      </c>
      <c r="AE6895">
        <v>245</v>
      </c>
      <c r="AF6895">
        <v>45601</v>
      </c>
      <c r="AG6895">
        <v>0</v>
      </c>
      <c r="AH6895">
        <v>0</v>
      </c>
      <c r="AI6895">
        <v>0</v>
      </c>
      <c r="AJ6895">
        <v>216</v>
      </c>
      <c r="AK6895">
        <v>7008</v>
      </c>
      <c r="AL6895" s="3" t="s">
        <v>71</v>
      </c>
      <c r="AM6895" s="3" t="s">
        <v>72</v>
      </c>
      <c r="AN6895" s="3"/>
    </row>
    <row r="6896" spans="1:40" hidden="1" x14ac:dyDescent="0.35">
      <c r="A6896">
        <v>53</v>
      </c>
      <c r="B6896">
        <v>1</v>
      </c>
      <c r="C6896">
        <v>2</v>
      </c>
      <c r="D6896" s="3" t="s">
        <v>69</v>
      </c>
      <c r="E6896">
        <v>125</v>
      </c>
      <c r="F6896">
        <v>1</v>
      </c>
      <c r="G6896" s="5">
        <v>11425</v>
      </c>
      <c r="H6896" s="4">
        <v>1</v>
      </c>
      <c r="I6896">
        <v>103</v>
      </c>
      <c r="J6896">
        <v>1</v>
      </c>
      <c r="K6896" s="3" t="s">
        <v>88</v>
      </c>
      <c r="L6896">
        <v>100</v>
      </c>
      <c r="M6896" s="4">
        <v>308</v>
      </c>
      <c r="N6896">
        <v>1</v>
      </c>
      <c r="P6896" s="4">
        <v>7594</v>
      </c>
      <c r="R6896">
        <v>45666</v>
      </c>
      <c r="S6896">
        <v>5</v>
      </c>
      <c r="T6896">
        <v>1</v>
      </c>
      <c r="X6896">
        <v>5</v>
      </c>
      <c r="Y6896">
        <v>126</v>
      </c>
      <c r="Z6896" s="4">
        <v>167</v>
      </c>
      <c r="AA6896">
        <v>1</v>
      </c>
      <c r="AB6896" s="4">
        <v>334</v>
      </c>
      <c r="AC6896">
        <v>383</v>
      </c>
      <c r="AD6896">
        <v>45635</v>
      </c>
      <c r="AE6896">
        <v>383</v>
      </c>
      <c r="AF6896">
        <v>45635</v>
      </c>
      <c r="AG6896">
        <v>0</v>
      </c>
      <c r="AH6896">
        <v>0</v>
      </c>
      <c r="AI6896">
        <v>0</v>
      </c>
      <c r="AJ6896">
        <v>5</v>
      </c>
      <c r="AK6896">
        <v>6761</v>
      </c>
      <c r="AL6896" s="3" t="s">
        <v>71</v>
      </c>
      <c r="AM6896" s="3" t="s">
        <v>4462</v>
      </c>
      <c r="AN6896" s="3"/>
    </row>
    <row r="6897" spans="1:40" x14ac:dyDescent="0.35">
      <c r="A6897">
        <v>53</v>
      </c>
      <c r="B6897">
        <v>1</v>
      </c>
      <c r="C6897">
        <v>16</v>
      </c>
      <c r="D6897" s="3" t="s">
        <v>69</v>
      </c>
      <c r="E6897">
        <v>125</v>
      </c>
      <c r="F6897">
        <v>1</v>
      </c>
      <c r="G6897" s="5">
        <v>186</v>
      </c>
      <c r="H6897" s="4">
        <v>1</v>
      </c>
      <c r="I6897">
        <v>103</v>
      </c>
      <c r="J6897">
        <v>1</v>
      </c>
      <c r="K6897" s="3" t="s">
        <v>75</v>
      </c>
      <c r="L6897">
        <v>100</v>
      </c>
      <c r="M6897" s="4">
        <v>308</v>
      </c>
      <c r="N6897">
        <v>1</v>
      </c>
      <c r="O6897">
        <v>27</v>
      </c>
      <c r="P6897" s="4">
        <v>13694</v>
      </c>
      <c r="R6897">
        <v>45624</v>
      </c>
      <c r="S6897">
        <v>1</v>
      </c>
      <c r="T6897">
        <v>1</v>
      </c>
      <c r="X6897">
        <v>1</v>
      </c>
      <c r="Y6897">
        <v>126</v>
      </c>
      <c r="Z6897" s="4">
        <v>305</v>
      </c>
      <c r="AA6897">
        <v>1</v>
      </c>
      <c r="AB6897" s="4">
        <v>332</v>
      </c>
      <c r="AC6897">
        <v>245</v>
      </c>
      <c r="AD6897">
        <v>45624</v>
      </c>
      <c r="AE6897">
        <v>245</v>
      </c>
      <c r="AF6897">
        <v>45624</v>
      </c>
      <c r="AG6897">
        <v>0</v>
      </c>
      <c r="AH6897">
        <v>0</v>
      </c>
      <c r="AI6897">
        <v>1</v>
      </c>
      <c r="AJ6897">
        <v>0</v>
      </c>
      <c r="AK6897">
        <v>7008</v>
      </c>
      <c r="AL6897" s="3" t="s">
        <v>76</v>
      </c>
      <c r="AM6897" s="3" t="s">
        <v>72</v>
      </c>
      <c r="AN6897" s="3"/>
    </row>
    <row r="6898" spans="1:40" hidden="1" x14ac:dyDescent="0.35">
      <c r="A6898">
        <v>53</v>
      </c>
      <c r="B6898">
        <v>1</v>
      </c>
      <c r="C6898">
        <v>2</v>
      </c>
      <c r="D6898" s="3" t="s">
        <v>69</v>
      </c>
      <c r="E6898">
        <v>125</v>
      </c>
      <c r="F6898">
        <v>1</v>
      </c>
      <c r="G6898" s="5">
        <v>11286</v>
      </c>
      <c r="H6898" s="4">
        <v>1</v>
      </c>
      <c r="I6898">
        <v>103</v>
      </c>
      <c r="J6898">
        <v>1</v>
      </c>
      <c r="K6898" s="3" t="s">
        <v>75</v>
      </c>
      <c r="L6898">
        <v>100</v>
      </c>
      <c r="M6898" s="4">
        <v>308</v>
      </c>
      <c r="N6898">
        <v>1</v>
      </c>
      <c r="O6898">
        <v>27</v>
      </c>
      <c r="P6898" s="4">
        <v>8654</v>
      </c>
      <c r="R6898">
        <v>45656</v>
      </c>
      <c r="S6898">
        <v>1</v>
      </c>
      <c r="T6898">
        <v>1</v>
      </c>
      <c r="X6898">
        <v>1</v>
      </c>
      <c r="Y6898">
        <v>126</v>
      </c>
      <c r="Z6898" s="4">
        <v>305</v>
      </c>
      <c r="AA6898">
        <v>1</v>
      </c>
      <c r="AB6898" s="4">
        <v>332</v>
      </c>
      <c r="AC6898">
        <v>383</v>
      </c>
      <c r="AD6898">
        <v>45625</v>
      </c>
      <c r="AE6898">
        <v>383</v>
      </c>
      <c r="AF6898">
        <v>45625</v>
      </c>
      <c r="AG6898">
        <v>0</v>
      </c>
      <c r="AH6898">
        <v>0</v>
      </c>
      <c r="AI6898">
        <v>0</v>
      </c>
      <c r="AJ6898">
        <v>1</v>
      </c>
      <c r="AK6898">
        <v>6761</v>
      </c>
      <c r="AL6898" s="3" t="s">
        <v>71</v>
      </c>
      <c r="AM6898" s="3" t="s">
        <v>4463</v>
      </c>
      <c r="AN6898" s="3"/>
    </row>
    <row r="6899" spans="1:40" hidden="1" x14ac:dyDescent="0.35">
      <c r="A6899">
        <v>53</v>
      </c>
      <c r="B6899">
        <v>1</v>
      </c>
      <c r="C6899">
        <v>2</v>
      </c>
      <c r="D6899" s="3" t="s">
        <v>69</v>
      </c>
      <c r="E6899">
        <v>125</v>
      </c>
      <c r="F6899">
        <v>1</v>
      </c>
      <c r="G6899" s="5">
        <v>11442</v>
      </c>
      <c r="H6899" s="4">
        <v>6</v>
      </c>
      <c r="I6899">
        <v>103</v>
      </c>
      <c r="J6899">
        <v>1</v>
      </c>
      <c r="K6899" s="3" t="s">
        <v>70</v>
      </c>
      <c r="L6899">
        <v>100</v>
      </c>
      <c r="M6899" s="4">
        <v>308</v>
      </c>
      <c r="N6899">
        <v>1</v>
      </c>
      <c r="P6899" s="4">
        <v>15352</v>
      </c>
      <c r="R6899">
        <v>45643</v>
      </c>
      <c r="S6899">
        <v>50</v>
      </c>
      <c r="T6899">
        <v>1</v>
      </c>
      <c r="X6899">
        <v>50</v>
      </c>
      <c r="Y6899">
        <v>126</v>
      </c>
      <c r="Z6899" s="4">
        <v>212</v>
      </c>
      <c r="AA6899">
        <v>1</v>
      </c>
      <c r="AB6899" s="4">
        <v>963</v>
      </c>
      <c r="AC6899">
        <v>131</v>
      </c>
      <c r="AD6899">
        <v>45637</v>
      </c>
      <c r="AE6899">
        <v>131</v>
      </c>
      <c r="AF6899">
        <v>45637</v>
      </c>
      <c r="AG6899">
        <v>0</v>
      </c>
      <c r="AH6899">
        <v>0</v>
      </c>
      <c r="AI6899">
        <v>0</v>
      </c>
      <c r="AJ6899">
        <v>50</v>
      </c>
      <c r="AK6899">
        <v>1828</v>
      </c>
      <c r="AL6899" s="3" t="s">
        <v>71</v>
      </c>
      <c r="AM6899" s="3" t="s">
        <v>72</v>
      </c>
      <c r="AN6899" s="3"/>
    </row>
    <row r="6900" spans="1:40" hidden="1" x14ac:dyDescent="0.35">
      <c r="A6900">
        <v>53</v>
      </c>
      <c r="B6900">
        <v>1</v>
      </c>
      <c r="C6900">
        <v>2</v>
      </c>
      <c r="D6900" s="3" t="s">
        <v>69</v>
      </c>
      <c r="E6900">
        <v>125</v>
      </c>
      <c r="F6900">
        <v>1</v>
      </c>
      <c r="G6900" s="5">
        <v>11442</v>
      </c>
      <c r="H6900" s="4">
        <v>5</v>
      </c>
      <c r="I6900">
        <v>103</v>
      </c>
      <c r="J6900">
        <v>1</v>
      </c>
      <c r="K6900" s="3" t="s">
        <v>70</v>
      </c>
      <c r="L6900">
        <v>100</v>
      </c>
      <c r="M6900" s="4">
        <v>308</v>
      </c>
      <c r="N6900">
        <v>1</v>
      </c>
      <c r="P6900" s="4">
        <v>17312</v>
      </c>
      <c r="R6900">
        <v>45643</v>
      </c>
      <c r="S6900">
        <v>24</v>
      </c>
      <c r="T6900">
        <v>1</v>
      </c>
      <c r="X6900">
        <v>24</v>
      </c>
      <c r="Y6900">
        <v>126</v>
      </c>
      <c r="Z6900" s="4">
        <v>212</v>
      </c>
      <c r="AA6900">
        <v>1</v>
      </c>
      <c r="AB6900" s="4">
        <v>963</v>
      </c>
      <c r="AC6900">
        <v>131</v>
      </c>
      <c r="AD6900">
        <v>45637</v>
      </c>
      <c r="AE6900">
        <v>131</v>
      </c>
      <c r="AF6900">
        <v>45637</v>
      </c>
      <c r="AG6900">
        <v>0</v>
      </c>
      <c r="AH6900">
        <v>0</v>
      </c>
      <c r="AI6900">
        <v>0</v>
      </c>
      <c r="AJ6900">
        <v>24</v>
      </c>
      <c r="AK6900">
        <v>1828</v>
      </c>
      <c r="AL6900" s="3" t="s">
        <v>71</v>
      </c>
      <c r="AM6900" s="3" t="s">
        <v>72</v>
      </c>
      <c r="AN6900" s="3"/>
    </row>
    <row r="6901" spans="1:40" hidden="1" x14ac:dyDescent="0.35">
      <c r="A6901">
        <v>53</v>
      </c>
      <c r="B6901">
        <v>1</v>
      </c>
      <c r="C6901">
        <v>2</v>
      </c>
      <c r="D6901" s="3" t="s">
        <v>69</v>
      </c>
      <c r="E6901">
        <v>125</v>
      </c>
      <c r="F6901">
        <v>1</v>
      </c>
      <c r="G6901" s="5">
        <v>11473</v>
      </c>
      <c r="H6901" s="4">
        <v>2</v>
      </c>
      <c r="I6901">
        <v>103</v>
      </c>
      <c r="J6901">
        <v>1</v>
      </c>
      <c r="K6901" s="3" t="s">
        <v>352</v>
      </c>
      <c r="L6901">
        <v>100</v>
      </c>
      <c r="M6901" s="4">
        <v>308</v>
      </c>
      <c r="N6901">
        <v>1</v>
      </c>
      <c r="P6901" s="4">
        <v>10338</v>
      </c>
      <c r="R6901">
        <v>45670</v>
      </c>
      <c r="S6901">
        <v>2</v>
      </c>
      <c r="T6901">
        <v>1</v>
      </c>
      <c r="X6901">
        <v>2</v>
      </c>
      <c r="Y6901">
        <v>126</v>
      </c>
      <c r="Z6901" s="4">
        <v>167</v>
      </c>
      <c r="AA6901">
        <v>1</v>
      </c>
      <c r="AB6901" s="4">
        <v>334</v>
      </c>
      <c r="AC6901">
        <v>289</v>
      </c>
      <c r="AD6901">
        <v>45639</v>
      </c>
      <c r="AE6901">
        <v>289</v>
      </c>
      <c r="AF6901">
        <v>45639</v>
      </c>
      <c r="AG6901">
        <v>0</v>
      </c>
      <c r="AH6901">
        <v>0</v>
      </c>
      <c r="AI6901">
        <v>0</v>
      </c>
      <c r="AJ6901">
        <v>2</v>
      </c>
      <c r="AK6901">
        <v>4733</v>
      </c>
      <c r="AL6901" s="3" t="s">
        <v>71</v>
      </c>
      <c r="AM6901" s="3" t="s">
        <v>4464</v>
      </c>
      <c r="AN6901" s="3"/>
    </row>
    <row r="6902" spans="1:40" hidden="1" x14ac:dyDescent="0.35">
      <c r="A6902">
        <v>53</v>
      </c>
      <c r="B6902">
        <v>1</v>
      </c>
      <c r="C6902">
        <v>2</v>
      </c>
      <c r="D6902" s="3" t="s">
        <v>69</v>
      </c>
      <c r="E6902">
        <v>125</v>
      </c>
      <c r="F6902">
        <v>1</v>
      </c>
      <c r="G6902" s="5">
        <v>11517</v>
      </c>
      <c r="H6902" s="4">
        <v>4</v>
      </c>
      <c r="I6902">
        <v>103</v>
      </c>
      <c r="J6902">
        <v>1</v>
      </c>
      <c r="K6902" s="3" t="s">
        <v>136</v>
      </c>
      <c r="L6902">
        <v>100</v>
      </c>
      <c r="M6902" s="4">
        <v>308</v>
      </c>
      <c r="N6902">
        <v>1</v>
      </c>
      <c r="P6902" s="4">
        <v>13719</v>
      </c>
      <c r="R6902">
        <v>45670</v>
      </c>
      <c r="S6902">
        <v>900</v>
      </c>
      <c r="T6902">
        <v>1</v>
      </c>
      <c r="X6902">
        <v>900</v>
      </c>
      <c r="Y6902">
        <v>126</v>
      </c>
      <c r="Z6902" s="4">
        <v>167</v>
      </c>
      <c r="AA6902">
        <v>1</v>
      </c>
      <c r="AB6902" s="4">
        <v>200</v>
      </c>
      <c r="AC6902">
        <v>377</v>
      </c>
      <c r="AD6902">
        <v>45653</v>
      </c>
      <c r="AE6902">
        <v>377</v>
      </c>
      <c r="AF6902">
        <v>45666</v>
      </c>
      <c r="AG6902">
        <v>0</v>
      </c>
      <c r="AH6902">
        <v>0</v>
      </c>
      <c r="AI6902">
        <v>0</v>
      </c>
      <c r="AJ6902">
        <v>900</v>
      </c>
      <c r="AK6902">
        <v>6679</v>
      </c>
      <c r="AL6902" s="3" t="s">
        <v>71</v>
      </c>
      <c r="AM6902" s="3" t="s">
        <v>4465</v>
      </c>
      <c r="AN6902" s="3"/>
    </row>
    <row r="6903" spans="1:40" hidden="1" x14ac:dyDescent="0.35">
      <c r="A6903">
        <v>53</v>
      </c>
      <c r="B6903">
        <v>1</v>
      </c>
      <c r="C6903">
        <v>2</v>
      </c>
      <c r="D6903" s="3" t="s">
        <v>69</v>
      </c>
      <c r="E6903">
        <v>125</v>
      </c>
      <c r="F6903">
        <v>1</v>
      </c>
      <c r="G6903" s="5">
        <v>11614</v>
      </c>
      <c r="H6903" s="4">
        <v>2</v>
      </c>
      <c r="I6903">
        <v>103</v>
      </c>
      <c r="J6903">
        <v>1</v>
      </c>
      <c r="K6903" s="3" t="s">
        <v>70</v>
      </c>
      <c r="L6903">
        <v>100</v>
      </c>
      <c r="M6903" s="4">
        <v>308</v>
      </c>
      <c r="N6903">
        <v>1</v>
      </c>
      <c r="P6903" s="4">
        <v>3481</v>
      </c>
      <c r="R6903">
        <v>45673</v>
      </c>
      <c r="S6903">
        <v>100</v>
      </c>
      <c r="T6903">
        <v>1</v>
      </c>
      <c r="X6903">
        <v>100</v>
      </c>
      <c r="Y6903">
        <v>126</v>
      </c>
      <c r="Z6903" s="4">
        <v>212</v>
      </c>
      <c r="AA6903">
        <v>1</v>
      </c>
      <c r="AB6903" s="4">
        <v>963</v>
      </c>
      <c r="AC6903">
        <v>131</v>
      </c>
      <c r="AD6903">
        <v>45673</v>
      </c>
      <c r="AE6903">
        <v>131</v>
      </c>
      <c r="AF6903">
        <v>45673</v>
      </c>
      <c r="AG6903">
        <v>0</v>
      </c>
      <c r="AH6903">
        <v>0</v>
      </c>
      <c r="AI6903">
        <v>100</v>
      </c>
      <c r="AJ6903">
        <v>0</v>
      </c>
      <c r="AK6903">
        <v>1828</v>
      </c>
      <c r="AL6903" s="3" t="s">
        <v>76</v>
      </c>
      <c r="AM6903" s="3" t="s">
        <v>72</v>
      </c>
      <c r="AN6903" s="3"/>
    </row>
    <row r="6904" spans="1:40" hidden="1" x14ac:dyDescent="0.35">
      <c r="A6904">
        <v>53</v>
      </c>
      <c r="B6904">
        <v>1</v>
      </c>
      <c r="C6904">
        <v>2</v>
      </c>
      <c r="D6904" s="3" t="s">
        <v>69</v>
      </c>
      <c r="E6904">
        <v>125</v>
      </c>
      <c r="F6904">
        <v>1</v>
      </c>
      <c r="G6904" s="5">
        <v>11529</v>
      </c>
      <c r="H6904" s="4">
        <v>1</v>
      </c>
      <c r="I6904">
        <v>103</v>
      </c>
      <c r="J6904">
        <v>1</v>
      </c>
      <c r="K6904" s="3" t="s">
        <v>70</v>
      </c>
      <c r="L6904">
        <v>100</v>
      </c>
      <c r="M6904" s="4">
        <v>308</v>
      </c>
      <c r="N6904">
        <v>1</v>
      </c>
      <c r="P6904" s="4">
        <v>18091</v>
      </c>
      <c r="R6904">
        <v>45659</v>
      </c>
      <c r="S6904">
        <v>5</v>
      </c>
      <c r="T6904">
        <v>1</v>
      </c>
      <c r="X6904">
        <v>5</v>
      </c>
      <c r="Y6904">
        <v>126</v>
      </c>
      <c r="Z6904" s="4">
        <v>167</v>
      </c>
      <c r="AA6904">
        <v>1</v>
      </c>
      <c r="AB6904" s="4">
        <v>200</v>
      </c>
      <c r="AC6904">
        <v>382</v>
      </c>
      <c r="AD6904">
        <v>45659</v>
      </c>
      <c r="AE6904">
        <v>382</v>
      </c>
      <c r="AF6904">
        <v>45659</v>
      </c>
      <c r="AG6904">
        <v>0</v>
      </c>
      <c r="AH6904">
        <v>0</v>
      </c>
      <c r="AI6904">
        <v>0</v>
      </c>
      <c r="AJ6904">
        <v>5</v>
      </c>
      <c r="AK6904">
        <v>6760</v>
      </c>
      <c r="AL6904" s="3" t="s">
        <v>71</v>
      </c>
      <c r="AM6904" s="3" t="s">
        <v>4466</v>
      </c>
      <c r="AN6904" s="3"/>
    </row>
    <row r="6905" spans="1:40" hidden="1" x14ac:dyDescent="0.35">
      <c r="A6905">
        <v>53</v>
      </c>
      <c r="B6905">
        <v>1</v>
      </c>
      <c r="C6905">
        <v>2</v>
      </c>
      <c r="D6905" s="3" t="s">
        <v>69</v>
      </c>
      <c r="E6905">
        <v>125</v>
      </c>
      <c r="F6905">
        <v>1</v>
      </c>
      <c r="G6905" s="5">
        <v>11624</v>
      </c>
      <c r="H6905" s="4">
        <v>1</v>
      </c>
      <c r="I6905">
        <v>103</v>
      </c>
      <c r="J6905">
        <v>1</v>
      </c>
      <c r="K6905" s="3" t="s">
        <v>88</v>
      </c>
      <c r="L6905">
        <v>100</v>
      </c>
      <c r="M6905" s="4">
        <v>308</v>
      </c>
      <c r="N6905">
        <v>1</v>
      </c>
      <c r="P6905" s="4">
        <v>18039</v>
      </c>
      <c r="R6905">
        <v>45684</v>
      </c>
      <c r="S6905">
        <v>2</v>
      </c>
      <c r="T6905">
        <v>1</v>
      </c>
      <c r="X6905">
        <v>2</v>
      </c>
      <c r="Y6905">
        <v>126</v>
      </c>
      <c r="Z6905" s="4">
        <v>167</v>
      </c>
      <c r="AA6905">
        <v>1</v>
      </c>
      <c r="AB6905" s="4">
        <v>200</v>
      </c>
      <c r="AC6905">
        <v>397</v>
      </c>
      <c r="AD6905">
        <v>45674</v>
      </c>
      <c r="AE6905">
        <v>397</v>
      </c>
      <c r="AF6905">
        <v>45674</v>
      </c>
      <c r="AG6905">
        <v>0</v>
      </c>
      <c r="AH6905">
        <v>0</v>
      </c>
      <c r="AI6905">
        <v>0</v>
      </c>
      <c r="AJ6905">
        <v>2</v>
      </c>
      <c r="AK6905">
        <v>6976</v>
      </c>
      <c r="AL6905" s="3" t="s">
        <v>71</v>
      </c>
      <c r="AM6905" s="3" t="s">
        <v>72</v>
      </c>
      <c r="AN6905" s="3"/>
    </row>
    <row r="6906" spans="1:40" hidden="1" x14ac:dyDescent="0.35">
      <c r="A6906">
        <v>53</v>
      </c>
      <c r="B6906">
        <v>1</v>
      </c>
      <c r="C6906">
        <v>2</v>
      </c>
      <c r="D6906" s="3" t="s">
        <v>69</v>
      </c>
      <c r="E6906">
        <v>125</v>
      </c>
      <c r="F6906">
        <v>1</v>
      </c>
      <c r="G6906" s="5">
        <v>11534</v>
      </c>
      <c r="H6906" s="4">
        <v>1</v>
      </c>
      <c r="I6906">
        <v>103</v>
      </c>
      <c r="J6906">
        <v>1</v>
      </c>
      <c r="K6906" s="3" t="s">
        <v>70</v>
      </c>
      <c r="L6906">
        <v>100</v>
      </c>
      <c r="M6906" s="4">
        <v>308</v>
      </c>
      <c r="N6906">
        <v>1</v>
      </c>
      <c r="P6906" s="4">
        <v>1904</v>
      </c>
      <c r="R6906">
        <v>45659</v>
      </c>
      <c r="S6906">
        <v>5</v>
      </c>
      <c r="T6906">
        <v>1</v>
      </c>
      <c r="X6906">
        <v>5</v>
      </c>
      <c r="Y6906">
        <v>126</v>
      </c>
      <c r="Z6906" s="4">
        <v>167</v>
      </c>
      <c r="AA6906">
        <v>1</v>
      </c>
      <c r="AB6906" s="4">
        <v>200</v>
      </c>
      <c r="AC6906">
        <v>382</v>
      </c>
      <c r="AD6906">
        <v>45659</v>
      </c>
      <c r="AE6906">
        <v>382</v>
      </c>
      <c r="AF6906">
        <v>45659</v>
      </c>
      <c r="AG6906">
        <v>0</v>
      </c>
      <c r="AH6906">
        <v>0</v>
      </c>
      <c r="AI6906">
        <v>0</v>
      </c>
      <c r="AJ6906">
        <v>5</v>
      </c>
      <c r="AK6906">
        <v>6760</v>
      </c>
      <c r="AL6906" s="3" t="s">
        <v>71</v>
      </c>
      <c r="AM6906" s="3" t="s">
        <v>4467</v>
      </c>
      <c r="AN6906" s="3"/>
    </row>
    <row r="6907" spans="1:40" hidden="1" x14ac:dyDescent="0.35">
      <c r="A6907">
        <v>53</v>
      </c>
      <c r="B6907">
        <v>1</v>
      </c>
      <c r="C6907">
        <v>2</v>
      </c>
      <c r="D6907" s="3" t="s">
        <v>69</v>
      </c>
      <c r="E6907">
        <v>125</v>
      </c>
      <c r="F6907">
        <v>1</v>
      </c>
      <c r="G6907" s="5">
        <v>11554</v>
      </c>
      <c r="H6907" s="4">
        <v>3</v>
      </c>
      <c r="I6907">
        <v>103</v>
      </c>
      <c r="J6907">
        <v>1</v>
      </c>
      <c r="K6907" s="3" t="s">
        <v>70</v>
      </c>
      <c r="L6907">
        <v>100</v>
      </c>
      <c r="M6907" s="4">
        <v>308</v>
      </c>
      <c r="N6907">
        <v>1</v>
      </c>
      <c r="P6907" s="4">
        <v>9791</v>
      </c>
      <c r="R6907">
        <v>45680</v>
      </c>
      <c r="S6907">
        <v>6</v>
      </c>
      <c r="T6907">
        <v>1</v>
      </c>
      <c r="X6907">
        <v>6</v>
      </c>
      <c r="Y6907">
        <v>126</v>
      </c>
      <c r="Z6907" s="4">
        <v>167</v>
      </c>
      <c r="AA6907">
        <v>1</v>
      </c>
      <c r="AB6907" s="4">
        <v>197</v>
      </c>
      <c r="AC6907">
        <v>344</v>
      </c>
      <c r="AD6907">
        <v>45663</v>
      </c>
      <c r="AE6907">
        <v>344</v>
      </c>
      <c r="AF6907">
        <v>45671</v>
      </c>
      <c r="AG6907">
        <v>0</v>
      </c>
      <c r="AH6907">
        <v>0</v>
      </c>
      <c r="AI6907">
        <v>6</v>
      </c>
      <c r="AJ6907">
        <v>0</v>
      </c>
      <c r="AK6907">
        <v>7012</v>
      </c>
      <c r="AL6907" s="3" t="s">
        <v>76</v>
      </c>
      <c r="AM6907" s="3" t="s">
        <v>72</v>
      </c>
      <c r="AN6907" s="3"/>
    </row>
    <row r="6908" spans="1:40" hidden="1" x14ac:dyDescent="0.35">
      <c r="A6908">
        <v>53</v>
      </c>
      <c r="B6908">
        <v>1</v>
      </c>
      <c r="C6908">
        <v>2</v>
      </c>
      <c r="D6908" s="3" t="s">
        <v>69</v>
      </c>
      <c r="E6908">
        <v>125</v>
      </c>
      <c r="F6908">
        <v>1</v>
      </c>
      <c r="G6908" s="5">
        <v>11554</v>
      </c>
      <c r="H6908" s="4">
        <v>4</v>
      </c>
      <c r="I6908">
        <v>103</v>
      </c>
      <c r="J6908">
        <v>1</v>
      </c>
      <c r="K6908" s="3" t="s">
        <v>70</v>
      </c>
      <c r="L6908">
        <v>100</v>
      </c>
      <c r="M6908" s="4">
        <v>308</v>
      </c>
      <c r="N6908">
        <v>1</v>
      </c>
      <c r="P6908" s="4">
        <v>8817</v>
      </c>
      <c r="R6908">
        <v>45680</v>
      </c>
      <c r="S6908">
        <v>6</v>
      </c>
      <c r="T6908">
        <v>1</v>
      </c>
      <c r="X6908">
        <v>6</v>
      </c>
      <c r="Y6908">
        <v>126</v>
      </c>
      <c r="Z6908" s="4">
        <v>167</v>
      </c>
      <c r="AA6908">
        <v>1</v>
      </c>
      <c r="AB6908" s="4">
        <v>197</v>
      </c>
      <c r="AC6908">
        <v>344</v>
      </c>
      <c r="AD6908">
        <v>45663</v>
      </c>
      <c r="AE6908">
        <v>344</v>
      </c>
      <c r="AF6908">
        <v>45671</v>
      </c>
      <c r="AG6908">
        <v>0</v>
      </c>
      <c r="AH6908">
        <v>0</v>
      </c>
      <c r="AI6908">
        <v>6</v>
      </c>
      <c r="AJ6908">
        <v>0</v>
      </c>
      <c r="AK6908">
        <v>7012</v>
      </c>
      <c r="AL6908" s="3" t="s">
        <v>76</v>
      </c>
      <c r="AM6908" s="3" t="s">
        <v>72</v>
      </c>
      <c r="AN6908" s="3"/>
    </row>
    <row r="6909" spans="1:40" hidden="1" x14ac:dyDescent="0.35">
      <c r="A6909">
        <v>53</v>
      </c>
      <c r="B6909">
        <v>1</v>
      </c>
      <c r="C6909">
        <v>2</v>
      </c>
      <c r="D6909" s="3" t="s">
        <v>69</v>
      </c>
      <c r="E6909">
        <v>125</v>
      </c>
      <c r="F6909">
        <v>1</v>
      </c>
      <c r="G6909" s="5">
        <v>11554</v>
      </c>
      <c r="H6909" s="4">
        <v>21</v>
      </c>
      <c r="I6909">
        <v>103</v>
      </c>
      <c r="J6909">
        <v>1</v>
      </c>
      <c r="K6909" s="3" t="s">
        <v>70</v>
      </c>
      <c r="L6909">
        <v>100</v>
      </c>
      <c r="M6909" s="4">
        <v>308</v>
      </c>
      <c r="N6909">
        <v>1</v>
      </c>
      <c r="P6909" s="4">
        <v>10998</v>
      </c>
      <c r="R6909">
        <v>45680</v>
      </c>
      <c r="S6909">
        <v>6</v>
      </c>
      <c r="T6909">
        <v>1</v>
      </c>
      <c r="X6909">
        <v>6</v>
      </c>
      <c r="Y6909">
        <v>126</v>
      </c>
      <c r="Z6909" s="4">
        <v>167</v>
      </c>
      <c r="AA6909">
        <v>1</v>
      </c>
      <c r="AB6909" s="4">
        <v>197</v>
      </c>
      <c r="AC6909">
        <v>344</v>
      </c>
      <c r="AD6909">
        <v>45663</v>
      </c>
      <c r="AE6909">
        <v>344</v>
      </c>
      <c r="AF6909">
        <v>45671</v>
      </c>
      <c r="AG6909">
        <v>0</v>
      </c>
      <c r="AH6909">
        <v>0</v>
      </c>
      <c r="AI6909">
        <v>6</v>
      </c>
      <c r="AJ6909">
        <v>0</v>
      </c>
      <c r="AK6909">
        <v>7012</v>
      </c>
      <c r="AL6909" s="3" t="s">
        <v>76</v>
      </c>
      <c r="AM6909" s="3" t="s">
        <v>72</v>
      </c>
      <c r="AN6909" s="3"/>
    </row>
    <row r="6910" spans="1:40" x14ac:dyDescent="0.35">
      <c r="A6910">
        <v>53</v>
      </c>
      <c r="B6910">
        <v>1</v>
      </c>
      <c r="C6910">
        <v>2</v>
      </c>
      <c r="D6910" s="3" t="s">
        <v>69</v>
      </c>
      <c r="E6910">
        <v>125</v>
      </c>
      <c r="F6910">
        <v>1</v>
      </c>
      <c r="G6910" s="5">
        <v>11554</v>
      </c>
      <c r="H6910" s="4">
        <v>24</v>
      </c>
      <c r="I6910">
        <v>103</v>
      </c>
      <c r="J6910">
        <v>1</v>
      </c>
      <c r="K6910" s="3" t="s">
        <v>75</v>
      </c>
      <c r="L6910">
        <v>100</v>
      </c>
      <c r="M6910" s="4">
        <v>308</v>
      </c>
      <c r="N6910">
        <v>1</v>
      </c>
      <c r="O6910">
        <v>97</v>
      </c>
      <c r="P6910" s="4">
        <v>9799</v>
      </c>
      <c r="R6910">
        <v>45680</v>
      </c>
      <c r="S6910">
        <v>3</v>
      </c>
      <c r="T6910">
        <v>1</v>
      </c>
      <c r="X6910">
        <v>3</v>
      </c>
      <c r="Y6910">
        <v>126</v>
      </c>
      <c r="Z6910" s="4">
        <v>305</v>
      </c>
      <c r="AA6910">
        <v>1</v>
      </c>
      <c r="AB6910" s="4">
        <v>332</v>
      </c>
      <c r="AC6910">
        <v>344</v>
      </c>
      <c r="AD6910">
        <v>45663</v>
      </c>
      <c r="AE6910">
        <v>344</v>
      </c>
      <c r="AF6910">
        <v>45663</v>
      </c>
      <c r="AG6910">
        <v>0</v>
      </c>
      <c r="AH6910">
        <v>0</v>
      </c>
      <c r="AI6910">
        <v>3</v>
      </c>
      <c r="AJ6910">
        <v>0</v>
      </c>
      <c r="AK6910">
        <v>7012</v>
      </c>
      <c r="AL6910" s="3" t="s">
        <v>76</v>
      </c>
      <c r="AM6910" s="3" t="s">
        <v>72</v>
      </c>
      <c r="AN6910" s="3"/>
    </row>
    <row r="6911" spans="1:40" hidden="1" x14ac:dyDescent="0.35">
      <c r="A6911">
        <v>53</v>
      </c>
      <c r="B6911">
        <v>1</v>
      </c>
      <c r="C6911">
        <v>2</v>
      </c>
      <c r="D6911" s="3" t="s">
        <v>69</v>
      </c>
      <c r="E6911">
        <v>125</v>
      </c>
      <c r="F6911">
        <v>1</v>
      </c>
      <c r="G6911" s="5">
        <v>11554</v>
      </c>
      <c r="H6911" s="4">
        <v>25</v>
      </c>
      <c r="I6911">
        <v>103</v>
      </c>
      <c r="J6911">
        <v>1</v>
      </c>
      <c r="K6911" s="3" t="s">
        <v>70</v>
      </c>
      <c r="L6911">
        <v>100</v>
      </c>
      <c r="M6911" s="4">
        <v>308</v>
      </c>
      <c r="N6911">
        <v>1</v>
      </c>
      <c r="P6911" s="4">
        <v>11176</v>
      </c>
      <c r="R6911">
        <v>45680</v>
      </c>
      <c r="S6911">
        <v>4</v>
      </c>
      <c r="T6911">
        <v>1</v>
      </c>
      <c r="X6911">
        <v>4</v>
      </c>
      <c r="Y6911">
        <v>126</v>
      </c>
      <c r="Z6911" s="4">
        <v>212</v>
      </c>
      <c r="AA6911">
        <v>1</v>
      </c>
      <c r="AB6911" s="4">
        <v>275</v>
      </c>
      <c r="AC6911">
        <v>344</v>
      </c>
      <c r="AD6911">
        <v>45663</v>
      </c>
      <c r="AE6911">
        <v>344</v>
      </c>
      <c r="AF6911">
        <v>45671</v>
      </c>
      <c r="AG6911">
        <v>0</v>
      </c>
      <c r="AH6911">
        <v>0</v>
      </c>
      <c r="AI6911">
        <v>4</v>
      </c>
      <c r="AJ6911">
        <v>0</v>
      </c>
      <c r="AK6911">
        <v>7012</v>
      </c>
      <c r="AL6911" s="3" t="s">
        <v>76</v>
      </c>
      <c r="AM6911" s="3" t="s">
        <v>4468</v>
      </c>
      <c r="AN6911" s="3"/>
    </row>
    <row r="6912" spans="1:40" hidden="1" x14ac:dyDescent="0.35">
      <c r="A6912">
        <v>53</v>
      </c>
      <c r="B6912">
        <v>1</v>
      </c>
      <c r="C6912">
        <v>2</v>
      </c>
      <c r="D6912" s="3" t="s">
        <v>69</v>
      </c>
      <c r="E6912">
        <v>125</v>
      </c>
      <c r="F6912">
        <v>1</v>
      </c>
      <c r="G6912" s="5">
        <v>11554</v>
      </c>
      <c r="H6912" s="4">
        <v>26</v>
      </c>
      <c r="I6912">
        <v>103</v>
      </c>
      <c r="J6912">
        <v>1</v>
      </c>
      <c r="K6912" s="3" t="s">
        <v>88</v>
      </c>
      <c r="L6912">
        <v>100</v>
      </c>
      <c r="M6912" s="4">
        <v>308</v>
      </c>
      <c r="N6912">
        <v>1</v>
      </c>
      <c r="P6912" s="4">
        <v>8177</v>
      </c>
      <c r="R6912">
        <v>45680</v>
      </c>
      <c r="S6912">
        <v>24</v>
      </c>
      <c r="T6912">
        <v>1</v>
      </c>
      <c r="X6912">
        <v>24</v>
      </c>
      <c r="Y6912">
        <v>126</v>
      </c>
      <c r="Z6912" s="4">
        <v>167</v>
      </c>
      <c r="AA6912">
        <v>1</v>
      </c>
      <c r="AB6912" s="4">
        <v>197</v>
      </c>
      <c r="AC6912">
        <v>344</v>
      </c>
      <c r="AD6912">
        <v>45663</v>
      </c>
      <c r="AE6912">
        <v>344</v>
      </c>
      <c r="AF6912">
        <v>45663</v>
      </c>
      <c r="AG6912">
        <v>0</v>
      </c>
      <c r="AH6912">
        <v>0</v>
      </c>
      <c r="AI6912">
        <v>24</v>
      </c>
      <c r="AJ6912">
        <v>0</v>
      </c>
      <c r="AK6912">
        <v>7012</v>
      </c>
      <c r="AL6912" s="3" t="s">
        <v>76</v>
      </c>
      <c r="AM6912" s="3" t="s">
        <v>72</v>
      </c>
      <c r="AN6912" s="3"/>
    </row>
    <row r="6913" spans="1:40" hidden="1" x14ac:dyDescent="0.35">
      <c r="A6913">
        <v>53</v>
      </c>
      <c r="B6913">
        <v>1</v>
      </c>
      <c r="C6913">
        <v>2</v>
      </c>
      <c r="D6913" s="3" t="s">
        <v>69</v>
      </c>
      <c r="E6913">
        <v>125</v>
      </c>
      <c r="F6913">
        <v>1</v>
      </c>
      <c r="G6913" s="5">
        <v>11554</v>
      </c>
      <c r="H6913" s="4">
        <v>27</v>
      </c>
      <c r="I6913">
        <v>103</v>
      </c>
      <c r="J6913">
        <v>1</v>
      </c>
      <c r="K6913" s="3" t="s">
        <v>70</v>
      </c>
      <c r="L6913">
        <v>100</v>
      </c>
      <c r="M6913" s="4">
        <v>308</v>
      </c>
      <c r="N6913">
        <v>1</v>
      </c>
      <c r="P6913" s="4">
        <v>16055</v>
      </c>
      <c r="R6913">
        <v>45680</v>
      </c>
      <c r="S6913">
        <v>6</v>
      </c>
      <c r="T6913">
        <v>1</v>
      </c>
      <c r="X6913">
        <v>6</v>
      </c>
      <c r="Y6913">
        <v>126</v>
      </c>
      <c r="Z6913" s="4">
        <v>167</v>
      </c>
      <c r="AA6913">
        <v>1</v>
      </c>
      <c r="AB6913" s="4">
        <v>197</v>
      </c>
      <c r="AC6913">
        <v>344</v>
      </c>
      <c r="AD6913">
        <v>45663</v>
      </c>
      <c r="AE6913">
        <v>344</v>
      </c>
      <c r="AF6913">
        <v>45671</v>
      </c>
      <c r="AG6913">
        <v>0</v>
      </c>
      <c r="AH6913">
        <v>0</v>
      </c>
      <c r="AI6913">
        <v>6</v>
      </c>
      <c r="AJ6913">
        <v>0</v>
      </c>
      <c r="AK6913">
        <v>7012</v>
      </c>
      <c r="AL6913" s="3" t="s">
        <v>76</v>
      </c>
      <c r="AM6913" s="3" t="s">
        <v>72</v>
      </c>
      <c r="AN6913" s="3"/>
    </row>
    <row r="6914" spans="1:40" hidden="1" x14ac:dyDescent="0.35">
      <c r="A6914">
        <v>53</v>
      </c>
      <c r="B6914">
        <v>1</v>
      </c>
      <c r="C6914">
        <v>2</v>
      </c>
      <c r="D6914" s="3" t="s">
        <v>69</v>
      </c>
      <c r="E6914">
        <v>125</v>
      </c>
      <c r="F6914">
        <v>1</v>
      </c>
      <c r="G6914" s="5">
        <v>11554</v>
      </c>
      <c r="H6914" s="4">
        <v>28</v>
      </c>
      <c r="I6914">
        <v>103</v>
      </c>
      <c r="J6914">
        <v>1</v>
      </c>
      <c r="K6914" s="3" t="s">
        <v>70</v>
      </c>
      <c r="L6914">
        <v>100</v>
      </c>
      <c r="M6914" s="4">
        <v>308</v>
      </c>
      <c r="N6914">
        <v>1</v>
      </c>
      <c r="P6914" s="4">
        <v>10103</v>
      </c>
      <c r="R6914">
        <v>45680</v>
      </c>
      <c r="S6914">
        <v>6</v>
      </c>
      <c r="T6914">
        <v>1</v>
      </c>
      <c r="X6914">
        <v>6</v>
      </c>
      <c r="Y6914">
        <v>126</v>
      </c>
      <c r="Z6914" s="4">
        <v>167</v>
      </c>
      <c r="AA6914">
        <v>1</v>
      </c>
      <c r="AB6914" s="4">
        <v>197</v>
      </c>
      <c r="AC6914">
        <v>344</v>
      </c>
      <c r="AD6914">
        <v>45663</v>
      </c>
      <c r="AE6914">
        <v>344</v>
      </c>
      <c r="AF6914">
        <v>45671</v>
      </c>
      <c r="AG6914">
        <v>0</v>
      </c>
      <c r="AH6914">
        <v>0</v>
      </c>
      <c r="AI6914">
        <v>6</v>
      </c>
      <c r="AJ6914">
        <v>0</v>
      </c>
      <c r="AK6914">
        <v>7012</v>
      </c>
      <c r="AL6914" s="3" t="s">
        <v>76</v>
      </c>
      <c r="AM6914" s="3" t="s">
        <v>72</v>
      </c>
      <c r="AN6914" s="3"/>
    </row>
    <row r="6915" spans="1:40" hidden="1" x14ac:dyDescent="0.35">
      <c r="A6915">
        <v>53</v>
      </c>
      <c r="B6915">
        <v>1</v>
      </c>
      <c r="C6915">
        <v>2</v>
      </c>
      <c r="D6915" s="3" t="s">
        <v>69</v>
      </c>
      <c r="E6915">
        <v>125</v>
      </c>
      <c r="F6915">
        <v>1</v>
      </c>
      <c r="G6915" s="5">
        <v>11629</v>
      </c>
      <c r="H6915" s="4">
        <v>3</v>
      </c>
      <c r="I6915">
        <v>103</v>
      </c>
      <c r="J6915">
        <v>1</v>
      </c>
      <c r="K6915" s="3" t="s">
        <v>202</v>
      </c>
      <c r="L6915">
        <v>100</v>
      </c>
      <c r="M6915" s="4">
        <v>308</v>
      </c>
      <c r="N6915">
        <v>1</v>
      </c>
      <c r="P6915" s="4">
        <v>1962</v>
      </c>
      <c r="R6915">
        <v>45691</v>
      </c>
      <c r="S6915">
        <v>6</v>
      </c>
      <c r="T6915">
        <v>1</v>
      </c>
      <c r="X6915">
        <v>6</v>
      </c>
      <c r="Y6915">
        <v>126</v>
      </c>
      <c r="Z6915" s="4">
        <v>212</v>
      </c>
      <c r="AA6915">
        <v>1</v>
      </c>
      <c r="AB6915" s="4">
        <v>974</v>
      </c>
      <c r="AC6915">
        <v>397</v>
      </c>
      <c r="AD6915">
        <v>45675</v>
      </c>
      <c r="AE6915">
        <v>352</v>
      </c>
      <c r="AF6915">
        <v>45689</v>
      </c>
      <c r="AG6915">
        <v>0</v>
      </c>
      <c r="AH6915">
        <v>0</v>
      </c>
      <c r="AI6915">
        <v>6</v>
      </c>
      <c r="AJ6915">
        <v>0</v>
      </c>
      <c r="AK6915">
        <v>6976</v>
      </c>
      <c r="AL6915" s="3" t="s">
        <v>76</v>
      </c>
      <c r="AM6915" s="3" t="s">
        <v>4469</v>
      </c>
      <c r="AN6915" s="3"/>
    </row>
    <row r="6916" spans="1:40" hidden="1" x14ac:dyDescent="0.35">
      <c r="A6916">
        <v>53</v>
      </c>
      <c r="B6916">
        <v>1</v>
      </c>
      <c r="C6916">
        <v>2</v>
      </c>
      <c r="D6916" s="3" t="s">
        <v>69</v>
      </c>
      <c r="E6916">
        <v>125</v>
      </c>
      <c r="F6916">
        <v>1</v>
      </c>
      <c r="G6916" s="5">
        <v>11739</v>
      </c>
      <c r="H6916" s="4">
        <v>3</v>
      </c>
      <c r="I6916">
        <v>103</v>
      </c>
      <c r="J6916">
        <v>1</v>
      </c>
      <c r="K6916" s="3" t="s">
        <v>70</v>
      </c>
      <c r="L6916">
        <v>100</v>
      </c>
      <c r="M6916" s="4">
        <v>308</v>
      </c>
      <c r="N6916">
        <v>1</v>
      </c>
      <c r="P6916" s="4">
        <v>17826</v>
      </c>
      <c r="R6916">
        <v>45694</v>
      </c>
      <c r="S6916">
        <v>280</v>
      </c>
      <c r="T6916">
        <v>1</v>
      </c>
      <c r="X6916">
        <v>280</v>
      </c>
      <c r="Y6916">
        <v>126</v>
      </c>
      <c r="Z6916" s="4">
        <v>212</v>
      </c>
      <c r="AA6916">
        <v>1</v>
      </c>
      <c r="AB6916" s="4">
        <v>963</v>
      </c>
      <c r="AC6916">
        <v>245</v>
      </c>
      <c r="AD6916">
        <v>45688</v>
      </c>
      <c r="AE6916">
        <v>131</v>
      </c>
      <c r="AF6916">
        <v>45688</v>
      </c>
      <c r="AG6916">
        <v>0</v>
      </c>
      <c r="AH6916">
        <v>0</v>
      </c>
      <c r="AI6916">
        <v>280</v>
      </c>
      <c r="AJ6916">
        <v>0</v>
      </c>
      <c r="AK6916">
        <v>7008</v>
      </c>
      <c r="AL6916" s="3" t="s">
        <v>76</v>
      </c>
      <c r="AM6916" s="3" t="s">
        <v>72</v>
      </c>
      <c r="AN6916" s="3"/>
    </row>
    <row r="6917" spans="1:40" hidden="1" x14ac:dyDescent="0.35">
      <c r="A6917">
        <v>53</v>
      </c>
      <c r="B6917">
        <v>1</v>
      </c>
      <c r="C6917">
        <v>2</v>
      </c>
      <c r="D6917" s="3" t="s">
        <v>69</v>
      </c>
      <c r="E6917">
        <v>125</v>
      </c>
      <c r="F6917">
        <v>1</v>
      </c>
      <c r="G6917" s="5">
        <v>11761</v>
      </c>
      <c r="H6917" s="4">
        <v>16</v>
      </c>
      <c r="I6917">
        <v>103</v>
      </c>
      <c r="J6917">
        <v>1</v>
      </c>
      <c r="K6917" s="3" t="s">
        <v>70</v>
      </c>
      <c r="L6917">
        <v>100</v>
      </c>
      <c r="M6917" s="4">
        <v>308</v>
      </c>
      <c r="N6917">
        <v>1</v>
      </c>
      <c r="P6917" s="4">
        <v>16022</v>
      </c>
      <c r="R6917">
        <v>45705</v>
      </c>
      <c r="S6917">
        <v>39</v>
      </c>
      <c r="T6917">
        <v>1</v>
      </c>
      <c r="X6917">
        <v>39</v>
      </c>
      <c r="Y6917">
        <v>126</v>
      </c>
      <c r="Z6917" s="4">
        <v>212</v>
      </c>
      <c r="AA6917">
        <v>1</v>
      </c>
      <c r="AB6917" s="4">
        <v>963</v>
      </c>
      <c r="AC6917">
        <v>245</v>
      </c>
      <c r="AD6917">
        <v>45691</v>
      </c>
      <c r="AE6917">
        <v>245</v>
      </c>
      <c r="AF6917">
        <v>45691</v>
      </c>
      <c r="AG6917">
        <v>0</v>
      </c>
      <c r="AH6917">
        <v>0</v>
      </c>
      <c r="AI6917">
        <v>39</v>
      </c>
      <c r="AJ6917">
        <v>0</v>
      </c>
      <c r="AK6917">
        <v>7008</v>
      </c>
      <c r="AL6917" s="3" t="s">
        <v>76</v>
      </c>
      <c r="AM6917" s="3" t="s">
        <v>72</v>
      </c>
      <c r="AN6917" s="3"/>
    </row>
    <row r="6918" spans="1:40" hidden="1" x14ac:dyDescent="0.35">
      <c r="A6918">
        <v>53</v>
      </c>
      <c r="B6918">
        <v>1</v>
      </c>
      <c r="C6918">
        <v>2</v>
      </c>
      <c r="D6918" s="3" t="s">
        <v>69</v>
      </c>
      <c r="E6918">
        <v>125</v>
      </c>
      <c r="F6918">
        <v>1</v>
      </c>
      <c r="G6918" s="5">
        <v>11761</v>
      </c>
      <c r="H6918" s="4">
        <v>27</v>
      </c>
      <c r="I6918">
        <v>103</v>
      </c>
      <c r="J6918">
        <v>1</v>
      </c>
      <c r="K6918" s="3" t="s">
        <v>70</v>
      </c>
      <c r="L6918">
        <v>100</v>
      </c>
      <c r="M6918" s="4">
        <v>308</v>
      </c>
      <c r="N6918">
        <v>1</v>
      </c>
      <c r="P6918" s="4">
        <v>16802</v>
      </c>
      <c r="R6918">
        <v>45705</v>
      </c>
      <c r="S6918">
        <v>4</v>
      </c>
      <c r="T6918">
        <v>1</v>
      </c>
      <c r="X6918">
        <v>4</v>
      </c>
      <c r="Y6918">
        <v>126</v>
      </c>
      <c r="Z6918" s="4">
        <v>212</v>
      </c>
      <c r="AA6918">
        <v>1</v>
      </c>
      <c r="AB6918" s="4">
        <v>963</v>
      </c>
      <c r="AC6918">
        <v>245</v>
      </c>
      <c r="AD6918">
        <v>45691</v>
      </c>
      <c r="AE6918">
        <v>245</v>
      </c>
      <c r="AF6918">
        <v>45691</v>
      </c>
      <c r="AG6918">
        <v>0</v>
      </c>
      <c r="AH6918">
        <v>0</v>
      </c>
      <c r="AI6918">
        <v>4</v>
      </c>
      <c r="AJ6918">
        <v>0</v>
      </c>
      <c r="AK6918">
        <v>7008</v>
      </c>
      <c r="AL6918" s="3" t="s">
        <v>76</v>
      </c>
      <c r="AM6918" s="3" t="s">
        <v>72</v>
      </c>
      <c r="AN6918" s="3"/>
    </row>
    <row r="6919" spans="1:40" hidden="1" x14ac:dyDescent="0.35">
      <c r="A6919">
        <v>53</v>
      </c>
      <c r="B6919">
        <v>1</v>
      </c>
      <c r="C6919">
        <v>2</v>
      </c>
      <c r="D6919" s="3" t="s">
        <v>69</v>
      </c>
      <c r="E6919">
        <v>125</v>
      </c>
      <c r="F6919">
        <v>1</v>
      </c>
      <c r="G6919" s="5">
        <v>11761</v>
      </c>
      <c r="H6919" s="4">
        <v>31</v>
      </c>
      <c r="I6919">
        <v>103</v>
      </c>
      <c r="J6919">
        <v>1</v>
      </c>
      <c r="K6919" s="3" t="s">
        <v>202</v>
      </c>
      <c r="L6919">
        <v>100</v>
      </c>
      <c r="M6919" s="4">
        <v>308</v>
      </c>
      <c r="N6919">
        <v>1</v>
      </c>
      <c r="P6919" s="4">
        <v>12134</v>
      </c>
      <c r="R6919">
        <v>45712</v>
      </c>
      <c r="S6919">
        <v>360</v>
      </c>
      <c r="T6919">
        <v>1</v>
      </c>
      <c r="X6919">
        <v>360</v>
      </c>
      <c r="Y6919">
        <v>126</v>
      </c>
      <c r="Z6919" s="4">
        <v>212</v>
      </c>
      <c r="AA6919">
        <v>1</v>
      </c>
      <c r="AB6919" s="4">
        <v>963</v>
      </c>
      <c r="AC6919">
        <v>245</v>
      </c>
      <c r="AD6919">
        <v>45691</v>
      </c>
      <c r="AE6919">
        <v>245</v>
      </c>
      <c r="AF6919">
        <v>45691</v>
      </c>
      <c r="AG6919">
        <v>0</v>
      </c>
      <c r="AH6919">
        <v>0</v>
      </c>
      <c r="AI6919">
        <v>360</v>
      </c>
      <c r="AJ6919">
        <v>0</v>
      </c>
      <c r="AK6919">
        <v>7008</v>
      </c>
      <c r="AL6919" s="3" t="s">
        <v>76</v>
      </c>
      <c r="AM6919" s="3" t="s">
        <v>72</v>
      </c>
      <c r="AN6919" s="3"/>
    </row>
    <row r="6920" spans="1:40" hidden="1" x14ac:dyDescent="0.35">
      <c r="A6920">
        <v>53</v>
      </c>
      <c r="B6920">
        <v>1</v>
      </c>
      <c r="C6920">
        <v>2</v>
      </c>
      <c r="D6920" s="3" t="s">
        <v>69</v>
      </c>
      <c r="E6920">
        <v>125</v>
      </c>
      <c r="F6920">
        <v>1</v>
      </c>
      <c r="G6920" s="5">
        <v>11761</v>
      </c>
      <c r="H6920" s="4">
        <v>33</v>
      </c>
      <c r="I6920">
        <v>103</v>
      </c>
      <c r="J6920">
        <v>1</v>
      </c>
      <c r="K6920" s="3" t="s">
        <v>202</v>
      </c>
      <c r="L6920">
        <v>100</v>
      </c>
      <c r="M6920" s="4">
        <v>308</v>
      </c>
      <c r="N6920">
        <v>1</v>
      </c>
      <c r="P6920" s="4">
        <v>18204</v>
      </c>
      <c r="R6920">
        <v>45712</v>
      </c>
      <c r="S6920">
        <v>180</v>
      </c>
      <c r="T6920">
        <v>1</v>
      </c>
      <c r="X6920">
        <v>180</v>
      </c>
      <c r="Y6920">
        <v>126</v>
      </c>
      <c r="Z6920" s="4">
        <v>212</v>
      </c>
      <c r="AA6920">
        <v>1</v>
      </c>
      <c r="AB6920" s="4">
        <v>963</v>
      </c>
      <c r="AC6920">
        <v>245</v>
      </c>
      <c r="AD6920">
        <v>45691</v>
      </c>
      <c r="AE6920">
        <v>245</v>
      </c>
      <c r="AF6920">
        <v>45691</v>
      </c>
      <c r="AG6920">
        <v>0</v>
      </c>
      <c r="AH6920">
        <v>0</v>
      </c>
      <c r="AI6920">
        <v>180</v>
      </c>
      <c r="AJ6920">
        <v>0</v>
      </c>
      <c r="AK6920">
        <v>7008</v>
      </c>
      <c r="AL6920" s="3" t="s">
        <v>76</v>
      </c>
      <c r="AM6920" s="3" t="s">
        <v>72</v>
      </c>
      <c r="AN6920" s="3"/>
    </row>
    <row r="6921" spans="1:40" hidden="1" x14ac:dyDescent="0.35">
      <c r="A6921">
        <v>53</v>
      </c>
      <c r="B6921">
        <v>1</v>
      </c>
      <c r="C6921">
        <v>2</v>
      </c>
      <c r="D6921" s="3" t="s">
        <v>69</v>
      </c>
      <c r="E6921">
        <v>125</v>
      </c>
      <c r="F6921">
        <v>1</v>
      </c>
      <c r="G6921" s="5">
        <v>11761</v>
      </c>
      <c r="H6921" s="4">
        <v>39</v>
      </c>
      <c r="I6921">
        <v>103</v>
      </c>
      <c r="J6921">
        <v>1</v>
      </c>
      <c r="K6921" s="3" t="s">
        <v>70</v>
      </c>
      <c r="L6921">
        <v>100</v>
      </c>
      <c r="M6921" s="4">
        <v>308</v>
      </c>
      <c r="N6921">
        <v>1</v>
      </c>
      <c r="P6921" s="4">
        <v>9555</v>
      </c>
      <c r="R6921">
        <v>45705</v>
      </c>
      <c r="S6921">
        <v>4</v>
      </c>
      <c r="T6921">
        <v>1</v>
      </c>
      <c r="X6921">
        <v>4</v>
      </c>
      <c r="Y6921">
        <v>126</v>
      </c>
      <c r="Z6921" s="4">
        <v>212</v>
      </c>
      <c r="AA6921">
        <v>1</v>
      </c>
      <c r="AB6921" s="4">
        <v>963</v>
      </c>
      <c r="AC6921">
        <v>245</v>
      </c>
      <c r="AD6921">
        <v>45691</v>
      </c>
      <c r="AE6921">
        <v>245</v>
      </c>
      <c r="AF6921">
        <v>45691</v>
      </c>
      <c r="AG6921">
        <v>0</v>
      </c>
      <c r="AH6921">
        <v>0</v>
      </c>
      <c r="AI6921">
        <v>4</v>
      </c>
      <c r="AJ6921">
        <v>0</v>
      </c>
      <c r="AK6921">
        <v>7008</v>
      </c>
      <c r="AL6921" s="3" t="s">
        <v>76</v>
      </c>
      <c r="AM6921" s="3" t="s">
        <v>72</v>
      </c>
      <c r="AN6921" s="3"/>
    </row>
    <row r="6922" spans="1:40" hidden="1" x14ac:dyDescent="0.35">
      <c r="A6922">
        <v>53</v>
      </c>
      <c r="B6922">
        <v>1</v>
      </c>
      <c r="C6922">
        <v>2</v>
      </c>
      <c r="D6922" s="3" t="s">
        <v>69</v>
      </c>
      <c r="E6922">
        <v>125</v>
      </c>
      <c r="F6922">
        <v>1</v>
      </c>
      <c r="G6922" s="5">
        <v>11762</v>
      </c>
      <c r="H6922" s="4">
        <v>1</v>
      </c>
      <c r="I6922">
        <v>103</v>
      </c>
      <c r="J6922">
        <v>1</v>
      </c>
      <c r="K6922" s="3" t="s">
        <v>75</v>
      </c>
      <c r="L6922">
        <v>100</v>
      </c>
      <c r="M6922" s="4">
        <v>308</v>
      </c>
      <c r="N6922">
        <v>1</v>
      </c>
      <c r="O6922">
        <v>116</v>
      </c>
      <c r="P6922" s="4">
        <v>13818</v>
      </c>
      <c r="R6922">
        <v>45698</v>
      </c>
      <c r="S6922">
        <v>1</v>
      </c>
      <c r="T6922">
        <v>1</v>
      </c>
      <c r="X6922">
        <v>1</v>
      </c>
      <c r="Y6922">
        <v>126</v>
      </c>
      <c r="Z6922" s="4">
        <v>310</v>
      </c>
      <c r="AA6922">
        <v>1</v>
      </c>
      <c r="AB6922" s="4">
        <v>376</v>
      </c>
      <c r="AC6922">
        <v>341</v>
      </c>
      <c r="AD6922">
        <v>45691</v>
      </c>
      <c r="AE6922">
        <v>341</v>
      </c>
      <c r="AF6922">
        <v>45691</v>
      </c>
      <c r="AG6922">
        <v>0</v>
      </c>
      <c r="AH6922">
        <v>0</v>
      </c>
      <c r="AI6922">
        <v>1</v>
      </c>
      <c r="AJ6922">
        <v>0</v>
      </c>
      <c r="AK6922">
        <v>5879</v>
      </c>
      <c r="AL6922" s="3" t="s">
        <v>76</v>
      </c>
      <c r="AM6922" s="3" t="s">
        <v>72</v>
      </c>
      <c r="AN6922" s="3"/>
    </row>
    <row r="6923" spans="1:40" hidden="1" x14ac:dyDescent="0.35">
      <c r="A6923">
        <v>53</v>
      </c>
      <c r="B6923">
        <v>1</v>
      </c>
      <c r="C6923">
        <v>2</v>
      </c>
      <c r="D6923" s="3" t="s">
        <v>69</v>
      </c>
      <c r="E6923">
        <v>125</v>
      </c>
      <c r="F6923">
        <v>1</v>
      </c>
      <c r="G6923" s="5">
        <v>11773</v>
      </c>
      <c r="H6923" s="4">
        <v>22</v>
      </c>
      <c r="I6923">
        <v>103</v>
      </c>
      <c r="J6923">
        <v>1</v>
      </c>
      <c r="K6923" s="3" t="s">
        <v>70</v>
      </c>
      <c r="L6923">
        <v>100</v>
      </c>
      <c r="M6923" s="4">
        <v>308</v>
      </c>
      <c r="N6923">
        <v>1</v>
      </c>
      <c r="P6923" s="4">
        <v>2915</v>
      </c>
      <c r="R6923">
        <v>45716</v>
      </c>
      <c r="S6923">
        <v>1</v>
      </c>
      <c r="T6923">
        <v>1</v>
      </c>
      <c r="X6923">
        <v>1</v>
      </c>
      <c r="Y6923">
        <v>126</v>
      </c>
      <c r="Z6923" s="4">
        <v>167</v>
      </c>
      <c r="AA6923">
        <v>1</v>
      </c>
      <c r="AB6923" s="4">
        <v>200</v>
      </c>
      <c r="AC6923">
        <v>406</v>
      </c>
      <c r="AD6923">
        <v>45692</v>
      </c>
      <c r="AE6923">
        <v>406</v>
      </c>
      <c r="AF6923">
        <v>45692</v>
      </c>
      <c r="AG6923">
        <v>0</v>
      </c>
      <c r="AH6923">
        <v>0</v>
      </c>
      <c r="AI6923">
        <v>1</v>
      </c>
      <c r="AJ6923">
        <v>0</v>
      </c>
      <c r="AK6923">
        <v>7100</v>
      </c>
      <c r="AL6923" s="3" t="s">
        <v>76</v>
      </c>
      <c r="AM6923" s="3" t="s">
        <v>3057</v>
      </c>
      <c r="AN6923" s="3"/>
    </row>
    <row r="6924" spans="1:40" hidden="1" x14ac:dyDescent="0.35">
      <c r="A6924">
        <v>53</v>
      </c>
      <c r="B6924">
        <v>1</v>
      </c>
      <c r="C6924">
        <v>2</v>
      </c>
      <c r="D6924" s="3" t="s">
        <v>69</v>
      </c>
      <c r="E6924">
        <v>125</v>
      </c>
      <c r="F6924">
        <v>1</v>
      </c>
      <c r="G6924" s="5">
        <v>11773</v>
      </c>
      <c r="H6924" s="4">
        <v>7</v>
      </c>
      <c r="I6924">
        <v>103</v>
      </c>
      <c r="J6924">
        <v>1</v>
      </c>
      <c r="K6924" s="3" t="s">
        <v>70</v>
      </c>
      <c r="L6924">
        <v>100</v>
      </c>
      <c r="M6924" s="4">
        <v>308</v>
      </c>
      <c r="N6924">
        <v>1</v>
      </c>
      <c r="P6924" s="4">
        <v>6704</v>
      </c>
      <c r="R6924">
        <v>45716</v>
      </c>
      <c r="S6924">
        <v>20</v>
      </c>
      <c r="T6924">
        <v>1</v>
      </c>
      <c r="X6924">
        <v>20</v>
      </c>
      <c r="Y6924">
        <v>126</v>
      </c>
      <c r="Z6924" s="4">
        <v>167</v>
      </c>
      <c r="AA6924">
        <v>1</v>
      </c>
      <c r="AB6924" s="4">
        <v>200</v>
      </c>
      <c r="AC6924">
        <v>406</v>
      </c>
      <c r="AD6924">
        <v>45692</v>
      </c>
      <c r="AE6924">
        <v>406</v>
      </c>
      <c r="AF6924">
        <v>45692</v>
      </c>
      <c r="AG6924">
        <v>0</v>
      </c>
      <c r="AH6924">
        <v>0</v>
      </c>
      <c r="AI6924">
        <v>20</v>
      </c>
      <c r="AJ6924">
        <v>0</v>
      </c>
      <c r="AK6924">
        <v>7100</v>
      </c>
      <c r="AL6924" s="3" t="s">
        <v>76</v>
      </c>
      <c r="AM6924" s="3" t="s">
        <v>4470</v>
      </c>
      <c r="AN6924" s="3"/>
    </row>
    <row r="6925" spans="1:40" hidden="1" x14ac:dyDescent="0.35">
      <c r="A6925">
        <v>53</v>
      </c>
      <c r="B6925">
        <v>1</v>
      </c>
      <c r="C6925">
        <v>2</v>
      </c>
      <c r="D6925" s="3" t="s">
        <v>69</v>
      </c>
      <c r="E6925">
        <v>125</v>
      </c>
      <c r="F6925">
        <v>1</v>
      </c>
      <c r="G6925" s="5">
        <v>11777</v>
      </c>
      <c r="H6925" s="4">
        <v>9</v>
      </c>
      <c r="I6925">
        <v>103</v>
      </c>
      <c r="J6925">
        <v>1</v>
      </c>
      <c r="K6925" s="3" t="s">
        <v>75</v>
      </c>
      <c r="L6925">
        <v>100</v>
      </c>
      <c r="M6925" s="4">
        <v>308</v>
      </c>
      <c r="N6925">
        <v>1</v>
      </c>
      <c r="O6925">
        <v>184</v>
      </c>
      <c r="P6925" s="4">
        <v>7553</v>
      </c>
      <c r="R6925">
        <v>45699</v>
      </c>
      <c r="S6925">
        <v>1</v>
      </c>
      <c r="T6925">
        <v>1</v>
      </c>
      <c r="X6925">
        <v>1</v>
      </c>
      <c r="Y6925">
        <v>126</v>
      </c>
      <c r="Z6925" s="4">
        <v>310</v>
      </c>
      <c r="AA6925">
        <v>1</v>
      </c>
      <c r="AB6925" s="4">
        <v>818</v>
      </c>
      <c r="AC6925">
        <v>406</v>
      </c>
      <c r="AD6925">
        <v>45692</v>
      </c>
      <c r="AE6925">
        <v>406</v>
      </c>
      <c r="AF6925">
        <v>45692</v>
      </c>
      <c r="AG6925">
        <v>0</v>
      </c>
      <c r="AH6925">
        <v>0</v>
      </c>
      <c r="AI6925">
        <v>1</v>
      </c>
      <c r="AJ6925">
        <v>0</v>
      </c>
      <c r="AK6925">
        <v>7100</v>
      </c>
      <c r="AL6925" s="3" t="s">
        <v>76</v>
      </c>
      <c r="AM6925" s="3" t="s">
        <v>4471</v>
      </c>
      <c r="AN6925" s="3"/>
    </row>
    <row r="6926" spans="1:40" hidden="1" x14ac:dyDescent="0.35">
      <c r="A6926">
        <v>53</v>
      </c>
      <c r="B6926">
        <v>1</v>
      </c>
      <c r="C6926">
        <v>2</v>
      </c>
      <c r="D6926" s="3" t="s">
        <v>69</v>
      </c>
      <c r="E6926">
        <v>125</v>
      </c>
      <c r="F6926">
        <v>1</v>
      </c>
      <c r="G6926" s="5">
        <v>11777</v>
      </c>
      <c r="H6926" s="4">
        <v>8</v>
      </c>
      <c r="I6926">
        <v>103</v>
      </c>
      <c r="J6926">
        <v>1</v>
      </c>
      <c r="K6926" s="3" t="s">
        <v>147</v>
      </c>
      <c r="L6926">
        <v>100</v>
      </c>
      <c r="M6926" s="4">
        <v>308</v>
      </c>
      <c r="N6926">
        <v>1</v>
      </c>
      <c r="O6926">
        <v>27</v>
      </c>
      <c r="P6926" s="4">
        <v>18167</v>
      </c>
      <c r="R6926">
        <v>45699</v>
      </c>
      <c r="S6926">
        <v>1644</v>
      </c>
      <c r="T6926">
        <v>1</v>
      </c>
      <c r="X6926">
        <v>1644</v>
      </c>
      <c r="Y6926">
        <v>126</v>
      </c>
      <c r="Z6926" s="4">
        <v>310</v>
      </c>
      <c r="AA6926">
        <v>1</v>
      </c>
      <c r="AB6926" s="4">
        <v>818</v>
      </c>
      <c r="AC6926">
        <v>406</v>
      </c>
      <c r="AD6926">
        <v>45692</v>
      </c>
      <c r="AE6926">
        <v>406</v>
      </c>
      <c r="AF6926">
        <v>45692</v>
      </c>
      <c r="AG6926">
        <v>0</v>
      </c>
      <c r="AH6926">
        <v>0</v>
      </c>
      <c r="AI6926">
        <v>1644</v>
      </c>
      <c r="AJ6926">
        <v>0</v>
      </c>
      <c r="AK6926">
        <v>7100</v>
      </c>
      <c r="AL6926" s="3" t="s">
        <v>76</v>
      </c>
      <c r="AM6926" s="3" t="s">
        <v>4472</v>
      </c>
      <c r="AN6926" s="3"/>
    </row>
    <row r="6927" spans="1:40" hidden="1" x14ac:dyDescent="0.35">
      <c r="A6927">
        <v>53</v>
      </c>
      <c r="B6927">
        <v>1</v>
      </c>
      <c r="C6927">
        <v>2</v>
      </c>
      <c r="D6927" s="3" t="s">
        <v>69</v>
      </c>
      <c r="E6927">
        <v>125</v>
      </c>
      <c r="F6927">
        <v>1</v>
      </c>
      <c r="G6927" s="5">
        <v>11777</v>
      </c>
      <c r="H6927" s="4">
        <v>7</v>
      </c>
      <c r="I6927">
        <v>103</v>
      </c>
      <c r="J6927">
        <v>1</v>
      </c>
      <c r="K6927" s="3" t="s">
        <v>70</v>
      </c>
      <c r="L6927">
        <v>100</v>
      </c>
      <c r="M6927" s="4">
        <v>308</v>
      </c>
      <c r="N6927">
        <v>1</v>
      </c>
      <c r="P6927" s="4">
        <v>16242</v>
      </c>
      <c r="R6927">
        <v>45699</v>
      </c>
      <c r="S6927">
        <v>1</v>
      </c>
      <c r="T6927">
        <v>1</v>
      </c>
      <c r="X6927">
        <v>1</v>
      </c>
      <c r="Y6927">
        <v>126</v>
      </c>
      <c r="Z6927" s="4">
        <v>167</v>
      </c>
      <c r="AA6927">
        <v>1</v>
      </c>
      <c r="AB6927" s="4">
        <v>228</v>
      </c>
      <c r="AC6927">
        <v>406</v>
      </c>
      <c r="AD6927">
        <v>45692</v>
      </c>
      <c r="AE6927">
        <v>406</v>
      </c>
      <c r="AF6927" s="7">
        <v>45692</v>
      </c>
      <c r="AG6927">
        <v>0</v>
      </c>
      <c r="AH6927">
        <v>0</v>
      </c>
      <c r="AI6927">
        <v>1</v>
      </c>
      <c r="AJ6927">
        <v>0</v>
      </c>
      <c r="AK6927">
        <v>7100</v>
      </c>
      <c r="AL6927" s="3" t="s">
        <v>76</v>
      </c>
      <c r="AM6927" s="3" t="s">
        <v>4473</v>
      </c>
      <c r="AN6927" s="3"/>
    </row>
    <row r="6928" spans="1:40" hidden="1" x14ac:dyDescent="0.35">
      <c r="A6928">
        <v>53</v>
      </c>
      <c r="B6928">
        <v>1</v>
      </c>
      <c r="C6928">
        <v>2</v>
      </c>
      <c r="D6928" s="3" t="s">
        <v>69</v>
      </c>
      <c r="E6928">
        <v>125</v>
      </c>
      <c r="F6928">
        <v>1</v>
      </c>
      <c r="G6928" s="5">
        <v>11777</v>
      </c>
      <c r="H6928" s="4">
        <v>6</v>
      </c>
      <c r="I6928">
        <v>103</v>
      </c>
      <c r="J6928">
        <v>1</v>
      </c>
      <c r="K6928" s="3" t="s">
        <v>136</v>
      </c>
      <c r="L6928">
        <v>100</v>
      </c>
      <c r="M6928" s="4">
        <v>308</v>
      </c>
      <c r="N6928">
        <v>1</v>
      </c>
      <c r="P6928" s="4">
        <v>15749</v>
      </c>
      <c r="R6928">
        <v>45699</v>
      </c>
      <c r="S6928">
        <v>200</v>
      </c>
      <c r="T6928">
        <v>1</v>
      </c>
      <c r="X6928">
        <v>200</v>
      </c>
      <c r="Y6928">
        <v>126</v>
      </c>
      <c r="Z6928" s="4">
        <v>212</v>
      </c>
      <c r="AA6928">
        <v>1</v>
      </c>
      <c r="AB6928" s="4">
        <v>329</v>
      </c>
      <c r="AC6928">
        <v>406</v>
      </c>
      <c r="AD6928">
        <v>45692</v>
      </c>
      <c r="AE6928">
        <v>406</v>
      </c>
      <c r="AF6928">
        <v>45692</v>
      </c>
      <c r="AG6928">
        <v>0</v>
      </c>
      <c r="AH6928">
        <v>0</v>
      </c>
      <c r="AI6928">
        <v>200</v>
      </c>
      <c r="AJ6928">
        <v>0</v>
      </c>
      <c r="AK6928">
        <v>7100</v>
      </c>
      <c r="AL6928" s="3" t="s">
        <v>76</v>
      </c>
      <c r="AM6928" s="3" t="s">
        <v>72</v>
      </c>
      <c r="AN6928" s="3"/>
    </row>
    <row r="6929" spans="1:40" hidden="1" x14ac:dyDescent="0.35">
      <c r="A6929">
        <v>53</v>
      </c>
      <c r="B6929">
        <v>1</v>
      </c>
      <c r="C6929">
        <v>2</v>
      </c>
      <c r="D6929" s="3" t="s">
        <v>69</v>
      </c>
      <c r="E6929">
        <v>125</v>
      </c>
      <c r="F6929">
        <v>1</v>
      </c>
      <c r="G6929" s="5">
        <v>11777</v>
      </c>
      <c r="H6929" s="4">
        <v>4</v>
      </c>
      <c r="I6929">
        <v>103</v>
      </c>
      <c r="J6929">
        <v>1</v>
      </c>
      <c r="K6929" s="3" t="s">
        <v>70</v>
      </c>
      <c r="L6929">
        <v>100</v>
      </c>
      <c r="M6929" s="4">
        <v>308</v>
      </c>
      <c r="N6929">
        <v>1</v>
      </c>
      <c r="P6929" s="4">
        <v>15757</v>
      </c>
      <c r="R6929">
        <v>45699</v>
      </c>
      <c r="S6929">
        <v>3</v>
      </c>
      <c r="T6929">
        <v>1</v>
      </c>
      <c r="X6929">
        <v>3</v>
      </c>
      <c r="Y6929">
        <v>126</v>
      </c>
      <c r="Z6929" s="4">
        <v>212</v>
      </c>
      <c r="AA6929">
        <v>1</v>
      </c>
      <c r="AB6929" s="4">
        <v>329</v>
      </c>
      <c r="AC6929">
        <v>406</v>
      </c>
      <c r="AD6929">
        <v>45692</v>
      </c>
      <c r="AE6929">
        <v>406</v>
      </c>
      <c r="AF6929">
        <v>45692</v>
      </c>
      <c r="AG6929">
        <v>0</v>
      </c>
      <c r="AH6929">
        <v>0</v>
      </c>
      <c r="AI6929">
        <v>3</v>
      </c>
      <c r="AJ6929">
        <v>0</v>
      </c>
      <c r="AK6929">
        <v>7100</v>
      </c>
      <c r="AL6929" s="3" t="s">
        <v>76</v>
      </c>
      <c r="AM6929" s="3" t="s">
        <v>4474</v>
      </c>
      <c r="AN6929" s="3"/>
    </row>
    <row r="6930" spans="1:40" hidden="1" x14ac:dyDescent="0.35">
      <c r="A6930">
        <v>53</v>
      </c>
      <c r="B6930">
        <v>1</v>
      </c>
      <c r="C6930">
        <v>2</v>
      </c>
      <c r="D6930" s="3" t="s">
        <v>69</v>
      </c>
      <c r="E6930">
        <v>125</v>
      </c>
      <c r="F6930">
        <v>1</v>
      </c>
      <c r="G6930" s="5">
        <v>11777</v>
      </c>
      <c r="H6930" s="4">
        <v>3</v>
      </c>
      <c r="I6930">
        <v>103</v>
      </c>
      <c r="J6930">
        <v>1</v>
      </c>
      <c r="K6930" s="3" t="s">
        <v>3077</v>
      </c>
      <c r="L6930">
        <v>100</v>
      </c>
      <c r="M6930" s="4">
        <v>308</v>
      </c>
      <c r="N6930">
        <v>1</v>
      </c>
      <c r="O6930">
        <v>30</v>
      </c>
      <c r="P6930" s="4">
        <v>17763</v>
      </c>
      <c r="R6930">
        <v>45699</v>
      </c>
      <c r="S6930">
        <v>1</v>
      </c>
      <c r="T6930">
        <v>1</v>
      </c>
      <c r="X6930">
        <v>1</v>
      </c>
      <c r="Y6930">
        <v>126</v>
      </c>
      <c r="Z6930" s="4">
        <v>310</v>
      </c>
      <c r="AA6930">
        <v>1</v>
      </c>
      <c r="AB6930" s="4">
        <v>818</v>
      </c>
      <c r="AC6930">
        <v>406</v>
      </c>
      <c r="AD6930">
        <v>45692</v>
      </c>
      <c r="AE6930">
        <v>406</v>
      </c>
      <c r="AF6930">
        <v>45692</v>
      </c>
      <c r="AG6930">
        <v>0</v>
      </c>
      <c r="AH6930">
        <v>0</v>
      </c>
      <c r="AI6930">
        <v>1</v>
      </c>
      <c r="AJ6930">
        <v>0</v>
      </c>
      <c r="AK6930">
        <v>7100</v>
      </c>
      <c r="AL6930" s="3" t="s">
        <v>76</v>
      </c>
      <c r="AM6930" s="3" t="s">
        <v>4475</v>
      </c>
      <c r="AN6930" s="3"/>
    </row>
    <row r="6931" spans="1:40" hidden="1" x14ac:dyDescent="0.35">
      <c r="A6931">
        <v>53</v>
      </c>
      <c r="B6931">
        <v>1</v>
      </c>
      <c r="C6931">
        <v>2</v>
      </c>
      <c r="D6931" s="3" t="s">
        <v>69</v>
      </c>
      <c r="E6931">
        <v>125</v>
      </c>
      <c r="F6931">
        <v>1</v>
      </c>
      <c r="G6931" s="5">
        <v>11777</v>
      </c>
      <c r="H6931" s="4">
        <v>2</v>
      </c>
      <c r="I6931">
        <v>103</v>
      </c>
      <c r="J6931">
        <v>1</v>
      </c>
      <c r="K6931" s="3" t="s">
        <v>147</v>
      </c>
      <c r="L6931">
        <v>100</v>
      </c>
      <c r="M6931" s="4">
        <v>308</v>
      </c>
      <c r="N6931">
        <v>1</v>
      </c>
      <c r="P6931" s="4">
        <v>7048</v>
      </c>
      <c r="R6931">
        <v>45699</v>
      </c>
      <c r="S6931">
        <v>4</v>
      </c>
      <c r="T6931">
        <v>1</v>
      </c>
      <c r="X6931">
        <v>4</v>
      </c>
      <c r="Y6931">
        <v>126</v>
      </c>
      <c r="Z6931" s="4">
        <v>167</v>
      </c>
      <c r="AA6931">
        <v>1</v>
      </c>
      <c r="AB6931" s="4">
        <v>200</v>
      </c>
      <c r="AC6931">
        <v>406</v>
      </c>
      <c r="AD6931">
        <v>45692</v>
      </c>
      <c r="AE6931">
        <v>406</v>
      </c>
      <c r="AF6931">
        <v>45692</v>
      </c>
      <c r="AG6931">
        <v>0</v>
      </c>
      <c r="AH6931">
        <v>0</v>
      </c>
      <c r="AI6931">
        <v>4</v>
      </c>
      <c r="AJ6931">
        <v>0</v>
      </c>
      <c r="AK6931">
        <v>7100</v>
      </c>
      <c r="AL6931" s="3" t="s">
        <v>76</v>
      </c>
      <c r="AM6931" s="3" t="s">
        <v>4476</v>
      </c>
      <c r="AN6931" s="3"/>
    </row>
    <row r="6932" spans="1:40" hidden="1" x14ac:dyDescent="0.35">
      <c r="A6932">
        <v>53</v>
      </c>
      <c r="B6932">
        <v>1</v>
      </c>
      <c r="C6932">
        <v>2</v>
      </c>
      <c r="D6932" s="3" t="s">
        <v>69</v>
      </c>
      <c r="E6932">
        <v>125</v>
      </c>
      <c r="F6932">
        <v>1</v>
      </c>
      <c r="G6932" s="5">
        <v>11778</v>
      </c>
      <c r="H6932" s="4">
        <v>2</v>
      </c>
      <c r="I6932">
        <v>103</v>
      </c>
      <c r="J6932">
        <v>1</v>
      </c>
      <c r="K6932" s="3" t="s">
        <v>147</v>
      </c>
      <c r="L6932">
        <v>100</v>
      </c>
      <c r="M6932" s="4">
        <v>308</v>
      </c>
      <c r="N6932">
        <v>1</v>
      </c>
      <c r="O6932">
        <v>23</v>
      </c>
      <c r="P6932" s="4">
        <v>18027</v>
      </c>
      <c r="R6932">
        <v>45740</v>
      </c>
      <c r="S6932">
        <v>2963</v>
      </c>
      <c r="T6932">
        <v>1</v>
      </c>
      <c r="X6932">
        <v>2963</v>
      </c>
      <c r="Y6932">
        <v>126</v>
      </c>
      <c r="Z6932" s="4">
        <v>310</v>
      </c>
      <c r="AA6932">
        <v>1</v>
      </c>
      <c r="AB6932" s="4">
        <v>1174</v>
      </c>
      <c r="AC6932">
        <v>400</v>
      </c>
      <c r="AD6932">
        <v>45692</v>
      </c>
      <c r="AE6932">
        <v>400</v>
      </c>
      <c r="AF6932">
        <v>45692</v>
      </c>
      <c r="AG6932">
        <v>0</v>
      </c>
      <c r="AH6932">
        <v>0</v>
      </c>
      <c r="AI6932">
        <v>2963</v>
      </c>
      <c r="AJ6932">
        <v>0</v>
      </c>
      <c r="AK6932">
        <v>6989</v>
      </c>
      <c r="AL6932" s="3" t="s">
        <v>76</v>
      </c>
      <c r="AM6932" s="3" t="s">
        <v>4477</v>
      </c>
      <c r="AN6932" s="3"/>
    </row>
    <row r="6933" spans="1:40" hidden="1" x14ac:dyDescent="0.35">
      <c r="A6933">
        <v>53</v>
      </c>
      <c r="B6933">
        <v>1</v>
      </c>
      <c r="C6933">
        <v>2</v>
      </c>
      <c r="D6933" s="3" t="s">
        <v>69</v>
      </c>
      <c r="E6933">
        <v>125</v>
      </c>
      <c r="F6933">
        <v>1</v>
      </c>
      <c r="G6933" s="5">
        <v>11778</v>
      </c>
      <c r="H6933" s="4">
        <v>1</v>
      </c>
      <c r="I6933">
        <v>103</v>
      </c>
      <c r="J6933">
        <v>1</v>
      </c>
      <c r="K6933" s="3" t="s">
        <v>147</v>
      </c>
      <c r="L6933">
        <v>100</v>
      </c>
      <c r="M6933" s="4">
        <v>308</v>
      </c>
      <c r="N6933">
        <v>1</v>
      </c>
      <c r="O6933">
        <v>27</v>
      </c>
      <c r="P6933" s="4">
        <v>18003</v>
      </c>
      <c r="R6933">
        <v>45726</v>
      </c>
      <c r="S6933">
        <v>1176</v>
      </c>
      <c r="T6933">
        <v>1</v>
      </c>
      <c r="X6933">
        <v>1176</v>
      </c>
      <c r="Y6933">
        <v>126</v>
      </c>
      <c r="Z6933" s="4">
        <v>310</v>
      </c>
      <c r="AA6933">
        <v>1</v>
      </c>
      <c r="AB6933" s="4">
        <v>1174</v>
      </c>
      <c r="AC6933">
        <v>400</v>
      </c>
      <c r="AD6933">
        <v>45692</v>
      </c>
      <c r="AE6933">
        <v>400</v>
      </c>
      <c r="AF6933">
        <v>45692</v>
      </c>
      <c r="AG6933">
        <v>0</v>
      </c>
      <c r="AH6933">
        <v>0</v>
      </c>
      <c r="AI6933">
        <v>1176</v>
      </c>
      <c r="AJ6933">
        <v>0</v>
      </c>
      <c r="AK6933">
        <v>6989</v>
      </c>
      <c r="AL6933" s="3" t="s">
        <v>76</v>
      </c>
      <c r="AM6933" s="3" t="s">
        <v>4478</v>
      </c>
      <c r="AN6933" s="3"/>
    </row>
    <row r="6934" spans="1:40" hidden="1" x14ac:dyDescent="0.35">
      <c r="A6934">
        <v>53</v>
      </c>
      <c r="B6934">
        <v>1</v>
      </c>
      <c r="C6934">
        <v>2</v>
      </c>
      <c r="D6934" s="3" t="s">
        <v>69</v>
      </c>
      <c r="E6934">
        <v>125</v>
      </c>
      <c r="F6934">
        <v>1</v>
      </c>
      <c r="G6934" s="5">
        <v>11781</v>
      </c>
      <c r="H6934" s="4">
        <v>2</v>
      </c>
      <c r="I6934">
        <v>103</v>
      </c>
      <c r="J6934">
        <v>1</v>
      </c>
      <c r="K6934" s="3" t="s">
        <v>70</v>
      </c>
      <c r="L6934">
        <v>100</v>
      </c>
      <c r="M6934" s="4">
        <v>308</v>
      </c>
      <c r="N6934">
        <v>1</v>
      </c>
      <c r="P6934" s="4">
        <v>16751</v>
      </c>
      <c r="R6934">
        <v>45719</v>
      </c>
      <c r="S6934">
        <v>16</v>
      </c>
      <c r="T6934">
        <v>1</v>
      </c>
      <c r="X6934">
        <v>16</v>
      </c>
      <c r="Y6934">
        <v>126</v>
      </c>
      <c r="Z6934" s="4">
        <v>212</v>
      </c>
      <c r="AA6934">
        <v>1</v>
      </c>
      <c r="AB6934" s="4">
        <v>963</v>
      </c>
      <c r="AC6934">
        <v>245</v>
      </c>
      <c r="AD6934">
        <v>45692</v>
      </c>
      <c r="AE6934">
        <v>245</v>
      </c>
      <c r="AF6934">
        <v>45692</v>
      </c>
      <c r="AG6934">
        <v>0</v>
      </c>
      <c r="AH6934">
        <v>0</v>
      </c>
      <c r="AI6934">
        <v>16</v>
      </c>
      <c r="AJ6934">
        <v>0</v>
      </c>
      <c r="AK6934">
        <v>7008</v>
      </c>
      <c r="AL6934" s="3" t="s">
        <v>76</v>
      </c>
      <c r="AM6934" s="3" t="s">
        <v>72</v>
      </c>
      <c r="AN6934" s="3"/>
    </row>
    <row r="6935" spans="1:40" hidden="1" x14ac:dyDescent="0.35">
      <c r="A6935">
        <v>53</v>
      </c>
      <c r="B6935">
        <v>1</v>
      </c>
      <c r="C6935">
        <v>2</v>
      </c>
      <c r="D6935" s="3" t="s">
        <v>69</v>
      </c>
      <c r="E6935">
        <v>125</v>
      </c>
      <c r="F6935">
        <v>1</v>
      </c>
      <c r="G6935" s="5">
        <v>11781</v>
      </c>
      <c r="H6935" s="4">
        <v>7</v>
      </c>
      <c r="I6935">
        <v>103</v>
      </c>
      <c r="J6935">
        <v>1</v>
      </c>
      <c r="K6935" s="3" t="s">
        <v>70</v>
      </c>
      <c r="L6935">
        <v>100</v>
      </c>
      <c r="M6935" s="4">
        <v>308</v>
      </c>
      <c r="N6935">
        <v>1</v>
      </c>
      <c r="P6935" s="4">
        <v>18096</v>
      </c>
      <c r="R6935">
        <v>45796</v>
      </c>
      <c r="S6935">
        <v>16</v>
      </c>
      <c r="T6935">
        <v>1</v>
      </c>
      <c r="X6935">
        <v>16</v>
      </c>
      <c r="Y6935">
        <v>126</v>
      </c>
      <c r="Z6935" s="4">
        <v>212</v>
      </c>
      <c r="AA6935">
        <v>1</v>
      </c>
      <c r="AB6935" s="4">
        <v>963</v>
      </c>
      <c r="AC6935">
        <v>245</v>
      </c>
      <c r="AD6935">
        <v>45692</v>
      </c>
      <c r="AE6935">
        <v>245</v>
      </c>
      <c r="AF6935">
        <v>45692</v>
      </c>
      <c r="AG6935">
        <v>0</v>
      </c>
      <c r="AH6935">
        <v>0</v>
      </c>
      <c r="AI6935">
        <v>16</v>
      </c>
      <c r="AJ6935">
        <v>0</v>
      </c>
      <c r="AK6935">
        <v>7008</v>
      </c>
      <c r="AL6935" s="3" t="s">
        <v>76</v>
      </c>
      <c r="AM6935" s="3" t="s">
        <v>72</v>
      </c>
      <c r="AN6935" s="3"/>
    </row>
    <row r="6936" spans="1:40" hidden="1" x14ac:dyDescent="0.35">
      <c r="A6936">
        <v>53</v>
      </c>
      <c r="B6936">
        <v>1</v>
      </c>
      <c r="C6936">
        <v>2</v>
      </c>
      <c r="D6936" s="3" t="s">
        <v>69</v>
      </c>
      <c r="E6936">
        <v>125</v>
      </c>
      <c r="F6936">
        <v>1</v>
      </c>
      <c r="G6936" s="5">
        <v>11781</v>
      </c>
      <c r="H6936" s="4">
        <v>8</v>
      </c>
      <c r="I6936">
        <v>103</v>
      </c>
      <c r="J6936">
        <v>1</v>
      </c>
      <c r="K6936" s="3" t="s">
        <v>70</v>
      </c>
      <c r="L6936">
        <v>100</v>
      </c>
      <c r="M6936" s="4">
        <v>308</v>
      </c>
      <c r="N6936">
        <v>1</v>
      </c>
      <c r="P6936" s="4">
        <v>17612</v>
      </c>
      <c r="R6936">
        <v>45796</v>
      </c>
      <c r="S6936">
        <v>32</v>
      </c>
      <c r="T6936">
        <v>1</v>
      </c>
      <c r="X6936">
        <v>32</v>
      </c>
      <c r="Y6936">
        <v>126</v>
      </c>
      <c r="Z6936" s="4">
        <v>212</v>
      </c>
      <c r="AA6936">
        <v>1</v>
      </c>
      <c r="AB6936" s="4">
        <v>963</v>
      </c>
      <c r="AC6936">
        <v>245</v>
      </c>
      <c r="AD6936">
        <v>45692</v>
      </c>
      <c r="AE6936">
        <v>245</v>
      </c>
      <c r="AF6936">
        <v>45692</v>
      </c>
      <c r="AG6936">
        <v>0</v>
      </c>
      <c r="AH6936">
        <v>0</v>
      </c>
      <c r="AI6936">
        <v>32</v>
      </c>
      <c r="AJ6936">
        <v>0</v>
      </c>
      <c r="AK6936">
        <v>7008</v>
      </c>
      <c r="AL6936" s="3" t="s">
        <v>76</v>
      </c>
      <c r="AM6936" s="3" t="s">
        <v>72</v>
      </c>
      <c r="AN6936" s="3"/>
    </row>
    <row r="6937" spans="1:40" hidden="1" x14ac:dyDescent="0.35">
      <c r="A6937">
        <v>53</v>
      </c>
      <c r="B6937">
        <v>1</v>
      </c>
      <c r="C6937">
        <v>2</v>
      </c>
      <c r="D6937" s="3" t="s">
        <v>69</v>
      </c>
      <c r="E6937">
        <v>125</v>
      </c>
      <c r="F6937">
        <v>1</v>
      </c>
      <c r="G6937" s="5">
        <v>11781</v>
      </c>
      <c r="H6937" s="4">
        <v>9</v>
      </c>
      <c r="I6937">
        <v>103</v>
      </c>
      <c r="J6937">
        <v>1</v>
      </c>
      <c r="K6937" s="3" t="s">
        <v>70</v>
      </c>
      <c r="L6937">
        <v>100</v>
      </c>
      <c r="M6937" s="4">
        <v>308</v>
      </c>
      <c r="N6937">
        <v>1</v>
      </c>
      <c r="P6937" s="4">
        <v>18095</v>
      </c>
      <c r="R6937">
        <v>45796</v>
      </c>
      <c r="S6937">
        <v>8</v>
      </c>
      <c r="T6937">
        <v>1</v>
      </c>
      <c r="X6937">
        <v>8</v>
      </c>
      <c r="Y6937">
        <v>126</v>
      </c>
      <c r="Z6937" s="4">
        <v>212</v>
      </c>
      <c r="AA6937">
        <v>1</v>
      </c>
      <c r="AB6937" s="4">
        <v>963</v>
      </c>
      <c r="AC6937">
        <v>245</v>
      </c>
      <c r="AD6937">
        <v>45692</v>
      </c>
      <c r="AE6937">
        <v>245</v>
      </c>
      <c r="AF6937">
        <v>45692</v>
      </c>
      <c r="AG6937">
        <v>0</v>
      </c>
      <c r="AH6937">
        <v>0</v>
      </c>
      <c r="AI6937">
        <v>8</v>
      </c>
      <c r="AJ6937">
        <v>0</v>
      </c>
      <c r="AK6937">
        <v>7008</v>
      </c>
      <c r="AL6937" s="3" t="s">
        <v>76</v>
      </c>
      <c r="AM6937" s="3" t="s">
        <v>72</v>
      </c>
      <c r="AN6937" s="3"/>
    </row>
    <row r="6938" spans="1:40" hidden="1" x14ac:dyDescent="0.35">
      <c r="A6938">
        <v>53</v>
      </c>
      <c r="B6938">
        <v>1</v>
      </c>
      <c r="C6938">
        <v>2</v>
      </c>
      <c r="D6938" s="3" t="s">
        <v>69</v>
      </c>
      <c r="E6938">
        <v>125</v>
      </c>
      <c r="F6938">
        <v>1</v>
      </c>
      <c r="G6938" s="5">
        <v>11781</v>
      </c>
      <c r="H6938" s="4">
        <v>11</v>
      </c>
      <c r="I6938">
        <v>103</v>
      </c>
      <c r="J6938">
        <v>1</v>
      </c>
      <c r="K6938" s="3" t="s">
        <v>70</v>
      </c>
      <c r="L6938">
        <v>100</v>
      </c>
      <c r="M6938" s="4">
        <v>308</v>
      </c>
      <c r="N6938">
        <v>1</v>
      </c>
      <c r="P6938" s="4">
        <v>17614</v>
      </c>
      <c r="R6938">
        <v>45796</v>
      </c>
      <c r="S6938">
        <v>48</v>
      </c>
      <c r="T6938">
        <v>1</v>
      </c>
      <c r="X6938">
        <v>48</v>
      </c>
      <c r="Y6938">
        <v>126</v>
      </c>
      <c r="Z6938" s="4">
        <v>212</v>
      </c>
      <c r="AA6938">
        <v>1</v>
      </c>
      <c r="AB6938" s="4">
        <v>963</v>
      </c>
      <c r="AC6938">
        <v>245</v>
      </c>
      <c r="AD6938">
        <v>45692</v>
      </c>
      <c r="AE6938">
        <v>245</v>
      </c>
      <c r="AF6938">
        <v>45692</v>
      </c>
      <c r="AG6938">
        <v>0</v>
      </c>
      <c r="AH6938">
        <v>0</v>
      </c>
      <c r="AI6938">
        <v>48</v>
      </c>
      <c r="AJ6938">
        <v>0</v>
      </c>
      <c r="AK6938">
        <v>7008</v>
      </c>
      <c r="AL6938" s="3" t="s">
        <v>76</v>
      </c>
      <c r="AM6938" s="3" t="s">
        <v>72</v>
      </c>
      <c r="AN6938" s="3"/>
    </row>
    <row r="6939" spans="1:40" hidden="1" x14ac:dyDescent="0.35">
      <c r="A6939">
        <v>53</v>
      </c>
      <c r="B6939">
        <v>1</v>
      </c>
      <c r="C6939">
        <v>2</v>
      </c>
      <c r="D6939" s="3" t="s">
        <v>69</v>
      </c>
      <c r="E6939">
        <v>125</v>
      </c>
      <c r="F6939">
        <v>1</v>
      </c>
      <c r="G6939" s="5">
        <v>11781</v>
      </c>
      <c r="H6939" s="4">
        <v>16</v>
      </c>
      <c r="I6939">
        <v>103</v>
      </c>
      <c r="J6939">
        <v>1</v>
      </c>
      <c r="K6939" s="3" t="s">
        <v>70</v>
      </c>
      <c r="L6939">
        <v>100</v>
      </c>
      <c r="M6939" s="4">
        <v>308</v>
      </c>
      <c r="N6939">
        <v>1</v>
      </c>
      <c r="P6939" s="4">
        <v>9649</v>
      </c>
      <c r="R6939">
        <v>45796</v>
      </c>
      <c r="S6939">
        <v>16</v>
      </c>
      <c r="T6939">
        <v>1</v>
      </c>
      <c r="X6939">
        <v>16</v>
      </c>
      <c r="Y6939">
        <v>126</v>
      </c>
      <c r="Z6939" s="4">
        <v>212</v>
      </c>
      <c r="AA6939">
        <v>1</v>
      </c>
      <c r="AB6939" s="4">
        <v>963</v>
      </c>
      <c r="AC6939">
        <v>245</v>
      </c>
      <c r="AD6939">
        <v>45692</v>
      </c>
      <c r="AE6939">
        <v>245</v>
      </c>
      <c r="AF6939">
        <v>45692</v>
      </c>
      <c r="AG6939">
        <v>0</v>
      </c>
      <c r="AH6939">
        <v>0</v>
      </c>
      <c r="AI6939">
        <v>16</v>
      </c>
      <c r="AJ6939">
        <v>0</v>
      </c>
      <c r="AK6939">
        <v>7008</v>
      </c>
      <c r="AL6939" s="3" t="s">
        <v>76</v>
      </c>
      <c r="AM6939" s="3" t="s">
        <v>72</v>
      </c>
      <c r="AN6939" s="3"/>
    </row>
    <row r="6940" spans="1:40" hidden="1" x14ac:dyDescent="0.35">
      <c r="A6940">
        <v>53</v>
      </c>
      <c r="B6940">
        <v>1</v>
      </c>
      <c r="C6940">
        <v>2</v>
      </c>
      <c r="D6940" s="3" t="s">
        <v>69</v>
      </c>
      <c r="E6940">
        <v>125</v>
      </c>
      <c r="F6940">
        <v>1</v>
      </c>
      <c r="G6940" s="5">
        <v>11781</v>
      </c>
      <c r="H6940" s="4">
        <v>20</v>
      </c>
      <c r="I6940">
        <v>103</v>
      </c>
      <c r="J6940">
        <v>1</v>
      </c>
      <c r="K6940" s="3" t="s">
        <v>147</v>
      </c>
      <c r="L6940">
        <v>100</v>
      </c>
      <c r="M6940" s="4">
        <v>308</v>
      </c>
      <c r="N6940">
        <v>1</v>
      </c>
      <c r="P6940" s="4">
        <v>18174</v>
      </c>
      <c r="R6940">
        <v>45775</v>
      </c>
      <c r="S6940">
        <v>2790</v>
      </c>
      <c r="T6940">
        <v>1</v>
      </c>
      <c r="X6940">
        <v>2790</v>
      </c>
      <c r="Y6940">
        <v>126</v>
      </c>
      <c r="Z6940" s="4">
        <v>212</v>
      </c>
      <c r="AA6940">
        <v>1</v>
      </c>
      <c r="AB6940" s="4">
        <v>963</v>
      </c>
      <c r="AC6940">
        <v>245</v>
      </c>
      <c r="AD6940">
        <v>45692</v>
      </c>
      <c r="AE6940">
        <v>245</v>
      </c>
      <c r="AF6940">
        <v>45692</v>
      </c>
      <c r="AG6940">
        <v>0</v>
      </c>
      <c r="AH6940">
        <v>0</v>
      </c>
      <c r="AI6940">
        <v>2790</v>
      </c>
      <c r="AJ6940">
        <v>0</v>
      </c>
      <c r="AK6940">
        <v>7008</v>
      </c>
      <c r="AL6940" s="3" t="s">
        <v>76</v>
      </c>
      <c r="AM6940" s="3" t="s">
        <v>72</v>
      </c>
      <c r="AN6940" s="3"/>
    </row>
    <row r="6941" spans="1:40" hidden="1" x14ac:dyDescent="0.35">
      <c r="A6941">
        <v>53</v>
      </c>
      <c r="B6941">
        <v>1</v>
      </c>
      <c r="C6941">
        <v>2</v>
      </c>
      <c r="D6941" s="3" t="s">
        <v>69</v>
      </c>
      <c r="E6941">
        <v>125</v>
      </c>
      <c r="F6941">
        <v>1</v>
      </c>
      <c r="G6941" s="5">
        <v>11781</v>
      </c>
      <c r="H6941" s="4">
        <v>21</v>
      </c>
      <c r="I6941">
        <v>103</v>
      </c>
      <c r="J6941">
        <v>1</v>
      </c>
      <c r="K6941" s="3" t="s">
        <v>212</v>
      </c>
      <c r="L6941">
        <v>100</v>
      </c>
      <c r="M6941" s="4">
        <v>308</v>
      </c>
      <c r="N6941">
        <v>1</v>
      </c>
      <c r="P6941" s="4">
        <v>1931</v>
      </c>
      <c r="R6941">
        <v>45733</v>
      </c>
      <c r="S6941">
        <v>21</v>
      </c>
      <c r="T6941">
        <v>1</v>
      </c>
      <c r="X6941">
        <v>21</v>
      </c>
      <c r="Y6941">
        <v>126</v>
      </c>
      <c r="Z6941" s="4">
        <v>212</v>
      </c>
      <c r="AA6941">
        <v>1</v>
      </c>
      <c r="AB6941" s="4">
        <v>963</v>
      </c>
      <c r="AC6941">
        <v>245</v>
      </c>
      <c r="AD6941">
        <v>45692</v>
      </c>
      <c r="AE6941">
        <v>245</v>
      </c>
      <c r="AF6941">
        <v>45692</v>
      </c>
      <c r="AG6941">
        <v>0</v>
      </c>
      <c r="AH6941">
        <v>0</v>
      </c>
      <c r="AI6941">
        <v>21</v>
      </c>
      <c r="AJ6941">
        <v>0</v>
      </c>
      <c r="AK6941">
        <v>7008</v>
      </c>
      <c r="AL6941" s="3" t="s">
        <v>76</v>
      </c>
      <c r="AM6941" s="3" t="s">
        <v>72</v>
      </c>
      <c r="AN6941" s="3"/>
    </row>
    <row r="6942" spans="1:40" hidden="1" x14ac:dyDescent="0.35">
      <c r="A6942">
        <v>53</v>
      </c>
      <c r="B6942">
        <v>1</v>
      </c>
      <c r="C6942">
        <v>2</v>
      </c>
      <c r="D6942" s="3" t="s">
        <v>69</v>
      </c>
      <c r="E6942">
        <v>125</v>
      </c>
      <c r="F6942">
        <v>1</v>
      </c>
      <c r="G6942" s="5">
        <v>11781</v>
      </c>
      <c r="H6942" s="4">
        <v>24</v>
      </c>
      <c r="I6942">
        <v>103</v>
      </c>
      <c r="J6942">
        <v>1</v>
      </c>
      <c r="K6942" s="3" t="s">
        <v>70</v>
      </c>
      <c r="L6942">
        <v>100</v>
      </c>
      <c r="M6942" s="4">
        <v>308</v>
      </c>
      <c r="N6942">
        <v>1</v>
      </c>
      <c r="P6942" s="4">
        <v>17958</v>
      </c>
      <c r="R6942">
        <v>45740</v>
      </c>
      <c r="S6942">
        <v>32</v>
      </c>
      <c r="T6942">
        <v>1</v>
      </c>
      <c r="X6942">
        <v>32</v>
      </c>
      <c r="Y6942">
        <v>126</v>
      </c>
      <c r="Z6942" s="4">
        <v>212</v>
      </c>
      <c r="AA6942">
        <v>1</v>
      </c>
      <c r="AB6942" s="4">
        <v>963</v>
      </c>
      <c r="AC6942">
        <v>245</v>
      </c>
      <c r="AD6942">
        <v>45692</v>
      </c>
      <c r="AE6942">
        <v>245</v>
      </c>
      <c r="AF6942">
        <v>45692</v>
      </c>
      <c r="AG6942">
        <v>0</v>
      </c>
      <c r="AH6942">
        <v>0</v>
      </c>
      <c r="AI6942">
        <v>32</v>
      </c>
      <c r="AJ6942">
        <v>0</v>
      </c>
      <c r="AK6942">
        <v>7008</v>
      </c>
      <c r="AL6942" s="3" t="s">
        <v>76</v>
      </c>
      <c r="AM6942" s="3" t="s">
        <v>72</v>
      </c>
      <c r="AN6942" s="3"/>
    </row>
    <row r="6943" spans="1:40" hidden="1" x14ac:dyDescent="0.35">
      <c r="A6943">
        <v>53</v>
      </c>
      <c r="B6943">
        <v>1</v>
      </c>
      <c r="C6943">
        <v>16</v>
      </c>
      <c r="D6943" s="3" t="s">
        <v>69</v>
      </c>
      <c r="E6943">
        <v>125</v>
      </c>
      <c r="F6943">
        <v>1</v>
      </c>
      <c r="G6943" s="5">
        <v>155</v>
      </c>
      <c r="H6943" s="4">
        <v>4</v>
      </c>
      <c r="I6943">
        <v>103</v>
      </c>
      <c r="J6943">
        <v>1</v>
      </c>
      <c r="K6943" s="3" t="s">
        <v>212</v>
      </c>
      <c r="L6943">
        <v>100</v>
      </c>
      <c r="M6943" s="4">
        <v>308</v>
      </c>
      <c r="N6943">
        <v>1</v>
      </c>
      <c r="P6943" s="4">
        <v>1933</v>
      </c>
      <c r="R6943">
        <v>45604</v>
      </c>
      <c r="S6943">
        <v>40</v>
      </c>
      <c r="T6943">
        <v>1</v>
      </c>
      <c r="X6943">
        <v>40</v>
      </c>
      <c r="Y6943">
        <v>126</v>
      </c>
      <c r="Z6943" s="4">
        <v>212</v>
      </c>
      <c r="AA6943">
        <v>1</v>
      </c>
      <c r="AB6943" s="4">
        <v>275</v>
      </c>
      <c r="AC6943">
        <v>240</v>
      </c>
      <c r="AD6943">
        <v>45598</v>
      </c>
      <c r="AE6943">
        <v>240</v>
      </c>
      <c r="AF6943">
        <v>45598</v>
      </c>
      <c r="AG6943">
        <v>0</v>
      </c>
      <c r="AH6943">
        <v>0</v>
      </c>
      <c r="AI6943">
        <v>0</v>
      </c>
      <c r="AJ6943">
        <v>40</v>
      </c>
      <c r="AK6943">
        <v>3822</v>
      </c>
      <c r="AL6943" s="3" t="s">
        <v>71</v>
      </c>
      <c r="AM6943" s="3" t="s">
        <v>72</v>
      </c>
      <c r="AN6943" s="3"/>
    </row>
    <row r="6944" spans="1:40" hidden="1" x14ac:dyDescent="0.35">
      <c r="A6944">
        <v>53</v>
      </c>
      <c r="B6944">
        <v>1</v>
      </c>
      <c r="C6944">
        <v>2</v>
      </c>
      <c r="D6944" s="3" t="s">
        <v>69</v>
      </c>
      <c r="E6944">
        <v>125</v>
      </c>
      <c r="F6944">
        <v>1</v>
      </c>
      <c r="G6944" s="5">
        <v>11177</v>
      </c>
      <c r="H6944" s="4">
        <v>6</v>
      </c>
      <c r="I6944">
        <v>103</v>
      </c>
      <c r="J6944">
        <v>1</v>
      </c>
      <c r="K6944" s="3" t="s">
        <v>88</v>
      </c>
      <c r="L6944">
        <v>100</v>
      </c>
      <c r="M6944" s="4">
        <v>308</v>
      </c>
      <c r="N6944">
        <v>1</v>
      </c>
      <c r="P6944" s="4">
        <v>17751</v>
      </c>
      <c r="R6944">
        <v>45639</v>
      </c>
      <c r="S6944">
        <v>1</v>
      </c>
      <c r="T6944">
        <v>1</v>
      </c>
      <c r="X6944">
        <v>1</v>
      </c>
      <c r="Y6944">
        <v>126</v>
      </c>
      <c r="Z6944" s="4">
        <v>167</v>
      </c>
      <c r="AA6944">
        <v>1</v>
      </c>
      <c r="AB6944" s="4">
        <v>334</v>
      </c>
      <c r="AC6944">
        <v>105</v>
      </c>
      <c r="AD6944">
        <v>45609</v>
      </c>
      <c r="AE6944">
        <v>105</v>
      </c>
      <c r="AF6944">
        <v>45609</v>
      </c>
      <c r="AG6944">
        <v>0</v>
      </c>
      <c r="AH6944">
        <v>0</v>
      </c>
      <c r="AI6944">
        <v>0</v>
      </c>
      <c r="AJ6944">
        <v>1</v>
      </c>
      <c r="AK6944">
        <v>1004</v>
      </c>
      <c r="AL6944" s="3" t="s">
        <v>71</v>
      </c>
      <c r="AM6944" s="3" t="s">
        <v>72</v>
      </c>
      <c r="AN6944" s="3"/>
    </row>
    <row r="6945" spans="1:40" hidden="1" x14ac:dyDescent="0.35">
      <c r="A6945">
        <v>53</v>
      </c>
      <c r="B6945">
        <v>1</v>
      </c>
      <c r="C6945">
        <v>16</v>
      </c>
      <c r="D6945" s="3" t="s">
        <v>69</v>
      </c>
      <c r="E6945">
        <v>125</v>
      </c>
      <c r="F6945">
        <v>1</v>
      </c>
      <c r="G6945" s="5">
        <v>184</v>
      </c>
      <c r="H6945" s="4">
        <v>1</v>
      </c>
      <c r="I6945">
        <v>103</v>
      </c>
      <c r="J6945">
        <v>1</v>
      </c>
      <c r="K6945" s="3" t="s">
        <v>70</v>
      </c>
      <c r="L6945">
        <v>100</v>
      </c>
      <c r="M6945" s="4">
        <v>308</v>
      </c>
      <c r="N6945">
        <v>1</v>
      </c>
      <c r="P6945" s="4">
        <v>3898</v>
      </c>
      <c r="R6945">
        <v>45632</v>
      </c>
      <c r="S6945">
        <v>250</v>
      </c>
      <c r="T6945">
        <v>1</v>
      </c>
      <c r="X6945">
        <v>250</v>
      </c>
      <c r="Y6945">
        <v>126</v>
      </c>
      <c r="Z6945" s="4">
        <v>212</v>
      </c>
      <c r="AA6945">
        <v>1</v>
      </c>
      <c r="AB6945" s="4">
        <v>439</v>
      </c>
      <c r="AC6945">
        <v>240</v>
      </c>
      <c r="AD6945">
        <v>45622</v>
      </c>
      <c r="AE6945">
        <v>240</v>
      </c>
      <c r="AF6945">
        <v>45622</v>
      </c>
      <c r="AG6945">
        <v>0</v>
      </c>
      <c r="AH6945">
        <v>0</v>
      </c>
      <c r="AI6945">
        <v>0</v>
      </c>
      <c r="AJ6945">
        <v>250</v>
      </c>
      <c r="AK6945">
        <v>3822</v>
      </c>
      <c r="AL6945" s="3" t="s">
        <v>71</v>
      </c>
      <c r="AM6945" s="3" t="s">
        <v>72</v>
      </c>
      <c r="AN6945" s="3"/>
    </row>
    <row r="6946" spans="1:40" hidden="1" x14ac:dyDescent="0.35">
      <c r="A6946">
        <v>53</v>
      </c>
      <c r="B6946">
        <v>1</v>
      </c>
      <c r="C6946">
        <v>2</v>
      </c>
      <c r="D6946" s="3" t="s">
        <v>69</v>
      </c>
      <c r="E6946">
        <v>125</v>
      </c>
      <c r="F6946">
        <v>1</v>
      </c>
      <c r="G6946" s="5">
        <v>11261</v>
      </c>
      <c r="H6946" s="4">
        <v>1</v>
      </c>
      <c r="I6946">
        <v>103</v>
      </c>
      <c r="J6946">
        <v>1</v>
      </c>
      <c r="K6946" s="3" t="s">
        <v>70</v>
      </c>
      <c r="L6946">
        <v>100</v>
      </c>
      <c r="M6946" s="4">
        <v>308</v>
      </c>
      <c r="N6946">
        <v>1</v>
      </c>
      <c r="P6946" s="4">
        <v>14729</v>
      </c>
      <c r="R6946">
        <v>45628</v>
      </c>
      <c r="S6946">
        <v>1</v>
      </c>
      <c r="T6946">
        <v>1</v>
      </c>
      <c r="X6946">
        <v>1</v>
      </c>
      <c r="Y6946">
        <v>126</v>
      </c>
      <c r="Z6946" s="4">
        <v>212</v>
      </c>
      <c r="AA6946">
        <v>1</v>
      </c>
      <c r="AB6946" s="4">
        <v>963</v>
      </c>
      <c r="AC6946">
        <v>397</v>
      </c>
      <c r="AD6946">
        <v>45622</v>
      </c>
      <c r="AE6946">
        <v>397</v>
      </c>
      <c r="AF6946">
        <v>45622</v>
      </c>
      <c r="AG6946">
        <v>0</v>
      </c>
      <c r="AH6946">
        <v>0</v>
      </c>
      <c r="AI6946">
        <v>0</v>
      </c>
      <c r="AJ6946">
        <v>1</v>
      </c>
      <c r="AK6946">
        <v>6976</v>
      </c>
      <c r="AL6946" s="3" t="s">
        <v>71</v>
      </c>
      <c r="AM6946" s="3" t="s">
        <v>4479</v>
      </c>
      <c r="AN6946" s="3"/>
    </row>
    <row r="6947" spans="1:40" hidden="1" x14ac:dyDescent="0.35">
      <c r="A6947">
        <v>53</v>
      </c>
      <c r="B6947">
        <v>1</v>
      </c>
      <c r="C6947">
        <v>2</v>
      </c>
      <c r="D6947" s="3" t="s">
        <v>69</v>
      </c>
      <c r="E6947">
        <v>125</v>
      </c>
      <c r="F6947">
        <v>1</v>
      </c>
      <c r="G6947" s="5">
        <v>11283</v>
      </c>
      <c r="H6947" s="4">
        <v>3</v>
      </c>
      <c r="I6947">
        <v>103</v>
      </c>
      <c r="J6947">
        <v>1</v>
      </c>
      <c r="K6947" s="3" t="s">
        <v>200</v>
      </c>
      <c r="L6947">
        <v>100</v>
      </c>
      <c r="M6947" s="4">
        <v>308</v>
      </c>
      <c r="N6947">
        <v>1</v>
      </c>
      <c r="P6947" s="4">
        <v>3679</v>
      </c>
      <c r="R6947">
        <v>45628</v>
      </c>
      <c r="S6947">
        <v>220</v>
      </c>
      <c r="T6947">
        <v>1</v>
      </c>
      <c r="X6947">
        <v>220</v>
      </c>
      <c r="Y6947">
        <v>126</v>
      </c>
      <c r="Z6947" s="4">
        <v>212</v>
      </c>
      <c r="AA6947">
        <v>1</v>
      </c>
      <c r="AB6947" s="4">
        <v>1167</v>
      </c>
      <c r="AC6947">
        <v>397</v>
      </c>
      <c r="AD6947">
        <v>45624</v>
      </c>
      <c r="AE6947">
        <v>397</v>
      </c>
      <c r="AF6947">
        <v>45624</v>
      </c>
      <c r="AG6947">
        <v>0</v>
      </c>
      <c r="AH6947">
        <v>0</v>
      </c>
      <c r="AI6947">
        <v>220</v>
      </c>
      <c r="AJ6947">
        <v>0</v>
      </c>
      <c r="AK6947">
        <v>6976</v>
      </c>
      <c r="AL6947" s="3" t="s">
        <v>76</v>
      </c>
      <c r="AM6947" s="3" t="s">
        <v>4480</v>
      </c>
      <c r="AN6947" s="3"/>
    </row>
    <row r="6948" spans="1:40" x14ac:dyDescent="0.35">
      <c r="A6948">
        <v>53</v>
      </c>
      <c r="B6948">
        <v>1</v>
      </c>
      <c r="C6948">
        <v>2</v>
      </c>
      <c r="D6948" s="3" t="s">
        <v>69</v>
      </c>
      <c r="E6948">
        <v>125</v>
      </c>
      <c r="F6948">
        <v>1</v>
      </c>
      <c r="G6948" s="5">
        <v>11466</v>
      </c>
      <c r="H6948" s="4">
        <v>1</v>
      </c>
      <c r="I6948">
        <v>103</v>
      </c>
      <c r="J6948">
        <v>1</v>
      </c>
      <c r="K6948" s="3" t="s">
        <v>3077</v>
      </c>
      <c r="L6948">
        <v>100</v>
      </c>
      <c r="M6948" s="4">
        <v>308</v>
      </c>
      <c r="N6948">
        <v>1</v>
      </c>
      <c r="O6948">
        <v>30</v>
      </c>
      <c r="P6948" s="4">
        <v>17997</v>
      </c>
      <c r="R6948">
        <v>45663</v>
      </c>
      <c r="S6948">
        <v>1</v>
      </c>
      <c r="T6948">
        <v>1</v>
      </c>
      <c r="X6948">
        <v>1</v>
      </c>
      <c r="Y6948">
        <v>126</v>
      </c>
      <c r="Z6948" s="4">
        <v>305</v>
      </c>
      <c r="AA6948">
        <v>1</v>
      </c>
      <c r="AB6948" s="4">
        <v>332</v>
      </c>
      <c r="AC6948">
        <v>344</v>
      </c>
      <c r="AD6948">
        <v>45638</v>
      </c>
      <c r="AE6948">
        <v>344</v>
      </c>
      <c r="AF6948">
        <v>45638</v>
      </c>
      <c r="AG6948">
        <v>0</v>
      </c>
      <c r="AH6948">
        <v>0</v>
      </c>
      <c r="AI6948">
        <v>1</v>
      </c>
      <c r="AJ6948">
        <v>0</v>
      </c>
      <c r="AK6948">
        <v>7012</v>
      </c>
      <c r="AL6948" s="3" t="s">
        <v>76</v>
      </c>
      <c r="AM6948" s="3" t="s">
        <v>72</v>
      </c>
      <c r="AN6948" s="3"/>
    </row>
    <row r="6949" spans="1:40" hidden="1" x14ac:dyDescent="0.35">
      <c r="A6949">
        <v>53</v>
      </c>
      <c r="B6949">
        <v>1</v>
      </c>
      <c r="C6949">
        <v>2</v>
      </c>
      <c r="D6949" s="3" t="s">
        <v>69</v>
      </c>
      <c r="E6949">
        <v>125</v>
      </c>
      <c r="F6949">
        <v>1</v>
      </c>
      <c r="G6949" s="5">
        <v>11311</v>
      </c>
      <c r="H6949" s="4">
        <v>8</v>
      </c>
      <c r="I6949">
        <v>103</v>
      </c>
      <c r="J6949">
        <v>1</v>
      </c>
      <c r="K6949" s="3" t="s">
        <v>136</v>
      </c>
      <c r="L6949">
        <v>100</v>
      </c>
      <c r="M6949" s="4">
        <v>308</v>
      </c>
      <c r="N6949">
        <v>1</v>
      </c>
      <c r="P6949" s="4">
        <v>11081</v>
      </c>
      <c r="R6949">
        <v>45712</v>
      </c>
      <c r="S6949">
        <v>1719</v>
      </c>
      <c r="T6949">
        <v>1</v>
      </c>
      <c r="X6949">
        <v>1719</v>
      </c>
      <c r="Y6949">
        <v>126</v>
      </c>
      <c r="Z6949" s="4">
        <v>212</v>
      </c>
      <c r="AA6949">
        <v>1</v>
      </c>
      <c r="AB6949" s="4">
        <v>963</v>
      </c>
      <c r="AC6949">
        <v>245</v>
      </c>
      <c r="AD6949">
        <v>45629</v>
      </c>
      <c r="AE6949">
        <v>245</v>
      </c>
      <c r="AF6949">
        <v>45630</v>
      </c>
      <c r="AG6949">
        <v>0</v>
      </c>
      <c r="AH6949">
        <v>0</v>
      </c>
      <c r="AI6949">
        <v>1719</v>
      </c>
      <c r="AJ6949">
        <v>0</v>
      </c>
      <c r="AK6949">
        <v>7008</v>
      </c>
      <c r="AL6949" s="3" t="s">
        <v>76</v>
      </c>
      <c r="AM6949" s="3" t="s">
        <v>72</v>
      </c>
      <c r="AN6949" s="3"/>
    </row>
    <row r="6950" spans="1:40" hidden="1" x14ac:dyDescent="0.35">
      <c r="A6950">
        <v>53</v>
      </c>
      <c r="B6950">
        <v>1</v>
      </c>
      <c r="C6950">
        <v>2</v>
      </c>
      <c r="D6950" s="3" t="s">
        <v>69</v>
      </c>
      <c r="E6950">
        <v>125</v>
      </c>
      <c r="F6950">
        <v>1</v>
      </c>
      <c r="G6950" s="5">
        <v>11311</v>
      </c>
      <c r="H6950" s="4">
        <v>9</v>
      </c>
      <c r="I6950">
        <v>103</v>
      </c>
      <c r="J6950">
        <v>1</v>
      </c>
      <c r="K6950" s="3" t="s">
        <v>136</v>
      </c>
      <c r="L6950">
        <v>100</v>
      </c>
      <c r="M6950" s="4">
        <v>308</v>
      </c>
      <c r="N6950">
        <v>1</v>
      </c>
      <c r="P6950" s="4">
        <v>11082</v>
      </c>
      <c r="R6950">
        <v>45712</v>
      </c>
      <c r="S6950">
        <v>1719</v>
      </c>
      <c r="T6950">
        <v>1</v>
      </c>
      <c r="X6950">
        <v>1719</v>
      </c>
      <c r="Y6950">
        <v>126</v>
      </c>
      <c r="Z6950" s="4">
        <v>212</v>
      </c>
      <c r="AA6950">
        <v>1</v>
      </c>
      <c r="AB6950" s="4">
        <v>963</v>
      </c>
      <c r="AC6950">
        <v>245</v>
      </c>
      <c r="AD6950">
        <v>45629</v>
      </c>
      <c r="AE6950">
        <v>245</v>
      </c>
      <c r="AF6950">
        <v>45630</v>
      </c>
      <c r="AG6950">
        <v>0</v>
      </c>
      <c r="AH6950">
        <v>0</v>
      </c>
      <c r="AI6950">
        <v>1719</v>
      </c>
      <c r="AJ6950">
        <v>0</v>
      </c>
      <c r="AK6950">
        <v>7008</v>
      </c>
      <c r="AL6950" s="3" t="s">
        <v>76</v>
      </c>
      <c r="AM6950" s="3" t="s">
        <v>72</v>
      </c>
      <c r="AN6950" s="3"/>
    </row>
    <row r="6951" spans="1:40" hidden="1" x14ac:dyDescent="0.35">
      <c r="A6951">
        <v>53</v>
      </c>
      <c r="B6951">
        <v>1</v>
      </c>
      <c r="C6951">
        <v>2</v>
      </c>
      <c r="D6951" s="3" t="s">
        <v>69</v>
      </c>
      <c r="E6951">
        <v>125</v>
      </c>
      <c r="F6951">
        <v>1</v>
      </c>
      <c r="G6951" s="5">
        <v>11311</v>
      </c>
      <c r="H6951" s="4">
        <v>10</v>
      </c>
      <c r="I6951">
        <v>103</v>
      </c>
      <c r="J6951">
        <v>1</v>
      </c>
      <c r="K6951" s="3" t="s">
        <v>70</v>
      </c>
      <c r="L6951">
        <v>100</v>
      </c>
      <c r="M6951" s="4">
        <v>308</v>
      </c>
      <c r="N6951">
        <v>1</v>
      </c>
      <c r="P6951" s="4">
        <v>11162</v>
      </c>
      <c r="R6951">
        <v>45712</v>
      </c>
      <c r="S6951">
        <v>142</v>
      </c>
      <c r="T6951">
        <v>1</v>
      </c>
      <c r="X6951">
        <v>142</v>
      </c>
      <c r="Y6951">
        <v>126</v>
      </c>
      <c r="Z6951" s="4">
        <v>212</v>
      </c>
      <c r="AA6951">
        <v>1</v>
      </c>
      <c r="AB6951" s="4">
        <v>963</v>
      </c>
      <c r="AC6951">
        <v>245</v>
      </c>
      <c r="AD6951">
        <v>45629</v>
      </c>
      <c r="AE6951">
        <v>245</v>
      </c>
      <c r="AF6951">
        <v>45630</v>
      </c>
      <c r="AG6951">
        <v>0</v>
      </c>
      <c r="AH6951">
        <v>0</v>
      </c>
      <c r="AI6951">
        <v>142</v>
      </c>
      <c r="AJ6951">
        <v>0</v>
      </c>
      <c r="AK6951">
        <v>7008</v>
      </c>
      <c r="AL6951" s="3" t="s">
        <v>76</v>
      </c>
      <c r="AM6951" s="3" t="s">
        <v>72</v>
      </c>
      <c r="AN6951" s="3"/>
    </row>
    <row r="6952" spans="1:40" hidden="1" x14ac:dyDescent="0.35">
      <c r="A6952">
        <v>53</v>
      </c>
      <c r="B6952">
        <v>1</v>
      </c>
      <c r="C6952">
        <v>2</v>
      </c>
      <c r="D6952" s="3" t="s">
        <v>69</v>
      </c>
      <c r="E6952">
        <v>125</v>
      </c>
      <c r="F6952">
        <v>1</v>
      </c>
      <c r="G6952" s="5">
        <v>11311</v>
      </c>
      <c r="H6952" s="4">
        <v>14</v>
      </c>
      <c r="I6952">
        <v>103</v>
      </c>
      <c r="J6952">
        <v>1</v>
      </c>
      <c r="K6952" s="3" t="s">
        <v>147</v>
      </c>
      <c r="L6952">
        <v>100</v>
      </c>
      <c r="M6952" s="4">
        <v>308</v>
      </c>
      <c r="N6952">
        <v>1</v>
      </c>
      <c r="P6952" s="4">
        <v>11317</v>
      </c>
      <c r="R6952">
        <v>45712</v>
      </c>
      <c r="S6952">
        <v>2898</v>
      </c>
      <c r="T6952">
        <v>1</v>
      </c>
      <c r="X6952">
        <v>2898</v>
      </c>
      <c r="Y6952">
        <v>126</v>
      </c>
      <c r="Z6952" s="4">
        <v>212</v>
      </c>
      <c r="AA6952">
        <v>1</v>
      </c>
      <c r="AB6952" s="4">
        <v>963</v>
      </c>
      <c r="AC6952">
        <v>245</v>
      </c>
      <c r="AD6952">
        <v>45629</v>
      </c>
      <c r="AE6952">
        <v>245</v>
      </c>
      <c r="AF6952">
        <v>45630</v>
      </c>
      <c r="AG6952">
        <v>0</v>
      </c>
      <c r="AH6952">
        <v>0</v>
      </c>
      <c r="AI6952">
        <v>2898</v>
      </c>
      <c r="AJ6952">
        <v>0</v>
      </c>
      <c r="AK6952">
        <v>7008</v>
      </c>
      <c r="AL6952" s="3" t="s">
        <v>76</v>
      </c>
      <c r="AM6952" s="3" t="s">
        <v>72</v>
      </c>
      <c r="AN6952" s="3"/>
    </row>
    <row r="6953" spans="1:40" hidden="1" x14ac:dyDescent="0.35">
      <c r="A6953">
        <v>53</v>
      </c>
      <c r="B6953">
        <v>1</v>
      </c>
      <c r="C6953">
        <v>2</v>
      </c>
      <c r="D6953" s="3" t="s">
        <v>69</v>
      </c>
      <c r="E6953">
        <v>125</v>
      </c>
      <c r="F6953">
        <v>1</v>
      </c>
      <c r="G6953" s="5">
        <v>11311</v>
      </c>
      <c r="H6953" s="4">
        <v>16</v>
      </c>
      <c r="I6953">
        <v>103</v>
      </c>
      <c r="J6953">
        <v>1</v>
      </c>
      <c r="K6953" s="3" t="s">
        <v>70</v>
      </c>
      <c r="L6953">
        <v>100</v>
      </c>
      <c r="M6953" s="4">
        <v>308</v>
      </c>
      <c r="N6953">
        <v>1</v>
      </c>
      <c r="P6953" s="4">
        <v>17776</v>
      </c>
      <c r="R6953">
        <v>45712</v>
      </c>
      <c r="S6953">
        <v>124</v>
      </c>
      <c r="T6953">
        <v>1</v>
      </c>
      <c r="X6953">
        <v>124</v>
      </c>
      <c r="Y6953">
        <v>126</v>
      </c>
      <c r="Z6953" s="4">
        <v>212</v>
      </c>
      <c r="AA6953">
        <v>1</v>
      </c>
      <c r="AB6953" s="4">
        <v>963</v>
      </c>
      <c r="AC6953">
        <v>245</v>
      </c>
      <c r="AD6953">
        <v>45629</v>
      </c>
      <c r="AE6953">
        <v>245</v>
      </c>
      <c r="AF6953">
        <v>45630</v>
      </c>
      <c r="AG6953">
        <v>0</v>
      </c>
      <c r="AH6953">
        <v>0</v>
      </c>
      <c r="AI6953">
        <v>124</v>
      </c>
      <c r="AJ6953">
        <v>0</v>
      </c>
      <c r="AK6953">
        <v>7008</v>
      </c>
      <c r="AL6953" s="3" t="s">
        <v>76</v>
      </c>
      <c r="AM6953" s="3" t="s">
        <v>72</v>
      </c>
      <c r="AN6953" s="3"/>
    </row>
    <row r="6954" spans="1:40" hidden="1" x14ac:dyDescent="0.35">
      <c r="A6954">
        <v>53</v>
      </c>
      <c r="B6954">
        <v>1</v>
      </c>
      <c r="C6954">
        <v>2</v>
      </c>
      <c r="D6954" s="3" t="s">
        <v>69</v>
      </c>
      <c r="E6954">
        <v>125</v>
      </c>
      <c r="F6954">
        <v>1</v>
      </c>
      <c r="G6954" s="5">
        <v>11311</v>
      </c>
      <c r="H6954" s="4">
        <v>17</v>
      </c>
      <c r="I6954">
        <v>103</v>
      </c>
      <c r="J6954">
        <v>1</v>
      </c>
      <c r="K6954" s="3" t="s">
        <v>70</v>
      </c>
      <c r="L6954">
        <v>100</v>
      </c>
      <c r="M6954" s="4">
        <v>308</v>
      </c>
      <c r="N6954">
        <v>1</v>
      </c>
      <c r="P6954" s="4">
        <v>17777</v>
      </c>
      <c r="R6954">
        <v>45712</v>
      </c>
      <c r="S6954">
        <v>124</v>
      </c>
      <c r="T6954">
        <v>1</v>
      </c>
      <c r="X6954">
        <v>124</v>
      </c>
      <c r="Y6954">
        <v>126</v>
      </c>
      <c r="Z6954" s="4">
        <v>212</v>
      </c>
      <c r="AA6954">
        <v>1</v>
      </c>
      <c r="AB6954" s="4">
        <v>963</v>
      </c>
      <c r="AC6954">
        <v>245</v>
      </c>
      <c r="AD6954">
        <v>45629</v>
      </c>
      <c r="AE6954">
        <v>245</v>
      </c>
      <c r="AF6954">
        <v>45630</v>
      </c>
      <c r="AG6954">
        <v>0</v>
      </c>
      <c r="AH6954">
        <v>0</v>
      </c>
      <c r="AI6954">
        <v>124</v>
      </c>
      <c r="AJ6954">
        <v>0</v>
      </c>
      <c r="AK6954">
        <v>7008</v>
      </c>
      <c r="AL6954" s="3" t="s">
        <v>76</v>
      </c>
      <c r="AM6954" s="3" t="s">
        <v>72</v>
      </c>
      <c r="AN6954" s="3"/>
    </row>
    <row r="6955" spans="1:40" hidden="1" x14ac:dyDescent="0.35">
      <c r="A6955">
        <v>53</v>
      </c>
      <c r="B6955">
        <v>1</v>
      </c>
      <c r="C6955">
        <v>2</v>
      </c>
      <c r="D6955" s="3" t="s">
        <v>69</v>
      </c>
      <c r="E6955">
        <v>125</v>
      </c>
      <c r="F6955">
        <v>1</v>
      </c>
      <c r="G6955" s="5">
        <v>11311</v>
      </c>
      <c r="H6955" s="4">
        <v>19</v>
      </c>
      <c r="I6955">
        <v>103</v>
      </c>
      <c r="J6955">
        <v>1</v>
      </c>
      <c r="K6955" s="3" t="s">
        <v>70</v>
      </c>
      <c r="L6955">
        <v>100</v>
      </c>
      <c r="M6955" s="4">
        <v>308</v>
      </c>
      <c r="N6955">
        <v>1</v>
      </c>
      <c r="P6955" s="4">
        <v>15421</v>
      </c>
      <c r="R6955">
        <v>45712</v>
      </c>
      <c r="S6955">
        <v>142</v>
      </c>
      <c r="T6955">
        <v>1</v>
      </c>
      <c r="X6955">
        <v>142</v>
      </c>
      <c r="Y6955">
        <v>126</v>
      </c>
      <c r="Z6955" s="4">
        <v>212</v>
      </c>
      <c r="AA6955">
        <v>1</v>
      </c>
      <c r="AB6955" s="4">
        <v>963</v>
      </c>
      <c r="AC6955">
        <v>245</v>
      </c>
      <c r="AD6955">
        <v>45629</v>
      </c>
      <c r="AE6955">
        <v>245</v>
      </c>
      <c r="AF6955">
        <v>45630</v>
      </c>
      <c r="AG6955">
        <v>0</v>
      </c>
      <c r="AH6955">
        <v>0</v>
      </c>
      <c r="AI6955">
        <v>142</v>
      </c>
      <c r="AJ6955">
        <v>0</v>
      </c>
      <c r="AK6955">
        <v>7008</v>
      </c>
      <c r="AL6955" s="3" t="s">
        <v>76</v>
      </c>
      <c r="AM6955" s="3" t="s">
        <v>72</v>
      </c>
      <c r="AN6955" s="3"/>
    </row>
    <row r="6956" spans="1:40" hidden="1" x14ac:dyDescent="0.35">
      <c r="A6956">
        <v>53</v>
      </c>
      <c r="B6956">
        <v>1</v>
      </c>
      <c r="C6956">
        <v>2</v>
      </c>
      <c r="D6956" s="3" t="s">
        <v>69</v>
      </c>
      <c r="E6956">
        <v>125</v>
      </c>
      <c r="F6956">
        <v>1</v>
      </c>
      <c r="G6956" s="5">
        <v>11311</v>
      </c>
      <c r="H6956" s="4">
        <v>20</v>
      </c>
      <c r="I6956">
        <v>103</v>
      </c>
      <c r="J6956">
        <v>1</v>
      </c>
      <c r="K6956" s="3" t="s">
        <v>70</v>
      </c>
      <c r="L6956">
        <v>100</v>
      </c>
      <c r="M6956" s="4">
        <v>308</v>
      </c>
      <c r="N6956">
        <v>1</v>
      </c>
      <c r="P6956" s="4">
        <v>15424</v>
      </c>
      <c r="R6956">
        <v>45712</v>
      </c>
      <c r="S6956">
        <v>142</v>
      </c>
      <c r="T6956">
        <v>1</v>
      </c>
      <c r="X6956">
        <v>142</v>
      </c>
      <c r="Y6956">
        <v>126</v>
      </c>
      <c r="Z6956" s="4">
        <v>212</v>
      </c>
      <c r="AA6956">
        <v>1</v>
      </c>
      <c r="AB6956" s="4">
        <v>963</v>
      </c>
      <c r="AC6956">
        <v>245</v>
      </c>
      <c r="AD6956">
        <v>45629</v>
      </c>
      <c r="AE6956">
        <v>245</v>
      </c>
      <c r="AF6956">
        <v>45630</v>
      </c>
      <c r="AG6956">
        <v>0</v>
      </c>
      <c r="AH6956">
        <v>0</v>
      </c>
      <c r="AI6956">
        <v>142</v>
      </c>
      <c r="AJ6956">
        <v>0</v>
      </c>
      <c r="AK6956">
        <v>7008</v>
      </c>
      <c r="AL6956" s="3" t="s">
        <v>76</v>
      </c>
      <c r="AM6956" s="3" t="s">
        <v>72</v>
      </c>
      <c r="AN6956" s="3"/>
    </row>
    <row r="6957" spans="1:40" hidden="1" x14ac:dyDescent="0.35">
      <c r="A6957">
        <v>53</v>
      </c>
      <c r="B6957">
        <v>1</v>
      </c>
      <c r="C6957">
        <v>2</v>
      </c>
      <c r="D6957" s="3" t="s">
        <v>69</v>
      </c>
      <c r="E6957">
        <v>125</v>
      </c>
      <c r="F6957">
        <v>1</v>
      </c>
      <c r="G6957" s="5">
        <v>11311</v>
      </c>
      <c r="H6957" s="4">
        <v>22</v>
      </c>
      <c r="I6957">
        <v>103</v>
      </c>
      <c r="J6957">
        <v>1</v>
      </c>
      <c r="K6957" s="3" t="s">
        <v>70</v>
      </c>
      <c r="L6957">
        <v>100</v>
      </c>
      <c r="M6957" s="4">
        <v>308</v>
      </c>
      <c r="N6957">
        <v>1</v>
      </c>
      <c r="P6957" s="4">
        <v>16677</v>
      </c>
      <c r="R6957">
        <v>45712</v>
      </c>
      <c r="S6957">
        <v>124</v>
      </c>
      <c r="T6957">
        <v>1</v>
      </c>
      <c r="X6957">
        <v>124</v>
      </c>
      <c r="Y6957">
        <v>126</v>
      </c>
      <c r="Z6957" s="4">
        <v>212</v>
      </c>
      <c r="AA6957">
        <v>1</v>
      </c>
      <c r="AB6957" s="4">
        <v>963</v>
      </c>
      <c r="AC6957">
        <v>245</v>
      </c>
      <c r="AD6957">
        <v>45629</v>
      </c>
      <c r="AE6957">
        <v>245</v>
      </c>
      <c r="AF6957">
        <v>45630</v>
      </c>
      <c r="AG6957">
        <v>0</v>
      </c>
      <c r="AH6957">
        <v>0</v>
      </c>
      <c r="AI6957">
        <v>124</v>
      </c>
      <c r="AJ6957">
        <v>0</v>
      </c>
      <c r="AK6957">
        <v>7008</v>
      </c>
      <c r="AL6957" s="3" t="s">
        <v>76</v>
      </c>
      <c r="AM6957" s="3" t="s">
        <v>72</v>
      </c>
      <c r="AN6957" s="3"/>
    </row>
    <row r="6958" spans="1:40" hidden="1" x14ac:dyDescent="0.35">
      <c r="A6958">
        <v>53</v>
      </c>
      <c r="B6958">
        <v>1</v>
      </c>
      <c r="C6958">
        <v>2</v>
      </c>
      <c r="D6958" s="3" t="s">
        <v>69</v>
      </c>
      <c r="E6958">
        <v>125</v>
      </c>
      <c r="F6958">
        <v>1</v>
      </c>
      <c r="G6958" s="5">
        <v>11311</v>
      </c>
      <c r="H6958" s="4">
        <v>23</v>
      </c>
      <c r="I6958">
        <v>103</v>
      </c>
      <c r="J6958">
        <v>1</v>
      </c>
      <c r="K6958" s="3" t="s">
        <v>136</v>
      </c>
      <c r="L6958">
        <v>100</v>
      </c>
      <c r="M6958" s="4">
        <v>308</v>
      </c>
      <c r="N6958">
        <v>1</v>
      </c>
      <c r="P6958" s="4">
        <v>9636</v>
      </c>
      <c r="R6958">
        <v>45712</v>
      </c>
      <c r="S6958">
        <v>2700</v>
      </c>
      <c r="T6958">
        <v>1</v>
      </c>
      <c r="X6958">
        <v>2700</v>
      </c>
      <c r="Y6958">
        <v>126</v>
      </c>
      <c r="Z6958" s="4">
        <v>212</v>
      </c>
      <c r="AA6958">
        <v>1</v>
      </c>
      <c r="AB6958" s="4">
        <v>963</v>
      </c>
      <c r="AC6958">
        <v>245</v>
      </c>
      <c r="AD6958">
        <v>45629</v>
      </c>
      <c r="AE6958">
        <v>245</v>
      </c>
      <c r="AF6958">
        <v>45630</v>
      </c>
      <c r="AG6958">
        <v>0</v>
      </c>
      <c r="AH6958">
        <v>0</v>
      </c>
      <c r="AI6958">
        <v>2700</v>
      </c>
      <c r="AJ6958">
        <v>0</v>
      </c>
      <c r="AK6958">
        <v>7008</v>
      </c>
      <c r="AL6958" s="3" t="s">
        <v>76</v>
      </c>
      <c r="AM6958" s="3" t="s">
        <v>72</v>
      </c>
      <c r="AN6958" s="3"/>
    </row>
    <row r="6959" spans="1:40" hidden="1" x14ac:dyDescent="0.35">
      <c r="A6959">
        <v>53</v>
      </c>
      <c r="B6959">
        <v>1</v>
      </c>
      <c r="C6959">
        <v>2</v>
      </c>
      <c r="D6959" s="3" t="s">
        <v>69</v>
      </c>
      <c r="E6959">
        <v>125</v>
      </c>
      <c r="F6959">
        <v>1</v>
      </c>
      <c r="G6959" s="5">
        <v>11311</v>
      </c>
      <c r="H6959" s="4">
        <v>25</v>
      </c>
      <c r="I6959">
        <v>103</v>
      </c>
      <c r="J6959">
        <v>1</v>
      </c>
      <c r="K6959" s="3" t="s">
        <v>70</v>
      </c>
      <c r="L6959">
        <v>100</v>
      </c>
      <c r="M6959" s="4">
        <v>308</v>
      </c>
      <c r="N6959">
        <v>1</v>
      </c>
      <c r="P6959" s="4">
        <v>16569</v>
      </c>
      <c r="R6959">
        <v>45712</v>
      </c>
      <c r="S6959">
        <v>134</v>
      </c>
      <c r="T6959">
        <v>1</v>
      </c>
      <c r="X6959">
        <v>134</v>
      </c>
      <c r="Y6959">
        <v>126</v>
      </c>
      <c r="Z6959" s="4">
        <v>212</v>
      </c>
      <c r="AA6959">
        <v>1</v>
      </c>
      <c r="AB6959" s="4">
        <v>963</v>
      </c>
      <c r="AC6959">
        <v>245</v>
      </c>
      <c r="AD6959">
        <v>45629</v>
      </c>
      <c r="AE6959">
        <v>245</v>
      </c>
      <c r="AF6959">
        <v>45645</v>
      </c>
      <c r="AG6959">
        <v>0</v>
      </c>
      <c r="AH6959">
        <v>0</v>
      </c>
      <c r="AI6959">
        <v>134</v>
      </c>
      <c r="AJ6959">
        <v>0</v>
      </c>
      <c r="AK6959">
        <v>7008</v>
      </c>
      <c r="AL6959" s="3" t="s">
        <v>76</v>
      </c>
      <c r="AM6959" s="3" t="s">
        <v>72</v>
      </c>
      <c r="AN6959" s="3"/>
    </row>
    <row r="6960" spans="1:40" hidden="1" x14ac:dyDescent="0.35">
      <c r="A6960">
        <v>53</v>
      </c>
      <c r="B6960">
        <v>1</v>
      </c>
      <c r="C6960">
        <v>2</v>
      </c>
      <c r="D6960" s="3" t="s">
        <v>69</v>
      </c>
      <c r="E6960">
        <v>125</v>
      </c>
      <c r="F6960">
        <v>1</v>
      </c>
      <c r="G6960" s="5">
        <v>11311</v>
      </c>
      <c r="H6960" s="4">
        <v>26</v>
      </c>
      <c r="I6960">
        <v>103</v>
      </c>
      <c r="J6960">
        <v>1</v>
      </c>
      <c r="K6960" s="3" t="s">
        <v>70</v>
      </c>
      <c r="L6960">
        <v>100</v>
      </c>
      <c r="M6960" s="4">
        <v>308</v>
      </c>
      <c r="N6960">
        <v>1</v>
      </c>
      <c r="P6960" s="4">
        <v>6999</v>
      </c>
      <c r="R6960">
        <v>45712</v>
      </c>
      <c r="S6960">
        <v>11</v>
      </c>
      <c r="T6960">
        <v>1</v>
      </c>
      <c r="X6960">
        <v>11</v>
      </c>
      <c r="Y6960">
        <v>126</v>
      </c>
      <c r="Z6960" s="4">
        <v>212</v>
      </c>
      <c r="AA6960">
        <v>1</v>
      </c>
      <c r="AB6960" s="4">
        <v>325</v>
      </c>
      <c r="AC6960">
        <v>245</v>
      </c>
      <c r="AD6960">
        <v>45629</v>
      </c>
      <c r="AE6960">
        <v>245</v>
      </c>
      <c r="AF6960">
        <v>45630</v>
      </c>
      <c r="AG6960">
        <v>0</v>
      </c>
      <c r="AH6960">
        <v>0</v>
      </c>
      <c r="AI6960">
        <v>11</v>
      </c>
      <c r="AJ6960">
        <v>0</v>
      </c>
      <c r="AK6960">
        <v>7008</v>
      </c>
      <c r="AL6960" s="3" t="s">
        <v>76</v>
      </c>
      <c r="AM6960" s="3" t="s">
        <v>72</v>
      </c>
      <c r="AN6960" s="3"/>
    </row>
    <row r="6961" spans="1:40" hidden="1" x14ac:dyDescent="0.35">
      <c r="A6961">
        <v>53</v>
      </c>
      <c r="B6961">
        <v>1</v>
      </c>
      <c r="C6961">
        <v>2</v>
      </c>
      <c r="D6961" s="3" t="s">
        <v>69</v>
      </c>
      <c r="E6961">
        <v>125</v>
      </c>
      <c r="F6961">
        <v>1</v>
      </c>
      <c r="G6961" s="5">
        <v>11398</v>
      </c>
      <c r="H6961" s="4">
        <v>1</v>
      </c>
      <c r="I6961">
        <v>103</v>
      </c>
      <c r="J6961">
        <v>1</v>
      </c>
      <c r="K6961" s="3" t="s">
        <v>70</v>
      </c>
      <c r="L6961">
        <v>100</v>
      </c>
      <c r="M6961" s="4">
        <v>308</v>
      </c>
      <c r="N6961">
        <v>1</v>
      </c>
      <c r="P6961" s="4">
        <v>2879</v>
      </c>
      <c r="R6961">
        <v>45660</v>
      </c>
      <c r="S6961">
        <v>2</v>
      </c>
      <c r="T6961">
        <v>1</v>
      </c>
      <c r="X6961">
        <v>2</v>
      </c>
      <c r="Y6961">
        <v>126</v>
      </c>
      <c r="Z6961" s="4">
        <v>167</v>
      </c>
      <c r="AA6961">
        <v>1</v>
      </c>
      <c r="AB6961" s="4">
        <v>334</v>
      </c>
      <c r="AC6961">
        <v>383</v>
      </c>
      <c r="AD6961">
        <v>45629</v>
      </c>
      <c r="AE6961">
        <v>383</v>
      </c>
      <c r="AF6961">
        <v>45629</v>
      </c>
      <c r="AG6961">
        <v>0</v>
      </c>
      <c r="AH6961">
        <v>0</v>
      </c>
      <c r="AI6961">
        <v>0</v>
      </c>
      <c r="AJ6961">
        <v>2</v>
      </c>
      <c r="AK6961">
        <v>6761</v>
      </c>
      <c r="AL6961" s="3" t="s">
        <v>71</v>
      </c>
      <c r="AM6961" s="3" t="s">
        <v>4481</v>
      </c>
      <c r="AN6961" s="3"/>
    </row>
    <row r="6962" spans="1:40" hidden="1" x14ac:dyDescent="0.35">
      <c r="A6962">
        <v>53</v>
      </c>
      <c r="B6962">
        <v>1</v>
      </c>
      <c r="C6962">
        <v>2</v>
      </c>
      <c r="D6962" s="3" t="s">
        <v>69</v>
      </c>
      <c r="E6962">
        <v>125</v>
      </c>
      <c r="F6962">
        <v>1</v>
      </c>
      <c r="G6962" s="5">
        <v>11468</v>
      </c>
      <c r="H6962" s="4">
        <v>39</v>
      </c>
      <c r="I6962">
        <v>103</v>
      </c>
      <c r="J6962">
        <v>1</v>
      </c>
      <c r="K6962" s="3" t="s">
        <v>70</v>
      </c>
      <c r="L6962">
        <v>100</v>
      </c>
      <c r="M6962" s="4">
        <v>308</v>
      </c>
      <c r="N6962">
        <v>1</v>
      </c>
      <c r="P6962" s="4">
        <v>2898</v>
      </c>
      <c r="R6962">
        <v>45665</v>
      </c>
      <c r="S6962">
        <v>3</v>
      </c>
      <c r="T6962">
        <v>1</v>
      </c>
      <c r="X6962">
        <v>3</v>
      </c>
      <c r="Y6962">
        <v>126</v>
      </c>
      <c r="Z6962" s="4">
        <v>167</v>
      </c>
      <c r="AA6962">
        <v>1</v>
      </c>
      <c r="AB6962" s="4">
        <v>200</v>
      </c>
      <c r="AC6962">
        <v>377</v>
      </c>
      <c r="AD6962">
        <v>45638</v>
      </c>
      <c r="AE6962">
        <v>377</v>
      </c>
      <c r="AF6962">
        <v>45638</v>
      </c>
      <c r="AG6962">
        <v>0</v>
      </c>
      <c r="AH6962">
        <v>0</v>
      </c>
      <c r="AI6962">
        <v>3</v>
      </c>
      <c r="AJ6962">
        <v>0</v>
      </c>
      <c r="AK6962">
        <v>6679</v>
      </c>
      <c r="AL6962" s="3" t="s">
        <v>1000</v>
      </c>
      <c r="AM6962" s="3" t="s">
        <v>3672</v>
      </c>
      <c r="AN6962" s="3"/>
    </row>
    <row r="6963" spans="1:40" hidden="1" x14ac:dyDescent="0.35">
      <c r="A6963">
        <v>53</v>
      </c>
      <c r="B6963">
        <v>1</v>
      </c>
      <c r="C6963">
        <v>2</v>
      </c>
      <c r="D6963" s="3" t="s">
        <v>69</v>
      </c>
      <c r="E6963">
        <v>125</v>
      </c>
      <c r="F6963">
        <v>1</v>
      </c>
      <c r="G6963" s="5">
        <v>11468</v>
      </c>
      <c r="H6963" s="4">
        <v>38</v>
      </c>
      <c r="I6963">
        <v>103</v>
      </c>
      <c r="J6963">
        <v>1</v>
      </c>
      <c r="K6963" s="3" t="s">
        <v>70</v>
      </c>
      <c r="L6963">
        <v>100</v>
      </c>
      <c r="M6963" s="4">
        <v>308</v>
      </c>
      <c r="N6963">
        <v>1</v>
      </c>
      <c r="P6963" s="4">
        <v>2876</v>
      </c>
      <c r="R6963">
        <v>45665</v>
      </c>
      <c r="S6963">
        <v>6</v>
      </c>
      <c r="T6963">
        <v>1</v>
      </c>
      <c r="X6963">
        <v>6</v>
      </c>
      <c r="Y6963">
        <v>126</v>
      </c>
      <c r="Z6963" s="4">
        <v>167</v>
      </c>
      <c r="AA6963">
        <v>1</v>
      </c>
      <c r="AB6963" s="4">
        <v>200</v>
      </c>
      <c r="AC6963">
        <v>377</v>
      </c>
      <c r="AD6963">
        <v>45638</v>
      </c>
      <c r="AE6963">
        <v>377</v>
      </c>
      <c r="AF6963">
        <v>45638</v>
      </c>
      <c r="AG6963">
        <v>0</v>
      </c>
      <c r="AH6963">
        <v>0</v>
      </c>
      <c r="AI6963">
        <v>6</v>
      </c>
      <c r="AJ6963">
        <v>0</v>
      </c>
      <c r="AK6963">
        <v>6679</v>
      </c>
      <c r="AL6963" s="3" t="s">
        <v>1000</v>
      </c>
      <c r="AM6963" s="3" t="s">
        <v>3672</v>
      </c>
      <c r="AN6963" s="3"/>
    </row>
    <row r="6964" spans="1:40" hidden="1" x14ac:dyDescent="0.35">
      <c r="A6964">
        <v>53</v>
      </c>
      <c r="B6964">
        <v>1</v>
      </c>
      <c r="C6964">
        <v>2</v>
      </c>
      <c r="D6964" s="3" t="s">
        <v>69</v>
      </c>
      <c r="E6964">
        <v>125</v>
      </c>
      <c r="F6964">
        <v>1</v>
      </c>
      <c r="G6964" s="5">
        <v>11468</v>
      </c>
      <c r="H6964" s="4">
        <v>33</v>
      </c>
      <c r="I6964">
        <v>103</v>
      </c>
      <c r="J6964">
        <v>1</v>
      </c>
      <c r="K6964" s="3" t="s">
        <v>88</v>
      </c>
      <c r="L6964">
        <v>100</v>
      </c>
      <c r="M6964" s="4">
        <v>308</v>
      </c>
      <c r="N6964">
        <v>1</v>
      </c>
      <c r="P6964" s="4">
        <v>9139</v>
      </c>
      <c r="R6964">
        <v>45665</v>
      </c>
      <c r="S6964">
        <v>6</v>
      </c>
      <c r="T6964">
        <v>1</v>
      </c>
      <c r="X6964">
        <v>6</v>
      </c>
      <c r="Y6964">
        <v>126</v>
      </c>
      <c r="Z6964" s="4">
        <v>167</v>
      </c>
      <c r="AA6964">
        <v>1</v>
      </c>
      <c r="AB6964" s="4">
        <v>200</v>
      </c>
      <c r="AC6964">
        <v>377</v>
      </c>
      <c r="AD6964">
        <v>45638</v>
      </c>
      <c r="AE6964">
        <v>377</v>
      </c>
      <c r="AF6964">
        <v>45638</v>
      </c>
      <c r="AG6964">
        <v>0</v>
      </c>
      <c r="AH6964">
        <v>0</v>
      </c>
      <c r="AI6964">
        <v>6</v>
      </c>
      <c r="AJ6964">
        <v>0</v>
      </c>
      <c r="AK6964">
        <v>6679</v>
      </c>
      <c r="AL6964" s="3" t="s">
        <v>1000</v>
      </c>
      <c r="AM6964" s="3" t="s">
        <v>3672</v>
      </c>
      <c r="AN6964" s="3"/>
    </row>
    <row r="6965" spans="1:40" hidden="1" x14ac:dyDescent="0.35">
      <c r="A6965">
        <v>53</v>
      </c>
      <c r="B6965">
        <v>1</v>
      </c>
      <c r="C6965">
        <v>2</v>
      </c>
      <c r="D6965" s="3" t="s">
        <v>69</v>
      </c>
      <c r="E6965">
        <v>125</v>
      </c>
      <c r="F6965">
        <v>1</v>
      </c>
      <c r="G6965" s="5">
        <v>11468</v>
      </c>
      <c r="H6965" s="4">
        <v>31</v>
      </c>
      <c r="I6965">
        <v>103</v>
      </c>
      <c r="J6965">
        <v>1</v>
      </c>
      <c r="K6965" s="3" t="s">
        <v>147</v>
      </c>
      <c r="L6965">
        <v>100</v>
      </c>
      <c r="M6965" s="4">
        <v>308</v>
      </c>
      <c r="N6965">
        <v>1</v>
      </c>
      <c r="P6965" s="4">
        <v>7048</v>
      </c>
      <c r="R6965">
        <v>45665</v>
      </c>
      <c r="S6965">
        <v>3</v>
      </c>
      <c r="T6965">
        <v>1</v>
      </c>
      <c r="X6965">
        <v>3</v>
      </c>
      <c r="Y6965">
        <v>126</v>
      </c>
      <c r="Z6965" s="4">
        <v>167</v>
      </c>
      <c r="AA6965">
        <v>1</v>
      </c>
      <c r="AB6965" s="4">
        <v>200</v>
      </c>
      <c r="AC6965">
        <v>377</v>
      </c>
      <c r="AD6965">
        <v>45638</v>
      </c>
      <c r="AE6965">
        <v>377</v>
      </c>
      <c r="AF6965">
        <v>45638</v>
      </c>
      <c r="AG6965">
        <v>0</v>
      </c>
      <c r="AH6965">
        <v>0</v>
      </c>
      <c r="AI6965">
        <v>3</v>
      </c>
      <c r="AJ6965">
        <v>0</v>
      </c>
      <c r="AK6965">
        <v>6679</v>
      </c>
      <c r="AL6965" s="3" t="s">
        <v>1000</v>
      </c>
      <c r="AM6965" s="3" t="s">
        <v>3672</v>
      </c>
      <c r="AN6965" s="3"/>
    </row>
    <row r="6966" spans="1:40" hidden="1" x14ac:dyDescent="0.35">
      <c r="A6966">
        <v>53</v>
      </c>
      <c r="B6966">
        <v>1</v>
      </c>
      <c r="C6966">
        <v>2</v>
      </c>
      <c r="D6966" s="3" t="s">
        <v>69</v>
      </c>
      <c r="E6966">
        <v>125</v>
      </c>
      <c r="F6966">
        <v>1</v>
      </c>
      <c r="G6966" s="5">
        <v>11468</v>
      </c>
      <c r="H6966" s="4">
        <v>30</v>
      </c>
      <c r="I6966">
        <v>103</v>
      </c>
      <c r="J6966">
        <v>1</v>
      </c>
      <c r="K6966" s="3" t="s">
        <v>70</v>
      </c>
      <c r="L6966">
        <v>100</v>
      </c>
      <c r="M6966" s="4">
        <v>308</v>
      </c>
      <c r="N6966">
        <v>1</v>
      </c>
      <c r="P6966" s="4">
        <v>6603</v>
      </c>
      <c r="R6966">
        <v>45665</v>
      </c>
      <c r="S6966">
        <v>15</v>
      </c>
      <c r="T6966">
        <v>1</v>
      </c>
      <c r="X6966">
        <v>15</v>
      </c>
      <c r="Y6966">
        <v>126</v>
      </c>
      <c r="Z6966" s="4">
        <v>167</v>
      </c>
      <c r="AA6966">
        <v>1</v>
      </c>
      <c r="AB6966" s="4">
        <v>200</v>
      </c>
      <c r="AC6966">
        <v>377</v>
      </c>
      <c r="AD6966">
        <v>45638</v>
      </c>
      <c r="AE6966">
        <v>377</v>
      </c>
      <c r="AF6966">
        <v>45638</v>
      </c>
      <c r="AG6966">
        <v>0</v>
      </c>
      <c r="AH6966">
        <v>0</v>
      </c>
      <c r="AI6966">
        <v>15</v>
      </c>
      <c r="AJ6966">
        <v>0</v>
      </c>
      <c r="AK6966">
        <v>6679</v>
      </c>
      <c r="AL6966" s="3" t="s">
        <v>1000</v>
      </c>
      <c r="AM6966" s="3" t="s">
        <v>3672</v>
      </c>
      <c r="AN6966" s="3"/>
    </row>
    <row r="6967" spans="1:40" hidden="1" x14ac:dyDescent="0.35">
      <c r="A6967">
        <v>53</v>
      </c>
      <c r="B6967">
        <v>1</v>
      </c>
      <c r="C6967">
        <v>2</v>
      </c>
      <c r="D6967" s="3" t="s">
        <v>69</v>
      </c>
      <c r="E6967">
        <v>125</v>
      </c>
      <c r="F6967">
        <v>1</v>
      </c>
      <c r="G6967" s="5">
        <v>11468</v>
      </c>
      <c r="H6967" s="4">
        <v>29</v>
      </c>
      <c r="I6967">
        <v>103</v>
      </c>
      <c r="J6967">
        <v>1</v>
      </c>
      <c r="K6967" s="3" t="s">
        <v>70</v>
      </c>
      <c r="L6967">
        <v>100</v>
      </c>
      <c r="M6967" s="4">
        <v>308</v>
      </c>
      <c r="N6967">
        <v>1</v>
      </c>
      <c r="P6967" s="4">
        <v>17658</v>
      </c>
      <c r="R6967">
        <v>45665</v>
      </c>
      <c r="S6967">
        <v>15</v>
      </c>
      <c r="T6967">
        <v>1</v>
      </c>
      <c r="X6967">
        <v>15</v>
      </c>
      <c r="Y6967">
        <v>126</v>
      </c>
      <c r="Z6967" s="4">
        <v>167</v>
      </c>
      <c r="AA6967">
        <v>1</v>
      </c>
      <c r="AB6967" s="4">
        <v>200</v>
      </c>
      <c r="AC6967">
        <v>377</v>
      </c>
      <c r="AD6967">
        <v>45638</v>
      </c>
      <c r="AE6967">
        <v>377</v>
      </c>
      <c r="AF6967">
        <v>45638</v>
      </c>
      <c r="AG6967">
        <v>0</v>
      </c>
      <c r="AH6967">
        <v>0</v>
      </c>
      <c r="AI6967">
        <v>15</v>
      </c>
      <c r="AJ6967">
        <v>0</v>
      </c>
      <c r="AK6967">
        <v>6679</v>
      </c>
      <c r="AL6967" s="3" t="s">
        <v>1000</v>
      </c>
      <c r="AM6967" s="3" t="s">
        <v>3672</v>
      </c>
      <c r="AN6967" s="3"/>
    </row>
    <row r="6968" spans="1:40" hidden="1" x14ac:dyDescent="0.35">
      <c r="A6968">
        <v>53</v>
      </c>
      <c r="B6968">
        <v>1</v>
      </c>
      <c r="C6968">
        <v>2</v>
      </c>
      <c r="D6968" s="3" t="s">
        <v>69</v>
      </c>
      <c r="E6968">
        <v>125</v>
      </c>
      <c r="F6968">
        <v>1</v>
      </c>
      <c r="G6968" s="5">
        <v>11468</v>
      </c>
      <c r="H6968" s="4">
        <v>26</v>
      </c>
      <c r="I6968">
        <v>103</v>
      </c>
      <c r="J6968">
        <v>1</v>
      </c>
      <c r="K6968" s="3" t="s">
        <v>70</v>
      </c>
      <c r="L6968">
        <v>100</v>
      </c>
      <c r="M6968" s="4">
        <v>308</v>
      </c>
      <c r="N6968">
        <v>1</v>
      </c>
      <c r="P6968" s="4">
        <v>2816</v>
      </c>
      <c r="R6968">
        <v>45665</v>
      </c>
      <c r="S6968">
        <v>3</v>
      </c>
      <c r="T6968">
        <v>1</v>
      </c>
      <c r="X6968">
        <v>3</v>
      </c>
      <c r="Y6968">
        <v>126</v>
      </c>
      <c r="Z6968" s="4">
        <v>212</v>
      </c>
      <c r="AA6968">
        <v>1</v>
      </c>
      <c r="AB6968" s="4">
        <v>322</v>
      </c>
      <c r="AC6968">
        <v>377</v>
      </c>
      <c r="AD6968">
        <v>45638</v>
      </c>
      <c r="AE6968">
        <v>377</v>
      </c>
      <c r="AF6968">
        <v>45638</v>
      </c>
      <c r="AG6968">
        <v>0</v>
      </c>
      <c r="AH6968">
        <v>0</v>
      </c>
      <c r="AI6968">
        <v>3</v>
      </c>
      <c r="AJ6968">
        <v>0</v>
      </c>
      <c r="AK6968">
        <v>6679</v>
      </c>
      <c r="AL6968" s="3" t="s">
        <v>1000</v>
      </c>
      <c r="AM6968" s="3" t="s">
        <v>3672</v>
      </c>
      <c r="AN6968" s="3"/>
    </row>
    <row r="6969" spans="1:40" hidden="1" x14ac:dyDescent="0.35">
      <c r="A6969">
        <v>53</v>
      </c>
      <c r="B6969">
        <v>1</v>
      </c>
      <c r="C6969">
        <v>2</v>
      </c>
      <c r="D6969" s="3" t="s">
        <v>69</v>
      </c>
      <c r="E6969">
        <v>125</v>
      </c>
      <c r="F6969">
        <v>1</v>
      </c>
      <c r="G6969" s="5">
        <v>11468</v>
      </c>
      <c r="H6969" s="4">
        <v>24</v>
      </c>
      <c r="I6969">
        <v>103</v>
      </c>
      <c r="J6969">
        <v>1</v>
      </c>
      <c r="K6969" s="3" t="s">
        <v>88</v>
      </c>
      <c r="L6969">
        <v>100</v>
      </c>
      <c r="M6969" s="4">
        <v>308</v>
      </c>
      <c r="N6969">
        <v>1</v>
      </c>
      <c r="P6969" s="4">
        <v>6524</v>
      </c>
      <c r="R6969">
        <v>45665</v>
      </c>
      <c r="S6969">
        <v>3</v>
      </c>
      <c r="T6969">
        <v>1</v>
      </c>
      <c r="X6969">
        <v>3</v>
      </c>
      <c r="Y6969">
        <v>126</v>
      </c>
      <c r="Z6969" s="4">
        <v>167</v>
      </c>
      <c r="AA6969">
        <v>1</v>
      </c>
      <c r="AB6969" s="4">
        <v>334</v>
      </c>
      <c r="AC6969">
        <v>377</v>
      </c>
      <c r="AD6969">
        <v>45638</v>
      </c>
      <c r="AE6969">
        <v>377</v>
      </c>
      <c r="AF6969">
        <v>45638</v>
      </c>
      <c r="AG6969">
        <v>0</v>
      </c>
      <c r="AH6969">
        <v>0</v>
      </c>
      <c r="AI6969">
        <v>3</v>
      </c>
      <c r="AJ6969">
        <v>0</v>
      </c>
      <c r="AK6969">
        <v>6679</v>
      </c>
      <c r="AL6969" s="3" t="s">
        <v>1000</v>
      </c>
      <c r="AM6969" s="3" t="s">
        <v>2996</v>
      </c>
      <c r="AN6969" s="3"/>
    </row>
    <row r="6970" spans="1:40" x14ac:dyDescent="0.35">
      <c r="A6970">
        <v>53</v>
      </c>
      <c r="B6970">
        <v>1</v>
      </c>
      <c r="C6970">
        <v>2</v>
      </c>
      <c r="D6970" s="3" t="s">
        <v>69</v>
      </c>
      <c r="E6970">
        <v>125</v>
      </c>
      <c r="F6970">
        <v>1</v>
      </c>
      <c r="G6970" s="5">
        <v>11481</v>
      </c>
      <c r="H6970" s="4">
        <v>18</v>
      </c>
      <c r="I6970">
        <v>103</v>
      </c>
      <c r="J6970">
        <v>1</v>
      </c>
      <c r="K6970" s="3" t="s">
        <v>75</v>
      </c>
      <c r="L6970">
        <v>100</v>
      </c>
      <c r="M6970" s="4">
        <v>308</v>
      </c>
      <c r="N6970">
        <v>1</v>
      </c>
      <c r="O6970">
        <v>23</v>
      </c>
      <c r="P6970" s="4">
        <v>12794</v>
      </c>
      <c r="R6970">
        <v>45673</v>
      </c>
      <c r="S6970">
        <v>1</v>
      </c>
      <c r="T6970">
        <v>1</v>
      </c>
      <c r="X6970">
        <v>1</v>
      </c>
      <c r="Y6970">
        <v>126</v>
      </c>
      <c r="Z6970" s="4">
        <v>305</v>
      </c>
      <c r="AA6970">
        <v>1</v>
      </c>
      <c r="AB6970" s="4">
        <v>918</v>
      </c>
      <c r="AC6970">
        <v>403</v>
      </c>
      <c r="AD6970">
        <v>45667</v>
      </c>
      <c r="AE6970">
        <v>352</v>
      </c>
      <c r="AF6970">
        <v>45689</v>
      </c>
      <c r="AG6970">
        <v>0</v>
      </c>
      <c r="AH6970">
        <v>0</v>
      </c>
      <c r="AI6970">
        <v>1</v>
      </c>
      <c r="AJ6970">
        <v>0</v>
      </c>
      <c r="AK6970">
        <v>7015</v>
      </c>
      <c r="AL6970" s="3" t="s">
        <v>76</v>
      </c>
      <c r="AM6970" s="3" t="s">
        <v>4482</v>
      </c>
      <c r="AN6970" s="3"/>
    </row>
    <row r="6971" spans="1:40" hidden="1" x14ac:dyDescent="0.35">
      <c r="A6971">
        <v>53</v>
      </c>
      <c r="B6971">
        <v>1</v>
      </c>
      <c r="C6971">
        <v>2</v>
      </c>
      <c r="D6971" s="3" t="s">
        <v>69</v>
      </c>
      <c r="E6971">
        <v>125</v>
      </c>
      <c r="F6971">
        <v>1</v>
      </c>
      <c r="G6971" s="5">
        <v>11410</v>
      </c>
      <c r="H6971" s="4">
        <v>1</v>
      </c>
      <c r="I6971">
        <v>103</v>
      </c>
      <c r="J6971">
        <v>1</v>
      </c>
      <c r="K6971" s="3" t="s">
        <v>70</v>
      </c>
      <c r="L6971">
        <v>100</v>
      </c>
      <c r="M6971" s="4">
        <v>308</v>
      </c>
      <c r="N6971">
        <v>1</v>
      </c>
      <c r="P6971" s="4">
        <v>16006</v>
      </c>
      <c r="R6971">
        <v>45635</v>
      </c>
      <c r="S6971">
        <v>200</v>
      </c>
      <c r="T6971">
        <v>1</v>
      </c>
      <c r="X6971">
        <v>200</v>
      </c>
      <c r="Y6971">
        <v>126</v>
      </c>
      <c r="Z6971" s="4">
        <v>212</v>
      </c>
      <c r="AA6971">
        <v>1</v>
      </c>
      <c r="AB6971" s="4">
        <v>963</v>
      </c>
      <c r="AC6971">
        <v>245</v>
      </c>
      <c r="AD6971">
        <v>45631</v>
      </c>
      <c r="AE6971">
        <v>245</v>
      </c>
      <c r="AF6971">
        <v>45631</v>
      </c>
      <c r="AG6971">
        <v>0</v>
      </c>
      <c r="AH6971">
        <v>0</v>
      </c>
      <c r="AI6971">
        <v>200</v>
      </c>
      <c r="AJ6971">
        <v>0</v>
      </c>
      <c r="AK6971">
        <v>7008</v>
      </c>
      <c r="AL6971" s="3" t="s">
        <v>76</v>
      </c>
      <c r="AM6971" s="3" t="s">
        <v>72</v>
      </c>
      <c r="AN6971" s="3"/>
    </row>
    <row r="6972" spans="1:40" hidden="1" x14ac:dyDescent="0.35">
      <c r="A6972">
        <v>53</v>
      </c>
      <c r="B6972">
        <v>1</v>
      </c>
      <c r="C6972">
        <v>2</v>
      </c>
      <c r="D6972" s="3" t="s">
        <v>69</v>
      </c>
      <c r="E6972">
        <v>125</v>
      </c>
      <c r="F6972">
        <v>1</v>
      </c>
      <c r="G6972" s="5">
        <v>10936</v>
      </c>
      <c r="H6972" s="4">
        <v>3</v>
      </c>
      <c r="I6972">
        <v>103</v>
      </c>
      <c r="J6972">
        <v>1</v>
      </c>
      <c r="K6972" s="3" t="s">
        <v>70</v>
      </c>
      <c r="L6972">
        <v>100</v>
      </c>
      <c r="M6972" s="4">
        <v>308</v>
      </c>
      <c r="N6972">
        <v>1</v>
      </c>
      <c r="P6972" s="4">
        <v>9229</v>
      </c>
      <c r="R6972">
        <v>45572</v>
      </c>
      <c r="S6972">
        <v>375</v>
      </c>
      <c r="T6972">
        <v>1</v>
      </c>
      <c r="X6972">
        <v>375</v>
      </c>
      <c r="Y6972">
        <v>126</v>
      </c>
      <c r="Z6972" s="4">
        <v>212</v>
      </c>
      <c r="AA6972">
        <v>1</v>
      </c>
      <c r="AB6972" s="4">
        <v>328</v>
      </c>
      <c r="AC6972">
        <v>131</v>
      </c>
      <c r="AD6972">
        <v>45565</v>
      </c>
      <c r="AE6972">
        <v>131</v>
      </c>
      <c r="AF6972">
        <v>45566</v>
      </c>
      <c r="AG6972">
        <v>0</v>
      </c>
      <c r="AH6972">
        <v>0</v>
      </c>
      <c r="AI6972">
        <v>0</v>
      </c>
      <c r="AJ6972">
        <v>375</v>
      </c>
      <c r="AK6972">
        <v>1828</v>
      </c>
      <c r="AL6972" s="3" t="s">
        <v>71</v>
      </c>
      <c r="AM6972" s="3" t="s">
        <v>72</v>
      </c>
      <c r="AN6972" s="3"/>
    </row>
    <row r="6973" spans="1:40" hidden="1" x14ac:dyDescent="0.35">
      <c r="A6973">
        <v>53</v>
      </c>
      <c r="B6973">
        <v>1</v>
      </c>
      <c r="C6973">
        <v>2</v>
      </c>
      <c r="D6973" s="3" t="s">
        <v>69</v>
      </c>
      <c r="E6973">
        <v>125</v>
      </c>
      <c r="F6973">
        <v>1</v>
      </c>
      <c r="G6973" s="5">
        <v>10960</v>
      </c>
      <c r="H6973" s="4">
        <v>2</v>
      </c>
      <c r="I6973">
        <v>103</v>
      </c>
      <c r="J6973">
        <v>1</v>
      </c>
      <c r="K6973" s="3" t="s">
        <v>70</v>
      </c>
      <c r="L6973">
        <v>100</v>
      </c>
      <c r="M6973" s="4">
        <v>308</v>
      </c>
      <c r="N6973">
        <v>1</v>
      </c>
      <c r="P6973" s="4">
        <v>9369</v>
      </c>
      <c r="R6973">
        <v>45568</v>
      </c>
      <c r="S6973">
        <v>80</v>
      </c>
      <c r="T6973">
        <v>1</v>
      </c>
      <c r="X6973">
        <v>80</v>
      </c>
      <c r="Y6973">
        <v>126</v>
      </c>
      <c r="Z6973" s="4">
        <v>212</v>
      </c>
      <c r="AA6973">
        <v>1</v>
      </c>
      <c r="AB6973" s="4">
        <v>963</v>
      </c>
      <c r="AC6973">
        <v>131</v>
      </c>
      <c r="AD6973">
        <v>45567</v>
      </c>
      <c r="AE6973">
        <v>131</v>
      </c>
      <c r="AF6973">
        <v>45567</v>
      </c>
      <c r="AG6973">
        <v>0</v>
      </c>
      <c r="AH6973">
        <v>0</v>
      </c>
      <c r="AI6973">
        <v>32</v>
      </c>
      <c r="AJ6973">
        <v>48</v>
      </c>
      <c r="AK6973">
        <v>1828</v>
      </c>
      <c r="AL6973" s="3" t="s">
        <v>76</v>
      </c>
      <c r="AM6973" s="3" t="s">
        <v>72</v>
      </c>
      <c r="AN6973" s="3"/>
    </row>
    <row r="6974" spans="1:40" hidden="1" x14ac:dyDescent="0.35">
      <c r="A6974">
        <v>53</v>
      </c>
      <c r="B6974">
        <v>1</v>
      </c>
      <c r="C6974">
        <v>2</v>
      </c>
      <c r="D6974" s="3" t="s">
        <v>69</v>
      </c>
      <c r="E6974">
        <v>125</v>
      </c>
      <c r="F6974">
        <v>1</v>
      </c>
      <c r="G6974" s="5">
        <v>10961</v>
      </c>
      <c r="H6974" s="4">
        <v>5</v>
      </c>
      <c r="I6974">
        <v>103</v>
      </c>
      <c r="J6974">
        <v>1</v>
      </c>
      <c r="K6974" s="3" t="s">
        <v>70</v>
      </c>
      <c r="L6974">
        <v>100</v>
      </c>
      <c r="M6974" s="4">
        <v>308</v>
      </c>
      <c r="N6974">
        <v>1</v>
      </c>
      <c r="P6974" s="4">
        <v>16515</v>
      </c>
      <c r="R6974">
        <v>45567</v>
      </c>
      <c r="S6974">
        <v>1100</v>
      </c>
      <c r="T6974">
        <v>1</v>
      </c>
      <c r="X6974">
        <v>1100</v>
      </c>
      <c r="Y6974">
        <v>126</v>
      </c>
      <c r="Z6974" s="4">
        <v>167</v>
      </c>
      <c r="AA6974">
        <v>1</v>
      </c>
      <c r="AB6974" s="4">
        <v>334</v>
      </c>
      <c r="AC6974">
        <v>403</v>
      </c>
      <c r="AD6974">
        <v>45567</v>
      </c>
      <c r="AE6974">
        <v>403</v>
      </c>
      <c r="AF6974">
        <v>45567</v>
      </c>
      <c r="AG6974">
        <v>0</v>
      </c>
      <c r="AH6974">
        <v>0</v>
      </c>
      <c r="AI6974">
        <v>0</v>
      </c>
      <c r="AJ6974">
        <v>1100</v>
      </c>
      <c r="AK6974">
        <v>7015</v>
      </c>
      <c r="AL6974" s="3" t="s">
        <v>71</v>
      </c>
      <c r="AM6974" s="3" t="s">
        <v>3213</v>
      </c>
      <c r="AN6974" s="3"/>
    </row>
    <row r="6975" spans="1:40" hidden="1" x14ac:dyDescent="0.35">
      <c r="A6975">
        <v>53</v>
      </c>
      <c r="B6975">
        <v>1</v>
      </c>
      <c r="C6975">
        <v>16</v>
      </c>
      <c r="D6975" s="3" t="s">
        <v>69</v>
      </c>
      <c r="E6975">
        <v>125</v>
      </c>
      <c r="F6975">
        <v>1</v>
      </c>
      <c r="G6975" s="5">
        <v>149</v>
      </c>
      <c r="H6975" s="4">
        <v>1</v>
      </c>
      <c r="I6975">
        <v>103</v>
      </c>
      <c r="J6975">
        <v>1</v>
      </c>
      <c r="K6975" s="3" t="s">
        <v>88</v>
      </c>
      <c r="L6975">
        <v>100</v>
      </c>
      <c r="M6975" s="4">
        <v>308</v>
      </c>
      <c r="N6975">
        <v>1</v>
      </c>
      <c r="P6975" s="4">
        <v>17617</v>
      </c>
      <c r="R6975">
        <v>45604</v>
      </c>
      <c r="S6975">
        <v>14</v>
      </c>
      <c r="T6975">
        <v>1</v>
      </c>
      <c r="X6975">
        <v>14</v>
      </c>
      <c r="Y6975">
        <v>126</v>
      </c>
      <c r="Z6975" s="4">
        <v>212</v>
      </c>
      <c r="AA6975">
        <v>1</v>
      </c>
      <c r="AB6975" s="4">
        <v>275</v>
      </c>
      <c r="AC6975">
        <v>240</v>
      </c>
      <c r="AD6975">
        <v>45590</v>
      </c>
      <c r="AE6975">
        <v>240</v>
      </c>
      <c r="AF6975">
        <v>45590</v>
      </c>
      <c r="AG6975">
        <v>0</v>
      </c>
      <c r="AH6975">
        <v>0</v>
      </c>
      <c r="AI6975">
        <v>14</v>
      </c>
      <c r="AJ6975">
        <v>0</v>
      </c>
      <c r="AK6975">
        <v>3822</v>
      </c>
      <c r="AL6975" s="3" t="s">
        <v>76</v>
      </c>
      <c r="AM6975" s="3" t="s">
        <v>4483</v>
      </c>
      <c r="AN6975" s="3"/>
    </row>
    <row r="6976" spans="1:40" hidden="1" x14ac:dyDescent="0.35">
      <c r="A6976">
        <v>53</v>
      </c>
      <c r="B6976">
        <v>1</v>
      </c>
      <c r="C6976">
        <v>2</v>
      </c>
      <c r="D6976" s="3" t="s">
        <v>69</v>
      </c>
      <c r="E6976">
        <v>125</v>
      </c>
      <c r="F6976">
        <v>1</v>
      </c>
      <c r="G6976" s="5">
        <v>11153</v>
      </c>
      <c r="H6976" s="4">
        <v>3</v>
      </c>
      <c r="I6976">
        <v>103</v>
      </c>
      <c r="J6976">
        <v>1</v>
      </c>
      <c r="K6976" s="3" t="s">
        <v>147</v>
      </c>
      <c r="L6976">
        <v>100</v>
      </c>
      <c r="M6976" s="4">
        <v>308</v>
      </c>
      <c r="N6976">
        <v>1</v>
      </c>
      <c r="P6976" s="4">
        <v>9781</v>
      </c>
      <c r="R6976">
        <v>45614</v>
      </c>
      <c r="S6976">
        <v>1857</v>
      </c>
      <c r="T6976">
        <v>1</v>
      </c>
      <c r="X6976">
        <v>1857</v>
      </c>
      <c r="Y6976">
        <v>126</v>
      </c>
      <c r="Z6976" s="4">
        <v>212</v>
      </c>
      <c r="AA6976">
        <v>1</v>
      </c>
      <c r="AB6976" s="4">
        <v>963</v>
      </c>
      <c r="AC6976">
        <v>245</v>
      </c>
      <c r="AD6976">
        <v>45603</v>
      </c>
      <c r="AE6976">
        <v>245</v>
      </c>
      <c r="AF6976">
        <v>45603</v>
      </c>
      <c r="AG6976">
        <v>0</v>
      </c>
      <c r="AH6976">
        <v>0</v>
      </c>
      <c r="AI6976">
        <v>1393</v>
      </c>
      <c r="AJ6976">
        <v>464</v>
      </c>
      <c r="AK6976">
        <v>7008</v>
      </c>
      <c r="AL6976" s="3" t="s">
        <v>76</v>
      </c>
      <c r="AM6976" s="3" t="s">
        <v>72</v>
      </c>
      <c r="AN6976" s="3"/>
    </row>
    <row r="6977" spans="1:40" x14ac:dyDescent="0.35">
      <c r="A6977">
        <v>53</v>
      </c>
      <c r="B6977">
        <v>1</v>
      </c>
      <c r="C6977">
        <v>2</v>
      </c>
      <c r="D6977" s="3" t="s">
        <v>69</v>
      </c>
      <c r="E6977">
        <v>125</v>
      </c>
      <c r="F6977">
        <v>1</v>
      </c>
      <c r="G6977" s="5">
        <v>11189</v>
      </c>
      <c r="H6977" s="4">
        <v>1</v>
      </c>
      <c r="I6977">
        <v>103</v>
      </c>
      <c r="J6977">
        <v>1</v>
      </c>
      <c r="K6977" s="3" t="s">
        <v>3077</v>
      </c>
      <c r="L6977">
        <v>100</v>
      </c>
      <c r="M6977" s="4">
        <v>308</v>
      </c>
      <c r="N6977">
        <v>1</v>
      </c>
      <c r="O6977">
        <v>30</v>
      </c>
      <c r="P6977" s="4">
        <v>17763</v>
      </c>
      <c r="R6977">
        <v>45614</v>
      </c>
      <c r="S6977">
        <v>2</v>
      </c>
      <c r="T6977">
        <v>1</v>
      </c>
      <c r="X6977">
        <v>2</v>
      </c>
      <c r="Y6977">
        <v>126</v>
      </c>
      <c r="Z6977" s="4">
        <v>305</v>
      </c>
      <c r="AA6977">
        <v>1</v>
      </c>
      <c r="AB6977" s="4">
        <v>332</v>
      </c>
      <c r="AC6977">
        <v>397</v>
      </c>
      <c r="AD6977">
        <v>45609</v>
      </c>
      <c r="AE6977">
        <v>245</v>
      </c>
      <c r="AF6977">
        <v>45615</v>
      </c>
      <c r="AG6977">
        <v>0</v>
      </c>
      <c r="AH6977">
        <v>0</v>
      </c>
      <c r="AI6977">
        <v>2</v>
      </c>
      <c r="AJ6977">
        <v>0</v>
      </c>
      <c r="AK6977">
        <v>6976</v>
      </c>
      <c r="AL6977" s="3" t="s">
        <v>76</v>
      </c>
      <c r="AM6977" s="3" t="s">
        <v>72</v>
      </c>
      <c r="AN6977" s="3"/>
    </row>
    <row r="6978" spans="1:40" hidden="1" x14ac:dyDescent="0.35">
      <c r="A6978">
        <v>53</v>
      </c>
      <c r="B6978">
        <v>1</v>
      </c>
      <c r="C6978">
        <v>2</v>
      </c>
      <c r="D6978" s="3" t="s">
        <v>69</v>
      </c>
      <c r="E6978">
        <v>125</v>
      </c>
      <c r="F6978">
        <v>1</v>
      </c>
      <c r="G6978" s="5">
        <v>11264</v>
      </c>
      <c r="H6978" s="4">
        <v>1</v>
      </c>
      <c r="I6978">
        <v>103</v>
      </c>
      <c r="J6978">
        <v>1</v>
      </c>
      <c r="K6978" s="3" t="s">
        <v>293</v>
      </c>
      <c r="L6978">
        <v>100</v>
      </c>
      <c r="M6978" s="4">
        <v>308</v>
      </c>
      <c r="N6978">
        <v>1</v>
      </c>
      <c r="P6978" s="4">
        <v>10774</v>
      </c>
      <c r="R6978">
        <v>45644</v>
      </c>
      <c r="S6978">
        <v>1500</v>
      </c>
      <c r="T6978">
        <v>1</v>
      </c>
      <c r="X6978">
        <v>1500</v>
      </c>
      <c r="Y6978">
        <v>126</v>
      </c>
      <c r="Z6978" s="4">
        <v>212</v>
      </c>
      <c r="AA6978">
        <v>1</v>
      </c>
      <c r="AB6978" s="4">
        <v>963</v>
      </c>
      <c r="AC6978">
        <v>245</v>
      </c>
      <c r="AD6978">
        <v>45623</v>
      </c>
      <c r="AE6978">
        <v>245</v>
      </c>
      <c r="AF6978">
        <v>45628</v>
      </c>
      <c r="AG6978">
        <v>0</v>
      </c>
      <c r="AH6978">
        <v>0</v>
      </c>
      <c r="AI6978">
        <v>0</v>
      </c>
      <c r="AJ6978">
        <v>1500</v>
      </c>
      <c r="AK6978">
        <v>7008</v>
      </c>
      <c r="AL6978" s="3" t="s">
        <v>71</v>
      </c>
      <c r="AM6978" s="3" t="s">
        <v>72</v>
      </c>
      <c r="AN6978" s="3"/>
    </row>
    <row r="6979" spans="1:40" hidden="1" x14ac:dyDescent="0.35">
      <c r="A6979">
        <v>53</v>
      </c>
      <c r="B6979">
        <v>1</v>
      </c>
      <c r="C6979">
        <v>2</v>
      </c>
      <c r="D6979" s="3" t="s">
        <v>69</v>
      </c>
      <c r="E6979">
        <v>125</v>
      </c>
      <c r="F6979">
        <v>1</v>
      </c>
      <c r="G6979" s="5">
        <v>11265</v>
      </c>
      <c r="H6979" s="4">
        <v>1</v>
      </c>
      <c r="I6979">
        <v>103</v>
      </c>
      <c r="J6979">
        <v>1</v>
      </c>
      <c r="K6979" s="3" t="s">
        <v>88</v>
      </c>
      <c r="L6979">
        <v>100</v>
      </c>
      <c r="M6979" s="4">
        <v>308</v>
      </c>
      <c r="N6979">
        <v>1</v>
      </c>
      <c r="P6979" s="4">
        <v>6619</v>
      </c>
      <c r="R6979">
        <v>45625</v>
      </c>
      <c r="S6979">
        <v>288</v>
      </c>
      <c r="T6979">
        <v>1</v>
      </c>
      <c r="X6979">
        <v>288</v>
      </c>
      <c r="Y6979">
        <v>126</v>
      </c>
      <c r="Z6979" s="4">
        <v>212</v>
      </c>
      <c r="AA6979">
        <v>1</v>
      </c>
      <c r="AB6979" s="4">
        <v>963</v>
      </c>
      <c r="AC6979">
        <v>245</v>
      </c>
      <c r="AD6979">
        <v>45623</v>
      </c>
      <c r="AE6979">
        <v>245</v>
      </c>
      <c r="AF6979">
        <v>45623</v>
      </c>
      <c r="AG6979">
        <v>0</v>
      </c>
      <c r="AH6979">
        <v>0</v>
      </c>
      <c r="AI6979">
        <v>0</v>
      </c>
      <c r="AJ6979">
        <v>288</v>
      </c>
      <c r="AK6979">
        <v>7008</v>
      </c>
      <c r="AL6979" s="3" t="s">
        <v>71</v>
      </c>
      <c r="AM6979" s="3" t="s">
        <v>72</v>
      </c>
      <c r="AN6979" s="3"/>
    </row>
    <row r="6980" spans="1:40" hidden="1" x14ac:dyDescent="0.35">
      <c r="A6980">
        <v>53</v>
      </c>
      <c r="B6980">
        <v>1</v>
      </c>
      <c r="C6980">
        <v>2</v>
      </c>
      <c r="D6980" s="3" t="s">
        <v>69</v>
      </c>
      <c r="E6980">
        <v>125</v>
      </c>
      <c r="F6980">
        <v>1</v>
      </c>
      <c r="G6980" s="5">
        <v>11387</v>
      </c>
      <c r="H6980" s="4">
        <v>1</v>
      </c>
      <c r="I6980">
        <v>103</v>
      </c>
      <c r="J6980">
        <v>1</v>
      </c>
      <c r="K6980" s="3" t="s">
        <v>70</v>
      </c>
      <c r="L6980">
        <v>100</v>
      </c>
      <c r="M6980" s="4">
        <v>308</v>
      </c>
      <c r="N6980">
        <v>1</v>
      </c>
      <c r="P6980" s="4">
        <v>17550</v>
      </c>
      <c r="R6980">
        <v>45632</v>
      </c>
      <c r="S6980">
        <v>280</v>
      </c>
      <c r="T6980">
        <v>1</v>
      </c>
      <c r="X6980">
        <v>280</v>
      </c>
      <c r="Y6980">
        <v>126</v>
      </c>
      <c r="Z6980" s="4">
        <v>212</v>
      </c>
      <c r="AA6980">
        <v>1</v>
      </c>
      <c r="AB6980" s="4">
        <v>963</v>
      </c>
      <c r="AC6980">
        <v>245</v>
      </c>
      <c r="AD6980">
        <v>45629</v>
      </c>
      <c r="AE6980">
        <v>245</v>
      </c>
      <c r="AF6980">
        <v>45629</v>
      </c>
      <c r="AG6980">
        <v>0</v>
      </c>
      <c r="AH6980">
        <v>0</v>
      </c>
      <c r="AI6980">
        <v>0</v>
      </c>
      <c r="AJ6980">
        <v>280</v>
      </c>
      <c r="AK6980">
        <v>7008</v>
      </c>
      <c r="AL6980" s="3" t="s">
        <v>71</v>
      </c>
      <c r="AM6980" s="3" t="s">
        <v>72</v>
      </c>
      <c r="AN6980" s="3"/>
    </row>
    <row r="6981" spans="1:40" hidden="1" x14ac:dyDescent="0.35">
      <c r="A6981">
        <v>53</v>
      </c>
      <c r="B6981">
        <v>1</v>
      </c>
      <c r="C6981">
        <v>2</v>
      </c>
      <c r="D6981" s="3" t="s">
        <v>69</v>
      </c>
      <c r="E6981">
        <v>125</v>
      </c>
      <c r="F6981">
        <v>1</v>
      </c>
      <c r="G6981" s="5">
        <v>11387</v>
      </c>
      <c r="H6981" s="4">
        <v>2</v>
      </c>
      <c r="I6981">
        <v>103</v>
      </c>
      <c r="J6981">
        <v>1</v>
      </c>
      <c r="K6981" s="3" t="s">
        <v>70</v>
      </c>
      <c r="L6981">
        <v>100</v>
      </c>
      <c r="M6981" s="4">
        <v>308</v>
      </c>
      <c r="N6981">
        <v>1</v>
      </c>
      <c r="P6981" s="4">
        <v>17551</v>
      </c>
      <c r="R6981">
        <v>45632</v>
      </c>
      <c r="S6981">
        <v>2</v>
      </c>
      <c r="T6981">
        <v>1</v>
      </c>
      <c r="X6981">
        <v>2</v>
      </c>
      <c r="Y6981">
        <v>126</v>
      </c>
      <c r="Z6981" s="4">
        <v>212</v>
      </c>
      <c r="AA6981">
        <v>1</v>
      </c>
      <c r="AB6981" s="4">
        <v>963</v>
      </c>
      <c r="AC6981">
        <v>245</v>
      </c>
      <c r="AD6981">
        <v>45629</v>
      </c>
      <c r="AE6981">
        <v>245</v>
      </c>
      <c r="AF6981">
        <v>45629</v>
      </c>
      <c r="AG6981">
        <v>0</v>
      </c>
      <c r="AH6981">
        <v>0</v>
      </c>
      <c r="AI6981">
        <v>0</v>
      </c>
      <c r="AJ6981">
        <v>2</v>
      </c>
      <c r="AK6981">
        <v>7008</v>
      </c>
      <c r="AL6981" s="3" t="s">
        <v>71</v>
      </c>
      <c r="AM6981" s="3" t="s">
        <v>72</v>
      </c>
      <c r="AN6981" s="3"/>
    </row>
    <row r="6982" spans="1:40" hidden="1" x14ac:dyDescent="0.35">
      <c r="A6982">
        <v>53</v>
      </c>
      <c r="B6982">
        <v>1</v>
      </c>
      <c r="C6982">
        <v>2</v>
      </c>
      <c r="D6982" s="3" t="s">
        <v>69</v>
      </c>
      <c r="E6982">
        <v>125</v>
      </c>
      <c r="F6982">
        <v>1</v>
      </c>
      <c r="G6982" s="5">
        <v>11387</v>
      </c>
      <c r="H6982" s="4">
        <v>5</v>
      </c>
      <c r="I6982">
        <v>103</v>
      </c>
      <c r="J6982">
        <v>1</v>
      </c>
      <c r="K6982" s="3" t="s">
        <v>70</v>
      </c>
      <c r="L6982">
        <v>100</v>
      </c>
      <c r="M6982" s="4">
        <v>308</v>
      </c>
      <c r="N6982">
        <v>1</v>
      </c>
      <c r="P6982" s="4">
        <v>17554</v>
      </c>
      <c r="R6982">
        <v>45632</v>
      </c>
      <c r="S6982">
        <v>2</v>
      </c>
      <c r="T6982">
        <v>1</v>
      </c>
      <c r="X6982">
        <v>2</v>
      </c>
      <c r="Y6982">
        <v>126</v>
      </c>
      <c r="Z6982" s="4">
        <v>212</v>
      </c>
      <c r="AA6982">
        <v>1</v>
      </c>
      <c r="AB6982" s="4">
        <v>963</v>
      </c>
      <c r="AC6982">
        <v>245</v>
      </c>
      <c r="AD6982">
        <v>45629</v>
      </c>
      <c r="AE6982">
        <v>245</v>
      </c>
      <c r="AF6982">
        <v>45629</v>
      </c>
      <c r="AG6982">
        <v>0</v>
      </c>
      <c r="AH6982">
        <v>0</v>
      </c>
      <c r="AI6982">
        <v>0</v>
      </c>
      <c r="AJ6982">
        <v>2</v>
      </c>
      <c r="AK6982">
        <v>7008</v>
      </c>
      <c r="AL6982" s="3" t="s">
        <v>71</v>
      </c>
      <c r="AM6982" s="3" t="s">
        <v>72</v>
      </c>
      <c r="AN6982" s="3"/>
    </row>
    <row r="6983" spans="1:40" hidden="1" x14ac:dyDescent="0.35">
      <c r="A6983">
        <v>53</v>
      </c>
      <c r="B6983">
        <v>1</v>
      </c>
      <c r="C6983">
        <v>2</v>
      </c>
      <c r="D6983" s="3" t="s">
        <v>69</v>
      </c>
      <c r="E6983">
        <v>125</v>
      </c>
      <c r="F6983">
        <v>1</v>
      </c>
      <c r="G6983" s="5">
        <v>11387</v>
      </c>
      <c r="H6983" s="4">
        <v>8</v>
      </c>
      <c r="I6983">
        <v>103</v>
      </c>
      <c r="J6983">
        <v>1</v>
      </c>
      <c r="K6983" s="3" t="s">
        <v>70</v>
      </c>
      <c r="L6983">
        <v>100</v>
      </c>
      <c r="M6983" s="4">
        <v>308</v>
      </c>
      <c r="N6983">
        <v>1</v>
      </c>
      <c r="P6983" s="4">
        <v>17549</v>
      </c>
      <c r="R6983">
        <v>45632</v>
      </c>
      <c r="S6983">
        <v>300</v>
      </c>
      <c r="T6983">
        <v>1</v>
      </c>
      <c r="X6983">
        <v>300</v>
      </c>
      <c r="Y6983">
        <v>126</v>
      </c>
      <c r="Z6983" s="4">
        <v>212</v>
      </c>
      <c r="AA6983">
        <v>1</v>
      </c>
      <c r="AB6983" s="4">
        <v>963</v>
      </c>
      <c r="AC6983">
        <v>245</v>
      </c>
      <c r="AD6983">
        <v>45629</v>
      </c>
      <c r="AE6983">
        <v>245</v>
      </c>
      <c r="AF6983">
        <v>45629</v>
      </c>
      <c r="AG6983">
        <v>0</v>
      </c>
      <c r="AH6983">
        <v>0</v>
      </c>
      <c r="AI6983">
        <v>0</v>
      </c>
      <c r="AJ6983">
        <v>300</v>
      </c>
      <c r="AK6983">
        <v>7008</v>
      </c>
      <c r="AL6983" s="3" t="s">
        <v>71</v>
      </c>
      <c r="AM6983" s="3" t="s">
        <v>72</v>
      </c>
      <c r="AN6983" s="3"/>
    </row>
    <row r="6984" spans="1:40" hidden="1" x14ac:dyDescent="0.35">
      <c r="A6984">
        <v>53</v>
      </c>
      <c r="B6984">
        <v>1</v>
      </c>
      <c r="C6984">
        <v>2</v>
      </c>
      <c r="D6984" s="3" t="s">
        <v>69</v>
      </c>
      <c r="E6984">
        <v>125</v>
      </c>
      <c r="F6984">
        <v>1</v>
      </c>
      <c r="G6984" s="5">
        <v>11395</v>
      </c>
      <c r="H6984" s="4">
        <v>1</v>
      </c>
      <c r="I6984">
        <v>103</v>
      </c>
      <c r="J6984">
        <v>1</v>
      </c>
      <c r="K6984" s="3" t="s">
        <v>70</v>
      </c>
      <c r="L6984">
        <v>100</v>
      </c>
      <c r="M6984" s="4">
        <v>308</v>
      </c>
      <c r="N6984">
        <v>1</v>
      </c>
      <c r="P6984" s="4">
        <v>1882</v>
      </c>
      <c r="R6984">
        <v>45642</v>
      </c>
      <c r="S6984">
        <v>2</v>
      </c>
      <c r="T6984">
        <v>1</v>
      </c>
      <c r="X6984">
        <v>2</v>
      </c>
      <c r="Y6984">
        <v>126</v>
      </c>
      <c r="Z6984" s="4">
        <v>167</v>
      </c>
      <c r="AA6984">
        <v>1</v>
      </c>
      <c r="AB6984" s="4">
        <v>197</v>
      </c>
      <c r="AC6984">
        <v>377</v>
      </c>
      <c r="AD6984">
        <v>45629</v>
      </c>
      <c r="AE6984">
        <v>377</v>
      </c>
      <c r="AF6984">
        <v>45629</v>
      </c>
      <c r="AG6984">
        <v>0</v>
      </c>
      <c r="AH6984">
        <v>0</v>
      </c>
      <c r="AI6984">
        <v>0</v>
      </c>
      <c r="AJ6984">
        <v>2</v>
      </c>
      <c r="AK6984">
        <v>6679</v>
      </c>
      <c r="AL6984" s="3" t="s">
        <v>71</v>
      </c>
      <c r="AM6984" s="3" t="s">
        <v>3705</v>
      </c>
      <c r="AN6984" s="3"/>
    </row>
    <row r="6985" spans="1:40" hidden="1" x14ac:dyDescent="0.35">
      <c r="A6985">
        <v>53</v>
      </c>
      <c r="B6985">
        <v>1</v>
      </c>
      <c r="C6985">
        <v>2</v>
      </c>
      <c r="D6985" s="3" t="s">
        <v>69</v>
      </c>
      <c r="E6985">
        <v>125</v>
      </c>
      <c r="F6985">
        <v>1</v>
      </c>
      <c r="G6985" s="5">
        <v>11445</v>
      </c>
      <c r="H6985" s="4">
        <v>2</v>
      </c>
      <c r="I6985">
        <v>103</v>
      </c>
      <c r="J6985">
        <v>1</v>
      </c>
      <c r="K6985" s="3" t="s">
        <v>70</v>
      </c>
      <c r="L6985">
        <v>100</v>
      </c>
      <c r="M6985" s="4">
        <v>308</v>
      </c>
      <c r="N6985">
        <v>1</v>
      </c>
      <c r="P6985" s="4">
        <v>3202</v>
      </c>
      <c r="R6985">
        <v>45670</v>
      </c>
      <c r="S6985">
        <v>540</v>
      </c>
      <c r="T6985">
        <v>1</v>
      </c>
      <c r="X6985">
        <v>540</v>
      </c>
      <c r="Y6985">
        <v>126</v>
      </c>
      <c r="Z6985" s="4">
        <v>212</v>
      </c>
      <c r="AA6985">
        <v>1</v>
      </c>
      <c r="AB6985" s="4">
        <v>963</v>
      </c>
      <c r="AC6985">
        <v>245</v>
      </c>
      <c r="AD6985">
        <v>45636</v>
      </c>
      <c r="AE6985">
        <v>245</v>
      </c>
      <c r="AF6985">
        <v>45636</v>
      </c>
      <c r="AG6985">
        <v>0</v>
      </c>
      <c r="AH6985">
        <v>0</v>
      </c>
      <c r="AI6985">
        <v>0</v>
      </c>
      <c r="AJ6985">
        <v>540</v>
      </c>
      <c r="AK6985">
        <v>7008</v>
      </c>
      <c r="AL6985" s="3" t="s">
        <v>71</v>
      </c>
      <c r="AM6985" s="3" t="s">
        <v>72</v>
      </c>
      <c r="AN6985" s="3"/>
    </row>
    <row r="6986" spans="1:40" hidden="1" x14ac:dyDescent="0.35">
      <c r="A6986">
        <v>53</v>
      </c>
      <c r="B6986">
        <v>1</v>
      </c>
      <c r="C6986">
        <v>2</v>
      </c>
      <c r="D6986" s="3" t="s">
        <v>69</v>
      </c>
      <c r="E6986">
        <v>125</v>
      </c>
      <c r="F6986">
        <v>1</v>
      </c>
      <c r="G6986" s="5">
        <v>11431</v>
      </c>
      <c r="H6986" s="4">
        <v>1</v>
      </c>
      <c r="I6986">
        <v>103</v>
      </c>
      <c r="J6986">
        <v>1</v>
      </c>
      <c r="K6986" s="3" t="s">
        <v>136</v>
      </c>
      <c r="L6986">
        <v>100</v>
      </c>
      <c r="M6986" s="4">
        <v>308</v>
      </c>
      <c r="N6986">
        <v>1</v>
      </c>
      <c r="P6986" s="4">
        <v>10256</v>
      </c>
      <c r="R6986">
        <v>45684</v>
      </c>
      <c r="S6986">
        <v>600</v>
      </c>
      <c r="T6986">
        <v>1</v>
      </c>
      <c r="X6986">
        <v>600</v>
      </c>
      <c r="Y6986">
        <v>126</v>
      </c>
      <c r="Z6986" s="4">
        <v>212</v>
      </c>
      <c r="AA6986">
        <v>1</v>
      </c>
      <c r="AB6986" s="4">
        <v>963</v>
      </c>
      <c r="AC6986">
        <v>245</v>
      </c>
      <c r="AD6986">
        <v>45635</v>
      </c>
      <c r="AE6986">
        <v>245</v>
      </c>
      <c r="AF6986">
        <v>45635</v>
      </c>
      <c r="AG6986">
        <v>0</v>
      </c>
      <c r="AH6986">
        <v>0</v>
      </c>
      <c r="AI6986">
        <v>600</v>
      </c>
      <c r="AJ6986">
        <v>0</v>
      </c>
      <c r="AK6986">
        <v>7008</v>
      </c>
      <c r="AL6986" s="3" t="s">
        <v>76</v>
      </c>
      <c r="AM6986" s="3" t="s">
        <v>72</v>
      </c>
      <c r="AN6986" s="3"/>
    </row>
    <row r="6987" spans="1:40" hidden="1" x14ac:dyDescent="0.35">
      <c r="A6987">
        <v>53</v>
      </c>
      <c r="B6987">
        <v>1</v>
      </c>
      <c r="C6987">
        <v>2</v>
      </c>
      <c r="D6987" s="3" t="s">
        <v>69</v>
      </c>
      <c r="E6987">
        <v>125</v>
      </c>
      <c r="F6987">
        <v>1</v>
      </c>
      <c r="G6987" s="5">
        <v>11434</v>
      </c>
      <c r="H6987" s="4">
        <v>7</v>
      </c>
      <c r="I6987">
        <v>103</v>
      </c>
      <c r="J6987">
        <v>1</v>
      </c>
      <c r="K6987" s="3" t="s">
        <v>70</v>
      </c>
      <c r="L6987">
        <v>100</v>
      </c>
      <c r="M6987" s="4">
        <v>308</v>
      </c>
      <c r="N6987">
        <v>1</v>
      </c>
      <c r="P6987" s="4">
        <v>3174</v>
      </c>
      <c r="R6987">
        <v>45664</v>
      </c>
      <c r="S6987">
        <v>30</v>
      </c>
      <c r="T6987">
        <v>1</v>
      </c>
      <c r="X6987">
        <v>30</v>
      </c>
      <c r="Y6987">
        <v>126</v>
      </c>
      <c r="Z6987" s="4">
        <v>212</v>
      </c>
      <c r="AA6987">
        <v>1</v>
      </c>
      <c r="AB6987" s="4">
        <v>322</v>
      </c>
      <c r="AC6987">
        <v>399</v>
      </c>
      <c r="AD6987">
        <v>45635</v>
      </c>
      <c r="AE6987">
        <v>399</v>
      </c>
      <c r="AF6987">
        <v>45635</v>
      </c>
      <c r="AG6987">
        <v>0</v>
      </c>
      <c r="AH6987">
        <v>0</v>
      </c>
      <c r="AI6987">
        <v>0</v>
      </c>
      <c r="AJ6987">
        <v>30</v>
      </c>
      <c r="AK6987">
        <v>6986</v>
      </c>
      <c r="AL6987" s="3" t="s">
        <v>71</v>
      </c>
      <c r="AM6987" s="3" t="s">
        <v>72</v>
      </c>
      <c r="AN6987" s="3"/>
    </row>
    <row r="6988" spans="1:40" hidden="1" x14ac:dyDescent="0.35">
      <c r="A6988">
        <v>53</v>
      </c>
      <c r="B6988">
        <v>1</v>
      </c>
      <c r="C6988">
        <v>2</v>
      </c>
      <c r="D6988" s="3" t="s">
        <v>69</v>
      </c>
      <c r="E6988">
        <v>125</v>
      </c>
      <c r="F6988">
        <v>1</v>
      </c>
      <c r="G6988" s="5">
        <v>11310</v>
      </c>
      <c r="H6988" s="4">
        <v>27</v>
      </c>
      <c r="I6988">
        <v>103</v>
      </c>
      <c r="J6988">
        <v>1</v>
      </c>
      <c r="K6988" s="3" t="s">
        <v>70</v>
      </c>
      <c r="L6988">
        <v>100</v>
      </c>
      <c r="M6988" s="4">
        <v>308</v>
      </c>
      <c r="N6988">
        <v>1</v>
      </c>
      <c r="P6988" s="4">
        <v>17740</v>
      </c>
      <c r="R6988">
        <v>45684</v>
      </c>
      <c r="S6988">
        <v>88</v>
      </c>
      <c r="T6988">
        <v>1</v>
      </c>
      <c r="X6988">
        <v>88</v>
      </c>
      <c r="Y6988">
        <v>126</v>
      </c>
      <c r="Z6988" s="4">
        <v>212</v>
      </c>
      <c r="AA6988">
        <v>1</v>
      </c>
      <c r="AB6988" s="4">
        <v>963</v>
      </c>
      <c r="AC6988">
        <v>245</v>
      </c>
      <c r="AD6988">
        <v>45637</v>
      </c>
      <c r="AE6988">
        <v>245</v>
      </c>
      <c r="AF6988">
        <v>45637</v>
      </c>
      <c r="AG6988">
        <v>0</v>
      </c>
      <c r="AH6988">
        <v>0</v>
      </c>
      <c r="AI6988">
        <v>88</v>
      </c>
      <c r="AJ6988">
        <v>0</v>
      </c>
      <c r="AK6988">
        <v>7008</v>
      </c>
      <c r="AL6988" s="3" t="s">
        <v>76</v>
      </c>
      <c r="AM6988" s="3" t="s">
        <v>72</v>
      </c>
      <c r="AN6988" s="3"/>
    </row>
    <row r="6989" spans="1:40" hidden="1" x14ac:dyDescent="0.35">
      <c r="A6989">
        <v>53</v>
      </c>
      <c r="B6989">
        <v>1</v>
      </c>
      <c r="C6989">
        <v>2</v>
      </c>
      <c r="D6989" s="3" t="s">
        <v>69</v>
      </c>
      <c r="E6989">
        <v>125</v>
      </c>
      <c r="F6989">
        <v>1</v>
      </c>
      <c r="G6989" s="5">
        <v>11451</v>
      </c>
      <c r="H6989" s="4">
        <v>1</v>
      </c>
      <c r="I6989">
        <v>103</v>
      </c>
      <c r="J6989">
        <v>1</v>
      </c>
      <c r="K6989" s="3" t="s">
        <v>70</v>
      </c>
      <c r="L6989">
        <v>100</v>
      </c>
      <c r="M6989" s="4">
        <v>308</v>
      </c>
      <c r="N6989">
        <v>1</v>
      </c>
      <c r="P6989" s="4">
        <v>15350</v>
      </c>
      <c r="R6989">
        <v>45643</v>
      </c>
      <c r="S6989">
        <v>30</v>
      </c>
      <c r="T6989">
        <v>1</v>
      </c>
      <c r="X6989">
        <v>30</v>
      </c>
      <c r="Y6989">
        <v>126</v>
      </c>
      <c r="Z6989" s="4">
        <v>212</v>
      </c>
      <c r="AA6989">
        <v>1</v>
      </c>
      <c r="AB6989" s="4">
        <v>963</v>
      </c>
      <c r="AC6989">
        <v>131</v>
      </c>
      <c r="AD6989">
        <v>45637</v>
      </c>
      <c r="AE6989">
        <v>131</v>
      </c>
      <c r="AF6989">
        <v>45637</v>
      </c>
      <c r="AG6989">
        <v>0</v>
      </c>
      <c r="AH6989">
        <v>0</v>
      </c>
      <c r="AI6989">
        <v>0</v>
      </c>
      <c r="AJ6989">
        <v>30</v>
      </c>
      <c r="AK6989">
        <v>1828</v>
      </c>
      <c r="AL6989" s="3" t="s">
        <v>71</v>
      </c>
      <c r="AM6989" s="3" t="s">
        <v>72</v>
      </c>
      <c r="AN6989" s="3"/>
    </row>
    <row r="6990" spans="1:40" hidden="1" x14ac:dyDescent="0.35">
      <c r="A6990">
        <v>53</v>
      </c>
      <c r="B6990">
        <v>1</v>
      </c>
      <c r="C6990">
        <v>2</v>
      </c>
      <c r="D6990" s="3" t="s">
        <v>69</v>
      </c>
      <c r="E6990">
        <v>125</v>
      </c>
      <c r="F6990">
        <v>1</v>
      </c>
      <c r="G6990" s="5">
        <v>11476</v>
      </c>
      <c r="H6990" s="4">
        <v>1</v>
      </c>
      <c r="I6990">
        <v>103</v>
      </c>
      <c r="J6990">
        <v>1</v>
      </c>
      <c r="K6990" s="3" t="s">
        <v>70</v>
      </c>
      <c r="L6990">
        <v>100</v>
      </c>
      <c r="M6990" s="4">
        <v>308</v>
      </c>
      <c r="N6990">
        <v>1</v>
      </c>
      <c r="P6990" s="4">
        <v>11969</v>
      </c>
      <c r="R6990">
        <v>45684</v>
      </c>
      <c r="S6990">
        <v>750</v>
      </c>
      <c r="T6990">
        <v>1</v>
      </c>
      <c r="X6990">
        <v>750</v>
      </c>
      <c r="Y6990">
        <v>126</v>
      </c>
      <c r="Z6990" s="4">
        <v>212</v>
      </c>
      <c r="AA6990">
        <v>1</v>
      </c>
      <c r="AB6990" s="4">
        <v>963</v>
      </c>
      <c r="AC6990">
        <v>245</v>
      </c>
      <c r="AD6990">
        <v>45639</v>
      </c>
      <c r="AE6990">
        <v>245</v>
      </c>
      <c r="AF6990">
        <v>45639</v>
      </c>
      <c r="AG6990">
        <v>0</v>
      </c>
      <c r="AH6990">
        <v>0</v>
      </c>
      <c r="AI6990">
        <v>0</v>
      </c>
      <c r="AJ6990">
        <v>750</v>
      </c>
      <c r="AK6990">
        <v>7008</v>
      </c>
      <c r="AL6990" s="3" t="s">
        <v>71</v>
      </c>
      <c r="AM6990" s="3" t="s">
        <v>72</v>
      </c>
      <c r="AN6990" s="3"/>
    </row>
    <row r="6991" spans="1:40" hidden="1" x14ac:dyDescent="0.35">
      <c r="A6991">
        <v>53</v>
      </c>
      <c r="B6991">
        <v>1</v>
      </c>
      <c r="C6991">
        <v>2</v>
      </c>
      <c r="D6991" s="3" t="s">
        <v>69</v>
      </c>
      <c r="E6991">
        <v>125</v>
      </c>
      <c r="F6991">
        <v>1</v>
      </c>
      <c r="G6991" s="5">
        <v>11477</v>
      </c>
      <c r="H6991" s="4">
        <v>5</v>
      </c>
      <c r="I6991">
        <v>103</v>
      </c>
      <c r="J6991">
        <v>1</v>
      </c>
      <c r="K6991" s="3" t="s">
        <v>88</v>
      </c>
      <c r="L6991">
        <v>100</v>
      </c>
      <c r="M6991" s="4">
        <v>308</v>
      </c>
      <c r="N6991">
        <v>1</v>
      </c>
      <c r="P6991" s="4">
        <v>10898</v>
      </c>
      <c r="R6991">
        <v>45670</v>
      </c>
      <c r="S6991">
        <v>1</v>
      </c>
      <c r="T6991">
        <v>1</v>
      </c>
      <c r="X6991">
        <v>1</v>
      </c>
      <c r="Y6991">
        <v>126</v>
      </c>
      <c r="Z6991" s="4">
        <v>212</v>
      </c>
      <c r="AA6991">
        <v>1</v>
      </c>
      <c r="AB6991" s="4">
        <v>322</v>
      </c>
      <c r="AC6991">
        <v>383</v>
      </c>
      <c r="AD6991">
        <v>45639</v>
      </c>
      <c r="AE6991">
        <v>383</v>
      </c>
      <c r="AF6991">
        <v>45639</v>
      </c>
      <c r="AG6991">
        <v>0</v>
      </c>
      <c r="AH6991">
        <v>0</v>
      </c>
      <c r="AI6991">
        <v>0</v>
      </c>
      <c r="AJ6991">
        <v>1</v>
      </c>
      <c r="AK6991">
        <v>6761</v>
      </c>
      <c r="AL6991" s="3" t="s">
        <v>71</v>
      </c>
      <c r="AM6991" s="3" t="s">
        <v>4484</v>
      </c>
      <c r="AN6991" s="3"/>
    </row>
    <row r="6992" spans="1:40" hidden="1" x14ac:dyDescent="0.35">
      <c r="A6992">
        <v>53</v>
      </c>
      <c r="B6992">
        <v>1</v>
      </c>
      <c r="C6992">
        <v>2</v>
      </c>
      <c r="D6992" s="3" t="s">
        <v>69</v>
      </c>
      <c r="E6992">
        <v>125</v>
      </c>
      <c r="F6992">
        <v>1</v>
      </c>
      <c r="G6992" s="5">
        <v>11477</v>
      </c>
      <c r="H6992" s="4">
        <v>2</v>
      </c>
      <c r="I6992">
        <v>103</v>
      </c>
      <c r="J6992">
        <v>1</v>
      </c>
      <c r="K6992" s="3" t="s">
        <v>88</v>
      </c>
      <c r="L6992">
        <v>100</v>
      </c>
      <c r="M6992" s="4">
        <v>308</v>
      </c>
      <c r="N6992">
        <v>1</v>
      </c>
      <c r="P6992" s="4">
        <v>10709</v>
      </c>
      <c r="R6992">
        <v>45670</v>
      </c>
      <c r="S6992">
        <v>1</v>
      </c>
      <c r="T6992">
        <v>1</v>
      </c>
      <c r="X6992">
        <v>1</v>
      </c>
      <c r="Y6992">
        <v>126</v>
      </c>
      <c r="Z6992" s="4">
        <v>167</v>
      </c>
      <c r="AA6992">
        <v>1</v>
      </c>
      <c r="AB6992" s="4">
        <v>334</v>
      </c>
      <c r="AC6992">
        <v>383</v>
      </c>
      <c r="AD6992">
        <v>45639</v>
      </c>
      <c r="AE6992">
        <v>383</v>
      </c>
      <c r="AF6992">
        <v>45639</v>
      </c>
      <c r="AG6992">
        <v>0</v>
      </c>
      <c r="AH6992">
        <v>0</v>
      </c>
      <c r="AI6992">
        <v>0</v>
      </c>
      <c r="AJ6992">
        <v>1</v>
      </c>
      <c r="AK6992">
        <v>6761</v>
      </c>
      <c r="AL6992" s="3" t="s">
        <v>71</v>
      </c>
      <c r="AM6992" s="3" t="s">
        <v>4485</v>
      </c>
      <c r="AN6992" s="3"/>
    </row>
    <row r="6993" spans="1:40" hidden="1" x14ac:dyDescent="0.35">
      <c r="A6993">
        <v>53</v>
      </c>
      <c r="B6993">
        <v>1</v>
      </c>
      <c r="C6993">
        <v>2</v>
      </c>
      <c r="D6993" s="3" t="s">
        <v>69</v>
      </c>
      <c r="E6993">
        <v>125</v>
      </c>
      <c r="F6993">
        <v>1</v>
      </c>
      <c r="G6993" s="5">
        <v>11494</v>
      </c>
      <c r="H6993" s="4">
        <v>3</v>
      </c>
      <c r="I6993">
        <v>103</v>
      </c>
      <c r="J6993">
        <v>1</v>
      </c>
      <c r="K6993" s="3" t="s">
        <v>70</v>
      </c>
      <c r="L6993">
        <v>100</v>
      </c>
      <c r="M6993" s="4">
        <v>308</v>
      </c>
      <c r="N6993">
        <v>1</v>
      </c>
      <c r="P6993" s="4">
        <v>3408</v>
      </c>
      <c r="R6993">
        <v>45684</v>
      </c>
      <c r="S6993">
        <v>156</v>
      </c>
      <c r="T6993">
        <v>1</v>
      </c>
      <c r="X6993">
        <v>156</v>
      </c>
      <c r="Y6993">
        <v>126</v>
      </c>
      <c r="Z6993" s="4">
        <v>212</v>
      </c>
      <c r="AA6993">
        <v>1</v>
      </c>
      <c r="AB6993" s="4">
        <v>963</v>
      </c>
      <c r="AC6993">
        <v>245</v>
      </c>
      <c r="AD6993">
        <v>45644</v>
      </c>
      <c r="AE6993">
        <v>245</v>
      </c>
      <c r="AF6993">
        <v>45644</v>
      </c>
      <c r="AG6993">
        <v>0</v>
      </c>
      <c r="AH6993">
        <v>0</v>
      </c>
      <c r="AI6993">
        <v>156</v>
      </c>
      <c r="AJ6993">
        <v>0</v>
      </c>
      <c r="AK6993">
        <v>7008</v>
      </c>
      <c r="AL6993" s="3" t="s">
        <v>76</v>
      </c>
      <c r="AM6993" s="3" t="s">
        <v>72</v>
      </c>
      <c r="AN6993" s="3"/>
    </row>
    <row r="6994" spans="1:40" hidden="1" x14ac:dyDescent="0.35">
      <c r="A6994">
        <v>53</v>
      </c>
      <c r="B6994">
        <v>1</v>
      </c>
      <c r="C6994">
        <v>2</v>
      </c>
      <c r="D6994" s="3" t="s">
        <v>69</v>
      </c>
      <c r="E6994">
        <v>125</v>
      </c>
      <c r="F6994">
        <v>1</v>
      </c>
      <c r="G6994" s="5">
        <v>11494</v>
      </c>
      <c r="H6994" s="4">
        <v>6</v>
      </c>
      <c r="I6994">
        <v>103</v>
      </c>
      <c r="J6994">
        <v>1</v>
      </c>
      <c r="K6994" s="3" t="s">
        <v>70</v>
      </c>
      <c r="L6994">
        <v>100</v>
      </c>
      <c r="M6994" s="4">
        <v>308</v>
      </c>
      <c r="N6994">
        <v>1</v>
      </c>
      <c r="P6994" s="4">
        <v>7865</v>
      </c>
      <c r="R6994">
        <v>45684</v>
      </c>
      <c r="S6994">
        <v>156</v>
      </c>
      <c r="T6994">
        <v>1</v>
      </c>
      <c r="X6994">
        <v>156</v>
      </c>
      <c r="Y6994">
        <v>126</v>
      </c>
      <c r="Z6994" s="4">
        <v>212</v>
      </c>
      <c r="AA6994">
        <v>1</v>
      </c>
      <c r="AB6994" s="4">
        <v>963</v>
      </c>
      <c r="AC6994">
        <v>245</v>
      </c>
      <c r="AD6994">
        <v>45644</v>
      </c>
      <c r="AE6994">
        <v>245</v>
      </c>
      <c r="AF6994">
        <v>45644</v>
      </c>
      <c r="AG6994">
        <v>0</v>
      </c>
      <c r="AH6994">
        <v>0</v>
      </c>
      <c r="AI6994">
        <v>156</v>
      </c>
      <c r="AJ6994">
        <v>0</v>
      </c>
      <c r="AK6994">
        <v>7008</v>
      </c>
      <c r="AL6994" s="3" t="s">
        <v>76</v>
      </c>
      <c r="AM6994" s="3" t="s">
        <v>72</v>
      </c>
      <c r="AN6994" s="3"/>
    </row>
    <row r="6995" spans="1:40" hidden="1" x14ac:dyDescent="0.35">
      <c r="A6995">
        <v>53</v>
      </c>
      <c r="B6995">
        <v>1</v>
      </c>
      <c r="C6995">
        <v>2</v>
      </c>
      <c r="D6995" s="3" t="s">
        <v>69</v>
      </c>
      <c r="E6995">
        <v>125</v>
      </c>
      <c r="F6995">
        <v>1</v>
      </c>
      <c r="G6995" s="5">
        <v>11494</v>
      </c>
      <c r="H6995" s="4">
        <v>13</v>
      </c>
      <c r="I6995">
        <v>103</v>
      </c>
      <c r="J6995">
        <v>1</v>
      </c>
      <c r="K6995" s="3" t="s">
        <v>202</v>
      </c>
      <c r="L6995">
        <v>100</v>
      </c>
      <c r="M6995" s="4">
        <v>308</v>
      </c>
      <c r="N6995">
        <v>1</v>
      </c>
      <c r="P6995" s="4">
        <v>10964</v>
      </c>
      <c r="R6995">
        <v>45684</v>
      </c>
      <c r="S6995">
        <v>310</v>
      </c>
      <c r="T6995">
        <v>1</v>
      </c>
      <c r="X6995">
        <v>310</v>
      </c>
      <c r="Y6995">
        <v>126</v>
      </c>
      <c r="Z6995" s="4">
        <v>212</v>
      </c>
      <c r="AA6995">
        <v>1</v>
      </c>
      <c r="AB6995" s="4">
        <v>963</v>
      </c>
      <c r="AC6995">
        <v>245</v>
      </c>
      <c r="AD6995">
        <v>45644</v>
      </c>
      <c r="AE6995">
        <v>245</v>
      </c>
      <c r="AF6995">
        <v>45644</v>
      </c>
      <c r="AG6995">
        <v>0</v>
      </c>
      <c r="AH6995">
        <v>0</v>
      </c>
      <c r="AI6995">
        <v>310</v>
      </c>
      <c r="AJ6995">
        <v>0</v>
      </c>
      <c r="AK6995">
        <v>7008</v>
      </c>
      <c r="AL6995" s="3" t="s">
        <v>76</v>
      </c>
      <c r="AM6995" s="3" t="s">
        <v>72</v>
      </c>
      <c r="AN6995" s="3"/>
    </row>
    <row r="6996" spans="1:40" hidden="1" x14ac:dyDescent="0.35">
      <c r="A6996">
        <v>53</v>
      </c>
      <c r="B6996">
        <v>1</v>
      </c>
      <c r="C6996">
        <v>2</v>
      </c>
      <c r="D6996" s="3" t="s">
        <v>69</v>
      </c>
      <c r="E6996">
        <v>125</v>
      </c>
      <c r="F6996">
        <v>1</v>
      </c>
      <c r="G6996" s="5">
        <v>11494</v>
      </c>
      <c r="H6996" s="4">
        <v>15</v>
      </c>
      <c r="I6996">
        <v>103</v>
      </c>
      <c r="J6996">
        <v>1</v>
      </c>
      <c r="K6996" s="3" t="s">
        <v>70</v>
      </c>
      <c r="L6996">
        <v>100</v>
      </c>
      <c r="M6996" s="4">
        <v>308</v>
      </c>
      <c r="N6996">
        <v>1</v>
      </c>
      <c r="P6996" s="4">
        <v>11263</v>
      </c>
      <c r="R6996">
        <v>45684</v>
      </c>
      <c r="S6996">
        <v>52</v>
      </c>
      <c r="T6996">
        <v>1</v>
      </c>
      <c r="X6996">
        <v>52</v>
      </c>
      <c r="Y6996">
        <v>126</v>
      </c>
      <c r="Z6996" s="4">
        <v>212</v>
      </c>
      <c r="AA6996">
        <v>1</v>
      </c>
      <c r="AB6996" s="4">
        <v>963</v>
      </c>
      <c r="AC6996">
        <v>245</v>
      </c>
      <c r="AD6996">
        <v>45644</v>
      </c>
      <c r="AE6996">
        <v>245</v>
      </c>
      <c r="AF6996">
        <v>45644</v>
      </c>
      <c r="AG6996">
        <v>0</v>
      </c>
      <c r="AH6996">
        <v>0</v>
      </c>
      <c r="AI6996">
        <v>52</v>
      </c>
      <c r="AJ6996">
        <v>0</v>
      </c>
      <c r="AK6996">
        <v>7008</v>
      </c>
      <c r="AL6996" s="3" t="s">
        <v>76</v>
      </c>
      <c r="AM6996" s="3" t="s">
        <v>72</v>
      </c>
      <c r="AN6996" s="3"/>
    </row>
    <row r="6997" spans="1:40" hidden="1" x14ac:dyDescent="0.35">
      <c r="A6997">
        <v>53</v>
      </c>
      <c r="B6997">
        <v>1</v>
      </c>
      <c r="C6997">
        <v>2</v>
      </c>
      <c r="D6997" s="3" t="s">
        <v>69</v>
      </c>
      <c r="E6997">
        <v>125</v>
      </c>
      <c r="F6997">
        <v>1</v>
      </c>
      <c r="G6997" s="5">
        <v>11494</v>
      </c>
      <c r="H6997" s="4">
        <v>22</v>
      </c>
      <c r="I6997">
        <v>103</v>
      </c>
      <c r="J6997">
        <v>1</v>
      </c>
      <c r="K6997" s="3" t="s">
        <v>88</v>
      </c>
      <c r="L6997">
        <v>100</v>
      </c>
      <c r="M6997" s="4">
        <v>308</v>
      </c>
      <c r="N6997">
        <v>1</v>
      </c>
      <c r="P6997" s="4">
        <v>18068</v>
      </c>
      <c r="R6997">
        <v>45684</v>
      </c>
      <c r="S6997">
        <v>52</v>
      </c>
      <c r="T6997">
        <v>1</v>
      </c>
      <c r="X6997">
        <v>52</v>
      </c>
      <c r="Y6997">
        <v>126</v>
      </c>
      <c r="Z6997" s="4">
        <v>212</v>
      </c>
      <c r="AA6997">
        <v>1</v>
      </c>
      <c r="AB6997" s="4">
        <v>963</v>
      </c>
      <c r="AC6997">
        <v>245</v>
      </c>
      <c r="AD6997">
        <v>45644</v>
      </c>
      <c r="AE6997">
        <v>245</v>
      </c>
      <c r="AF6997">
        <v>45644</v>
      </c>
      <c r="AG6997">
        <v>0</v>
      </c>
      <c r="AH6997">
        <v>0</v>
      </c>
      <c r="AI6997">
        <v>52</v>
      </c>
      <c r="AJ6997">
        <v>0</v>
      </c>
      <c r="AK6997">
        <v>7008</v>
      </c>
      <c r="AL6997" s="3" t="s">
        <v>76</v>
      </c>
      <c r="AM6997" s="3" t="s">
        <v>72</v>
      </c>
      <c r="AN6997" s="3"/>
    </row>
    <row r="6998" spans="1:40" hidden="1" x14ac:dyDescent="0.35">
      <c r="A6998">
        <v>53</v>
      </c>
      <c r="B6998">
        <v>1</v>
      </c>
      <c r="C6998">
        <v>2</v>
      </c>
      <c r="D6998" s="3" t="s">
        <v>69</v>
      </c>
      <c r="E6998">
        <v>125</v>
      </c>
      <c r="F6998">
        <v>1</v>
      </c>
      <c r="G6998" s="5">
        <v>10890</v>
      </c>
      <c r="H6998" s="4">
        <v>3</v>
      </c>
      <c r="I6998">
        <v>103</v>
      </c>
      <c r="J6998">
        <v>1</v>
      </c>
      <c r="K6998" s="3" t="s">
        <v>114</v>
      </c>
      <c r="L6998">
        <v>100</v>
      </c>
      <c r="M6998" s="4">
        <v>308</v>
      </c>
      <c r="N6998">
        <v>1</v>
      </c>
      <c r="P6998" s="4">
        <v>2279</v>
      </c>
      <c r="R6998">
        <v>45590</v>
      </c>
      <c r="S6998">
        <v>4</v>
      </c>
      <c r="T6998">
        <v>1</v>
      </c>
      <c r="X6998">
        <v>4</v>
      </c>
      <c r="Y6998">
        <v>126</v>
      </c>
      <c r="Z6998" s="4">
        <v>212</v>
      </c>
      <c r="AA6998">
        <v>1</v>
      </c>
      <c r="AB6998" s="4">
        <v>275</v>
      </c>
      <c r="AC6998">
        <v>289</v>
      </c>
      <c r="AD6998">
        <v>45560</v>
      </c>
      <c r="AE6998">
        <v>289</v>
      </c>
      <c r="AF6998">
        <v>45560</v>
      </c>
      <c r="AG6998">
        <v>0</v>
      </c>
      <c r="AH6998">
        <v>0</v>
      </c>
      <c r="AI6998">
        <v>0</v>
      </c>
      <c r="AJ6998">
        <v>4</v>
      </c>
      <c r="AK6998">
        <v>4733</v>
      </c>
      <c r="AL6998" s="3" t="s">
        <v>71</v>
      </c>
      <c r="AM6998" s="3" t="s">
        <v>4486</v>
      </c>
      <c r="AN6998" s="3"/>
    </row>
    <row r="6999" spans="1:40" hidden="1" x14ac:dyDescent="0.35">
      <c r="A6999">
        <v>53</v>
      </c>
      <c r="B6999">
        <v>1</v>
      </c>
      <c r="C6999">
        <v>2</v>
      </c>
      <c r="D6999" s="3" t="s">
        <v>69</v>
      </c>
      <c r="E6999">
        <v>125</v>
      </c>
      <c r="F6999">
        <v>1</v>
      </c>
      <c r="G6999" s="5">
        <v>11781</v>
      </c>
      <c r="H6999" s="4">
        <v>27</v>
      </c>
      <c r="I6999">
        <v>103</v>
      </c>
      <c r="J6999">
        <v>1</v>
      </c>
      <c r="K6999" s="3" t="s">
        <v>70</v>
      </c>
      <c r="L6999">
        <v>100</v>
      </c>
      <c r="M6999" s="4">
        <v>308</v>
      </c>
      <c r="N6999">
        <v>1</v>
      </c>
      <c r="P6999" s="4">
        <v>3408</v>
      </c>
      <c r="R6999">
        <v>45796</v>
      </c>
      <c r="S6999">
        <v>180</v>
      </c>
      <c r="T6999">
        <v>1</v>
      </c>
      <c r="X6999">
        <v>180</v>
      </c>
      <c r="Y6999">
        <v>126</v>
      </c>
      <c r="Z6999" s="4">
        <v>212</v>
      </c>
      <c r="AA6999">
        <v>1</v>
      </c>
      <c r="AB6999" s="4">
        <v>963</v>
      </c>
      <c r="AC6999">
        <v>245</v>
      </c>
      <c r="AD6999">
        <v>45692</v>
      </c>
      <c r="AE6999">
        <v>245</v>
      </c>
      <c r="AF6999">
        <v>45692</v>
      </c>
      <c r="AG6999">
        <v>0</v>
      </c>
      <c r="AH6999">
        <v>0</v>
      </c>
      <c r="AI6999">
        <v>180</v>
      </c>
      <c r="AJ6999">
        <v>0</v>
      </c>
      <c r="AK6999">
        <v>7008</v>
      </c>
      <c r="AL6999" s="3" t="s">
        <v>76</v>
      </c>
      <c r="AM6999" s="3" t="s">
        <v>72</v>
      </c>
      <c r="AN6999" s="3"/>
    </row>
    <row r="7000" spans="1:40" hidden="1" x14ac:dyDescent="0.35">
      <c r="A7000">
        <v>53</v>
      </c>
      <c r="B7000">
        <v>1</v>
      </c>
      <c r="C7000">
        <v>2</v>
      </c>
      <c r="D7000" s="3" t="s">
        <v>69</v>
      </c>
      <c r="E7000">
        <v>125</v>
      </c>
      <c r="F7000">
        <v>1</v>
      </c>
      <c r="G7000" s="5">
        <v>11781</v>
      </c>
      <c r="H7000" s="4">
        <v>31</v>
      </c>
      <c r="I7000">
        <v>103</v>
      </c>
      <c r="J7000">
        <v>1</v>
      </c>
      <c r="K7000" s="3" t="s">
        <v>70</v>
      </c>
      <c r="L7000">
        <v>100</v>
      </c>
      <c r="M7000" s="4">
        <v>308</v>
      </c>
      <c r="N7000">
        <v>1</v>
      </c>
      <c r="P7000" s="4">
        <v>18125</v>
      </c>
      <c r="R7000">
        <v>45740</v>
      </c>
      <c r="S7000">
        <v>11</v>
      </c>
      <c r="T7000">
        <v>1</v>
      </c>
      <c r="X7000">
        <v>11</v>
      </c>
      <c r="Y7000">
        <v>126</v>
      </c>
      <c r="Z7000" s="4">
        <v>212</v>
      </c>
      <c r="AA7000">
        <v>1</v>
      </c>
      <c r="AB7000" s="4">
        <v>963</v>
      </c>
      <c r="AC7000">
        <v>245</v>
      </c>
      <c r="AD7000">
        <v>45692</v>
      </c>
      <c r="AE7000">
        <v>245</v>
      </c>
      <c r="AF7000">
        <v>45692</v>
      </c>
      <c r="AG7000">
        <v>0</v>
      </c>
      <c r="AH7000">
        <v>0</v>
      </c>
      <c r="AI7000">
        <v>11</v>
      </c>
      <c r="AJ7000">
        <v>0</v>
      </c>
      <c r="AK7000">
        <v>7008</v>
      </c>
      <c r="AL7000" s="3" t="s">
        <v>76</v>
      </c>
      <c r="AM7000" s="3" t="s">
        <v>72</v>
      </c>
      <c r="AN7000" s="3"/>
    </row>
    <row r="7001" spans="1:40" hidden="1" x14ac:dyDescent="0.35">
      <c r="A7001">
        <v>53</v>
      </c>
      <c r="B7001">
        <v>1</v>
      </c>
      <c r="C7001">
        <v>2</v>
      </c>
      <c r="D7001" s="3" t="s">
        <v>69</v>
      </c>
      <c r="E7001">
        <v>125</v>
      </c>
      <c r="F7001">
        <v>1</v>
      </c>
      <c r="G7001" s="5">
        <v>11781</v>
      </c>
      <c r="H7001" s="4">
        <v>34</v>
      </c>
      <c r="I7001">
        <v>103</v>
      </c>
      <c r="J7001">
        <v>1</v>
      </c>
      <c r="K7001" s="3" t="s">
        <v>202</v>
      </c>
      <c r="L7001">
        <v>100</v>
      </c>
      <c r="M7001" s="4">
        <v>308</v>
      </c>
      <c r="N7001">
        <v>1</v>
      </c>
      <c r="P7001" s="4">
        <v>12019</v>
      </c>
      <c r="R7001">
        <v>45789</v>
      </c>
      <c r="S7001">
        <v>3479</v>
      </c>
      <c r="T7001">
        <v>1</v>
      </c>
      <c r="X7001">
        <v>3479</v>
      </c>
      <c r="Y7001">
        <v>126</v>
      </c>
      <c r="Z7001" s="4">
        <v>212</v>
      </c>
      <c r="AA7001">
        <v>1</v>
      </c>
      <c r="AB7001" s="4">
        <v>963</v>
      </c>
      <c r="AC7001">
        <v>245</v>
      </c>
      <c r="AD7001">
        <v>45692</v>
      </c>
      <c r="AE7001">
        <v>245</v>
      </c>
      <c r="AF7001">
        <v>45692</v>
      </c>
      <c r="AG7001">
        <v>0</v>
      </c>
      <c r="AH7001">
        <v>0</v>
      </c>
      <c r="AI7001">
        <v>3479</v>
      </c>
      <c r="AJ7001">
        <v>0</v>
      </c>
      <c r="AK7001">
        <v>7008</v>
      </c>
      <c r="AL7001" s="3" t="s">
        <v>76</v>
      </c>
      <c r="AM7001" s="3" t="s">
        <v>72</v>
      </c>
      <c r="AN7001" s="3"/>
    </row>
    <row r="7002" spans="1:40" hidden="1" x14ac:dyDescent="0.35">
      <c r="A7002">
        <v>53</v>
      </c>
      <c r="B7002">
        <v>1</v>
      </c>
      <c r="C7002">
        <v>2</v>
      </c>
      <c r="D7002" s="3" t="s">
        <v>69</v>
      </c>
      <c r="E7002">
        <v>125</v>
      </c>
      <c r="F7002">
        <v>1</v>
      </c>
      <c r="G7002" s="5">
        <v>11781</v>
      </c>
      <c r="H7002" s="4">
        <v>35</v>
      </c>
      <c r="I7002">
        <v>103</v>
      </c>
      <c r="J7002">
        <v>1</v>
      </c>
      <c r="K7002" s="3" t="s">
        <v>70</v>
      </c>
      <c r="L7002">
        <v>100</v>
      </c>
      <c r="M7002" s="4">
        <v>308</v>
      </c>
      <c r="N7002">
        <v>1</v>
      </c>
      <c r="P7002" s="4">
        <v>11578</v>
      </c>
      <c r="R7002">
        <v>45796</v>
      </c>
      <c r="S7002">
        <v>60</v>
      </c>
      <c r="T7002">
        <v>1</v>
      </c>
      <c r="X7002">
        <v>60</v>
      </c>
      <c r="Y7002">
        <v>126</v>
      </c>
      <c r="Z7002" s="4">
        <v>212</v>
      </c>
      <c r="AA7002">
        <v>1</v>
      </c>
      <c r="AB7002" s="4">
        <v>963</v>
      </c>
      <c r="AC7002">
        <v>245</v>
      </c>
      <c r="AD7002">
        <v>45692</v>
      </c>
      <c r="AE7002">
        <v>245</v>
      </c>
      <c r="AF7002">
        <v>45692</v>
      </c>
      <c r="AG7002">
        <v>0</v>
      </c>
      <c r="AH7002">
        <v>0</v>
      </c>
      <c r="AI7002">
        <v>60</v>
      </c>
      <c r="AJ7002">
        <v>0</v>
      </c>
      <c r="AK7002">
        <v>7008</v>
      </c>
      <c r="AL7002" s="3" t="s">
        <v>76</v>
      </c>
      <c r="AM7002" s="3" t="s">
        <v>72</v>
      </c>
      <c r="AN7002" s="3"/>
    </row>
    <row r="7003" spans="1:40" hidden="1" x14ac:dyDescent="0.35">
      <c r="A7003">
        <v>53</v>
      </c>
      <c r="B7003">
        <v>1</v>
      </c>
      <c r="C7003">
        <v>2</v>
      </c>
      <c r="D7003" s="3" t="s">
        <v>69</v>
      </c>
      <c r="E7003">
        <v>125</v>
      </c>
      <c r="F7003">
        <v>1</v>
      </c>
      <c r="G7003" s="5">
        <v>11781</v>
      </c>
      <c r="H7003" s="4">
        <v>40</v>
      </c>
      <c r="I7003">
        <v>103</v>
      </c>
      <c r="J7003">
        <v>1</v>
      </c>
      <c r="K7003" s="3" t="s">
        <v>70</v>
      </c>
      <c r="L7003">
        <v>100</v>
      </c>
      <c r="M7003" s="4">
        <v>308</v>
      </c>
      <c r="N7003">
        <v>1</v>
      </c>
      <c r="P7003" s="4">
        <v>15996</v>
      </c>
      <c r="R7003">
        <v>45740</v>
      </c>
      <c r="S7003">
        <v>120</v>
      </c>
      <c r="T7003">
        <v>1</v>
      </c>
      <c r="X7003">
        <v>120</v>
      </c>
      <c r="Y7003">
        <v>126</v>
      </c>
      <c r="Z7003" s="4">
        <v>212</v>
      </c>
      <c r="AA7003">
        <v>1</v>
      </c>
      <c r="AB7003" s="4">
        <v>963</v>
      </c>
      <c r="AC7003">
        <v>245</v>
      </c>
      <c r="AD7003">
        <v>45692</v>
      </c>
      <c r="AE7003">
        <v>245</v>
      </c>
      <c r="AF7003">
        <v>45692</v>
      </c>
      <c r="AG7003">
        <v>0</v>
      </c>
      <c r="AH7003">
        <v>0</v>
      </c>
      <c r="AI7003">
        <v>120</v>
      </c>
      <c r="AJ7003">
        <v>0</v>
      </c>
      <c r="AK7003">
        <v>7008</v>
      </c>
      <c r="AL7003" s="3" t="s">
        <v>76</v>
      </c>
      <c r="AM7003" s="3" t="s">
        <v>72</v>
      </c>
      <c r="AN7003" s="3"/>
    </row>
    <row r="7004" spans="1:40" hidden="1" x14ac:dyDescent="0.35">
      <c r="A7004">
        <v>53</v>
      </c>
      <c r="B7004">
        <v>1</v>
      </c>
      <c r="C7004">
        <v>2</v>
      </c>
      <c r="D7004" s="3" t="s">
        <v>69</v>
      </c>
      <c r="E7004">
        <v>125</v>
      </c>
      <c r="F7004">
        <v>1</v>
      </c>
      <c r="G7004" s="5">
        <v>11781</v>
      </c>
      <c r="H7004" s="4">
        <v>45</v>
      </c>
      <c r="I7004">
        <v>103</v>
      </c>
      <c r="J7004">
        <v>1</v>
      </c>
      <c r="K7004" s="3" t="s">
        <v>202</v>
      </c>
      <c r="L7004">
        <v>100</v>
      </c>
      <c r="M7004" s="4">
        <v>308</v>
      </c>
      <c r="N7004">
        <v>1</v>
      </c>
      <c r="P7004" s="4">
        <v>6356</v>
      </c>
      <c r="R7004">
        <v>45775</v>
      </c>
      <c r="S7004">
        <v>950</v>
      </c>
      <c r="T7004">
        <v>1</v>
      </c>
      <c r="X7004">
        <v>950</v>
      </c>
      <c r="Y7004">
        <v>126</v>
      </c>
      <c r="Z7004" s="4">
        <v>212</v>
      </c>
      <c r="AA7004">
        <v>1</v>
      </c>
      <c r="AB7004" s="4">
        <v>963</v>
      </c>
      <c r="AC7004">
        <v>245</v>
      </c>
      <c r="AD7004">
        <v>45692</v>
      </c>
      <c r="AE7004">
        <v>245</v>
      </c>
      <c r="AF7004">
        <v>45692</v>
      </c>
      <c r="AG7004">
        <v>0</v>
      </c>
      <c r="AH7004">
        <v>0</v>
      </c>
      <c r="AI7004">
        <v>950</v>
      </c>
      <c r="AJ7004">
        <v>0</v>
      </c>
      <c r="AK7004">
        <v>7008</v>
      </c>
      <c r="AL7004" s="3" t="s">
        <v>76</v>
      </c>
      <c r="AM7004" s="3" t="s">
        <v>72</v>
      </c>
      <c r="AN7004" s="3"/>
    </row>
    <row r="7005" spans="1:40" hidden="1" x14ac:dyDescent="0.35">
      <c r="A7005">
        <v>53</v>
      </c>
      <c r="B7005">
        <v>1</v>
      </c>
      <c r="C7005">
        <v>2</v>
      </c>
      <c r="D7005" s="3" t="s">
        <v>69</v>
      </c>
      <c r="E7005">
        <v>125</v>
      </c>
      <c r="F7005">
        <v>1</v>
      </c>
      <c r="G7005" s="5">
        <v>11781</v>
      </c>
      <c r="H7005" s="4">
        <v>52</v>
      </c>
      <c r="I7005">
        <v>103</v>
      </c>
      <c r="J7005">
        <v>1</v>
      </c>
      <c r="K7005" s="3" t="s">
        <v>88</v>
      </c>
      <c r="L7005">
        <v>100</v>
      </c>
      <c r="M7005" s="4">
        <v>308</v>
      </c>
      <c r="N7005">
        <v>1</v>
      </c>
      <c r="P7005" s="4">
        <v>11187</v>
      </c>
      <c r="R7005">
        <v>45796</v>
      </c>
      <c r="S7005">
        <v>120</v>
      </c>
      <c r="T7005">
        <v>1</v>
      </c>
      <c r="X7005">
        <v>120</v>
      </c>
      <c r="Y7005">
        <v>126</v>
      </c>
      <c r="Z7005" s="4">
        <v>212</v>
      </c>
      <c r="AA7005">
        <v>1</v>
      </c>
      <c r="AB7005" s="4">
        <v>963</v>
      </c>
      <c r="AC7005">
        <v>245</v>
      </c>
      <c r="AD7005">
        <v>45692</v>
      </c>
      <c r="AE7005">
        <v>245</v>
      </c>
      <c r="AF7005">
        <v>45692</v>
      </c>
      <c r="AG7005">
        <v>0</v>
      </c>
      <c r="AH7005">
        <v>0</v>
      </c>
      <c r="AI7005">
        <v>120</v>
      </c>
      <c r="AJ7005">
        <v>0</v>
      </c>
      <c r="AK7005">
        <v>7008</v>
      </c>
      <c r="AL7005" s="3" t="s">
        <v>76</v>
      </c>
      <c r="AM7005" s="3" t="s">
        <v>72</v>
      </c>
      <c r="AN7005" s="3"/>
    </row>
    <row r="7006" spans="1:40" hidden="1" x14ac:dyDescent="0.35">
      <c r="A7006">
        <v>53</v>
      </c>
      <c r="B7006">
        <v>1</v>
      </c>
      <c r="C7006">
        <v>2</v>
      </c>
      <c r="D7006" s="3" t="s">
        <v>69</v>
      </c>
      <c r="E7006">
        <v>125</v>
      </c>
      <c r="F7006">
        <v>1</v>
      </c>
      <c r="G7006" s="5">
        <v>11781</v>
      </c>
      <c r="H7006" s="4">
        <v>55</v>
      </c>
      <c r="I7006">
        <v>103</v>
      </c>
      <c r="J7006">
        <v>1</v>
      </c>
      <c r="K7006" s="3" t="s">
        <v>70</v>
      </c>
      <c r="L7006">
        <v>100</v>
      </c>
      <c r="M7006" s="4">
        <v>308</v>
      </c>
      <c r="N7006">
        <v>1</v>
      </c>
      <c r="P7006" s="4">
        <v>11634</v>
      </c>
      <c r="R7006">
        <v>45796</v>
      </c>
      <c r="S7006">
        <v>60</v>
      </c>
      <c r="T7006">
        <v>1</v>
      </c>
      <c r="X7006">
        <v>60</v>
      </c>
      <c r="Y7006">
        <v>126</v>
      </c>
      <c r="Z7006" s="4">
        <v>212</v>
      </c>
      <c r="AA7006">
        <v>1</v>
      </c>
      <c r="AB7006" s="4">
        <v>963</v>
      </c>
      <c r="AC7006">
        <v>245</v>
      </c>
      <c r="AD7006">
        <v>45692</v>
      </c>
      <c r="AE7006">
        <v>245</v>
      </c>
      <c r="AF7006">
        <v>45692</v>
      </c>
      <c r="AG7006">
        <v>0</v>
      </c>
      <c r="AH7006">
        <v>0</v>
      </c>
      <c r="AI7006">
        <v>60</v>
      </c>
      <c r="AJ7006">
        <v>0</v>
      </c>
      <c r="AK7006">
        <v>7008</v>
      </c>
      <c r="AL7006" s="3" t="s">
        <v>76</v>
      </c>
      <c r="AM7006" s="3" t="s">
        <v>72</v>
      </c>
      <c r="AN7006" s="3"/>
    </row>
    <row r="7007" spans="1:40" hidden="1" x14ac:dyDescent="0.35">
      <c r="A7007">
        <v>53</v>
      </c>
      <c r="B7007">
        <v>1</v>
      </c>
      <c r="C7007">
        <v>2</v>
      </c>
      <c r="D7007" s="3" t="s">
        <v>69</v>
      </c>
      <c r="E7007">
        <v>125</v>
      </c>
      <c r="F7007">
        <v>1</v>
      </c>
      <c r="G7007" s="5">
        <v>11785</v>
      </c>
      <c r="H7007" s="4">
        <v>1</v>
      </c>
      <c r="I7007">
        <v>103</v>
      </c>
      <c r="J7007">
        <v>1</v>
      </c>
      <c r="K7007" s="3" t="s">
        <v>75</v>
      </c>
      <c r="L7007">
        <v>100</v>
      </c>
      <c r="M7007" s="4">
        <v>308</v>
      </c>
      <c r="N7007">
        <v>1</v>
      </c>
      <c r="O7007">
        <v>27</v>
      </c>
      <c r="P7007" s="4">
        <v>8797</v>
      </c>
      <c r="R7007">
        <v>45693</v>
      </c>
      <c r="S7007">
        <v>1</v>
      </c>
      <c r="T7007">
        <v>1</v>
      </c>
      <c r="X7007">
        <v>1</v>
      </c>
      <c r="Y7007">
        <v>126</v>
      </c>
      <c r="Z7007" s="4">
        <v>310</v>
      </c>
      <c r="AA7007">
        <v>1</v>
      </c>
      <c r="AB7007" s="4">
        <v>1170</v>
      </c>
      <c r="AC7007">
        <v>208</v>
      </c>
      <c r="AD7007">
        <v>45692</v>
      </c>
      <c r="AE7007">
        <v>208</v>
      </c>
      <c r="AF7007">
        <v>45692</v>
      </c>
      <c r="AG7007">
        <v>0</v>
      </c>
      <c r="AH7007">
        <v>0</v>
      </c>
      <c r="AI7007">
        <v>1</v>
      </c>
      <c r="AJ7007">
        <v>0</v>
      </c>
      <c r="AK7007">
        <v>2964</v>
      </c>
      <c r="AL7007" s="3" t="s">
        <v>76</v>
      </c>
      <c r="AM7007" s="3" t="s">
        <v>4487</v>
      </c>
      <c r="AN7007" s="3"/>
    </row>
    <row r="7008" spans="1:40" hidden="1" x14ac:dyDescent="0.35">
      <c r="A7008">
        <v>53</v>
      </c>
      <c r="B7008">
        <v>1</v>
      </c>
      <c r="C7008">
        <v>2</v>
      </c>
      <c r="D7008" s="3" t="s">
        <v>69</v>
      </c>
      <c r="E7008">
        <v>125</v>
      </c>
      <c r="F7008">
        <v>1</v>
      </c>
      <c r="G7008" s="5">
        <v>11786</v>
      </c>
      <c r="H7008" s="4">
        <v>1</v>
      </c>
      <c r="I7008">
        <v>103</v>
      </c>
      <c r="J7008">
        <v>1</v>
      </c>
      <c r="K7008" s="3" t="s">
        <v>88</v>
      </c>
      <c r="L7008">
        <v>100</v>
      </c>
      <c r="M7008" s="4">
        <v>308</v>
      </c>
      <c r="N7008">
        <v>1</v>
      </c>
      <c r="P7008" s="4">
        <v>13861</v>
      </c>
      <c r="R7008">
        <v>45705</v>
      </c>
      <c r="S7008">
        <v>400</v>
      </c>
      <c r="T7008">
        <v>1</v>
      </c>
      <c r="X7008">
        <v>400</v>
      </c>
      <c r="Y7008">
        <v>126</v>
      </c>
      <c r="Z7008" s="4">
        <v>212</v>
      </c>
      <c r="AA7008">
        <v>1</v>
      </c>
      <c r="AB7008" s="4">
        <v>963</v>
      </c>
      <c r="AC7008">
        <v>131</v>
      </c>
      <c r="AD7008">
        <v>45692</v>
      </c>
      <c r="AE7008">
        <v>131</v>
      </c>
      <c r="AF7008">
        <v>45692</v>
      </c>
      <c r="AG7008">
        <v>0</v>
      </c>
      <c r="AH7008">
        <v>0</v>
      </c>
      <c r="AI7008">
        <v>400</v>
      </c>
      <c r="AJ7008">
        <v>0</v>
      </c>
      <c r="AK7008">
        <v>1828</v>
      </c>
      <c r="AL7008" s="3" t="s">
        <v>76</v>
      </c>
      <c r="AM7008" s="3" t="s">
        <v>4488</v>
      </c>
      <c r="AN7008" s="3"/>
    </row>
    <row r="7009" spans="1:40" hidden="1" x14ac:dyDescent="0.35">
      <c r="A7009">
        <v>53</v>
      </c>
      <c r="B7009">
        <v>1</v>
      </c>
      <c r="C7009">
        <v>2</v>
      </c>
      <c r="D7009" s="3" t="s">
        <v>69</v>
      </c>
      <c r="E7009">
        <v>125</v>
      </c>
      <c r="F7009">
        <v>1</v>
      </c>
      <c r="G7009" s="5">
        <v>11787</v>
      </c>
      <c r="H7009" s="4">
        <v>3</v>
      </c>
      <c r="I7009">
        <v>103</v>
      </c>
      <c r="J7009">
        <v>1</v>
      </c>
      <c r="K7009" s="3" t="s">
        <v>293</v>
      </c>
      <c r="L7009">
        <v>100</v>
      </c>
      <c r="M7009" s="4">
        <v>308</v>
      </c>
      <c r="N7009">
        <v>1</v>
      </c>
      <c r="P7009" s="4">
        <v>3219</v>
      </c>
      <c r="R7009">
        <v>45705</v>
      </c>
      <c r="S7009">
        <v>400</v>
      </c>
      <c r="T7009">
        <v>1</v>
      </c>
      <c r="X7009">
        <v>400</v>
      </c>
      <c r="Y7009">
        <v>126</v>
      </c>
      <c r="Z7009" s="4">
        <v>212</v>
      </c>
      <c r="AA7009">
        <v>1</v>
      </c>
      <c r="AB7009" s="4">
        <v>963</v>
      </c>
      <c r="AC7009">
        <v>245</v>
      </c>
      <c r="AD7009">
        <v>45692</v>
      </c>
      <c r="AE7009">
        <v>245</v>
      </c>
      <c r="AF7009">
        <v>45692</v>
      </c>
      <c r="AG7009">
        <v>0</v>
      </c>
      <c r="AH7009">
        <v>0</v>
      </c>
      <c r="AI7009">
        <v>400</v>
      </c>
      <c r="AJ7009">
        <v>0</v>
      </c>
      <c r="AK7009">
        <v>7008</v>
      </c>
      <c r="AL7009" s="3" t="s">
        <v>76</v>
      </c>
      <c r="AM7009" s="3" t="s">
        <v>72</v>
      </c>
      <c r="AN7009" s="3"/>
    </row>
    <row r="7010" spans="1:40" x14ac:dyDescent="0.35">
      <c r="A7010">
        <v>53</v>
      </c>
      <c r="B7010">
        <v>1</v>
      </c>
      <c r="C7010">
        <v>16</v>
      </c>
      <c r="D7010" s="3" t="s">
        <v>69</v>
      </c>
      <c r="E7010">
        <v>125</v>
      </c>
      <c r="F7010">
        <v>1</v>
      </c>
      <c r="G7010" s="5">
        <v>136</v>
      </c>
      <c r="H7010" s="4">
        <v>2</v>
      </c>
      <c r="I7010">
        <v>103</v>
      </c>
      <c r="J7010">
        <v>1</v>
      </c>
      <c r="K7010" s="3" t="s">
        <v>75</v>
      </c>
      <c r="L7010">
        <v>100</v>
      </c>
      <c r="M7010" s="4">
        <v>308</v>
      </c>
      <c r="N7010">
        <v>1</v>
      </c>
      <c r="O7010">
        <v>103</v>
      </c>
      <c r="P7010" s="4">
        <v>11658</v>
      </c>
      <c r="R7010">
        <v>45596</v>
      </c>
      <c r="S7010">
        <v>4</v>
      </c>
      <c r="T7010">
        <v>1</v>
      </c>
      <c r="X7010">
        <v>4</v>
      </c>
      <c r="Y7010">
        <v>126</v>
      </c>
      <c r="Z7010" s="4">
        <v>305</v>
      </c>
      <c r="AA7010">
        <v>1</v>
      </c>
      <c r="AB7010" s="4">
        <v>332</v>
      </c>
      <c r="AC7010">
        <v>240</v>
      </c>
      <c r="AD7010">
        <v>45568</v>
      </c>
      <c r="AE7010">
        <v>240</v>
      </c>
      <c r="AF7010">
        <v>45568</v>
      </c>
      <c r="AG7010">
        <v>0</v>
      </c>
      <c r="AH7010">
        <v>0</v>
      </c>
      <c r="AI7010">
        <v>4</v>
      </c>
      <c r="AJ7010">
        <v>0</v>
      </c>
      <c r="AK7010">
        <v>3822</v>
      </c>
      <c r="AL7010" s="3" t="s">
        <v>76</v>
      </c>
      <c r="AM7010" s="3" t="s">
        <v>4489</v>
      </c>
      <c r="AN7010" s="3"/>
    </row>
    <row r="7011" spans="1:40" hidden="1" x14ac:dyDescent="0.35">
      <c r="A7011">
        <v>53</v>
      </c>
      <c r="B7011">
        <v>1</v>
      </c>
      <c r="C7011">
        <v>2</v>
      </c>
      <c r="D7011" s="3" t="s">
        <v>69</v>
      </c>
      <c r="E7011">
        <v>125</v>
      </c>
      <c r="F7011">
        <v>1</v>
      </c>
      <c r="G7011" s="5">
        <v>11030</v>
      </c>
      <c r="H7011" s="4">
        <v>1</v>
      </c>
      <c r="I7011">
        <v>103</v>
      </c>
      <c r="J7011">
        <v>1</v>
      </c>
      <c r="K7011" s="3" t="s">
        <v>75</v>
      </c>
      <c r="L7011">
        <v>100</v>
      </c>
      <c r="M7011" s="4">
        <v>308</v>
      </c>
      <c r="N7011">
        <v>1</v>
      </c>
      <c r="O7011">
        <v>141</v>
      </c>
      <c r="P7011" s="4">
        <v>6919</v>
      </c>
      <c r="R7011">
        <v>45581</v>
      </c>
      <c r="S7011">
        <v>1</v>
      </c>
      <c r="T7011">
        <v>1</v>
      </c>
      <c r="X7011">
        <v>1</v>
      </c>
      <c r="Y7011">
        <v>126</v>
      </c>
      <c r="Z7011" s="4">
        <v>305</v>
      </c>
      <c r="AA7011">
        <v>1</v>
      </c>
      <c r="AB7011" s="4">
        <v>332</v>
      </c>
      <c r="AC7011">
        <v>344</v>
      </c>
      <c r="AD7011">
        <v>45581</v>
      </c>
      <c r="AE7011">
        <v>344</v>
      </c>
      <c r="AF7011">
        <v>45581</v>
      </c>
      <c r="AG7011">
        <v>0</v>
      </c>
      <c r="AH7011">
        <v>0</v>
      </c>
      <c r="AI7011">
        <v>0</v>
      </c>
      <c r="AJ7011">
        <v>1</v>
      </c>
      <c r="AK7011">
        <v>7012</v>
      </c>
      <c r="AL7011" s="3" t="s">
        <v>71</v>
      </c>
      <c r="AM7011" s="3" t="s">
        <v>72</v>
      </c>
      <c r="AN7011" s="3"/>
    </row>
    <row r="7012" spans="1:40" hidden="1" x14ac:dyDescent="0.35">
      <c r="A7012">
        <v>53</v>
      </c>
      <c r="B7012">
        <v>1</v>
      </c>
      <c r="C7012">
        <v>16</v>
      </c>
      <c r="D7012" s="3" t="s">
        <v>69</v>
      </c>
      <c r="E7012">
        <v>125</v>
      </c>
      <c r="F7012">
        <v>1</v>
      </c>
      <c r="G7012" s="5">
        <v>200</v>
      </c>
      <c r="H7012" s="4">
        <v>1</v>
      </c>
      <c r="I7012">
        <v>103</v>
      </c>
      <c r="J7012">
        <v>1</v>
      </c>
      <c r="K7012" s="3" t="s">
        <v>75</v>
      </c>
      <c r="L7012">
        <v>100</v>
      </c>
      <c r="M7012" s="4">
        <v>308</v>
      </c>
      <c r="N7012">
        <v>1</v>
      </c>
      <c r="O7012">
        <v>103</v>
      </c>
      <c r="P7012" s="4">
        <v>11658</v>
      </c>
      <c r="R7012">
        <v>45688</v>
      </c>
      <c r="S7012">
        <v>2</v>
      </c>
      <c r="T7012">
        <v>1</v>
      </c>
      <c r="X7012">
        <v>2</v>
      </c>
      <c r="Y7012">
        <v>126</v>
      </c>
      <c r="Z7012" s="4">
        <v>310</v>
      </c>
      <c r="AA7012">
        <v>1</v>
      </c>
      <c r="AB7012" s="4">
        <v>92</v>
      </c>
      <c r="AC7012">
        <v>240</v>
      </c>
      <c r="AD7012">
        <v>45638</v>
      </c>
      <c r="AE7012">
        <v>240</v>
      </c>
      <c r="AF7012">
        <v>45638</v>
      </c>
      <c r="AG7012">
        <v>0</v>
      </c>
      <c r="AH7012">
        <v>0</v>
      </c>
      <c r="AI7012">
        <v>2</v>
      </c>
      <c r="AJ7012">
        <v>0</v>
      </c>
      <c r="AK7012">
        <v>3822</v>
      </c>
      <c r="AL7012" s="3" t="s">
        <v>76</v>
      </c>
      <c r="AM7012" s="3" t="s">
        <v>72</v>
      </c>
      <c r="AN7012" s="3"/>
    </row>
    <row r="7013" spans="1:40" hidden="1" x14ac:dyDescent="0.35">
      <c r="A7013">
        <v>53</v>
      </c>
      <c r="B7013">
        <v>1</v>
      </c>
      <c r="C7013">
        <v>2</v>
      </c>
      <c r="D7013" s="3" t="s">
        <v>69</v>
      </c>
      <c r="E7013">
        <v>125</v>
      </c>
      <c r="F7013">
        <v>1</v>
      </c>
      <c r="G7013" s="5">
        <v>11250</v>
      </c>
      <c r="H7013" s="4">
        <v>2</v>
      </c>
      <c r="I7013">
        <v>103</v>
      </c>
      <c r="J7013">
        <v>1</v>
      </c>
      <c r="K7013" s="3" t="s">
        <v>70</v>
      </c>
      <c r="L7013">
        <v>100</v>
      </c>
      <c r="M7013" s="4">
        <v>308</v>
      </c>
      <c r="N7013">
        <v>1</v>
      </c>
      <c r="P7013" s="4">
        <v>2897</v>
      </c>
      <c r="R7013">
        <v>45621</v>
      </c>
      <c r="S7013">
        <v>15</v>
      </c>
      <c r="T7013">
        <v>1</v>
      </c>
      <c r="X7013">
        <v>15</v>
      </c>
      <c r="Y7013">
        <v>126</v>
      </c>
      <c r="Z7013" s="4">
        <v>167</v>
      </c>
      <c r="AA7013">
        <v>1</v>
      </c>
      <c r="AB7013" s="4">
        <v>1187</v>
      </c>
      <c r="AC7013">
        <v>402</v>
      </c>
      <c r="AD7013">
        <v>45621</v>
      </c>
      <c r="AE7013">
        <v>402</v>
      </c>
      <c r="AF7013">
        <v>45621</v>
      </c>
      <c r="AG7013">
        <v>0</v>
      </c>
      <c r="AH7013">
        <v>0</v>
      </c>
      <c r="AI7013">
        <v>15</v>
      </c>
      <c r="AJ7013">
        <v>0</v>
      </c>
      <c r="AK7013">
        <v>6995</v>
      </c>
      <c r="AL7013" s="3" t="s">
        <v>76</v>
      </c>
      <c r="AM7013" s="3" t="s">
        <v>72</v>
      </c>
      <c r="AN7013" s="3"/>
    </row>
    <row r="7014" spans="1:40" hidden="1" x14ac:dyDescent="0.35">
      <c r="A7014">
        <v>53</v>
      </c>
      <c r="B7014">
        <v>1</v>
      </c>
      <c r="C7014">
        <v>2</v>
      </c>
      <c r="D7014" s="3" t="s">
        <v>69</v>
      </c>
      <c r="E7014">
        <v>125</v>
      </c>
      <c r="F7014">
        <v>1</v>
      </c>
      <c r="G7014" s="5">
        <v>11269</v>
      </c>
      <c r="H7014" s="4">
        <v>1</v>
      </c>
      <c r="I7014">
        <v>103</v>
      </c>
      <c r="J7014">
        <v>1</v>
      </c>
      <c r="K7014" s="3" t="s">
        <v>70</v>
      </c>
      <c r="L7014">
        <v>100</v>
      </c>
      <c r="M7014" s="4">
        <v>308</v>
      </c>
      <c r="N7014">
        <v>1</v>
      </c>
      <c r="P7014" s="4">
        <v>9134</v>
      </c>
      <c r="R7014">
        <v>45623</v>
      </c>
      <c r="S7014">
        <v>1</v>
      </c>
      <c r="T7014">
        <v>1</v>
      </c>
      <c r="X7014">
        <v>1</v>
      </c>
      <c r="Y7014">
        <v>126</v>
      </c>
      <c r="Z7014" s="4">
        <v>167</v>
      </c>
      <c r="AA7014">
        <v>1</v>
      </c>
      <c r="AB7014" s="4">
        <v>334</v>
      </c>
      <c r="AC7014">
        <v>383</v>
      </c>
      <c r="AD7014">
        <v>45623</v>
      </c>
      <c r="AE7014">
        <v>383</v>
      </c>
      <c r="AF7014">
        <v>45623</v>
      </c>
      <c r="AG7014">
        <v>0</v>
      </c>
      <c r="AH7014">
        <v>0</v>
      </c>
      <c r="AI7014">
        <v>1</v>
      </c>
      <c r="AJ7014">
        <v>0</v>
      </c>
      <c r="AK7014">
        <v>6761</v>
      </c>
      <c r="AL7014" s="3" t="s">
        <v>76</v>
      </c>
      <c r="AM7014" s="3" t="s">
        <v>4490</v>
      </c>
      <c r="AN7014" s="3"/>
    </row>
    <row r="7015" spans="1:40" hidden="1" x14ac:dyDescent="0.35">
      <c r="A7015">
        <v>53</v>
      </c>
      <c r="B7015">
        <v>1</v>
      </c>
      <c r="C7015">
        <v>2</v>
      </c>
      <c r="D7015" s="3" t="s">
        <v>69</v>
      </c>
      <c r="E7015">
        <v>125</v>
      </c>
      <c r="F7015">
        <v>1</v>
      </c>
      <c r="G7015" s="5">
        <v>11285</v>
      </c>
      <c r="H7015" s="4">
        <v>1</v>
      </c>
      <c r="I7015">
        <v>103</v>
      </c>
      <c r="J7015">
        <v>1</v>
      </c>
      <c r="K7015" s="3" t="s">
        <v>136</v>
      </c>
      <c r="L7015">
        <v>100</v>
      </c>
      <c r="M7015" s="4">
        <v>308</v>
      </c>
      <c r="N7015">
        <v>1</v>
      </c>
      <c r="P7015" s="4">
        <v>13719</v>
      </c>
      <c r="R7015">
        <v>45628</v>
      </c>
      <c r="S7015">
        <v>1212</v>
      </c>
      <c r="T7015">
        <v>1</v>
      </c>
      <c r="X7015">
        <v>1212</v>
      </c>
      <c r="Y7015">
        <v>126</v>
      </c>
      <c r="Z7015" s="4">
        <v>167</v>
      </c>
      <c r="AA7015">
        <v>1</v>
      </c>
      <c r="AB7015" s="4">
        <v>1187</v>
      </c>
      <c r="AC7015">
        <v>397</v>
      </c>
      <c r="AD7015">
        <v>45624</v>
      </c>
      <c r="AE7015">
        <v>397</v>
      </c>
      <c r="AF7015">
        <v>45624</v>
      </c>
      <c r="AG7015">
        <v>0</v>
      </c>
      <c r="AH7015">
        <v>0</v>
      </c>
      <c r="AI7015">
        <v>0</v>
      </c>
      <c r="AJ7015">
        <v>1212</v>
      </c>
      <c r="AK7015">
        <v>6976</v>
      </c>
      <c r="AL7015" s="3" t="s">
        <v>71</v>
      </c>
      <c r="AM7015" s="3" t="s">
        <v>4491</v>
      </c>
      <c r="AN7015" s="3"/>
    </row>
    <row r="7016" spans="1:40" hidden="1" x14ac:dyDescent="0.35">
      <c r="A7016">
        <v>53</v>
      </c>
      <c r="B7016">
        <v>1</v>
      </c>
      <c r="C7016">
        <v>2</v>
      </c>
      <c r="D7016" s="3" t="s">
        <v>69</v>
      </c>
      <c r="E7016">
        <v>125</v>
      </c>
      <c r="F7016">
        <v>1</v>
      </c>
      <c r="G7016" s="5">
        <v>11467</v>
      </c>
      <c r="H7016" s="4">
        <v>1</v>
      </c>
      <c r="I7016">
        <v>103</v>
      </c>
      <c r="J7016">
        <v>1</v>
      </c>
      <c r="K7016" s="3" t="s">
        <v>200</v>
      </c>
      <c r="L7016">
        <v>100</v>
      </c>
      <c r="M7016" s="4">
        <v>308</v>
      </c>
      <c r="N7016">
        <v>1</v>
      </c>
      <c r="P7016" s="4">
        <v>11044</v>
      </c>
      <c r="R7016">
        <v>45638</v>
      </c>
      <c r="S7016">
        <v>2</v>
      </c>
      <c r="T7016">
        <v>1</v>
      </c>
      <c r="X7016">
        <v>2</v>
      </c>
      <c r="Y7016">
        <v>126</v>
      </c>
      <c r="Z7016" s="4">
        <v>212</v>
      </c>
      <c r="AA7016">
        <v>1</v>
      </c>
      <c r="AB7016" s="4">
        <v>439</v>
      </c>
      <c r="AC7016">
        <v>344</v>
      </c>
      <c r="AD7016">
        <v>45638</v>
      </c>
      <c r="AE7016">
        <v>344</v>
      </c>
      <c r="AF7016">
        <v>45638</v>
      </c>
      <c r="AG7016">
        <v>0</v>
      </c>
      <c r="AH7016">
        <v>0</v>
      </c>
      <c r="AI7016">
        <v>2</v>
      </c>
      <c r="AJ7016">
        <v>0</v>
      </c>
      <c r="AK7016">
        <v>7012</v>
      </c>
      <c r="AL7016" s="3" t="s">
        <v>76</v>
      </c>
      <c r="AM7016" s="3" t="s">
        <v>72</v>
      </c>
      <c r="AN7016" s="3"/>
    </row>
    <row r="7017" spans="1:40" hidden="1" x14ac:dyDescent="0.35">
      <c r="A7017">
        <v>53</v>
      </c>
      <c r="B7017">
        <v>1</v>
      </c>
      <c r="C7017">
        <v>2</v>
      </c>
      <c r="D7017" s="3" t="s">
        <v>69</v>
      </c>
      <c r="E7017">
        <v>125</v>
      </c>
      <c r="F7017">
        <v>1</v>
      </c>
      <c r="G7017" s="5">
        <v>11369</v>
      </c>
      <c r="H7017" s="4">
        <v>1</v>
      </c>
      <c r="I7017">
        <v>103</v>
      </c>
      <c r="J7017">
        <v>1</v>
      </c>
      <c r="K7017" s="3" t="s">
        <v>75</v>
      </c>
      <c r="L7017">
        <v>100</v>
      </c>
      <c r="M7017" s="4">
        <v>308</v>
      </c>
      <c r="N7017">
        <v>1</v>
      </c>
      <c r="O7017">
        <v>22</v>
      </c>
      <c r="P7017" s="4">
        <v>10165</v>
      </c>
      <c r="R7017">
        <v>45629</v>
      </c>
      <c r="S7017">
        <v>1</v>
      </c>
      <c r="T7017">
        <v>1</v>
      </c>
      <c r="X7017">
        <v>1</v>
      </c>
      <c r="Y7017">
        <v>126</v>
      </c>
      <c r="Z7017" s="4">
        <v>305</v>
      </c>
      <c r="AA7017">
        <v>1</v>
      </c>
      <c r="AB7017" s="4">
        <v>332</v>
      </c>
      <c r="AC7017">
        <v>289</v>
      </c>
      <c r="AD7017">
        <v>45629</v>
      </c>
      <c r="AE7017">
        <v>289</v>
      </c>
      <c r="AF7017">
        <v>45630</v>
      </c>
      <c r="AG7017">
        <v>0</v>
      </c>
      <c r="AH7017">
        <v>0</v>
      </c>
      <c r="AI7017">
        <v>0</v>
      </c>
      <c r="AJ7017">
        <v>1</v>
      </c>
      <c r="AK7017">
        <v>4733</v>
      </c>
      <c r="AL7017" s="3" t="s">
        <v>71</v>
      </c>
      <c r="AM7017" s="3" t="s">
        <v>4492</v>
      </c>
      <c r="AN7017" s="3"/>
    </row>
    <row r="7018" spans="1:40" hidden="1" x14ac:dyDescent="0.35">
      <c r="A7018">
        <v>53</v>
      </c>
      <c r="B7018">
        <v>1</v>
      </c>
      <c r="C7018">
        <v>2</v>
      </c>
      <c r="D7018" s="3" t="s">
        <v>69</v>
      </c>
      <c r="E7018">
        <v>125</v>
      </c>
      <c r="F7018">
        <v>1</v>
      </c>
      <c r="G7018" s="5">
        <v>11468</v>
      </c>
      <c r="H7018" s="4">
        <v>21</v>
      </c>
      <c r="I7018">
        <v>103</v>
      </c>
      <c r="J7018">
        <v>1</v>
      </c>
      <c r="K7018" s="3" t="s">
        <v>70</v>
      </c>
      <c r="L7018">
        <v>100</v>
      </c>
      <c r="M7018" s="4">
        <v>308</v>
      </c>
      <c r="N7018">
        <v>1</v>
      </c>
      <c r="P7018" s="4">
        <v>11176</v>
      </c>
      <c r="R7018">
        <v>45665</v>
      </c>
      <c r="S7018">
        <v>15</v>
      </c>
      <c r="T7018">
        <v>1</v>
      </c>
      <c r="X7018">
        <v>15</v>
      </c>
      <c r="Y7018">
        <v>126</v>
      </c>
      <c r="Z7018" s="4">
        <v>212</v>
      </c>
      <c r="AA7018">
        <v>1</v>
      </c>
      <c r="AB7018" s="4">
        <v>275</v>
      </c>
      <c r="AC7018">
        <v>377</v>
      </c>
      <c r="AD7018">
        <v>45638</v>
      </c>
      <c r="AE7018">
        <v>377</v>
      </c>
      <c r="AF7018">
        <v>45638</v>
      </c>
      <c r="AG7018">
        <v>0</v>
      </c>
      <c r="AH7018">
        <v>0</v>
      </c>
      <c r="AI7018">
        <v>15</v>
      </c>
      <c r="AJ7018">
        <v>0</v>
      </c>
      <c r="AK7018">
        <v>6679</v>
      </c>
      <c r="AL7018" s="3" t="s">
        <v>1000</v>
      </c>
      <c r="AM7018" s="3" t="s">
        <v>2996</v>
      </c>
      <c r="AN7018" s="3"/>
    </row>
    <row r="7019" spans="1:40" hidden="1" x14ac:dyDescent="0.35">
      <c r="A7019">
        <v>53</v>
      </c>
      <c r="B7019">
        <v>1</v>
      </c>
      <c r="C7019">
        <v>2</v>
      </c>
      <c r="D7019" s="3" t="s">
        <v>69</v>
      </c>
      <c r="E7019">
        <v>125</v>
      </c>
      <c r="F7019">
        <v>1</v>
      </c>
      <c r="G7019" s="5">
        <v>11468</v>
      </c>
      <c r="H7019" s="4">
        <v>20</v>
      </c>
      <c r="I7019">
        <v>103</v>
      </c>
      <c r="J7019">
        <v>1</v>
      </c>
      <c r="K7019" s="3" t="s">
        <v>70</v>
      </c>
      <c r="L7019">
        <v>100</v>
      </c>
      <c r="M7019" s="4">
        <v>308</v>
      </c>
      <c r="N7019">
        <v>1</v>
      </c>
      <c r="P7019" s="4">
        <v>7722</v>
      </c>
      <c r="R7019">
        <v>45665</v>
      </c>
      <c r="S7019">
        <v>6</v>
      </c>
      <c r="T7019">
        <v>1</v>
      </c>
      <c r="X7019">
        <v>6</v>
      </c>
      <c r="Y7019">
        <v>126</v>
      </c>
      <c r="Z7019" s="4">
        <v>167</v>
      </c>
      <c r="AA7019">
        <v>1</v>
      </c>
      <c r="AB7019" s="4">
        <v>200</v>
      </c>
      <c r="AC7019">
        <v>377</v>
      </c>
      <c r="AD7019">
        <v>45638</v>
      </c>
      <c r="AE7019">
        <v>377</v>
      </c>
      <c r="AF7019">
        <v>45638</v>
      </c>
      <c r="AG7019">
        <v>0</v>
      </c>
      <c r="AH7019">
        <v>0</v>
      </c>
      <c r="AI7019">
        <v>6</v>
      </c>
      <c r="AJ7019">
        <v>0</v>
      </c>
      <c r="AK7019">
        <v>6679</v>
      </c>
      <c r="AL7019" s="3" t="s">
        <v>1000</v>
      </c>
      <c r="AM7019" s="3" t="s">
        <v>2996</v>
      </c>
      <c r="AN7019" s="3"/>
    </row>
    <row r="7020" spans="1:40" hidden="1" x14ac:dyDescent="0.35">
      <c r="A7020">
        <v>53</v>
      </c>
      <c r="B7020">
        <v>1</v>
      </c>
      <c r="C7020">
        <v>2</v>
      </c>
      <c r="D7020" s="3" t="s">
        <v>69</v>
      </c>
      <c r="E7020">
        <v>125</v>
      </c>
      <c r="F7020">
        <v>1</v>
      </c>
      <c r="G7020" s="5">
        <v>11468</v>
      </c>
      <c r="H7020" s="4">
        <v>19</v>
      </c>
      <c r="I7020">
        <v>103</v>
      </c>
      <c r="J7020">
        <v>1</v>
      </c>
      <c r="K7020" s="3" t="s">
        <v>70</v>
      </c>
      <c r="L7020">
        <v>100</v>
      </c>
      <c r="M7020" s="4">
        <v>308</v>
      </c>
      <c r="N7020">
        <v>1</v>
      </c>
      <c r="P7020" s="4">
        <v>9713</v>
      </c>
      <c r="R7020">
        <v>45665</v>
      </c>
      <c r="S7020">
        <v>15</v>
      </c>
      <c r="T7020">
        <v>1</v>
      </c>
      <c r="X7020">
        <v>15</v>
      </c>
      <c r="Y7020">
        <v>126</v>
      </c>
      <c r="Z7020" s="4">
        <v>167</v>
      </c>
      <c r="AA7020">
        <v>1</v>
      </c>
      <c r="AB7020" s="4">
        <v>200</v>
      </c>
      <c r="AC7020">
        <v>377</v>
      </c>
      <c r="AD7020">
        <v>45638</v>
      </c>
      <c r="AE7020">
        <v>377</v>
      </c>
      <c r="AF7020">
        <v>45638</v>
      </c>
      <c r="AG7020">
        <v>0</v>
      </c>
      <c r="AH7020">
        <v>0</v>
      </c>
      <c r="AI7020">
        <v>15</v>
      </c>
      <c r="AJ7020">
        <v>0</v>
      </c>
      <c r="AK7020">
        <v>6679</v>
      </c>
      <c r="AL7020" s="3" t="s">
        <v>1000</v>
      </c>
      <c r="AM7020" s="3" t="s">
        <v>2996</v>
      </c>
      <c r="AN7020" s="3"/>
    </row>
    <row r="7021" spans="1:40" hidden="1" x14ac:dyDescent="0.35">
      <c r="A7021">
        <v>53</v>
      </c>
      <c r="B7021">
        <v>1</v>
      </c>
      <c r="C7021">
        <v>2</v>
      </c>
      <c r="D7021" s="3" t="s">
        <v>69</v>
      </c>
      <c r="E7021">
        <v>125</v>
      </c>
      <c r="F7021">
        <v>1</v>
      </c>
      <c r="G7021" s="5">
        <v>11468</v>
      </c>
      <c r="H7021" s="4">
        <v>18</v>
      </c>
      <c r="I7021">
        <v>103</v>
      </c>
      <c r="J7021">
        <v>1</v>
      </c>
      <c r="K7021" s="3" t="s">
        <v>88</v>
      </c>
      <c r="L7021">
        <v>100</v>
      </c>
      <c r="M7021" s="4">
        <v>308</v>
      </c>
      <c r="N7021">
        <v>1</v>
      </c>
      <c r="P7021" s="4">
        <v>7045</v>
      </c>
      <c r="R7021">
        <v>45665</v>
      </c>
      <c r="S7021">
        <v>15</v>
      </c>
      <c r="T7021">
        <v>1</v>
      </c>
      <c r="X7021">
        <v>15</v>
      </c>
      <c r="Y7021">
        <v>126</v>
      </c>
      <c r="Z7021" s="4">
        <v>167</v>
      </c>
      <c r="AA7021">
        <v>1</v>
      </c>
      <c r="AB7021" s="4">
        <v>200</v>
      </c>
      <c r="AC7021">
        <v>377</v>
      </c>
      <c r="AD7021">
        <v>45638</v>
      </c>
      <c r="AE7021">
        <v>377</v>
      </c>
      <c r="AF7021">
        <v>45638</v>
      </c>
      <c r="AG7021">
        <v>0</v>
      </c>
      <c r="AH7021">
        <v>0</v>
      </c>
      <c r="AI7021">
        <v>15</v>
      </c>
      <c r="AJ7021">
        <v>0</v>
      </c>
      <c r="AK7021">
        <v>6679</v>
      </c>
      <c r="AL7021" s="3" t="s">
        <v>1000</v>
      </c>
      <c r="AM7021" s="3" t="s">
        <v>2996</v>
      </c>
      <c r="AN7021" s="3"/>
    </row>
    <row r="7022" spans="1:40" hidden="1" x14ac:dyDescent="0.35">
      <c r="A7022">
        <v>53</v>
      </c>
      <c r="B7022">
        <v>1</v>
      </c>
      <c r="C7022">
        <v>2</v>
      </c>
      <c r="D7022" s="3" t="s">
        <v>69</v>
      </c>
      <c r="E7022">
        <v>125</v>
      </c>
      <c r="F7022">
        <v>1</v>
      </c>
      <c r="G7022" s="5">
        <v>11468</v>
      </c>
      <c r="H7022" s="4">
        <v>13</v>
      </c>
      <c r="I7022">
        <v>103</v>
      </c>
      <c r="J7022">
        <v>1</v>
      </c>
      <c r="K7022" s="3" t="s">
        <v>88</v>
      </c>
      <c r="L7022">
        <v>100</v>
      </c>
      <c r="M7022" s="4">
        <v>308</v>
      </c>
      <c r="N7022">
        <v>1</v>
      </c>
      <c r="P7022" s="4">
        <v>6292</v>
      </c>
      <c r="R7022">
        <v>45665</v>
      </c>
      <c r="S7022">
        <v>30</v>
      </c>
      <c r="T7022">
        <v>1</v>
      </c>
      <c r="X7022">
        <v>30</v>
      </c>
      <c r="Y7022">
        <v>126</v>
      </c>
      <c r="Z7022" s="4">
        <v>212</v>
      </c>
      <c r="AA7022">
        <v>1</v>
      </c>
      <c r="AB7022" s="4">
        <v>325</v>
      </c>
      <c r="AC7022">
        <v>377</v>
      </c>
      <c r="AD7022">
        <v>45638</v>
      </c>
      <c r="AE7022">
        <v>377</v>
      </c>
      <c r="AF7022">
        <v>45638</v>
      </c>
      <c r="AG7022">
        <v>0</v>
      </c>
      <c r="AH7022">
        <v>0</v>
      </c>
      <c r="AI7022">
        <v>30</v>
      </c>
      <c r="AJ7022">
        <v>0</v>
      </c>
      <c r="AK7022">
        <v>6679</v>
      </c>
      <c r="AL7022" s="3" t="s">
        <v>1000</v>
      </c>
      <c r="AM7022" s="3" t="s">
        <v>2996</v>
      </c>
      <c r="AN7022" s="3"/>
    </row>
    <row r="7023" spans="1:40" hidden="1" x14ac:dyDescent="0.35">
      <c r="A7023">
        <v>53</v>
      </c>
      <c r="B7023">
        <v>1</v>
      </c>
      <c r="C7023">
        <v>2</v>
      </c>
      <c r="D7023" s="3" t="s">
        <v>69</v>
      </c>
      <c r="E7023">
        <v>125</v>
      </c>
      <c r="F7023">
        <v>1</v>
      </c>
      <c r="G7023" s="5">
        <v>11468</v>
      </c>
      <c r="H7023" s="4">
        <v>11</v>
      </c>
      <c r="I7023">
        <v>103</v>
      </c>
      <c r="J7023">
        <v>1</v>
      </c>
      <c r="K7023" s="3" t="s">
        <v>88</v>
      </c>
      <c r="L7023">
        <v>100</v>
      </c>
      <c r="M7023" s="4">
        <v>308</v>
      </c>
      <c r="N7023">
        <v>1</v>
      </c>
      <c r="P7023" s="4">
        <v>6294</v>
      </c>
      <c r="R7023">
        <v>45665</v>
      </c>
      <c r="S7023">
        <v>150</v>
      </c>
      <c r="T7023">
        <v>1</v>
      </c>
      <c r="X7023">
        <v>150</v>
      </c>
      <c r="Y7023">
        <v>126</v>
      </c>
      <c r="Z7023" s="4">
        <v>212</v>
      </c>
      <c r="AA7023">
        <v>1</v>
      </c>
      <c r="AB7023" s="4">
        <v>325</v>
      </c>
      <c r="AC7023">
        <v>377</v>
      </c>
      <c r="AD7023">
        <v>45638</v>
      </c>
      <c r="AE7023">
        <v>377</v>
      </c>
      <c r="AF7023">
        <v>45638</v>
      </c>
      <c r="AG7023">
        <v>0</v>
      </c>
      <c r="AH7023">
        <v>0</v>
      </c>
      <c r="AI7023">
        <v>150</v>
      </c>
      <c r="AJ7023">
        <v>0</v>
      </c>
      <c r="AK7023">
        <v>6679</v>
      </c>
      <c r="AL7023" s="3" t="s">
        <v>1000</v>
      </c>
      <c r="AM7023" s="3" t="s">
        <v>2996</v>
      </c>
      <c r="AN7023" s="3"/>
    </row>
    <row r="7024" spans="1:40" hidden="1" x14ac:dyDescent="0.35">
      <c r="A7024">
        <v>53</v>
      </c>
      <c r="B7024">
        <v>1</v>
      </c>
      <c r="C7024">
        <v>2</v>
      </c>
      <c r="D7024" s="3" t="s">
        <v>69</v>
      </c>
      <c r="E7024">
        <v>125</v>
      </c>
      <c r="F7024">
        <v>1</v>
      </c>
      <c r="G7024" s="5">
        <v>11468</v>
      </c>
      <c r="H7024" s="4">
        <v>10</v>
      </c>
      <c r="I7024">
        <v>103</v>
      </c>
      <c r="J7024">
        <v>1</v>
      </c>
      <c r="K7024" s="3" t="s">
        <v>88</v>
      </c>
      <c r="L7024">
        <v>100</v>
      </c>
      <c r="M7024" s="4">
        <v>308</v>
      </c>
      <c r="N7024">
        <v>1</v>
      </c>
      <c r="P7024" s="4">
        <v>7690</v>
      </c>
      <c r="R7024">
        <v>45665</v>
      </c>
      <c r="S7024">
        <v>3</v>
      </c>
      <c r="T7024">
        <v>1</v>
      </c>
      <c r="X7024">
        <v>3</v>
      </c>
      <c r="Y7024">
        <v>126</v>
      </c>
      <c r="Z7024" s="4">
        <v>167</v>
      </c>
      <c r="AA7024">
        <v>1</v>
      </c>
      <c r="AB7024" s="4">
        <v>200</v>
      </c>
      <c r="AC7024">
        <v>377</v>
      </c>
      <c r="AD7024">
        <v>45638</v>
      </c>
      <c r="AE7024">
        <v>377</v>
      </c>
      <c r="AF7024">
        <v>45638</v>
      </c>
      <c r="AG7024">
        <v>0</v>
      </c>
      <c r="AH7024">
        <v>0</v>
      </c>
      <c r="AI7024">
        <v>3</v>
      </c>
      <c r="AJ7024">
        <v>0</v>
      </c>
      <c r="AK7024">
        <v>6679</v>
      </c>
      <c r="AL7024" s="3" t="s">
        <v>1000</v>
      </c>
      <c r="AM7024" s="3" t="s">
        <v>2996</v>
      </c>
      <c r="AN7024" s="3"/>
    </row>
    <row r="7025" spans="1:40" hidden="1" x14ac:dyDescent="0.35">
      <c r="A7025">
        <v>53</v>
      </c>
      <c r="B7025">
        <v>1</v>
      </c>
      <c r="C7025">
        <v>2</v>
      </c>
      <c r="D7025" s="3" t="s">
        <v>69</v>
      </c>
      <c r="E7025">
        <v>125</v>
      </c>
      <c r="F7025">
        <v>1</v>
      </c>
      <c r="G7025" s="5">
        <v>11468</v>
      </c>
      <c r="H7025" s="4">
        <v>8</v>
      </c>
      <c r="I7025">
        <v>103</v>
      </c>
      <c r="J7025">
        <v>1</v>
      </c>
      <c r="K7025" s="3" t="s">
        <v>70</v>
      </c>
      <c r="L7025">
        <v>100</v>
      </c>
      <c r="M7025" s="4">
        <v>308</v>
      </c>
      <c r="N7025">
        <v>1</v>
      </c>
      <c r="P7025" s="4">
        <v>1855</v>
      </c>
      <c r="R7025">
        <v>45665</v>
      </c>
      <c r="S7025">
        <v>30</v>
      </c>
      <c r="T7025">
        <v>1</v>
      </c>
      <c r="X7025">
        <v>30</v>
      </c>
      <c r="Y7025">
        <v>126</v>
      </c>
      <c r="Z7025" s="4">
        <v>167</v>
      </c>
      <c r="AA7025">
        <v>1</v>
      </c>
      <c r="AB7025" s="4">
        <v>200</v>
      </c>
      <c r="AC7025">
        <v>377</v>
      </c>
      <c r="AD7025">
        <v>45638</v>
      </c>
      <c r="AE7025">
        <v>377</v>
      </c>
      <c r="AF7025">
        <v>45638</v>
      </c>
      <c r="AG7025">
        <v>0</v>
      </c>
      <c r="AH7025">
        <v>0</v>
      </c>
      <c r="AI7025">
        <v>30</v>
      </c>
      <c r="AJ7025">
        <v>0</v>
      </c>
      <c r="AK7025">
        <v>6679</v>
      </c>
      <c r="AL7025" s="3" t="s">
        <v>1000</v>
      </c>
      <c r="AM7025" s="3" t="s">
        <v>2996</v>
      </c>
      <c r="AN7025" s="3"/>
    </row>
    <row r="7026" spans="1:40" hidden="1" x14ac:dyDescent="0.35">
      <c r="A7026">
        <v>53</v>
      </c>
      <c r="B7026">
        <v>1</v>
      </c>
      <c r="C7026">
        <v>2</v>
      </c>
      <c r="D7026" s="3" t="s">
        <v>69</v>
      </c>
      <c r="E7026">
        <v>125</v>
      </c>
      <c r="F7026">
        <v>1</v>
      </c>
      <c r="G7026" s="5">
        <v>11468</v>
      </c>
      <c r="H7026" s="4">
        <v>4</v>
      </c>
      <c r="I7026">
        <v>103</v>
      </c>
      <c r="J7026">
        <v>1</v>
      </c>
      <c r="K7026" s="3" t="s">
        <v>70</v>
      </c>
      <c r="L7026">
        <v>100</v>
      </c>
      <c r="M7026" s="4">
        <v>308</v>
      </c>
      <c r="N7026">
        <v>1</v>
      </c>
      <c r="P7026" s="4">
        <v>8815</v>
      </c>
      <c r="R7026">
        <v>45665</v>
      </c>
      <c r="S7026">
        <v>15</v>
      </c>
      <c r="T7026">
        <v>1</v>
      </c>
      <c r="X7026">
        <v>15</v>
      </c>
      <c r="Y7026">
        <v>126</v>
      </c>
      <c r="Z7026" s="4">
        <v>167</v>
      </c>
      <c r="AA7026">
        <v>1</v>
      </c>
      <c r="AB7026" s="4">
        <v>200</v>
      </c>
      <c r="AC7026">
        <v>377</v>
      </c>
      <c r="AD7026">
        <v>45638</v>
      </c>
      <c r="AE7026">
        <v>377</v>
      </c>
      <c r="AF7026">
        <v>45638</v>
      </c>
      <c r="AG7026">
        <v>0</v>
      </c>
      <c r="AH7026">
        <v>0</v>
      </c>
      <c r="AI7026">
        <v>15</v>
      </c>
      <c r="AJ7026">
        <v>0</v>
      </c>
      <c r="AK7026">
        <v>6679</v>
      </c>
      <c r="AL7026" s="3" t="s">
        <v>1000</v>
      </c>
      <c r="AM7026" s="3" t="s">
        <v>2996</v>
      </c>
      <c r="AN7026" s="3"/>
    </row>
    <row r="7027" spans="1:40" hidden="1" x14ac:dyDescent="0.35">
      <c r="A7027">
        <v>53</v>
      </c>
      <c r="B7027">
        <v>1</v>
      </c>
      <c r="C7027">
        <v>2</v>
      </c>
      <c r="D7027" s="3" t="s">
        <v>69</v>
      </c>
      <c r="E7027">
        <v>125</v>
      </c>
      <c r="F7027">
        <v>1</v>
      </c>
      <c r="G7027" s="5">
        <v>11470</v>
      </c>
      <c r="H7027" s="4">
        <v>1</v>
      </c>
      <c r="I7027">
        <v>103</v>
      </c>
      <c r="J7027">
        <v>1</v>
      </c>
      <c r="K7027" s="3" t="s">
        <v>70</v>
      </c>
      <c r="L7027">
        <v>100</v>
      </c>
      <c r="M7027" s="4">
        <v>308</v>
      </c>
      <c r="N7027">
        <v>1</v>
      </c>
      <c r="P7027" s="4">
        <v>17712</v>
      </c>
      <c r="R7027">
        <v>45670</v>
      </c>
      <c r="S7027">
        <v>776</v>
      </c>
      <c r="T7027">
        <v>1</v>
      </c>
      <c r="X7027">
        <v>776</v>
      </c>
      <c r="Y7027">
        <v>126</v>
      </c>
      <c r="Z7027" s="4">
        <v>212</v>
      </c>
      <c r="AA7027">
        <v>1</v>
      </c>
      <c r="AB7027" s="4">
        <v>963</v>
      </c>
      <c r="AC7027">
        <v>245</v>
      </c>
      <c r="AD7027">
        <v>45639</v>
      </c>
      <c r="AE7027">
        <v>245</v>
      </c>
      <c r="AF7027">
        <v>45639</v>
      </c>
      <c r="AG7027">
        <v>0</v>
      </c>
      <c r="AH7027">
        <v>0</v>
      </c>
      <c r="AI7027">
        <v>0</v>
      </c>
      <c r="AJ7027">
        <v>776</v>
      </c>
      <c r="AK7027">
        <v>7008</v>
      </c>
      <c r="AL7027" s="3" t="s">
        <v>71</v>
      </c>
      <c r="AM7027" s="3" t="s">
        <v>72</v>
      </c>
      <c r="AN7027" s="3"/>
    </row>
    <row r="7028" spans="1:40" hidden="1" x14ac:dyDescent="0.35">
      <c r="A7028">
        <v>53</v>
      </c>
      <c r="B7028">
        <v>1</v>
      </c>
      <c r="C7028">
        <v>2</v>
      </c>
      <c r="D7028" s="3" t="s">
        <v>69</v>
      </c>
      <c r="E7028">
        <v>125</v>
      </c>
      <c r="F7028">
        <v>1</v>
      </c>
      <c r="G7028" s="5">
        <v>11475</v>
      </c>
      <c r="H7028" s="4">
        <v>4</v>
      </c>
      <c r="I7028">
        <v>103</v>
      </c>
      <c r="J7028">
        <v>1</v>
      </c>
      <c r="K7028" s="3" t="s">
        <v>70</v>
      </c>
      <c r="L7028">
        <v>100</v>
      </c>
      <c r="M7028" s="4">
        <v>308</v>
      </c>
      <c r="N7028">
        <v>1</v>
      </c>
      <c r="P7028" s="4">
        <v>12457</v>
      </c>
      <c r="R7028">
        <v>45639</v>
      </c>
      <c r="S7028">
        <v>1</v>
      </c>
      <c r="T7028">
        <v>1</v>
      </c>
      <c r="X7028">
        <v>1</v>
      </c>
      <c r="Y7028">
        <v>126</v>
      </c>
      <c r="Z7028" s="4">
        <v>167</v>
      </c>
      <c r="AA7028">
        <v>1</v>
      </c>
      <c r="AB7028" s="4">
        <v>200</v>
      </c>
      <c r="AC7028">
        <v>289</v>
      </c>
      <c r="AD7028">
        <v>45639</v>
      </c>
      <c r="AE7028">
        <v>289</v>
      </c>
      <c r="AF7028">
        <v>45639</v>
      </c>
      <c r="AG7028">
        <v>0</v>
      </c>
      <c r="AH7028">
        <v>0</v>
      </c>
      <c r="AI7028">
        <v>0</v>
      </c>
      <c r="AJ7028">
        <v>1</v>
      </c>
      <c r="AK7028">
        <v>4733</v>
      </c>
      <c r="AL7028" s="3" t="s">
        <v>71</v>
      </c>
      <c r="AM7028" s="3" t="s">
        <v>4493</v>
      </c>
      <c r="AN7028" s="3"/>
    </row>
    <row r="7029" spans="1:40" hidden="1" x14ac:dyDescent="0.35">
      <c r="A7029">
        <v>53</v>
      </c>
      <c r="B7029">
        <v>1</v>
      </c>
      <c r="C7029">
        <v>2</v>
      </c>
      <c r="D7029" s="3" t="s">
        <v>69</v>
      </c>
      <c r="E7029">
        <v>125</v>
      </c>
      <c r="F7029">
        <v>1</v>
      </c>
      <c r="G7029" s="5">
        <v>11475</v>
      </c>
      <c r="H7029" s="4">
        <v>2</v>
      </c>
      <c r="I7029">
        <v>103</v>
      </c>
      <c r="J7029">
        <v>1</v>
      </c>
      <c r="K7029" s="3" t="s">
        <v>70</v>
      </c>
      <c r="L7029">
        <v>100</v>
      </c>
      <c r="M7029" s="4">
        <v>308</v>
      </c>
      <c r="N7029">
        <v>1</v>
      </c>
      <c r="P7029" s="4">
        <v>7184</v>
      </c>
      <c r="R7029">
        <v>45639</v>
      </c>
      <c r="S7029">
        <v>2</v>
      </c>
      <c r="T7029">
        <v>1</v>
      </c>
      <c r="X7029">
        <v>2</v>
      </c>
      <c r="Y7029">
        <v>126</v>
      </c>
      <c r="Z7029" s="4">
        <v>167</v>
      </c>
      <c r="AA7029">
        <v>1</v>
      </c>
      <c r="AB7029" s="4">
        <v>200</v>
      </c>
      <c r="AC7029">
        <v>289</v>
      </c>
      <c r="AD7029">
        <v>45639</v>
      </c>
      <c r="AE7029">
        <v>289</v>
      </c>
      <c r="AF7029">
        <v>45639</v>
      </c>
      <c r="AG7029">
        <v>0</v>
      </c>
      <c r="AH7029">
        <v>0</v>
      </c>
      <c r="AI7029">
        <v>0</v>
      </c>
      <c r="AJ7029">
        <v>2</v>
      </c>
      <c r="AK7029">
        <v>4733</v>
      </c>
      <c r="AL7029" s="3" t="s">
        <v>71</v>
      </c>
      <c r="AM7029" s="3" t="s">
        <v>4494</v>
      </c>
      <c r="AN7029" s="3"/>
    </row>
    <row r="7030" spans="1:40" hidden="1" x14ac:dyDescent="0.35">
      <c r="A7030">
        <v>53</v>
      </c>
      <c r="B7030">
        <v>1</v>
      </c>
      <c r="C7030">
        <v>2</v>
      </c>
      <c r="D7030" s="3" t="s">
        <v>69</v>
      </c>
      <c r="E7030">
        <v>125</v>
      </c>
      <c r="F7030">
        <v>1</v>
      </c>
      <c r="G7030" s="5">
        <v>11475</v>
      </c>
      <c r="H7030" s="4">
        <v>1</v>
      </c>
      <c r="I7030">
        <v>103</v>
      </c>
      <c r="J7030">
        <v>1</v>
      </c>
      <c r="K7030" s="3" t="s">
        <v>70</v>
      </c>
      <c r="L7030">
        <v>100</v>
      </c>
      <c r="M7030" s="4">
        <v>308</v>
      </c>
      <c r="N7030">
        <v>1</v>
      </c>
      <c r="P7030" s="4">
        <v>2397</v>
      </c>
      <c r="R7030">
        <v>45639</v>
      </c>
      <c r="S7030">
        <v>1</v>
      </c>
      <c r="T7030">
        <v>1</v>
      </c>
      <c r="X7030">
        <v>1</v>
      </c>
      <c r="Y7030">
        <v>126</v>
      </c>
      <c r="Z7030" s="4">
        <v>167</v>
      </c>
      <c r="AA7030">
        <v>1</v>
      </c>
      <c r="AB7030" s="4">
        <v>200</v>
      </c>
      <c r="AC7030">
        <v>289</v>
      </c>
      <c r="AD7030">
        <v>45639</v>
      </c>
      <c r="AE7030">
        <v>289</v>
      </c>
      <c r="AF7030">
        <v>45639</v>
      </c>
      <c r="AG7030">
        <v>0</v>
      </c>
      <c r="AH7030">
        <v>0</v>
      </c>
      <c r="AI7030">
        <v>0</v>
      </c>
      <c r="AJ7030">
        <v>1</v>
      </c>
      <c r="AK7030">
        <v>4733</v>
      </c>
      <c r="AL7030" s="3" t="s">
        <v>71</v>
      </c>
      <c r="AM7030" s="3" t="s">
        <v>4495</v>
      </c>
      <c r="AN7030" s="3"/>
    </row>
    <row r="7031" spans="1:40" hidden="1" x14ac:dyDescent="0.35">
      <c r="A7031">
        <v>53</v>
      </c>
      <c r="B7031">
        <v>1</v>
      </c>
      <c r="C7031">
        <v>2</v>
      </c>
      <c r="D7031" s="3" t="s">
        <v>69</v>
      </c>
      <c r="E7031">
        <v>125</v>
      </c>
      <c r="F7031">
        <v>1</v>
      </c>
      <c r="G7031" s="5">
        <v>11478</v>
      </c>
      <c r="H7031" s="4">
        <v>7</v>
      </c>
      <c r="I7031">
        <v>103</v>
      </c>
      <c r="J7031">
        <v>1</v>
      </c>
      <c r="K7031" s="3" t="s">
        <v>70</v>
      </c>
      <c r="L7031">
        <v>100</v>
      </c>
      <c r="M7031" s="4">
        <v>308</v>
      </c>
      <c r="N7031">
        <v>1</v>
      </c>
      <c r="P7031" s="4">
        <v>18071</v>
      </c>
      <c r="R7031">
        <v>45639</v>
      </c>
      <c r="S7031">
        <v>7</v>
      </c>
      <c r="T7031">
        <v>1</v>
      </c>
      <c r="X7031">
        <v>7</v>
      </c>
      <c r="Y7031">
        <v>126</v>
      </c>
      <c r="Z7031" s="4">
        <v>212</v>
      </c>
      <c r="AA7031">
        <v>1</v>
      </c>
      <c r="AB7031" s="4">
        <v>1167</v>
      </c>
      <c r="AC7031">
        <v>397</v>
      </c>
      <c r="AD7031">
        <v>45639</v>
      </c>
      <c r="AE7031">
        <v>397</v>
      </c>
      <c r="AF7031">
        <v>45642</v>
      </c>
      <c r="AG7031">
        <v>0</v>
      </c>
      <c r="AH7031">
        <v>0</v>
      </c>
      <c r="AI7031">
        <v>0</v>
      </c>
      <c r="AJ7031">
        <v>7</v>
      </c>
      <c r="AK7031">
        <v>6976</v>
      </c>
      <c r="AL7031" s="3" t="s">
        <v>71</v>
      </c>
      <c r="AM7031" s="3" t="s">
        <v>72</v>
      </c>
      <c r="AN7031" s="3"/>
    </row>
    <row r="7032" spans="1:40" hidden="1" x14ac:dyDescent="0.35">
      <c r="A7032">
        <v>53</v>
      </c>
      <c r="B7032">
        <v>1</v>
      </c>
      <c r="C7032">
        <v>2</v>
      </c>
      <c r="D7032" s="3" t="s">
        <v>69</v>
      </c>
      <c r="E7032">
        <v>125</v>
      </c>
      <c r="F7032">
        <v>1</v>
      </c>
      <c r="G7032" s="5">
        <v>11478</v>
      </c>
      <c r="H7032" s="4">
        <v>3</v>
      </c>
      <c r="I7032">
        <v>103</v>
      </c>
      <c r="J7032">
        <v>1</v>
      </c>
      <c r="K7032" s="3" t="s">
        <v>70</v>
      </c>
      <c r="L7032">
        <v>100</v>
      </c>
      <c r="M7032" s="4">
        <v>308</v>
      </c>
      <c r="N7032">
        <v>1</v>
      </c>
      <c r="P7032" s="4">
        <v>18072</v>
      </c>
      <c r="R7032">
        <v>45639</v>
      </c>
      <c r="S7032">
        <v>7</v>
      </c>
      <c r="T7032">
        <v>1</v>
      </c>
      <c r="X7032">
        <v>7</v>
      </c>
      <c r="Y7032">
        <v>126</v>
      </c>
      <c r="Z7032" s="4">
        <v>212</v>
      </c>
      <c r="AA7032">
        <v>1</v>
      </c>
      <c r="AB7032" s="4">
        <v>1167</v>
      </c>
      <c r="AC7032">
        <v>397</v>
      </c>
      <c r="AD7032">
        <v>45639</v>
      </c>
      <c r="AE7032">
        <v>397</v>
      </c>
      <c r="AF7032">
        <v>45642</v>
      </c>
      <c r="AG7032">
        <v>0</v>
      </c>
      <c r="AH7032">
        <v>0</v>
      </c>
      <c r="AI7032">
        <v>0</v>
      </c>
      <c r="AJ7032">
        <v>7</v>
      </c>
      <c r="AK7032">
        <v>6976</v>
      </c>
      <c r="AL7032" s="3" t="s">
        <v>71</v>
      </c>
      <c r="AM7032" s="3" t="s">
        <v>72</v>
      </c>
      <c r="AN7032" s="3"/>
    </row>
    <row r="7033" spans="1:40" x14ac:dyDescent="0.35">
      <c r="A7033">
        <v>53</v>
      </c>
      <c r="B7033">
        <v>1</v>
      </c>
      <c r="C7033">
        <v>2</v>
      </c>
      <c r="D7033" s="3" t="s">
        <v>69</v>
      </c>
      <c r="E7033">
        <v>125</v>
      </c>
      <c r="F7033">
        <v>1</v>
      </c>
      <c r="G7033" s="5">
        <v>11482</v>
      </c>
      <c r="H7033" s="4">
        <v>1</v>
      </c>
      <c r="I7033">
        <v>103</v>
      </c>
      <c r="J7033">
        <v>1</v>
      </c>
      <c r="K7033" s="3" t="s">
        <v>147</v>
      </c>
      <c r="L7033">
        <v>100</v>
      </c>
      <c r="M7033" s="4">
        <v>308</v>
      </c>
      <c r="N7033">
        <v>1</v>
      </c>
      <c r="O7033">
        <v>27</v>
      </c>
      <c r="P7033" s="4">
        <v>18007</v>
      </c>
      <c r="R7033">
        <v>45642</v>
      </c>
      <c r="S7033">
        <v>147</v>
      </c>
      <c r="T7033">
        <v>1</v>
      </c>
      <c r="X7033">
        <v>147</v>
      </c>
      <c r="Y7033">
        <v>126</v>
      </c>
      <c r="Z7033" s="4">
        <v>305</v>
      </c>
      <c r="AA7033">
        <v>1</v>
      </c>
      <c r="AB7033" s="4">
        <v>332</v>
      </c>
      <c r="AC7033">
        <v>403</v>
      </c>
      <c r="AD7033">
        <v>45639</v>
      </c>
      <c r="AE7033">
        <v>403</v>
      </c>
      <c r="AF7033">
        <v>45667</v>
      </c>
      <c r="AG7033">
        <v>0</v>
      </c>
      <c r="AH7033">
        <v>0</v>
      </c>
      <c r="AI7033">
        <v>147</v>
      </c>
      <c r="AJ7033">
        <v>0</v>
      </c>
      <c r="AK7033">
        <v>7015</v>
      </c>
      <c r="AL7033" s="3" t="s">
        <v>76</v>
      </c>
      <c r="AM7033" s="3" t="s">
        <v>4496</v>
      </c>
      <c r="AN7033" s="3"/>
    </row>
    <row r="7034" spans="1:40" x14ac:dyDescent="0.35">
      <c r="A7034">
        <v>53</v>
      </c>
      <c r="B7034">
        <v>1</v>
      </c>
      <c r="C7034">
        <v>2</v>
      </c>
      <c r="D7034" s="3" t="s">
        <v>69</v>
      </c>
      <c r="E7034">
        <v>125</v>
      </c>
      <c r="F7034">
        <v>1</v>
      </c>
      <c r="G7034" s="5">
        <v>11483</v>
      </c>
      <c r="H7034" s="4">
        <v>1</v>
      </c>
      <c r="I7034">
        <v>103</v>
      </c>
      <c r="J7034">
        <v>1</v>
      </c>
      <c r="K7034" s="3" t="s">
        <v>75</v>
      </c>
      <c r="L7034">
        <v>100</v>
      </c>
      <c r="M7034" s="4">
        <v>308</v>
      </c>
      <c r="N7034">
        <v>1</v>
      </c>
      <c r="O7034">
        <v>23</v>
      </c>
      <c r="P7034" s="4">
        <v>12794</v>
      </c>
      <c r="R7034">
        <v>45642</v>
      </c>
      <c r="S7034">
        <v>1</v>
      </c>
      <c r="T7034">
        <v>1</v>
      </c>
      <c r="X7034">
        <v>1</v>
      </c>
      <c r="Y7034">
        <v>126</v>
      </c>
      <c r="Z7034" s="4">
        <v>305</v>
      </c>
      <c r="AA7034">
        <v>1</v>
      </c>
      <c r="AB7034" s="4">
        <v>332</v>
      </c>
      <c r="AC7034">
        <v>344</v>
      </c>
      <c r="AD7034">
        <v>45642</v>
      </c>
      <c r="AE7034">
        <v>344</v>
      </c>
      <c r="AF7034">
        <v>45642</v>
      </c>
      <c r="AG7034">
        <v>0</v>
      </c>
      <c r="AH7034">
        <v>0</v>
      </c>
      <c r="AI7034">
        <v>1</v>
      </c>
      <c r="AJ7034">
        <v>0</v>
      </c>
      <c r="AK7034">
        <v>7012</v>
      </c>
      <c r="AL7034" s="3" t="s">
        <v>76</v>
      </c>
      <c r="AM7034" s="3" t="s">
        <v>72</v>
      </c>
      <c r="AN7034" s="3"/>
    </row>
    <row r="7035" spans="1:40" hidden="1" x14ac:dyDescent="0.35">
      <c r="A7035">
        <v>53</v>
      </c>
      <c r="B7035">
        <v>1</v>
      </c>
      <c r="C7035">
        <v>2</v>
      </c>
      <c r="D7035" s="3" t="s">
        <v>69</v>
      </c>
      <c r="E7035">
        <v>125</v>
      </c>
      <c r="F7035">
        <v>1</v>
      </c>
      <c r="G7035" s="5">
        <v>11488</v>
      </c>
      <c r="H7035" s="4">
        <v>1</v>
      </c>
      <c r="I7035">
        <v>103</v>
      </c>
      <c r="J7035">
        <v>1</v>
      </c>
      <c r="K7035" s="3" t="s">
        <v>70</v>
      </c>
      <c r="L7035">
        <v>100</v>
      </c>
      <c r="M7035" s="4">
        <v>308</v>
      </c>
      <c r="N7035">
        <v>1</v>
      </c>
      <c r="P7035" s="4">
        <v>13387</v>
      </c>
      <c r="R7035">
        <v>45659</v>
      </c>
      <c r="S7035">
        <v>1</v>
      </c>
      <c r="T7035">
        <v>1</v>
      </c>
      <c r="X7035">
        <v>1</v>
      </c>
      <c r="Y7035">
        <v>126</v>
      </c>
      <c r="Z7035" s="4">
        <v>167</v>
      </c>
      <c r="AA7035">
        <v>1</v>
      </c>
      <c r="AB7035" s="4">
        <v>200</v>
      </c>
      <c r="AC7035">
        <v>384</v>
      </c>
      <c r="AD7035">
        <v>45642</v>
      </c>
      <c r="AE7035">
        <v>384</v>
      </c>
      <c r="AF7035">
        <v>45642</v>
      </c>
      <c r="AG7035">
        <v>0</v>
      </c>
      <c r="AH7035">
        <v>0</v>
      </c>
      <c r="AI7035">
        <v>0</v>
      </c>
      <c r="AJ7035">
        <v>1</v>
      </c>
      <c r="AK7035">
        <v>6817</v>
      </c>
      <c r="AL7035" s="3" t="s">
        <v>71</v>
      </c>
      <c r="AM7035" s="3" t="s">
        <v>4497</v>
      </c>
      <c r="AN7035" s="3"/>
    </row>
    <row r="7036" spans="1:40" hidden="1" x14ac:dyDescent="0.35">
      <c r="A7036">
        <v>53</v>
      </c>
      <c r="B7036">
        <v>1</v>
      </c>
      <c r="C7036">
        <v>2</v>
      </c>
      <c r="D7036" s="3" t="s">
        <v>69</v>
      </c>
      <c r="E7036">
        <v>125</v>
      </c>
      <c r="F7036">
        <v>1</v>
      </c>
      <c r="G7036" s="5">
        <v>11488</v>
      </c>
      <c r="H7036" s="4">
        <v>5</v>
      </c>
      <c r="I7036">
        <v>103</v>
      </c>
      <c r="J7036">
        <v>1</v>
      </c>
      <c r="K7036" s="3" t="s">
        <v>70</v>
      </c>
      <c r="L7036">
        <v>100</v>
      </c>
      <c r="M7036" s="4">
        <v>308</v>
      </c>
      <c r="N7036">
        <v>1</v>
      </c>
      <c r="P7036" s="4">
        <v>13387</v>
      </c>
      <c r="R7036">
        <v>45659</v>
      </c>
      <c r="S7036">
        <v>1</v>
      </c>
      <c r="T7036">
        <v>1</v>
      </c>
      <c r="X7036">
        <v>1</v>
      </c>
      <c r="Y7036">
        <v>126</v>
      </c>
      <c r="Z7036" s="4">
        <v>167</v>
      </c>
      <c r="AA7036">
        <v>1</v>
      </c>
      <c r="AB7036" s="4">
        <v>200</v>
      </c>
      <c r="AC7036">
        <v>384</v>
      </c>
      <c r="AD7036">
        <v>45642</v>
      </c>
      <c r="AE7036">
        <v>384</v>
      </c>
      <c r="AF7036">
        <v>45642</v>
      </c>
      <c r="AG7036">
        <v>0</v>
      </c>
      <c r="AH7036">
        <v>0</v>
      </c>
      <c r="AI7036">
        <v>0</v>
      </c>
      <c r="AJ7036">
        <v>1</v>
      </c>
      <c r="AK7036">
        <v>6817</v>
      </c>
      <c r="AL7036" s="3" t="s">
        <v>71</v>
      </c>
      <c r="AM7036" s="3" t="s">
        <v>3003</v>
      </c>
      <c r="AN7036" s="3"/>
    </row>
    <row r="7037" spans="1:40" hidden="1" x14ac:dyDescent="0.35">
      <c r="A7037">
        <v>53</v>
      </c>
      <c r="B7037">
        <v>1</v>
      </c>
      <c r="C7037">
        <v>2</v>
      </c>
      <c r="D7037" s="3" t="s">
        <v>69</v>
      </c>
      <c r="E7037">
        <v>125</v>
      </c>
      <c r="F7037">
        <v>1</v>
      </c>
      <c r="G7037" s="5">
        <v>10936</v>
      </c>
      <c r="H7037" s="4">
        <v>6</v>
      </c>
      <c r="I7037">
        <v>103</v>
      </c>
      <c r="J7037">
        <v>1</v>
      </c>
      <c r="K7037" s="3" t="s">
        <v>70</v>
      </c>
      <c r="L7037">
        <v>100</v>
      </c>
      <c r="M7037" s="4">
        <v>308</v>
      </c>
      <c r="N7037">
        <v>1</v>
      </c>
      <c r="P7037" s="4">
        <v>15961</v>
      </c>
      <c r="R7037">
        <v>45572</v>
      </c>
      <c r="S7037">
        <v>20</v>
      </c>
      <c r="T7037">
        <v>1</v>
      </c>
      <c r="X7037">
        <v>20</v>
      </c>
      <c r="Y7037">
        <v>126</v>
      </c>
      <c r="Z7037" s="4">
        <v>212</v>
      </c>
      <c r="AA7037">
        <v>1</v>
      </c>
      <c r="AB7037" s="4">
        <v>328</v>
      </c>
      <c r="AC7037">
        <v>131</v>
      </c>
      <c r="AD7037">
        <v>45565</v>
      </c>
      <c r="AE7037">
        <v>131</v>
      </c>
      <c r="AF7037">
        <v>45566</v>
      </c>
      <c r="AG7037">
        <v>0</v>
      </c>
      <c r="AH7037">
        <v>0</v>
      </c>
      <c r="AI7037">
        <v>0</v>
      </c>
      <c r="AJ7037">
        <v>20</v>
      </c>
      <c r="AK7037">
        <v>1828</v>
      </c>
      <c r="AL7037" s="3" t="s">
        <v>71</v>
      </c>
      <c r="AM7037" s="3" t="s">
        <v>72</v>
      </c>
      <c r="AN7037" s="3"/>
    </row>
    <row r="7038" spans="1:40" hidden="1" x14ac:dyDescent="0.35">
      <c r="A7038">
        <v>53</v>
      </c>
      <c r="B7038">
        <v>1</v>
      </c>
      <c r="C7038">
        <v>2</v>
      </c>
      <c r="D7038" s="3" t="s">
        <v>69</v>
      </c>
      <c r="E7038">
        <v>125</v>
      </c>
      <c r="F7038">
        <v>1</v>
      </c>
      <c r="G7038" s="5">
        <v>11059</v>
      </c>
      <c r="H7038" s="4">
        <v>1</v>
      </c>
      <c r="I7038">
        <v>103</v>
      </c>
      <c r="J7038">
        <v>1</v>
      </c>
      <c r="K7038" s="3" t="s">
        <v>70</v>
      </c>
      <c r="L7038">
        <v>100</v>
      </c>
      <c r="M7038" s="4">
        <v>308</v>
      </c>
      <c r="N7038">
        <v>1</v>
      </c>
      <c r="P7038" s="4">
        <v>15975</v>
      </c>
      <c r="R7038">
        <v>45619</v>
      </c>
      <c r="S7038">
        <v>500</v>
      </c>
      <c r="T7038">
        <v>1</v>
      </c>
      <c r="X7038">
        <v>500</v>
      </c>
      <c r="Y7038">
        <v>126</v>
      </c>
      <c r="Z7038" s="4">
        <v>212</v>
      </c>
      <c r="AA7038">
        <v>1</v>
      </c>
      <c r="AB7038" s="4">
        <v>963</v>
      </c>
      <c r="AC7038">
        <v>245</v>
      </c>
      <c r="AD7038">
        <v>45588</v>
      </c>
      <c r="AE7038">
        <v>245</v>
      </c>
      <c r="AF7038">
        <v>45588</v>
      </c>
      <c r="AG7038">
        <v>0</v>
      </c>
      <c r="AH7038">
        <v>0</v>
      </c>
      <c r="AI7038">
        <v>0</v>
      </c>
      <c r="AJ7038">
        <v>500</v>
      </c>
      <c r="AK7038">
        <v>7008</v>
      </c>
      <c r="AL7038" s="3" t="s">
        <v>71</v>
      </c>
      <c r="AM7038" s="3" t="s">
        <v>72</v>
      </c>
      <c r="AN7038" s="3"/>
    </row>
    <row r="7039" spans="1:40" hidden="1" x14ac:dyDescent="0.35">
      <c r="A7039">
        <v>53</v>
      </c>
      <c r="B7039">
        <v>1</v>
      </c>
      <c r="C7039">
        <v>2</v>
      </c>
      <c r="D7039" s="3" t="s">
        <v>69</v>
      </c>
      <c r="E7039">
        <v>125</v>
      </c>
      <c r="F7039">
        <v>1</v>
      </c>
      <c r="G7039" s="5">
        <v>11059</v>
      </c>
      <c r="H7039" s="4">
        <v>2</v>
      </c>
      <c r="I7039">
        <v>103</v>
      </c>
      <c r="J7039">
        <v>1</v>
      </c>
      <c r="K7039" s="3" t="s">
        <v>70</v>
      </c>
      <c r="L7039">
        <v>100</v>
      </c>
      <c r="M7039" s="4">
        <v>308</v>
      </c>
      <c r="N7039">
        <v>1</v>
      </c>
      <c r="P7039" s="4">
        <v>16018</v>
      </c>
      <c r="R7039">
        <v>45619</v>
      </c>
      <c r="S7039">
        <v>500</v>
      </c>
      <c r="T7039">
        <v>1</v>
      </c>
      <c r="X7039">
        <v>500</v>
      </c>
      <c r="Y7039">
        <v>126</v>
      </c>
      <c r="Z7039" s="4">
        <v>212</v>
      </c>
      <c r="AA7039">
        <v>1</v>
      </c>
      <c r="AB7039" s="4">
        <v>963</v>
      </c>
      <c r="AC7039">
        <v>245</v>
      </c>
      <c r="AD7039">
        <v>45588</v>
      </c>
      <c r="AE7039">
        <v>245</v>
      </c>
      <c r="AF7039">
        <v>45590</v>
      </c>
      <c r="AG7039">
        <v>0</v>
      </c>
      <c r="AH7039">
        <v>0</v>
      </c>
      <c r="AI7039">
        <v>0</v>
      </c>
      <c r="AJ7039">
        <v>500</v>
      </c>
      <c r="AK7039">
        <v>7008</v>
      </c>
      <c r="AL7039" s="3" t="s">
        <v>71</v>
      </c>
      <c r="AM7039" s="3" t="s">
        <v>72</v>
      </c>
      <c r="AN7039" s="3"/>
    </row>
    <row r="7040" spans="1:40" hidden="1" x14ac:dyDescent="0.35">
      <c r="A7040">
        <v>53</v>
      </c>
      <c r="B7040">
        <v>1</v>
      </c>
      <c r="C7040">
        <v>2</v>
      </c>
      <c r="D7040" s="3" t="s">
        <v>69</v>
      </c>
      <c r="E7040">
        <v>125</v>
      </c>
      <c r="F7040">
        <v>1</v>
      </c>
      <c r="G7040" s="5">
        <v>11114</v>
      </c>
      <c r="H7040" s="4">
        <v>1</v>
      </c>
      <c r="I7040">
        <v>103</v>
      </c>
      <c r="J7040">
        <v>1</v>
      </c>
      <c r="K7040" s="3" t="s">
        <v>70</v>
      </c>
      <c r="L7040">
        <v>100</v>
      </c>
      <c r="M7040" s="4">
        <v>308</v>
      </c>
      <c r="N7040">
        <v>1</v>
      </c>
      <c r="P7040" s="4">
        <v>8723</v>
      </c>
      <c r="R7040">
        <v>45628</v>
      </c>
      <c r="S7040">
        <v>840</v>
      </c>
      <c r="T7040">
        <v>1</v>
      </c>
      <c r="X7040">
        <v>840</v>
      </c>
      <c r="Y7040">
        <v>126</v>
      </c>
      <c r="Z7040" s="4">
        <v>212</v>
      </c>
      <c r="AA7040">
        <v>1</v>
      </c>
      <c r="AB7040" s="4">
        <v>963</v>
      </c>
      <c r="AC7040">
        <v>245</v>
      </c>
      <c r="AD7040">
        <v>45596</v>
      </c>
      <c r="AE7040">
        <v>245</v>
      </c>
      <c r="AF7040">
        <v>45596</v>
      </c>
      <c r="AG7040">
        <v>0</v>
      </c>
      <c r="AH7040">
        <v>0</v>
      </c>
      <c r="AI7040">
        <v>0</v>
      </c>
      <c r="AJ7040">
        <v>840</v>
      </c>
      <c r="AK7040">
        <v>7008</v>
      </c>
      <c r="AL7040" s="3" t="s">
        <v>71</v>
      </c>
      <c r="AM7040" s="3" t="s">
        <v>72</v>
      </c>
      <c r="AN7040" s="3"/>
    </row>
    <row r="7041" spans="1:40" hidden="1" x14ac:dyDescent="0.35">
      <c r="A7041">
        <v>53</v>
      </c>
      <c r="B7041">
        <v>1</v>
      </c>
      <c r="C7041">
        <v>2</v>
      </c>
      <c r="D7041" s="3" t="s">
        <v>69</v>
      </c>
      <c r="E7041">
        <v>125</v>
      </c>
      <c r="F7041">
        <v>1</v>
      </c>
      <c r="G7041" s="5">
        <v>11116</v>
      </c>
      <c r="H7041" s="4">
        <v>1</v>
      </c>
      <c r="I7041">
        <v>103</v>
      </c>
      <c r="J7041">
        <v>1</v>
      </c>
      <c r="K7041" s="3" t="s">
        <v>70</v>
      </c>
      <c r="L7041">
        <v>100</v>
      </c>
      <c r="M7041" s="4">
        <v>308</v>
      </c>
      <c r="N7041">
        <v>1</v>
      </c>
      <c r="P7041" s="4">
        <v>11510</v>
      </c>
      <c r="R7041">
        <v>45600</v>
      </c>
      <c r="S7041">
        <v>25</v>
      </c>
      <c r="T7041">
        <v>1</v>
      </c>
      <c r="X7041">
        <v>25</v>
      </c>
      <c r="Y7041">
        <v>126</v>
      </c>
      <c r="Z7041" s="4">
        <v>212</v>
      </c>
      <c r="AA7041">
        <v>1</v>
      </c>
      <c r="AB7041" s="4">
        <v>963</v>
      </c>
      <c r="AC7041">
        <v>245</v>
      </c>
      <c r="AD7041">
        <v>45597</v>
      </c>
      <c r="AE7041">
        <v>245</v>
      </c>
      <c r="AF7041">
        <v>45597</v>
      </c>
      <c r="AG7041">
        <v>0</v>
      </c>
      <c r="AH7041">
        <v>0</v>
      </c>
      <c r="AI7041">
        <v>0</v>
      </c>
      <c r="AJ7041">
        <v>25</v>
      </c>
      <c r="AK7041">
        <v>7008</v>
      </c>
      <c r="AL7041" s="3" t="s">
        <v>71</v>
      </c>
      <c r="AM7041" s="3" t="s">
        <v>72</v>
      </c>
      <c r="AN7041" s="3"/>
    </row>
    <row r="7042" spans="1:40" hidden="1" x14ac:dyDescent="0.35">
      <c r="A7042">
        <v>53</v>
      </c>
      <c r="B7042">
        <v>1</v>
      </c>
      <c r="C7042">
        <v>2</v>
      </c>
      <c r="D7042" s="3" t="s">
        <v>69</v>
      </c>
      <c r="E7042">
        <v>125</v>
      </c>
      <c r="F7042">
        <v>1</v>
      </c>
      <c r="G7042" s="5">
        <v>11174</v>
      </c>
      <c r="H7042" s="4">
        <v>1</v>
      </c>
      <c r="I7042">
        <v>103</v>
      </c>
      <c r="J7042">
        <v>1</v>
      </c>
      <c r="K7042" s="3" t="s">
        <v>70</v>
      </c>
      <c r="L7042">
        <v>100</v>
      </c>
      <c r="M7042" s="4">
        <v>308</v>
      </c>
      <c r="N7042">
        <v>1</v>
      </c>
      <c r="P7042" s="4">
        <v>3192</v>
      </c>
      <c r="R7042">
        <v>45665</v>
      </c>
      <c r="S7042">
        <v>500000</v>
      </c>
      <c r="T7042">
        <v>1</v>
      </c>
      <c r="X7042">
        <v>500000</v>
      </c>
      <c r="Y7042">
        <v>126</v>
      </c>
      <c r="Z7042" s="4">
        <v>212</v>
      </c>
      <c r="AA7042">
        <v>1</v>
      </c>
      <c r="AB7042" s="4">
        <v>324</v>
      </c>
      <c r="AC7042">
        <v>131</v>
      </c>
      <c r="AD7042">
        <v>45608</v>
      </c>
      <c r="AE7042">
        <v>131</v>
      </c>
      <c r="AF7042">
        <v>45608</v>
      </c>
      <c r="AG7042">
        <v>0</v>
      </c>
      <c r="AH7042">
        <v>0</v>
      </c>
      <c r="AI7042">
        <v>0</v>
      </c>
      <c r="AJ7042">
        <v>500000</v>
      </c>
      <c r="AK7042">
        <v>1828</v>
      </c>
      <c r="AL7042" s="3" t="s">
        <v>71</v>
      </c>
      <c r="AM7042" s="3" t="s">
        <v>72</v>
      </c>
      <c r="AN7042" s="3"/>
    </row>
    <row r="7043" spans="1:40" x14ac:dyDescent="0.35">
      <c r="A7043">
        <v>53</v>
      </c>
      <c r="B7043">
        <v>1</v>
      </c>
      <c r="C7043">
        <v>2</v>
      </c>
      <c r="D7043" s="3" t="s">
        <v>69</v>
      </c>
      <c r="E7043">
        <v>125</v>
      </c>
      <c r="F7043">
        <v>1</v>
      </c>
      <c r="G7043" s="5">
        <v>11257</v>
      </c>
      <c r="H7043" s="4">
        <v>1</v>
      </c>
      <c r="I7043">
        <v>103</v>
      </c>
      <c r="J7043">
        <v>1</v>
      </c>
      <c r="K7043" s="3" t="s">
        <v>75</v>
      </c>
      <c r="L7043">
        <v>100</v>
      </c>
      <c r="M7043" s="4">
        <v>308</v>
      </c>
      <c r="N7043">
        <v>1</v>
      </c>
      <c r="O7043">
        <v>27</v>
      </c>
      <c r="P7043" s="4">
        <v>8188</v>
      </c>
      <c r="R7043">
        <v>45642</v>
      </c>
      <c r="S7043">
        <v>1</v>
      </c>
      <c r="T7043">
        <v>1</v>
      </c>
      <c r="X7043">
        <v>1</v>
      </c>
      <c r="Y7043">
        <v>126</v>
      </c>
      <c r="Z7043" s="4">
        <v>305</v>
      </c>
      <c r="AA7043">
        <v>1</v>
      </c>
      <c r="AB7043" s="4">
        <v>332</v>
      </c>
      <c r="AC7043">
        <v>377</v>
      </c>
      <c r="AD7043">
        <v>45622</v>
      </c>
      <c r="AE7043">
        <v>377</v>
      </c>
      <c r="AF7043">
        <v>45665</v>
      </c>
      <c r="AG7043">
        <v>0</v>
      </c>
      <c r="AH7043">
        <v>0</v>
      </c>
      <c r="AI7043">
        <v>1</v>
      </c>
      <c r="AJ7043">
        <v>0</v>
      </c>
      <c r="AK7043">
        <v>6679</v>
      </c>
      <c r="AL7043" s="3" t="s">
        <v>76</v>
      </c>
      <c r="AM7043" s="3" t="s">
        <v>4498</v>
      </c>
      <c r="AN7043" s="3"/>
    </row>
    <row r="7044" spans="1:40" hidden="1" x14ac:dyDescent="0.35">
      <c r="A7044">
        <v>53</v>
      </c>
      <c r="B7044">
        <v>1</v>
      </c>
      <c r="C7044">
        <v>2</v>
      </c>
      <c r="D7044" s="3" t="s">
        <v>69</v>
      </c>
      <c r="E7044">
        <v>125</v>
      </c>
      <c r="F7044">
        <v>1</v>
      </c>
      <c r="G7044" s="5">
        <v>11773</v>
      </c>
      <c r="H7044" s="4">
        <v>3</v>
      </c>
      <c r="I7044">
        <v>103</v>
      </c>
      <c r="J7044">
        <v>1</v>
      </c>
      <c r="K7044" s="3" t="s">
        <v>70</v>
      </c>
      <c r="L7044">
        <v>100</v>
      </c>
      <c r="M7044" s="4">
        <v>308</v>
      </c>
      <c r="N7044">
        <v>1</v>
      </c>
      <c r="P7044" s="4">
        <v>15243</v>
      </c>
      <c r="R7044">
        <v>45699</v>
      </c>
      <c r="S7044">
        <v>30</v>
      </c>
      <c r="T7044">
        <v>1</v>
      </c>
      <c r="X7044">
        <v>30</v>
      </c>
      <c r="Y7044">
        <v>126</v>
      </c>
      <c r="Z7044" s="4">
        <v>167</v>
      </c>
      <c r="AA7044">
        <v>1</v>
      </c>
      <c r="AB7044" s="4">
        <v>200</v>
      </c>
      <c r="AC7044">
        <v>406</v>
      </c>
      <c r="AD7044">
        <v>45692</v>
      </c>
      <c r="AE7044">
        <v>406</v>
      </c>
      <c r="AF7044">
        <v>45692</v>
      </c>
      <c r="AG7044">
        <v>0</v>
      </c>
      <c r="AH7044">
        <v>0</v>
      </c>
      <c r="AI7044">
        <v>30</v>
      </c>
      <c r="AJ7044">
        <v>0</v>
      </c>
      <c r="AK7044">
        <v>7100</v>
      </c>
      <c r="AL7044" s="3" t="s">
        <v>76</v>
      </c>
      <c r="AM7044" s="3" t="s">
        <v>72</v>
      </c>
      <c r="AN7044" s="3"/>
    </row>
    <row r="7045" spans="1:40" hidden="1" x14ac:dyDescent="0.35">
      <c r="A7045">
        <v>53</v>
      </c>
      <c r="B7045">
        <v>1</v>
      </c>
      <c r="C7045">
        <v>2</v>
      </c>
      <c r="D7045" s="3" t="s">
        <v>69</v>
      </c>
      <c r="E7045">
        <v>125</v>
      </c>
      <c r="F7045">
        <v>1</v>
      </c>
      <c r="G7045" s="5">
        <v>11271</v>
      </c>
      <c r="H7045" s="4">
        <v>13</v>
      </c>
      <c r="I7045">
        <v>103</v>
      </c>
      <c r="J7045">
        <v>1</v>
      </c>
      <c r="K7045" s="3" t="s">
        <v>70</v>
      </c>
      <c r="L7045">
        <v>100</v>
      </c>
      <c r="M7045" s="4">
        <v>308</v>
      </c>
      <c r="N7045">
        <v>1</v>
      </c>
      <c r="P7045" s="4">
        <v>8632</v>
      </c>
      <c r="R7045">
        <v>45632</v>
      </c>
      <c r="S7045">
        <v>1</v>
      </c>
      <c r="T7045">
        <v>1</v>
      </c>
      <c r="X7045">
        <v>1</v>
      </c>
      <c r="Y7045">
        <v>126</v>
      </c>
      <c r="Z7045" s="4">
        <v>167</v>
      </c>
      <c r="AA7045">
        <v>1</v>
      </c>
      <c r="AB7045" s="4">
        <v>197</v>
      </c>
      <c r="AC7045">
        <v>403</v>
      </c>
      <c r="AD7045">
        <v>45623</v>
      </c>
      <c r="AE7045">
        <v>403</v>
      </c>
      <c r="AF7045">
        <v>45623</v>
      </c>
      <c r="AG7045">
        <v>0</v>
      </c>
      <c r="AH7045">
        <v>0</v>
      </c>
      <c r="AI7045">
        <v>0</v>
      </c>
      <c r="AJ7045">
        <v>1</v>
      </c>
      <c r="AK7045">
        <v>7015</v>
      </c>
      <c r="AL7045" s="3" t="s">
        <v>71</v>
      </c>
      <c r="AM7045" s="3" t="s">
        <v>72</v>
      </c>
      <c r="AN7045" s="3"/>
    </row>
    <row r="7046" spans="1:40" hidden="1" x14ac:dyDescent="0.35">
      <c r="A7046">
        <v>53</v>
      </c>
      <c r="B7046">
        <v>1</v>
      </c>
      <c r="C7046">
        <v>2</v>
      </c>
      <c r="D7046" s="3" t="s">
        <v>69</v>
      </c>
      <c r="E7046">
        <v>125</v>
      </c>
      <c r="F7046">
        <v>1</v>
      </c>
      <c r="G7046" s="5">
        <v>11271</v>
      </c>
      <c r="H7046" s="4">
        <v>2</v>
      </c>
      <c r="I7046">
        <v>103</v>
      </c>
      <c r="J7046">
        <v>1</v>
      </c>
      <c r="K7046" s="3" t="s">
        <v>70</v>
      </c>
      <c r="L7046">
        <v>100</v>
      </c>
      <c r="M7046" s="4">
        <v>308</v>
      </c>
      <c r="N7046">
        <v>1</v>
      </c>
      <c r="P7046" s="4">
        <v>17990</v>
      </c>
      <c r="R7046">
        <v>45632</v>
      </c>
      <c r="S7046">
        <v>9</v>
      </c>
      <c r="T7046">
        <v>1</v>
      </c>
      <c r="X7046">
        <v>9</v>
      </c>
      <c r="Y7046">
        <v>126</v>
      </c>
      <c r="Z7046" s="4">
        <v>212</v>
      </c>
      <c r="AA7046">
        <v>1</v>
      </c>
      <c r="AB7046" s="4">
        <v>439</v>
      </c>
      <c r="AC7046">
        <v>403</v>
      </c>
      <c r="AD7046">
        <v>45623</v>
      </c>
      <c r="AE7046">
        <v>245</v>
      </c>
      <c r="AF7046">
        <v>45629</v>
      </c>
      <c r="AG7046">
        <v>0</v>
      </c>
      <c r="AH7046">
        <v>0</v>
      </c>
      <c r="AI7046">
        <v>0</v>
      </c>
      <c r="AJ7046">
        <v>9</v>
      </c>
      <c r="AK7046">
        <v>7015</v>
      </c>
      <c r="AL7046" s="3" t="s">
        <v>71</v>
      </c>
      <c r="AM7046" s="3" t="s">
        <v>72</v>
      </c>
      <c r="AN7046" s="3"/>
    </row>
    <row r="7047" spans="1:40" hidden="1" x14ac:dyDescent="0.35">
      <c r="A7047">
        <v>53</v>
      </c>
      <c r="B7047">
        <v>1</v>
      </c>
      <c r="C7047">
        <v>2</v>
      </c>
      <c r="D7047" s="3" t="s">
        <v>69</v>
      </c>
      <c r="E7047">
        <v>125</v>
      </c>
      <c r="F7047">
        <v>1</v>
      </c>
      <c r="G7047" s="5">
        <v>11416</v>
      </c>
      <c r="H7047" s="4">
        <v>20</v>
      </c>
      <c r="I7047">
        <v>103</v>
      </c>
      <c r="J7047">
        <v>1</v>
      </c>
      <c r="K7047" s="3" t="s">
        <v>70</v>
      </c>
      <c r="L7047">
        <v>100</v>
      </c>
      <c r="M7047" s="4">
        <v>308</v>
      </c>
      <c r="N7047">
        <v>1</v>
      </c>
      <c r="P7047" s="4">
        <v>16257</v>
      </c>
      <c r="R7047">
        <v>45631</v>
      </c>
      <c r="S7047">
        <v>50</v>
      </c>
      <c r="T7047">
        <v>1</v>
      </c>
      <c r="X7047">
        <v>50</v>
      </c>
      <c r="Y7047">
        <v>126</v>
      </c>
      <c r="Z7047" s="4">
        <v>212</v>
      </c>
      <c r="AA7047">
        <v>1</v>
      </c>
      <c r="AB7047" s="4">
        <v>963</v>
      </c>
      <c r="AC7047">
        <v>377</v>
      </c>
      <c r="AD7047">
        <v>45631</v>
      </c>
      <c r="AE7047">
        <v>377</v>
      </c>
      <c r="AF7047">
        <v>45631</v>
      </c>
      <c r="AG7047">
        <v>0</v>
      </c>
      <c r="AH7047">
        <v>0</v>
      </c>
      <c r="AI7047">
        <v>50</v>
      </c>
      <c r="AJ7047">
        <v>0</v>
      </c>
      <c r="AK7047">
        <v>6679</v>
      </c>
      <c r="AL7047" s="3" t="s">
        <v>76</v>
      </c>
      <c r="AM7047" s="3" t="s">
        <v>72</v>
      </c>
      <c r="AN7047" s="3"/>
    </row>
    <row r="7048" spans="1:40" hidden="1" x14ac:dyDescent="0.35">
      <c r="A7048">
        <v>53</v>
      </c>
      <c r="B7048">
        <v>1</v>
      </c>
      <c r="C7048">
        <v>2</v>
      </c>
      <c r="D7048" s="3" t="s">
        <v>69</v>
      </c>
      <c r="E7048">
        <v>125</v>
      </c>
      <c r="F7048">
        <v>1</v>
      </c>
      <c r="G7048" s="5">
        <v>11403</v>
      </c>
      <c r="H7048" s="4">
        <v>1</v>
      </c>
      <c r="I7048">
        <v>103</v>
      </c>
      <c r="J7048">
        <v>1</v>
      </c>
      <c r="K7048" s="3" t="s">
        <v>70</v>
      </c>
      <c r="L7048">
        <v>100</v>
      </c>
      <c r="M7048" s="4">
        <v>308</v>
      </c>
      <c r="N7048">
        <v>1</v>
      </c>
      <c r="P7048" s="4">
        <v>11510</v>
      </c>
      <c r="R7048">
        <v>45663</v>
      </c>
      <c r="S7048">
        <v>16</v>
      </c>
      <c r="T7048">
        <v>1</v>
      </c>
      <c r="X7048">
        <v>16</v>
      </c>
      <c r="Y7048">
        <v>126</v>
      </c>
      <c r="Z7048" s="4">
        <v>212</v>
      </c>
      <c r="AA7048">
        <v>1</v>
      </c>
      <c r="AB7048" s="4">
        <v>321</v>
      </c>
      <c r="AC7048">
        <v>383</v>
      </c>
      <c r="AD7048">
        <v>45630</v>
      </c>
      <c r="AE7048">
        <v>383</v>
      </c>
      <c r="AF7048">
        <v>45630</v>
      </c>
      <c r="AG7048">
        <v>0</v>
      </c>
      <c r="AH7048">
        <v>0</v>
      </c>
      <c r="AI7048">
        <v>0</v>
      </c>
      <c r="AJ7048">
        <v>16</v>
      </c>
      <c r="AK7048">
        <v>6761</v>
      </c>
      <c r="AL7048" s="3" t="s">
        <v>71</v>
      </c>
      <c r="AM7048" s="3" t="s">
        <v>4499</v>
      </c>
      <c r="AN7048" s="3"/>
    </row>
    <row r="7049" spans="1:40" hidden="1" x14ac:dyDescent="0.35">
      <c r="A7049">
        <v>53</v>
      </c>
      <c r="B7049">
        <v>1</v>
      </c>
      <c r="C7049">
        <v>2</v>
      </c>
      <c r="D7049" s="3" t="s">
        <v>69</v>
      </c>
      <c r="E7049">
        <v>125</v>
      </c>
      <c r="F7049">
        <v>1</v>
      </c>
      <c r="G7049" s="5">
        <v>11773</v>
      </c>
      <c r="H7049" s="4">
        <v>2</v>
      </c>
      <c r="I7049">
        <v>103</v>
      </c>
      <c r="J7049">
        <v>1</v>
      </c>
      <c r="K7049" s="3" t="s">
        <v>70</v>
      </c>
      <c r="L7049">
        <v>100</v>
      </c>
      <c r="M7049" s="4">
        <v>308</v>
      </c>
      <c r="N7049">
        <v>1</v>
      </c>
      <c r="P7049" s="4">
        <v>14247</v>
      </c>
      <c r="R7049">
        <v>45716</v>
      </c>
      <c r="S7049">
        <v>10</v>
      </c>
      <c r="T7049">
        <v>1</v>
      </c>
      <c r="X7049">
        <v>10</v>
      </c>
      <c r="Y7049">
        <v>126</v>
      </c>
      <c r="Z7049" s="4">
        <v>167</v>
      </c>
      <c r="AA7049">
        <v>1</v>
      </c>
      <c r="AB7049" s="4">
        <v>200</v>
      </c>
      <c r="AC7049">
        <v>406</v>
      </c>
      <c r="AD7049">
        <v>45692</v>
      </c>
      <c r="AE7049">
        <v>406</v>
      </c>
      <c r="AF7049">
        <v>45692</v>
      </c>
      <c r="AG7049">
        <v>0</v>
      </c>
      <c r="AH7049">
        <v>0</v>
      </c>
      <c r="AI7049">
        <v>10</v>
      </c>
      <c r="AJ7049">
        <v>0</v>
      </c>
      <c r="AK7049">
        <v>7100</v>
      </c>
      <c r="AL7049" s="3" t="s">
        <v>76</v>
      </c>
      <c r="AM7049" s="3" t="s">
        <v>4500</v>
      </c>
      <c r="AN7049" s="3"/>
    </row>
    <row r="7050" spans="1:40" hidden="1" x14ac:dyDescent="0.35">
      <c r="A7050">
        <v>53</v>
      </c>
      <c r="B7050">
        <v>1</v>
      </c>
      <c r="C7050">
        <v>2</v>
      </c>
      <c r="D7050" s="3" t="s">
        <v>69</v>
      </c>
      <c r="E7050">
        <v>125</v>
      </c>
      <c r="F7050">
        <v>1</v>
      </c>
      <c r="G7050" s="5">
        <v>11416</v>
      </c>
      <c r="H7050" s="4">
        <v>19</v>
      </c>
      <c r="I7050">
        <v>103</v>
      </c>
      <c r="J7050">
        <v>1</v>
      </c>
      <c r="K7050" s="3" t="s">
        <v>70</v>
      </c>
      <c r="L7050">
        <v>100</v>
      </c>
      <c r="M7050" s="4">
        <v>308</v>
      </c>
      <c r="N7050">
        <v>1</v>
      </c>
      <c r="P7050" s="4">
        <v>15907</v>
      </c>
      <c r="R7050">
        <v>45631</v>
      </c>
      <c r="S7050">
        <v>50</v>
      </c>
      <c r="T7050">
        <v>1</v>
      </c>
      <c r="X7050">
        <v>50</v>
      </c>
      <c r="Y7050">
        <v>126</v>
      </c>
      <c r="Z7050" s="4">
        <v>212</v>
      </c>
      <c r="AA7050">
        <v>1</v>
      </c>
      <c r="AB7050" s="4">
        <v>963</v>
      </c>
      <c r="AC7050">
        <v>377</v>
      </c>
      <c r="AD7050">
        <v>45631</v>
      </c>
      <c r="AE7050">
        <v>377</v>
      </c>
      <c r="AF7050">
        <v>45631</v>
      </c>
      <c r="AG7050">
        <v>0</v>
      </c>
      <c r="AH7050">
        <v>0</v>
      </c>
      <c r="AI7050">
        <v>50</v>
      </c>
      <c r="AJ7050">
        <v>0</v>
      </c>
      <c r="AK7050">
        <v>6679</v>
      </c>
      <c r="AL7050" s="3" t="s">
        <v>76</v>
      </c>
      <c r="AM7050" s="3" t="s">
        <v>72</v>
      </c>
      <c r="AN7050" s="3"/>
    </row>
    <row r="7051" spans="1:40" hidden="1" x14ac:dyDescent="0.35">
      <c r="A7051">
        <v>53</v>
      </c>
      <c r="B7051">
        <v>1</v>
      </c>
      <c r="C7051">
        <v>2</v>
      </c>
      <c r="D7051" s="3" t="s">
        <v>69</v>
      </c>
      <c r="E7051">
        <v>125</v>
      </c>
      <c r="F7051">
        <v>1</v>
      </c>
      <c r="G7051" s="5">
        <v>11416</v>
      </c>
      <c r="H7051" s="4">
        <v>18</v>
      </c>
      <c r="I7051">
        <v>103</v>
      </c>
      <c r="J7051">
        <v>1</v>
      </c>
      <c r="K7051" s="3" t="s">
        <v>70</v>
      </c>
      <c r="L7051">
        <v>100</v>
      </c>
      <c r="M7051" s="4">
        <v>308</v>
      </c>
      <c r="N7051">
        <v>1</v>
      </c>
      <c r="P7051" s="4">
        <v>2862</v>
      </c>
      <c r="R7051">
        <v>45631</v>
      </c>
      <c r="S7051">
        <v>30</v>
      </c>
      <c r="T7051">
        <v>1</v>
      </c>
      <c r="X7051">
        <v>30</v>
      </c>
      <c r="Y7051">
        <v>126</v>
      </c>
      <c r="Z7051" s="4">
        <v>167</v>
      </c>
      <c r="AA7051">
        <v>1</v>
      </c>
      <c r="AB7051" s="4">
        <v>963</v>
      </c>
      <c r="AC7051">
        <v>377</v>
      </c>
      <c r="AD7051">
        <v>45631</v>
      </c>
      <c r="AE7051">
        <v>377</v>
      </c>
      <c r="AF7051">
        <v>45631</v>
      </c>
      <c r="AG7051">
        <v>0</v>
      </c>
      <c r="AH7051">
        <v>0</v>
      </c>
      <c r="AI7051">
        <v>30</v>
      </c>
      <c r="AJ7051">
        <v>0</v>
      </c>
      <c r="AK7051">
        <v>6679</v>
      </c>
      <c r="AL7051" s="3" t="s">
        <v>76</v>
      </c>
      <c r="AM7051" s="3" t="s">
        <v>72</v>
      </c>
      <c r="AN7051" s="3"/>
    </row>
    <row r="7052" spans="1:40" hidden="1" x14ac:dyDescent="0.35">
      <c r="A7052">
        <v>53</v>
      </c>
      <c r="B7052">
        <v>1</v>
      </c>
      <c r="C7052">
        <v>2</v>
      </c>
      <c r="D7052" s="3" t="s">
        <v>69</v>
      </c>
      <c r="E7052">
        <v>125</v>
      </c>
      <c r="F7052">
        <v>1</v>
      </c>
      <c r="G7052" s="5">
        <v>11416</v>
      </c>
      <c r="H7052" s="4">
        <v>17</v>
      </c>
      <c r="I7052">
        <v>103</v>
      </c>
      <c r="J7052">
        <v>1</v>
      </c>
      <c r="K7052" s="3" t="s">
        <v>70</v>
      </c>
      <c r="L7052">
        <v>100</v>
      </c>
      <c r="M7052" s="4">
        <v>308</v>
      </c>
      <c r="N7052">
        <v>1</v>
      </c>
      <c r="P7052" s="4">
        <v>2561</v>
      </c>
      <c r="R7052">
        <v>45631</v>
      </c>
      <c r="S7052">
        <v>1</v>
      </c>
      <c r="T7052">
        <v>1</v>
      </c>
      <c r="X7052">
        <v>1</v>
      </c>
      <c r="Y7052">
        <v>126</v>
      </c>
      <c r="Z7052" s="4">
        <v>167</v>
      </c>
      <c r="AA7052">
        <v>1</v>
      </c>
      <c r="AB7052" s="4">
        <v>963</v>
      </c>
      <c r="AC7052">
        <v>377</v>
      </c>
      <c r="AD7052">
        <v>45631</v>
      </c>
      <c r="AE7052">
        <v>377</v>
      </c>
      <c r="AF7052">
        <v>45631</v>
      </c>
      <c r="AG7052">
        <v>0</v>
      </c>
      <c r="AH7052">
        <v>0</v>
      </c>
      <c r="AI7052">
        <v>1</v>
      </c>
      <c r="AJ7052">
        <v>0</v>
      </c>
      <c r="AK7052">
        <v>6679</v>
      </c>
      <c r="AL7052" s="3" t="s">
        <v>76</v>
      </c>
      <c r="AM7052" s="3" t="s">
        <v>72</v>
      </c>
      <c r="AN7052" s="3"/>
    </row>
    <row r="7053" spans="1:40" hidden="1" x14ac:dyDescent="0.35">
      <c r="A7053">
        <v>53</v>
      </c>
      <c r="B7053">
        <v>1</v>
      </c>
      <c r="C7053">
        <v>2</v>
      </c>
      <c r="D7053" s="3" t="s">
        <v>69</v>
      </c>
      <c r="E7053">
        <v>125</v>
      </c>
      <c r="F7053">
        <v>1</v>
      </c>
      <c r="G7053" s="5">
        <v>11416</v>
      </c>
      <c r="H7053" s="4">
        <v>15</v>
      </c>
      <c r="I7053">
        <v>103</v>
      </c>
      <c r="J7053">
        <v>1</v>
      </c>
      <c r="K7053" s="3" t="s">
        <v>70</v>
      </c>
      <c r="L7053">
        <v>100</v>
      </c>
      <c r="M7053" s="4">
        <v>308</v>
      </c>
      <c r="N7053">
        <v>1</v>
      </c>
      <c r="P7053" s="4">
        <v>6711</v>
      </c>
      <c r="R7053">
        <v>45631</v>
      </c>
      <c r="S7053">
        <v>10</v>
      </c>
      <c r="T7053">
        <v>1</v>
      </c>
      <c r="X7053">
        <v>10</v>
      </c>
      <c r="Y7053">
        <v>126</v>
      </c>
      <c r="Z7053" s="4">
        <v>167</v>
      </c>
      <c r="AA7053">
        <v>1</v>
      </c>
      <c r="AB7053" s="4">
        <v>963</v>
      </c>
      <c r="AC7053">
        <v>377</v>
      </c>
      <c r="AD7053">
        <v>45631</v>
      </c>
      <c r="AE7053">
        <v>377</v>
      </c>
      <c r="AF7053">
        <v>45631</v>
      </c>
      <c r="AG7053">
        <v>0</v>
      </c>
      <c r="AH7053">
        <v>0</v>
      </c>
      <c r="AI7053">
        <v>10</v>
      </c>
      <c r="AJ7053">
        <v>0</v>
      </c>
      <c r="AK7053">
        <v>6679</v>
      </c>
      <c r="AL7053" s="3" t="s">
        <v>76</v>
      </c>
      <c r="AM7053" s="3" t="s">
        <v>72</v>
      </c>
      <c r="AN7053" s="3"/>
    </row>
    <row r="7054" spans="1:40" hidden="1" x14ac:dyDescent="0.35">
      <c r="A7054">
        <v>53</v>
      </c>
      <c r="B7054">
        <v>1</v>
      </c>
      <c r="C7054">
        <v>2</v>
      </c>
      <c r="D7054" s="3" t="s">
        <v>69</v>
      </c>
      <c r="E7054">
        <v>125</v>
      </c>
      <c r="F7054">
        <v>1</v>
      </c>
      <c r="G7054" s="5">
        <v>11416</v>
      </c>
      <c r="H7054" s="4">
        <v>14</v>
      </c>
      <c r="I7054">
        <v>103</v>
      </c>
      <c r="J7054">
        <v>1</v>
      </c>
      <c r="K7054" s="3" t="s">
        <v>70</v>
      </c>
      <c r="L7054">
        <v>100</v>
      </c>
      <c r="M7054" s="4">
        <v>308</v>
      </c>
      <c r="N7054">
        <v>1</v>
      </c>
      <c r="P7054" s="4">
        <v>7716</v>
      </c>
      <c r="R7054">
        <v>45631</v>
      </c>
      <c r="S7054">
        <v>30</v>
      </c>
      <c r="T7054">
        <v>1</v>
      </c>
      <c r="X7054">
        <v>30</v>
      </c>
      <c r="Y7054">
        <v>126</v>
      </c>
      <c r="Z7054" s="4">
        <v>167</v>
      </c>
      <c r="AA7054">
        <v>1</v>
      </c>
      <c r="AB7054" s="4">
        <v>963</v>
      </c>
      <c r="AC7054">
        <v>377</v>
      </c>
      <c r="AD7054">
        <v>45631</v>
      </c>
      <c r="AE7054">
        <v>377</v>
      </c>
      <c r="AF7054">
        <v>45631</v>
      </c>
      <c r="AG7054">
        <v>0</v>
      </c>
      <c r="AH7054">
        <v>0</v>
      </c>
      <c r="AI7054">
        <v>30</v>
      </c>
      <c r="AJ7054">
        <v>0</v>
      </c>
      <c r="AK7054">
        <v>6679</v>
      </c>
      <c r="AL7054" s="3" t="s">
        <v>76</v>
      </c>
      <c r="AM7054" s="3" t="s">
        <v>72</v>
      </c>
      <c r="AN7054" s="3"/>
    </row>
    <row r="7055" spans="1:40" hidden="1" x14ac:dyDescent="0.35">
      <c r="A7055">
        <v>53</v>
      </c>
      <c r="B7055">
        <v>1</v>
      </c>
      <c r="C7055">
        <v>2</v>
      </c>
      <c r="D7055" s="3" t="s">
        <v>69</v>
      </c>
      <c r="E7055">
        <v>125</v>
      </c>
      <c r="F7055">
        <v>1</v>
      </c>
      <c r="G7055" s="5">
        <v>11446</v>
      </c>
      <c r="H7055" s="4">
        <v>4</v>
      </c>
      <c r="I7055">
        <v>103</v>
      </c>
      <c r="J7055">
        <v>1</v>
      </c>
      <c r="K7055" s="3" t="s">
        <v>70</v>
      </c>
      <c r="L7055">
        <v>100</v>
      </c>
      <c r="M7055" s="4">
        <v>308</v>
      </c>
      <c r="N7055">
        <v>1</v>
      </c>
      <c r="P7055" s="4">
        <v>3198</v>
      </c>
      <c r="R7055">
        <v>45733</v>
      </c>
      <c r="S7055">
        <v>240</v>
      </c>
      <c r="T7055">
        <v>1</v>
      </c>
      <c r="X7055">
        <v>240</v>
      </c>
      <c r="Y7055">
        <v>126</v>
      </c>
      <c r="Z7055" s="4">
        <v>212</v>
      </c>
      <c r="AA7055">
        <v>1</v>
      </c>
      <c r="AB7055" s="4">
        <v>963</v>
      </c>
      <c r="AC7055">
        <v>245</v>
      </c>
      <c r="AD7055">
        <v>45636</v>
      </c>
      <c r="AE7055">
        <v>245</v>
      </c>
      <c r="AF7055">
        <v>45636</v>
      </c>
      <c r="AG7055">
        <v>0</v>
      </c>
      <c r="AH7055">
        <v>0</v>
      </c>
      <c r="AI7055">
        <v>240</v>
      </c>
      <c r="AJ7055">
        <v>0</v>
      </c>
      <c r="AK7055">
        <v>7008</v>
      </c>
      <c r="AL7055" s="3" t="s">
        <v>76</v>
      </c>
      <c r="AM7055" s="3" t="s">
        <v>72</v>
      </c>
      <c r="AN7055" s="3"/>
    </row>
    <row r="7056" spans="1:40" hidden="1" x14ac:dyDescent="0.35">
      <c r="A7056">
        <v>53</v>
      </c>
      <c r="B7056">
        <v>1</v>
      </c>
      <c r="C7056">
        <v>2</v>
      </c>
      <c r="D7056" s="3" t="s">
        <v>69</v>
      </c>
      <c r="E7056">
        <v>125</v>
      </c>
      <c r="F7056">
        <v>1</v>
      </c>
      <c r="G7056" s="5">
        <v>11436</v>
      </c>
      <c r="H7056" s="4">
        <v>2</v>
      </c>
      <c r="I7056">
        <v>103</v>
      </c>
      <c r="J7056">
        <v>1</v>
      </c>
      <c r="K7056" s="3" t="s">
        <v>70</v>
      </c>
      <c r="L7056">
        <v>100</v>
      </c>
      <c r="M7056" s="4">
        <v>308</v>
      </c>
      <c r="N7056">
        <v>1</v>
      </c>
      <c r="P7056" s="4">
        <v>7572</v>
      </c>
      <c r="R7056">
        <v>45666</v>
      </c>
      <c r="S7056">
        <v>12</v>
      </c>
      <c r="T7056">
        <v>1</v>
      </c>
      <c r="X7056">
        <v>12</v>
      </c>
      <c r="Y7056">
        <v>126</v>
      </c>
      <c r="Z7056" s="4">
        <v>212</v>
      </c>
      <c r="AA7056">
        <v>1</v>
      </c>
      <c r="AB7056" s="4">
        <v>341</v>
      </c>
      <c r="AC7056">
        <v>383</v>
      </c>
      <c r="AD7056">
        <v>45635</v>
      </c>
      <c r="AE7056">
        <v>383</v>
      </c>
      <c r="AF7056">
        <v>45635</v>
      </c>
      <c r="AG7056">
        <v>0</v>
      </c>
      <c r="AH7056">
        <v>0</v>
      </c>
      <c r="AI7056">
        <v>0</v>
      </c>
      <c r="AJ7056">
        <v>12</v>
      </c>
      <c r="AK7056">
        <v>6761</v>
      </c>
      <c r="AL7056" s="3" t="s">
        <v>71</v>
      </c>
      <c r="AM7056" s="3" t="s">
        <v>3735</v>
      </c>
      <c r="AN7056" s="3"/>
    </row>
    <row r="7057" spans="1:40" hidden="1" x14ac:dyDescent="0.35">
      <c r="A7057">
        <v>53</v>
      </c>
      <c r="B7057">
        <v>1</v>
      </c>
      <c r="C7057">
        <v>2</v>
      </c>
      <c r="D7057" s="3" t="s">
        <v>69</v>
      </c>
      <c r="E7057">
        <v>125</v>
      </c>
      <c r="F7057">
        <v>1</v>
      </c>
      <c r="G7057" s="5">
        <v>11777</v>
      </c>
      <c r="H7057" s="4">
        <v>14</v>
      </c>
      <c r="I7057">
        <v>103</v>
      </c>
      <c r="J7057">
        <v>1</v>
      </c>
      <c r="K7057" s="3" t="s">
        <v>75</v>
      </c>
      <c r="L7057">
        <v>100</v>
      </c>
      <c r="M7057" s="4">
        <v>308</v>
      </c>
      <c r="N7057">
        <v>1</v>
      </c>
      <c r="O7057">
        <v>27</v>
      </c>
      <c r="P7057" s="4">
        <v>8188</v>
      </c>
      <c r="R7057">
        <v>45695</v>
      </c>
      <c r="S7057">
        <v>13</v>
      </c>
      <c r="T7057">
        <v>1</v>
      </c>
      <c r="X7057">
        <v>13</v>
      </c>
      <c r="Y7057">
        <v>126</v>
      </c>
      <c r="Z7057" s="4">
        <v>310</v>
      </c>
      <c r="AA7057">
        <v>1</v>
      </c>
      <c r="AB7057" s="4">
        <v>818</v>
      </c>
      <c r="AC7057">
        <v>406</v>
      </c>
      <c r="AD7057">
        <v>45692</v>
      </c>
      <c r="AE7057">
        <v>406</v>
      </c>
      <c r="AF7057">
        <v>45692</v>
      </c>
      <c r="AG7057">
        <v>0</v>
      </c>
      <c r="AH7057">
        <v>0</v>
      </c>
      <c r="AI7057">
        <v>13</v>
      </c>
      <c r="AJ7057">
        <v>0</v>
      </c>
      <c r="AK7057">
        <v>7100</v>
      </c>
      <c r="AL7057" s="3" t="s">
        <v>76</v>
      </c>
      <c r="AM7057" s="3" t="s">
        <v>72</v>
      </c>
      <c r="AN7057" s="3"/>
    </row>
    <row r="7058" spans="1:40" hidden="1" x14ac:dyDescent="0.35">
      <c r="A7058">
        <v>53</v>
      </c>
      <c r="B7058">
        <v>1</v>
      </c>
      <c r="C7058">
        <v>2</v>
      </c>
      <c r="D7058" s="3" t="s">
        <v>69</v>
      </c>
      <c r="E7058">
        <v>125</v>
      </c>
      <c r="F7058">
        <v>1</v>
      </c>
      <c r="G7058" s="5">
        <v>11438</v>
      </c>
      <c r="H7058" s="4">
        <v>6</v>
      </c>
      <c r="I7058">
        <v>103</v>
      </c>
      <c r="J7058">
        <v>1</v>
      </c>
      <c r="K7058" s="3" t="s">
        <v>293</v>
      </c>
      <c r="L7058">
        <v>100</v>
      </c>
      <c r="M7058" s="4">
        <v>308</v>
      </c>
      <c r="N7058">
        <v>1</v>
      </c>
      <c r="P7058" s="4">
        <v>3221</v>
      </c>
      <c r="R7058">
        <v>45670</v>
      </c>
      <c r="S7058">
        <v>225</v>
      </c>
      <c r="T7058">
        <v>1</v>
      </c>
      <c r="X7058">
        <v>225</v>
      </c>
      <c r="Y7058">
        <v>126</v>
      </c>
      <c r="Z7058" s="4">
        <v>212</v>
      </c>
      <c r="AA7058">
        <v>1</v>
      </c>
      <c r="AB7058" s="4">
        <v>963</v>
      </c>
      <c r="AC7058">
        <v>245</v>
      </c>
      <c r="AD7058">
        <v>45636</v>
      </c>
      <c r="AE7058">
        <v>245</v>
      </c>
      <c r="AF7058">
        <v>45636</v>
      </c>
      <c r="AG7058">
        <v>0</v>
      </c>
      <c r="AH7058">
        <v>0</v>
      </c>
      <c r="AI7058">
        <v>0</v>
      </c>
      <c r="AJ7058">
        <v>225</v>
      </c>
      <c r="AK7058">
        <v>7008</v>
      </c>
      <c r="AL7058" s="3" t="s">
        <v>71</v>
      </c>
      <c r="AM7058" s="3" t="s">
        <v>72</v>
      </c>
      <c r="AN7058" s="3"/>
    </row>
    <row r="7059" spans="1:40" hidden="1" x14ac:dyDescent="0.35">
      <c r="A7059">
        <v>53</v>
      </c>
      <c r="B7059">
        <v>1</v>
      </c>
      <c r="C7059">
        <v>2</v>
      </c>
      <c r="D7059" s="3" t="s">
        <v>69</v>
      </c>
      <c r="E7059">
        <v>125</v>
      </c>
      <c r="F7059">
        <v>1</v>
      </c>
      <c r="G7059" s="5">
        <v>11446</v>
      </c>
      <c r="H7059" s="4">
        <v>5</v>
      </c>
      <c r="I7059">
        <v>103</v>
      </c>
      <c r="J7059">
        <v>1</v>
      </c>
      <c r="K7059" s="3" t="s">
        <v>70</v>
      </c>
      <c r="L7059">
        <v>100</v>
      </c>
      <c r="M7059" s="4">
        <v>308</v>
      </c>
      <c r="N7059">
        <v>1</v>
      </c>
      <c r="P7059" s="4">
        <v>3202</v>
      </c>
      <c r="R7059">
        <v>45733</v>
      </c>
      <c r="S7059">
        <v>480</v>
      </c>
      <c r="T7059">
        <v>1</v>
      </c>
      <c r="X7059">
        <v>480</v>
      </c>
      <c r="Y7059">
        <v>126</v>
      </c>
      <c r="Z7059" s="4">
        <v>212</v>
      </c>
      <c r="AA7059">
        <v>1</v>
      </c>
      <c r="AB7059" s="4">
        <v>963</v>
      </c>
      <c r="AC7059">
        <v>245</v>
      </c>
      <c r="AD7059">
        <v>45636</v>
      </c>
      <c r="AE7059">
        <v>245</v>
      </c>
      <c r="AF7059">
        <v>45636</v>
      </c>
      <c r="AG7059">
        <v>0</v>
      </c>
      <c r="AH7059">
        <v>0</v>
      </c>
      <c r="AI7059">
        <v>480</v>
      </c>
      <c r="AJ7059">
        <v>0</v>
      </c>
      <c r="AK7059">
        <v>7008</v>
      </c>
      <c r="AL7059" s="3" t="s">
        <v>76</v>
      </c>
      <c r="AM7059" s="3" t="s">
        <v>72</v>
      </c>
      <c r="AN7059" s="3"/>
    </row>
    <row r="7060" spans="1:40" hidden="1" x14ac:dyDescent="0.35">
      <c r="A7060">
        <v>53</v>
      </c>
      <c r="B7060">
        <v>1</v>
      </c>
      <c r="C7060">
        <v>2</v>
      </c>
      <c r="D7060" s="3" t="s">
        <v>69</v>
      </c>
      <c r="E7060">
        <v>125</v>
      </c>
      <c r="F7060">
        <v>1</v>
      </c>
      <c r="G7060" s="5">
        <v>11777</v>
      </c>
      <c r="H7060" s="4">
        <v>12</v>
      </c>
      <c r="I7060">
        <v>103</v>
      </c>
      <c r="J7060">
        <v>1</v>
      </c>
      <c r="K7060" s="3" t="s">
        <v>70</v>
      </c>
      <c r="L7060">
        <v>100</v>
      </c>
      <c r="M7060" s="4">
        <v>308</v>
      </c>
      <c r="N7060">
        <v>1</v>
      </c>
      <c r="O7060">
        <v>141</v>
      </c>
      <c r="P7060" s="4">
        <v>18175</v>
      </c>
      <c r="R7060">
        <v>45699</v>
      </c>
      <c r="S7060">
        <v>140</v>
      </c>
      <c r="T7060">
        <v>1</v>
      </c>
      <c r="X7060">
        <v>140</v>
      </c>
      <c r="Y7060">
        <v>126</v>
      </c>
      <c r="Z7060" s="4">
        <v>310</v>
      </c>
      <c r="AA7060">
        <v>1</v>
      </c>
      <c r="AB7060" s="4">
        <v>818</v>
      </c>
      <c r="AC7060">
        <v>406</v>
      </c>
      <c r="AD7060">
        <v>45692</v>
      </c>
      <c r="AE7060">
        <v>406</v>
      </c>
      <c r="AF7060">
        <v>45692</v>
      </c>
      <c r="AG7060">
        <v>0</v>
      </c>
      <c r="AH7060">
        <v>0</v>
      </c>
      <c r="AI7060">
        <v>140</v>
      </c>
      <c r="AJ7060">
        <v>0</v>
      </c>
      <c r="AK7060">
        <v>7100</v>
      </c>
      <c r="AL7060" s="3" t="s">
        <v>76</v>
      </c>
      <c r="AM7060" s="3" t="s">
        <v>4501</v>
      </c>
      <c r="AN7060" s="3"/>
    </row>
    <row r="7061" spans="1:40" hidden="1" x14ac:dyDescent="0.35">
      <c r="A7061">
        <v>53</v>
      </c>
      <c r="B7061">
        <v>1</v>
      </c>
      <c r="C7061">
        <v>2</v>
      </c>
      <c r="D7061" s="3" t="s">
        <v>69</v>
      </c>
      <c r="E7061">
        <v>125</v>
      </c>
      <c r="F7061">
        <v>1</v>
      </c>
      <c r="G7061" s="5">
        <v>11777</v>
      </c>
      <c r="H7061" s="4">
        <v>10</v>
      </c>
      <c r="I7061">
        <v>103</v>
      </c>
      <c r="J7061">
        <v>1</v>
      </c>
      <c r="K7061" s="3" t="s">
        <v>70</v>
      </c>
      <c r="L7061">
        <v>100</v>
      </c>
      <c r="M7061" s="4">
        <v>308</v>
      </c>
      <c r="N7061">
        <v>1</v>
      </c>
      <c r="P7061" s="4">
        <v>7769</v>
      </c>
      <c r="R7061">
        <v>45699</v>
      </c>
      <c r="S7061">
        <v>1</v>
      </c>
      <c r="T7061">
        <v>1</v>
      </c>
      <c r="X7061">
        <v>1</v>
      </c>
      <c r="Y7061">
        <v>126</v>
      </c>
      <c r="Z7061" s="4">
        <v>167</v>
      </c>
      <c r="AA7061">
        <v>1</v>
      </c>
      <c r="AB7061" s="4">
        <v>200</v>
      </c>
      <c r="AC7061">
        <v>406</v>
      </c>
      <c r="AD7061">
        <v>45692</v>
      </c>
      <c r="AE7061">
        <v>406</v>
      </c>
      <c r="AF7061">
        <v>45692</v>
      </c>
      <c r="AG7061">
        <v>0</v>
      </c>
      <c r="AH7061">
        <v>0</v>
      </c>
      <c r="AI7061">
        <v>1</v>
      </c>
      <c r="AJ7061">
        <v>0</v>
      </c>
      <c r="AK7061">
        <v>7100</v>
      </c>
      <c r="AL7061" s="3" t="s">
        <v>76</v>
      </c>
      <c r="AM7061" s="3" t="s">
        <v>4502</v>
      </c>
      <c r="AN7061" s="3"/>
    </row>
    <row r="7062" spans="1:40" hidden="1" x14ac:dyDescent="0.35">
      <c r="A7062">
        <v>53</v>
      </c>
      <c r="B7062">
        <v>1</v>
      </c>
      <c r="C7062">
        <v>2</v>
      </c>
      <c r="D7062" s="3" t="s">
        <v>69</v>
      </c>
      <c r="E7062">
        <v>125</v>
      </c>
      <c r="F7062">
        <v>1</v>
      </c>
      <c r="G7062" s="5">
        <v>11463</v>
      </c>
      <c r="H7062" s="4">
        <v>1</v>
      </c>
      <c r="I7062">
        <v>103</v>
      </c>
      <c r="J7062">
        <v>1</v>
      </c>
      <c r="K7062" s="3" t="s">
        <v>70</v>
      </c>
      <c r="L7062">
        <v>100</v>
      </c>
      <c r="M7062" s="4">
        <v>308</v>
      </c>
      <c r="N7062">
        <v>1</v>
      </c>
      <c r="P7062" s="4">
        <v>11274</v>
      </c>
      <c r="R7062">
        <v>45638</v>
      </c>
      <c r="S7062">
        <v>20</v>
      </c>
      <c r="T7062">
        <v>1</v>
      </c>
      <c r="X7062">
        <v>20</v>
      </c>
      <c r="Y7062">
        <v>126</v>
      </c>
      <c r="Z7062" s="4">
        <v>167</v>
      </c>
      <c r="AA7062">
        <v>1</v>
      </c>
      <c r="AB7062" s="4">
        <v>200</v>
      </c>
      <c r="AC7062">
        <v>378</v>
      </c>
      <c r="AD7062">
        <v>45638</v>
      </c>
      <c r="AE7062">
        <v>378</v>
      </c>
      <c r="AF7062">
        <v>45638</v>
      </c>
      <c r="AG7062">
        <v>0</v>
      </c>
      <c r="AH7062">
        <v>0</v>
      </c>
      <c r="AI7062">
        <v>0</v>
      </c>
      <c r="AJ7062">
        <v>20</v>
      </c>
      <c r="AK7062">
        <v>7152</v>
      </c>
      <c r="AL7062" s="3" t="s">
        <v>71</v>
      </c>
      <c r="AM7062" s="3" t="s">
        <v>4503</v>
      </c>
      <c r="AN7062" s="3"/>
    </row>
    <row r="7063" spans="1:40" hidden="1" x14ac:dyDescent="0.35">
      <c r="A7063">
        <v>53</v>
      </c>
      <c r="B7063">
        <v>1</v>
      </c>
      <c r="C7063">
        <v>2</v>
      </c>
      <c r="D7063" s="3" t="s">
        <v>69</v>
      </c>
      <c r="E7063">
        <v>125</v>
      </c>
      <c r="F7063">
        <v>1</v>
      </c>
      <c r="G7063" s="5">
        <v>11259</v>
      </c>
      <c r="H7063" s="4">
        <v>2</v>
      </c>
      <c r="I7063">
        <v>103</v>
      </c>
      <c r="J7063">
        <v>1</v>
      </c>
      <c r="K7063" s="3" t="s">
        <v>88</v>
      </c>
      <c r="L7063">
        <v>100</v>
      </c>
      <c r="M7063" s="4">
        <v>308</v>
      </c>
      <c r="N7063">
        <v>1</v>
      </c>
      <c r="P7063" s="4">
        <v>17812</v>
      </c>
      <c r="R7063">
        <v>45652</v>
      </c>
      <c r="S7063">
        <v>1</v>
      </c>
      <c r="T7063">
        <v>1</v>
      </c>
      <c r="X7063">
        <v>1</v>
      </c>
      <c r="Y7063">
        <v>126</v>
      </c>
      <c r="Z7063" s="4">
        <v>167</v>
      </c>
      <c r="AA7063">
        <v>1</v>
      </c>
      <c r="AB7063" s="4">
        <v>200</v>
      </c>
      <c r="AC7063">
        <v>289</v>
      </c>
      <c r="AD7063">
        <v>45632</v>
      </c>
      <c r="AE7063">
        <v>289</v>
      </c>
      <c r="AF7063">
        <v>45632</v>
      </c>
      <c r="AG7063">
        <v>0</v>
      </c>
      <c r="AH7063">
        <v>0</v>
      </c>
      <c r="AI7063">
        <v>1</v>
      </c>
      <c r="AJ7063">
        <v>0</v>
      </c>
      <c r="AK7063">
        <v>4733</v>
      </c>
      <c r="AL7063" s="3" t="s">
        <v>76</v>
      </c>
      <c r="AM7063" s="3" t="s">
        <v>72</v>
      </c>
      <c r="AN7063" s="3"/>
    </row>
    <row r="7064" spans="1:40" hidden="1" x14ac:dyDescent="0.35">
      <c r="A7064">
        <v>53</v>
      </c>
      <c r="B7064">
        <v>1</v>
      </c>
      <c r="C7064">
        <v>2</v>
      </c>
      <c r="D7064" s="3" t="s">
        <v>69</v>
      </c>
      <c r="E7064">
        <v>125</v>
      </c>
      <c r="F7064">
        <v>1</v>
      </c>
      <c r="G7064" s="5">
        <v>11031</v>
      </c>
      <c r="H7064" s="4">
        <v>1</v>
      </c>
      <c r="I7064">
        <v>103</v>
      </c>
      <c r="J7064">
        <v>1</v>
      </c>
      <c r="K7064" s="3" t="s">
        <v>75</v>
      </c>
      <c r="L7064">
        <v>100</v>
      </c>
      <c r="M7064" s="4">
        <v>308</v>
      </c>
      <c r="N7064">
        <v>1</v>
      </c>
      <c r="O7064">
        <v>97</v>
      </c>
      <c r="P7064" s="4">
        <v>10163</v>
      </c>
      <c r="R7064">
        <v>45614</v>
      </c>
      <c r="S7064">
        <v>1</v>
      </c>
      <c r="T7064">
        <v>1</v>
      </c>
      <c r="X7064">
        <v>1</v>
      </c>
      <c r="Y7064">
        <v>126</v>
      </c>
      <c r="Z7064" s="4">
        <v>305</v>
      </c>
      <c r="AA7064">
        <v>1</v>
      </c>
      <c r="AB7064" s="4">
        <v>332</v>
      </c>
      <c r="AC7064">
        <v>383</v>
      </c>
      <c r="AD7064">
        <v>45582</v>
      </c>
      <c r="AE7064">
        <v>383</v>
      </c>
      <c r="AF7064">
        <v>45582</v>
      </c>
      <c r="AG7064">
        <v>0</v>
      </c>
      <c r="AH7064">
        <v>0</v>
      </c>
      <c r="AI7064">
        <v>0</v>
      </c>
      <c r="AJ7064">
        <v>1</v>
      </c>
      <c r="AK7064">
        <v>6761</v>
      </c>
      <c r="AL7064" s="3" t="s">
        <v>71</v>
      </c>
      <c r="AM7064" s="3" t="s">
        <v>4504</v>
      </c>
      <c r="AN7064" s="3"/>
    </row>
    <row r="7065" spans="1:40" hidden="1" x14ac:dyDescent="0.35">
      <c r="A7065">
        <v>53</v>
      </c>
      <c r="B7065">
        <v>1</v>
      </c>
      <c r="C7065">
        <v>2</v>
      </c>
      <c r="D7065" s="3" t="s">
        <v>69</v>
      </c>
      <c r="E7065">
        <v>125</v>
      </c>
      <c r="F7065">
        <v>1</v>
      </c>
      <c r="G7065" s="5">
        <v>11103</v>
      </c>
      <c r="H7065" s="4">
        <v>1</v>
      </c>
      <c r="I7065">
        <v>103</v>
      </c>
      <c r="J7065">
        <v>1</v>
      </c>
      <c r="K7065" s="3" t="s">
        <v>202</v>
      </c>
      <c r="L7065">
        <v>100</v>
      </c>
      <c r="M7065" s="4">
        <v>308</v>
      </c>
      <c r="N7065">
        <v>1</v>
      </c>
      <c r="P7065" s="4">
        <v>9707</v>
      </c>
      <c r="R7065">
        <v>45625</v>
      </c>
      <c r="S7065">
        <v>560</v>
      </c>
      <c r="T7065">
        <v>1</v>
      </c>
      <c r="X7065">
        <v>560</v>
      </c>
      <c r="Y7065">
        <v>126</v>
      </c>
      <c r="Z7065" s="4">
        <v>212</v>
      </c>
      <c r="AA7065">
        <v>1</v>
      </c>
      <c r="AB7065" s="4">
        <v>963</v>
      </c>
      <c r="AC7065">
        <v>245</v>
      </c>
      <c r="AD7065">
        <v>45596</v>
      </c>
      <c r="AE7065">
        <v>245</v>
      </c>
      <c r="AF7065">
        <v>45596</v>
      </c>
      <c r="AG7065">
        <v>0</v>
      </c>
      <c r="AH7065">
        <v>0</v>
      </c>
      <c r="AI7065">
        <v>0</v>
      </c>
      <c r="AJ7065">
        <v>560</v>
      </c>
      <c r="AK7065">
        <v>7008</v>
      </c>
      <c r="AL7065" s="3" t="s">
        <v>71</v>
      </c>
      <c r="AM7065" s="3" t="s">
        <v>4505</v>
      </c>
      <c r="AN7065" s="3"/>
    </row>
    <row r="7066" spans="1:40" hidden="1" x14ac:dyDescent="0.35">
      <c r="A7066">
        <v>53</v>
      </c>
      <c r="B7066">
        <v>1</v>
      </c>
      <c r="C7066">
        <v>2</v>
      </c>
      <c r="D7066" s="3" t="s">
        <v>69</v>
      </c>
      <c r="E7066">
        <v>125</v>
      </c>
      <c r="F7066">
        <v>1</v>
      </c>
      <c r="G7066" s="5">
        <v>11306</v>
      </c>
      <c r="H7066" s="4">
        <v>27</v>
      </c>
      <c r="I7066">
        <v>103</v>
      </c>
      <c r="J7066">
        <v>1</v>
      </c>
      <c r="K7066" s="3" t="s">
        <v>70</v>
      </c>
      <c r="L7066">
        <v>100</v>
      </c>
      <c r="M7066" s="4">
        <v>308</v>
      </c>
      <c r="N7066">
        <v>1</v>
      </c>
      <c r="P7066" s="4">
        <v>17740</v>
      </c>
      <c r="R7066">
        <v>45663</v>
      </c>
      <c r="S7066">
        <v>96</v>
      </c>
      <c r="T7066">
        <v>1</v>
      </c>
      <c r="X7066">
        <v>96</v>
      </c>
      <c r="Y7066">
        <v>126</v>
      </c>
      <c r="Z7066" s="4">
        <v>212</v>
      </c>
      <c r="AA7066">
        <v>1</v>
      </c>
      <c r="AB7066" s="4">
        <v>963</v>
      </c>
      <c r="AC7066">
        <v>245</v>
      </c>
      <c r="AD7066">
        <v>45637</v>
      </c>
      <c r="AE7066">
        <v>245</v>
      </c>
      <c r="AF7066">
        <v>45637</v>
      </c>
      <c r="AG7066">
        <v>0</v>
      </c>
      <c r="AH7066">
        <v>0</v>
      </c>
      <c r="AI7066">
        <v>96</v>
      </c>
      <c r="AJ7066">
        <v>0</v>
      </c>
      <c r="AK7066">
        <v>7008</v>
      </c>
      <c r="AL7066" s="3" t="s">
        <v>76</v>
      </c>
      <c r="AM7066" s="3" t="s">
        <v>72</v>
      </c>
      <c r="AN7066" s="3"/>
    </row>
    <row r="7067" spans="1:40" x14ac:dyDescent="0.35">
      <c r="A7067">
        <v>53</v>
      </c>
      <c r="B7067">
        <v>1</v>
      </c>
      <c r="C7067">
        <v>2</v>
      </c>
      <c r="D7067" s="3" t="s">
        <v>69</v>
      </c>
      <c r="E7067">
        <v>125</v>
      </c>
      <c r="F7067">
        <v>1</v>
      </c>
      <c r="G7067" s="5">
        <v>11115</v>
      </c>
      <c r="H7067" s="4">
        <v>1</v>
      </c>
      <c r="I7067">
        <v>103</v>
      </c>
      <c r="J7067">
        <v>1</v>
      </c>
      <c r="K7067" s="3" t="s">
        <v>75</v>
      </c>
      <c r="L7067">
        <v>100</v>
      </c>
      <c r="M7067" s="4">
        <v>308</v>
      </c>
      <c r="N7067">
        <v>1</v>
      </c>
      <c r="O7067">
        <v>22</v>
      </c>
      <c r="P7067" s="4">
        <v>10504</v>
      </c>
      <c r="R7067">
        <v>45601</v>
      </c>
      <c r="S7067">
        <v>1</v>
      </c>
      <c r="T7067">
        <v>1</v>
      </c>
      <c r="X7067">
        <v>1</v>
      </c>
      <c r="Y7067">
        <v>126</v>
      </c>
      <c r="Z7067" s="4">
        <v>305</v>
      </c>
      <c r="AA7067">
        <v>1</v>
      </c>
      <c r="AB7067" s="4">
        <v>332</v>
      </c>
      <c r="AC7067">
        <v>341</v>
      </c>
      <c r="AD7067">
        <v>45596</v>
      </c>
      <c r="AE7067">
        <v>341</v>
      </c>
      <c r="AF7067">
        <v>45596</v>
      </c>
      <c r="AG7067">
        <v>0</v>
      </c>
      <c r="AH7067">
        <v>0</v>
      </c>
      <c r="AI7067">
        <v>1</v>
      </c>
      <c r="AJ7067">
        <v>0</v>
      </c>
      <c r="AK7067">
        <v>5879</v>
      </c>
      <c r="AL7067" s="3" t="s">
        <v>76</v>
      </c>
      <c r="AM7067" s="3" t="s">
        <v>4506</v>
      </c>
      <c r="AN7067" s="3"/>
    </row>
    <row r="7068" spans="1:40" hidden="1" x14ac:dyDescent="0.35">
      <c r="A7068">
        <v>53</v>
      </c>
      <c r="B7068">
        <v>1</v>
      </c>
      <c r="C7068">
        <v>2</v>
      </c>
      <c r="D7068" s="3" t="s">
        <v>69</v>
      </c>
      <c r="E7068">
        <v>125</v>
      </c>
      <c r="F7068">
        <v>1</v>
      </c>
      <c r="G7068" s="5">
        <v>11268</v>
      </c>
      <c r="H7068" s="4">
        <v>1</v>
      </c>
      <c r="I7068">
        <v>103</v>
      </c>
      <c r="J7068">
        <v>1</v>
      </c>
      <c r="K7068" s="3" t="s">
        <v>70</v>
      </c>
      <c r="L7068">
        <v>100</v>
      </c>
      <c r="M7068" s="4">
        <v>308</v>
      </c>
      <c r="N7068">
        <v>1</v>
      </c>
      <c r="P7068" s="4">
        <v>2974</v>
      </c>
      <c r="R7068">
        <v>45653</v>
      </c>
      <c r="S7068">
        <v>1</v>
      </c>
      <c r="T7068">
        <v>1</v>
      </c>
      <c r="X7068">
        <v>1</v>
      </c>
      <c r="Y7068">
        <v>126</v>
      </c>
      <c r="Z7068" s="4">
        <v>160</v>
      </c>
      <c r="AA7068">
        <v>1</v>
      </c>
      <c r="AB7068" s="4">
        <v>334</v>
      </c>
      <c r="AC7068">
        <v>383</v>
      </c>
      <c r="AD7068">
        <v>45623</v>
      </c>
      <c r="AE7068">
        <v>383</v>
      </c>
      <c r="AF7068">
        <v>45623</v>
      </c>
      <c r="AG7068">
        <v>0</v>
      </c>
      <c r="AH7068">
        <v>0</v>
      </c>
      <c r="AI7068">
        <v>1</v>
      </c>
      <c r="AJ7068">
        <v>0</v>
      </c>
      <c r="AK7068">
        <v>6761</v>
      </c>
      <c r="AL7068" s="3" t="s">
        <v>76</v>
      </c>
      <c r="AM7068" s="3" t="s">
        <v>4507</v>
      </c>
      <c r="AN7068" s="3"/>
    </row>
    <row r="7069" spans="1:40" hidden="1" x14ac:dyDescent="0.35">
      <c r="A7069">
        <v>53</v>
      </c>
      <c r="B7069">
        <v>1</v>
      </c>
      <c r="C7069">
        <v>2</v>
      </c>
      <c r="D7069" s="3" t="s">
        <v>69</v>
      </c>
      <c r="E7069">
        <v>125</v>
      </c>
      <c r="F7069">
        <v>1</v>
      </c>
      <c r="G7069" s="5">
        <v>11306</v>
      </c>
      <c r="H7069" s="4">
        <v>28</v>
      </c>
      <c r="I7069">
        <v>103</v>
      </c>
      <c r="J7069">
        <v>1</v>
      </c>
      <c r="K7069" s="3" t="s">
        <v>70</v>
      </c>
      <c r="L7069">
        <v>100</v>
      </c>
      <c r="M7069" s="4">
        <v>308</v>
      </c>
      <c r="N7069">
        <v>1</v>
      </c>
      <c r="P7069" s="4">
        <v>17742</v>
      </c>
      <c r="R7069">
        <v>45663</v>
      </c>
      <c r="S7069">
        <v>48</v>
      </c>
      <c r="T7069">
        <v>1</v>
      </c>
      <c r="X7069">
        <v>48</v>
      </c>
      <c r="Y7069">
        <v>126</v>
      </c>
      <c r="Z7069" s="4">
        <v>212</v>
      </c>
      <c r="AA7069">
        <v>1</v>
      </c>
      <c r="AB7069" s="4">
        <v>963</v>
      </c>
      <c r="AC7069">
        <v>245</v>
      </c>
      <c r="AD7069">
        <v>45637</v>
      </c>
      <c r="AE7069">
        <v>245</v>
      </c>
      <c r="AF7069">
        <v>45637</v>
      </c>
      <c r="AG7069">
        <v>0</v>
      </c>
      <c r="AH7069">
        <v>0</v>
      </c>
      <c r="AI7069">
        <v>48</v>
      </c>
      <c r="AJ7069">
        <v>0</v>
      </c>
      <c r="AK7069">
        <v>7008</v>
      </c>
      <c r="AL7069" s="3" t="s">
        <v>76</v>
      </c>
      <c r="AM7069" s="3" t="s">
        <v>72</v>
      </c>
      <c r="AN7069" s="3"/>
    </row>
    <row r="7070" spans="1:40" hidden="1" x14ac:dyDescent="0.35">
      <c r="A7070">
        <v>53</v>
      </c>
      <c r="B7070">
        <v>1</v>
      </c>
      <c r="C7070">
        <v>2</v>
      </c>
      <c r="D7070" s="3" t="s">
        <v>69</v>
      </c>
      <c r="E7070">
        <v>125</v>
      </c>
      <c r="F7070">
        <v>1</v>
      </c>
      <c r="G7070" s="5">
        <v>11271</v>
      </c>
      <c r="H7070" s="4">
        <v>11</v>
      </c>
      <c r="I7070">
        <v>103</v>
      </c>
      <c r="J7070">
        <v>1</v>
      </c>
      <c r="K7070" s="3" t="s">
        <v>70</v>
      </c>
      <c r="L7070">
        <v>100</v>
      </c>
      <c r="M7070" s="4">
        <v>308</v>
      </c>
      <c r="N7070">
        <v>1</v>
      </c>
      <c r="P7070" s="4">
        <v>3338</v>
      </c>
      <c r="R7070">
        <v>45632</v>
      </c>
      <c r="S7070">
        <v>1</v>
      </c>
      <c r="T7070">
        <v>1</v>
      </c>
      <c r="X7070">
        <v>1</v>
      </c>
      <c r="Y7070">
        <v>126</v>
      </c>
      <c r="Z7070" s="4">
        <v>212</v>
      </c>
      <c r="AA7070">
        <v>1</v>
      </c>
      <c r="AB7070" s="4">
        <v>321</v>
      </c>
      <c r="AC7070">
        <v>403</v>
      </c>
      <c r="AD7070">
        <v>45623</v>
      </c>
      <c r="AE7070">
        <v>403</v>
      </c>
      <c r="AF7070">
        <v>45623</v>
      </c>
      <c r="AG7070">
        <v>0</v>
      </c>
      <c r="AH7070">
        <v>0</v>
      </c>
      <c r="AI7070">
        <v>0</v>
      </c>
      <c r="AJ7070">
        <v>1</v>
      </c>
      <c r="AK7070">
        <v>7015</v>
      </c>
      <c r="AL7070" s="3" t="s">
        <v>71</v>
      </c>
      <c r="AM7070" s="3" t="s">
        <v>72</v>
      </c>
      <c r="AN7070" s="3"/>
    </row>
    <row r="7071" spans="1:40" hidden="1" x14ac:dyDescent="0.35">
      <c r="A7071">
        <v>53</v>
      </c>
      <c r="B7071">
        <v>1</v>
      </c>
      <c r="C7071">
        <v>2</v>
      </c>
      <c r="D7071" s="3" t="s">
        <v>69</v>
      </c>
      <c r="E7071">
        <v>125</v>
      </c>
      <c r="F7071">
        <v>1</v>
      </c>
      <c r="G7071" s="5">
        <v>11271</v>
      </c>
      <c r="H7071" s="4">
        <v>20</v>
      </c>
      <c r="I7071">
        <v>103</v>
      </c>
      <c r="J7071">
        <v>1</v>
      </c>
      <c r="K7071" s="3" t="s">
        <v>147</v>
      </c>
      <c r="L7071">
        <v>100</v>
      </c>
      <c r="M7071" s="4">
        <v>308</v>
      </c>
      <c r="N7071">
        <v>1</v>
      </c>
      <c r="P7071" s="4">
        <v>13033</v>
      </c>
      <c r="R7071">
        <v>45632</v>
      </c>
      <c r="S7071">
        <v>245</v>
      </c>
      <c r="T7071">
        <v>1</v>
      </c>
      <c r="X7071">
        <v>245</v>
      </c>
      <c r="Y7071">
        <v>126</v>
      </c>
      <c r="Z7071" s="4">
        <v>212</v>
      </c>
      <c r="AA7071">
        <v>1</v>
      </c>
      <c r="AB7071" s="4">
        <v>321</v>
      </c>
      <c r="AC7071">
        <v>403</v>
      </c>
      <c r="AD7071">
        <v>45623</v>
      </c>
      <c r="AE7071">
        <v>403</v>
      </c>
      <c r="AF7071">
        <v>45623</v>
      </c>
      <c r="AG7071">
        <v>0</v>
      </c>
      <c r="AH7071">
        <v>0</v>
      </c>
      <c r="AI7071">
        <v>0</v>
      </c>
      <c r="AJ7071">
        <v>245</v>
      </c>
      <c r="AK7071">
        <v>7015</v>
      </c>
      <c r="AL7071" s="3" t="s">
        <v>71</v>
      </c>
      <c r="AM7071" s="3" t="s">
        <v>72</v>
      </c>
      <c r="AN7071" s="3"/>
    </row>
    <row r="7072" spans="1:40" hidden="1" x14ac:dyDescent="0.35">
      <c r="A7072">
        <v>53</v>
      </c>
      <c r="B7072">
        <v>1</v>
      </c>
      <c r="C7072">
        <v>2</v>
      </c>
      <c r="D7072" s="3" t="s">
        <v>69</v>
      </c>
      <c r="E7072">
        <v>125</v>
      </c>
      <c r="F7072">
        <v>1</v>
      </c>
      <c r="G7072" s="5">
        <v>11308</v>
      </c>
      <c r="H7072" s="4">
        <v>1</v>
      </c>
      <c r="I7072">
        <v>103</v>
      </c>
      <c r="J7072">
        <v>1</v>
      </c>
      <c r="K7072" s="3" t="s">
        <v>70</v>
      </c>
      <c r="L7072">
        <v>100</v>
      </c>
      <c r="M7072" s="4">
        <v>308</v>
      </c>
      <c r="N7072">
        <v>1</v>
      </c>
      <c r="P7072" s="4">
        <v>11274</v>
      </c>
      <c r="R7072">
        <v>45642</v>
      </c>
      <c r="S7072">
        <v>20</v>
      </c>
      <c r="T7072">
        <v>1</v>
      </c>
      <c r="X7072">
        <v>20</v>
      </c>
      <c r="Y7072">
        <v>126</v>
      </c>
      <c r="Z7072" s="4">
        <v>167</v>
      </c>
      <c r="AA7072">
        <v>1</v>
      </c>
      <c r="AB7072" s="4">
        <v>197</v>
      </c>
      <c r="AC7072">
        <v>159</v>
      </c>
      <c r="AD7072">
        <v>45629</v>
      </c>
      <c r="AE7072">
        <v>159</v>
      </c>
      <c r="AF7072">
        <v>45629</v>
      </c>
      <c r="AG7072">
        <v>0</v>
      </c>
      <c r="AH7072">
        <v>0</v>
      </c>
      <c r="AI7072">
        <v>0</v>
      </c>
      <c r="AJ7072">
        <v>20</v>
      </c>
      <c r="AK7072">
        <v>2140</v>
      </c>
      <c r="AL7072" s="3" t="s">
        <v>71</v>
      </c>
      <c r="AM7072" s="3" t="s">
        <v>4508</v>
      </c>
      <c r="AN7072" s="3"/>
    </row>
    <row r="7073" spans="1:40" hidden="1" x14ac:dyDescent="0.35">
      <c r="A7073">
        <v>53</v>
      </c>
      <c r="B7073">
        <v>1</v>
      </c>
      <c r="C7073">
        <v>2</v>
      </c>
      <c r="D7073" s="3" t="s">
        <v>69</v>
      </c>
      <c r="E7073">
        <v>125</v>
      </c>
      <c r="F7073">
        <v>1</v>
      </c>
      <c r="G7073" s="5">
        <v>11310</v>
      </c>
      <c r="H7073" s="4">
        <v>7</v>
      </c>
      <c r="I7073">
        <v>103</v>
      </c>
      <c r="J7073">
        <v>1</v>
      </c>
      <c r="K7073" s="3" t="s">
        <v>136</v>
      </c>
      <c r="L7073">
        <v>100</v>
      </c>
      <c r="M7073" s="4">
        <v>308</v>
      </c>
      <c r="N7073">
        <v>1</v>
      </c>
      <c r="P7073" s="4">
        <v>11080</v>
      </c>
      <c r="R7073">
        <v>45705</v>
      </c>
      <c r="S7073">
        <v>726</v>
      </c>
      <c r="T7073">
        <v>1</v>
      </c>
      <c r="X7073">
        <v>726</v>
      </c>
      <c r="Y7073">
        <v>126</v>
      </c>
      <c r="Z7073" s="4">
        <v>212</v>
      </c>
      <c r="AA7073">
        <v>1</v>
      </c>
      <c r="AB7073" s="4">
        <v>963</v>
      </c>
      <c r="AC7073">
        <v>245</v>
      </c>
      <c r="AD7073">
        <v>45629</v>
      </c>
      <c r="AE7073">
        <v>245</v>
      </c>
      <c r="AF7073">
        <v>45673</v>
      </c>
      <c r="AG7073">
        <v>0</v>
      </c>
      <c r="AH7073">
        <v>0</v>
      </c>
      <c r="AI7073">
        <v>726</v>
      </c>
      <c r="AJ7073">
        <v>0</v>
      </c>
      <c r="AK7073">
        <v>7008</v>
      </c>
      <c r="AL7073" s="3" t="s">
        <v>76</v>
      </c>
      <c r="AM7073" s="3" t="s">
        <v>72</v>
      </c>
      <c r="AN7073" s="3"/>
    </row>
    <row r="7074" spans="1:40" hidden="1" x14ac:dyDescent="0.35">
      <c r="A7074">
        <v>53</v>
      </c>
      <c r="B7074">
        <v>1</v>
      </c>
      <c r="C7074">
        <v>2</v>
      </c>
      <c r="D7074" s="3" t="s">
        <v>69</v>
      </c>
      <c r="E7074">
        <v>125</v>
      </c>
      <c r="F7074">
        <v>1</v>
      </c>
      <c r="G7074" s="5">
        <v>11310</v>
      </c>
      <c r="H7074" s="4">
        <v>8</v>
      </c>
      <c r="I7074">
        <v>103</v>
      </c>
      <c r="J7074">
        <v>1</v>
      </c>
      <c r="K7074" s="3" t="s">
        <v>136</v>
      </c>
      <c r="L7074">
        <v>100</v>
      </c>
      <c r="M7074" s="4">
        <v>308</v>
      </c>
      <c r="N7074">
        <v>1</v>
      </c>
      <c r="P7074" s="4">
        <v>11081</v>
      </c>
      <c r="R7074">
        <v>45705</v>
      </c>
      <c r="S7074">
        <v>726</v>
      </c>
      <c r="T7074">
        <v>1</v>
      </c>
      <c r="X7074">
        <v>726</v>
      </c>
      <c r="Y7074">
        <v>126</v>
      </c>
      <c r="Z7074" s="4">
        <v>212</v>
      </c>
      <c r="AA7074">
        <v>1</v>
      </c>
      <c r="AB7074" s="4">
        <v>963</v>
      </c>
      <c r="AC7074">
        <v>245</v>
      </c>
      <c r="AD7074">
        <v>45629</v>
      </c>
      <c r="AE7074">
        <v>245</v>
      </c>
      <c r="AF7074">
        <v>45673</v>
      </c>
      <c r="AG7074">
        <v>0</v>
      </c>
      <c r="AH7074">
        <v>0</v>
      </c>
      <c r="AI7074">
        <v>726</v>
      </c>
      <c r="AJ7074">
        <v>0</v>
      </c>
      <c r="AK7074">
        <v>7008</v>
      </c>
      <c r="AL7074" s="3" t="s">
        <v>76</v>
      </c>
      <c r="AM7074" s="3" t="s">
        <v>72</v>
      </c>
      <c r="AN7074" s="3"/>
    </row>
    <row r="7075" spans="1:40" hidden="1" x14ac:dyDescent="0.35">
      <c r="A7075">
        <v>53</v>
      </c>
      <c r="B7075">
        <v>1</v>
      </c>
      <c r="C7075">
        <v>2</v>
      </c>
      <c r="D7075" s="3" t="s">
        <v>69</v>
      </c>
      <c r="E7075">
        <v>125</v>
      </c>
      <c r="F7075">
        <v>1</v>
      </c>
      <c r="G7075" s="5">
        <v>11306</v>
      </c>
      <c r="H7075" s="4">
        <v>29</v>
      </c>
      <c r="I7075">
        <v>103</v>
      </c>
      <c r="J7075">
        <v>1</v>
      </c>
      <c r="K7075" s="3" t="s">
        <v>70</v>
      </c>
      <c r="L7075">
        <v>100</v>
      </c>
      <c r="M7075" s="4">
        <v>308</v>
      </c>
      <c r="N7075">
        <v>1</v>
      </c>
      <c r="P7075" s="4">
        <v>17743</v>
      </c>
      <c r="R7075">
        <v>45663</v>
      </c>
      <c r="S7075">
        <v>144</v>
      </c>
      <c r="T7075">
        <v>1</v>
      </c>
      <c r="X7075">
        <v>144</v>
      </c>
      <c r="Y7075">
        <v>126</v>
      </c>
      <c r="Z7075" s="4">
        <v>212</v>
      </c>
      <c r="AA7075">
        <v>1</v>
      </c>
      <c r="AB7075" s="4">
        <v>963</v>
      </c>
      <c r="AC7075">
        <v>245</v>
      </c>
      <c r="AD7075">
        <v>45637</v>
      </c>
      <c r="AE7075">
        <v>245</v>
      </c>
      <c r="AF7075">
        <v>45637</v>
      </c>
      <c r="AG7075">
        <v>0</v>
      </c>
      <c r="AH7075">
        <v>0</v>
      </c>
      <c r="AI7075">
        <v>144</v>
      </c>
      <c r="AJ7075">
        <v>0</v>
      </c>
      <c r="AK7075">
        <v>7008</v>
      </c>
      <c r="AL7075" s="3" t="s">
        <v>76</v>
      </c>
      <c r="AM7075" s="3" t="s">
        <v>72</v>
      </c>
      <c r="AN7075" s="3"/>
    </row>
    <row r="7076" spans="1:40" hidden="1" x14ac:dyDescent="0.35">
      <c r="A7076">
        <v>53</v>
      </c>
      <c r="B7076">
        <v>1</v>
      </c>
      <c r="C7076">
        <v>2</v>
      </c>
      <c r="D7076" s="3" t="s">
        <v>69</v>
      </c>
      <c r="E7076">
        <v>125</v>
      </c>
      <c r="F7076">
        <v>1</v>
      </c>
      <c r="G7076" s="5">
        <v>11310</v>
      </c>
      <c r="H7076" s="4">
        <v>16</v>
      </c>
      <c r="I7076">
        <v>103</v>
      </c>
      <c r="J7076">
        <v>1</v>
      </c>
      <c r="K7076" s="3" t="s">
        <v>70</v>
      </c>
      <c r="L7076">
        <v>100</v>
      </c>
      <c r="M7076" s="4">
        <v>308</v>
      </c>
      <c r="N7076">
        <v>1</v>
      </c>
      <c r="P7076" s="4">
        <v>17776</v>
      </c>
      <c r="R7076">
        <v>45684</v>
      </c>
      <c r="S7076">
        <v>44</v>
      </c>
      <c r="T7076">
        <v>1</v>
      </c>
      <c r="X7076">
        <v>44</v>
      </c>
      <c r="Y7076">
        <v>126</v>
      </c>
      <c r="Z7076" s="4">
        <v>212</v>
      </c>
      <c r="AA7076">
        <v>1</v>
      </c>
      <c r="AB7076" s="4">
        <v>963</v>
      </c>
      <c r="AC7076">
        <v>245</v>
      </c>
      <c r="AD7076">
        <v>45629</v>
      </c>
      <c r="AE7076">
        <v>245</v>
      </c>
      <c r="AF7076">
        <v>45630</v>
      </c>
      <c r="AG7076">
        <v>0</v>
      </c>
      <c r="AH7076">
        <v>0</v>
      </c>
      <c r="AI7076">
        <v>44</v>
      </c>
      <c r="AJ7076">
        <v>0</v>
      </c>
      <c r="AK7076">
        <v>7008</v>
      </c>
      <c r="AL7076" s="3" t="s">
        <v>76</v>
      </c>
      <c r="AM7076" s="3" t="s">
        <v>72</v>
      </c>
      <c r="AN7076" s="3"/>
    </row>
    <row r="7077" spans="1:40" hidden="1" x14ac:dyDescent="0.35">
      <c r="A7077">
        <v>53</v>
      </c>
      <c r="B7077">
        <v>1</v>
      </c>
      <c r="C7077">
        <v>2</v>
      </c>
      <c r="D7077" s="3" t="s">
        <v>69</v>
      </c>
      <c r="E7077">
        <v>125</v>
      </c>
      <c r="F7077">
        <v>1</v>
      </c>
      <c r="G7077" s="5">
        <v>11310</v>
      </c>
      <c r="H7077" s="4">
        <v>20</v>
      </c>
      <c r="I7077">
        <v>103</v>
      </c>
      <c r="J7077">
        <v>1</v>
      </c>
      <c r="K7077" s="3" t="s">
        <v>70</v>
      </c>
      <c r="L7077">
        <v>100</v>
      </c>
      <c r="M7077" s="4">
        <v>308</v>
      </c>
      <c r="N7077">
        <v>1</v>
      </c>
      <c r="P7077" s="4">
        <v>15424</v>
      </c>
      <c r="R7077">
        <v>45684</v>
      </c>
      <c r="S7077">
        <v>60</v>
      </c>
      <c r="T7077">
        <v>1</v>
      </c>
      <c r="X7077">
        <v>60</v>
      </c>
      <c r="Y7077">
        <v>126</v>
      </c>
      <c r="Z7077" s="4">
        <v>212</v>
      </c>
      <c r="AA7077">
        <v>1</v>
      </c>
      <c r="AB7077" s="4">
        <v>963</v>
      </c>
      <c r="AC7077">
        <v>245</v>
      </c>
      <c r="AD7077">
        <v>45629</v>
      </c>
      <c r="AE7077">
        <v>245</v>
      </c>
      <c r="AF7077">
        <v>45630</v>
      </c>
      <c r="AG7077">
        <v>0</v>
      </c>
      <c r="AH7077">
        <v>0</v>
      </c>
      <c r="AI7077">
        <v>0</v>
      </c>
      <c r="AJ7077">
        <v>60</v>
      </c>
      <c r="AK7077">
        <v>7008</v>
      </c>
      <c r="AL7077" s="3" t="s">
        <v>71</v>
      </c>
      <c r="AM7077" s="3" t="s">
        <v>72</v>
      </c>
      <c r="AN7077" s="3"/>
    </row>
    <row r="7078" spans="1:40" hidden="1" x14ac:dyDescent="0.35">
      <c r="A7078">
        <v>53</v>
      </c>
      <c r="B7078">
        <v>1</v>
      </c>
      <c r="C7078">
        <v>2</v>
      </c>
      <c r="D7078" s="3" t="s">
        <v>69</v>
      </c>
      <c r="E7078">
        <v>125</v>
      </c>
      <c r="F7078">
        <v>1</v>
      </c>
      <c r="G7078" s="5">
        <v>11465</v>
      </c>
      <c r="H7078" s="4">
        <v>2</v>
      </c>
      <c r="I7078">
        <v>103</v>
      </c>
      <c r="J7078">
        <v>1</v>
      </c>
      <c r="K7078" s="3" t="s">
        <v>212</v>
      </c>
      <c r="L7078">
        <v>100</v>
      </c>
      <c r="M7078" s="4">
        <v>308</v>
      </c>
      <c r="N7078">
        <v>1</v>
      </c>
      <c r="P7078" s="4">
        <v>7955</v>
      </c>
      <c r="R7078">
        <v>45638</v>
      </c>
      <c r="S7078">
        <v>6</v>
      </c>
      <c r="T7078">
        <v>1</v>
      </c>
      <c r="X7078">
        <v>6</v>
      </c>
      <c r="Y7078">
        <v>126</v>
      </c>
      <c r="Z7078" s="4">
        <v>212</v>
      </c>
      <c r="AA7078">
        <v>1</v>
      </c>
      <c r="AB7078" s="4">
        <v>866</v>
      </c>
      <c r="AC7078">
        <v>344</v>
      </c>
      <c r="AD7078">
        <v>45638</v>
      </c>
      <c r="AE7078">
        <v>344</v>
      </c>
      <c r="AF7078">
        <v>45638</v>
      </c>
      <c r="AG7078">
        <v>0</v>
      </c>
      <c r="AH7078">
        <v>0</v>
      </c>
      <c r="AI7078">
        <v>0</v>
      </c>
      <c r="AJ7078">
        <v>6</v>
      </c>
      <c r="AK7078">
        <v>7012</v>
      </c>
      <c r="AL7078" s="3" t="s">
        <v>71</v>
      </c>
      <c r="AM7078" s="3" t="s">
        <v>72</v>
      </c>
      <c r="AN7078" s="3"/>
    </row>
    <row r="7079" spans="1:40" hidden="1" x14ac:dyDescent="0.35">
      <c r="A7079">
        <v>53</v>
      </c>
      <c r="B7079">
        <v>1</v>
      </c>
      <c r="C7079">
        <v>2</v>
      </c>
      <c r="D7079" s="3" t="s">
        <v>69</v>
      </c>
      <c r="E7079">
        <v>125</v>
      </c>
      <c r="F7079">
        <v>1</v>
      </c>
      <c r="G7079" s="5">
        <v>11310</v>
      </c>
      <c r="H7079" s="4">
        <v>26</v>
      </c>
      <c r="I7079">
        <v>103</v>
      </c>
      <c r="J7079">
        <v>1</v>
      </c>
      <c r="K7079" s="3" t="s">
        <v>70</v>
      </c>
      <c r="L7079">
        <v>100</v>
      </c>
      <c r="M7079" s="4">
        <v>308</v>
      </c>
      <c r="N7079">
        <v>1</v>
      </c>
      <c r="P7079" s="4">
        <v>6999</v>
      </c>
      <c r="R7079">
        <v>45684</v>
      </c>
      <c r="S7079">
        <v>5</v>
      </c>
      <c r="T7079">
        <v>1</v>
      </c>
      <c r="X7079">
        <v>5</v>
      </c>
      <c r="Y7079">
        <v>126</v>
      </c>
      <c r="Z7079" s="4">
        <v>212</v>
      </c>
      <c r="AA7079">
        <v>1</v>
      </c>
      <c r="AB7079" s="4">
        <v>963</v>
      </c>
      <c r="AC7079">
        <v>245</v>
      </c>
      <c r="AD7079">
        <v>45629</v>
      </c>
      <c r="AE7079">
        <v>245</v>
      </c>
      <c r="AF7079">
        <v>45630</v>
      </c>
      <c r="AG7079">
        <v>0</v>
      </c>
      <c r="AH7079">
        <v>0</v>
      </c>
      <c r="AI7079">
        <v>5</v>
      </c>
      <c r="AJ7079">
        <v>0</v>
      </c>
      <c r="AK7079">
        <v>7008</v>
      </c>
      <c r="AL7079" s="3" t="s">
        <v>76</v>
      </c>
      <c r="AM7079" s="3" t="s">
        <v>72</v>
      </c>
      <c r="AN7079" s="3"/>
    </row>
    <row r="7080" spans="1:40" hidden="1" x14ac:dyDescent="0.35">
      <c r="A7080">
        <v>53</v>
      </c>
      <c r="B7080">
        <v>1</v>
      </c>
      <c r="C7080">
        <v>2</v>
      </c>
      <c r="D7080" s="3" t="s">
        <v>69</v>
      </c>
      <c r="E7080">
        <v>125</v>
      </c>
      <c r="F7080">
        <v>1</v>
      </c>
      <c r="G7080" s="5">
        <v>11465</v>
      </c>
      <c r="H7080" s="4">
        <v>7</v>
      </c>
      <c r="I7080">
        <v>103</v>
      </c>
      <c r="J7080">
        <v>1</v>
      </c>
      <c r="K7080" s="3" t="s">
        <v>88</v>
      </c>
      <c r="L7080">
        <v>100</v>
      </c>
      <c r="M7080" s="4">
        <v>308</v>
      </c>
      <c r="N7080">
        <v>1</v>
      </c>
      <c r="P7080" s="4">
        <v>15146</v>
      </c>
      <c r="R7080">
        <v>45638</v>
      </c>
      <c r="S7080">
        <v>13</v>
      </c>
      <c r="T7080">
        <v>1</v>
      </c>
      <c r="X7080">
        <v>13</v>
      </c>
      <c r="Y7080">
        <v>126</v>
      </c>
      <c r="Z7080" s="4">
        <v>212</v>
      </c>
      <c r="AA7080">
        <v>1</v>
      </c>
      <c r="AB7080" s="4">
        <v>866</v>
      </c>
      <c r="AC7080">
        <v>344</v>
      </c>
      <c r="AD7080">
        <v>45638</v>
      </c>
      <c r="AE7080">
        <v>344</v>
      </c>
      <c r="AF7080">
        <v>45638</v>
      </c>
      <c r="AG7080">
        <v>0</v>
      </c>
      <c r="AH7080">
        <v>0</v>
      </c>
      <c r="AI7080">
        <v>0</v>
      </c>
      <c r="AJ7080">
        <v>13</v>
      </c>
      <c r="AK7080">
        <v>7012</v>
      </c>
      <c r="AL7080" s="3" t="s">
        <v>71</v>
      </c>
      <c r="AM7080" s="3" t="s">
        <v>72</v>
      </c>
      <c r="AN7080" s="3"/>
    </row>
    <row r="7081" spans="1:40" hidden="1" x14ac:dyDescent="0.35">
      <c r="A7081">
        <v>53</v>
      </c>
      <c r="B7081">
        <v>1</v>
      </c>
      <c r="C7081">
        <v>2</v>
      </c>
      <c r="D7081" s="3" t="s">
        <v>69</v>
      </c>
      <c r="E7081">
        <v>125</v>
      </c>
      <c r="F7081">
        <v>1</v>
      </c>
      <c r="G7081" s="5">
        <v>11488</v>
      </c>
      <c r="H7081" s="4">
        <v>2</v>
      </c>
      <c r="I7081">
        <v>103</v>
      </c>
      <c r="J7081">
        <v>1</v>
      </c>
      <c r="K7081" s="3" t="s">
        <v>70</v>
      </c>
      <c r="L7081">
        <v>100</v>
      </c>
      <c r="M7081" s="4">
        <v>308</v>
      </c>
      <c r="N7081">
        <v>1</v>
      </c>
      <c r="P7081" s="4">
        <v>13387</v>
      </c>
      <c r="R7081">
        <v>45659</v>
      </c>
      <c r="S7081">
        <v>1</v>
      </c>
      <c r="T7081">
        <v>1</v>
      </c>
      <c r="X7081">
        <v>1</v>
      </c>
      <c r="Y7081">
        <v>126</v>
      </c>
      <c r="Z7081" s="4">
        <v>167</v>
      </c>
      <c r="AA7081">
        <v>1</v>
      </c>
      <c r="AB7081" s="4">
        <v>200</v>
      </c>
      <c r="AC7081">
        <v>384</v>
      </c>
      <c r="AD7081">
        <v>45642</v>
      </c>
      <c r="AE7081">
        <v>384</v>
      </c>
      <c r="AF7081">
        <v>45642</v>
      </c>
      <c r="AG7081">
        <v>0</v>
      </c>
      <c r="AH7081">
        <v>0</v>
      </c>
      <c r="AI7081">
        <v>0</v>
      </c>
      <c r="AJ7081">
        <v>1</v>
      </c>
      <c r="AK7081">
        <v>6817</v>
      </c>
      <c r="AL7081" s="3" t="s">
        <v>71</v>
      </c>
      <c r="AM7081" s="3" t="s">
        <v>3003</v>
      </c>
      <c r="AN7081" s="3"/>
    </row>
    <row r="7082" spans="1:40" hidden="1" x14ac:dyDescent="0.35">
      <c r="A7082">
        <v>53</v>
      </c>
      <c r="B7082">
        <v>1</v>
      </c>
      <c r="C7082">
        <v>2</v>
      </c>
      <c r="D7082" s="3" t="s">
        <v>69</v>
      </c>
      <c r="E7082">
        <v>125</v>
      </c>
      <c r="F7082">
        <v>1</v>
      </c>
      <c r="G7082" s="5">
        <v>11488</v>
      </c>
      <c r="H7082" s="4">
        <v>6</v>
      </c>
      <c r="I7082">
        <v>103</v>
      </c>
      <c r="J7082">
        <v>1</v>
      </c>
      <c r="K7082" s="3" t="s">
        <v>70</v>
      </c>
      <c r="L7082">
        <v>100</v>
      </c>
      <c r="M7082" s="4">
        <v>308</v>
      </c>
      <c r="N7082">
        <v>1</v>
      </c>
      <c r="P7082" s="4">
        <v>13387</v>
      </c>
      <c r="R7082">
        <v>45659</v>
      </c>
      <c r="S7082">
        <v>1</v>
      </c>
      <c r="T7082">
        <v>1</v>
      </c>
      <c r="X7082">
        <v>1</v>
      </c>
      <c r="Y7082">
        <v>126</v>
      </c>
      <c r="Z7082" s="4">
        <v>167</v>
      </c>
      <c r="AA7082">
        <v>1</v>
      </c>
      <c r="AB7082" s="4">
        <v>200</v>
      </c>
      <c r="AC7082">
        <v>384</v>
      </c>
      <c r="AD7082">
        <v>45642</v>
      </c>
      <c r="AE7082">
        <v>384</v>
      </c>
      <c r="AF7082">
        <v>45642</v>
      </c>
      <c r="AG7082">
        <v>0</v>
      </c>
      <c r="AH7082">
        <v>0</v>
      </c>
      <c r="AI7082">
        <v>0</v>
      </c>
      <c r="AJ7082">
        <v>1</v>
      </c>
      <c r="AK7082">
        <v>6817</v>
      </c>
      <c r="AL7082" s="3" t="s">
        <v>71</v>
      </c>
      <c r="AM7082" s="3" t="s">
        <v>3003</v>
      </c>
      <c r="AN7082" s="3"/>
    </row>
    <row r="7083" spans="1:40" hidden="1" x14ac:dyDescent="0.35">
      <c r="A7083">
        <v>53</v>
      </c>
      <c r="B7083">
        <v>1</v>
      </c>
      <c r="C7083">
        <v>2</v>
      </c>
      <c r="D7083" s="3" t="s">
        <v>69</v>
      </c>
      <c r="E7083">
        <v>125</v>
      </c>
      <c r="F7083">
        <v>1</v>
      </c>
      <c r="G7083" s="5">
        <v>11488</v>
      </c>
      <c r="H7083" s="4">
        <v>7</v>
      </c>
      <c r="I7083">
        <v>103</v>
      </c>
      <c r="J7083">
        <v>1</v>
      </c>
      <c r="K7083" s="3" t="s">
        <v>70</v>
      </c>
      <c r="L7083">
        <v>100</v>
      </c>
      <c r="M7083" s="4">
        <v>308</v>
      </c>
      <c r="N7083">
        <v>1</v>
      </c>
      <c r="P7083" s="4">
        <v>13387</v>
      </c>
      <c r="R7083">
        <v>45659</v>
      </c>
      <c r="S7083">
        <v>1</v>
      </c>
      <c r="T7083">
        <v>1</v>
      </c>
      <c r="X7083">
        <v>1</v>
      </c>
      <c r="Y7083">
        <v>126</v>
      </c>
      <c r="Z7083" s="4">
        <v>167</v>
      </c>
      <c r="AA7083">
        <v>1</v>
      </c>
      <c r="AB7083" s="4">
        <v>200</v>
      </c>
      <c r="AC7083">
        <v>384</v>
      </c>
      <c r="AD7083">
        <v>45642</v>
      </c>
      <c r="AE7083">
        <v>384</v>
      </c>
      <c r="AF7083">
        <v>45642</v>
      </c>
      <c r="AG7083">
        <v>0</v>
      </c>
      <c r="AH7083">
        <v>0</v>
      </c>
      <c r="AI7083">
        <v>1</v>
      </c>
      <c r="AJ7083">
        <v>0</v>
      </c>
      <c r="AK7083">
        <v>6817</v>
      </c>
      <c r="AL7083" s="3" t="s">
        <v>76</v>
      </c>
      <c r="AM7083" s="3" t="s">
        <v>3001</v>
      </c>
      <c r="AN7083" s="3"/>
    </row>
    <row r="7084" spans="1:40" hidden="1" x14ac:dyDescent="0.35">
      <c r="A7084">
        <v>53</v>
      </c>
      <c r="B7084">
        <v>1</v>
      </c>
      <c r="C7084">
        <v>2</v>
      </c>
      <c r="D7084" s="3" t="s">
        <v>69</v>
      </c>
      <c r="E7084">
        <v>125</v>
      </c>
      <c r="F7084">
        <v>1</v>
      </c>
      <c r="G7084" s="5">
        <v>11488</v>
      </c>
      <c r="H7084" s="4">
        <v>8</v>
      </c>
      <c r="I7084">
        <v>103</v>
      </c>
      <c r="J7084">
        <v>1</v>
      </c>
      <c r="K7084" s="3" t="s">
        <v>70</v>
      </c>
      <c r="L7084">
        <v>100</v>
      </c>
      <c r="M7084" s="4">
        <v>308</v>
      </c>
      <c r="N7084">
        <v>1</v>
      </c>
      <c r="P7084" s="4">
        <v>13386</v>
      </c>
      <c r="R7084">
        <v>45659</v>
      </c>
      <c r="S7084">
        <v>1</v>
      </c>
      <c r="T7084">
        <v>1</v>
      </c>
      <c r="X7084">
        <v>1</v>
      </c>
      <c r="Y7084">
        <v>126</v>
      </c>
      <c r="Z7084" s="4">
        <v>167</v>
      </c>
      <c r="AA7084">
        <v>1</v>
      </c>
      <c r="AB7084" s="4">
        <v>200</v>
      </c>
      <c r="AC7084">
        <v>384</v>
      </c>
      <c r="AD7084">
        <v>45642</v>
      </c>
      <c r="AE7084">
        <v>384</v>
      </c>
      <c r="AF7084">
        <v>45642</v>
      </c>
      <c r="AG7084">
        <v>0</v>
      </c>
      <c r="AH7084">
        <v>0</v>
      </c>
      <c r="AI7084">
        <v>0</v>
      </c>
      <c r="AJ7084">
        <v>1</v>
      </c>
      <c r="AK7084">
        <v>6817</v>
      </c>
      <c r="AL7084" s="3" t="s">
        <v>71</v>
      </c>
      <c r="AM7084" s="3" t="s">
        <v>3005</v>
      </c>
      <c r="AN7084" s="3"/>
    </row>
    <row r="7085" spans="1:40" hidden="1" x14ac:dyDescent="0.35">
      <c r="A7085">
        <v>53</v>
      </c>
      <c r="B7085">
        <v>1</v>
      </c>
      <c r="C7085">
        <v>2</v>
      </c>
      <c r="D7085" s="3" t="s">
        <v>69</v>
      </c>
      <c r="E7085">
        <v>125</v>
      </c>
      <c r="F7085">
        <v>1</v>
      </c>
      <c r="G7085" s="5">
        <v>11488</v>
      </c>
      <c r="H7085" s="4">
        <v>9</v>
      </c>
      <c r="I7085">
        <v>103</v>
      </c>
      <c r="J7085">
        <v>1</v>
      </c>
      <c r="K7085" s="3" t="s">
        <v>70</v>
      </c>
      <c r="L7085">
        <v>100</v>
      </c>
      <c r="M7085" s="4">
        <v>308</v>
      </c>
      <c r="N7085">
        <v>1</v>
      </c>
      <c r="P7085" s="4">
        <v>13386</v>
      </c>
      <c r="R7085">
        <v>45659</v>
      </c>
      <c r="S7085">
        <v>1</v>
      </c>
      <c r="T7085">
        <v>1</v>
      </c>
      <c r="X7085">
        <v>1</v>
      </c>
      <c r="Y7085">
        <v>126</v>
      </c>
      <c r="Z7085" s="4">
        <v>167</v>
      </c>
      <c r="AA7085">
        <v>1</v>
      </c>
      <c r="AB7085" s="4">
        <v>200</v>
      </c>
      <c r="AC7085">
        <v>384</v>
      </c>
      <c r="AD7085">
        <v>45642</v>
      </c>
      <c r="AE7085">
        <v>384</v>
      </c>
      <c r="AF7085">
        <v>45642</v>
      </c>
      <c r="AG7085">
        <v>0</v>
      </c>
      <c r="AH7085">
        <v>0</v>
      </c>
      <c r="AI7085">
        <v>0</v>
      </c>
      <c r="AJ7085">
        <v>1</v>
      </c>
      <c r="AK7085">
        <v>6817</v>
      </c>
      <c r="AL7085" s="3" t="s">
        <v>71</v>
      </c>
      <c r="AM7085" s="3" t="s">
        <v>3005</v>
      </c>
      <c r="AN7085" s="3"/>
    </row>
    <row r="7086" spans="1:40" hidden="1" x14ac:dyDescent="0.35">
      <c r="A7086">
        <v>53</v>
      </c>
      <c r="B7086">
        <v>1</v>
      </c>
      <c r="C7086">
        <v>2</v>
      </c>
      <c r="D7086" s="3" t="s">
        <v>69</v>
      </c>
      <c r="E7086">
        <v>125</v>
      </c>
      <c r="F7086">
        <v>1</v>
      </c>
      <c r="G7086" s="5">
        <v>11488</v>
      </c>
      <c r="H7086" s="4">
        <v>10</v>
      </c>
      <c r="I7086">
        <v>103</v>
      </c>
      <c r="J7086">
        <v>1</v>
      </c>
      <c r="K7086" s="3" t="s">
        <v>70</v>
      </c>
      <c r="L7086">
        <v>100</v>
      </c>
      <c r="M7086" s="4">
        <v>308</v>
      </c>
      <c r="N7086">
        <v>1</v>
      </c>
      <c r="P7086" s="4">
        <v>13386</v>
      </c>
      <c r="R7086">
        <v>45659</v>
      </c>
      <c r="S7086">
        <v>1</v>
      </c>
      <c r="T7086">
        <v>1</v>
      </c>
      <c r="X7086">
        <v>1</v>
      </c>
      <c r="Y7086">
        <v>126</v>
      </c>
      <c r="Z7086" s="4">
        <v>167</v>
      </c>
      <c r="AA7086">
        <v>1</v>
      </c>
      <c r="AB7086" s="4">
        <v>200</v>
      </c>
      <c r="AC7086">
        <v>384</v>
      </c>
      <c r="AD7086">
        <v>45642</v>
      </c>
      <c r="AE7086">
        <v>384</v>
      </c>
      <c r="AF7086">
        <v>45642</v>
      </c>
      <c r="AG7086">
        <v>0</v>
      </c>
      <c r="AH7086">
        <v>0</v>
      </c>
      <c r="AI7086">
        <v>1</v>
      </c>
      <c r="AJ7086">
        <v>0</v>
      </c>
      <c r="AK7086">
        <v>6817</v>
      </c>
      <c r="AL7086" s="3" t="s">
        <v>76</v>
      </c>
      <c r="AM7086" s="3" t="s">
        <v>3005</v>
      </c>
      <c r="AN7086" s="3"/>
    </row>
    <row r="7087" spans="1:40" hidden="1" x14ac:dyDescent="0.35">
      <c r="A7087">
        <v>53</v>
      </c>
      <c r="B7087">
        <v>1</v>
      </c>
      <c r="C7087">
        <v>2</v>
      </c>
      <c r="D7087" s="3" t="s">
        <v>69</v>
      </c>
      <c r="E7087">
        <v>125</v>
      </c>
      <c r="F7087">
        <v>1</v>
      </c>
      <c r="G7087" s="5">
        <v>11488</v>
      </c>
      <c r="H7087" s="4">
        <v>11</v>
      </c>
      <c r="I7087">
        <v>103</v>
      </c>
      <c r="J7087">
        <v>1</v>
      </c>
      <c r="K7087" s="3" t="s">
        <v>70</v>
      </c>
      <c r="L7087">
        <v>100</v>
      </c>
      <c r="M7087" s="4">
        <v>308</v>
      </c>
      <c r="N7087">
        <v>1</v>
      </c>
      <c r="P7087" s="4">
        <v>13386</v>
      </c>
      <c r="R7087">
        <v>45659</v>
      </c>
      <c r="S7087">
        <v>1</v>
      </c>
      <c r="T7087">
        <v>1</v>
      </c>
      <c r="X7087">
        <v>1</v>
      </c>
      <c r="Y7087">
        <v>126</v>
      </c>
      <c r="Z7087" s="4">
        <v>167</v>
      </c>
      <c r="AA7087">
        <v>1</v>
      </c>
      <c r="AB7087" s="4">
        <v>200</v>
      </c>
      <c r="AC7087">
        <v>384</v>
      </c>
      <c r="AD7087">
        <v>45642</v>
      </c>
      <c r="AE7087">
        <v>384</v>
      </c>
      <c r="AF7087">
        <v>45642</v>
      </c>
      <c r="AG7087">
        <v>0</v>
      </c>
      <c r="AH7087">
        <v>0</v>
      </c>
      <c r="AI7087">
        <v>0</v>
      </c>
      <c r="AJ7087">
        <v>1</v>
      </c>
      <c r="AK7087">
        <v>6817</v>
      </c>
      <c r="AL7087" s="3" t="s">
        <v>71</v>
      </c>
      <c r="AM7087" s="3" t="s">
        <v>3005</v>
      </c>
      <c r="AN7087" s="3"/>
    </row>
    <row r="7088" spans="1:40" hidden="1" x14ac:dyDescent="0.35">
      <c r="A7088">
        <v>53</v>
      </c>
      <c r="B7088">
        <v>1</v>
      </c>
      <c r="C7088">
        <v>2</v>
      </c>
      <c r="D7088" s="3" t="s">
        <v>69</v>
      </c>
      <c r="E7088">
        <v>125</v>
      </c>
      <c r="F7088">
        <v>1</v>
      </c>
      <c r="G7088" s="5">
        <v>11488</v>
      </c>
      <c r="H7088" s="4">
        <v>12</v>
      </c>
      <c r="I7088">
        <v>103</v>
      </c>
      <c r="J7088">
        <v>1</v>
      </c>
      <c r="K7088" s="3" t="s">
        <v>70</v>
      </c>
      <c r="L7088">
        <v>100</v>
      </c>
      <c r="M7088" s="4">
        <v>308</v>
      </c>
      <c r="N7088">
        <v>1</v>
      </c>
      <c r="P7088" s="4">
        <v>13386</v>
      </c>
      <c r="R7088">
        <v>45659</v>
      </c>
      <c r="S7088">
        <v>1</v>
      </c>
      <c r="T7088">
        <v>1</v>
      </c>
      <c r="X7088">
        <v>1</v>
      </c>
      <c r="Y7088">
        <v>126</v>
      </c>
      <c r="Z7088" s="4">
        <v>167</v>
      </c>
      <c r="AA7088">
        <v>1</v>
      </c>
      <c r="AB7088" s="4">
        <v>200</v>
      </c>
      <c r="AC7088">
        <v>384</v>
      </c>
      <c r="AD7088">
        <v>45642</v>
      </c>
      <c r="AE7088">
        <v>384</v>
      </c>
      <c r="AF7088">
        <v>45642</v>
      </c>
      <c r="AG7088">
        <v>0</v>
      </c>
      <c r="AH7088">
        <v>0</v>
      </c>
      <c r="AI7088">
        <v>0</v>
      </c>
      <c r="AJ7088">
        <v>1</v>
      </c>
      <c r="AK7088">
        <v>6817</v>
      </c>
      <c r="AL7088" s="3" t="s">
        <v>71</v>
      </c>
      <c r="AM7088" s="3" t="s">
        <v>3005</v>
      </c>
      <c r="AN7088" s="3"/>
    </row>
    <row r="7089" spans="1:40" hidden="1" x14ac:dyDescent="0.35">
      <c r="A7089">
        <v>53</v>
      </c>
      <c r="B7089">
        <v>1</v>
      </c>
      <c r="C7089">
        <v>2</v>
      </c>
      <c r="D7089" s="3" t="s">
        <v>69</v>
      </c>
      <c r="E7089">
        <v>125</v>
      </c>
      <c r="F7089">
        <v>1</v>
      </c>
      <c r="G7089" s="5">
        <v>11488</v>
      </c>
      <c r="H7089" s="4">
        <v>14</v>
      </c>
      <c r="I7089">
        <v>103</v>
      </c>
      <c r="J7089">
        <v>1</v>
      </c>
      <c r="K7089" s="3" t="s">
        <v>70</v>
      </c>
      <c r="L7089">
        <v>100</v>
      </c>
      <c r="M7089" s="4">
        <v>308</v>
      </c>
      <c r="N7089">
        <v>1</v>
      </c>
      <c r="P7089" s="4">
        <v>13386</v>
      </c>
      <c r="R7089">
        <v>45659</v>
      </c>
      <c r="S7089">
        <v>1</v>
      </c>
      <c r="T7089">
        <v>1</v>
      </c>
      <c r="X7089">
        <v>1</v>
      </c>
      <c r="Y7089">
        <v>126</v>
      </c>
      <c r="Z7089" s="4">
        <v>167</v>
      </c>
      <c r="AA7089">
        <v>1</v>
      </c>
      <c r="AB7089" s="4">
        <v>200</v>
      </c>
      <c r="AC7089">
        <v>384</v>
      </c>
      <c r="AD7089">
        <v>45642</v>
      </c>
      <c r="AE7089">
        <v>384</v>
      </c>
      <c r="AF7089">
        <v>45642</v>
      </c>
      <c r="AG7089">
        <v>0</v>
      </c>
      <c r="AH7089">
        <v>0</v>
      </c>
      <c r="AI7089">
        <v>1</v>
      </c>
      <c r="AJ7089">
        <v>0</v>
      </c>
      <c r="AK7089">
        <v>6817</v>
      </c>
      <c r="AL7089" s="3" t="s">
        <v>76</v>
      </c>
      <c r="AM7089" s="3" t="s">
        <v>3005</v>
      </c>
      <c r="AN7089" s="3"/>
    </row>
    <row r="7090" spans="1:40" hidden="1" x14ac:dyDescent="0.35">
      <c r="A7090">
        <v>53</v>
      </c>
      <c r="B7090">
        <v>1</v>
      </c>
      <c r="C7090">
        <v>16</v>
      </c>
      <c r="D7090" s="3" t="s">
        <v>69</v>
      </c>
      <c r="E7090">
        <v>125</v>
      </c>
      <c r="F7090">
        <v>1</v>
      </c>
      <c r="G7090" s="5">
        <v>204</v>
      </c>
      <c r="H7090" s="4">
        <v>2</v>
      </c>
      <c r="I7090">
        <v>103</v>
      </c>
      <c r="J7090">
        <v>1</v>
      </c>
      <c r="K7090" s="3" t="s">
        <v>88</v>
      </c>
      <c r="L7090">
        <v>100</v>
      </c>
      <c r="M7090" s="4">
        <v>308</v>
      </c>
      <c r="N7090">
        <v>1</v>
      </c>
      <c r="P7090" s="4">
        <v>18075</v>
      </c>
      <c r="R7090">
        <v>45658</v>
      </c>
      <c r="S7090">
        <v>1</v>
      </c>
      <c r="T7090">
        <v>1</v>
      </c>
      <c r="X7090">
        <v>1</v>
      </c>
      <c r="Y7090">
        <v>126</v>
      </c>
      <c r="Z7090" s="4">
        <v>167</v>
      </c>
      <c r="AA7090">
        <v>1</v>
      </c>
      <c r="AB7090" s="4">
        <v>200</v>
      </c>
      <c r="AC7090">
        <v>240</v>
      </c>
      <c r="AD7090">
        <v>45642</v>
      </c>
      <c r="AE7090">
        <v>240</v>
      </c>
      <c r="AF7090">
        <v>45642</v>
      </c>
      <c r="AG7090">
        <v>0</v>
      </c>
      <c r="AH7090">
        <v>0</v>
      </c>
      <c r="AI7090">
        <v>1</v>
      </c>
      <c r="AJ7090">
        <v>0</v>
      </c>
      <c r="AK7090">
        <v>3822</v>
      </c>
      <c r="AL7090" s="3" t="s">
        <v>76</v>
      </c>
      <c r="AM7090" s="3" t="s">
        <v>72</v>
      </c>
      <c r="AN7090" s="3"/>
    </row>
    <row r="7091" spans="1:40" hidden="1" x14ac:dyDescent="0.35">
      <c r="A7091">
        <v>53</v>
      </c>
      <c r="B7091">
        <v>1</v>
      </c>
      <c r="C7091">
        <v>2</v>
      </c>
      <c r="D7091" s="3" t="s">
        <v>69</v>
      </c>
      <c r="E7091">
        <v>125</v>
      </c>
      <c r="F7091">
        <v>1</v>
      </c>
      <c r="G7091" s="5">
        <v>10876</v>
      </c>
      <c r="H7091" s="4">
        <v>2</v>
      </c>
      <c r="I7091">
        <v>103</v>
      </c>
      <c r="J7091">
        <v>1</v>
      </c>
      <c r="K7091" s="3" t="s">
        <v>70</v>
      </c>
      <c r="L7091">
        <v>100</v>
      </c>
      <c r="M7091" s="4">
        <v>308</v>
      </c>
      <c r="N7091">
        <v>1</v>
      </c>
      <c r="P7091" s="4">
        <v>17034</v>
      </c>
      <c r="R7091">
        <v>45560</v>
      </c>
      <c r="S7091">
        <v>15</v>
      </c>
      <c r="T7091">
        <v>1</v>
      </c>
      <c r="X7091">
        <v>15</v>
      </c>
      <c r="Y7091">
        <v>126</v>
      </c>
      <c r="Z7091" s="4">
        <v>212</v>
      </c>
      <c r="AA7091">
        <v>1</v>
      </c>
      <c r="AB7091" s="4">
        <v>963</v>
      </c>
      <c r="AC7091">
        <v>131</v>
      </c>
      <c r="AD7091">
        <v>45559</v>
      </c>
      <c r="AE7091">
        <v>131</v>
      </c>
      <c r="AF7091">
        <v>45559</v>
      </c>
      <c r="AG7091">
        <v>0</v>
      </c>
      <c r="AH7091">
        <v>0</v>
      </c>
      <c r="AI7091">
        <v>0</v>
      </c>
      <c r="AJ7091">
        <v>15</v>
      </c>
      <c r="AK7091">
        <v>1828</v>
      </c>
      <c r="AL7091" s="3" t="s">
        <v>71</v>
      </c>
      <c r="AM7091" s="3" t="s">
        <v>72</v>
      </c>
      <c r="AN7091" s="3"/>
    </row>
    <row r="7092" spans="1:40" hidden="1" x14ac:dyDescent="0.35">
      <c r="A7092">
        <v>53</v>
      </c>
      <c r="B7092">
        <v>1</v>
      </c>
      <c r="C7092">
        <v>2</v>
      </c>
      <c r="D7092" s="3" t="s">
        <v>69</v>
      </c>
      <c r="E7092">
        <v>125</v>
      </c>
      <c r="F7092">
        <v>1</v>
      </c>
      <c r="G7092" s="5">
        <v>10946</v>
      </c>
      <c r="H7092" s="4">
        <v>1</v>
      </c>
      <c r="I7092">
        <v>103</v>
      </c>
      <c r="J7092">
        <v>1</v>
      </c>
      <c r="K7092" s="3" t="s">
        <v>75</v>
      </c>
      <c r="L7092">
        <v>100</v>
      </c>
      <c r="M7092" s="4">
        <v>308</v>
      </c>
      <c r="N7092">
        <v>1</v>
      </c>
      <c r="O7092">
        <v>27</v>
      </c>
      <c r="P7092" s="4">
        <v>8654</v>
      </c>
      <c r="R7092">
        <v>45597</v>
      </c>
      <c r="S7092">
        <v>1</v>
      </c>
      <c r="T7092">
        <v>1</v>
      </c>
      <c r="X7092">
        <v>1</v>
      </c>
      <c r="Y7092">
        <v>126</v>
      </c>
      <c r="Z7092" s="4">
        <v>310</v>
      </c>
      <c r="AA7092">
        <v>1</v>
      </c>
      <c r="AB7092" s="4">
        <v>92</v>
      </c>
      <c r="AC7092">
        <v>383</v>
      </c>
      <c r="AD7092">
        <v>45566</v>
      </c>
      <c r="AE7092">
        <v>352</v>
      </c>
      <c r="AF7092">
        <v>45567</v>
      </c>
      <c r="AG7092">
        <v>0</v>
      </c>
      <c r="AH7092">
        <v>0</v>
      </c>
      <c r="AI7092">
        <v>0</v>
      </c>
      <c r="AJ7092">
        <v>1</v>
      </c>
      <c r="AK7092">
        <v>6761</v>
      </c>
      <c r="AL7092" s="3" t="s">
        <v>71</v>
      </c>
      <c r="AM7092" s="3" t="s">
        <v>4509</v>
      </c>
      <c r="AN7092" s="3"/>
    </row>
    <row r="7093" spans="1:40" hidden="1" x14ac:dyDescent="0.35">
      <c r="A7093">
        <v>53</v>
      </c>
      <c r="B7093">
        <v>1</v>
      </c>
      <c r="C7093">
        <v>2</v>
      </c>
      <c r="D7093" s="3" t="s">
        <v>69</v>
      </c>
      <c r="E7093">
        <v>125</v>
      </c>
      <c r="F7093">
        <v>1</v>
      </c>
      <c r="G7093" s="5">
        <v>11071</v>
      </c>
      <c r="H7093" s="4">
        <v>1</v>
      </c>
      <c r="I7093">
        <v>103</v>
      </c>
      <c r="J7093">
        <v>1</v>
      </c>
      <c r="K7093" s="3" t="s">
        <v>70</v>
      </c>
      <c r="L7093">
        <v>100</v>
      </c>
      <c r="M7093" s="4">
        <v>308</v>
      </c>
      <c r="N7093">
        <v>1</v>
      </c>
      <c r="P7093" s="4">
        <v>17269</v>
      </c>
      <c r="R7093">
        <v>45593</v>
      </c>
      <c r="S7093">
        <v>4</v>
      </c>
      <c r="T7093">
        <v>1</v>
      </c>
      <c r="X7093">
        <v>4</v>
      </c>
      <c r="Y7093">
        <v>126</v>
      </c>
      <c r="Z7093" s="4">
        <v>212</v>
      </c>
      <c r="AA7093">
        <v>1</v>
      </c>
      <c r="AB7093" s="4">
        <v>321</v>
      </c>
      <c r="AC7093">
        <v>352</v>
      </c>
      <c r="AD7093">
        <v>45589</v>
      </c>
      <c r="AE7093">
        <v>352</v>
      </c>
      <c r="AF7093">
        <v>45589</v>
      </c>
      <c r="AG7093">
        <v>0</v>
      </c>
      <c r="AH7093">
        <v>0</v>
      </c>
      <c r="AI7093">
        <v>0</v>
      </c>
      <c r="AJ7093">
        <v>4</v>
      </c>
      <c r="AK7093">
        <v>6798</v>
      </c>
      <c r="AL7093" s="3" t="s">
        <v>71</v>
      </c>
      <c r="AM7093" s="3" t="s">
        <v>72</v>
      </c>
      <c r="AN7093" s="3"/>
    </row>
    <row r="7094" spans="1:40" hidden="1" x14ac:dyDescent="0.35">
      <c r="A7094">
        <v>53</v>
      </c>
      <c r="B7094">
        <v>1</v>
      </c>
      <c r="C7094">
        <v>2</v>
      </c>
      <c r="D7094" s="3" t="s">
        <v>69</v>
      </c>
      <c r="E7094">
        <v>125</v>
      </c>
      <c r="F7094">
        <v>1</v>
      </c>
      <c r="G7094" s="5">
        <v>11260</v>
      </c>
      <c r="H7094" s="4">
        <v>1</v>
      </c>
      <c r="I7094">
        <v>103</v>
      </c>
      <c r="J7094">
        <v>1</v>
      </c>
      <c r="K7094" s="3" t="s">
        <v>70</v>
      </c>
      <c r="L7094">
        <v>100</v>
      </c>
      <c r="M7094" s="4">
        <v>308</v>
      </c>
      <c r="N7094">
        <v>1</v>
      </c>
      <c r="P7094" s="4">
        <v>13685</v>
      </c>
      <c r="R7094">
        <v>45628</v>
      </c>
      <c r="S7094">
        <v>200</v>
      </c>
      <c r="T7094">
        <v>1</v>
      </c>
      <c r="X7094">
        <v>200</v>
      </c>
      <c r="Y7094">
        <v>126</v>
      </c>
      <c r="Z7094" s="4">
        <v>212</v>
      </c>
      <c r="AA7094">
        <v>1</v>
      </c>
      <c r="AB7094" s="4">
        <v>1167</v>
      </c>
      <c r="AC7094">
        <v>397</v>
      </c>
      <c r="AD7094">
        <v>45622</v>
      </c>
      <c r="AE7094">
        <v>397</v>
      </c>
      <c r="AF7094">
        <v>45622</v>
      </c>
      <c r="AG7094">
        <v>0</v>
      </c>
      <c r="AH7094">
        <v>0</v>
      </c>
      <c r="AI7094">
        <v>29</v>
      </c>
      <c r="AJ7094">
        <v>171</v>
      </c>
      <c r="AK7094">
        <v>6976</v>
      </c>
      <c r="AL7094" s="3" t="s">
        <v>76</v>
      </c>
      <c r="AM7094" s="3" t="s">
        <v>4510</v>
      </c>
      <c r="AN7094" s="3"/>
    </row>
    <row r="7095" spans="1:40" hidden="1" x14ac:dyDescent="0.35">
      <c r="A7095">
        <v>53</v>
      </c>
      <c r="B7095">
        <v>1</v>
      </c>
      <c r="C7095">
        <v>2</v>
      </c>
      <c r="D7095" s="3" t="s">
        <v>69</v>
      </c>
      <c r="E7095">
        <v>125</v>
      </c>
      <c r="F7095">
        <v>1</v>
      </c>
      <c r="G7095" s="5">
        <v>11278</v>
      </c>
      <c r="H7095" s="4">
        <v>1</v>
      </c>
      <c r="I7095">
        <v>103</v>
      </c>
      <c r="J7095">
        <v>1</v>
      </c>
      <c r="K7095" s="3" t="s">
        <v>200</v>
      </c>
      <c r="L7095">
        <v>100</v>
      </c>
      <c r="M7095" s="4">
        <v>308</v>
      </c>
      <c r="N7095">
        <v>1</v>
      </c>
      <c r="P7095" s="4">
        <v>13720</v>
      </c>
      <c r="R7095">
        <v>45632</v>
      </c>
      <c r="S7095">
        <v>21</v>
      </c>
      <c r="T7095">
        <v>1</v>
      </c>
      <c r="X7095">
        <v>21</v>
      </c>
      <c r="Y7095">
        <v>126</v>
      </c>
      <c r="Z7095" s="4">
        <v>212</v>
      </c>
      <c r="AA7095">
        <v>1</v>
      </c>
      <c r="AB7095" s="4">
        <v>439</v>
      </c>
      <c r="AC7095">
        <v>403</v>
      </c>
      <c r="AD7095">
        <v>45623</v>
      </c>
      <c r="AE7095">
        <v>403</v>
      </c>
      <c r="AF7095">
        <v>45623</v>
      </c>
      <c r="AG7095">
        <v>0</v>
      </c>
      <c r="AH7095">
        <v>0</v>
      </c>
      <c r="AI7095">
        <v>21</v>
      </c>
      <c r="AJ7095">
        <v>0</v>
      </c>
      <c r="AK7095">
        <v>7015</v>
      </c>
      <c r="AL7095" s="3" t="s">
        <v>76</v>
      </c>
      <c r="AM7095" s="3" t="s">
        <v>72</v>
      </c>
      <c r="AN7095" s="3"/>
    </row>
    <row r="7096" spans="1:40" hidden="1" x14ac:dyDescent="0.35">
      <c r="A7096">
        <v>53</v>
      </c>
      <c r="B7096">
        <v>1</v>
      </c>
      <c r="C7096">
        <v>2</v>
      </c>
      <c r="D7096" s="3" t="s">
        <v>69</v>
      </c>
      <c r="E7096">
        <v>125</v>
      </c>
      <c r="F7096">
        <v>1</v>
      </c>
      <c r="G7096" s="5">
        <v>11442</v>
      </c>
      <c r="H7096" s="4">
        <v>9</v>
      </c>
      <c r="I7096">
        <v>103</v>
      </c>
      <c r="J7096">
        <v>1</v>
      </c>
      <c r="K7096" s="3" t="s">
        <v>70</v>
      </c>
      <c r="L7096">
        <v>100</v>
      </c>
      <c r="M7096" s="4">
        <v>308</v>
      </c>
      <c r="N7096">
        <v>1</v>
      </c>
      <c r="P7096" s="4">
        <v>15996</v>
      </c>
      <c r="R7096">
        <v>45664</v>
      </c>
      <c r="S7096">
        <v>105</v>
      </c>
      <c r="T7096">
        <v>1</v>
      </c>
      <c r="X7096">
        <v>105</v>
      </c>
      <c r="Y7096">
        <v>126</v>
      </c>
      <c r="Z7096" s="4">
        <v>212</v>
      </c>
      <c r="AA7096">
        <v>1</v>
      </c>
      <c r="AB7096" s="4">
        <v>963</v>
      </c>
      <c r="AC7096">
        <v>131</v>
      </c>
      <c r="AD7096">
        <v>45637</v>
      </c>
      <c r="AE7096">
        <v>131</v>
      </c>
      <c r="AF7096">
        <v>45637</v>
      </c>
      <c r="AG7096">
        <v>0</v>
      </c>
      <c r="AH7096">
        <v>0</v>
      </c>
      <c r="AI7096">
        <v>105</v>
      </c>
      <c r="AJ7096">
        <v>0</v>
      </c>
      <c r="AK7096">
        <v>1828</v>
      </c>
      <c r="AL7096" s="3" t="s">
        <v>76</v>
      </c>
      <c r="AM7096" s="3" t="s">
        <v>72</v>
      </c>
      <c r="AN7096" s="3"/>
    </row>
    <row r="7097" spans="1:40" hidden="1" x14ac:dyDescent="0.35">
      <c r="A7097">
        <v>53</v>
      </c>
      <c r="B7097">
        <v>1</v>
      </c>
      <c r="C7097">
        <v>2</v>
      </c>
      <c r="D7097" s="3" t="s">
        <v>69</v>
      </c>
      <c r="E7097">
        <v>125</v>
      </c>
      <c r="F7097">
        <v>1</v>
      </c>
      <c r="G7097" s="5">
        <v>11442</v>
      </c>
      <c r="H7097" s="4">
        <v>8</v>
      </c>
      <c r="I7097">
        <v>103</v>
      </c>
      <c r="J7097">
        <v>1</v>
      </c>
      <c r="K7097" s="3" t="s">
        <v>70</v>
      </c>
      <c r="L7097">
        <v>100</v>
      </c>
      <c r="M7097" s="4">
        <v>308</v>
      </c>
      <c r="N7097">
        <v>1</v>
      </c>
      <c r="P7097" s="4">
        <v>17799</v>
      </c>
      <c r="R7097">
        <v>45664</v>
      </c>
      <c r="S7097">
        <v>52</v>
      </c>
      <c r="T7097">
        <v>1</v>
      </c>
      <c r="X7097">
        <v>52</v>
      </c>
      <c r="Y7097">
        <v>126</v>
      </c>
      <c r="Z7097" s="4">
        <v>212</v>
      </c>
      <c r="AA7097">
        <v>1</v>
      </c>
      <c r="AB7097" s="4">
        <v>963</v>
      </c>
      <c r="AC7097">
        <v>131</v>
      </c>
      <c r="AD7097">
        <v>45637</v>
      </c>
      <c r="AE7097">
        <v>131</v>
      </c>
      <c r="AF7097">
        <v>45637</v>
      </c>
      <c r="AG7097">
        <v>0</v>
      </c>
      <c r="AH7097">
        <v>0</v>
      </c>
      <c r="AI7097">
        <v>0</v>
      </c>
      <c r="AJ7097">
        <v>52</v>
      </c>
      <c r="AK7097">
        <v>1828</v>
      </c>
      <c r="AL7097" s="3" t="s">
        <v>71</v>
      </c>
      <c r="AM7097" s="3" t="s">
        <v>72</v>
      </c>
      <c r="AN7097" s="3"/>
    </row>
    <row r="7098" spans="1:40" hidden="1" x14ac:dyDescent="0.35">
      <c r="A7098">
        <v>53</v>
      </c>
      <c r="B7098">
        <v>1</v>
      </c>
      <c r="C7098">
        <v>2</v>
      </c>
      <c r="D7098" s="3" t="s">
        <v>69</v>
      </c>
      <c r="E7098">
        <v>125</v>
      </c>
      <c r="F7098">
        <v>1</v>
      </c>
      <c r="G7098" s="5">
        <v>11477</v>
      </c>
      <c r="H7098" s="4">
        <v>1</v>
      </c>
      <c r="I7098">
        <v>103</v>
      </c>
      <c r="J7098">
        <v>1</v>
      </c>
      <c r="K7098" s="3" t="s">
        <v>88</v>
      </c>
      <c r="L7098">
        <v>100</v>
      </c>
      <c r="M7098" s="4">
        <v>308</v>
      </c>
      <c r="N7098">
        <v>1</v>
      </c>
      <c r="P7098" s="4">
        <v>15207</v>
      </c>
      <c r="R7098">
        <v>45670</v>
      </c>
      <c r="S7098">
        <v>2</v>
      </c>
      <c r="T7098">
        <v>1</v>
      </c>
      <c r="X7098">
        <v>2</v>
      </c>
      <c r="Y7098">
        <v>126</v>
      </c>
      <c r="Z7098" s="4">
        <v>167</v>
      </c>
      <c r="AA7098">
        <v>1</v>
      </c>
      <c r="AB7098" s="4">
        <v>200</v>
      </c>
      <c r="AC7098">
        <v>383</v>
      </c>
      <c r="AD7098">
        <v>45639</v>
      </c>
      <c r="AE7098">
        <v>383</v>
      </c>
      <c r="AF7098">
        <v>45639</v>
      </c>
      <c r="AG7098">
        <v>0</v>
      </c>
      <c r="AH7098">
        <v>0</v>
      </c>
      <c r="AI7098">
        <v>0</v>
      </c>
      <c r="AJ7098">
        <v>2</v>
      </c>
      <c r="AK7098">
        <v>6761</v>
      </c>
      <c r="AL7098" s="3" t="s">
        <v>71</v>
      </c>
      <c r="AM7098" s="3" t="s">
        <v>4511</v>
      </c>
      <c r="AN7098" s="3"/>
    </row>
    <row r="7099" spans="1:40" hidden="1" x14ac:dyDescent="0.35">
      <c r="A7099">
        <v>53</v>
      </c>
      <c r="B7099">
        <v>1</v>
      </c>
      <c r="C7099">
        <v>2</v>
      </c>
      <c r="D7099" s="3" t="s">
        <v>69</v>
      </c>
      <c r="E7099">
        <v>125</v>
      </c>
      <c r="F7099">
        <v>1</v>
      </c>
      <c r="G7099" s="5">
        <v>11465</v>
      </c>
      <c r="H7099" s="4">
        <v>4</v>
      </c>
      <c r="I7099">
        <v>103</v>
      </c>
      <c r="J7099">
        <v>1</v>
      </c>
      <c r="K7099" s="3" t="s">
        <v>200</v>
      </c>
      <c r="L7099">
        <v>100</v>
      </c>
      <c r="M7099" s="4">
        <v>308</v>
      </c>
      <c r="N7099">
        <v>1</v>
      </c>
      <c r="P7099" s="4">
        <v>3679</v>
      </c>
      <c r="R7099">
        <v>45638</v>
      </c>
      <c r="S7099">
        <v>8</v>
      </c>
      <c r="T7099">
        <v>1</v>
      </c>
      <c r="X7099">
        <v>8</v>
      </c>
      <c r="Y7099">
        <v>126</v>
      </c>
      <c r="Z7099" s="4">
        <v>212</v>
      </c>
      <c r="AA7099">
        <v>1</v>
      </c>
      <c r="AB7099" s="4">
        <v>328</v>
      </c>
      <c r="AC7099">
        <v>344</v>
      </c>
      <c r="AD7099">
        <v>45638</v>
      </c>
      <c r="AE7099">
        <v>344</v>
      </c>
      <c r="AF7099">
        <v>45638</v>
      </c>
      <c r="AG7099">
        <v>0</v>
      </c>
      <c r="AH7099">
        <v>0</v>
      </c>
      <c r="AI7099">
        <v>8</v>
      </c>
      <c r="AJ7099">
        <v>0</v>
      </c>
      <c r="AK7099">
        <v>7012</v>
      </c>
      <c r="AL7099" s="3" t="s">
        <v>76</v>
      </c>
      <c r="AM7099" s="3" t="s">
        <v>72</v>
      </c>
      <c r="AN7099" s="3"/>
    </row>
    <row r="7100" spans="1:40" hidden="1" x14ac:dyDescent="0.35">
      <c r="A7100">
        <v>53</v>
      </c>
      <c r="B7100">
        <v>1</v>
      </c>
      <c r="C7100">
        <v>2</v>
      </c>
      <c r="D7100" s="3" t="s">
        <v>69</v>
      </c>
      <c r="E7100">
        <v>125</v>
      </c>
      <c r="F7100">
        <v>1</v>
      </c>
      <c r="G7100" s="5">
        <v>11465</v>
      </c>
      <c r="H7100" s="4">
        <v>5</v>
      </c>
      <c r="I7100">
        <v>103</v>
      </c>
      <c r="J7100">
        <v>1</v>
      </c>
      <c r="K7100" s="3" t="s">
        <v>70</v>
      </c>
      <c r="L7100">
        <v>100</v>
      </c>
      <c r="M7100" s="4">
        <v>308</v>
      </c>
      <c r="N7100">
        <v>1</v>
      </c>
      <c r="P7100" s="4">
        <v>13685</v>
      </c>
      <c r="R7100">
        <v>45638</v>
      </c>
      <c r="S7100">
        <v>12</v>
      </c>
      <c r="T7100">
        <v>1</v>
      </c>
      <c r="X7100">
        <v>12</v>
      </c>
      <c r="Y7100">
        <v>126</v>
      </c>
      <c r="Z7100" s="4">
        <v>212</v>
      </c>
      <c r="AA7100">
        <v>1</v>
      </c>
      <c r="AB7100" s="4">
        <v>866</v>
      </c>
      <c r="AC7100">
        <v>344</v>
      </c>
      <c r="AD7100">
        <v>45638</v>
      </c>
      <c r="AE7100">
        <v>344</v>
      </c>
      <c r="AF7100">
        <v>45638</v>
      </c>
      <c r="AG7100">
        <v>0</v>
      </c>
      <c r="AH7100">
        <v>0</v>
      </c>
      <c r="AI7100">
        <v>0</v>
      </c>
      <c r="AJ7100">
        <v>12</v>
      </c>
      <c r="AK7100">
        <v>7012</v>
      </c>
      <c r="AL7100" s="3" t="s">
        <v>71</v>
      </c>
      <c r="AM7100" s="3" t="s">
        <v>72</v>
      </c>
      <c r="AN7100" s="3"/>
    </row>
    <row r="7101" spans="1:40" hidden="1" x14ac:dyDescent="0.35">
      <c r="A7101">
        <v>53</v>
      </c>
      <c r="B7101">
        <v>1</v>
      </c>
      <c r="C7101">
        <v>2</v>
      </c>
      <c r="D7101" s="3" t="s">
        <v>69</v>
      </c>
      <c r="E7101">
        <v>125</v>
      </c>
      <c r="F7101">
        <v>1</v>
      </c>
      <c r="G7101" s="5">
        <v>11469</v>
      </c>
      <c r="H7101" s="4">
        <v>1</v>
      </c>
      <c r="I7101">
        <v>103</v>
      </c>
      <c r="J7101">
        <v>1</v>
      </c>
      <c r="K7101" s="3" t="s">
        <v>75</v>
      </c>
      <c r="L7101">
        <v>100</v>
      </c>
      <c r="M7101" s="4">
        <v>308</v>
      </c>
      <c r="N7101">
        <v>1</v>
      </c>
      <c r="O7101">
        <v>76</v>
      </c>
      <c r="P7101" s="4">
        <v>10128</v>
      </c>
      <c r="R7101">
        <v>45642</v>
      </c>
      <c r="S7101">
        <v>1</v>
      </c>
      <c r="T7101">
        <v>1</v>
      </c>
      <c r="X7101">
        <v>1</v>
      </c>
      <c r="Y7101">
        <v>126</v>
      </c>
      <c r="Z7101" s="4">
        <v>305</v>
      </c>
      <c r="AA7101">
        <v>1</v>
      </c>
      <c r="AB7101" s="4">
        <v>339</v>
      </c>
      <c r="AC7101">
        <v>397</v>
      </c>
      <c r="AD7101">
        <v>45639</v>
      </c>
      <c r="AE7101">
        <v>397</v>
      </c>
      <c r="AF7101">
        <v>45639</v>
      </c>
      <c r="AG7101">
        <v>0</v>
      </c>
      <c r="AH7101">
        <v>0</v>
      </c>
      <c r="AI7101">
        <v>0</v>
      </c>
      <c r="AJ7101">
        <v>1</v>
      </c>
      <c r="AK7101">
        <v>6976</v>
      </c>
      <c r="AL7101" s="3" t="s">
        <v>71</v>
      </c>
      <c r="AM7101" s="3" t="s">
        <v>4512</v>
      </c>
      <c r="AN7101" s="3"/>
    </row>
    <row r="7102" spans="1:40" hidden="1" x14ac:dyDescent="0.35">
      <c r="A7102">
        <v>53</v>
      </c>
      <c r="B7102">
        <v>1</v>
      </c>
      <c r="C7102">
        <v>2</v>
      </c>
      <c r="D7102" s="3" t="s">
        <v>69</v>
      </c>
      <c r="E7102">
        <v>125</v>
      </c>
      <c r="F7102">
        <v>1</v>
      </c>
      <c r="G7102" s="5">
        <v>11477</v>
      </c>
      <c r="H7102" s="4">
        <v>4</v>
      </c>
      <c r="I7102">
        <v>103</v>
      </c>
      <c r="J7102">
        <v>1</v>
      </c>
      <c r="K7102" s="3" t="s">
        <v>70</v>
      </c>
      <c r="L7102">
        <v>100</v>
      </c>
      <c r="M7102" s="4">
        <v>308</v>
      </c>
      <c r="N7102">
        <v>1</v>
      </c>
      <c r="P7102" s="4">
        <v>12833</v>
      </c>
      <c r="R7102">
        <v>45670</v>
      </c>
      <c r="S7102">
        <v>10</v>
      </c>
      <c r="T7102">
        <v>1</v>
      </c>
      <c r="X7102">
        <v>10</v>
      </c>
      <c r="Y7102">
        <v>126</v>
      </c>
      <c r="Z7102" s="4">
        <v>167</v>
      </c>
      <c r="AA7102">
        <v>1</v>
      </c>
      <c r="AB7102" s="4">
        <v>334</v>
      </c>
      <c r="AC7102">
        <v>383</v>
      </c>
      <c r="AD7102">
        <v>45639</v>
      </c>
      <c r="AE7102">
        <v>383</v>
      </c>
      <c r="AF7102">
        <v>45639</v>
      </c>
      <c r="AG7102">
        <v>0</v>
      </c>
      <c r="AH7102">
        <v>0</v>
      </c>
      <c r="AI7102">
        <v>0</v>
      </c>
      <c r="AJ7102">
        <v>10</v>
      </c>
      <c r="AK7102">
        <v>6761</v>
      </c>
      <c r="AL7102" s="3" t="s">
        <v>71</v>
      </c>
      <c r="AM7102" s="3" t="s">
        <v>4513</v>
      </c>
      <c r="AN7102" s="3"/>
    </row>
    <row r="7103" spans="1:40" x14ac:dyDescent="0.35">
      <c r="A7103">
        <v>53</v>
      </c>
      <c r="B7103">
        <v>1</v>
      </c>
      <c r="C7103">
        <v>2</v>
      </c>
      <c r="D7103" s="3" t="s">
        <v>69</v>
      </c>
      <c r="E7103">
        <v>125</v>
      </c>
      <c r="F7103">
        <v>1</v>
      </c>
      <c r="G7103" s="5">
        <v>11484</v>
      </c>
      <c r="H7103" s="4">
        <v>1</v>
      </c>
      <c r="I7103">
        <v>103</v>
      </c>
      <c r="J7103">
        <v>1</v>
      </c>
      <c r="K7103" s="3" t="s">
        <v>75</v>
      </c>
      <c r="L7103">
        <v>100</v>
      </c>
      <c r="M7103" s="4">
        <v>308</v>
      </c>
      <c r="N7103">
        <v>1</v>
      </c>
      <c r="O7103">
        <v>23</v>
      </c>
      <c r="P7103" s="4">
        <v>12794</v>
      </c>
      <c r="R7103">
        <v>45642</v>
      </c>
      <c r="S7103">
        <v>1</v>
      </c>
      <c r="T7103">
        <v>1</v>
      </c>
      <c r="X7103">
        <v>1</v>
      </c>
      <c r="Y7103">
        <v>126</v>
      </c>
      <c r="Z7103" s="4">
        <v>305</v>
      </c>
      <c r="AA7103">
        <v>1</v>
      </c>
      <c r="AB7103" s="4">
        <v>332</v>
      </c>
      <c r="AC7103">
        <v>344</v>
      </c>
      <c r="AD7103">
        <v>45642</v>
      </c>
      <c r="AE7103">
        <v>344</v>
      </c>
      <c r="AF7103">
        <v>45642</v>
      </c>
      <c r="AG7103">
        <v>0</v>
      </c>
      <c r="AH7103">
        <v>0</v>
      </c>
      <c r="AI7103">
        <v>1</v>
      </c>
      <c r="AJ7103">
        <v>0</v>
      </c>
      <c r="AK7103">
        <v>7012</v>
      </c>
      <c r="AL7103" s="3" t="s">
        <v>76</v>
      </c>
      <c r="AM7103" s="3" t="s">
        <v>72</v>
      </c>
      <c r="AN7103" s="3"/>
    </row>
    <row r="7104" spans="1:40" hidden="1" x14ac:dyDescent="0.35">
      <c r="A7104">
        <v>53</v>
      </c>
      <c r="B7104">
        <v>1</v>
      </c>
      <c r="C7104">
        <v>2</v>
      </c>
      <c r="D7104" s="3" t="s">
        <v>69</v>
      </c>
      <c r="E7104">
        <v>125</v>
      </c>
      <c r="F7104">
        <v>1</v>
      </c>
      <c r="G7104" s="5">
        <v>11493</v>
      </c>
      <c r="H7104" s="4">
        <v>1</v>
      </c>
      <c r="I7104">
        <v>103</v>
      </c>
      <c r="J7104">
        <v>1</v>
      </c>
      <c r="K7104" s="3" t="s">
        <v>75</v>
      </c>
      <c r="L7104">
        <v>100</v>
      </c>
      <c r="M7104" s="4">
        <v>308</v>
      </c>
      <c r="N7104">
        <v>1</v>
      </c>
      <c r="O7104">
        <v>103</v>
      </c>
      <c r="P7104" s="4">
        <v>11658</v>
      </c>
      <c r="R7104">
        <v>45644</v>
      </c>
      <c r="S7104">
        <v>1</v>
      </c>
      <c r="T7104">
        <v>1</v>
      </c>
      <c r="X7104">
        <v>1</v>
      </c>
      <c r="Y7104">
        <v>126</v>
      </c>
      <c r="Z7104" s="4">
        <v>310</v>
      </c>
      <c r="AA7104">
        <v>1</v>
      </c>
      <c r="AB7104" s="4">
        <v>440</v>
      </c>
      <c r="AC7104">
        <v>397</v>
      </c>
      <c r="AD7104">
        <v>45643</v>
      </c>
      <c r="AE7104">
        <v>397</v>
      </c>
      <c r="AF7104">
        <v>45643</v>
      </c>
      <c r="AG7104">
        <v>0</v>
      </c>
      <c r="AH7104">
        <v>0</v>
      </c>
      <c r="AI7104">
        <v>1</v>
      </c>
      <c r="AJ7104">
        <v>0</v>
      </c>
      <c r="AK7104">
        <v>6976</v>
      </c>
      <c r="AL7104" s="3" t="s">
        <v>76</v>
      </c>
      <c r="AM7104" s="3" t="s">
        <v>4514</v>
      </c>
      <c r="AN7104" s="3"/>
    </row>
    <row r="7105" spans="1:40" hidden="1" x14ac:dyDescent="0.35">
      <c r="A7105">
        <v>53</v>
      </c>
      <c r="B7105">
        <v>1</v>
      </c>
      <c r="C7105">
        <v>2</v>
      </c>
      <c r="D7105" s="3" t="s">
        <v>69</v>
      </c>
      <c r="E7105">
        <v>125</v>
      </c>
      <c r="F7105">
        <v>1</v>
      </c>
      <c r="G7105" s="5">
        <v>11500</v>
      </c>
      <c r="H7105" s="4">
        <v>1</v>
      </c>
      <c r="I7105">
        <v>103</v>
      </c>
      <c r="J7105">
        <v>1</v>
      </c>
      <c r="K7105" s="3" t="s">
        <v>70</v>
      </c>
      <c r="L7105">
        <v>100</v>
      </c>
      <c r="M7105" s="4">
        <v>308</v>
      </c>
      <c r="N7105">
        <v>1</v>
      </c>
      <c r="P7105" s="4">
        <v>3176</v>
      </c>
      <c r="R7105">
        <v>45684</v>
      </c>
      <c r="S7105">
        <v>150000</v>
      </c>
      <c r="T7105">
        <v>1</v>
      </c>
      <c r="X7105">
        <v>150000</v>
      </c>
      <c r="Y7105">
        <v>126</v>
      </c>
      <c r="Z7105" s="4">
        <v>212</v>
      </c>
      <c r="AA7105">
        <v>1</v>
      </c>
      <c r="AB7105" s="4">
        <v>963</v>
      </c>
      <c r="AC7105">
        <v>245</v>
      </c>
      <c r="AD7105">
        <v>45645</v>
      </c>
      <c r="AE7105">
        <v>245</v>
      </c>
      <c r="AF7105">
        <v>45645</v>
      </c>
      <c r="AG7105">
        <v>0</v>
      </c>
      <c r="AH7105">
        <v>0</v>
      </c>
      <c r="AI7105">
        <v>0</v>
      </c>
      <c r="AJ7105">
        <v>150000</v>
      </c>
      <c r="AK7105">
        <v>7008</v>
      </c>
      <c r="AL7105" s="3" t="s">
        <v>71</v>
      </c>
      <c r="AM7105" s="3" t="s">
        <v>72</v>
      </c>
      <c r="AN7105" s="3"/>
    </row>
    <row r="7106" spans="1:40" x14ac:dyDescent="0.35">
      <c r="A7106">
        <v>53</v>
      </c>
      <c r="B7106">
        <v>1</v>
      </c>
      <c r="C7106">
        <v>16</v>
      </c>
      <c r="D7106" s="3" t="s">
        <v>69</v>
      </c>
      <c r="E7106">
        <v>125</v>
      </c>
      <c r="F7106">
        <v>1</v>
      </c>
      <c r="G7106" s="5">
        <v>206</v>
      </c>
      <c r="H7106" s="4">
        <v>2</v>
      </c>
      <c r="I7106">
        <v>103</v>
      </c>
      <c r="J7106">
        <v>1</v>
      </c>
      <c r="K7106" s="3" t="s">
        <v>136</v>
      </c>
      <c r="L7106">
        <v>100</v>
      </c>
      <c r="M7106" s="4">
        <v>308</v>
      </c>
      <c r="N7106">
        <v>1</v>
      </c>
      <c r="O7106">
        <v>97</v>
      </c>
      <c r="P7106" s="4">
        <v>18011</v>
      </c>
      <c r="R7106">
        <v>45658</v>
      </c>
      <c r="S7106">
        <v>1</v>
      </c>
      <c r="T7106">
        <v>1</v>
      </c>
      <c r="X7106">
        <v>1</v>
      </c>
      <c r="Y7106">
        <v>126</v>
      </c>
      <c r="Z7106" s="4">
        <v>305</v>
      </c>
      <c r="AA7106">
        <v>1</v>
      </c>
      <c r="AB7106" s="4">
        <v>332</v>
      </c>
      <c r="AC7106">
        <v>240</v>
      </c>
      <c r="AD7106">
        <v>45645</v>
      </c>
      <c r="AE7106">
        <v>240</v>
      </c>
      <c r="AF7106">
        <v>45645</v>
      </c>
      <c r="AG7106">
        <v>0</v>
      </c>
      <c r="AH7106">
        <v>0</v>
      </c>
      <c r="AI7106">
        <v>1</v>
      </c>
      <c r="AJ7106">
        <v>0</v>
      </c>
      <c r="AK7106">
        <v>3822</v>
      </c>
      <c r="AL7106" s="3" t="s">
        <v>76</v>
      </c>
      <c r="AM7106" s="3" t="s">
        <v>72</v>
      </c>
      <c r="AN7106" s="3"/>
    </row>
    <row r="7107" spans="1:40" hidden="1" x14ac:dyDescent="0.35">
      <c r="A7107">
        <v>53</v>
      </c>
      <c r="B7107">
        <v>1</v>
      </c>
      <c r="C7107">
        <v>2</v>
      </c>
      <c r="D7107" s="3" t="s">
        <v>69</v>
      </c>
      <c r="E7107">
        <v>125</v>
      </c>
      <c r="F7107">
        <v>1</v>
      </c>
      <c r="G7107" s="5">
        <v>11502</v>
      </c>
      <c r="H7107" s="4">
        <v>1</v>
      </c>
      <c r="I7107">
        <v>103</v>
      </c>
      <c r="J7107">
        <v>1</v>
      </c>
      <c r="K7107" s="3" t="s">
        <v>70</v>
      </c>
      <c r="L7107">
        <v>100</v>
      </c>
      <c r="M7107" s="4">
        <v>308</v>
      </c>
      <c r="N7107">
        <v>1</v>
      </c>
      <c r="P7107" s="4">
        <v>17826</v>
      </c>
      <c r="R7107">
        <v>45670</v>
      </c>
      <c r="S7107">
        <v>6</v>
      </c>
      <c r="T7107">
        <v>1</v>
      </c>
      <c r="X7107">
        <v>6</v>
      </c>
      <c r="Y7107">
        <v>126</v>
      </c>
      <c r="Z7107" s="4">
        <v>212</v>
      </c>
      <c r="AA7107">
        <v>1</v>
      </c>
      <c r="AB7107" s="4">
        <v>963</v>
      </c>
      <c r="AC7107">
        <v>245</v>
      </c>
      <c r="AD7107">
        <v>45645</v>
      </c>
      <c r="AE7107">
        <v>245</v>
      </c>
      <c r="AF7107">
        <v>45645</v>
      </c>
      <c r="AG7107">
        <v>0</v>
      </c>
      <c r="AH7107">
        <v>0</v>
      </c>
      <c r="AI7107">
        <v>6</v>
      </c>
      <c r="AJ7107">
        <v>0</v>
      </c>
      <c r="AK7107">
        <v>7008</v>
      </c>
      <c r="AL7107" s="3" t="s">
        <v>76</v>
      </c>
      <c r="AM7107" s="3" t="s">
        <v>72</v>
      </c>
      <c r="AN7107" s="3"/>
    </row>
    <row r="7108" spans="1:40" hidden="1" x14ac:dyDescent="0.35">
      <c r="A7108">
        <v>53</v>
      </c>
      <c r="B7108">
        <v>1</v>
      </c>
      <c r="C7108">
        <v>2</v>
      </c>
      <c r="D7108" s="3" t="s">
        <v>69</v>
      </c>
      <c r="E7108">
        <v>125</v>
      </c>
      <c r="F7108">
        <v>1</v>
      </c>
      <c r="G7108" s="5">
        <v>11502</v>
      </c>
      <c r="H7108" s="4">
        <v>2</v>
      </c>
      <c r="I7108">
        <v>103</v>
      </c>
      <c r="J7108">
        <v>1</v>
      </c>
      <c r="K7108" s="3" t="s">
        <v>70</v>
      </c>
      <c r="L7108">
        <v>100</v>
      </c>
      <c r="M7108" s="4">
        <v>308</v>
      </c>
      <c r="N7108">
        <v>1</v>
      </c>
      <c r="P7108" s="4">
        <v>10896</v>
      </c>
      <c r="R7108">
        <v>45670</v>
      </c>
      <c r="S7108">
        <v>52</v>
      </c>
      <c r="T7108">
        <v>1</v>
      </c>
      <c r="X7108">
        <v>52</v>
      </c>
      <c r="Y7108">
        <v>126</v>
      </c>
      <c r="Z7108" s="4">
        <v>212</v>
      </c>
      <c r="AA7108">
        <v>1</v>
      </c>
      <c r="AB7108" s="4">
        <v>963</v>
      </c>
      <c r="AC7108">
        <v>245</v>
      </c>
      <c r="AD7108">
        <v>45645</v>
      </c>
      <c r="AE7108">
        <v>245</v>
      </c>
      <c r="AF7108">
        <v>45645</v>
      </c>
      <c r="AG7108">
        <v>0</v>
      </c>
      <c r="AH7108">
        <v>0</v>
      </c>
      <c r="AI7108">
        <v>52</v>
      </c>
      <c r="AJ7108">
        <v>0</v>
      </c>
      <c r="AK7108">
        <v>7008</v>
      </c>
      <c r="AL7108" s="3" t="s">
        <v>76</v>
      </c>
      <c r="AM7108" s="3" t="s">
        <v>72</v>
      </c>
      <c r="AN7108" s="3"/>
    </row>
    <row r="7109" spans="1:40" hidden="1" x14ac:dyDescent="0.35">
      <c r="A7109">
        <v>53</v>
      </c>
      <c r="B7109">
        <v>1</v>
      </c>
      <c r="C7109">
        <v>2</v>
      </c>
      <c r="D7109" s="3" t="s">
        <v>69</v>
      </c>
      <c r="E7109">
        <v>125</v>
      </c>
      <c r="F7109">
        <v>1</v>
      </c>
      <c r="G7109" s="5">
        <v>11504</v>
      </c>
      <c r="H7109" s="4">
        <v>2</v>
      </c>
      <c r="I7109">
        <v>103</v>
      </c>
      <c r="J7109">
        <v>1</v>
      </c>
      <c r="K7109" s="3" t="s">
        <v>70</v>
      </c>
      <c r="L7109">
        <v>100</v>
      </c>
      <c r="M7109" s="4">
        <v>308</v>
      </c>
      <c r="N7109">
        <v>1</v>
      </c>
      <c r="P7109" s="4">
        <v>17826</v>
      </c>
      <c r="R7109">
        <v>45726</v>
      </c>
      <c r="S7109">
        <v>284</v>
      </c>
      <c r="T7109">
        <v>1</v>
      </c>
      <c r="X7109">
        <v>284</v>
      </c>
      <c r="Y7109">
        <v>126</v>
      </c>
      <c r="Z7109" s="4">
        <v>212</v>
      </c>
      <c r="AA7109">
        <v>1</v>
      </c>
      <c r="AB7109" s="4">
        <v>963</v>
      </c>
      <c r="AC7109">
        <v>245</v>
      </c>
      <c r="AD7109">
        <v>45645</v>
      </c>
      <c r="AE7109">
        <v>245</v>
      </c>
      <c r="AF7109">
        <v>45645</v>
      </c>
      <c r="AG7109">
        <v>0</v>
      </c>
      <c r="AH7109">
        <v>0</v>
      </c>
      <c r="AI7109">
        <v>284</v>
      </c>
      <c r="AJ7109">
        <v>0</v>
      </c>
      <c r="AK7109">
        <v>7008</v>
      </c>
      <c r="AL7109" s="3" t="s">
        <v>76</v>
      </c>
      <c r="AM7109" s="3" t="s">
        <v>72</v>
      </c>
      <c r="AN7109" s="3"/>
    </row>
    <row r="7110" spans="1:40" hidden="1" x14ac:dyDescent="0.35">
      <c r="A7110">
        <v>53</v>
      </c>
      <c r="B7110">
        <v>1</v>
      </c>
      <c r="C7110">
        <v>2</v>
      </c>
      <c r="D7110" s="3" t="s">
        <v>69</v>
      </c>
      <c r="E7110">
        <v>125</v>
      </c>
      <c r="F7110">
        <v>1</v>
      </c>
      <c r="G7110" s="5">
        <v>11504</v>
      </c>
      <c r="H7110" s="4">
        <v>6</v>
      </c>
      <c r="I7110">
        <v>103</v>
      </c>
      <c r="J7110">
        <v>1</v>
      </c>
      <c r="K7110" s="3" t="s">
        <v>70</v>
      </c>
      <c r="L7110">
        <v>100</v>
      </c>
      <c r="M7110" s="4">
        <v>308</v>
      </c>
      <c r="N7110">
        <v>1</v>
      </c>
      <c r="P7110" s="4">
        <v>8882</v>
      </c>
      <c r="R7110">
        <v>45726</v>
      </c>
      <c r="S7110">
        <v>98</v>
      </c>
      <c r="T7110">
        <v>1</v>
      </c>
      <c r="X7110">
        <v>98</v>
      </c>
      <c r="Y7110">
        <v>126</v>
      </c>
      <c r="Z7110" s="4">
        <v>212</v>
      </c>
      <c r="AA7110">
        <v>1</v>
      </c>
      <c r="AB7110" s="4">
        <v>963</v>
      </c>
      <c r="AC7110">
        <v>245</v>
      </c>
      <c r="AD7110">
        <v>45645</v>
      </c>
      <c r="AE7110">
        <v>245</v>
      </c>
      <c r="AF7110">
        <v>45645</v>
      </c>
      <c r="AG7110">
        <v>0</v>
      </c>
      <c r="AH7110">
        <v>0</v>
      </c>
      <c r="AI7110">
        <v>98</v>
      </c>
      <c r="AJ7110">
        <v>0</v>
      </c>
      <c r="AK7110">
        <v>7008</v>
      </c>
      <c r="AL7110" s="3" t="s">
        <v>76</v>
      </c>
      <c r="AM7110" s="3" t="s">
        <v>72</v>
      </c>
      <c r="AN7110" s="3"/>
    </row>
    <row r="7111" spans="1:40" hidden="1" x14ac:dyDescent="0.35">
      <c r="A7111">
        <v>53</v>
      </c>
      <c r="B7111">
        <v>1</v>
      </c>
      <c r="C7111">
        <v>2</v>
      </c>
      <c r="D7111" s="3" t="s">
        <v>69</v>
      </c>
      <c r="E7111">
        <v>125</v>
      </c>
      <c r="F7111">
        <v>1</v>
      </c>
      <c r="G7111" s="5">
        <v>11521</v>
      </c>
      <c r="H7111" s="4">
        <v>1</v>
      </c>
      <c r="I7111">
        <v>103</v>
      </c>
      <c r="J7111">
        <v>1</v>
      </c>
      <c r="K7111" s="3" t="s">
        <v>136</v>
      </c>
      <c r="L7111">
        <v>100</v>
      </c>
      <c r="M7111" s="4">
        <v>308</v>
      </c>
      <c r="N7111">
        <v>1</v>
      </c>
      <c r="P7111" s="4">
        <v>13719</v>
      </c>
      <c r="R7111">
        <v>45659</v>
      </c>
      <c r="S7111">
        <v>120</v>
      </c>
      <c r="T7111">
        <v>1</v>
      </c>
      <c r="X7111">
        <v>120</v>
      </c>
      <c r="Y7111">
        <v>126</v>
      </c>
      <c r="Z7111" s="4">
        <v>167</v>
      </c>
      <c r="AA7111">
        <v>1</v>
      </c>
      <c r="AB7111" s="4">
        <v>1187</v>
      </c>
      <c r="AC7111">
        <v>397</v>
      </c>
      <c r="AD7111">
        <v>45653</v>
      </c>
      <c r="AE7111">
        <v>397</v>
      </c>
      <c r="AF7111">
        <v>45653</v>
      </c>
      <c r="AG7111">
        <v>0</v>
      </c>
      <c r="AH7111">
        <v>0</v>
      </c>
      <c r="AI7111">
        <v>120</v>
      </c>
      <c r="AJ7111">
        <v>0</v>
      </c>
      <c r="AK7111">
        <v>6976</v>
      </c>
      <c r="AL7111" s="3" t="s">
        <v>76</v>
      </c>
      <c r="AM7111" s="3" t="s">
        <v>4515</v>
      </c>
      <c r="AN7111" s="3"/>
    </row>
    <row r="7112" spans="1:40" hidden="1" x14ac:dyDescent="0.35">
      <c r="A7112">
        <v>53</v>
      </c>
      <c r="B7112">
        <v>1</v>
      </c>
      <c r="C7112">
        <v>2</v>
      </c>
      <c r="D7112" s="3" t="s">
        <v>69</v>
      </c>
      <c r="E7112">
        <v>125</v>
      </c>
      <c r="F7112">
        <v>1</v>
      </c>
      <c r="G7112" s="5">
        <v>11511</v>
      </c>
      <c r="H7112" s="4">
        <v>1</v>
      </c>
      <c r="I7112">
        <v>103</v>
      </c>
      <c r="J7112">
        <v>1</v>
      </c>
      <c r="K7112" s="3" t="s">
        <v>70</v>
      </c>
      <c r="L7112">
        <v>100</v>
      </c>
      <c r="M7112" s="4">
        <v>308</v>
      </c>
      <c r="N7112">
        <v>1</v>
      </c>
      <c r="P7112" s="4">
        <v>14497</v>
      </c>
      <c r="R7112">
        <v>45698</v>
      </c>
      <c r="S7112">
        <v>7800</v>
      </c>
      <c r="T7112">
        <v>1</v>
      </c>
      <c r="X7112">
        <v>7800</v>
      </c>
      <c r="Y7112">
        <v>126</v>
      </c>
      <c r="Z7112" s="4">
        <v>212</v>
      </c>
      <c r="AA7112">
        <v>1</v>
      </c>
      <c r="AB7112" s="4">
        <v>963</v>
      </c>
      <c r="AC7112">
        <v>245</v>
      </c>
      <c r="AD7112">
        <v>45652</v>
      </c>
      <c r="AE7112">
        <v>245</v>
      </c>
      <c r="AF7112">
        <v>45652</v>
      </c>
      <c r="AG7112">
        <v>0</v>
      </c>
      <c r="AH7112">
        <v>0</v>
      </c>
      <c r="AI7112">
        <v>7800</v>
      </c>
      <c r="AJ7112">
        <v>0</v>
      </c>
      <c r="AK7112">
        <v>7008</v>
      </c>
      <c r="AL7112" s="3" t="s">
        <v>76</v>
      </c>
      <c r="AM7112" s="3" t="s">
        <v>72</v>
      </c>
      <c r="AN7112" s="3"/>
    </row>
    <row r="7113" spans="1:40" hidden="1" x14ac:dyDescent="0.35">
      <c r="A7113">
        <v>53</v>
      </c>
      <c r="B7113">
        <v>1</v>
      </c>
      <c r="C7113">
        <v>2</v>
      </c>
      <c r="D7113" s="3" t="s">
        <v>69</v>
      </c>
      <c r="E7113">
        <v>125</v>
      </c>
      <c r="F7113">
        <v>1</v>
      </c>
      <c r="G7113" s="5">
        <v>11523</v>
      </c>
      <c r="H7113" s="4">
        <v>1</v>
      </c>
      <c r="I7113">
        <v>103</v>
      </c>
      <c r="J7113">
        <v>1</v>
      </c>
      <c r="K7113" s="3" t="s">
        <v>88</v>
      </c>
      <c r="L7113">
        <v>100</v>
      </c>
      <c r="M7113" s="4">
        <v>308</v>
      </c>
      <c r="N7113">
        <v>1</v>
      </c>
      <c r="P7113" s="4">
        <v>10251</v>
      </c>
      <c r="R7113">
        <v>45670</v>
      </c>
      <c r="S7113">
        <v>100</v>
      </c>
      <c r="T7113">
        <v>1</v>
      </c>
      <c r="X7113">
        <v>100</v>
      </c>
      <c r="Y7113">
        <v>126</v>
      </c>
      <c r="Z7113" s="4">
        <v>212</v>
      </c>
      <c r="AA7113">
        <v>1</v>
      </c>
      <c r="AB7113" s="4">
        <v>963</v>
      </c>
      <c r="AC7113">
        <v>131</v>
      </c>
      <c r="AD7113">
        <v>45656</v>
      </c>
      <c r="AE7113">
        <v>131</v>
      </c>
      <c r="AF7113">
        <v>45656</v>
      </c>
      <c r="AG7113">
        <v>0</v>
      </c>
      <c r="AH7113">
        <v>0</v>
      </c>
      <c r="AI7113">
        <v>0</v>
      </c>
      <c r="AJ7113">
        <v>100</v>
      </c>
      <c r="AK7113">
        <v>1828</v>
      </c>
      <c r="AL7113" s="3" t="s">
        <v>71</v>
      </c>
      <c r="AM7113" s="3" t="s">
        <v>72</v>
      </c>
      <c r="AN7113" s="3"/>
    </row>
    <row r="7114" spans="1:40" hidden="1" x14ac:dyDescent="0.35">
      <c r="A7114">
        <v>53</v>
      </c>
      <c r="B7114">
        <v>1</v>
      </c>
      <c r="C7114">
        <v>2</v>
      </c>
      <c r="D7114" s="3" t="s">
        <v>69</v>
      </c>
      <c r="E7114">
        <v>125</v>
      </c>
      <c r="F7114">
        <v>1</v>
      </c>
      <c r="G7114" s="5">
        <v>11524</v>
      </c>
      <c r="H7114" s="4">
        <v>8</v>
      </c>
      <c r="I7114">
        <v>103</v>
      </c>
      <c r="J7114">
        <v>1</v>
      </c>
      <c r="K7114" s="3" t="s">
        <v>70</v>
      </c>
      <c r="L7114">
        <v>100</v>
      </c>
      <c r="M7114" s="4">
        <v>308</v>
      </c>
      <c r="N7114">
        <v>1</v>
      </c>
      <c r="P7114" s="4">
        <v>11332</v>
      </c>
      <c r="R7114">
        <v>45687</v>
      </c>
      <c r="S7114">
        <v>2</v>
      </c>
      <c r="T7114">
        <v>1</v>
      </c>
      <c r="X7114">
        <v>2</v>
      </c>
      <c r="Y7114">
        <v>126</v>
      </c>
      <c r="Z7114" s="4">
        <v>167</v>
      </c>
      <c r="AA7114">
        <v>1</v>
      </c>
      <c r="AB7114" s="4">
        <v>334</v>
      </c>
      <c r="AC7114">
        <v>383</v>
      </c>
      <c r="AD7114">
        <v>45656</v>
      </c>
      <c r="AE7114">
        <v>383</v>
      </c>
      <c r="AF7114">
        <v>45656</v>
      </c>
      <c r="AG7114">
        <v>0</v>
      </c>
      <c r="AH7114">
        <v>0</v>
      </c>
      <c r="AI7114">
        <v>0</v>
      </c>
      <c r="AJ7114">
        <v>2</v>
      </c>
      <c r="AK7114">
        <v>6761</v>
      </c>
      <c r="AL7114" s="3" t="s">
        <v>71</v>
      </c>
      <c r="AM7114" s="3" t="s">
        <v>4516</v>
      </c>
      <c r="AN7114" s="3"/>
    </row>
    <row r="7115" spans="1:40" hidden="1" x14ac:dyDescent="0.35">
      <c r="A7115">
        <v>53</v>
      </c>
      <c r="B7115">
        <v>1</v>
      </c>
      <c r="C7115">
        <v>2</v>
      </c>
      <c r="D7115" s="3" t="s">
        <v>69</v>
      </c>
      <c r="E7115">
        <v>125</v>
      </c>
      <c r="F7115">
        <v>1</v>
      </c>
      <c r="G7115" s="5">
        <v>11524</v>
      </c>
      <c r="H7115" s="4">
        <v>4</v>
      </c>
      <c r="I7115">
        <v>103</v>
      </c>
      <c r="J7115">
        <v>1</v>
      </c>
      <c r="K7115" s="3" t="s">
        <v>88</v>
      </c>
      <c r="L7115">
        <v>100</v>
      </c>
      <c r="M7115" s="4">
        <v>308</v>
      </c>
      <c r="N7115">
        <v>1</v>
      </c>
      <c r="P7115" s="4">
        <v>11424</v>
      </c>
      <c r="R7115">
        <v>45687</v>
      </c>
      <c r="S7115">
        <v>3</v>
      </c>
      <c r="T7115">
        <v>1</v>
      </c>
      <c r="X7115">
        <v>3</v>
      </c>
      <c r="Y7115">
        <v>126</v>
      </c>
      <c r="Z7115" s="4">
        <v>167</v>
      </c>
      <c r="AA7115">
        <v>1</v>
      </c>
      <c r="AB7115" s="4">
        <v>334</v>
      </c>
      <c r="AC7115">
        <v>383</v>
      </c>
      <c r="AD7115">
        <v>45656</v>
      </c>
      <c r="AE7115">
        <v>383</v>
      </c>
      <c r="AF7115">
        <v>45656</v>
      </c>
      <c r="AG7115">
        <v>0</v>
      </c>
      <c r="AH7115">
        <v>0</v>
      </c>
      <c r="AI7115">
        <v>0</v>
      </c>
      <c r="AJ7115">
        <v>3</v>
      </c>
      <c r="AK7115">
        <v>6761</v>
      </c>
      <c r="AL7115" s="3" t="s">
        <v>71</v>
      </c>
      <c r="AM7115" s="3" t="s">
        <v>4517</v>
      </c>
      <c r="AN7115" s="3"/>
    </row>
    <row r="7116" spans="1:40" hidden="1" x14ac:dyDescent="0.35">
      <c r="A7116">
        <v>53</v>
      </c>
      <c r="B7116">
        <v>1</v>
      </c>
      <c r="C7116">
        <v>2</v>
      </c>
      <c r="D7116" s="3" t="s">
        <v>69</v>
      </c>
      <c r="E7116">
        <v>125</v>
      </c>
      <c r="F7116">
        <v>1</v>
      </c>
      <c r="G7116" s="5">
        <v>10950</v>
      </c>
      <c r="H7116" s="4">
        <v>4</v>
      </c>
      <c r="I7116">
        <v>103</v>
      </c>
      <c r="J7116">
        <v>1</v>
      </c>
      <c r="K7116" s="3" t="s">
        <v>200</v>
      </c>
      <c r="L7116">
        <v>100</v>
      </c>
      <c r="M7116" s="4">
        <v>308</v>
      </c>
      <c r="N7116">
        <v>1</v>
      </c>
      <c r="P7116" s="4">
        <v>11044</v>
      </c>
      <c r="R7116">
        <v>45566</v>
      </c>
      <c r="S7116">
        <v>9</v>
      </c>
      <c r="T7116">
        <v>1</v>
      </c>
      <c r="X7116">
        <v>9</v>
      </c>
      <c r="Y7116">
        <v>126</v>
      </c>
      <c r="Z7116" s="4">
        <v>212</v>
      </c>
      <c r="AA7116">
        <v>1</v>
      </c>
      <c r="AB7116" s="4">
        <v>439</v>
      </c>
      <c r="AC7116">
        <v>403</v>
      </c>
      <c r="AD7116">
        <v>45566</v>
      </c>
      <c r="AE7116">
        <v>403</v>
      </c>
      <c r="AF7116">
        <v>45566</v>
      </c>
      <c r="AG7116">
        <v>0</v>
      </c>
      <c r="AH7116">
        <v>0</v>
      </c>
      <c r="AI7116">
        <v>9</v>
      </c>
      <c r="AJ7116">
        <v>0</v>
      </c>
      <c r="AK7116">
        <v>7015</v>
      </c>
      <c r="AL7116" s="3" t="s">
        <v>76</v>
      </c>
      <c r="AM7116" s="3" t="s">
        <v>4518</v>
      </c>
      <c r="AN7116" s="3"/>
    </row>
    <row r="7117" spans="1:40" hidden="1" x14ac:dyDescent="0.35">
      <c r="A7117">
        <v>53</v>
      </c>
      <c r="B7117">
        <v>1</v>
      </c>
      <c r="C7117">
        <v>2</v>
      </c>
      <c r="D7117" s="3" t="s">
        <v>69</v>
      </c>
      <c r="E7117">
        <v>125</v>
      </c>
      <c r="F7117">
        <v>1</v>
      </c>
      <c r="G7117" s="5">
        <v>11118</v>
      </c>
      <c r="H7117" s="4">
        <v>2</v>
      </c>
      <c r="I7117">
        <v>103</v>
      </c>
      <c r="J7117">
        <v>1</v>
      </c>
      <c r="K7117" s="3" t="s">
        <v>70</v>
      </c>
      <c r="L7117">
        <v>100</v>
      </c>
      <c r="M7117" s="4">
        <v>308</v>
      </c>
      <c r="N7117">
        <v>1</v>
      </c>
      <c r="P7117" s="4">
        <v>2494</v>
      </c>
      <c r="R7117">
        <v>45600</v>
      </c>
      <c r="S7117">
        <v>15</v>
      </c>
      <c r="T7117">
        <v>1</v>
      </c>
      <c r="X7117">
        <v>15</v>
      </c>
      <c r="Y7117">
        <v>126</v>
      </c>
      <c r="Z7117" s="4">
        <v>167</v>
      </c>
      <c r="AA7117">
        <v>1</v>
      </c>
      <c r="AB7117" s="4">
        <v>197</v>
      </c>
      <c r="AC7117">
        <v>311</v>
      </c>
      <c r="AD7117">
        <v>45600</v>
      </c>
      <c r="AE7117">
        <v>311</v>
      </c>
      <c r="AF7117">
        <v>45600</v>
      </c>
      <c r="AG7117">
        <v>0</v>
      </c>
      <c r="AH7117">
        <v>0</v>
      </c>
      <c r="AI7117">
        <v>0</v>
      </c>
      <c r="AJ7117">
        <v>15</v>
      </c>
      <c r="AK7117">
        <v>5230</v>
      </c>
      <c r="AL7117" s="3" t="s">
        <v>71</v>
      </c>
      <c r="AM7117" s="3" t="s">
        <v>4519</v>
      </c>
      <c r="AN7117" s="3"/>
    </row>
    <row r="7118" spans="1:40" hidden="1" x14ac:dyDescent="0.35">
      <c r="A7118">
        <v>53</v>
      </c>
      <c r="B7118">
        <v>1</v>
      </c>
      <c r="C7118">
        <v>16</v>
      </c>
      <c r="D7118" s="3" t="s">
        <v>69</v>
      </c>
      <c r="E7118">
        <v>125</v>
      </c>
      <c r="F7118">
        <v>1</v>
      </c>
      <c r="G7118" s="5">
        <v>160</v>
      </c>
      <c r="H7118" s="4">
        <v>1</v>
      </c>
      <c r="I7118">
        <v>103</v>
      </c>
      <c r="J7118">
        <v>1</v>
      </c>
      <c r="K7118" s="3" t="s">
        <v>88</v>
      </c>
      <c r="L7118">
        <v>100</v>
      </c>
      <c r="M7118" s="4">
        <v>308</v>
      </c>
      <c r="N7118">
        <v>1</v>
      </c>
      <c r="P7118" s="4">
        <v>16874</v>
      </c>
      <c r="R7118">
        <v>45611</v>
      </c>
      <c r="S7118">
        <v>3</v>
      </c>
      <c r="T7118">
        <v>1</v>
      </c>
      <c r="X7118">
        <v>3</v>
      </c>
      <c r="Y7118">
        <v>126</v>
      </c>
      <c r="Z7118" s="4">
        <v>212</v>
      </c>
      <c r="AA7118">
        <v>1</v>
      </c>
      <c r="AB7118" s="4">
        <v>275</v>
      </c>
      <c r="AC7118">
        <v>240</v>
      </c>
      <c r="AD7118">
        <v>45600</v>
      </c>
      <c r="AE7118">
        <v>240</v>
      </c>
      <c r="AF7118">
        <v>45600</v>
      </c>
      <c r="AG7118">
        <v>0</v>
      </c>
      <c r="AH7118">
        <v>0</v>
      </c>
      <c r="AI7118">
        <v>3</v>
      </c>
      <c r="AJ7118">
        <v>0</v>
      </c>
      <c r="AK7118">
        <v>3822</v>
      </c>
      <c r="AL7118" s="3" t="s">
        <v>76</v>
      </c>
      <c r="AM7118" s="3" t="s">
        <v>72</v>
      </c>
      <c r="AN7118" s="3"/>
    </row>
    <row r="7119" spans="1:40" hidden="1" x14ac:dyDescent="0.35">
      <c r="A7119">
        <v>53</v>
      </c>
      <c r="B7119">
        <v>1</v>
      </c>
      <c r="C7119">
        <v>2</v>
      </c>
      <c r="D7119" s="3" t="s">
        <v>69</v>
      </c>
      <c r="E7119">
        <v>125</v>
      </c>
      <c r="F7119">
        <v>1</v>
      </c>
      <c r="G7119" s="5">
        <v>11271</v>
      </c>
      <c r="H7119" s="4">
        <v>17</v>
      </c>
      <c r="I7119">
        <v>103</v>
      </c>
      <c r="J7119">
        <v>1</v>
      </c>
      <c r="K7119" s="3" t="s">
        <v>212</v>
      </c>
      <c r="L7119">
        <v>100</v>
      </c>
      <c r="M7119" s="4">
        <v>308</v>
      </c>
      <c r="N7119">
        <v>1</v>
      </c>
      <c r="P7119" s="4">
        <v>1931</v>
      </c>
      <c r="R7119">
        <v>45632</v>
      </c>
      <c r="S7119">
        <v>2</v>
      </c>
      <c r="T7119">
        <v>1</v>
      </c>
      <c r="X7119">
        <v>2</v>
      </c>
      <c r="Y7119">
        <v>126</v>
      </c>
      <c r="Z7119" s="4">
        <v>212</v>
      </c>
      <c r="AA7119">
        <v>1</v>
      </c>
      <c r="AB7119" s="4">
        <v>325</v>
      </c>
      <c r="AC7119">
        <v>403</v>
      </c>
      <c r="AD7119">
        <v>45623</v>
      </c>
      <c r="AE7119">
        <v>403</v>
      </c>
      <c r="AF7119">
        <v>45623</v>
      </c>
      <c r="AG7119">
        <v>0</v>
      </c>
      <c r="AH7119">
        <v>0</v>
      </c>
      <c r="AI7119">
        <v>0</v>
      </c>
      <c r="AJ7119">
        <v>2</v>
      </c>
      <c r="AK7119">
        <v>7015</v>
      </c>
      <c r="AL7119" s="3" t="s">
        <v>71</v>
      </c>
      <c r="AM7119" s="3" t="s">
        <v>72</v>
      </c>
      <c r="AN7119" s="3"/>
    </row>
    <row r="7120" spans="1:40" hidden="1" x14ac:dyDescent="0.35">
      <c r="A7120">
        <v>53</v>
      </c>
      <c r="B7120">
        <v>1</v>
      </c>
      <c r="C7120">
        <v>2</v>
      </c>
      <c r="D7120" s="3" t="s">
        <v>69</v>
      </c>
      <c r="E7120">
        <v>125</v>
      </c>
      <c r="F7120">
        <v>1</v>
      </c>
      <c r="G7120" s="5">
        <v>11271</v>
      </c>
      <c r="H7120" s="4">
        <v>9</v>
      </c>
      <c r="I7120">
        <v>103</v>
      </c>
      <c r="J7120">
        <v>1</v>
      </c>
      <c r="K7120" s="3" t="s">
        <v>202</v>
      </c>
      <c r="L7120">
        <v>100</v>
      </c>
      <c r="M7120" s="4">
        <v>308</v>
      </c>
      <c r="N7120">
        <v>1</v>
      </c>
      <c r="P7120" s="4">
        <v>1962</v>
      </c>
      <c r="R7120">
        <v>45632</v>
      </c>
      <c r="S7120">
        <v>1</v>
      </c>
      <c r="T7120">
        <v>1</v>
      </c>
      <c r="X7120">
        <v>1</v>
      </c>
      <c r="Y7120">
        <v>126</v>
      </c>
      <c r="Z7120" s="4">
        <v>212</v>
      </c>
      <c r="AA7120">
        <v>1</v>
      </c>
      <c r="AB7120" s="4">
        <v>275</v>
      </c>
      <c r="AC7120">
        <v>403</v>
      </c>
      <c r="AD7120">
        <v>45623</v>
      </c>
      <c r="AE7120">
        <v>403</v>
      </c>
      <c r="AF7120">
        <v>45623</v>
      </c>
      <c r="AG7120">
        <v>0</v>
      </c>
      <c r="AH7120">
        <v>0</v>
      </c>
      <c r="AI7120">
        <v>0</v>
      </c>
      <c r="AJ7120">
        <v>1</v>
      </c>
      <c r="AK7120">
        <v>7015</v>
      </c>
      <c r="AL7120" s="3" t="s">
        <v>71</v>
      </c>
      <c r="AM7120" s="3" t="s">
        <v>72</v>
      </c>
      <c r="AN7120" s="3"/>
    </row>
    <row r="7121" spans="1:40" hidden="1" x14ac:dyDescent="0.35">
      <c r="A7121">
        <v>53</v>
      </c>
      <c r="B7121">
        <v>1</v>
      </c>
      <c r="C7121">
        <v>2</v>
      </c>
      <c r="D7121" s="3" t="s">
        <v>69</v>
      </c>
      <c r="E7121">
        <v>125</v>
      </c>
      <c r="F7121">
        <v>1</v>
      </c>
      <c r="G7121" s="5">
        <v>11271</v>
      </c>
      <c r="H7121" s="4">
        <v>5</v>
      </c>
      <c r="I7121">
        <v>103</v>
      </c>
      <c r="J7121">
        <v>1</v>
      </c>
      <c r="K7121" s="3" t="s">
        <v>202</v>
      </c>
      <c r="L7121">
        <v>100</v>
      </c>
      <c r="M7121" s="4">
        <v>308</v>
      </c>
      <c r="N7121">
        <v>1</v>
      </c>
      <c r="P7121" s="4">
        <v>8701</v>
      </c>
      <c r="R7121">
        <v>45632</v>
      </c>
      <c r="S7121">
        <v>1</v>
      </c>
      <c r="T7121">
        <v>1</v>
      </c>
      <c r="X7121">
        <v>1</v>
      </c>
      <c r="Y7121">
        <v>126</v>
      </c>
      <c r="Z7121" s="4">
        <v>212</v>
      </c>
      <c r="AA7121">
        <v>1</v>
      </c>
      <c r="AB7121" s="4">
        <v>275</v>
      </c>
      <c r="AC7121">
        <v>403</v>
      </c>
      <c r="AD7121">
        <v>45623</v>
      </c>
      <c r="AE7121">
        <v>403</v>
      </c>
      <c r="AF7121">
        <v>45623</v>
      </c>
      <c r="AG7121">
        <v>0</v>
      </c>
      <c r="AH7121">
        <v>0</v>
      </c>
      <c r="AI7121">
        <v>0</v>
      </c>
      <c r="AJ7121">
        <v>1</v>
      </c>
      <c r="AK7121">
        <v>7015</v>
      </c>
      <c r="AL7121" s="3" t="s">
        <v>71</v>
      </c>
      <c r="AM7121" s="3" t="s">
        <v>72</v>
      </c>
      <c r="AN7121" s="3"/>
    </row>
    <row r="7122" spans="1:40" hidden="1" x14ac:dyDescent="0.35">
      <c r="A7122">
        <v>53</v>
      </c>
      <c r="B7122">
        <v>1</v>
      </c>
      <c r="C7122">
        <v>2</v>
      </c>
      <c r="D7122" s="3" t="s">
        <v>69</v>
      </c>
      <c r="E7122">
        <v>125</v>
      </c>
      <c r="F7122">
        <v>1</v>
      </c>
      <c r="G7122" s="5">
        <v>11310</v>
      </c>
      <c r="H7122" s="4">
        <v>3</v>
      </c>
      <c r="I7122">
        <v>103</v>
      </c>
      <c r="J7122">
        <v>1</v>
      </c>
      <c r="K7122" s="3" t="s">
        <v>200</v>
      </c>
      <c r="L7122">
        <v>100</v>
      </c>
      <c r="M7122" s="4">
        <v>308</v>
      </c>
      <c r="N7122">
        <v>1</v>
      </c>
      <c r="P7122" s="4">
        <v>7149</v>
      </c>
      <c r="R7122">
        <v>45684</v>
      </c>
      <c r="S7122">
        <v>3</v>
      </c>
      <c r="T7122">
        <v>1</v>
      </c>
      <c r="X7122">
        <v>3</v>
      </c>
      <c r="Y7122">
        <v>126</v>
      </c>
      <c r="Z7122" s="4">
        <v>212</v>
      </c>
      <c r="AA7122">
        <v>1</v>
      </c>
      <c r="AB7122" s="4">
        <v>963</v>
      </c>
      <c r="AC7122">
        <v>245</v>
      </c>
      <c r="AD7122">
        <v>45629</v>
      </c>
      <c r="AE7122">
        <v>245</v>
      </c>
      <c r="AF7122">
        <v>45630</v>
      </c>
      <c r="AG7122">
        <v>0</v>
      </c>
      <c r="AH7122">
        <v>0</v>
      </c>
      <c r="AI7122">
        <v>3</v>
      </c>
      <c r="AJ7122">
        <v>0</v>
      </c>
      <c r="AK7122">
        <v>7008</v>
      </c>
      <c r="AL7122" s="3" t="s">
        <v>76</v>
      </c>
      <c r="AM7122" s="3" t="s">
        <v>72</v>
      </c>
      <c r="AN7122" s="3"/>
    </row>
    <row r="7123" spans="1:40" hidden="1" x14ac:dyDescent="0.35">
      <c r="A7123">
        <v>53</v>
      </c>
      <c r="B7123">
        <v>1</v>
      </c>
      <c r="C7123">
        <v>2</v>
      </c>
      <c r="D7123" s="3" t="s">
        <v>69</v>
      </c>
      <c r="E7123">
        <v>125</v>
      </c>
      <c r="F7123">
        <v>1</v>
      </c>
      <c r="G7123" s="5">
        <v>11310</v>
      </c>
      <c r="H7123" s="4">
        <v>13</v>
      </c>
      <c r="I7123">
        <v>103</v>
      </c>
      <c r="J7123">
        <v>1</v>
      </c>
      <c r="K7123" s="3" t="s">
        <v>136</v>
      </c>
      <c r="L7123">
        <v>100</v>
      </c>
      <c r="M7123" s="4">
        <v>308</v>
      </c>
      <c r="N7123">
        <v>1</v>
      </c>
      <c r="P7123" s="4">
        <v>3491</v>
      </c>
      <c r="R7123">
        <v>45684</v>
      </c>
      <c r="S7123">
        <v>78</v>
      </c>
      <c r="T7123">
        <v>1</v>
      </c>
      <c r="X7123">
        <v>78</v>
      </c>
      <c r="Y7123">
        <v>126</v>
      </c>
      <c r="Z7123" s="4">
        <v>212</v>
      </c>
      <c r="AA7123">
        <v>1</v>
      </c>
      <c r="AB7123" s="4">
        <v>963</v>
      </c>
      <c r="AC7123">
        <v>245</v>
      </c>
      <c r="AD7123">
        <v>45629</v>
      </c>
      <c r="AE7123">
        <v>245</v>
      </c>
      <c r="AF7123">
        <v>45630</v>
      </c>
      <c r="AG7123">
        <v>0</v>
      </c>
      <c r="AH7123">
        <v>0</v>
      </c>
      <c r="AI7123">
        <v>78</v>
      </c>
      <c r="AJ7123">
        <v>0</v>
      </c>
      <c r="AK7123">
        <v>7008</v>
      </c>
      <c r="AL7123" s="3" t="s">
        <v>76</v>
      </c>
      <c r="AM7123" s="3" t="s">
        <v>72</v>
      </c>
      <c r="AN7123" s="3"/>
    </row>
    <row r="7124" spans="1:40" hidden="1" x14ac:dyDescent="0.35">
      <c r="A7124">
        <v>53</v>
      </c>
      <c r="B7124">
        <v>1</v>
      </c>
      <c r="C7124">
        <v>2</v>
      </c>
      <c r="D7124" s="3" t="s">
        <v>69</v>
      </c>
      <c r="E7124">
        <v>125</v>
      </c>
      <c r="F7124">
        <v>1</v>
      </c>
      <c r="G7124" s="5">
        <v>11310</v>
      </c>
      <c r="H7124" s="4">
        <v>15</v>
      </c>
      <c r="I7124">
        <v>103</v>
      </c>
      <c r="J7124">
        <v>1</v>
      </c>
      <c r="K7124" s="3" t="s">
        <v>70</v>
      </c>
      <c r="L7124">
        <v>100</v>
      </c>
      <c r="M7124" s="4">
        <v>308</v>
      </c>
      <c r="N7124">
        <v>1</v>
      </c>
      <c r="P7124" s="4">
        <v>7891</v>
      </c>
      <c r="R7124">
        <v>45684</v>
      </c>
      <c r="S7124">
        <v>60</v>
      </c>
      <c r="T7124">
        <v>1</v>
      </c>
      <c r="X7124">
        <v>60</v>
      </c>
      <c r="Y7124">
        <v>126</v>
      </c>
      <c r="Z7124" s="4">
        <v>212</v>
      </c>
      <c r="AA7124">
        <v>1</v>
      </c>
      <c r="AB7124" s="4">
        <v>963</v>
      </c>
      <c r="AC7124">
        <v>245</v>
      </c>
      <c r="AD7124">
        <v>45629</v>
      </c>
      <c r="AE7124">
        <v>245</v>
      </c>
      <c r="AF7124">
        <v>45630</v>
      </c>
      <c r="AG7124">
        <v>0</v>
      </c>
      <c r="AH7124">
        <v>0</v>
      </c>
      <c r="AI7124">
        <v>60</v>
      </c>
      <c r="AJ7124">
        <v>0</v>
      </c>
      <c r="AK7124">
        <v>7008</v>
      </c>
      <c r="AL7124" s="3" t="s">
        <v>76</v>
      </c>
      <c r="AM7124" s="3" t="s">
        <v>72</v>
      </c>
      <c r="AN7124" s="3"/>
    </row>
    <row r="7125" spans="1:40" hidden="1" x14ac:dyDescent="0.35">
      <c r="A7125">
        <v>53</v>
      </c>
      <c r="B7125">
        <v>1</v>
      </c>
      <c r="C7125">
        <v>2</v>
      </c>
      <c r="D7125" s="3" t="s">
        <v>69</v>
      </c>
      <c r="E7125">
        <v>125</v>
      </c>
      <c r="F7125">
        <v>1</v>
      </c>
      <c r="G7125" s="5">
        <v>11310</v>
      </c>
      <c r="H7125" s="4">
        <v>21</v>
      </c>
      <c r="I7125">
        <v>103</v>
      </c>
      <c r="J7125">
        <v>1</v>
      </c>
      <c r="K7125" s="3" t="s">
        <v>70</v>
      </c>
      <c r="L7125">
        <v>100</v>
      </c>
      <c r="M7125" s="4">
        <v>308</v>
      </c>
      <c r="N7125">
        <v>1</v>
      </c>
      <c r="P7125" s="4">
        <v>18048</v>
      </c>
      <c r="R7125">
        <v>45684</v>
      </c>
      <c r="S7125">
        <v>44</v>
      </c>
      <c r="T7125">
        <v>1</v>
      </c>
      <c r="X7125">
        <v>44</v>
      </c>
      <c r="Y7125">
        <v>126</v>
      </c>
      <c r="Z7125" s="4">
        <v>212</v>
      </c>
      <c r="AA7125">
        <v>1</v>
      </c>
      <c r="AB7125" s="4">
        <v>326</v>
      </c>
      <c r="AC7125">
        <v>245</v>
      </c>
      <c r="AD7125">
        <v>45629</v>
      </c>
      <c r="AE7125">
        <v>245</v>
      </c>
      <c r="AF7125">
        <v>45635</v>
      </c>
      <c r="AG7125">
        <v>0</v>
      </c>
      <c r="AH7125">
        <v>0</v>
      </c>
      <c r="AI7125">
        <v>44</v>
      </c>
      <c r="AJ7125">
        <v>0</v>
      </c>
      <c r="AK7125">
        <v>7008</v>
      </c>
      <c r="AL7125" s="3" t="s">
        <v>76</v>
      </c>
      <c r="AM7125" s="3" t="s">
        <v>72</v>
      </c>
      <c r="AN7125" s="3"/>
    </row>
    <row r="7126" spans="1:40" hidden="1" x14ac:dyDescent="0.35">
      <c r="A7126">
        <v>53</v>
      </c>
      <c r="B7126">
        <v>1</v>
      </c>
      <c r="C7126">
        <v>2</v>
      </c>
      <c r="D7126" s="3" t="s">
        <v>69</v>
      </c>
      <c r="E7126">
        <v>125</v>
      </c>
      <c r="F7126">
        <v>1</v>
      </c>
      <c r="G7126" s="5">
        <v>11310</v>
      </c>
      <c r="H7126" s="4">
        <v>22</v>
      </c>
      <c r="I7126">
        <v>103</v>
      </c>
      <c r="J7126">
        <v>1</v>
      </c>
      <c r="K7126" s="3" t="s">
        <v>70</v>
      </c>
      <c r="L7126">
        <v>100</v>
      </c>
      <c r="M7126" s="4">
        <v>308</v>
      </c>
      <c r="N7126">
        <v>1</v>
      </c>
      <c r="P7126" s="4">
        <v>16677</v>
      </c>
      <c r="R7126">
        <v>45684</v>
      </c>
      <c r="S7126">
        <v>44</v>
      </c>
      <c r="T7126">
        <v>1</v>
      </c>
      <c r="X7126">
        <v>44</v>
      </c>
      <c r="Y7126">
        <v>126</v>
      </c>
      <c r="Z7126" s="4">
        <v>212</v>
      </c>
      <c r="AA7126">
        <v>1</v>
      </c>
      <c r="AB7126" s="4">
        <v>963</v>
      </c>
      <c r="AC7126">
        <v>245</v>
      </c>
      <c r="AD7126">
        <v>45629</v>
      </c>
      <c r="AE7126">
        <v>245</v>
      </c>
      <c r="AF7126">
        <v>45630</v>
      </c>
      <c r="AG7126">
        <v>0</v>
      </c>
      <c r="AH7126">
        <v>0</v>
      </c>
      <c r="AI7126">
        <v>44</v>
      </c>
      <c r="AJ7126">
        <v>0</v>
      </c>
      <c r="AK7126">
        <v>7008</v>
      </c>
      <c r="AL7126" s="3" t="s">
        <v>76</v>
      </c>
      <c r="AM7126" s="3" t="s">
        <v>72</v>
      </c>
      <c r="AN7126" s="3"/>
    </row>
    <row r="7127" spans="1:40" hidden="1" x14ac:dyDescent="0.35">
      <c r="A7127">
        <v>53</v>
      </c>
      <c r="B7127">
        <v>1</v>
      </c>
      <c r="C7127">
        <v>2</v>
      </c>
      <c r="D7127" s="3" t="s">
        <v>69</v>
      </c>
      <c r="E7127">
        <v>125</v>
      </c>
      <c r="F7127">
        <v>1</v>
      </c>
      <c r="G7127" s="5">
        <v>11310</v>
      </c>
      <c r="H7127" s="4">
        <v>25</v>
      </c>
      <c r="I7127">
        <v>103</v>
      </c>
      <c r="J7127">
        <v>1</v>
      </c>
      <c r="K7127" s="3" t="s">
        <v>70</v>
      </c>
      <c r="L7127">
        <v>100</v>
      </c>
      <c r="M7127" s="4">
        <v>308</v>
      </c>
      <c r="N7127">
        <v>1</v>
      </c>
      <c r="P7127" s="4">
        <v>16569</v>
      </c>
      <c r="R7127">
        <v>45684</v>
      </c>
      <c r="S7127">
        <v>60</v>
      </c>
      <c r="T7127">
        <v>1</v>
      </c>
      <c r="X7127">
        <v>60</v>
      </c>
      <c r="Y7127">
        <v>126</v>
      </c>
      <c r="Z7127" s="4">
        <v>212</v>
      </c>
      <c r="AA7127">
        <v>1</v>
      </c>
      <c r="AB7127" s="4">
        <v>963</v>
      </c>
      <c r="AC7127">
        <v>245</v>
      </c>
      <c r="AD7127">
        <v>45629</v>
      </c>
      <c r="AE7127">
        <v>245</v>
      </c>
      <c r="AF7127">
        <v>45630</v>
      </c>
      <c r="AG7127">
        <v>0</v>
      </c>
      <c r="AH7127">
        <v>0</v>
      </c>
      <c r="AI7127">
        <v>60</v>
      </c>
      <c r="AJ7127">
        <v>0</v>
      </c>
      <c r="AK7127">
        <v>7008</v>
      </c>
      <c r="AL7127" s="3" t="s">
        <v>76</v>
      </c>
      <c r="AM7127" s="3" t="s">
        <v>72</v>
      </c>
      <c r="AN7127" s="3"/>
    </row>
    <row r="7128" spans="1:40" hidden="1" x14ac:dyDescent="0.35">
      <c r="A7128">
        <v>53</v>
      </c>
      <c r="B7128">
        <v>1</v>
      </c>
      <c r="C7128">
        <v>2</v>
      </c>
      <c r="D7128" s="3" t="s">
        <v>69</v>
      </c>
      <c r="E7128">
        <v>125</v>
      </c>
      <c r="F7128">
        <v>1</v>
      </c>
      <c r="G7128" s="5">
        <v>11387</v>
      </c>
      <c r="H7128" s="4">
        <v>6</v>
      </c>
      <c r="I7128">
        <v>103</v>
      </c>
      <c r="J7128">
        <v>1</v>
      </c>
      <c r="K7128" s="3" t="s">
        <v>70</v>
      </c>
      <c r="L7128">
        <v>100</v>
      </c>
      <c r="M7128" s="4">
        <v>308</v>
      </c>
      <c r="N7128">
        <v>1</v>
      </c>
      <c r="P7128" s="4">
        <v>17555</v>
      </c>
      <c r="R7128">
        <v>45632</v>
      </c>
      <c r="S7128">
        <v>12</v>
      </c>
      <c r="T7128">
        <v>1</v>
      </c>
      <c r="X7128">
        <v>12</v>
      </c>
      <c r="Y7128">
        <v>126</v>
      </c>
      <c r="Z7128" s="4">
        <v>212</v>
      </c>
      <c r="AA7128">
        <v>1</v>
      </c>
      <c r="AB7128" s="4">
        <v>963</v>
      </c>
      <c r="AC7128">
        <v>245</v>
      </c>
      <c r="AD7128">
        <v>45629</v>
      </c>
      <c r="AE7128">
        <v>245</v>
      </c>
      <c r="AF7128">
        <v>45629</v>
      </c>
      <c r="AG7128">
        <v>0</v>
      </c>
      <c r="AH7128">
        <v>0</v>
      </c>
      <c r="AI7128">
        <v>0</v>
      </c>
      <c r="AJ7128">
        <v>12</v>
      </c>
      <c r="AK7128">
        <v>7008</v>
      </c>
      <c r="AL7128" s="3" t="s">
        <v>71</v>
      </c>
      <c r="AM7128" s="3" t="s">
        <v>72</v>
      </c>
      <c r="AN7128" s="3"/>
    </row>
    <row r="7129" spans="1:40" hidden="1" x14ac:dyDescent="0.35">
      <c r="A7129">
        <v>53</v>
      </c>
      <c r="B7129">
        <v>1</v>
      </c>
      <c r="C7129">
        <v>2</v>
      </c>
      <c r="D7129" s="3" t="s">
        <v>69</v>
      </c>
      <c r="E7129">
        <v>125</v>
      </c>
      <c r="F7129">
        <v>1</v>
      </c>
      <c r="G7129" s="5">
        <v>11395</v>
      </c>
      <c r="H7129" s="4">
        <v>64</v>
      </c>
      <c r="I7129">
        <v>103</v>
      </c>
      <c r="J7129">
        <v>1</v>
      </c>
      <c r="K7129" s="3" t="s">
        <v>70</v>
      </c>
      <c r="L7129">
        <v>100</v>
      </c>
      <c r="M7129" s="4">
        <v>308</v>
      </c>
      <c r="N7129">
        <v>1</v>
      </c>
      <c r="P7129" s="4">
        <v>16283</v>
      </c>
      <c r="R7129">
        <v>45642</v>
      </c>
      <c r="S7129">
        <v>10</v>
      </c>
      <c r="T7129">
        <v>1</v>
      </c>
      <c r="X7129">
        <v>10</v>
      </c>
      <c r="Y7129">
        <v>126</v>
      </c>
      <c r="Z7129" s="4">
        <v>167</v>
      </c>
      <c r="AA7129">
        <v>1</v>
      </c>
      <c r="AB7129" s="4">
        <v>197</v>
      </c>
      <c r="AC7129">
        <v>377</v>
      </c>
      <c r="AD7129">
        <v>45629</v>
      </c>
      <c r="AE7129">
        <v>377</v>
      </c>
      <c r="AF7129">
        <v>45629</v>
      </c>
      <c r="AG7129">
        <v>0</v>
      </c>
      <c r="AH7129">
        <v>0</v>
      </c>
      <c r="AI7129">
        <v>0</v>
      </c>
      <c r="AJ7129">
        <v>10</v>
      </c>
      <c r="AK7129">
        <v>6679</v>
      </c>
      <c r="AL7129" s="3" t="s">
        <v>71</v>
      </c>
      <c r="AM7129" s="3" t="s">
        <v>2950</v>
      </c>
      <c r="AN7129" s="3"/>
    </row>
    <row r="7130" spans="1:40" hidden="1" x14ac:dyDescent="0.35">
      <c r="A7130">
        <v>53</v>
      </c>
      <c r="B7130">
        <v>1</v>
      </c>
      <c r="C7130">
        <v>2</v>
      </c>
      <c r="D7130" s="3" t="s">
        <v>69</v>
      </c>
      <c r="E7130">
        <v>125</v>
      </c>
      <c r="F7130">
        <v>1</v>
      </c>
      <c r="G7130" s="5">
        <v>11395</v>
      </c>
      <c r="H7130" s="4">
        <v>61</v>
      </c>
      <c r="I7130">
        <v>103</v>
      </c>
      <c r="J7130">
        <v>1</v>
      </c>
      <c r="K7130" s="3" t="s">
        <v>70</v>
      </c>
      <c r="L7130">
        <v>100</v>
      </c>
      <c r="M7130" s="4">
        <v>308</v>
      </c>
      <c r="N7130">
        <v>1</v>
      </c>
      <c r="P7130" s="4">
        <v>2862</v>
      </c>
      <c r="R7130">
        <v>45642</v>
      </c>
      <c r="S7130">
        <v>10</v>
      </c>
      <c r="T7130">
        <v>1</v>
      </c>
      <c r="X7130">
        <v>10</v>
      </c>
      <c r="Y7130">
        <v>126</v>
      </c>
      <c r="Z7130" s="4">
        <v>167</v>
      </c>
      <c r="AA7130">
        <v>1</v>
      </c>
      <c r="AB7130" s="4">
        <v>197</v>
      </c>
      <c r="AC7130">
        <v>377</v>
      </c>
      <c r="AD7130">
        <v>45629</v>
      </c>
      <c r="AE7130">
        <v>377</v>
      </c>
      <c r="AF7130">
        <v>45629</v>
      </c>
      <c r="AG7130">
        <v>0</v>
      </c>
      <c r="AH7130">
        <v>0</v>
      </c>
      <c r="AI7130">
        <v>0</v>
      </c>
      <c r="AJ7130">
        <v>10</v>
      </c>
      <c r="AK7130">
        <v>6679</v>
      </c>
      <c r="AL7130" s="3" t="s">
        <v>71</v>
      </c>
      <c r="AM7130" s="3" t="s">
        <v>2950</v>
      </c>
      <c r="AN7130" s="3"/>
    </row>
    <row r="7131" spans="1:40" hidden="1" x14ac:dyDescent="0.35">
      <c r="A7131">
        <v>53</v>
      </c>
      <c r="B7131">
        <v>1</v>
      </c>
      <c r="C7131">
        <v>2</v>
      </c>
      <c r="D7131" s="3" t="s">
        <v>69</v>
      </c>
      <c r="E7131">
        <v>125</v>
      </c>
      <c r="F7131">
        <v>1</v>
      </c>
      <c r="G7131" s="5">
        <v>11395</v>
      </c>
      <c r="H7131" s="4">
        <v>59</v>
      </c>
      <c r="I7131">
        <v>103</v>
      </c>
      <c r="J7131">
        <v>1</v>
      </c>
      <c r="K7131" s="3" t="s">
        <v>70</v>
      </c>
      <c r="L7131">
        <v>100</v>
      </c>
      <c r="M7131" s="4">
        <v>308</v>
      </c>
      <c r="N7131">
        <v>1</v>
      </c>
      <c r="P7131" s="4">
        <v>2551</v>
      </c>
      <c r="R7131">
        <v>45642</v>
      </c>
      <c r="S7131">
        <v>5</v>
      </c>
      <c r="T7131">
        <v>1</v>
      </c>
      <c r="X7131">
        <v>5</v>
      </c>
      <c r="Y7131">
        <v>126</v>
      </c>
      <c r="Z7131" s="4">
        <v>167</v>
      </c>
      <c r="AA7131">
        <v>1</v>
      </c>
      <c r="AB7131" s="4">
        <v>197</v>
      </c>
      <c r="AC7131">
        <v>377</v>
      </c>
      <c r="AD7131">
        <v>45629</v>
      </c>
      <c r="AE7131">
        <v>377</v>
      </c>
      <c r="AF7131">
        <v>45629</v>
      </c>
      <c r="AG7131">
        <v>0</v>
      </c>
      <c r="AH7131">
        <v>0</v>
      </c>
      <c r="AI7131">
        <v>0</v>
      </c>
      <c r="AJ7131">
        <v>5</v>
      </c>
      <c r="AK7131">
        <v>6679</v>
      </c>
      <c r="AL7131" s="3" t="s">
        <v>71</v>
      </c>
      <c r="AM7131" s="3" t="s">
        <v>2950</v>
      </c>
      <c r="AN7131" s="3"/>
    </row>
    <row r="7132" spans="1:40" hidden="1" x14ac:dyDescent="0.35">
      <c r="A7132">
        <v>53</v>
      </c>
      <c r="B7132">
        <v>1</v>
      </c>
      <c r="C7132">
        <v>2</v>
      </c>
      <c r="D7132" s="3" t="s">
        <v>69</v>
      </c>
      <c r="E7132">
        <v>125</v>
      </c>
      <c r="F7132">
        <v>1</v>
      </c>
      <c r="G7132" s="5">
        <v>11395</v>
      </c>
      <c r="H7132" s="4">
        <v>57</v>
      </c>
      <c r="I7132">
        <v>103</v>
      </c>
      <c r="J7132">
        <v>1</v>
      </c>
      <c r="K7132" s="3" t="s">
        <v>70</v>
      </c>
      <c r="L7132">
        <v>100</v>
      </c>
      <c r="M7132" s="4">
        <v>308</v>
      </c>
      <c r="N7132">
        <v>1</v>
      </c>
      <c r="P7132" s="4">
        <v>6780</v>
      </c>
      <c r="R7132">
        <v>45642</v>
      </c>
      <c r="S7132">
        <v>1</v>
      </c>
      <c r="T7132">
        <v>1</v>
      </c>
      <c r="X7132">
        <v>1</v>
      </c>
      <c r="Y7132">
        <v>126</v>
      </c>
      <c r="Z7132" s="4">
        <v>167</v>
      </c>
      <c r="AA7132">
        <v>1</v>
      </c>
      <c r="AB7132" s="4">
        <v>197</v>
      </c>
      <c r="AC7132">
        <v>377</v>
      </c>
      <c r="AD7132">
        <v>45629</v>
      </c>
      <c r="AE7132">
        <v>377</v>
      </c>
      <c r="AF7132">
        <v>45629</v>
      </c>
      <c r="AG7132">
        <v>0</v>
      </c>
      <c r="AH7132">
        <v>0</v>
      </c>
      <c r="AI7132">
        <v>0</v>
      </c>
      <c r="AJ7132">
        <v>1</v>
      </c>
      <c r="AK7132">
        <v>6679</v>
      </c>
      <c r="AL7132" s="3" t="s">
        <v>71</v>
      </c>
      <c r="AM7132" s="3" t="s">
        <v>2950</v>
      </c>
      <c r="AN7132" s="3"/>
    </row>
    <row r="7133" spans="1:40" hidden="1" x14ac:dyDescent="0.35">
      <c r="A7133">
        <v>53</v>
      </c>
      <c r="B7133">
        <v>1</v>
      </c>
      <c r="C7133">
        <v>2</v>
      </c>
      <c r="D7133" s="3" t="s">
        <v>69</v>
      </c>
      <c r="E7133">
        <v>125</v>
      </c>
      <c r="F7133">
        <v>1</v>
      </c>
      <c r="G7133" s="5">
        <v>11395</v>
      </c>
      <c r="H7133" s="4">
        <v>56</v>
      </c>
      <c r="I7133">
        <v>103</v>
      </c>
      <c r="J7133">
        <v>1</v>
      </c>
      <c r="K7133" s="3" t="s">
        <v>70</v>
      </c>
      <c r="L7133">
        <v>100</v>
      </c>
      <c r="M7133" s="4">
        <v>308</v>
      </c>
      <c r="N7133">
        <v>1</v>
      </c>
      <c r="P7133" s="4">
        <v>8257</v>
      </c>
      <c r="R7133">
        <v>45642</v>
      </c>
      <c r="S7133">
        <v>5</v>
      </c>
      <c r="T7133">
        <v>1</v>
      </c>
      <c r="X7133">
        <v>5</v>
      </c>
      <c r="Y7133">
        <v>126</v>
      </c>
      <c r="Z7133" s="4">
        <v>167</v>
      </c>
      <c r="AA7133">
        <v>1</v>
      </c>
      <c r="AB7133" s="4">
        <v>197</v>
      </c>
      <c r="AC7133">
        <v>377</v>
      </c>
      <c r="AD7133">
        <v>45629</v>
      </c>
      <c r="AE7133">
        <v>377</v>
      </c>
      <c r="AF7133">
        <v>45629</v>
      </c>
      <c r="AG7133">
        <v>0</v>
      </c>
      <c r="AH7133">
        <v>0</v>
      </c>
      <c r="AI7133">
        <v>0</v>
      </c>
      <c r="AJ7133">
        <v>5</v>
      </c>
      <c r="AK7133">
        <v>6679</v>
      </c>
      <c r="AL7133" s="3" t="s">
        <v>71</v>
      </c>
      <c r="AM7133" s="3" t="s">
        <v>2950</v>
      </c>
      <c r="AN7133" s="3"/>
    </row>
    <row r="7134" spans="1:40" hidden="1" x14ac:dyDescent="0.35">
      <c r="A7134">
        <v>53</v>
      </c>
      <c r="B7134">
        <v>1</v>
      </c>
      <c r="C7134">
        <v>2</v>
      </c>
      <c r="D7134" s="3" t="s">
        <v>69</v>
      </c>
      <c r="E7134">
        <v>125</v>
      </c>
      <c r="F7134">
        <v>1</v>
      </c>
      <c r="G7134" s="5">
        <v>11395</v>
      </c>
      <c r="H7134" s="4">
        <v>55</v>
      </c>
      <c r="I7134">
        <v>103</v>
      </c>
      <c r="J7134">
        <v>1</v>
      </c>
      <c r="K7134" s="3" t="s">
        <v>70</v>
      </c>
      <c r="L7134">
        <v>100</v>
      </c>
      <c r="M7134" s="4">
        <v>308</v>
      </c>
      <c r="N7134">
        <v>1</v>
      </c>
      <c r="P7134" s="4">
        <v>6711</v>
      </c>
      <c r="R7134">
        <v>45642</v>
      </c>
      <c r="S7134">
        <v>5</v>
      </c>
      <c r="T7134">
        <v>1</v>
      </c>
      <c r="X7134">
        <v>5</v>
      </c>
      <c r="Y7134">
        <v>126</v>
      </c>
      <c r="Z7134" s="4">
        <v>167</v>
      </c>
      <c r="AA7134">
        <v>1</v>
      </c>
      <c r="AB7134" s="4">
        <v>197</v>
      </c>
      <c r="AC7134">
        <v>377</v>
      </c>
      <c r="AD7134">
        <v>45629</v>
      </c>
      <c r="AE7134">
        <v>377</v>
      </c>
      <c r="AF7134">
        <v>45629</v>
      </c>
      <c r="AG7134">
        <v>0</v>
      </c>
      <c r="AH7134">
        <v>0</v>
      </c>
      <c r="AI7134">
        <v>0</v>
      </c>
      <c r="AJ7134">
        <v>5</v>
      </c>
      <c r="AK7134">
        <v>6679</v>
      </c>
      <c r="AL7134" s="3" t="s">
        <v>71</v>
      </c>
      <c r="AM7134" s="3" t="s">
        <v>2950</v>
      </c>
      <c r="AN7134" s="3"/>
    </row>
    <row r="7135" spans="1:40" hidden="1" x14ac:dyDescent="0.35">
      <c r="A7135">
        <v>53</v>
      </c>
      <c r="B7135">
        <v>1</v>
      </c>
      <c r="C7135">
        <v>2</v>
      </c>
      <c r="D7135" s="3" t="s">
        <v>69</v>
      </c>
      <c r="E7135">
        <v>125</v>
      </c>
      <c r="F7135">
        <v>1</v>
      </c>
      <c r="G7135" s="5">
        <v>11395</v>
      </c>
      <c r="H7135" s="4">
        <v>52</v>
      </c>
      <c r="I7135">
        <v>103</v>
      </c>
      <c r="J7135">
        <v>1</v>
      </c>
      <c r="K7135" s="3" t="s">
        <v>70</v>
      </c>
      <c r="L7135">
        <v>100</v>
      </c>
      <c r="M7135" s="4">
        <v>308</v>
      </c>
      <c r="N7135">
        <v>1</v>
      </c>
      <c r="P7135" s="4">
        <v>2816</v>
      </c>
      <c r="R7135">
        <v>45642</v>
      </c>
      <c r="S7135">
        <v>5</v>
      </c>
      <c r="T7135">
        <v>1</v>
      </c>
      <c r="X7135">
        <v>5</v>
      </c>
      <c r="Y7135">
        <v>126</v>
      </c>
      <c r="Z7135" s="4">
        <v>212</v>
      </c>
      <c r="AA7135">
        <v>1</v>
      </c>
      <c r="AB7135" s="4">
        <v>322</v>
      </c>
      <c r="AC7135">
        <v>377</v>
      </c>
      <c r="AD7135">
        <v>45629</v>
      </c>
      <c r="AE7135">
        <v>377</v>
      </c>
      <c r="AF7135">
        <v>45629</v>
      </c>
      <c r="AG7135">
        <v>0</v>
      </c>
      <c r="AH7135">
        <v>0</v>
      </c>
      <c r="AI7135">
        <v>0</v>
      </c>
      <c r="AJ7135">
        <v>5</v>
      </c>
      <c r="AK7135">
        <v>6679</v>
      </c>
      <c r="AL7135" s="3" t="s">
        <v>71</v>
      </c>
      <c r="AM7135" s="3" t="s">
        <v>2950</v>
      </c>
      <c r="AN7135" s="3"/>
    </row>
    <row r="7136" spans="1:40" hidden="1" x14ac:dyDescent="0.35">
      <c r="A7136">
        <v>53</v>
      </c>
      <c r="B7136">
        <v>1</v>
      </c>
      <c r="C7136">
        <v>2</v>
      </c>
      <c r="D7136" s="3" t="s">
        <v>69</v>
      </c>
      <c r="E7136">
        <v>125</v>
      </c>
      <c r="F7136">
        <v>1</v>
      </c>
      <c r="G7136" s="5">
        <v>11395</v>
      </c>
      <c r="H7136" s="4">
        <v>51</v>
      </c>
      <c r="I7136">
        <v>103</v>
      </c>
      <c r="J7136">
        <v>1</v>
      </c>
      <c r="K7136" s="3" t="s">
        <v>70</v>
      </c>
      <c r="L7136">
        <v>100</v>
      </c>
      <c r="M7136" s="4">
        <v>308</v>
      </c>
      <c r="N7136">
        <v>1</v>
      </c>
      <c r="P7136" s="4">
        <v>2956</v>
      </c>
      <c r="R7136">
        <v>45642</v>
      </c>
      <c r="S7136">
        <v>2</v>
      </c>
      <c r="T7136">
        <v>1</v>
      </c>
      <c r="X7136">
        <v>2</v>
      </c>
      <c r="Y7136">
        <v>126</v>
      </c>
      <c r="Z7136" s="4">
        <v>167</v>
      </c>
      <c r="AA7136">
        <v>1</v>
      </c>
      <c r="AB7136" s="4">
        <v>197</v>
      </c>
      <c r="AC7136">
        <v>377</v>
      </c>
      <c r="AD7136">
        <v>45629</v>
      </c>
      <c r="AE7136">
        <v>377</v>
      </c>
      <c r="AF7136">
        <v>45629</v>
      </c>
      <c r="AG7136">
        <v>0</v>
      </c>
      <c r="AH7136">
        <v>0</v>
      </c>
      <c r="AI7136">
        <v>0</v>
      </c>
      <c r="AJ7136">
        <v>2</v>
      </c>
      <c r="AK7136">
        <v>6679</v>
      </c>
      <c r="AL7136" s="3" t="s">
        <v>71</v>
      </c>
      <c r="AM7136" s="3" t="s">
        <v>2950</v>
      </c>
      <c r="AN7136" s="3"/>
    </row>
    <row r="7137" spans="1:40" hidden="1" x14ac:dyDescent="0.35">
      <c r="A7137">
        <v>53</v>
      </c>
      <c r="B7137">
        <v>1</v>
      </c>
      <c r="C7137">
        <v>2</v>
      </c>
      <c r="D7137" s="3" t="s">
        <v>69</v>
      </c>
      <c r="E7137">
        <v>125</v>
      </c>
      <c r="F7137">
        <v>1</v>
      </c>
      <c r="G7137" s="5">
        <v>11395</v>
      </c>
      <c r="H7137" s="4">
        <v>48</v>
      </c>
      <c r="I7137">
        <v>103</v>
      </c>
      <c r="J7137">
        <v>1</v>
      </c>
      <c r="K7137" s="3" t="s">
        <v>88</v>
      </c>
      <c r="L7137">
        <v>100</v>
      </c>
      <c r="M7137" s="4">
        <v>308</v>
      </c>
      <c r="N7137">
        <v>1</v>
      </c>
      <c r="P7137" s="4">
        <v>9138</v>
      </c>
      <c r="R7137">
        <v>45642</v>
      </c>
      <c r="S7137">
        <v>3</v>
      </c>
      <c r="T7137">
        <v>1</v>
      </c>
      <c r="X7137">
        <v>3</v>
      </c>
      <c r="Y7137">
        <v>126</v>
      </c>
      <c r="Z7137" s="4">
        <v>167</v>
      </c>
      <c r="AA7137">
        <v>1</v>
      </c>
      <c r="AB7137" s="4">
        <v>197</v>
      </c>
      <c r="AC7137">
        <v>377</v>
      </c>
      <c r="AD7137">
        <v>45629</v>
      </c>
      <c r="AE7137">
        <v>377</v>
      </c>
      <c r="AF7137">
        <v>45629</v>
      </c>
      <c r="AG7137">
        <v>0</v>
      </c>
      <c r="AH7137">
        <v>0</v>
      </c>
      <c r="AI7137">
        <v>0</v>
      </c>
      <c r="AJ7137">
        <v>3</v>
      </c>
      <c r="AK7137">
        <v>6679</v>
      </c>
      <c r="AL7137" s="3" t="s">
        <v>71</v>
      </c>
      <c r="AM7137" s="3" t="s">
        <v>2950</v>
      </c>
      <c r="AN7137" s="3"/>
    </row>
    <row r="7138" spans="1:40" hidden="1" x14ac:dyDescent="0.35">
      <c r="A7138">
        <v>53</v>
      </c>
      <c r="B7138">
        <v>1</v>
      </c>
      <c r="C7138">
        <v>2</v>
      </c>
      <c r="D7138" s="3" t="s">
        <v>69</v>
      </c>
      <c r="E7138">
        <v>125</v>
      </c>
      <c r="F7138">
        <v>1</v>
      </c>
      <c r="G7138" s="5">
        <v>11395</v>
      </c>
      <c r="H7138" s="4">
        <v>47</v>
      </c>
      <c r="I7138">
        <v>103</v>
      </c>
      <c r="J7138">
        <v>1</v>
      </c>
      <c r="K7138" s="3" t="s">
        <v>88</v>
      </c>
      <c r="L7138">
        <v>100</v>
      </c>
      <c r="M7138" s="4">
        <v>308</v>
      </c>
      <c r="N7138">
        <v>1</v>
      </c>
      <c r="P7138" s="4">
        <v>9139</v>
      </c>
      <c r="R7138">
        <v>45642</v>
      </c>
      <c r="S7138">
        <v>3</v>
      </c>
      <c r="T7138">
        <v>1</v>
      </c>
      <c r="X7138">
        <v>3</v>
      </c>
      <c r="Y7138">
        <v>126</v>
      </c>
      <c r="Z7138" s="4">
        <v>167</v>
      </c>
      <c r="AA7138">
        <v>1</v>
      </c>
      <c r="AB7138" s="4">
        <v>197</v>
      </c>
      <c r="AC7138">
        <v>377</v>
      </c>
      <c r="AD7138">
        <v>45629</v>
      </c>
      <c r="AE7138">
        <v>377</v>
      </c>
      <c r="AF7138">
        <v>45629</v>
      </c>
      <c r="AG7138">
        <v>0</v>
      </c>
      <c r="AH7138">
        <v>0</v>
      </c>
      <c r="AI7138">
        <v>0</v>
      </c>
      <c r="AJ7138">
        <v>3</v>
      </c>
      <c r="AK7138">
        <v>6679</v>
      </c>
      <c r="AL7138" s="3" t="s">
        <v>71</v>
      </c>
      <c r="AM7138" s="3" t="s">
        <v>2950</v>
      </c>
      <c r="AN7138" s="3"/>
    </row>
    <row r="7139" spans="1:40" hidden="1" x14ac:dyDescent="0.35">
      <c r="A7139">
        <v>53</v>
      </c>
      <c r="B7139">
        <v>1</v>
      </c>
      <c r="C7139">
        <v>2</v>
      </c>
      <c r="D7139" s="3" t="s">
        <v>69</v>
      </c>
      <c r="E7139">
        <v>125</v>
      </c>
      <c r="F7139">
        <v>1</v>
      </c>
      <c r="G7139" s="5">
        <v>10961</v>
      </c>
      <c r="H7139" s="4">
        <v>4</v>
      </c>
      <c r="I7139">
        <v>103</v>
      </c>
      <c r="J7139">
        <v>1</v>
      </c>
      <c r="K7139" s="3" t="s">
        <v>70</v>
      </c>
      <c r="L7139">
        <v>100</v>
      </c>
      <c r="M7139" s="4">
        <v>308</v>
      </c>
      <c r="N7139">
        <v>1</v>
      </c>
      <c r="P7139" s="4">
        <v>16514</v>
      </c>
      <c r="R7139">
        <v>45567</v>
      </c>
      <c r="S7139">
        <v>6000</v>
      </c>
      <c r="T7139">
        <v>1</v>
      </c>
      <c r="X7139">
        <v>6000</v>
      </c>
      <c r="Y7139">
        <v>126</v>
      </c>
      <c r="Z7139" s="4">
        <v>167</v>
      </c>
      <c r="AA7139">
        <v>1</v>
      </c>
      <c r="AB7139" s="4">
        <v>334</v>
      </c>
      <c r="AC7139">
        <v>403</v>
      </c>
      <c r="AD7139">
        <v>45567</v>
      </c>
      <c r="AE7139">
        <v>403</v>
      </c>
      <c r="AF7139">
        <v>45567</v>
      </c>
      <c r="AG7139">
        <v>0</v>
      </c>
      <c r="AH7139">
        <v>0</v>
      </c>
      <c r="AI7139">
        <v>0</v>
      </c>
      <c r="AJ7139">
        <v>6000</v>
      </c>
      <c r="AK7139">
        <v>7015</v>
      </c>
      <c r="AL7139" s="3" t="s">
        <v>71</v>
      </c>
      <c r="AM7139" s="3" t="s">
        <v>4520</v>
      </c>
      <c r="AN7139" s="3"/>
    </row>
    <row r="7140" spans="1:40" hidden="1" x14ac:dyDescent="0.35">
      <c r="A7140">
        <v>53</v>
      </c>
      <c r="B7140">
        <v>1</v>
      </c>
      <c r="C7140">
        <v>2</v>
      </c>
      <c r="D7140" s="3" t="s">
        <v>69</v>
      </c>
      <c r="E7140">
        <v>125</v>
      </c>
      <c r="F7140">
        <v>1</v>
      </c>
      <c r="G7140" s="5">
        <v>11047</v>
      </c>
      <c r="H7140" s="4">
        <v>13</v>
      </c>
      <c r="I7140">
        <v>103</v>
      </c>
      <c r="J7140">
        <v>1</v>
      </c>
      <c r="K7140" s="3" t="s">
        <v>70</v>
      </c>
      <c r="L7140">
        <v>100</v>
      </c>
      <c r="M7140" s="4">
        <v>308</v>
      </c>
      <c r="N7140">
        <v>1</v>
      </c>
      <c r="P7140" s="4">
        <v>11378</v>
      </c>
      <c r="R7140">
        <v>45587</v>
      </c>
      <c r="S7140">
        <v>5</v>
      </c>
      <c r="T7140">
        <v>1</v>
      </c>
      <c r="X7140">
        <v>5</v>
      </c>
      <c r="Y7140">
        <v>126</v>
      </c>
      <c r="Z7140" s="4">
        <v>167</v>
      </c>
      <c r="AA7140">
        <v>1</v>
      </c>
      <c r="AB7140" s="4">
        <v>200</v>
      </c>
      <c r="AC7140">
        <v>162</v>
      </c>
      <c r="AD7140">
        <v>45587</v>
      </c>
      <c r="AE7140">
        <v>364</v>
      </c>
      <c r="AF7140">
        <v>45594</v>
      </c>
      <c r="AG7140">
        <v>0</v>
      </c>
      <c r="AH7140">
        <v>0</v>
      </c>
      <c r="AI7140">
        <v>5</v>
      </c>
      <c r="AJ7140">
        <v>0</v>
      </c>
      <c r="AK7140">
        <v>4836</v>
      </c>
      <c r="AL7140" s="3" t="s">
        <v>76</v>
      </c>
      <c r="AM7140" s="3" t="s">
        <v>72</v>
      </c>
      <c r="AN7140" s="3"/>
    </row>
    <row r="7141" spans="1:40" hidden="1" x14ac:dyDescent="0.35">
      <c r="A7141">
        <v>53</v>
      </c>
      <c r="B7141">
        <v>1</v>
      </c>
      <c r="C7141">
        <v>2</v>
      </c>
      <c r="D7141" s="3" t="s">
        <v>69</v>
      </c>
      <c r="E7141">
        <v>125</v>
      </c>
      <c r="F7141">
        <v>1</v>
      </c>
      <c r="G7141" s="5">
        <v>11306</v>
      </c>
      <c r="H7141" s="4">
        <v>8</v>
      </c>
      <c r="I7141">
        <v>103</v>
      </c>
      <c r="J7141">
        <v>1</v>
      </c>
      <c r="K7141" s="3" t="s">
        <v>136</v>
      </c>
      <c r="L7141">
        <v>100</v>
      </c>
      <c r="M7141" s="4">
        <v>308</v>
      </c>
      <c r="N7141">
        <v>1</v>
      </c>
      <c r="P7141" s="4">
        <v>11081</v>
      </c>
      <c r="R7141">
        <v>45663</v>
      </c>
      <c r="S7141">
        <v>630</v>
      </c>
      <c r="T7141">
        <v>1</v>
      </c>
      <c r="X7141">
        <v>630</v>
      </c>
      <c r="Y7141">
        <v>126</v>
      </c>
      <c r="Z7141" s="4">
        <v>212</v>
      </c>
      <c r="AA7141">
        <v>1</v>
      </c>
      <c r="AB7141" s="4">
        <v>963</v>
      </c>
      <c r="AC7141">
        <v>245</v>
      </c>
      <c r="AD7141">
        <v>45629</v>
      </c>
      <c r="AE7141">
        <v>245</v>
      </c>
      <c r="AF7141">
        <v>45630</v>
      </c>
      <c r="AG7141">
        <v>0</v>
      </c>
      <c r="AH7141">
        <v>0</v>
      </c>
      <c r="AI7141">
        <v>0</v>
      </c>
      <c r="AJ7141">
        <v>630</v>
      </c>
      <c r="AK7141">
        <v>7008</v>
      </c>
      <c r="AL7141" s="3" t="s">
        <v>71</v>
      </c>
      <c r="AM7141" s="3" t="s">
        <v>72</v>
      </c>
      <c r="AN7141" s="3"/>
    </row>
    <row r="7142" spans="1:40" hidden="1" x14ac:dyDescent="0.35">
      <c r="A7142">
        <v>53</v>
      </c>
      <c r="B7142">
        <v>1</v>
      </c>
      <c r="C7142">
        <v>2</v>
      </c>
      <c r="D7142" s="3" t="s">
        <v>69</v>
      </c>
      <c r="E7142">
        <v>125</v>
      </c>
      <c r="F7142">
        <v>1</v>
      </c>
      <c r="G7142" s="5">
        <v>11310</v>
      </c>
      <c r="H7142" s="4">
        <v>14</v>
      </c>
      <c r="I7142">
        <v>103</v>
      </c>
      <c r="J7142">
        <v>1</v>
      </c>
      <c r="K7142" s="3" t="s">
        <v>147</v>
      </c>
      <c r="L7142">
        <v>100</v>
      </c>
      <c r="M7142" s="4">
        <v>308</v>
      </c>
      <c r="N7142">
        <v>1</v>
      </c>
      <c r="P7142" s="4">
        <v>11317</v>
      </c>
      <c r="R7142">
        <v>45684</v>
      </c>
      <c r="S7142">
        <v>1224</v>
      </c>
      <c r="T7142">
        <v>1</v>
      </c>
      <c r="X7142">
        <v>1224</v>
      </c>
      <c r="Y7142">
        <v>126</v>
      </c>
      <c r="Z7142" s="4">
        <v>212</v>
      </c>
      <c r="AA7142">
        <v>1</v>
      </c>
      <c r="AB7142" s="4">
        <v>963</v>
      </c>
      <c r="AC7142">
        <v>245</v>
      </c>
      <c r="AD7142">
        <v>45629</v>
      </c>
      <c r="AE7142">
        <v>245</v>
      </c>
      <c r="AF7142">
        <v>45630</v>
      </c>
      <c r="AG7142">
        <v>0</v>
      </c>
      <c r="AH7142">
        <v>0</v>
      </c>
      <c r="AI7142">
        <v>1224</v>
      </c>
      <c r="AJ7142">
        <v>0</v>
      </c>
      <c r="AK7142">
        <v>7008</v>
      </c>
      <c r="AL7142" s="3" t="s">
        <v>76</v>
      </c>
      <c r="AM7142" s="3" t="s">
        <v>72</v>
      </c>
      <c r="AN7142" s="3"/>
    </row>
    <row r="7143" spans="1:40" hidden="1" x14ac:dyDescent="0.35">
      <c r="A7143">
        <v>53</v>
      </c>
      <c r="B7143">
        <v>1</v>
      </c>
      <c r="C7143">
        <v>2</v>
      </c>
      <c r="D7143" s="3" t="s">
        <v>69</v>
      </c>
      <c r="E7143">
        <v>125</v>
      </c>
      <c r="F7143">
        <v>1</v>
      </c>
      <c r="G7143" s="5">
        <v>11310</v>
      </c>
      <c r="H7143" s="4">
        <v>23</v>
      </c>
      <c r="I7143">
        <v>103</v>
      </c>
      <c r="J7143">
        <v>1</v>
      </c>
      <c r="K7143" s="3" t="s">
        <v>136</v>
      </c>
      <c r="L7143">
        <v>100</v>
      </c>
      <c r="M7143" s="4">
        <v>308</v>
      </c>
      <c r="N7143">
        <v>1</v>
      </c>
      <c r="P7143" s="4">
        <v>9636</v>
      </c>
      <c r="R7143">
        <v>45684</v>
      </c>
      <c r="S7143">
        <v>1146</v>
      </c>
      <c r="T7143">
        <v>1</v>
      </c>
      <c r="X7143">
        <v>1146</v>
      </c>
      <c r="Y7143">
        <v>126</v>
      </c>
      <c r="Z7143" s="4">
        <v>212</v>
      </c>
      <c r="AA7143">
        <v>1</v>
      </c>
      <c r="AB7143" s="4">
        <v>963</v>
      </c>
      <c r="AC7143">
        <v>245</v>
      </c>
      <c r="AD7143">
        <v>45629</v>
      </c>
      <c r="AE7143">
        <v>245</v>
      </c>
      <c r="AF7143">
        <v>45630</v>
      </c>
      <c r="AG7143">
        <v>0</v>
      </c>
      <c r="AH7143">
        <v>0</v>
      </c>
      <c r="AI7143">
        <v>1146</v>
      </c>
      <c r="AJ7143">
        <v>0</v>
      </c>
      <c r="AK7143">
        <v>7008</v>
      </c>
      <c r="AL7143" s="3" t="s">
        <v>76</v>
      </c>
      <c r="AM7143" s="3" t="s">
        <v>72</v>
      </c>
      <c r="AN7143" s="3"/>
    </row>
    <row r="7144" spans="1:40" hidden="1" x14ac:dyDescent="0.35">
      <c r="A7144">
        <v>53</v>
      </c>
      <c r="B7144">
        <v>1</v>
      </c>
      <c r="C7144">
        <v>2</v>
      </c>
      <c r="D7144" s="3" t="s">
        <v>69</v>
      </c>
      <c r="E7144">
        <v>125</v>
      </c>
      <c r="F7144">
        <v>1</v>
      </c>
      <c r="G7144" s="5">
        <v>11395</v>
      </c>
      <c r="H7144" s="4">
        <v>65</v>
      </c>
      <c r="I7144">
        <v>103</v>
      </c>
      <c r="J7144">
        <v>1</v>
      </c>
      <c r="K7144" s="3" t="s">
        <v>70</v>
      </c>
      <c r="L7144">
        <v>100</v>
      </c>
      <c r="M7144" s="4">
        <v>308</v>
      </c>
      <c r="N7144">
        <v>1</v>
      </c>
      <c r="P7144" s="4">
        <v>16055</v>
      </c>
      <c r="R7144">
        <v>45642</v>
      </c>
      <c r="S7144">
        <v>10</v>
      </c>
      <c r="T7144">
        <v>1</v>
      </c>
      <c r="X7144">
        <v>10</v>
      </c>
      <c r="Y7144">
        <v>126</v>
      </c>
      <c r="Z7144" s="4">
        <v>167</v>
      </c>
      <c r="AA7144">
        <v>1</v>
      </c>
      <c r="AB7144" s="4">
        <v>197</v>
      </c>
      <c r="AC7144">
        <v>377</v>
      </c>
      <c r="AD7144">
        <v>45629</v>
      </c>
      <c r="AE7144">
        <v>377</v>
      </c>
      <c r="AF7144">
        <v>45629</v>
      </c>
      <c r="AG7144">
        <v>0</v>
      </c>
      <c r="AH7144">
        <v>0</v>
      </c>
      <c r="AI7144">
        <v>0</v>
      </c>
      <c r="AJ7144">
        <v>10</v>
      </c>
      <c r="AK7144">
        <v>6679</v>
      </c>
      <c r="AL7144" s="3" t="s">
        <v>71</v>
      </c>
      <c r="AM7144" s="3" t="s">
        <v>2950</v>
      </c>
      <c r="AN7144" s="3"/>
    </row>
    <row r="7145" spans="1:40" hidden="1" x14ac:dyDescent="0.35">
      <c r="A7145">
        <v>53</v>
      </c>
      <c r="B7145">
        <v>1</v>
      </c>
      <c r="C7145">
        <v>2</v>
      </c>
      <c r="D7145" s="3" t="s">
        <v>69</v>
      </c>
      <c r="E7145">
        <v>125</v>
      </c>
      <c r="F7145">
        <v>1</v>
      </c>
      <c r="G7145" s="5">
        <v>11395</v>
      </c>
      <c r="H7145" s="4">
        <v>62</v>
      </c>
      <c r="I7145">
        <v>103</v>
      </c>
      <c r="J7145">
        <v>1</v>
      </c>
      <c r="K7145" s="3" t="s">
        <v>70</v>
      </c>
      <c r="L7145">
        <v>100</v>
      </c>
      <c r="M7145" s="4">
        <v>308</v>
      </c>
      <c r="N7145">
        <v>1</v>
      </c>
      <c r="P7145" s="4">
        <v>15907</v>
      </c>
      <c r="R7145">
        <v>45642</v>
      </c>
      <c r="S7145">
        <v>50</v>
      </c>
      <c r="T7145">
        <v>1</v>
      </c>
      <c r="X7145">
        <v>50</v>
      </c>
      <c r="Y7145">
        <v>126</v>
      </c>
      <c r="Z7145" s="4">
        <v>212</v>
      </c>
      <c r="AA7145">
        <v>1</v>
      </c>
      <c r="AB7145" s="4">
        <v>322</v>
      </c>
      <c r="AC7145">
        <v>377</v>
      </c>
      <c r="AD7145">
        <v>45629</v>
      </c>
      <c r="AE7145">
        <v>377</v>
      </c>
      <c r="AF7145">
        <v>45629</v>
      </c>
      <c r="AG7145">
        <v>0</v>
      </c>
      <c r="AH7145">
        <v>0</v>
      </c>
      <c r="AI7145">
        <v>50</v>
      </c>
      <c r="AJ7145">
        <v>0</v>
      </c>
      <c r="AK7145">
        <v>6679</v>
      </c>
      <c r="AL7145" s="3" t="s">
        <v>76</v>
      </c>
      <c r="AM7145" s="3" t="s">
        <v>2950</v>
      </c>
      <c r="AN7145" s="3"/>
    </row>
    <row r="7146" spans="1:40" hidden="1" x14ac:dyDescent="0.35">
      <c r="A7146">
        <v>53</v>
      </c>
      <c r="B7146">
        <v>1</v>
      </c>
      <c r="C7146">
        <v>2</v>
      </c>
      <c r="D7146" s="3" t="s">
        <v>69</v>
      </c>
      <c r="E7146">
        <v>125</v>
      </c>
      <c r="F7146">
        <v>1</v>
      </c>
      <c r="G7146" s="5">
        <v>11395</v>
      </c>
      <c r="H7146" s="4">
        <v>58</v>
      </c>
      <c r="I7146">
        <v>103</v>
      </c>
      <c r="J7146">
        <v>1</v>
      </c>
      <c r="K7146" s="3" t="s">
        <v>88</v>
      </c>
      <c r="L7146">
        <v>100</v>
      </c>
      <c r="M7146" s="4">
        <v>308</v>
      </c>
      <c r="N7146">
        <v>1</v>
      </c>
      <c r="P7146" s="4">
        <v>6925</v>
      </c>
      <c r="R7146">
        <v>45642</v>
      </c>
      <c r="S7146">
        <v>5</v>
      </c>
      <c r="T7146">
        <v>1</v>
      </c>
      <c r="X7146">
        <v>5</v>
      </c>
      <c r="Y7146">
        <v>126</v>
      </c>
      <c r="Z7146" s="4">
        <v>167</v>
      </c>
      <c r="AA7146">
        <v>1</v>
      </c>
      <c r="AB7146" s="4">
        <v>197</v>
      </c>
      <c r="AC7146">
        <v>377</v>
      </c>
      <c r="AD7146">
        <v>45629</v>
      </c>
      <c r="AE7146">
        <v>377</v>
      </c>
      <c r="AF7146">
        <v>45629</v>
      </c>
      <c r="AG7146">
        <v>0</v>
      </c>
      <c r="AH7146">
        <v>0</v>
      </c>
      <c r="AI7146">
        <v>0</v>
      </c>
      <c r="AJ7146">
        <v>5</v>
      </c>
      <c r="AK7146">
        <v>6679</v>
      </c>
      <c r="AL7146" s="3" t="s">
        <v>71</v>
      </c>
      <c r="AM7146" s="3" t="s">
        <v>2950</v>
      </c>
      <c r="AN7146" s="3"/>
    </row>
    <row r="7147" spans="1:40" hidden="1" x14ac:dyDescent="0.35">
      <c r="A7147">
        <v>53</v>
      </c>
      <c r="B7147">
        <v>1</v>
      </c>
      <c r="C7147">
        <v>2</v>
      </c>
      <c r="D7147" s="3" t="s">
        <v>69</v>
      </c>
      <c r="E7147">
        <v>125</v>
      </c>
      <c r="F7147">
        <v>1</v>
      </c>
      <c r="G7147" s="5">
        <v>11395</v>
      </c>
      <c r="H7147" s="4">
        <v>50</v>
      </c>
      <c r="I7147">
        <v>103</v>
      </c>
      <c r="J7147">
        <v>1</v>
      </c>
      <c r="K7147" s="3" t="s">
        <v>70</v>
      </c>
      <c r="L7147">
        <v>100</v>
      </c>
      <c r="M7147" s="4">
        <v>308</v>
      </c>
      <c r="N7147">
        <v>1</v>
      </c>
      <c r="P7147" s="4">
        <v>7444</v>
      </c>
      <c r="R7147">
        <v>45642</v>
      </c>
      <c r="S7147">
        <v>5</v>
      </c>
      <c r="T7147">
        <v>1</v>
      </c>
      <c r="X7147">
        <v>5</v>
      </c>
      <c r="Y7147">
        <v>126</v>
      </c>
      <c r="Z7147" s="4">
        <v>167</v>
      </c>
      <c r="AA7147">
        <v>1</v>
      </c>
      <c r="AB7147" s="4">
        <v>197</v>
      </c>
      <c r="AC7147">
        <v>377</v>
      </c>
      <c r="AD7147">
        <v>45629</v>
      </c>
      <c r="AE7147">
        <v>377</v>
      </c>
      <c r="AF7147">
        <v>45629</v>
      </c>
      <c r="AG7147">
        <v>0</v>
      </c>
      <c r="AH7147">
        <v>0</v>
      </c>
      <c r="AI7147">
        <v>0</v>
      </c>
      <c r="AJ7147">
        <v>5</v>
      </c>
      <c r="AK7147">
        <v>6679</v>
      </c>
      <c r="AL7147" s="3" t="s">
        <v>71</v>
      </c>
      <c r="AM7147" s="3" t="s">
        <v>2950</v>
      </c>
      <c r="AN7147" s="3"/>
    </row>
    <row r="7148" spans="1:40" hidden="1" x14ac:dyDescent="0.35">
      <c r="A7148">
        <v>53</v>
      </c>
      <c r="B7148">
        <v>1</v>
      </c>
      <c r="C7148">
        <v>2</v>
      </c>
      <c r="D7148" s="3" t="s">
        <v>69</v>
      </c>
      <c r="E7148">
        <v>125</v>
      </c>
      <c r="F7148">
        <v>1</v>
      </c>
      <c r="G7148" s="5">
        <v>11395</v>
      </c>
      <c r="H7148" s="4">
        <v>49</v>
      </c>
      <c r="I7148">
        <v>103</v>
      </c>
      <c r="J7148">
        <v>1</v>
      </c>
      <c r="K7148" s="3" t="s">
        <v>70</v>
      </c>
      <c r="L7148">
        <v>100</v>
      </c>
      <c r="M7148" s="4">
        <v>308</v>
      </c>
      <c r="N7148">
        <v>1</v>
      </c>
      <c r="P7148" s="4">
        <v>8817</v>
      </c>
      <c r="R7148">
        <v>45642</v>
      </c>
      <c r="S7148">
        <v>3</v>
      </c>
      <c r="T7148">
        <v>1</v>
      </c>
      <c r="X7148">
        <v>3</v>
      </c>
      <c r="Y7148">
        <v>126</v>
      </c>
      <c r="Z7148" s="4">
        <v>167</v>
      </c>
      <c r="AA7148">
        <v>1</v>
      </c>
      <c r="AB7148" s="4">
        <v>197</v>
      </c>
      <c r="AC7148">
        <v>377</v>
      </c>
      <c r="AD7148">
        <v>45629</v>
      </c>
      <c r="AE7148">
        <v>377</v>
      </c>
      <c r="AF7148">
        <v>45629</v>
      </c>
      <c r="AG7148">
        <v>0</v>
      </c>
      <c r="AH7148">
        <v>0</v>
      </c>
      <c r="AI7148">
        <v>0</v>
      </c>
      <c r="AJ7148">
        <v>3</v>
      </c>
      <c r="AK7148">
        <v>6679</v>
      </c>
      <c r="AL7148" s="3" t="s">
        <v>71</v>
      </c>
      <c r="AM7148" s="3" t="s">
        <v>2950</v>
      </c>
      <c r="AN7148" s="3"/>
    </row>
    <row r="7149" spans="1:40" hidden="1" x14ac:dyDescent="0.35">
      <c r="A7149">
        <v>53</v>
      </c>
      <c r="B7149">
        <v>1</v>
      </c>
      <c r="C7149">
        <v>2</v>
      </c>
      <c r="D7149" s="3" t="s">
        <v>69</v>
      </c>
      <c r="E7149">
        <v>125</v>
      </c>
      <c r="F7149">
        <v>1</v>
      </c>
      <c r="G7149" s="5">
        <v>11395</v>
      </c>
      <c r="H7149" s="4">
        <v>44</v>
      </c>
      <c r="I7149">
        <v>103</v>
      </c>
      <c r="J7149">
        <v>1</v>
      </c>
      <c r="K7149" s="3" t="s">
        <v>147</v>
      </c>
      <c r="L7149">
        <v>100</v>
      </c>
      <c r="M7149" s="4">
        <v>308</v>
      </c>
      <c r="N7149">
        <v>1</v>
      </c>
      <c r="P7149" s="4">
        <v>7048</v>
      </c>
      <c r="R7149">
        <v>45642</v>
      </c>
      <c r="S7149">
        <v>800</v>
      </c>
      <c r="T7149">
        <v>1</v>
      </c>
      <c r="X7149">
        <v>800</v>
      </c>
      <c r="Y7149">
        <v>126</v>
      </c>
      <c r="Z7149" s="4">
        <v>167</v>
      </c>
      <c r="AA7149">
        <v>1</v>
      </c>
      <c r="AB7149" s="4">
        <v>197</v>
      </c>
      <c r="AC7149">
        <v>377</v>
      </c>
      <c r="AD7149">
        <v>45629</v>
      </c>
      <c r="AE7149">
        <v>377</v>
      </c>
      <c r="AF7149">
        <v>45629</v>
      </c>
      <c r="AG7149">
        <v>0</v>
      </c>
      <c r="AH7149">
        <v>0</v>
      </c>
      <c r="AI7149">
        <v>0</v>
      </c>
      <c r="AJ7149">
        <v>800</v>
      </c>
      <c r="AK7149">
        <v>6679</v>
      </c>
      <c r="AL7149" s="3" t="s">
        <v>71</v>
      </c>
      <c r="AM7149" s="3" t="s">
        <v>2950</v>
      </c>
      <c r="AN7149" s="3"/>
    </row>
    <row r="7150" spans="1:40" hidden="1" x14ac:dyDescent="0.35">
      <c r="A7150">
        <v>53</v>
      </c>
      <c r="B7150">
        <v>1</v>
      </c>
      <c r="C7150">
        <v>2</v>
      </c>
      <c r="D7150" s="3" t="s">
        <v>69</v>
      </c>
      <c r="E7150">
        <v>125</v>
      </c>
      <c r="F7150">
        <v>1</v>
      </c>
      <c r="G7150" s="5">
        <v>11395</v>
      </c>
      <c r="H7150" s="4">
        <v>37</v>
      </c>
      <c r="I7150">
        <v>103</v>
      </c>
      <c r="J7150">
        <v>1</v>
      </c>
      <c r="K7150" s="3" t="s">
        <v>70</v>
      </c>
      <c r="L7150">
        <v>100</v>
      </c>
      <c r="M7150" s="4">
        <v>308</v>
      </c>
      <c r="N7150">
        <v>1</v>
      </c>
      <c r="P7150" s="4">
        <v>2816</v>
      </c>
      <c r="R7150">
        <v>45642</v>
      </c>
      <c r="S7150">
        <v>3</v>
      </c>
      <c r="T7150">
        <v>1</v>
      </c>
      <c r="X7150">
        <v>3</v>
      </c>
      <c r="Y7150">
        <v>126</v>
      </c>
      <c r="Z7150" s="4">
        <v>212</v>
      </c>
      <c r="AA7150">
        <v>1</v>
      </c>
      <c r="AB7150" s="4">
        <v>322</v>
      </c>
      <c r="AC7150">
        <v>377</v>
      </c>
      <c r="AD7150">
        <v>45629</v>
      </c>
      <c r="AE7150">
        <v>377</v>
      </c>
      <c r="AF7150">
        <v>45629</v>
      </c>
      <c r="AG7150">
        <v>0</v>
      </c>
      <c r="AH7150">
        <v>0</v>
      </c>
      <c r="AI7150">
        <v>0</v>
      </c>
      <c r="AJ7150">
        <v>3</v>
      </c>
      <c r="AK7150">
        <v>6679</v>
      </c>
      <c r="AL7150" s="3" t="s">
        <v>71</v>
      </c>
      <c r="AM7150" s="3" t="s">
        <v>2950</v>
      </c>
      <c r="AN7150" s="3"/>
    </row>
    <row r="7151" spans="1:40" hidden="1" x14ac:dyDescent="0.35">
      <c r="A7151">
        <v>53</v>
      </c>
      <c r="B7151">
        <v>1</v>
      </c>
      <c r="C7151">
        <v>2</v>
      </c>
      <c r="D7151" s="3" t="s">
        <v>69</v>
      </c>
      <c r="E7151">
        <v>125</v>
      </c>
      <c r="F7151">
        <v>1</v>
      </c>
      <c r="G7151" s="5">
        <v>11395</v>
      </c>
      <c r="H7151" s="4">
        <v>33</v>
      </c>
      <c r="I7151">
        <v>103</v>
      </c>
      <c r="J7151">
        <v>1</v>
      </c>
      <c r="K7151" s="3" t="s">
        <v>70</v>
      </c>
      <c r="L7151">
        <v>100</v>
      </c>
      <c r="M7151" s="4">
        <v>308</v>
      </c>
      <c r="N7151">
        <v>1</v>
      </c>
      <c r="P7151" s="4">
        <v>2844</v>
      </c>
      <c r="R7151">
        <v>45642</v>
      </c>
      <c r="S7151">
        <v>20</v>
      </c>
      <c r="T7151">
        <v>1</v>
      </c>
      <c r="X7151">
        <v>20</v>
      </c>
      <c r="Y7151">
        <v>126</v>
      </c>
      <c r="Z7151" s="4">
        <v>167</v>
      </c>
      <c r="AA7151">
        <v>1</v>
      </c>
      <c r="AB7151" s="4">
        <v>228</v>
      </c>
      <c r="AC7151">
        <v>377</v>
      </c>
      <c r="AD7151">
        <v>45629</v>
      </c>
      <c r="AE7151">
        <v>377</v>
      </c>
      <c r="AF7151">
        <v>45629</v>
      </c>
      <c r="AG7151">
        <v>0</v>
      </c>
      <c r="AH7151">
        <v>0</v>
      </c>
      <c r="AI7151">
        <v>0</v>
      </c>
      <c r="AJ7151">
        <v>20</v>
      </c>
      <c r="AK7151">
        <v>6679</v>
      </c>
      <c r="AL7151" s="3" t="s">
        <v>71</v>
      </c>
      <c r="AM7151" s="3" t="s">
        <v>2950</v>
      </c>
      <c r="AN7151" s="3"/>
    </row>
    <row r="7152" spans="1:40" hidden="1" x14ac:dyDescent="0.35">
      <c r="A7152">
        <v>53</v>
      </c>
      <c r="B7152">
        <v>1</v>
      </c>
      <c r="C7152">
        <v>2</v>
      </c>
      <c r="D7152" s="3" t="s">
        <v>69</v>
      </c>
      <c r="E7152">
        <v>125</v>
      </c>
      <c r="F7152">
        <v>1</v>
      </c>
      <c r="G7152" s="5">
        <v>11395</v>
      </c>
      <c r="H7152" s="4">
        <v>32</v>
      </c>
      <c r="I7152">
        <v>103</v>
      </c>
      <c r="J7152">
        <v>1</v>
      </c>
      <c r="K7152" s="3" t="s">
        <v>70</v>
      </c>
      <c r="L7152">
        <v>100</v>
      </c>
      <c r="M7152" s="4">
        <v>308</v>
      </c>
      <c r="N7152">
        <v>1</v>
      </c>
      <c r="P7152" s="4">
        <v>8261</v>
      </c>
      <c r="R7152">
        <v>45642</v>
      </c>
      <c r="S7152">
        <v>2</v>
      </c>
      <c r="T7152">
        <v>1</v>
      </c>
      <c r="X7152">
        <v>2</v>
      </c>
      <c r="Y7152">
        <v>126</v>
      </c>
      <c r="Z7152" s="4">
        <v>167</v>
      </c>
      <c r="AA7152">
        <v>1</v>
      </c>
      <c r="AB7152" s="4">
        <v>197</v>
      </c>
      <c r="AC7152">
        <v>377</v>
      </c>
      <c r="AD7152">
        <v>45629</v>
      </c>
      <c r="AE7152">
        <v>377</v>
      </c>
      <c r="AF7152">
        <v>45629</v>
      </c>
      <c r="AG7152">
        <v>0</v>
      </c>
      <c r="AH7152">
        <v>0</v>
      </c>
      <c r="AI7152">
        <v>0</v>
      </c>
      <c r="AJ7152">
        <v>2</v>
      </c>
      <c r="AK7152">
        <v>6679</v>
      </c>
      <c r="AL7152" s="3" t="s">
        <v>71</v>
      </c>
      <c r="AM7152" s="3" t="s">
        <v>2950</v>
      </c>
      <c r="AN7152" s="3"/>
    </row>
    <row r="7153" spans="1:40" hidden="1" x14ac:dyDescent="0.35">
      <c r="A7153">
        <v>53</v>
      </c>
      <c r="B7153">
        <v>1</v>
      </c>
      <c r="C7153">
        <v>2</v>
      </c>
      <c r="D7153" s="3" t="s">
        <v>69</v>
      </c>
      <c r="E7153">
        <v>125</v>
      </c>
      <c r="F7153">
        <v>1</v>
      </c>
      <c r="G7153" s="5">
        <v>11395</v>
      </c>
      <c r="H7153" s="4">
        <v>25</v>
      </c>
      <c r="I7153">
        <v>103</v>
      </c>
      <c r="J7153">
        <v>1</v>
      </c>
      <c r="K7153" s="3" t="s">
        <v>70</v>
      </c>
      <c r="L7153">
        <v>100</v>
      </c>
      <c r="M7153" s="4">
        <v>308</v>
      </c>
      <c r="N7153">
        <v>1</v>
      </c>
      <c r="P7153" s="4">
        <v>7455</v>
      </c>
      <c r="R7153">
        <v>45642</v>
      </c>
      <c r="S7153">
        <v>1</v>
      </c>
      <c r="T7153">
        <v>1</v>
      </c>
      <c r="X7153">
        <v>1</v>
      </c>
      <c r="Y7153">
        <v>126</v>
      </c>
      <c r="Z7153" s="4">
        <v>167</v>
      </c>
      <c r="AA7153">
        <v>1</v>
      </c>
      <c r="AB7153" s="4">
        <v>197</v>
      </c>
      <c r="AC7153">
        <v>377</v>
      </c>
      <c r="AD7153">
        <v>45629</v>
      </c>
      <c r="AE7153">
        <v>377</v>
      </c>
      <c r="AF7153">
        <v>45629</v>
      </c>
      <c r="AG7153">
        <v>0</v>
      </c>
      <c r="AH7153">
        <v>0</v>
      </c>
      <c r="AI7153">
        <v>0</v>
      </c>
      <c r="AJ7153">
        <v>1</v>
      </c>
      <c r="AK7153">
        <v>6679</v>
      </c>
      <c r="AL7153" s="3" t="s">
        <v>71</v>
      </c>
      <c r="AM7153" s="3" t="s">
        <v>2950</v>
      </c>
      <c r="AN7153" s="3"/>
    </row>
    <row r="7154" spans="1:40" hidden="1" x14ac:dyDescent="0.35">
      <c r="A7154">
        <v>53</v>
      </c>
      <c r="B7154">
        <v>1</v>
      </c>
      <c r="C7154">
        <v>2</v>
      </c>
      <c r="D7154" s="3" t="s">
        <v>69</v>
      </c>
      <c r="E7154">
        <v>125</v>
      </c>
      <c r="F7154">
        <v>1</v>
      </c>
      <c r="G7154" s="5">
        <v>11395</v>
      </c>
      <c r="H7154" s="4">
        <v>20</v>
      </c>
      <c r="I7154">
        <v>103</v>
      </c>
      <c r="J7154">
        <v>1</v>
      </c>
      <c r="K7154" s="3" t="s">
        <v>88</v>
      </c>
      <c r="L7154">
        <v>100</v>
      </c>
      <c r="M7154" s="4">
        <v>308</v>
      </c>
      <c r="N7154">
        <v>1</v>
      </c>
      <c r="P7154" s="4">
        <v>6926</v>
      </c>
      <c r="R7154">
        <v>45642</v>
      </c>
      <c r="S7154">
        <v>2</v>
      </c>
      <c r="T7154">
        <v>1</v>
      </c>
      <c r="X7154">
        <v>2</v>
      </c>
      <c r="Y7154">
        <v>126</v>
      </c>
      <c r="Z7154" s="4">
        <v>167</v>
      </c>
      <c r="AA7154">
        <v>1</v>
      </c>
      <c r="AB7154" s="4">
        <v>197</v>
      </c>
      <c r="AC7154">
        <v>377</v>
      </c>
      <c r="AD7154">
        <v>45629</v>
      </c>
      <c r="AE7154">
        <v>377</v>
      </c>
      <c r="AF7154">
        <v>45629</v>
      </c>
      <c r="AG7154">
        <v>0</v>
      </c>
      <c r="AH7154">
        <v>0</v>
      </c>
      <c r="AI7154">
        <v>0</v>
      </c>
      <c r="AJ7154">
        <v>2</v>
      </c>
      <c r="AK7154">
        <v>6679</v>
      </c>
      <c r="AL7154" s="3" t="s">
        <v>71</v>
      </c>
      <c r="AM7154" s="3" t="s">
        <v>2950</v>
      </c>
      <c r="AN7154" s="3"/>
    </row>
    <row r="7155" spans="1:40" hidden="1" x14ac:dyDescent="0.35">
      <c r="A7155">
        <v>53</v>
      </c>
      <c r="B7155">
        <v>1</v>
      </c>
      <c r="C7155">
        <v>2</v>
      </c>
      <c r="D7155" s="3" t="s">
        <v>69</v>
      </c>
      <c r="E7155">
        <v>125</v>
      </c>
      <c r="F7155">
        <v>1</v>
      </c>
      <c r="G7155" s="5">
        <v>11395</v>
      </c>
      <c r="H7155" s="4">
        <v>19</v>
      </c>
      <c r="I7155">
        <v>103</v>
      </c>
      <c r="J7155">
        <v>1</v>
      </c>
      <c r="K7155" s="3" t="s">
        <v>70</v>
      </c>
      <c r="L7155">
        <v>100</v>
      </c>
      <c r="M7155" s="4">
        <v>308</v>
      </c>
      <c r="N7155">
        <v>1</v>
      </c>
      <c r="P7155" s="4">
        <v>2904</v>
      </c>
      <c r="R7155">
        <v>45642</v>
      </c>
      <c r="S7155">
        <v>2</v>
      </c>
      <c r="T7155">
        <v>1</v>
      </c>
      <c r="X7155">
        <v>2</v>
      </c>
      <c r="Y7155">
        <v>126</v>
      </c>
      <c r="Z7155" s="4">
        <v>167</v>
      </c>
      <c r="AA7155">
        <v>1</v>
      </c>
      <c r="AB7155" s="4">
        <v>197</v>
      </c>
      <c r="AC7155">
        <v>377</v>
      </c>
      <c r="AD7155">
        <v>45629</v>
      </c>
      <c r="AE7155">
        <v>377</v>
      </c>
      <c r="AF7155">
        <v>45629</v>
      </c>
      <c r="AG7155">
        <v>0</v>
      </c>
      <c r="AH7155">
        <v>0</v>
      </c>
      <c r="AI7155">
        <v>2</v>
      </c>
      <c r="AJ7155">
        <v>0</v>
      </c>
      <c r="AK7155">
        <v>6679</v>
      </c>
      <c r="AL7155" s="3" t="s">
        <v>76</v>
      </c>
      <c r="AM7155" s="3" t="s">
        <v>2950</v>
      </c>
      <c r="AN7155" s="3"/>
    </row>
    <row r="7156" spans="1:40" hidden="1" x14ac:dyDescent="0.35">
      <c r="A7156">
        <v>53</v>
      </c>
      <c r="B7156">
        <v>1</v>
      </c>
      <c r="C7156">
        <v>2</v>
      </c>
      <c r="D7156" s="3" t="s">
        <v>69</v>
      </c>
      <c r="E7156">
        <v>125</v>
      </c>
      <c r="F7156">
        <v>1</v>
      </c>
      <c r="G7156" s="5">
        <v>11395</v>
      </c>
      <c r="H7156" s="4">
        <v>13</v>
      </c>
      <c r="I7156">
        <v>103</v>
      </c>
      <c r="J7156">
        <v>1</v>
      </c>
      <c r="K7156" s="3" t="s">
        <v>70</v>
      </c>
      <c r="L7156">
        <v>100</v>
      </c>
      <c r="M7156" s="4">
        <v>308</v>
      </c>
      <c r="N7156">
        <v>1</v>
      </c>
      <c r="P7156" s="4">
        <v>1856</v>
      </c>
      <c r="R7156">
        <v>45642</v>
      </c>
      <c r="S7156">
        <v>20</v>
      </c>
      <c r="T7156">
        <v>1</v>
      </c>
      <c r="X7156">
        <v>20</v>
      </c>
      <c r="Y7156">
        <v>126</v>
      </c>
      <c r="Z7156" s="4">
        <v>167</v>
      </c>
      <c r="AA7156">
        <v>1</v>
      </c>
      <c r="AB7156" s="4">
        <v>197</v>
      </c>
      <c r="AC7156">
        <v>377</v>
      </c>
      <c r="AD7156">
        <v>45629</v>
      </c>
      <c r="AE7156">
        <v>377</v>
      </c>
      <c r="AF7156">
        <v>45629</v>
      </c>
      <c r="AG7156">
        <v>0</v>
      </c>
      <c r="AH7156">
        <v>0</v>
      </c>
      <c r="AI7156">
        <v>0</v>
      </c>
      <c r="AJ7156">
        <v>20</v>
      </c>
      <c r="AK7156">
        <v>6679</v>
      </c>
      <c r="AL7156" s="3" t="s">
        <v>71</v>
      </c>
      <c r="AM7156" s="3" t="s">
        <v>2950</v>
      </c>
      <c r="AN7156" s="3"/>
    </row>
    <row r="7157" spans="1:40" hidden="1" x14ac:dyDescent="0.35">
      <c r="A7157">
        <v>53</v>
      </c>
      <c r="B7157">
        <v>1</v>
      </c>
      <c r="C7157">
        <v>2</v>
      </c>
      <c r="D7157" s="3" t="s">
        <v>69</v>
      </c>
      <c r="E7157">
        <v>125</v>
      </c>
      <c r="F7157">
        <v>1</v>
      </c>
      <c r="G7157" s="5">
        <v>11395</v>
      </c>
      <c r="H7157" s="4">
        <v>6</v>
      </c>
      <c r="I7157">
        <v>103</v>
      </c>
      <c r="J7157">
        <v>1</v>
      </c>
      <c r="K7157" s="3" t="s">
        <v>70</v>
      </c>
      <c r="L7157">
        <v>100</v>
      </c>
      <c r="M7157" s="4">
        <v>308</v>
      </c>
      <c r="N7157">
        <v>1</v>
      </c>
      <c r="P7157" s="4">
        <v>8815</v>
      </c>
      <c r="R7157">
        <v>45642</v>
      </c>
      <c r="S7157">
        <v>10</v>
      </c>
      <c r="T7157">
        <v>1</v>
      </c>
      <c r="X7157">
        <v>10</v>
      </c>
      <c r="Y7157">
        <v>126</v>
      </c>
      <c r="Z7157" s="4">
        <v>167</v>
      </c>
      <c r="AA7157">
        <v>1</v>
      </c>
      <c r="AB7157" s="4">
        <v>197</v>
      </c>
      <c r="AC7157">
        <v>377</v>
      </c>
      <c r="AD7157">
        <v>45629</v>
      </c>
      <c r="AE7157">
        <v>377</v>
      </c>
      <c r="AF7157">
        <v>45629</v>
      </c>
      <c r="AG7157">
        <v>0</v>
      </c>
      <c r="AH7157">
        <v>0</v>
      </c>
      <c r="AI7157">
        <v>0</v>
      </c>
      <c r="AJ7157">
        <v>10</v>
      </c>
      <c r="AK7157">
        <v>6679</v>
      </c>
      <c r="AL7157" s="3" t="s">
        <v>71</v>
      </c>
      <c r="AM7157" s="3" t="s">
        <v>3705</v>
      </c>
      <c r="AN7157" s="3"/>
    </row>
    <row r="7158" spans="1:40" hidden="1" x14ac:dyDescent="0.35">
      <c r="A7158">
        <v>53</v>
      </c>
      <c r="B7158">
        <v>1</v>
      </c>
      <c r="C7158">
        <v>2</v>
      </c>
      <c r="D7158" s="3" t="s">
        <v>69</v>
      </c>
      <c r="E7158">
        <v>125</v>
      </c>
      <c r="F7158">
        <v>1</v>
      </c>
      <c r="G7158" s="5">
        <v>11395</v>
      </c>
      <c r="H7158" s="4">
        <v>2</v>
      </c>
      <c r="I7158">
        <v>103</v>
      </c>
      <c r="J7158">
        <v>1</v>
      </c>
      <c r="K7158" s="3" t="s">
        <v>70</v>
      </c>
      <c r="L7158">
        <v>100</v>
      </c>
      <c r="M7158" s="4">
        <v>308</v>
      </c>
      <c r="N7158">
        <v>1</v>
      </c>
      <c r="P7158" s="4">
        <v>1883</v>
      </c>
      <c r="R7158">
        <v>45642</v>
      </c>
      <c r="S7158">
        <v>1</v>
      </c>
      <c r="T7158">
        <v>1</v>
      </c>
      <c r="X7158">
        <v>1</v>
      </c>
      <c r="Y7158">
        <v>126</v>
      </c>
      <c r="Z7158" s="4">
        <v>167</v>
      </c>
      <c r="AA7158">
        <v>1</v>
      </c>
      <c r="AB7158" s="4">
        <v>197</v>
      </c>
      <c r="AC7158">
        <v>377</v>
      </c>
      <c r="AD7158">
        <v>45629</v>
      </c>
      <c r="AE7158">
        <v>377</v>
      </c>
      <c r="AF7158">
        <v>45629</v>
      </c>
      <c r="AG7158">
        <v>0</v>
      </c>
      <c r="AH7158">
        <v>0</v>
      </c>
      <c r="AI7158">
        <v>0</v>
      </c>
      <c r="AJ7158">
        <v>1</v>
      </c>
      <c r="AK7158">
        <v>6679</v>
      </c>
      <c r="AL7158" s="3" t="s">
        <v>71</v>
      </c>
      <c r="AM7158" s="3" t="s">
        <v>3705</v>
      </c>
      <c r="AN7158" s="3"/>
    </row>
    <row r="7159" spans="1:40" hidden="1" x14ac:dyDescent="0.35">
      <c r="A7159">
        <v>53</v>
      </c>
      <c r="B7159">
        <v>1</v>
      </c>
      <c r="C7159">
        <v>2</v>
      </c>
      <c r="D7159" s="3" t="s">
        <v>69</v>
      </c>
      <c r="E7159">
        <v>125</v>
      </c>
      <c r="F7159">
        <v>1</v>
      </c>
      <c r="G7159" s="5">
        <v>10887</v>
      </c>
      <c r="H7159" s="4">
        <v>3</v>
      </c>
      <c r="I7159">
        <v>103</v>
      </c>
      <c r="J7159">
        <v>1</v>
      </c>
      <c r="K7159" s="3" t="s">
        <v>70</v>
      </c>
      <c r="L7159">
        <v>100</v>
      </c>
      <c r="M7159" s="4">
        <v>308</v>
      </c>
      <c r="N7159">
        <v>1</v>
      </c>
      <c r="P7159" s="4">
        <v>8817</v>
      </c>
      <c r="R7159">
        <v>45560</v>
      </c>
      <c r="S7159">
        <v>5</v>
      </c>
      <c r="T7159">
        <v>1</v>
      </c>
      <c r="X7159">
        <v>5</v>
      </c>
      <c r="Y7159">
        <v>126</v>
      </c>
      <c r="Z7159" s="4">
        <v>167</v>
      </c>
      <c r="AA7159">
        <v>1</v>
      </c>
      <c r="AB7159" s="4">
        <v>197</v>
      </c>
      <c r="AC7159">
        <v>229</v>
      </c>
      <c r="AD7159">
        <v>45560</v>
      </c>
      <c r="AE7159">
        <v>229</v>
      </c>
      <c r="AF7159">
        <v>45560</v>
      </c>
      <c r="AG7159">
        <v>0</v>
      </c>
      <c r="AH7159">
        <v>0</v>
      </c>
      <c r="AI7159">
        <v>0</v>
      </c>
      <c r="AJ7159">
        <v>5</v>
      </c>
      <c r="AK7159">
        <v>6982</v>
      </c>
      <c r="AL7159" s="3" t="s">
        <v>71</v>
      </c>
      <c r="AM7159" s="3" t="s">
        <v>72</v>
      </c>
      <c r="AN7159" s="3"/>
    </row>
    <row r="7160" spans="1:40" hidden="1" x14ac:dyDescent="0.35">
      <c r="A7160">
        <v>53</v>
      </c>
      <c r="B7160">
        <v>1</v>
      </c>
      <c r="C7160">
        <v>16</v>
      </c>
      <c r="D7160" s="3" t="s">
        <v>69</v>
      </c>
      <c r="E7160">
        <v>125</v>
      </c>
      <c r="F7160">
        <v>1</v>
      </c>
      <c r="G7160" s="5">
        <v>132</v>
      </c>
      <c r="H7160" s="4">
        <v>2</v>
      </c>
      <c r="I7160">
        <v>103</v>
      </c>
      <c r="J7160">
        <v>1</v>
      </c>
      <c r="K7160" s="3" t="s">
        <v>70</v>
      </c>
      <c r="L7160">
        <v>100</v>
      </c>
      <c r="M7160" s="4">
        <v>308</v>
      </c>
      <c r="N7160">
        <v>1</v>
      </c>
      <c r="P7160" s="4">
        <v>17656</v>
      </c>
      <c r="R7160">
        <v>45580</v>
      </c>
      <c r="S7160">
        <v>3</v>
      </c>
      <c r="T7160">
        <v>1</v>
      </c>
      <c r="X7160">
        <v>3</v>
      </c>
      <c r="Y7160">
        <v>126</v>
      </c>
      <c r="Z7160" s="4">
        <v>212</v>
      </c>
      <c r="AA7160">
        <v>1</v>
      </c>
      <c r="AB7160" s="4">
        <v>275</v>
      </c>
      <c r="AC7160">
        <v>240</v>
      </c>
      <c r="AD7160">
        <v>45560</v>
      </c>
      <c r="AE7160">
        <v>240</v>
      </c>
      <c r="AF7160">
        <v>45560</v>
      </c>
      <c r="AG7160">
        <v>0</v>
      </c>
      <c r="AH7160">
        <v>0</v>
      </c>
      <c r="AI7160">
        <v>0</v>
      </c>
      <c r="AJ7160">
        <v>3</v>
      </c>
      <c r="AK7160">
        <v>3822</v>
      </c>
      <c r="AL7160" s="3" t="s">
        <v>71</v>
      </c>
      <c r="AM7160" s="3" t="s">
        <v>72</v>
      </c>
      <c r="AN7160" s="3"/>
    </row>
    <row r="7161" spans="1:40" hidden="1" x14ac:dyDescent="0.35">
      <c r="A7161">
        <v>53</v>
      </c>
      <c r="B7161">
        <v>1</v>
      </c>
      <c r="C7161">
        <v>2</v>
      </c>
      <c r="D7161" s="3" t="s">
        <v>69</v>
      </c>
      <c r="E7161">
        <v>125</v>
      </c>
      <c r="F7161">
        <v>1</v>
      </c>
      <c r="G7161" s="5">
        <v>10904</v>
      </c>
      <c r="H7161" s="4">
        <v>1</v>
      </c>
      <c r="I7161">
        <v>103</v>
      </c>
      <c r="J7161">
        <v>1</v>
      </c>
      <c r="K7161" s="3" t="s">
        <v>70</v>
      </c>
      <c r="L7161">
        <v>100</v>
      </c>
      <c r="M7161" s="4">
        <v>308</v>
      </c>
      <c r="N7161">
        <v>1</v>
      </c>
      <c r="P7161" s="4">
        <v>16213</v>
      </c>
      <c r="R7161">
        <v>45565</v>
      </c>
      <c r="S7161">
        <v>360</v>
      </c>
      <c r="T7161">
        <v>1</v>
      </c>
      <c r="X7161">
        <v>360</v>
      </c>
      <c r="Y7161">
        <v>126</v>
      </c>
      <c r="Z7161" s="4">
        <v>212</v>
      </c>
      <c r="AA7161">
        <v>1</v>
      </c>
      <c r="AB7161" s="4">
        <v>324</v>
      </c>
      <c r="AC7161">
        <v>352</v>
      </c>
      <c r="AD7161">
        <v>45562</v>
      </c>
      <c r="AE7161">
        <v>352</v>
      </c>
      <c r="AF7161">
        <v>45562</v>
      </c>
      <c r="AG7161">
        <v>0</v>
      </c>
      <c r="AH7161">
        <v>0</v>
      </c>
      <c r="AI7161">
        <v>0</v>
      </c>
      <c r="AJ7161">
        <v>360</v>
      </c>
      <c r="AK7161">
        <v>6798</v>
      </c>
      <c r="AL7161" s="3" t="s">
        <v>71</v>
      </c>
      <c r="AM7161" s="3" t="s">
        <v>72</v>
      </c>
      <c r="AN7161" s="3"/>
    </row>
    <row r="7162" spans="1:40" x14ac:dyDescent="0.35">
      <c r="A7162">
        <v>53</v>
      </c>
      <c r="B7162">
        <v>1</v>
      </c>
      <c r="C7162">
        <v>16</v>
      </c>
      <c r="D7162" s="3" t="s">
        <v>69</v>
      </c>
      <c r="E7162">
        <v>125</v>
      </c>
      <c r="F7162">
        <v>1</v>
      </c>
      <c r="G7162" s="5">
        <v>137</v>
      </c>
      <c r="H7162" s="4">
        <v>2</v>
      </c>
      <c r="I7162">
        <v>103</v>
      </c>
      <c r="J7162">
        <v>1</v>
      </c>
      <c r="K7162" s="3" t="s">
        <v>75</v>
      </c>
      <c r="L7162">
        <v>100</v>
      </c>
      <c r="M7162" s="4">
        <v>308</v>
      </c>
      <c r="N7162">
        <v>1</v>
      </c>
      <c r="O7162">
        <v>103</v>
      </c>
      <c r="P7162" s="4">
        <v>11658</v>
      </c>
      <c r="R7162">
        <v>45596</v>
      </c>
      <c r="S7162">
        <v>1</v>
      </c>
      <c r="T7162">
        <v>1</v>
      </c>
      <c r="X7162">
        <v>1</v>
      </c>
      <c r="Y7162">
        <v>126</v>
      </c>
      <c r="Z7162" s="4">
        <v>305</v>
      </c>
      <c r="AA7162">
        <v>1</v>
      </c>
      <c r="AB7162" s="4">
        <v>332</v>
      </c>
      <c r="AC7162">
        <v>240</v>
      </c>
      <c r="AD7162">
        <v>45582</v>
      </c>
      <c r="AE7162">
        <v>240</v>
      </c>
      <c r="AF7162">
        <v>45582</v>
      </c>
      <c r="AG7162">
        <v>0</v>
      </c>
      <c r="AH7162">
        <v>0</v>
      </c>
      <c r="AI7162">
        <v>1</v>
      </c>
      <c r="AJ7162">
        <v>0</v>
      </c>
      <c r="AK7162">
        <v>3822</v>
      </c>
      <c r="AL7162" s="3" t="s">
        <v>76</v>
      </c>
      <c r="AM7162" s="3" t="s">
        <v>4521</v>
      </c>
      <c r="AN7162" s="3"/>
    </row>
    <row r="7163" spans="1:40" x14ac:dyDescent="0.35">
      <c r="A7163">
        <v>53</v>
      </c>
      <c r="B7163">
        <v>1</v>
      </c>
      <c r="C7163">
        <v>2</v>
      </c>
      <c r="D7163" s="3" t="s">
        <v>69</v>
      </c>
      <c r="E7163">
        <v>125</v>
      </c>
      <c r="F7163">
        <v>1</v>
      </c>
      <c r="G7163" s="5">
        <v>11080</v>
      </c>
      <c r="H7163" s="4">
        <v>1</v>
      </c>
      <c r="I7163">
        <v>103</v>
      </c>
      <c r="J7163">
        <v>1</v>
      </c>
      <c r="K7163" s="3" t="s">
        <v>75</v>
      </c>
      <c r="L7163">
        <v>100</v>
      </c>
      <c r="M7163" s="4">
        <v>308</v>
      </c>
      <c r="N7163">
        <v>1</v>
      </c>
      <c r="O7163">
        <v>97</v>
      </c>
      <c r="P7163" s="4">
        <v>17186</v>
      </c>
      <c r="R7163">
        <v>45590</v>
      </c>
      <c r="S7163">
        <v>1</v>
      </c>
      <c r="T7163">
        <v>1</v>
      </c>
      <c r="X7163">
        <v>1</v>
      </c>
      <c r="Y7163">
        <v>126</v>
      </c>
      <c r="Z7163" s="4">
        <v>305</v>
      </c>
      <c r="AA7163">
        <v>1</v>
      </c>
      <c r="AB7163" s="4">
        <v>332</v>
      </c>
      <c r="AC7163">
        <v>344</v>
      </c>
      <c r="AD7163">
        <v>45590</v>
      </c>
      <c r="AE7163">
        <v>344</v>
      </c>
      <c r="AF7163">
        <v>45590</v>
      </c>
      <c r="AG7163">
        <v>0</v>
      </c>
      <c r="AH7163">
        <v>0</v>
      </c>
      <c r="AI7163">
        <v>1</v>
      </c>
      <c r="AJ7163">
        <v>0</v>
      </c>
      <c r="AK7163">
        <v>7012</v>
      </c>
      <c r="AL7163" s="3" t="s">
        <v>76</v>
      </c>
      <c r="AM7163" s="3" t="s">
        <v>72</v>
      </c>
      <c r="AN7163" s="3"/>
    </row>
    <row r="7164" spans="1:40" hidden="1" x14ac:dyDescent="0.35">
      <c r="A7164">
        <v>53</v>
      </c>
      <c r="B7164">
        <v>1</v>
      </c>
      <c r="C7164">
        <v>2</v>
      </c>
      <c r="D7164" s="3" t="s">
        <v>69</v>
      </c>
      <c r="E7164">
        <v>125</v>
      </c>
      <c r="F7164">
        <v>1</v>
      </c>
      <c r="G7164" s="5">
        <v>11254</v>
      </c>
      <c r="H7164" s="4">
        <v>1</v>
      </c>
      <c r="I7164">
        <v>103</v>
      </c>
      <c r="J7164">
        <v>1</v>
      </c>
      <c r="K7164" s="3" t="s">
        <v>75</v>
      </c>
      <c r="L7164">
        <v>100</v>
      </c>
      <c r="M7164" s="4">
        <v>308</v>
      </c>
      <c r="N7164">
        <v>1</v>
      </c>
      <c r="O7164">
        <v>76</v>
      </c>
      <c r="P7164" s="4">
        <v>12044</v>
      </c>
      <c r="R7164">
        <v>45652</v>
      </c>
      <c r="S7164">
        <v>1</v>
      </c>
      <c r="T7164">
        <v>1</v>
      </c>
      <c r="X7164">
        <v>1</v>
      </c>
      <c r="Y7164">
        <v>126</v>
      </c>
      <c r="Z7164" s="4">
        <v>310</v>
      </c>
      <c r="AA7164">
        <v>1</v>
      </c>
      <c r="AB7164" s="4">
        <v>92</v>
      </c>
      <c r="AC7164">
        <v>383</v>
      </c>
      <c r="AD7164">
        <v>45622</v>
      </c>
      <c r="AE7164">
        <v>383</v>
      </c>
      <c r="AF7164">
        <v>45622</v>
      </c>
      <c r="AG7164">
        <v>0</v>
      </c>
      <c r="AH7164">
        <v>0</v>
      </c>
      <c r="AI7164">
        <v>0</v>
      </c>
      <c r="AJ7164">
        <v>1</v>
      </c>
      <c r="AK7164">
        <v>6761</v>
      </c>
      <c r="AL7164" s="3" t="s">
        <v>71</v>
      </c>
      <c r="AM7164" s="3" t="s">
        <v>4522</v>
      </c>
      <c r="AN7164" s="3"/>
    </row>
    <row r="7165" spans="1:40" hidden="1" x14ac:dyDescent="0.35">
      <c r="A7165">
        <v>53</v>
      </c>
      <c r="B7165">
        <v>1</v>
      </c>
      <c r="C7165">
        <v>2</v>
      </c>
      <c r="D7165" s="3" t="s">
        <v>69</v>
      </c>
      <c r="E7165">
        <v>125</v>
      </c>
      <c r="F7165">
        <v>1</v>
      </c>
      <c r="G7165" s="5">
        <v>11387</v>
      </c>
      <c r="H7165" s="4">
        <v>3</v>
      </c>
      <c r="I7165">
        <v>103</v>
      </c>
      <c r="J7165">
        <v>1</v>
      </c>
      <c r="K7165" s="3" t="s">
        <v>70</v>
      </c>
      <c r="L7165">
        <v>100</v>
      </c>
      <c r="M7165" s="4">
        <v>308</v>
      </c>
      <c r="N7165">
        <v>1</v>
      </c>
      <c r="P7165" s="4">
        <v>17552</v>
      </c>
      <c r="R7165">
        <v>45632</v>
      </c>
      <c r="S7165">
        <v>22</v>
      </c>
      <c r="T7165">
        <v>1</v>
      </c>
      <c r="X7165">
        <v>22</v>
      </c>
      <c r="Y7165">
        <v>126</v>
      </c>
      <c r="Z7165" s="4">
        <v>212</v>
      </c>
      <c r="AA7165">
        <v>1</v>
      </c>
      <c r="AB7165" s="4">
        <v>963</v>
      </c>
      <c r="AC7165">
        <v>245</v>
      </c>
      <c r="AD7165">
        <v>45629</v>
      </c>
      <c r="AE7165">
        <v>245</v>
      </c>
      <c r="AF7165">
        <v>45629</v>
      </c>
      <c r="AG7165">
        <v>0</v>
      </c>
      <c r="AH7165">
        <v>0</v>
      </c>
      <c r="AI7165">
        <v>0</v>
      </c>
      <c r="AJ7165">
        <v>22</v>
      </c>
      <c r="AK7165">
        <v>7008</v>
      </c>
      <c r="AL7165" s="3" t="s">
        <v>71</v>
      </c>
      <c r="AM7165" s="3" t="s">
        <v>72</v>
      </c>
      <c r="AN7165" s="3"/>
    </row>
    <row r="7166" spans="1:40" hidden="1" x14ac:dyDescent="0.35">
      <c r="A7166">
        <v>53</v>
      </c>
      <c r="B7166">
        <v>1</v>
      </c>
      <c r="C7166">
        <v>2</v>
      </c>
      <c r="D7166" s="3" t="s">
        <v>69</v>
      </c>
      <c r="E7166">
        <v>125</v>
      </c>
      <c r="F7166">
        <v>1</v>
      </c>
      <c r="G7166" s="5">
        <v>11395</v>
      </c>
      <c r="H7166" s="4">
        <v>46</v>
      </c>
      <c r="I7166">
        <v>103</v>
      </c>
      <c r="J7166">
        <v>1</v>
      </c>
      <c r="K7166" s="3" t="s">
        <v>70</v>
      </c>
      <c r="L7166">
        <v>100</v>
      </c>
      <c r="M7166" s="4">
        <v>308</v>
      </c>
      <c r="N7166">
        <v>1</v>
      </c>
      <c r="P7166" s="4">
        <v>7256</v>
      </c>
      <c r="R7166">
        <v>45642</v>
      </c>
      <c r="S7166">
        <v>2</v>
      </c>
      <c r="T7166">
        <v>1</v>
      </c>
      <c r="X7166">
        <v>2</v>
      </c>
      <c r="Y7166">
        <v>126</v>
      </c>
      <c r="Z7166" s="4">
        <v>167</v>
      </c>
      <c r="AA7166">
        <v>1</v>
      </c>
      <c r="AB7166" s="4">
        <v>197</v>
      </c>
      <c r="AC7166">
        <v>377</v>
      </c>
      <c r="AD7166">
        <v>45629</v>
      </c>
      <c r="AE7166">
        <v>377</v>
      </c>
      <c r="AF7166">
        <v>45629</v>
      </c>
      <c r="AG7166">
        <v>0</v>
      </c>
      <c r="AH7166">
        <v>0</v>
      </c>
      <c r="AI7166">
        <v>0</v>
      </c>
      <c r="AJ7166">
        <v>2</v>
      </c>
      <c r="AK7166">
        <v>6679</v>
      </c>
      <c r="AL7166" s="3" t="s">
        <v>71</v>
      </c>
      <c r="AM7166" s="3" t="s">
        <v>2950</v>
      </c>
      <c r="AN7166" s="3"/>
    </row>
    <row r="7167" spans="1:40" hidden="1" x14ac:dyDescent="0.35">
      <c r="A7167">
        <v>53</v>
      </c>
      <c r="B7167">
        <v>1</v>
      </c>
      <c r="C7167">
        <v>2</v>
      </c>
      <c r="D7167" s="3" t="s">
        <v>69</v>
      </c>
      <c r="E7167">
        <v>125</v>
      </c>
      <c r="F7167">
        <v>1</v>
      </c>
      <c r="G7167" s="5">
        <v>11395</v>
      </c>
      <c r="H7167" s="4">
        <v>43</v>
      </c>
      <c r="I7167">
        <v>103</v>
      </c>
      <c r="J7167">
        <v>1</v>
      </c>
      <c r="K7167" s="3" t="s">
        <v>70</v>
      </c>
      <c r="L7167">
        <v>100</v>
      </c>
      <c r="M7167" s="4">
        <v>308</v>
      </c>
      <c r="N7167">
        <v>1</v>
      </c>
      <c r="P7167" s="4">
        <v>6603</v>
      </c>
      <c r="R7167">
        <v>45642</v>
      </c>
      <c r="S7167">
        <v>2</v>
      </c>
      <c r="T7167">
        <v>1</v>
      </c>
      <c r="X7167">
        <v>2</v>
      </c>
      <c r="Y7167">
        <v>126</v>
      </c>
      <c r="Z7167" s="4">
        <v>167</v>
      </c>
      <c r="AA7167">
        <v>1</v>
      </c>
      <c r="AB7167" s="4">
        <v>197</v>
      </c>
      <c r="AC7167">
        <v>377</v>
      </c>
      <c r="AD7167">
        <v>45629</v>
      </c>
      <c r="AE7167">
        <v>377</v>
      </c>
      <c r="AF7167">
        <v>45629</v>
      </c>
      <c r="AG7167">
        <v>0</v>
      </c>
      <c r="AH7167">
        <v>0</v>
      </c>
      <c r="AI7167">
        <v>0</v>
      </c>
      <c r="AJ7167">
        <v>2</v>
      </c>
      <c r="AK7167">
        <v>6679</v>
      </c>
      <c r="AL7167" s="3" t="s">
        <v>71</v>
      </c>
      <c r="AM7167" s="3" t="s">
        <v>2950</v>
      </c>
      <c r="AN7167" s="3"/>
    </row>
    <row r="7168" spans="1:40" hidden="1" x14ac:dyDescent="0.35">
      <c r="A7168">
        <v>53</v>
      </c>
      <c r="B7168">
        <v>1</v>
      </c>
      <c r="C7168">
        <v>2</v>
      </c>
      <c r="D7168" s="3" t="s">
        <v>69</v>
      </c>
      <c r="E7168">
        <v>125</v>
      </c>
      <c r="F7168">
        <v>1</v>
      </c>
      <c r="G7168" s="5">
        <v>11395</v>
      </c>
      <c r="H7168" s="4">
        <v>41</v>
      </c>
      <c r="I7168">
        <v>103</v>
      </c>
      <c r="J7168">
        <v>1</v>
      </c>
      <c r="K7168" s="3" t="s">
        <v>70</v>
      </c>
      <c r="L7168">
        <v>100</v>
      </c>
      <c r="M7168" s="4">
        <v>308</v>
      </c>
      <c r="N7168">
        <v>1</v>
      </c>
      <c r="P7168" s="4">
        <v>7814</v>
      </c>
      <c r="R7168">
        <v>45642</v>
      </c>
      <c r="S7168">
        <v>10</v>
      </c>
      <c r="T7168">
        <v>1</v>
      </c>
      <c r="X7168">
        <v>10</v>
      </c>
      <c r="Y7168">
        <v>126</v>
      </c>
      <c r="Z7168" s="4">
        <v>167</v>
      </c>
      <c r="AA7168">
        <v>1</v>
      </c>
      <c r="AB7168" s="4">
        <v>197</v>
      </c>
      <c r="AC7168">
        <v>377</v>
      </c>
      <c r="AD7168">
        <v>45629</v>
      </c>
      <c r="AE7168">
        <v>377</v>
      </c>
      <c r="AF7168">
        <v>45629</v>
      </c>
      <c r="AG7168">
        <v>0</v>
      </c>
      <c r="AH7168">
        <v>0</v>
      </c>
      <c r="AI7168">
        <v>0</v>
      </c>
      <c r="AJ7168">
        <v>10</v>
      </c>
      <c r="AK7168">
        <v>6679</v>
      </c>
      <c r="AL7168" s="3" t="s">
        <v>71</v>
      </c>
      <c r="AM7168" s="3" t="s">
        <v>2950</v>
      </c>
      <c r="AN7168" s="3"/>
    </row>
    <row r="7169" spans="1:40" hidden="1" x14ac:dyDescent="0.35">
      <c r="A7169">
        <v>53</v>
      </c>
      <c r="B7169">
        <v>1</v>
      </c>
      <c r="C7169">
        <v>2</v>
      </c>
      <c r="D7169" s="3" t="s">
        <v>69</v>
      </c>
      <c r="E7169">
        <v>125</v>
      </c>
      <c r="F7169">
        <v>1</v>
      </c>
      <c r="G7169" s="5">
        <v>11395</v>
      </c>
      <c r="H7169" s="4">
        <v>39</v>
      </c>
      <c r="I7169">
        <v>103</v>
      </c>
      <c r="J7169">
        <v>1</v>
      </c>
      <c r="K7169" s="3" t="s">
        <v>70</v>
      </c>
      <c r="L7169">
        <v>100</v>
      </c>
      <c r="M7169" s="4">
        <v>308</v>
      </c>
      <c r="N7169">
        <v>1</v>
      </c>
      <c r="P7169" s="4">
        <v>7730</v>
      </c>
      <c r="R7169">
        <v>45642</v>
      </c>
      <c r="S7169">
        <v>5</v>
      </c>
      <c r="T7169">
        <v>1</v>
      </c>
      <c r="X7169">
        <v>5</v>
      </c>
      <c r="Y7169">
        <v>126</v>
      </c>
      <c r="Z7169" s="4">
        <v>167</v>
      </c>
      <c r="AA7169">
        <v>1</v>
      </c>
      <c r="AB7169" s="4">
        <v>197</v>
      </c>
      <c r="AC7169">
        <v>377</v>
      </c>
      <c r="AD7169">
        <v>45629</v>
      </c>
      <c r="AE7169">
        <v>377</v>
      </c>
      <c r="AF7169">
        <v>45629</v>
      </c>
      <c r="AG7169">
        <v>0</v>
      </c>
      <c r="AH7169">
        <v>0</v>
      </c>
      <c r="AI7169">
        <v>0</v>
      </c>
      <c r="AJ7169">
        <v>5</v>
      </c>
      <c r="AK7169">
        <v>6679</v>
      </c>
      <c r="AL7169" s="3" t="s">
        <v>71</v>
      </c>
      <c r="AM7169" s="3" t="s">
        <v>2950</v>
      </c>
      <c r="AN7169" s="3"/>
    </row>
    <row r="7170" spans="1:40" hidden="1" x14ac:dyDescent="0.35">
      <c r="A7170">
        <v>53</v>
      </c>
      <c r="B7170">
        <v>1</v>
      </c>
      <c r="C7170">
        <v>2</v>
      </c>
      <c r="D7170" s="3" t="s">
        <v>69</v>
      </c>
      <c r="E7170">
        <v>125</v>
      </c>
      <c r="F7170">
        <v>1</v>
      </c>
      <c r="G7170" s="5">
        <v>11395</v>
      </c>
      <c r="H7170" s="4">
        <v>38</v>
      </c>
      <c r="I7170">
        <v>103</v>
      </c>
      <c r="J7170">
        <v>1</v>
      </c>
      <c r="K7170" s="3" t="s">
        <v>70</v>
      </c>
      <c r="L7170">
        <v>100</v>
      </c>
      <c r="M7170" s="4">
        <v>308</v>
      </c>
      <c r="N7170">
        <v>1</v>
      </c>
      <c r="P7170" s="4">
        <v>6668</v>
      </c>
      <c r="R7170">
        <v>45642</v>
      </c>
      <c r="S7170">
        <v>10</v>
      </c>
      <c r="T7170">
        <v>1</v>
      </c>
      <c r="X7170">
        <v>10</v>
      </c>
      <c r="Y7170">
        <v>126</v>
      </c>
      <c r="Z7170" s="4">
        <v>167</v>
      </c>
      <c r="AA7170">
        <v>1</v>
      </c>
      <c r="AB7170" s="4">
        <v>197</v>
      </c>
      <c r="AC7170">
        <v>377</v>
      </c>
      <c r="AD7170">
        <v>45629</v>
      </c>
      <c r="AE7170">
        <v>377</v>
      </c>
      <c r="AF7170">
        <v>45629</v>
      </c>
      <c r="AG7170">
        <v>0</v>
      </c>
      <c r="AH7170">
        <v>0</v>
      </c>
      <c r="AI7170">
        <v>0</v>
      </c>
      <c r="AJ7170">
        <v>10</v>
      </c>
      <c r="AK7170">
        <v>6679</v>
      </c>
      <c r="AL7170" s="3" t="s">
        <v>71</v>
      </c>
      <c r="AM7170" s="3" t="s">
        <v>2950</v>
      </c>
      <c r="AN7170" s="3"/>
    </row>
    <row r="7171" spans="1:40" hidden="1" x14ac:dyDescent="0.35">
      <c r="A7171">
        <v>53</v>
      </c>
      <c r="B7171">
        <v>1</v>
      </c>
      <c r="C7171">
        <v>2</v>
      </c>
      <c r="D7171" s="3" t="s">
        <v>69</v>
      </c>
      <c r="E7171">
        <v>125</v>
      </c>
      <c r="F7171">
        <v>1</v>
      </c>
      <c r="G7171" s="5">
        <v>11395</v>
      </c>
      <c r="H7171" s="4">
        <v>36</v>
      </c>
      <c r="I7171">
        <v>103</v>
      </c>
      <c r="J7171">
        <v>1</v>
      </c>
      <c r="K7171" s="3" t="s">
        <v>70</v>
      </c>
      <c r="L7171">
        <v>100</v>
      </c>
      <c r="M7171" s="4">
        <v>308</v>
      </c>
      <c r="N7171">
        <v>1</v>
      </c>
      <c r="P7171" s="4">
        <v>2848</v>
      </c>
      <c r="R7171">
        <v>45642</v>
      </c>
      <c r="S7171">
        <v>3</v>
      </c>
      <c r="T7171">
        <v>1</v>
      </c>
      <c r="X7171">
        <v>3</v>
      </c>
      <c r="Y7171">
        <v>126</v>
      </c>
      <c r="Z7171" s="4">
        <v>167</v>
      </c>
      <c r="AA7171">
        <v>1</v>
      </c>
      <c r="AB7171" s="4">
        <v>334</v>
      </c>
      <c r="AC7171">
        <v>377</v>
      </c>
      <c r="AD7171">
        <v>45629</v>
      </c>
      <c r="AE7171">
        <v>377</v>
      </c>
      <c r="AF7171">
        <v>45629</v>
      </c>
      <c r="AG7171">
        <v>0</v>
      </c>
      <c r="AH7171">
        <v>0</v>
      </c>
      <c r="AI7171">
        <v>0</v>
      </c>
      <c r="AJ7171">
        <v>3</v>
      </c>
      <c r="AK7171">
        <v>6679</v>
      </c>
      <c r="AL7171" s="3" t="s">
        <v>71</v>
      </c>
      <c r="AM7171" s="3" t="s">
        <v>2950</v>
      </c>
      <c r="AN7171" s="3"/>
    </row>
    <row r="7172" spans="1:40" hidden="1" x14ac:dyDescent="0.35">
      <c r="A7172">
        <v>53</v>
      </c>
      <c r="B7172">
        <v>1</v>
      </c>
      <c r="C7172">
        <v>2</v>
      </c>
      <c r="D7172" s="3" t="s">
        <v>69</v>
      </c>
      <c r="E7172">
        <v>125</v>
      </c>
      <c r="F7172">
        <v>1</v>
      </c>
      <c r="G7172" s="5">
        <v>11395</v>
      </c>
      <c r="H7172" s="4">
        <v>34</v>
      </c>
      <c r="I7172">
        <v>103</v>
      </c>
      <c r="J7172">
        <v>1</v>
      </c>
      <c r="K7172" s="3" t="s">
        <v>88</v>
      </c>
      <c r="L7172">
        <v>100</v>
      </c>
      <c r="M7172" s="4">
        <v>308</v>
      </c>
      <c r="N7172">
        <v>1</v>
      </c>
      <c r="P7172" s="4">
        <v>6524</v>
      </c>
      <c r="R7172">
        <v>45642</v>
      </c>
      <c r="S7172">
        <v>5</v>
      </c>
      <c r="T7172">
        <v>1</v>
      </c>
      <c r="X7172">
        <v>5</v>
      </c>
      <c r="Y7172">
        <v>126</v>
      </c>
      <c r="Z7172" s="4">
        <v>167</v>
      </c>
      <c r="AA7172">
        <v>1</v>
      </c>
      <c r="AB7172" s="4">
        <v>334</v>
      </c>
      <c r="AC7172">
        <v>377</v>
      </c>
      <c r="AD7172">
        <v>45629</v>
      </c>
      <c r="AE7172">
        <v>377</v>
      </c>
      <c r="AF7172">
        <v>45629</v>
      </c>
      <c r="AG7172">
        <v>0</v>
      </c>
      <c r="AH7172">
        <v>0</v>
      </c>
      <c r="AI7172">
        <v>0</v>
      </c>
      <c r="AJ7172">
        <v>5</v>
      </c>
      <c r="AK7172">
        <v>6679</v>
      </c>
      <c r="AL7172" s="3" t="s">
        <v>71</v>
      </c>
      <c r="AM7172" s="3" t="s">
        <v>2950</v>
      </c>
      <c r="AN7172" s="3"/>
    </row>
    <row r="7173" spans="1:40" hidden="1" x14ac:dyDescent="0.35">
      <c r="A7173">
        <v>53</v>
      </c>
      <c r="B7173">
        <v>1</v>
      </c>
      <c r="C7173">
        <v>2</v>
      </c>
      <c r="D7173" s="3" t="s">
        <v>69</v>
      </c>
      <c r="E7173">
        <v>125</v>
      </c>
      <c r="F7173">
        <v>1</v>
      </c>
      <c r="G7173" s="5">
        <v>11395</v>
      </c>
      <c r="H7173" s="4">
        <v>24</v>
      </c>
      <c r="I7173">
        <v>103</v>
      </c>
      <c r="J7173">
        <v>1</v>
      </c>
      <c r="K7173" s="3" t="s">
        <v>88</v>
      </c>
      <c r="L7173">
        <v>100</v>
      </c>
      <c r="M7173" s="4">
        <v>308</v>
      </c>
      <c r="N7173">
        <v>1</v>
      </c>
      <c r="P7173" s="4">
        <v>7959</v>
      </c>
      <c r="R7173">
        <v>45642</v>
      </c>
      <c r="S7173">
        <v>10</v>
      </c>
      <c r="T7173">
        <v>1</v>
      </c>
      <c r="X7173">
        <v>10</v>
      </c>
      <c r="Y7173">
        <v>126</v>
      </c>
      <c r="Z7173" s="4">
        <v>167</v>
      </c>
      <c r="AA7173">
        <v>1</v>
      </c>
      <c r="AB7173" s="4">
        <v>197</v>
      </c>
      <c r="AC7173">
        <v>377</v>
      </c>
      <c r="AD7173">
        <v>45629</v>
      </c>
      <c r="AE7173">
        <v>377</v>
      </c>
      <c r="AF7173">
        <v>45629</v>
      </c>
      <c r="AG7173">
        <v>0</v>
      </c>
      <c r="AH7173">
        <v>0</v>
      </c>
      <c r="AI7173">
        <v>0</v>
      </c>
      <c r="AJ7173">
        <v>10</v>
      </c>
      <c r="AK7173">
        <v>6679</v>
      </c>
      <c r="AL7173" s="3" t="s">
        <v>71</v>
      </c>
      <c r="AM7173" s="3" t="s">
        <v>2950</v>
      </c>
      <c r="AN7173" s="3"/>
    </row>
    <row r="7174" spans="1:40" hidden="1" x14ac:dyDescent="0.35">
      <c r="A7174">
        <v>53</v>
      </c>
      <c r="B7174">
        <v>1</v>
      </c>
      <c r="C7174">
        <v>2</v>
      </c>
      <c r="D7174" s="3" t="s">
        <v>69</v>
      </c>
      <c r="E7174">
        <v>125</v>
      </c>
      <c r="F7174">
        <v>1</v>
      </c>
      <c r="G7174" s="5">
        <v>11395</v>
      </c>
      <c r="H7174" s="4">
        <v>23</v>
      </c>
      <c r="I7174">
        <v>103</v>
      </c>
      <c r="J7174">
        <v>1</v>
      </c>
      <c r="K7174" s="3" t="s">
        <v>88</v>
      </c>
      <c r="L7174">
        <v>100</v>
      </c>
      <c r="M7174" s="4">
        <v>308</v>
      </c>
      <c r="N7174">
        <v>1</v>
      </c>
      <c r="P7174" s="4">
        <v>7045</v>
      </c>
      <c r="R7174">
        <v>45642</v>
      </c>
      <c r="S7174">
        <v>10</v>
      </c>
      <c r="T7174">
        <v>1</v>
      </c>
      <c r="X7174">
        <v>10</v>
      </c>
      <c r="Y7174">
        <v>126</v>
      </c>
      <c r="Z7174" s="4">
        <v>167</v>
      </c>
      <c r="AA7174">
        <v>1</v>
      </c>
      <c r="AB7174" s="4">
        <v>197</v>
      </c>
      <c r="AC7174">
        <v>377</v>
      </c>
      <c r="AD7174">
        <v>45629</v>
      </c>
      <c r="AE7174">
        <v>377</v>
      </c>
      <c r="AF7174">
        <v>45629</v>
      </c>
      <c r="AG7174">
        <v>0</v>
      </c>
      <c r="AH7174">
        <v>0</v>
      </c>
      <c r="AI7174">
        <v>0</v>
      </c>
      <c r="AJ7174">
        <v>10</v>
      </c>
      <c r="AK7174">
        <v>6679</v>
      </c>
      <c r="AL7174" s="3" t="s">
        <v>71</v>
      </c>
      <c r="AM7174" s="3" t="s">
        <v>2950</v>
      </c>
      <c r="AN7174" s="3"/>
    </row>
    <row r="7175" spans="1:40" hidden="1" x14ac:dyDescent="0.35">
      <c r="A7175">
        <v>53</v>
      </c>
      <c r="B7175">
        <v>1</v>
      </c>
      <c r="C7175">
        <v>2</v>
      </c>
      <c r="D7175" s="3" t="s">
        <v>69</v>
      </c>
      <c r="E7175">
        <v>125</v>
      </c>
      <c r="F7175">
        <v>1</v>
      </c>
      <c r="G7175" s="5">
        <v>11395</v>
      </c>
      <c r="H7175" s="4">
        <v>21</v>
      </c>
      <c r="I7175">
        <v>103</v>
      </c>
      <c r="J7175">
        <v>1</v>
      </c>
      <c r="K7175" s="3" t="s">
        <v>70</v>
      </c>
      <c r="L7175">
        <v>100</v>
      </c>
      <c r="M7175" s="4">
        <v>308</v>
      </c>
      <c r="N7175">
        <v>1</v>
      </c>
      <c r="P7175" s="4">
        <v>2880</v>
      </c>
      <c r="R7175">
        <v>45642</v>
      </c>
      <c r="S7175">
        <v>10</v>
      </c>
      <c r="T7175">
        <v>1</v>
      </c>
      <c r="X7175">
        <v>10</v>
      </c>
      <c r="Y7175">
        <v>126</v>
      </c>
      <c r="Z7175" s="4">
        <v>167</v>
      </c>
      <c r="AA7175">
        <v>1</v>
      </c>
      <c r="AB7175" s="4">
        <v>197</v>
      </c>
      <c r="AC7175">
        <v>377</v>
      </c>
      <c r="AD7175">
        <v>45629</v>
      </c>
      <c r="AE7175">
        <v>377</v>
      </c>
      <c r="AF7175">
        <v>45629</v>
      </c>
      <c r="AG7175">
        <v>0</v>
      </c>
      <c r="AH7175">
        <v>0</v>
      </c>
      <c r="AI7175">
        <v>0</v>
      </c>
      <c r="AJ7175">
        <v>10</v>
      </c>
      <c r="AK7175">
        <v>6679</v>
      </c>
      <c r="AL7175" s="3" t="s">
        <v>71</v>
      </c>
      <c r="AM7175" s="3" t="s">
        <v>2950</v>
      </c>
      <c r="AN7175" s="3"/>
    </row>
    <row r="7176" spans="1:40" hidden="1" x14ac:dyDescent="0.35">
      <c r="A7176">
        <v>53</v>
      </c>
      <c r="B7176">
        <v>1</v>
      </c>
      <c r="C7176">
        <v>2</v>
      </c>
      <c r="D7176" s="3" t="s">
        <v>69</v>
      </c>
      <c r="E7176">
        <v>125</v>
      </c>
      <c r="F7176">
        <v>1</v>
      </c>
      <c r="G7176" s="5">
        <v>11395</v>
      </c>
      <c r="H7176" s="4">
        <v>18</v>
      </c>
      <c r="I7176">
        <v>103</v>
      </c>
      <c r="J7176">
        <v>1</v>
      </c>
      <c r="K7176" s="3" t="s">
        <v>70</v>
      </c>
      <c r="L7176">
        <v>100</v>
      </c>
      <c r="M7176" s="4">
        <v>308</v>
      </c>
      <c r="N7176">
        <v>1</v>
      </c>
      <c r="P7176" s="4">
        <v>8831</v>
      </c>
      <c r="R7176">
        <v>45642</v>
      </c>
      <c r="S7176">
        <v>5</v>
      </c>
      <c r="T7176">
        <v>1</v>
      </c>
      <c r="X7176">
        <v>5</v>
      </c>
      <c r="Y7176">
        <v>126</v>
      </c>
      <c r="Z7176" s="4">
        <v>167</v>
      </c>
      <c r="AA7176">
        <v>1</v>
      </c>
      <c r="AB7176" s="4">
        <v>197</v>
      </c>
      <c r="AC7176">
        <v>377</v>
      </c>
      <c r="AD7176">
        <v>45629</v>
      </c>
      <c r="AE7176">
        <v>377</v>
      </c>
      <c r="AF7176">
        <v>45629</v>
      </c>
      <c r="AG7176">
        <v>0</v>
      </c>
      <c r="AH7176">
        <v>0</v>
      </c>
      <c r="AI7176">
        <v>0</v>
      </c>
      <c r="AJ7176">
        <v>5</v>
      </c>
      <c r="AK7176">
        <v>6679</v>
      </c>
      <c r="AL7176" s="3" t="s">
        <v>71</v>
      </c>
      <c r="AM7176" s="3" t="s">
        <v>2950</v>
      </c>
      <c r="AN7176" s="3"/>
    </row>
    <row r="7177" spans="1:40" hidden="1" x14ac:dyDescent="0.35">
      <c r="A7177">
        <v>53</v>
      </c>
      <c r="B7177">
        <v>1</v>
      </c>
      <c r="C7177">
        <v>2</v>
      </c>
      <c r="D7177" s="3" t="s">
        <v>69</v>
      </c>
      <c r="E7177">
        <v>125</v>
      </c>
      <c r="F7177">
        <v>1</v>
      </c>
      <c r="G7177" s="5">
        <v>11395</v>
      </c>
      <c r="H7177" s="4">
        <v>15</v>
      </c>
      <c r="I7177">
        <v>103</v>
      </c>
      <c r="J7177">
        <v>1</v>
      </c>
      <c r="K7177" s="3" t="s">
        <v>70</v>
      </c>
      <c r="L7177">
        <v>100</v>
      </c>
      <c r="M7177" s="4">
        <v>308</v>
      </c>
      <c r="N7177">
        <v>1</v>
      </c>
      <c r="P7177" s="4">
        <v>1894</v>
      </c>
      <c r="R7177">
        <v>45642</v>
      </c>
      <c r="S7177">
        <v>2</v>
      </c>
      <c r="T7177">
        <v>1</v>
      </c>
      <c r="X7177">
        <v>2</v>
      </c>
      <c r="Y7177">
        <v>126</v>
      </c>
      <c r="Z7177" s="4">
        <v>167</v>
      </c>
      <c r="AA7177">
        <v>1</v>
      </c>
      <c r="AB7177" s="4">
        <v>197</v>
      </c>
      <c r="AC7177">
        <v>377</v>
      </c>
      <c r="AD7177">
        <v>45629</v>
      </c>
      <c r="AE7177">
        <v>377</v>
      </c>
      <c r="AF7177">
        <v>45629</v>
      </c>
      <c r="AG7177">
        <v>0</v>
      </c>
      <c r="AH7177">
        <v>0</v>
      </c>
      <c r="AI7177">
        <v>0</v>
      </c>
      <c r="AJ7177">
        <v>2</v>
      </c>
      <c r="AK7177">
        <v>6679</v>
      </c>
      <c r="AL7177" s="3" t="s">
        <v>71</v>
      </c>
      <c r="AM7177" s="3" t="s">
        <v>2950</v>
      </c>
      <c r="AN7177" s="3"/>
    </row>
    <row r="7178" spans="1:40" hidden="1" x14ac:dyDescent="0.35">
      <c r="A7178">
        <v>53</v>
      </c>
      <c r="B7178">
        <v>1</v>
      </c>
      <c r="C7178">
        <v>2</v>
      </c>
      <c r="D7178" s="3" t="s">
        <v>69</v>
      </c>
      <c r="E7178">
        <v>125</v>
      </c>
      <c r="F7178">
        <v>1</v>
      </c>
      <c r="G7178" s="5">
        <v>11395</v>
      </c>
      <c r="H7178" s="4">
        <v>9</v>
      </c>
      <c r="I7178">
        <v>103</v>
      </c>
      <c r="J7178">
        <v>1</v>
      </c>
      <c r="K7178" s="3" t="s">
        <v>70</v>
      </c>
      <c r="L7178">
        <v>100</v>
      </c>
      <c r="M7178" s="4">
        <v>308</v>
      </c>
      <c r="N7178">
        <v>1</v>
      </c>
      <c r="P7178" s="4">
        <v>9730</v>
      </c>
      <c r="R7178">
        <v>45642</v>
      </c>
      <c r="S7178">
        <v>20</v>
      </c>
      <c r="T7178">
        <v>1</v>
      </c>
      <c r="X7178">
        <v>20</v>
      </c>
      <c r="Y7178">
        <v>126</v>
      </c>
      <c r="Z7178" s="4">
        <v>167</v>
      </c>
      <c r="AA7178">
        <v>1</v>
      </c>
      <c r="AB7178" s="4">
        <v>197</v>
      </c>
      <c r="AC7178">
        <v>377</v>
      </c>
      <c r="AD7178">
        <v>45629</v>
      </c>
      <c r="AE7178">
        <v>377</v>
      </c>
      <c r="AF7178">
        <v>45629</v>
      </c>
      <c r="AG7178">
        <v>0</v>
      </c>
      <c r="AH7178">
        <v>0</v>
      </c>
      <c r="AI7178">
        <v>0</v>
      </c>
      <c r="AJ7178">
        <v>20</v>
      </c>
      <c r="AK7178">
        <v>6679</v>
      </c>
      <c r="AL7178" s="3" t="s">
        <v>71</v>
      </c>
      <c r="AM7178" s="3" t="s">
        <v>2950</v>
      </c>
      <c r="AN7178" s="3"/>
    </row>
    <row r="7179" spans="1:40" hidden="1" x14ac:dyDescent="0.35">
      <c r="A7179">
        <v>53</v>
      </c>
      <c r="B7179">
        <v>1</v>
      </c>
      <c r="C7179">
        <v>2</v>
      </c>
      <c r="D7179" s="3" t="s">
        <v>69</v>
      </c>
      <c r="E7179">
        <v>125</v>
      </c>
      <c r="F7179">
        <v>1</v>
      </c>
      <c r="G7179" s="5">
        <v>11395</v>
      </c>
      <c r="H7179" s="4">
        <v>8</v>
      </c>
      <c r="I7179">
        <v>103</v>
      </c>
      <c r="J7179">
        <v>1</v>
      </c>
      <c r="K7179" s="3" t="s">
        <v>88</v>
      </c>
      <c r="L7179">
        <v>100</v>
      </c>
      <c r="M7179" s="4">
        <v>308</v>
      </c>
      <c r="N7179">
        <v>1</v>
      </c>
      <c r="P7179" s="4">
        <v>7690</v>
      </c>
      <c r="R7179">
        <v>45642</v>
      </c>
      <c r="S7179">
        <v>2</v>
      </c>
      <c r="T7179">
        <v>1</v>
      </c>
      <c r="X7179">
        <v>2</v>
      </c>
      <c r="Y7179">
        <v>126</v>
      </c>
      <c r="Z7179" s="4">
        <v>167</v>
      </c>
      <c r="AA7179">
        <v>1</v>
      </c>
      <c r="AB7179" s="4">
        <v>197</v>
      </c>
      <c r="AC7179">
        <v>377</v>
      </c>
      <c r="AD7179">
        <v>45629</v>
      </c>
      <c r="AE7179">
        <v>377</v>
      </c>
      <c r="AF7179">
        <v>45629</v>
      </c>
      <c r="AG7179">
        <v>0</v>
      </c>
      <c r="AH7179">
        <v>0</v>
      </c>
      <c r="AI7179">
        <v>0</v>
      </c>
      <c r="AJ7179">
        <v>2</v>
      </c>
      <c r="AK7179">
        <v>6679</v>
      </c>
      <c r="AL7179" s="3" t="s">
        <v>71</v>
      </c>
      <c r="AM7179" s="3" t="s">
        <v>2950</v>
      </c>
      <c r="AN7179" s="3"/>
    </row>
    <row r="7180" spans="1:40" hidden="1" x14ac:dyDescent="0.35">
      <c r="A7180">
        <v>53</v>
      </c>
      <c r="B7180">
        <v>1</v>
      </c>
      <c r="C7180">
        <v>2</v>
      </c>
      <c r="D7180" s="3" t="s">
        <v>69</v>
      </c>
      <c r="E7180">
        <v>125</v>
      </c>
      <c r="F7180">
        <v>1</v>
      </c>
      <c r="G7180" s="5">
        <v>11399</v>
      </c>
      <c r="H7180" s="4">
        <v>1</v>
      </c>
      <c r="I7180">
        <v>103</v>
      </c>
      <c r="J7180">
        <v>1</v>
      </c>
      <c r="K7180" s="3" t="s">
        <v>70</v>
      </c>
      <c r="L7180">
        <v>100</v>
      </c>
      <c r="M7180" s="4">
        <v>308</v>
      </c>
      <c r="N7180">
        <v>1</v>
      </c>
      <c r="P7180" s="4">
        <v>15818</v>
      </c>
      <c r="R7180">
        <v>45632</v>
      </c>
      <c r="S7180">
        <v>900</v>
      </c>
      <c r="T7180">
        <v>1</v>
      </c>
      <c r="X7180">
        <v>900</v>
      </c>
      <c r="Y7180">
        <v>126</v>
      </c>
      <c r="Z7180" s="4">
        <v>212</v>
      </c>
      <c r="AA7180">
        <v>1</v>
      </c>
      <c r="AB7180" s="4">
        <v>963</v>
      </c>
      <c r="AC7180">
        <v>245</v>
      </c>
      <c r="AD7180">
        <v>45629</v>
      </c>
      <c r="AE7180">
        <v>245</v>
      </c>
      <c r="AF7180">
        <v>45629</v>
      </c>
      <c r="AG7180">
        <v>0</v>
      </c>
      <c r="AH7180">
        <v>0</v>
      </c>
      <c r="AI7180">
        <v>350</v>
      </c>
      <c r="AJ7180">
        <v>550</v>
      </c>
      <c r="AK7180">
        <v>7008</v>
      </c>
      <c r="AL7180" s="3" t="s">
        <v>76</v>
      </c>
      <c r="AM7180" s="3" t="s">
        <v>72</v>
      </c>
      <c r="AN7180" s="3"/>
    </row>
    <row r="7181" spans="1:40" hidden="1" x14ac:dyDescent="0.35">
      <c r="A7181">
        <v>53</v>
      </c>
      <c r="B7181">
        <v>1</v>
      </c>
      <c r="C7181">
        <v>16</v>
      </c>
      <c r="D7181" s="3" t="s">
        <v>69</v>
      </c>
      <c r="E7181">
        <v>125</v>
      </c>
      <c r="F7181">
        <v>1</v>
      </c>
      <c r="G7181" s="5">
        <v>132</v>
      </c>
      <c r="H7181" s="4">
        <v>3</v>
      </c>
      <c r="I7181">
        <v>103</v>
      </c>
      <c r="J7181">
        <v>1</v>
      </c>
      <c r="K7181" s="3" t="s">
        <v>70</v>
      </c>
      <c r="L7181">
        <v>100</v>
      </c>
      <c r="M7181" s="4">
        <v>308</v>
      </c>
      <c r="N7181">
        <v>1</v>
      </c>
      <c r="P7181" s="4">
        <v>17625</v>
      </c>
      <c r="R7181">
        <v>45580</v>
      </c>
      <c r="S7181">
        <v>2</v>
      </c>
      <c r="T7181">
        <v>1</v>
      </c>
      <c r="X7181">
        <v>2</v>
      </c>
      <c r="Y7181">
        <v>126</v>
      </c>
      <c r="Z7181" s="4">
        <v>212</v>
      </c>
      <c r="AA7181">
        <v>1</v>
      </c>
      <c r="AB7181" s="4">
        <v>275</v>
      </c>
      <c r="AC7181">
        <v>240</v>
      </c>
      <c r="AD7181">
        <v>45560</v>
      </c>
      <c r="AE7181">
        <v>240</v>
      </c>
      <c r="AF7181">
        <v>45560</v>
      </c>
      <c r="AG7181">
        <v>0</v>
      </c>
      <c r="AH7181">
        <v>0</v>
      </c>
      <c r="AI7181">
        <v>0</v>
      </c>
      <c r="AJ7181">
        <v>2</v>
      </c>
      <c r="AK7181">
        <v>3822</v>
      </c>
      <c r="AL7181" s="3" t="s">
        <v>71</v>
      </c>
      <c r="AM7181" s="3" t="s">
        <v>4523</v>
      </c>
      <c r="AN7181" s="3"/>
    </row>
    <row r="7182" spans="1:40" hidden="1" x14ac:dyDescent="0.35">
      <c r="A7182">
        <v>53</v>
      </c>
      <c r="B7182">
        <v>1</v>
      </c>
      <c r="C7182">
        <v>2</v>
      </c>
      <c r="D7182" s="3" t="s">
        <v>69</v>
      </c>
      <c r="E7182">
        <v>125</v>
      </c>
      <c r="F7182">
        <v>1</v>
      </c>
      <c r="G7182" s="5">
        <v>10902</v>
      </c>
      <c r="H7182" s="4">
        <v>8</v>
      </c>
      <c r="I7182">
        <v>103</v>
      </c>
      <c r="J7182">
        <v>1</v>
      </c>
      <c r="K7182" s="3" t="s">
        <v>202</v>
      </c>
      <c r="L7182">
        <v>100</v>
      </c>
      <c r="M7182" s="4">
        <v>308</v>
      </c>
      <c r="N7182">
        <v>1</v>
      </c>
      <c r="P7182" s="4">
        <v>3966</v>
      </c>
      <c r="R7182">
        <v>45567</v>
      </c>
      <c r="S7182">
        <v>1</v>
      </c>
      <c r="T7182">
        <v>1</v>
      </c>
      <c r="X7182">
        <v>1</v>
      </c>
      <c r="Y7182">
        <v>126</v>
      </c>
      <c r="Z7182" s="4">
        <v>212</v>
      </c>
      <c r="AA7182">
        <v>1</v>
      </c>
      <c r="AB7182" s="4">
        <v>275</v>
      </c>
      <c r="AC7182">
        <v>289</v>
      </c>
      <c r="AD7182">
        <v>45567</v>
      </c>
      <c r="AE7182">
        <v>289</v>
      </c>
      <c r="AF7182">
        <v>45567</v>
      </c>
      <c r="AG7182">
        <v>0</v>
      </c>
      <c r="AH7182">
        <v>0</v>
      </c>
      <c r="AI7182">
        <v>1</v>
      </c>
      <c r="AJ7182">
        <v>0</v>
      </c>
      <c r="AK7182">
        <v>4733</v>
      </c>
      <c r="AL7182" s="3" t="s">
        <v>76</v>
      </c>
      <c r="AM7182" s="3" t="s">
        <v>4524</v>
      </c>
      <c r="AN7182" s="3"/>
    </row>
    <row r="7183" spans="1:40" hidden="1" x14ac:dyDescent="0.35">
      <c r="A7183">
        <v>53</v>
      </c>
      <c r="B7183">
        <v>1</v>
      </c>
      <c r="C7183">
        <v>2</v>
      </c>
      <c r="D7183" s="3" t="s">
        <v>69</v>
      </c>
      <c r="E7183">
        <v>125</v>
      </c>
      <c r="F7183">
        <v>1</v>
      </c>
      <c r="G7183" s="5">
        <v>10902</v>
      </c>
      <c r="H7183" s="4">
        <v>4</v>
      </c>
      <c r="I7183">
        <v>103</v>
      </c>
      <c r="J7183">
        <v>1</v>
      </c>
      <c r="K7183" s="3" t="s">
        <v>70</v>
      </c>
      <c r="L7183">
        <v>100</v>
      </c>
      <c r="M7183" s="4">
        <v>308</v>
      </c>
      <c r="N7183">
        <v>1</v>
      </c>
      <c r="P7183" s="4">
        <v>17680</v>
      </c>
      <c r="R7183">
        <v>45567</v>
      </c>
      <c r="S7183">
        <v>6</v>
      </c>
      <c r="T7183">
        <v>1</v>
      </c>
      <c r="X7183">
        <v>6</v>
      </c>
      <c r="Y7183">
        <v>126</v>
      </c>
      <c r="Z7183" s="4">
        <v>167</v>
      </c>
      <c r="AA7183">
        <v>1</v>
      </c>
      <c r="AB7183" s="4">
        <v>197</v>
      </c>
      <c r="AC7183">
        <v>289</v>
      </c>
      <c r="AD7183">
        <v>45567</v>
      </c>
      <c r="AE7183">
        <v>289</v>
      </c>
      <c r="AF7183">
        <v>45567</v>
      </c>
      <c r="AG7183">
        <v>0</v>
      </c>
      <c r="AH7183">
        <v>0</v>
      </c>
      <c r="AI7183">
        <v>6</v>
      </c>
      <c r="AJ7183">
        <v>0</v>
      </c>
      <c r="AK7183">
        <v>4733</v>
      </c>
      <c r="AL7183" s="3" t="s">
        <v>76</v>
      </c>
      <c r="AM7183" s="3" t="s">
        <v>4525</v>
      </c>
      <c r="AN7183" s="3"/>
    </row>
    <row r="7184" spans="1:40" hidden="1" x14ac:dyDescent="0.35">
      <c r="A7184">
        <v>53</v>
      </c>
      <c r="B7184">
        <v>1</v>
      </c>
      <c r="C7184">
        <v>2</v>
      </c>
      <c r="D7184" s="3" t="s">
        <v>69</v>
      </c>
      <c r="E7184">
        <v>125</v>
      </c>
      <c r="F7184">
        <v>1</v>
      </c>
      <c r="G7184" s="5">
        <v>10902</v>
      </c>
      <c r="H7184" s="4">
        <v>5</v>
      </c>
      <c r="I7184">
        <v>103</v>
      </c>
      <c r="J7184">
        <v>1</v>
      </c>
      <c r="K7184" s="3" t="s">
        <v>70</v>
      </c>
      <c r="L7184">
        <v>100</v>
      </c>
      <c r="M7184" s="4">
        <v>308</v>
      </c>
      <c r="N7184">
        <v>1</v>
      </c>
      <c r="P7184" s="4">
        <v>17681</v>
      </c>
      <c r="R7184">
        <v>45567</v>
      </c>
      <c r="S7184">
        <v>7</v>
      </c>
      <c r="T7184">
        <v>1</v>
      </c>
      <c r="X7184">
        <v>7</v>
      </c>
      <c r="Y7184">
        <v>126</v>
      </c>
      <c r="Z7184" s="4">
        <v>167</v>
      </c>
      <c r="AA7184">
        <v>1</v>
      </c>
      <c r="AB7184" s="4">
        <v>197</v>
      </c>
      <c r="AC7184">
        <v>289</v>
      </c>
      <c r="AD7184">
        <v>45567</v>
      </c>
      <c r="AE7184">
        <v>289</v>
      </c>
      <c r="AF7184">
        <v>45567</v>
      </c>
      <c r="AG7184">
        <v>0</v>
      </c>
      <c r="AH7184">
        <v>0</v>
      </c>
      <c r="AI7184">
        <v>7</v>
      </c>
      <c r="AJ7184">
        <v>0</v>
      </c>
      <c r="AK7184">
        <v>4733</v>
      </c>
      <c r="AL7184" s="3" t="s">
        <v>76</v>
      </c>
      <c r="AM7184" s="3" t="s">
        <v>4526</v>
      </c>
      <c r="AN7184" s="3"/>
    </row>
    <row r="7185" spans="1:40" x14ac:dyDescent="0.35">
      <c r="A7185">
        <v>53</v>
      </c>
      <c r="B7185">
        <v>1</v>
      </c>
      <c r="C7185">
        <v>16</v>
      </c>
      <c r="D7185" s="3" t="s">
        <v>69</v>
      </c>
      <c r="E7185">
        <v>125</v>
      </c>
      <c r="F7185">
        <v>1</v>
      </c>
      <c r="G7185" s="5">
        <v>136</v>
      </c>
      <c r="H7185" s="4">
        <v>6</v>
      </c>
      <c r="I7185">
        <v>103</v>
      </c>
      <c r="J7185">
        <v>1</v>
      </c>
      <c r="K7185" s="3" t="s">
        <v>75</v>
      </c>
      <c r="L7185">
        <v>100</v>
      </c>
      <c r="M7185" s="4">
        <v>308</v>
      </c>
      <c r="N7185">
        <v>1</v>
      </c>
      <c r="O7185">
        <v>103</v>
      </c>
      <c r="P7185" s="4">
        <v>11658</v>
      </c>
      <c r="R7185">
        <v>45596</v>
      </c>
      <c r="S7185">
        <v>1</v>
      </c>
      <c r="T7185">
        <v>1</v>
      </c>
      <c r="X7185">
        <v>1</v>
      </c>
      <c r="Y7185">
        <v>126</v>
      </c>
      <c r="Z7185" s="4">
        <v>305</v>
      </c>
      <c r="AA7185">
        <v>1</v>
      </c>
      <c r="AB7185" s="4">
        <v>332</v>
      </c>
      <c r="AC7185">
        <v>240</v>
      </c>
      <c r="AD7185">
        <v>45568</v>
      </c>
      <c r="AE7185">
        <v>240</v>
      </c>
      <c r="AF7185">
        <v>45568</v>
      </c>
      <c r="AG7185">
        <v>0</v>
      </c>
      <c r="AH7185">
        <v>0</v>
      </c>
      <c r="AI7185">
        <v>1</v>
      </c>
      <c r="AJ7185">
        <v>0</v>
      </c>
      <c r="AK7185">
        <v>3822</v>
      </c>
      <c r="AL7185" s="3" t="s">
        <v>76</v>
      </c>
      <c r="AM7185" s="3" t="s">
        <v>72</v>
      </c>
      <c r="AN7185" s="3"/>
    </row>
    <row r="7186" spans="1:40" x14ac:dyDescent="0.35">
      <c r="A7186">
        <v>53</v>
      </c>
      <c r="B7186">
        <v>1</v>
      </c>
      <c r="C7186">
        <v>16</v>
      </c>
      <c r="D7186" s="3" t="s">
        <v>69</v>
      </c>
      <c r="E7186">
        <v>125</v>
      </c>
      <c r="F7186">
        <v>1</v>
      </c>
      <c r="G7186" s="5">
        <v>136</v>
      </c>
      <c r="H7186" s="4">
        <v>4</v>
      </c>
      <c r="I7186">
        <v>103</v>
      </c>
      <c r="J7186">
        <v>1</v>
      </c>
      <c r="K7186" s="3" t="s">
        <v>75</v>
      </c>
      <c r="L7186">
        <v>100</v>
      </c>
      <c r="M7186" s="4">
        <v>308</v>
      </c>
      <c r="N7186">
        <v>1</v>
      </c>
      <c r="O7186">
        <v>103</v>
      </c>
      <c r="P7186" s="4">
        <v>11658</v>
      </c>
      <c r="R7186">
        <v>45596</v>
      </c>
      <c r="S7186">
        <v>2</v>
      </c>
      <c r="T7186">
        <v>1</v>
      </c>
      <c r="X7186">
        <v>2</v>
      </c>
      <c r="Y7186">
        <v>126</v>
      </c>
      <c r="Z7186" s="4">
        <v>305</v>
      </c>
      <c r="AA7186">
        <v>1</v>
      </c>
      <c r="AB7186" s="4">
        <v>332</v>
      </c>
      <c r="AC7186">
        <v>240</v>
      </c>
      <c r="AD7186">
        <v>45568</v>
      </c>
      <c r="AE7186">
        <v>240</v>
      </c>
      <c r="AF7186">
        <v>45568</v>
      </c>
      <c r="AG7186">
        <v>0</v>
      </c>
      <c r="AH7186">
        <v>0</v>
      </c>
      <c r="AI7186">
        <v>2</v>
      </c>
      <c r="AJ7186">
        <v>0</v>
      </c>
      <c r="AK7186">
        <v>3822</v>
      </c>
      <c r="AL7186" s="3" t="s">
        <v>76</v>
      </c>
      <c r="AM7186" s="3" t="s">
        <v>4527</v>
      </c>
      <c r="AN7186" s="3"/>
    </row>
    <row r="7187" spans="1:40" hidden="1" x14ac:dyDescent="0.35">
      <c r="A7187">
        <v>53</v>
      </c>
      <c r="B7187">
        <v>1</v>
      </c>
      <c r="C7187">
        <v>2</v>
      </c>
      <c r="D7187" s="3" t="s">
        <v>69</v>
      </c>
      <c r="E7187">
        <v>125</v>
      </c>
      <c r="F7187">
        <v>1</v>
      </c>
      <c r="G7187" s="5">
        <v>10964</v>
      </c>
      <c r="H7187" s="4">
        <v>1</v>
      </c>
      <c r="I7187">
        <v>103</v>
      </c>
      <c r="J7187">
        <v>1</v>
      </c>
      <c r="K7187" s="3" t="s">
        <v>70</v>
      </c>
      <c r="L7187">
        <v>100</v>
      </c>
      <c r="M7187" s="4">
        <v>308</v>
      </c>
      <c r="N7187">
        <v>1</v>
      </c>
      <c r="P7187" s="4">
        <v>3198</v>
      </c>
      <c r="R7187">
        <v>45572</v>
      </c>
      <c r="S7187">
        <v>10</v>
      </c>
      <c r="T7187">
        <v>1</v>
      </c>
      <c r="X7187">
        <v>10</v>
      </c>
      <c r="Y7187">
        <v>126</v>
      </c>
      <c r="Z7187" s="4">
        <v>212</v>
      </c>
      <c r="AA7187">
        <v>1</v>
      </c>
      <c r="AB7187" s="4">
        <v>963</v>
      </c>
      <c r="AC7187">
        <v>131</v>
      </c>
      <c r="AD7187">
        <v>45568</v>
      </c>
      <c r="AE7187">
        <v>131</v>
      </c>
      <c r="AF7187">
        <v>45568</v>
      </c>
      <c r="AG7187">
        <v>0</v>
      </c>
      <c r="AH7187">
        <v>0</v>
      </c>
      <c r="AI7187">
        <v>0</v>
      </c>
      <c r="AJ7187">
        <v>10</v>
      </c>
      <c r="AK7187">
        <v>1828</v>
      </c>
      <c r="AL7187" s="3" t="s">
        <v>71</v>
      </c>
      <c r="AM7187" s="3" t="s">
        <v>72</v>
      </c>
      <c r="AN7187" s="3"/>
    </row>
    <row r="7188" spans="1:40" hidden="1" x14ac:dyDescent="0.35">
      <c r="A7188">
        <v>53</v>
      </c>
      <c r="B7188">
        <v>1</v>
      </c>
      <c r="C7188">
        <v>2</v>
      </c>
      <c r="D7188" s="3" t="s">
        <v>69</v>
      </c>
      <c r="E7188">
        <v>125</v>
      </c>
      <c r="F7188">
        <v>1</v>
      </c>
      <c r="G7188" s="5">
        <v>10995</v>
      </c>
      <c r="H7188" s="4">
        <v>2</v>
      </c>
      <c r="I7188">
        <v>103</v>
      </c>
      <c r="J7188">
        <v>1</v>
      </c>
      <c r="K7188" s="3" t="s">
        <v>70</v>
      </c>
      <c r="L7188">
        <v>100</v>
      </c>
      <c r="M7188" s="4">
        <v>308</v>
      </c>
      <c r="N7188">
        <v>1</v>
      </c>
      <c r="P7188" s="4">
        <v>10309</v>
      </c>
      <c r="R7188">
        <v>45606</v>
      </c>
      <c r="S7188">
        <v>5</v>
      </c>
      <c r="T7188">
        <v>1</v>
      </c>
      <c r="X7188">
        <v>5</v>
      </c>
      <c r="Y7188">
        <v>126</v>
      </c>
      <c r="Z7188" s="4">
        <v>167</v>
      </c>
      <c r="AA7188">
        <v>1</v>
      </c>
      <c r="AB7188" s="4">
        <v>334</v>
      </c>
      <c r="AC7188">
        <v>105</v>
      </c>
      <c r="AD7188">
        <v>45575</v>
      </c>
      <c r="AE7188">
        <v>105</v>
      </c>
      <c r="AF7188">
        <v>45575</v>
      </c>
      <c r="AG7188">
        <v>0</v>
      </c>
      <c r="AH7188">
        <v>0</v>
      </c>
      <c r="AI7188">
        <v>0</v>
      </c>
      <c r="AJ7188">
        <v>5</v>
      </c>
      <c r="AK7188">
        <v>1004</v>
      </c>
      <c r="AL7188" s="3" t="s">
        <v>71</v>
      </c>
      <c r="AM7188" s="3" t="s">
        <v>72</v>
      </c>
      <c r="AN7188" s="3"/>
    </row>
    <row r="7189" spans="1:40" hidden="1" x14ac:dyDescent="0.35">
      <c r="A7189">
        <v>53</v>
      </c>
      <c r="B7189">
        <v>1</v>
      </c>
      <c r="C7189">
        <v>2</v>
      </c>
      <c r="D7189" s="3" t="s">
        <v>69</v>
      </c>
      <c r="E7189">
        <v>125</v>
      </c>
      <c r="F7189">
        <v>1</v>
      </c>
      <c r="G7189" s="5">
        <v>11081</v>
      </c>
      <c r="H7189" s="4">
        <v>2</v>
      </c>
      <c r="I7189">
        <v>103</v>
      </c>
      <c r="J7189">
        <v>1</v>
      </c>
      <c r="K7189" s="3" t="s">
        <v>70</v>
      </c>
      <c r="L7189">
        <v>100</v>
      </c>
      <c r="M7189" s="4">
        <v>308</v>
      </c>
      <c r="N7189">
        <v>1</v>
      </c>
      <c r="P7189" s="4">
        <v>17043</v>
      </c>
      <c r="R7189">
        <v>45595</v>
      </c>
      <c r="S7189">
        <v>5</v>
      </c>
      <c r="T7189">
        <v>1</v>
      </c>
      <c r="X7189">
        <v>5</v>
      </c>
      <c r="Y7189">
        <v>126</v>
      </c>
      <c r="Z7189" s="4">
        <v>212</v>
      </c>
      <c r="AA7189">
        <v>1</v>
      </c>
      <c r="AB7189" s="4">
        <v>439</v>
      </c>
      <c r="AC7189">
        <v>352</v>
      </c>
      <c r="AD7189">
        <v>45593</v>
      </c>
      <c r="AE7189">
        <v>352</v>
      </c>
      <c r="AF7189">
        <v>45593</v>
      </c>
      <c r="AG7189">
        <v>0</v>
      </c>
      <c r="AH7189">
        <v>0</v>
      </c>
      <c r="AI7189">
        <v>0</v>
      </c>
      <c r="AJ7189">
        <v>5</v>
      </c>
      <c r="AK7189">
        <v>6798</v>
      </c>
      <c r="AL7189" s="3" t="s">
        <v>71</v>
      </c>
      <c r="AM7189" s="3" t="s">
        <v>72</v>
      </c>
      <c r="AN7189" s="3"/>
    </row>
    <row r="7190" spans="1:40" hidden="1" x14ac:dyDescent="0.35">
      <c r="A7190">
        <v>53</v>
      </c>
      <c r="B7190">
        <v>1</v>
      </c>
      <c r="C7190">
        <v>16</v>
      </c>
      <c r="D7190" s="3" t="s">
        <v>69</v>
      </c>
      <c r="E7190">
        <v>125</v>
      </c>
      <c r="F7190">
        <v>1</v>
      </c>
      <c r="G7190" s="5">
        <v>145</v>
      </c>
      <c r="H7190" s="4">
        <v>1</v>
      </c>
      <c r="I7190">
        <v>103</v>
      </c>
      <c r="J7190">
        <v>1</v>
      </c>
      <c r="K7190" s="3" t="s">
        <v>70</v>
      </c>
      <c r="L7190">
        <v>100</v>
      </c>
      <c r="M7190" s="4">
        <v>308</v>
      </c>
      <c r="N7190">
        <v>1</v>
      </c>
      <c r="P7190" s="4">
        <v>17040</v>
      </c>
      <c r="R7190">
        <v>45597</v>
      </c>
      <c r="S7190">
        <v>26</v>
      </c>
      <c r="T7190">
        <v>1</v>
      </c>
      <c r="X7190">
        <v>26</v>
      </c>
      <c r="Y7190">
        <v>126</v>
      </c>
      <c r="Z7190" s="4">
        <v>212</v>
      </c>
      <c r="AA7190">
        <v>1</v>
      </c>
      <c r="AB7190" s="4">
        <v>963</v>
      </c>
      <c r="AC7190">
        <v>352</v>
      </c>
      <c r="AD7190">
        <v>45580</v>
      </c>
      <c r="AE7190">
        <v>352</v>
      </c>
      <c r="AF7190">
        <v>45580</v>
      </c>
      <c r="AG7190">
        <v>0</v>
      </c>
      <c r="AH7190">
        <v>0</v>
      </c>
      <c r="AI7190">
        <v>26</v>
      </c>
      <c r="AJ7190">
        <v>0</v>
      </c>
      <c r="AK7190">
        <v>6798</v>
      </c>
      <c r="AL7190" s="3" t="s">
        <v>76</v>
      </c>
      <c r="AM7190" s="3" t="s">
        <v>72</v>
      </c>
      <c r="AN7190" s="3"/>
    </row>
    <row r="7191" spans="1:40" hidden="1" x14ac:dyDescent="0.35">
      <c r="A7191">
        <v>53</v>
      </c>
      <c r="B7191">
        <v>1</v>
      </c>
      <c r="C7191">
        <v>2</v>
      </c>
      <c r="D7191" s="3" t="s">
        <v>69</v>
      </c>
      <c r="E7191">
        <v>125</v>
      </c>
      <c r="F7191">
        <v>1</v>
      </c>
      <c r="G7191" s="5">
        <v>11081</v>
      </c>
      <c r="H7191" s="4">
        <v>1</v>
      </c>
      <c r="I7191">
        <v>103</v>
      </c>
      <c r="J7191">
        <v>1</v>
      </c>
      <c r="K7191" s="3" t="s">
        <v>70</v>
      </c>
      <c r="L7191">
        <v>100</v>
      </c>
      <c r="M7191" s="4">
        <v>308</v>
      </c>
      <c r="N7191">
        <v>1</v>
      </c>
      <c r="P7191" s="4">
        <v>17044</v>
      </c>
      <c r="R7191">
        <v>45595</v>
      </c>
      <c r="S7191">
        <v>20</v>
      </c>
      <c r="T7191">
        <v>1</v>
      </c>
      <c r="X7191">
        <v>20</v>
      </c>
      <c r="Y7191">
        <v>126</v>
      </c>
      <c r="Z7191" s="4">
        <v>212</v>
      </c>
      <c r="AA7191">
        <v>1</v>
      </c>
      <c r="AB7191" s="4">
        <v>439</v>
      </c>
      <c r="AC7191">
        <v>352</v>
      </c>
      <c r="AD7191">
        <v>45593</v>
      </c>
      <c r="AE7191">
        <v>352</v>
      </c>
      <c r="AF7191">
        <v>45593</v>
      </c>
      <c r="AG7191">
        <v>0</v>
      </c>
      <c r="AH7191">
        <v>0</v>
      </c>
      <c r="AI7191">
        <v>0</v>
      </c>
      <c r="AJ7191">
        <v>20</v>
      </c>
      <c r="AK7191">
        <v>6798</v>
      </c>
      <c r="AL7191" s="3" t="s">
        <v>71</v>
      </c>
      <c r="AM7191" s="3" t="s">
        <v>72</v>
      </c>
      <c r="AN7191" s="3"/>
    </row>
    <row r="7192" spans="1:40" hidden="1" x14ac:dyDescent="0.35">
      <c r="A7192">
        <v>53</v>
      </c>
      <c r="B7192">
        <v>1</v>
      </c>
      <c r="C7192">
        <v>2</v>
      </c>
      <c r="D7192" s="3" t="s">
        <v>69</v>
      </c>
      <c r="E7192">
        <v>125</v>
      </c>
      <c r="F7192">
        <v>1</v>
      </c>
      <c r="G7192" s="5">
        <v>11087</v>
      </c>
      <c r="H7192" s="4">
        <v>42</v>
      </c>
      <c r="I7192">
        <v>103</v>
      </c>
      <c r="J7192">
        <v>1</v>
      </c>
      <c r="K7192" s="3" t="s">
        <v>88</v>
      </c>
      <c r="L7192">
        <v>100</v>
      </c>
      <c r="M7192" s="4">
        <v>308</v>
      </c>
      <c r="N7192">
        <v>1</v>
      </c>
      <c r="P7192" s="4">
        <v>6294</v>
      </c>
      <c r="R7192">
        <v>45594</v>
      </c>
      <c r="S7192">
        <v>1000</v>
      </c>
      <c r="T7192">
        <v>1</v>
      </c>
      <c r="X7192">
        <v>1000</v>
      </c>
      <c r="Y7192">
        <v>126</v>
      </c>
      <c r="Z7192" s="4">
        <v>212</v>
      </c>
      <c r="AA7192">
        <v>1</v>
      </c>
      <c r="AB7192" s="4">
        <v>1167</v>
      </c>
      <c r="AC7192">
        <v>402</v>
      </c>
      <c r="AD7192">
        <v>45594</v>
      </c>
      <c r="AE7192">
        <v>402</v>
      </c>
      <c r="AF7192">
        <v>45594</v>
      </c>
      <c r="AG7192">
        <v>0</v>
      </c>
      <c r="AH7192">
        <v>0</v>
      </c>
      <c r="AI7192">
        <v>1000</v>
      </c>
      <c r="AJ7192">
        <v>0</v>
      </c>
      <c r="AK7192">
        <v>6995</v>
      </c>
      <c r="AL7192" s="3" t="s">
        <v>76</v>
      </c>
      <c r="AM7192" s="3" t="s">
        <v>72</v>
      </c>
      <c r="AN7192" s="3"/>
    </row>
    <row r="7193" spans="1:40" hidden="1" x14ac:dyDescent="0.35">
      <c r="A7193">
        <v>53</v>
      </c>
      <c r="B7193">
        <v>1</v>
      </c>
      <c r="C7193">
        <v>2</v>
      </c>
      <c r="D7193" s="3" t="s">
        <v>69</v>
      </c>
      <c r="E7193">
        <v>125</v>
      </c>
      <c r="F7193">
        <v>1</v>
      </c>
      <c r="G7193" s="5">
        <v>11087</v>
      </c>
      <c r="H7193" s="4">
        <v>16</v>
      </c>
      <c r="I7193">
        <v>103</v>
      </c>
      <c r="J7193">
        <v>1</v>
      </c>
      <c r="K7193" s="3" t="s">
        <v>70</v>
      </c>
      <c r="L7193">
        <v>100</v>
      </c>
      <c r="M7193" s="4">
        <v>308</v>
      </c>
      <c r="N7193">
        <v>1</v>
      </c>
      <c r="P7193" s="4">
        <v>6668</v>
      </c>
      <c r="R7193">
        <v>45594</v>
      </c>
      <c r="S7193">
        <v>50</v>
      </c>
      <c r="T7193">
        <v>1</v>
      </c>
      <c r="X7193">
        <v>50</v>
      </c>
      <c r="Y7193">
        <v>126</v>
      </c>
      <c r="Z7193" s="4">
        <v>167</v>
      </c>
      <c r="AA7193">
        <v>1</v>
      </c>
      <c r="AB7193" s="4">
        <v>1187</v>
      </c>
      <c r="AC7193">
        <v>402</v>
      </c>
      <c r="AD7193">
        <v>45594</v>
      </c>
      <c r="AE7193">
        <v>402</v>
      </c>
      <c r="AF7193">
        <v>45594</v>
      </c>
      <c r="AG7193">
        <v>0</v>
      </c>
      <c r="AH7193">
        <v>0</v>
      </c>
      <c r="AI7193">
        <v>50</v>
      </c>
      <c r="AJ7193">
        <v>0</v>
      </c>
      <c r="AK7193">
        <v>6995</v>
      </c>
      <c r="AL7193" s="3" t="s">
        <v>76</v>
      </c>
      <c r="AM7193" s="3" t="s">
        <v>72</v>
      </c>
      <c r="AN7193" s="3"/>
    </row>
    <row r="7194" spans="1:40" hidden="1" x14ac:dyDescent="0.35">
      <c r="A7194">
        <v>53</v>
      </c>
      <c r="B7194">
        <v>1</v>
      </c>
      <c r="C7194">
        <v>2</v>
      </c>
      <c r="D7194" s="3" t="s">
        <v>69</v>
      </c>
      <c r="E7194">
        <v>125</v>
      </c>
      <c r="F7194">
        <v>1</v>
      </c>
      <c r="G7194" s="5">
        <v>11087</v>
      </c>
      <c r="H7194" s="4">
        <v>32</v>
      </c>
      <c r="I7194">
        <v>103</v>
      </c>
      <c r="J7194">
        <v>1</v>
      </c>
      <c r="K7194" s="3" t="s">
        <v>70</v>
      </c>
      <c r="L7194">
        <v>100</v>
      </c>
      <c r="M7194" s="4">
        <v>308</v>
      </c>
      <c r="N7194">
        <v>1</v>
      </c>
      <c r="P7194" s="4">
        <v>6711</v>
      </c>
      <c r="R7194">
        <v>45594</v>
      </c>
      <c r="S7194">
        <v>40</v>
      </c>
      <c r="T7194">
        <v>1</v>
      </c>
      <c r="X7194">
        <v>40</v>
      </c>
      <c r="Y7194">
        <v>126</v>
      </c>
      <c r="Z7194" s="4">
        <v>167</v>
      </c>
      <c r="AA7194">
        <v>1</v>
      </c>
      <c r="AB7194" s="4">
        <v>1187</v>
      </c>
      <c r="AC7194">
        <v>402</v>
      </c>
      <c r="AD7194">
        <v>45594</v>
      </c>
      <c r="AE7194">
        <v>402</v>
      </c>
      <c r="AF7194">
        <v>45594</v>
      </c>
      <c r="AG7194">
        <v>0</v>
      </c>
      <c r="AH7194">
        <v>0</v>
      </c>
      <c r="AI7194">
        <v>40</v>
      </c>
      <c r="AJ7194">
        <v>0</v>
      </c>
      <c r="AK7194">
        <v>6995</v>
      </c>
      <c r="AL7194" s="3" t="s">
        <v>76</v>
      </c>
      <c r="AM7194" s="3" t="s">
        <v>72</v>
      </c>
      <c r="AN7194" s="3"/>
    </row>
    <row r="7195" spans="1:40" hidden="1" x14ac:dyDescent="0.35">
      <c r="A7195">
        <v>53</v>
      </c>
      <c r="B7195">
        <v>1</v>
      </c>
      <c r="C7195">
        <v>2</v>
      </c>
      <c r="D7195" s="3" t="s">
        <v>69</v>
      </c>
      <c r="E7195">
        <v>125</v>
      </c>
      <c r="F7195">
        <v>1</v>
      </c>
      <c r="G7195" s="5">
        <v>11387</v>
      </c>
      <c r="H7195" s="4">
        <v>7</v>
      </c>
      <c r="I7195">
        <v>103</v>
      </c>
      <c r="J7195">
        <v>1</v>
      </c>
      <c r="K7195" s="3" t="s">
        <v>70</v>
      </c>
      <c r="L7195">
        <v>100</v>
      </c>
      <c r="M7195" s="4">
        <v>308</v>
      </c>
      <c r="N7195">
        <v>1</v>
      </c>
      <c r="P7195" s="4">
        <v>17556</v>
      </c>
      <c r="R7195">
        <v>45632</v>
      </c>
      <c r="S7195">
        <v>3</v>
      </c>
      <c r="T7195">
        <v>1</v>
      </c>
      <c r="X7195">
        <v>3</v>
      </c>
      <c r="Y7195">
        <v>126</v>
      </c>
      <c r="Z7195" s="4">
        <v>212</v>
      </c>
      <c r="AA7195">
        <v>1</v>
      </c>
      <c r="AB7195" s="4">
        <v>963</v>
      </c>
      <c r="AC7195">
        <v>245</v>
      </c>
      <c r="AD7195">
        <v>45629</v>
      </c>
      <c r="AE7195">
        <v>245</v>
      </c>
      <c r="AF7195">
        <v>45629</v>
      </c>
      <c r="AG7195">
        <v>0</v>
      </c>
      <c r="AH7195">
        <v>0</v>
      </c>
      <c r="AI7195">
        <v>0</v>
      </c>
      <c r="AJ7195">
        <v>3</v>
      </c>
      <c r="AK7195">
        <v>7008</v>
      </c>
      <c r="AL7195" s="3" t="s">
        <v>71</v>
      </c>
      <c r="AM7195" s="3" t="s">
        <v>72</v>
      </c>
      <c r="AN7195" s="3"/>
    </row>
    <row r="7196" spans="1:40" hidden="1" x14ac:dyDescent="0.35">
      <c r="A7196">
        <v>53</v>
      </c>
      <c r="B7196">
        <v>1</v>
      </c>
      <c r="C7196">
        <v>2</v>
      </c>
      <c r="D7196" s="3" t="s">
        <v>69</v>
      </c>
      <c r="E7196">
        <v>125</v>
      </c>
      <c r="F7196">
        <v>1</v>
      </c>
      <c r="G7196" s="5">
        <v>11087</v>
      </c>
      <c r="H7196" s="4">
        <v>29</v>
      </c>
      <c r="I7196">
        <v>103</v>
      </c>
      <c r="J7196">
        <v>1</v>
      </c>
      <c r="K7196" s="3" t="s">
        <v>70</v>
      </c>
      <c r="L7196">
        <v>100</v>
      </c>
      <c r="M7196" s="4">
        <v>308</v>
      </c>
      <c r="N7196">
        <v>1</v>
      </c>
      <c r="P7196" s="4">
        <v>7719</v>
      </c>
      <c r="R7196">
        <v>45594</v>
      </c>
      <c r="S7196">
        <v>40</v>
      </c>
      <c r="T7196">
        <v>1</v>
      </c>
      <c r="X7196">
        <v>40</v>
      </c>
      <c r="Y7196">
        <v>126</v>
      </c>
      <c r="Z7196" s="4">
        <v>167</v>
      </c>
      <c r="AA7196">
        <v>1</v>
      </c>
      <c r="AB7196" s="4">
        <v>1187</v>
      </c>
      <c r="AC7196">
        <v>402</v>
      </c>
      <c r="AD7196">
        <v>45594</v>
      </c>
      <c r="AE7196">
        <v>402</v>
      </c>
      <c r="AF7196">
        <v>45594</v>
      </c>
      <c r="AG7196">
        <v>0</v>
      </c>
      <c r="AH7196">
        <v>0</v>
      </c>
      <c r="AI7196">
        <v>40</v>
      </c>
      <c r="AJ7196">
        <v>0</v>
      </c>
      <c r="AK7196">
        <v>6995</v>
      </c>
      <c r="AL7196" s="3" t="s">
        <v>76</v>
      </c>
      <c r="AM7196" s="3" t="s">
        <v>72</v>
      </c>
      <c r="AN7196" s="3"/>
    </row>
    <row r="7197" spans="1:40" hidden="1" x14ac:dyDescent="0.35">
      <c r="A7197">
        <v>53</v>
      </c>
      <c r="B7197">
        <v>1</v>
      </c>
      <c r="C7197">
        <v>2</v>
      </c>
      <c r="D7197" s="3" t="s">
        <v>69</v>
      </c>
      <c r="E7197">
        <v>125</v>
      </c>
      <c r="F7197">
        <v>1</v>
      </c>
      <c r="G7197" s="5">
        <v>11087</v>
      </c>
      <c r="H7197" s="4">
        <v>79</v>
      </c>
      <c r="I7197">
        <v>103</v>
      </c>
      <c r="J7197">
        <v>1</v>
      </c>
      <c r="K7197" s="3" t="s">
        <v>70</v>
      </c>
      <c r="L7197">
        <v>100</v>
      </c>
      <c r="M7197" s="4">
        <v>308</v>
      </c>
      <c r="N7197">
        <v>1</v>
      </c>
      <c r="P7197" s="4">
        <v>8814</v>
      </c>
      <c r="R7197">
        <v>45594</v>
      </c>
      <c r="S7197">
        <v>10</v>
      </c>
      <c r="T7197">
        <v>1</v>
      </c>
      <c r="X7197">
        <v>10</v>
      </c>
      <c r="Y7197">
        <v>126</v>
      </c>
      <c r="Z7197" s="4">
        <v>167</v>
      </c>
      <c r="AA7197">
        <v>1</v>
      </c>
      <c r="AB7197" s="4">
        <v>1187</v>
      </c>
      <c r="AC7197">
        <v>402</v>
      </c>
      <c r="AD7197">
        <v>45594</v>
      </c>
      <c r="AE7197">
        <v>402</v>
      </c>
      <c r="AF7197">
        <v>45594</v>
      </c>
      <c r="AG7197">
        <v>0</v>
      </c>
      <c r="AH7197">
        <v>0</v>
      </c>
      <c r="AI7197">
        <v>10</v>
      </c>
      <c r="AJ7197">
        <v>0</v>
      </c>
      <c r="AK7197">
        <v>6995</v>
      </c>
      <c r="AL7197" s="3" t="s">
        <v>76</v>
      </c>
      <c r="AM7197" s="3" t="s">
        <v>72</v>
      </c>
      <c r="AN7197" s="3"/>
    </row>
    <row r="7198" spans="1:40" hidden="1" x14ac:dyDescent="0.35">
      <c r="A7198">
        <v>53</v>
      </c>
      <c r="B7198">
        <v>1</v>
      </c>
      <c r="C7198">
        <v>2</v>
      </c>
      <c r="D7198" s="3" t="s">
        <v>69</v>
      </c>
      <c r="E7198">
        <v>125</v>
      </c>
      <c r="F7198">
        <v>1</v>
      </c>
      <c r="G7198" s="5">
        <v>11087</v>
      </c>
      <c r="H7198" s="4">
        <v>95</v>
      </c>
      <c r="I7198">
        <v>103</v>
      </c>
      <c r="J7198">
        <v>1</v>
      </c>
      <c r="K7198" s="3" t="s">
        <v>88</v>
      </c>
      <c r="L7198">
        <v>100</v>
      </c>
      <c r="M7198" s="4">
        <v>308</v>
      </c>
      <c r="N7198">
        <v>1</v>
      </c>
      <c r="P7198" s="4">
        <v>9138</v>
      </c>
      <c r="R7198">
        <v>45594</v>
      </c>
      <c r="S7198">
        <v>10</v>
      </c>
      <c r="T7198">
        <v>1</v>
      </c>
      <c r="X7198">
        <v>10</v>
      </c>
      <c r="Y7198">
        <v>126</v>
      </c>
      <c r="Z7198" s="4">
        <v>167</v>
      </c>
      <c r="AA7198">
        <v>1</v>
      </c>
      <c r="AB7198" s="4">
        <v>1187</v>
      </c>
      <c r="AC7198">
        <v>402</v>
      </c>
      <c r="AD7198">
        <v>45594</v>
      </c>
      <c r="AE7198">
        <v>402</v>
      </c>
      <c r="AF7198">
        <v>45594</v>
      </c>
      <c r="AG7198">
        <v>0</v>
      </c>
      <c r="AH7198">
        <v>0</v>
      </c>
      <c r="AI7198">
        <v>10</v>
      </c>
      <c r="AJ7198">
        <v>0</v>
      </c>
      <c r="AK7198">
        <v>6995</v>
      </c>
      <c r="AL7198" s="3" t="s">
        <v>76</v>
      </c>
      <c r="AM7198" s="3" t="s">
        <v>72</v>
      </c>
      <c r="AN7198" s="3"/>
    </row>
    <row r="7199" spans="1:40" hidden="1" x14ac:dyDescent="0.35">
      <c r="A7199">
        <v>53</v>
      </c>
      <c r="B7199">
        <v>1</v>
      </c>
      <c r="C7199">
        <v>2</v>
      </c>
      <c r="D7199" s="3" t="s">
        <v>69</v>
      </c>
      <c r="E7199">
        <v>125</v>
      </c>
      <c r="F7199">
        <v>1</v>
      </c>
      <c r="G7199" s="5">
        <v>11087</v>
      </c>
      <c r="H7199" s="4">
        <v>31</v>
      </c>
      <c r="I7199">
        <v>103</v>
      </c>
      <c r="J7199">
        <v>1</v>
      </c>
      <c r="K7199" s="3" t="s">
        <v>70</v>
      </c>
      <c r="L7199">
        <v>100</v>
      </c>
      <c r="M7199" s="4">
        <v>308</v>
      </c>
      <c r="N7199">
        <v>1</v>
      </c>
      <c r="P7199" s="4">
        <v>9394</v>
      </c>
      <c r="R7199">
        <v>45594</v>
      </c>
      <c r="S7199">
        <v>40</v>
      </c>
      <c r="T7199">
        <v>1</v>
      </c>
      <c r="X7199">
        <v>40</v>
      </c>
      <c r="Y7199">
        <v>126</v>
      </c>
      <c r="Z7199" s="4">
        <v>167</v>
      </c>
      <c r="AA7199">
        <v>1</v>
      </c>
      <c r="AB7199" s="4">
        <v>1187</v>
      </c>
      <c r="AC7199">
        <v>402</v>
      </c>
      <c r="AD7199">
        <v>45594</v>
      </c>
      <c r="AE7199">
        <v>402</v>
      </c>
      <c r="AF7199">
        <v>45594</v>
      </c>
      <c r="AG7199">
        <v>0</v>
      </c>
      <c r="AH7199">
        <v>0</v>
      </c>
      <c r="AI7199">
        <v>40</v>
      </c>
      <c r="AJ7199">
        <v>0</v>
      </c>
      <c r="AK7199">
        <v>6995</v>
      </c>
      <c r="AL7199" s="3" t="s">
        <v>76</v>
      </c>
      <c r="AM7199" s="3" t="s">
        <v>72</v>
      </c>
      <c r="AN7199" s="3"/>
    </row>
    <row r="7200" spans="1:40" hidden="1" x14ac:dyDescent="0.35">
      <c r="A7200">
        <v>53</v>
      </c>
      <c r="B7200">
        <v>1</v>
      </c>
      <c r="C7200">
        <v>2</v>
      </c>
      <c r="D7200" s="3" t="s">
        <v>69</v>
      </c>
      <c r="E7200">
        <v>125</v>
      </c>
      <c r="F7200">
        <v>1</v>
      </c>
      <c r="G7200" s="5">
        <v>11094</v>
      </c>
      <c r="H7200" s="4">
        <v>3</v>
      </c>
      <c r="I7200">
        <v>103</v>
      </c>
      <c r="J7200">
        <v>1</v>
      </c>
      <c r="K7200" s="3" t="s">
        <v>70</v>
      </c>
      <c r="L7200">
        <v>100</v>
      </c>
      <c r="M7200" s="4">
        <v>308</v>
      </c>
      <c r="N7200">
        <v>1</v>
      </c>
      <c r="P7200" s="4">
        <v>8945</v>
      </c>
      <c r="R7200">
        <v>45607</v>
      </c>
      <c r="S7200">
        <v>10</v>
      </c>
      <c r="T7200">
        <v>1</v>
      </c>
      <c r="X7200">
        <v>10</v>
      </c>
      <c r="Y7200">
        <v>126</v>
      </c>
      <c r="Z7200" s="4">
        <v>167</v>
      </c>
      <c r="AA7200">
        <v>1</v>
      </c>
      <c r="AB7200" s="4">
        <v>197</v>
      </c>
      <c r="AC7200">
        <v>344</v>
      </c>
      <c r="AD7200">
        <v>45594</v>
      </c>
      <c r="AE7200">
        <v>344</v>
      </c>
      <c r="AF7200">
        <v>45594</v>
      </c>
      <c r="AG7200">
        <v>0</v>
      </c>
      <c r="AH7200">
        <v>0</v>
      </c>
      <c r="AI7200">
        <v>10</v>
      </c>
      <c r="AJ7200">
        <v>0</v>
      </c>
      <c r="AK7200">
        <v>7012</v>
      </c>
      <c r="AL7200" s="3" t="s">
        <v>76</v>
      </c>
      <c r="AM7200" s="3" t="s">
        <v>72</v>
      </c>
      <c r="AN7200" s="3"/>
    </row>
    <row r="7201" spans="1:40" x14ac:dyDescent="0.35">
      <c r="A7201">
        <v>53</v>
      </c>
      <c r="B7201">
        <v>1</v>
      </c>
      <c r="C7201">
        <v>16</v>
      </c>
      <c r="D7201" s="3" t="s">
        <v>69</v>
      </c>
      <c r="E7201">
        <v>125</v>
      </c>
      <c r="F7201">
        <v>1</v>
      </c>
      <c r="G7201" s="5">
        <v>161</v>
      </c>
      <c r="H7201" s="4">
        <v>1</v>
      </c>
      <c r="I7201">
        <v>103</v>
      </c>
      <c r="J7201">
        <v>1</v>
      </c>
      <c r="K7201" s="3" t="s">
        <v>75</v>
      </c>
      <c r="L7201">
        <v>100</v>
      </c>
      <c r="M7201" s="4">
        <v>308</v>
      </c>
      <c r="N7201">
        <v>1</v>
      </c>
      <c r="O7201">
        <v>27</v>
      </c>
      <c r="P7201" s="4">
        <v>12021</v>
      </c>
      <c r="R7201">
        <v>45603</v>
      </c>
      <c r="S7201">
        <v>1</v>
      </c>
      <c r="T7201">
        <v>1</v>
      </c>
      <c r="X7201">
        <v>1</v>
      </c>
      <c r="Y7201">
        <v>126</v>
      </c>
      <c r="Z7201" s="4">
        <v>305</v>
      </c>
      <c r="AA7201">
        <v>1</v>
      </c>
      <c r="AB7201" s="4">
        <v>332</v>
      </c>
      <c r="AC7201">
        <v>352</v>
      </c>
      <c r="AD7201">
        <v>45603</v>
      </c>
      <c r="AE7201">
        <v>352</v>
      </c>
      <c r="AF7201">
        <v>45603</v>
      </c>
      <c r="AG7201">
        <v>0</v>
      </c>
      <c r="AH7201">
        <v>0</v>
      </c>
      <c r="AI7201">
        <v>1</v>
      </c>
      <c r="AJ7201">
        <v>0</v>
      </c>
      <c r="AK7201">
        <v>6798</v>
      </c>
      <c r="AL7201" s="3" t="s">
        <v>76</v>
      </c>
      <c r="AM7201" s="3" t="s">
        <v>72</v>
      </c>
      <c r="AN7201" s="3"/>
    </row>
    <row r="7202" spans="1:40" hidden="1" x14ac:dyDescent="0.35">
      <c r="A7202">
        <v>53</v>
      </c>
      <c r="B7202">
        <v>1</v>
      </c>
      <c r="C7202">
        <v>2</v>
      </c>
      <c r="D7202" s="3" t="s">
        <v>69</v>
      </c>
      <c r="E7202">
        <v>125</v>
      </c>
      <c r="F7202">
        <v>1</v>
      </c>
      <c r="G7202" s="5">
        <v>11169</v>
      </c>
      <c r="H7202" s="4">
        <v>2</v>
      </c>
      <c r="I7202">
        <v>103</v>
      </c>
      <c r="J7202">
        <v>1</v>
      </c>
      <c r="K7202" s="3" t="s">
        <v>75</v>
      </c>
      <c r="L7202">
        <v>100</v>
      </c>
      <c r="M7202" s="4">
        <v>308</v>
      </c>
      <c r="N7202">
        <v>1</v>
      </c>
      <c r="O7202">
        <v>23</v>
      </c>
      <c r="P7202" s="4">
        <v>10558</v>
      </c>
      <c r="R7202">
        <v>45614</v>
      </c>
      <c r="S7202">
        <v>1</v>
      </c>
      <c r="T7202">
        <v>1</v>
      </c>
      <c r="X7202">
        <v>1</v>
      </c>
      <c r="Y7202">
        <v>126</v>
      </c>
      <c r="Z7202" s="4">
        <v>305</v>
      </c>
      <c r="AA7202">
        <v>1</v>
      </c>
      <c r="AB7202" s="4">
        <v>332</v>
      </c>
      <c r="AC7202">
        <v>341</v>
      </c>
      <c r="AD7202">
        <v>45607</v>
      </c>
      <c r="AE7202">
        <v>341</v>
      </c>
      <c r="AF7202">
        <v>45607</v>
      </c>
      <c r="AG7202">
        <v>0</v>
      </c>
      <c r="AH7202">
        <v>0</v>
      </c>
      <c r="AI7202">
        <v>1</v>
      </c>
      <c r="AJ7202">
        <v>0</v>
      </c>
      <c r="AK7202">
        <v>5879</v>
      </c>
      <c r="AL7202" s="3" t="s">
        <v>380</v>
      </c>
      <c r="AM7202" s="3" t="s">
        <v>4528</v>
      </c>
      <c r="AN7202" s="3"/>
    </row>
    <row r="7203" spans="1:40" hidden="1" x14ac:dyDescent="0.35">
      <c r="A7203">
        <v>53</v>
      </c>
      <c r="B7203">
        <v>1</v>
      </c>
      <c r="C7203">
        <v>2</v>
      </c>
      <c r="D7203" s="3" t="s">
        <v>69</v>
      </c>
      <c r="E7203">
        <v>125</v>
      </c>
      <c r="F7203">
        <v>1</v>
      </c>
      <c r="G7203" s="5">
        <v>11395</v>
      </c>
      <c r="H7203" s="4">
        <v>53</v>
      </c>
      <c r="I7203">
        <v>103</v>
      </c>
      <c r="J7203">
        <v>1</v>
      </c>
      <c r="K7203" s="3" t="s">
        <v>70</v>
      </c>
      <c r="L7203">
        <v>100</v>
      </c>
      <c r="M7203" s="4">
        <v>308</v>
      </c>
      <c r="N7203">
        <v>1</v>
      </c>
      <c r="P7203" s="4">
        <v>2898</v>
      </c>
      <c r="R7203">
        <v>45642</v>
      </c>
      <c r="S7203">
        <v>2</v>
      </c>
      <c r="T7203">
        <v>1</v>
      </c>
      <c r="X7203">
        <v>2</v>
      </c>
      <c r="Y7203">
        <v>126</v>
      </c>
      <c r="Z7203" s="4">
        <v>167</v>
      </c>
      <c r="AA7203">
        <v>1</v>
      </c>
      <c r="AB7203" s="4">
        <v>197</v>
      </c>
      <c r="AC7203">
        <v>377</v>
      </c>
      <c r="AD7203">
        <v>45629</v>
      </c>
      <c r="AE7203">
        <v>377</v>
      </c>
      <c r="AF7203">
        <v>45629</v>
      </c>
      <c r="AG7203">
        <v>0</v>
      </c>
      <c r="AH7203">
        <v>0</v>
      </c>
      <c r="AI7203">
        <v>0</v>
      </c>
      <c r="AJ7203">
        <v>2</v>
      </c>
      <c r="AK7203">
        <v>6679</v>
      </c>
      <c r="AL7203" s="3" t="s">
        <v>71</v>
      </c>
      <c r="AM7203" s="3" t="s">
        <v>2950</v>
      </c>
      <c r="AN7203" s="3"/>
    </row>
    <row r="7204" spans="1:40" hidden="1" x14ac:dyDescent="0.35">
      <c r="A7204">
        <v>53</v>
      </c>
      <c r="B7204">
        <v>1</v>
      </c>
      <c r="C7204">
        <v>2</v>
      </c>
      <c r="D7204" s="3" t="s">
        <v>69</v>
      </c>
      <c r="E7204">
        <v>125</v>
      </c>
      <c r="F7204">
        <v>1</v>
      </c>
      <c r="G7204" s="5">
        <v>11395</v>
      </c>
      <c r="H7204" s="4">
        <v>42</v>
      </c>
      <c r="I7204">
        <v>103</v>
      </c>
      <c r="J7204">
        <v>1</v>
      </c>
      <c r="K7204" s="3" t="s">
        <v>70</v>
      </c>
      <c r="L7204">
        <v>100</v>
      </c>
      <c r="M7204" s="4">
        <v>308</v>
      </c>
      <c r="N7204">
        <v>1</v>
      </c>
      <c r="P7204" s="4">
        <v>17658</v>
      </c>
      <c r="R7204">
        <v>45642</v>
      </c>
      <c r="S7204">
        <v>15</v>
      </c>
      <c r="T7204">
        <v>1</v>
      </c>
      <c r="X7204">
        <v>15</v>
      </c>
      <c r="Y7204">
        <v>126</v>
      </c>
      <c r="Z7204" s="4">
        <v>167</v>
      </c>
      <c r="AA7204">
        <v>1</v>
      </c>
      <c r="AB7204" s="4">
        <v>197</v>
      </c>
      <c r="AC7204">
        <v>377</v>
      </c>
      <c r="AD7204">
        <v>45629</v>
      </c>
      <c r="AE7204">
        <v>377</v>
      </c>
      <c r="AF7204">
        <v>45629</v>
      </c>
      <c r="AG7204">
        <v>0</v>
      </c>
      <c r="AH7204">
        <v>0</v>
      </c>
      <c r="AI7204">
        <v>0</v>
      </c>
      <c r="AJ7204">
        <v>15</v>
      </c>
      <c r="AK7204">
        <v>6679</v>
      </c>
      <c r="AL7204" s="3" t="s">
        <v>71</v>
      </c>
      <c r="AM7204" s="3" t="s">
        <v>2950</v>
      </c>
      <c r="AN7204" s="3"/>
    </row>
    <row r="7205" spans="1:40" hidden="1" x14ac:dyDescent="0.35">
      <c r="A7205">
        <v>53</v>
      </c>
      <c r="B7205">
        <v>1</v>
      </c>
      <c r="C7205">
        <v>2</v>
      </c>
      <c r="D7205" s="3" t="s">
        <v>69</v>
      </c>
      <c r="E7205">
        <v>125</v>
      </c>
      <c r="F7205">
        <v>1</v>
      </c>
      <c r="G7205" s="5">
        <v>11395</v>
      </c>
      <c r="H7205" s="4">
        <v>29</v>
      </c>
      <c r="I7205">
        <v>103</v>
      </c>
      <c r="J7205">
        <v>1</v>
      </c>
      <c r="K7205" s="3" t="s">
        <v>70</v>
      </c>
      <c r="L7205">
        <v>100</v>
      </c>
      <c r="M7205" s="4">
        <v>308</v>
      </c>
      <c r="N7205">
        <v>1</v>
      </c>
      <c r="P7205" s="4">
        <v>7722</v>
      </c>
      <c r="R7205">
        <v>45642</v>
      </c>
      <c r="S7205">
        <v>5</v>
      </c>
      <c r="T7205">
        <v>1</v>
      </c>
      <c r="X7205">
        <v>5</v>
      </c>
      <c r="Y7205">
        <v>126</v>
      </c>
      <c r="Z7205" s="4">
        <v>167</v>
      </c>
      <c r="AA7205">
        <v>1</v>
      </c>
      <c r="AB7205" s="4">
        <v>197</v>
      </c>
      <c r="AC7205">
        <v>377</v>
      </c>
      <c r="AD7205">
        <v>45629</v>
      </c>
      <c r="AE7205">
        <v>377</v>
      </c>
      <c r="AF7205">
        <v>45629</v>
      </c>
      <c r="AG7205">
        <v>0</v>
      </c>
      <c r="AH7205">
        <v>0</v>
      </c>
      <c r="AI7205">
        <v>0</v>
      </c>
      <c r="AJ7205">
        <v>5</v>
      </c>
      <c r="AK7205">
        <v>6679</v>
      </c>
      <c r="AL7205" s="3" t="s">
        <v>71</v>
      </c>
      <c r="AM7205" s="3" t="s">
        <v>2950</v>
      </c>
      <c r="AN7205" s="3"/>
    </row>
    <row r="7206" spans="1:40" hidden="1" x14ac:dyDescent="0.35">
      <c r="A7206">
        <v>53</v>
      </c>
      <c r="B7206">
        <v>1</v>
      </c>
      <c r="C7206">
        <v>2</v>
      </c>
      <c r="D7206" s="3" t="s">
        <v>69</v>
      </c>
      <c r="E7206">
        <v>125</v>
      </c>
      <c r="F7206">
        <v>1</v>
      </c>
      <c r="G7206" s="5">
        <v>11395</v>
      </c>
      <c r="H7206" s="4">
        <v>27</v>
      </c>
      <c r="I7206">
        <v>103</v>
      </c>
      <c r="J7206">
        <v>1</v>
      </c>
      <c r="K7206" s="3" t="s">
        <v>70</v>
      </c>
      <c r="L7206">
        <v>100</v>
      </c>
      <c r="M7206" s="4">
        <v>308</v>
      </c>
      <c r="N7206">
        <v>1</v>
      </c>
      <c r="P7206" s="4">
        <v>2897</v>
      </c>
      <c r="R7206">
        <v>45642</v>
      </c>
      <c r="S7206">
        <v>5</v>
      </c>
      <c r="T7206">
        <v>1</v>
      </c>
      <c r="X7206">
        <v>5</v>
      </c>
      <c r="Y7206">
        <v>126</v>
      </c>
      <c r="Z7206" s="4">
        <v>167</v>
      </c>
      <c r="AA7206">
        <v>1</v>
      </c>
      <c r="AB7206" s="4">
        <v>197</v>
      </c>
      <c r="AC7206">
        <v>377</v>
      </c>
      <c r="AD7206">
        <v>45629</v>
      </c>
      <c r="AE7206">
        <v>377</v>
      </c>
      <c r="AF7206">
        <v>45629</v>
      </c>
      <c r="AG7206">
        <v>0</v>
      </c>
      <c r="AH7206">
        <v>0</v>
      </c>
      <c r="AI7206">
        <v>0</v>
      </c>
      <c r="AJ7206">
        <v>5</v>
      </c>
      <c r="AK7206">
        <v>6679</v>
      </c>
      <c r="AL7206" s="3" t="s">
        <v>71</v>
      </c>
      <c r="AM7206" s="3" t="s">
        <v>2950</v>
      </c>
      <c r="AN7206" s="3"/>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990"/>
  <sheetViews>
    <sheetView workbookViewId="0">
      <selection activeCell="G21" sqref="G21"/>
    </sheetView>
  </sheetViews>
  <sheetFormatPr defaultRowHeight="14.5" x14ac:dyDescent="0.35"/>
  <sheetData>
    <row r="1" spans="1:6" x14ac:dyDescent="0.35">
      <c r="A1" s="1" t="s">
        <v>0</v>
      </c>
      <c r="B1" s="1" t="s">
        <v>1</v>
      </c>
      <c r="C1" s="1" t="s">
        <v>2</v>
      </c>
      <c r="D1" s="1" t="s">
        <v>3</v>
      </c>
      <c r="E1" s="1" t="s">
        <v>4</v>
      </c>
      <c r="F1" s="1" t="s">
        <v>5</v>
      </c>
    </row>
    <row r="2" spans="1:6" x14ac:dyDescent="0.35">
      <c r="A2">
        <v>3</v>
      </c>
      <c r="B2">
        <v>9299</v>
      </c>
      <c r="C2" s="2">
        <v>45294</v>
      </c>
      <c r="D2" t="s">
        <v>6</v>
      </c>
      <c r="E2">
        <v>327</v>
      </c>
      <c r="F2">
        <v>26</v>
      </c>
    </row>
    <row r="3" spans="1:6" x14ac:dyDescent="0.35">
      <c r="A3">
        <v>3</v>
      </c>
      <c r="B3">
        <v>9301</v>
      </c>
      <c r="C3" s="2">
        <v>45294</v>
      </c>
      <c r="D3" t="s">
        <v>6</v>
      </c>
      <c r="E3">
        <v>359</v>
      </c>
      <c r="F3">
        <v>26</v>
      </c>
    </row>
    <row r="4" spans="1:6" x14ac:dyDescent="0.35">
      <c r="A4">
        <v>3</v>
      </c>
      <c r="B4">
        <v>9339</v>
      </c>
      <c r="C4" s="2">
        <v>45300</v>
      </c>
      <c r="D4" t="s">
        <v>6</v>
      </c>
      <c r="E4">
        <v>361</v>
      </c>
      <c r="F4">
        <v>26</v>
      </c>
    </row>
    <row r="5" spans="1:6" x14ac:dyDescent="0.35">
      <c r="A5">
        <v>3</v>
      </c>
      <c r="B5">
        <v>9348</v>
      </c>
      <c r="C5" s="2">
        <v>45302</v>
      </c>
      <c r="D5" t="s">
        <v>6</v>
      </c>
      <c r="E5">
        <v>366</v>
      </c>
      <c r="F5">
        <v>26</v>
      </c>
    </row>
    <row r="6" spans="1:6" x14ac:dyDescent="0.35">
      <c r="A6">
        <v>3</v>
      </c>
      <c r="B6">
        <v>9352</v>
      </c>
      <c r="C6" s="2">
        <v>45302</v>
      </c>
      <c r="D6" t="s">
        <v>6</v>
      </c>
      <c r="E6">
        <v>81</v>
      </c>
      <c r="F6">
        <v>116</v>
      </c>
    </row>
    <row r="7" spans="1:6" x14ac:dyDescent="0.35">
      <c r="A7">
        <v>3</v>
      </c>
      <c r="B7">
        <v>9367</v>
      </c>
      <c r="C7" s="2">
        <v>45306</v>
      </c>
      <c r="D7" t="s">
        <v>6</v>
      </c>
      <c r="E7">
        <v>297</v>
      </c>
      <c r="F7">
        <v>26</v>
      </c>
    </row>
    <row r="8" spans="1:6" x14ac:dyDescent="0.35">
      <c r="A8">
        <v>3</v>
      </c>
      <c r="B8">
        <v>9378</v>
      </c>
      <c r="C8" s="2">
        <v>45306</v>
      </c>
      <c r="D8" t="s">
        <v>6</v>
      </c>
      <c r="E8">
        <v>297</v>
      </c>
      <c r="F8">
        <v>26</v>
      </c>
    </row>
    <row r="9" spans="1:6" x14ac:dyDescent="0.35">
      <c r="A9">
        <v>3</v>
      </c>
      <c r="B9">
        <v>9379</v>
      </c>
      <c r="C9" s="2">
        <v>45306</v>
      </c>
      <c r="D9" t="s">
        <v>6</v>
      </c>
      <c r="E9">
        <v>86</v>
      </c>
      <c r="F9">
        <v>24</v>
      </c>
    </row>
    <row r="10" spans="1:6" x14ac:dyDescent="0.35">
      <c r="A10">
        <v>3</v>
      </c>
      <c r="B10">
        <v>9384</v>
      </c>
      <c r="C10" s="2">
        <v>45307</v>
      </c>
      <c r="D10" t="s">
        <v>6</v>
      </c>
      <c r="E10">
        <v>81</v>
      </c>
      <c r="F10">
        <v>118</v>
      </c>
    </row>
    <row r="11" spans="1:6" x14ac:dyDescent="0.35">
      <c r="A11">
        <v>3</v>
      </c>
      <c r="B11">
        <v>9389</v>
      </c>
      <c r="C11" s="2">
        <v>45308</v>
      </c>
      <c r="D11" t="s">
        <v>6</v>
      </c>
      <c r="E11">
        <v>86</v>
      </c>
      <c r="F11">
        <v>26</v>
      </c>
    </row>
    <row r="12" spans="1:6" x14ac:dyDescent="0.35">
      <c r="A12">
        <v>3</v>
      </c>
      <c r="B12">
        <v>9671</v>
      </c>
      <c r="C12" s="2">
        <v>45357</v>
      </c>
      <c r="D12" t="s">
        <v>6</v>
      </c>
      <c r="E12">
        <v>344</v>
      </c>
      <c r="F12">
        <v>26</v>
      </c>
    </row>
    <row r="13" spans="1:6" x14ac:dyDescent="0.35">
      <c r="A13">
        <v>3</v>
      </c>
      <c r="B13">
        <v>9404</v>
      </c>
      <c r="C13" s="2">
        <v>45310</v>
      </c>
      <c r="D13" t="s">
        <v>6</v>
      </c>
      <c r="E13">
        <v>331</v>
      </c>
      <c r="F13">
        <v>20</v>
      </c>
    </row>
    <row r="14" spans="1:6" x14ac:dyDescent="0.35">
      <c r="A14">
        <v>3</v>
      </c>
      <c r="B14">
        <v>9409</v>
      </c>
      <c r="C14" s="2">
        <v>45313</v>
      </c>
      <c r="D14" t="s">
        <v>6</v>
      </c>
      <c r="E14">
        <v>86</v>
      </c>
      <c r="F14">
        <v>24</v>
      </c>
    </row>
    <row r="15" spans="1:6" x14ac:dyDescent="0.35">
      <c r="A15">
        <v>3</v>
      </c>
      <c r="B15">
        <v>9412</v>
      </c>
      <c r="C15" s="2">
        <v>45313</v>
      </c>
      <c r="D15" t="s">
        <v>6</v>
      </c>
      <c r="E15">
        <v>86</v>
      </c>
      <c r="F15">
        <v>24</v>
      </c>
    </row>
    <row r="16" spans="1:6" x14ac:dyDescent="0.35">
      <c r="A16">
        <v>3</v>
      </c>
      <c r="B16">
        <v>9430</v>
      </c>
      <c r="C16" s="2">
        <v>45315</v>
      </c>
      <c r="D16" t="s">
        <v>6</v>
      </c>
      <c r="E16">
        <v>81</v>
      </c>
      <c r="F16">
        <v>20</v>
      </c>
    </row>
    <row r="17" spans="1:6" x14ac:dyDescent="0.35">
      <c r="A17">
        <v>3</v>
      </c>
      <c r="B17">
        <v>9433</v>
      </c>
      <c r="C17" s="2">
        <v>45315</v>
      </c>
      <c r="D17" t="s">
        <v>6</v>
      </c>
      <c r="E17">
        <v>356</v>
      </c>
      <c r="F17">
        <v>26</v>
      </c>
    </row>
    <row r="18" spans="1:6" x14ac:dyDescent="0.35">
      <c r="A18">
        <v>3</v>
      </c>
      <c r="B18">
        <v>9444</v>
      </c>
      <c r="C18" s="2">
        <v>45315</v>
      </c>
      <c r="D18" t="s">
        <v>6</v>
      </c>
      <c r="E18">
        <v>368</v>
      </c>
      <c r="F18">
        <v>26</v>
      </c>
    </row>
    <row r="19" spans="1:6" x14ac:dyDescent="0.35">
      <c r="A19">
        <v>3</v>
      </c>
      <c r="B19">
        <v>9450</v>
      </c>
      <c r="C19" s="2">
        <v>45316</v>
      </c>
      <c r="D19" t="s">
        <v>6</v>
      </c>
      <c r="E19">
        <v>86</v>
      </c>
      <c r="F19">
        <v>24</v>
      </c>
    </row>
    <row r="20" spans="1:6" x14ac:dyDescent="0.35">
      <c r="A20">
        <v>3</v>
      </c>
      <c r="B20">
        <v>9466</v>
      </c>
      <c r="C20" s="2">
        <v>45320</v>
      </c>
      <c r="D20" t="s">
        <v>6</v>
      </c>
      <c r="E20">
        <v>330</v>
      </c>
      <c r="F20">
        <v>26</v>
      </c>
    </row>
    <row r="21" spans="1:6" x14ac:dyDescent="0.35">
      <c r="A21">
        <v>3</v>
      </c>
      <c r="B21">
        <v>9475</v>
      </c>
      <c r="C21" s="2">
        <v>45321</v>
      </c>
      <c r="D21" t="s">
        <v>6</v>
      </c>
      <c r="E21">
        <v>356</v>
      </c>
      <c r="F21">
        <v>26</v>
      </c>
    </row>
    <row r="22" spans="1:6" x14ac:dyDescent="0.35">
      <c r="A22">
        <v>3</v>
      </c>
      <c r="B22">
        <v>9481</v>
      </c>
      <c r="C22" s="2">
        <v>45322</v>
      </c>
      <c r="D22" t="s">
        <v>6</v>
      </c>
      <c r="E22">
        <v>350</v>
      </c>
      <c r="F22">
        <v>26</v>
      </c>
    </row>
    <row r="23" spans="1:6" x14ac:dyDescent="0.35">
      <c r="A23">
        <v>3</v>
      </c>
      <c r="B23">
        <v>9482</v>
      </c>
      <c r="C23" s="2">
        <v>45322</v>
      </c>
      <c r="D23" t="s">
        <v>6</v>
      </c>
      <c r="E23">
        <v>349</v>
      </c>
      <c r="F23">
        <v>26</v>
      </c>
    </row>
    <row r="24" spans="1:6" x14ac:dyDescent="0.35">
      <c r="A24">
        <v>3</v>
      </c>
      <c r="B24">
        <v>9487</v>
      </c>
      <c r="C24" s="2">
        <v>45323</v>
      </c>
      <c r="D24" t="s">
        <v>6</v>
      </c>
      <c r="E24">
        <v>329</v>
      </c>
      <c r="F24">
        <v>26</v>
      </c>
    </row>
    <row r="25" spans="1:6" x14ac:dyDescent="0.35">
      <c r="A25">
        <v>3</v>
      </c>
      <c r="B25">
        <v>9493</v>
      </c>
      <c r="C25" s="2">
        <v>45323</v>
      </c>
      <c r="D25" t="s">
        <v>6</v>
      </c>
      <c r="E25">
        <v>379</v>
      </c>
      <c r="F25">
        <v>26</v>
      </c>
    </row>
    <row r="26" spans="1:6" x14ac:dyDescent="0.35">
      <c r="A26">
        <v>3</v>
      </c>
      <c r="B26">
        <v>9494</v>
      </c>
      <c r="C26" s="2">
        <v>45324</v>
      </c>
      <c r="D26" t="s">
        <v>6</v>
      </c>
    </row>
    <row r="27" spans="1:6" x14ac:dyDescent="0.35">
      <c r="A27">
        <v>3</v>
      </c>
      <c r="B27">
        <v>9499</v>
      </c>
      <c r="C27" s="2">
        <v>45324</v>
      </c>
      <c r="D27" t="s">
        <v>6</v>
      </c>
      <c r="E27">
        <v>86</v>
      </c>
      <c r="F27">
        <v>24</v>
      </c>
    </row>
    <row r="28" spans="1:6" x14ac:dyDescent="0.35">
      <c r="A28">
        <v>3</v>
      </c>
      <c r="B28">
        <v>9542</v>
      </c>
      <c r="C28" s="2">
        <v>45331</v>
      </c>
      <c r="D28" t="s">
        <v>6</v>
      </c>
      <c r="E28">
        <v>81</v>
      </c>
      <c r="F28">
        <v>20</v>
      </c>
    </row>
    <row r="29" spans="1:6" x14ac:dyDescent="0.35">
      <c r="A29">
        <v>3</v>
      </c>
      <c r="B29">
        <v>9552</v>
      </c>
      <c r="C29" s="2">
        <v>45336</v>
      </c>
      <c r="D29" t="s">
        <v>6</v>
      </c>
      <c r="E29">
        <v>330</v>
      </c>
      <c r="F29">
        <v>10</v>
      </c>
    </row>
    <row r="30" spans="1:6" x14ac:dyDescent="0.35">
      <c r="A30">
        <v>3</v>
      </c>
      <c r="B30">
        <v>9560</v>
      </c>
      <c r="C30" s="2">
        <v>45336</v>
      </c>
      <c r="D30" t="s">
        <v>6</v>
      </c>
      <c r="E30">
        <v>81</v>
      </c>
      <c r="F30">
        <v>147</v>
      </c>
    </row>
    <row r="31" spans="1:6" x14ac:dyDescent="0.35">
      <c r="A31">
        <v>3</v>
      </c>
      <c r="B31">
        <v>9562</v>
      </c>
      <c r="C31" s="2">
        <v>45336</v>
      </c>
      <c r="D31" t="s">
        <v>6</v>
      </c>
      <c r="E31">
        <v>81</v>
      </c>
      <c r="F31">
        <v>20</v>
      </c>
    </row>
    <row r="32" spans="1:6" x14ac:dyDescent="0.35">
      <c r="A32">
        <v>3</v>
      </c>
      <c r="B32">
        <v>9575</v>
      </c>
      <c r="C32" s="2">
        <v>45337</v>
      </c>
      <c r="D32" t="s">
        <v>6</v>
      </c>
      <c r="E32">
        <v>86</v>
      </c>
      <c r="F32">
        <v>24</v>
      </c>
    </row>
    <row r="33" spans="1:6" x14ac:dyDescent="0.35">
      <c r="A33">
        <v>3</v>
      </c>
      <c r="B33">
        <v>9577</v>
      </c>
      <c r="C33" s="2">
        <v>45337</v>
      </c>
      <c r="D33" t="s">
        <v>6</v>
      </c>
      <c r="E33">
        <v>86</v>
      </c>
      <c r="F33">
        <v>24</v>
      </c>
    </row>
    <row r="34" spans="1:6" x14ac:dyDescent="0.35">
      <c r="A34">
        <v>3</v>
      </c>
      <c r="B34">
        <v>9585</v>
      </c>
      <c r="C34" s="2">
        <v>45341</v>
      </c>
      <c r="D34" t="s">
        <v>6</v>
      </c>
      <c r="E34">
        <v>220</v>
      </c>
      <c r="F34">
        <v>118</v>
      </c>
    </row>
    <row r="35" spans="1:6" x14ac:dyDescent="0.35">
      <c r="A35">
        <v>3</v>
      </c>
      <c r="B35">
        <v>9594</v>
      </c>
      <c r="C35" s="2">
        <v>45342</v>
      </c>
      <c r="D35" t="s">
        <v>6</v>
      </c>
      <c r="E35">
        <v>345</v>
      </c>
      <c r="F35">
        <v>26</v>
      </c>
    </row>
    <row r="36" spans="1:6" x14ac:dyDescent="0.35">
      <c r="A36">
        <v>3</v>
      </c>
      <c r="B36">
        <v>9600</v>
      </c>
      <c r="C36" s="2">
        <v>45342</v>
      </c>
      <c r="D36" t="s">
        <v>6</v>
      </c>
      <c r="E36">
        <v>86</v>
      </c>
      <c r="F36">
        <v>24</v>
      </c>
    </row>
    <row r="37" spans="1:6" x14ac:dyDescent="0.35">
      <c r="A37">
        <v>3</v>
      </c>
      <c r="B37">
        <v>9624</v>
      </c>
      <c r="C37" s="2">
        <v>45349</v>
      </c>
      <c r="D37" t="s">
        <v>6</v>
      </c>
      <c r="E37">
        <v>357</v>
      </c>
      <c r="F37">
        <v>26</v>
      </c>
    </row>
    <row r="38" spans="1:6" x14ac:dyDescent="0.35">
      <c r="A38">
        <v>3</v>
      </c>
      <c r="B38">
        <v>9630</v>
      </c>
      <c r="C38" s="2">
        <v>45350</v>
      </c>
      <c r="D38" t="s">
        <v>6</v>
      </c>
      <c r="E38">
        <v>81</v>
      </c>
      <c r="F38">
        <v>147</v>
      </c>
    </row>
    <row r="39" spans="1:6" x14ac:dyDescent="0.35">
      <c r="A39">
        <v>3</v>
      </c>
      <c r="B39">
        <v>9640</v>
      </c>
      <c r="C39" s="2">
        <v>45351</v>
      </c>
      <c r="D39" t="s">
        <v>6</v>
      </c>
      <c r="E39">
        <v>330</v>
      </c>
      <c r="F39">
        <v>26</v>
      </c>
    </row>
    <row r="40" spans="1:6" x14ac:dyDescent="0.35">
      <c r="A40">
        <v>3</v>
      </c>
      <c r="B40">
        <v>9652</v>
      </c>
      <c r="C40" s="2">
        <v>45355</v>
      </c>
      <c r="D40" t="s">
        <v>6</v>
      </c>
      <c r="E40">
        <v>243</v>
      </c>
      <c r="F40">
        <v>118</v>
      </c>
    </row>
    <row r="41" spans="1:6" x14ac:dyDescent="0.35">
      <c r="A41">
        <v>3</v>
      </c>
      <c r="B41">
        <v>9653</v>
      </c>
      <c r="C41" s="2">
        <v>45355</v>
      </c>
      <c r="D41" t="s">
        <v>6</v>
      </c>
      <c r="E41">
        <v>86</v>
      </c>
      <c r="F41">
        <v>24</v>
      </c>
    </row>
    <row r="42" spans="1:6" x14ac:dyDescent="0.35">
      <c r="A42">
        <v>3</v>
      </c>
      <c r="B42">
        <v>9658</v>
      </c>
      <c r="C42" s="2">
        <v>45356</v>
      </c>
      <c r="D42" t="s">
        <v>6</v>
      </c>
      <c r="E42">
        <v>357</v>
      </c>
      <c r="F42">
        <v>26</v>
      </c>
    </row>
    <row r="43" spans="1:6" x14ac:dyDescent="0.35">
      <c r="A43">
        <v>3</v>
      </c>
      <c r="B43">
        <v>9665</v>
      </c>
      <c r="C43" s="2">
        <v>45356</v>
      </c>
      <c r="D43" t="s">
        <v>6</v>
      </c>
      <c r="E43">
        <v>86</v>
      </c>
      <c r="F43">
        <v>24</v>
      </c>
    </row>
    <row r="44" spans="1:6" x14ac:dyDescent="0.35">
      <c r="A44">
        <v>3</v>
      </c>
      <c r="B44">
        <v>9674</v>
      </c>
      <c r="C44" s="2">
        <v>45357</v>
      </c>
      <c r="D44" t="s">
        <v>6</v>
      </c>
      <c r="E44">
        <v>369</v>
      </c>
      <c r="F44">
        <v>26</v>
      </c>
    </row>
    <row r="45" spans="1:6" x14ac:dyDescent="0.35">
      <c r="A45">
        <v>3</v>
      </c>
      <c r="B45">
        <v>9678</v>
      </c>
      <c r="C45" s="2">
        <v>45357</v>
      </c>
      <c r="D45" t="s">
        <v>6</v>
      </c>
      <c r="E45">
        <v>81</v>
      </c>
      <c r="F45">
        <v>20</v>
      </c>
    </row>
    <row r="46" spans="1:6" x14ac:dyDescent="0.35">
      <c r="A46">
        <v>3</v>
      </c>
      <c r="B46">
        <v>9710</v>
      </c>
      <c r="C46" s="2">
        <v>45365</v>
      </c>
      <c r="D46" t="s">
        <v>6</v>
      </c>
      <c r="E46">
        <v>86</v>
      </c>
      <c r="F46">
        <v>24</v>
      </c>
    </row>
    <row r="47" spans="1:6" x14ac:dyDescent="0.35">
      <c r="A47">
        <v>3</v>
      </c>
      <c r="B47">
        <v>9718</v>
      </c>
      <c r="C47" s="2">
        <v>45366</v>
      </c>
      <c r="D47" t="s">
        <v>6</v>
      </c>
      <c r="E47">
        <v>81</v>
      </c>
      <c r="F47">
        <v>20</v>
      </c>
    </row>
    <row r="48" spans="1:6" x14ac:dyDescent="0.35">
      <c r="A48">
        <v>3</v>
      </c>
      <c r="B48">
        <v>9721</v>
      </c>
      <c r="C48" s="2">
        <v>45366</v>
      </c>
      <c r="D48" t="s">
        <v>6</v>
      </c>
      <c r="E48">
        <v>371</v>
      </c>
      <c r="F48">
        <v>26</v>
      </c>
    </row>
    <row r="49" spans="1:6" x14ac:dyDescent="0.35">
      <c r="A49">
        <v>3</v>
      </c>
      <c r="B49">
        <v>9734</v>
      </c>
      <c r="C49" s="2">
        <v>45369</v>
      </c>
      <c r="D49" t="s">
        <v>6</v>
      </c>
      <c r="E49">
        <v>86</v>
      </c>
      <c r="F49">
        <v>24</v>
      </c>
    </row>
    <row r="50" spans="1:6" x14ac:dyDescent="0.35">
      <c r="A50">
        <v>3</v>
      </c>
      <c r="B50">
        <v>9735</v>
      </c>
      <c r="C50" s="2">
        <v>45369</v>
      </c>
      <c r="D50" t="s">
        <v>6</v>
      </c>
      <c r="E50">
        <v>81</v>
      </c>
      <c r="F50">
        <v>20</v>
      </c>
    </row>
    <row r="51" spans="1:6" x14ac:dyDescent="0.35">
      <c r="A51">
        <v>3</v>
      </c>
      <c r="B51">
        <v>9747</v>
      </c>
      <c r="C51" s="2">
        <v>45371</v>
      </c>
      <c r="D51" t="s">
        <v>6</v>
      </c>
      <c r="E51">
        <v>86</v>
      </c>
      <c r="F51">
        <v>24</v>
      </c>
    </row>
    <row r="52" spans="1:6" x14ac:dyDescent="0.35">
      <c r="A52">
        <v>3</v>
      </c>
      <c r="B52">
        <v>9748</v>
      </c>
      <c r="C52" s="2">
        <v>45371</v>
      </c>
      <c r="D52" t="s">
        <v>6</v>
      </c>
      <c r="E52">
        <v>294</v>
      </c>
      <c r="F52">
        <v>26</v>
      </c>
    </row>
    <row r="53" spans="1:6" x14ac:dyDescent="0.35">
      <c r="A53">
        <v>3</v>
      </c>
      <c r="B53">
        <v>9756</v>
      </c>
      <c r="C53" s="2">
        <v>45372</v>
      </c>
      <c r="D53" t="s">
        <v>6</v>
      </c>
      <c r="E53">
        <v>86</v>
      </c>
      <c r="F53">
        <v>24</v>
      </c>
    </row>
    <row r="54" spans="1:6" x14ac:dyDescent="0.35">
      <c r="A54">
        <v>3</v>
      </c>
      <c r="B54">
        <v>9757</v>
      </c>
      <c r="C54" s="2">
        <v>45372</v>
      </c>
      <c r="D54" t="s">
        <v>6</v>
      </c>
      <c r="E54">
        <v>86</v>
      </c>
      <c r="F54">
        <v>24</v>
      </c>
    </row>
    <row r="55" spans="1:6" x14ac:dyDescent="0.35">
      <c r="A55">
        <v>3</v>
      </c>
      <c r="B55">
        <v>9774</v>
      </c>
      <c r="C55" s="2">
        <v>45376</v>
      </c>
      <c r="D55" t="s">
        <v>6</v>
      </c>
      <c r="E55">
        <v>81</v>
      </c>
      <c r="F55">
        <v>116</v>
      </c>
    </row>
    <row r="56" spans="1:6" x14ac:dyDescent="0.35">
      <c r="A56">
        <v>3</v>
      </c>
      <c r="B56">
        <v>9775</v>
      </c>
      <c r="C56" s="2">
        <v>45376</v>
      </c>
      <c r="D56" t="s">
        <v>6</v>
      </c>
      <c r="E56">
        <v>338</v>
      </c>
      <c r="F56">
        <v>26</v>
      </c>
    </row>
    <row r="57" spans="1:6" x14ac:dyDescent="0.35">
      <c r="A57">
        <v>3</v>
      </c>
      <c r="B57">
        <v>9779</v>
      </c>
      <c r="C57" s="2">
        <v>45376</v>
      </c>
      <c r="D57" t="s">
        <v>6</v>
      </c>
      <c r="E57">
        <v>297</v>
      </c>
      <c r="F57">
        <v>26</v>
      </c>
    </row>
    <row r="58" spans="1:6" x14ac:dyDescent="0.35">
      <c r="A58">
        <v>3</v>
      </c>
      <c r="B58">
        <v>9784</v>
      </c>
      <c r="C58" s="2">
        <v>45377</v>
      </c>
      <c r="D58" t="s">
        <v>6</v>
      </c>
      <c r="E58">
        <v>86</v>
      </c>
      <c r="F58">
        <v>24</v>
      </c>
    </row>
    <row r="59" spans="1:6" x14ac:dyDescent="0.35">
      <c r="A59">
        <v>3</v>
      </c>
      <c r="B59">
        <v>9788</v>
      </c>
      <c r="C59" s="2">
        <v>45377</v>
      </c>
      <c r="D59" t="s">
        <v>6</v>
      </c>
      <c r="E59">
        <v>369</v>
      </c>
      <c r="F59">
        <v>26</v>
      </c>
    </row>
    <row r="60" spans="1:6" x14ac:dyDescent="0.35">
      <c r="A60">
        <v>3</v>
      </c>
      <c r="B60">
        <v>9789</v>
      </c>
      <c r="C60" s="2">
        <v>45377</v>
      </c>
      <c r="D60" t="s">
        <v>6</v>
      </c>
      <c r="E60">
        <v>335</v>
      </c>
      <c r="F60">
        <v>26</v>
      </c>
    </row>
    <row r="61" spans="1:6" x14ac:dyDescent="0.35">
      <c r="A61">
        <v>3</v>
      </c>
      <c r="B61">
        <v>9790</v>
      </c>
      <c r="C61" s="2">
        <v>45377</v>
      </c>
      <c r="D61" t="s">
        <v>6</v>
      </c>
      <c r="E61">
        <v>371</v>
      </c>
      <c r="F61">
        <v>26</v>
      </c>
    </row>
    <row r="62" spans="1:6" x14ac:dyDescent="0.35">
      <c r="A62">
        <v>3</v>
      </c>
      <c r="B62">
        <v>9809</v>
      </c>
      <c r="C62" s="2">
        <v>45379</v>
      </c>
      <c r="D62" t="s">
        <v>6</v>
      </c>
      <c r="E62">
        <v>81</v>
      </c>
      <c r="F62">
        <v>20</v>
      </c>
    </row>
    <row r="63" spans="1:6" x14ac:dyDescent="0.35">
      <c r="A63">
        <v>3</v>
      </c>
      <c r="B63">
        <v>9830</v>
      </c>
      <c r="C63" s="2">
        <v>45387</v>
      </c>
      <c r="D63" t="s">
        <v>6</v>
      </c>
      <c r="E63">
        <v>86</v>
      </c>
      <c r="F63">
        <v>24</v>
      </c>
    </row>
    <row r="64" spans="1:6" x14ac:dyDescent="0.35">
      <c r="A64">
        <v>3</v>
      </c>
      <c r="B64">
        <v>9815</v>
      </c>
      <c r="C64" s="2">
        <v>45385</v>
      </c>
      <c r="D64" t="s">
        <v>6</v>
      </c>
      <c r="E64">
        <v>348</v>
      </c>
      <c r="F64">
        <v>26</v>
      </c>
    </row>
    <row r="65" spans="1:6" x14ac:dyDescent="0.35">
      <c r="A65">
        <v>3</v>
      </c>
      <c r="B65">
        <v>9827</v>
      </c>
      <c r="C65" s="2">
        <v>45387</v>
      </c>
      <c r="D65" t="s">
        <v>6</v>
      </c>
      <c r="E65">
        <v>332</v>
      </c>
      <c r="F65">
        <v>26</v>
      </c>
    </row>
    <row r="66" spans="1:6" x14ac:dyDescent="0.35">
      <c r="A66">
        <v>3</v>
      </c>
      <c r="B66">
        <v>9846</v>
      </c>
      <c r="C66" s="2">
        <v>45393</v>
      </c>
      <c r="D66" t="s">
        <v>6</v>
      </c>
      <c r="E66">
        <v>343</v>
      </c>
      <c r="F66">
        <v>26</v>
      </c>
    </row>
    <row r="67" spans="1:6" x14ac:dyDescent="0.35">
      <c r="A67">
        <v>3</v>
      </c>
      <c r="B67">
        <v>9847</v>
      </c>
      <c r="C67" s="2">
        <v>45393</v>
      </c>
      <c r="D67" t="s">
        <v>6</v>
      </c>
      <c r="E67">
        <v>330</v>
      </c>
      <c r="F67">
        <v>26</v>
      </c>
    </row>
    <row r="68" spans="1:6" x14ac:dyDescent="0.35">
      <c r="A68">
        <v>3</v>
      </c>
      <c r="B68">
        <v>9852</v>
      </c>
      <c r="C68" s="2">
        <v>45393</v>
      </c>
      <c r="D68" t="s">
        <v>6</v>
      </c>
      <c r="E68">
        <v>86</v>
      </c>
      <c r="F68">
        <v>24</v>
      </c>
    </row>
    <row r="69" spans="1:6" x14ac:dyDescent="0.35">
      <c r="A69">
        <v>3</v>
      </c>
      <c r="B69">
        <v>9853</v>
      </c>
      <c r="C69" s="2">
        <v>45394</v>
      </c>
      <c r="D69" t="s">
        <v>6</v>
      </c>
      <c r="E69">
        <v>81</v>
      </c>
      <c r="F69">
        <v>20</v>
      </c>
    </row>
    <row r="70" spans="1:6" x14ac:dyDescent="0.35">
      <c r="A70">
        <v>3</v>
      </c>
      <c r="B70">
        <v>9860</v>
      </c>
      <c r="C70" s="2">
        <v>45397</v>
      </c>
      <c r="D70" t="s">
        <v>6</v>
      </c>
      <c r="E70">
        <v>81</v>
      </c>
      <c r="F70">
        <v>24</v>
      </c>
    </row>
    <row r="71" spans="1:6" x14ac:dyDescent="0.35">
      <c r="A71">
        <v>3</v>
      </c>
      <c r="B71">
        <v>9866</v>
      </c>
      <c r="C71" s="2">
        <v>45398</v>
      </c>
      <c r="D71" t="s">
        <v>6</v>
      </c>
      <c r="E71">
        <v>342</v>
      </c>
      <c r="F71">
        <v>26</v>
      </c>
    </row>
    <row r="72" spans="1:6" x14ac:dyDescent="0.35">
      <c r="A72">
        <v>3</v>
      </c>
      <c r="B72">
        <v>9867</v>
      </c>
      <c r="C72" s="2">
        <v>45398</v>
      </c>
      <c r="D72" t="s">
        <v>6</v>
      </c>
      <c r="E72">
        <v>343</v>
      </c>
      <c r="F72">
        <v>26</v>
      </c>
    </row>
    <row r="73" spans="1:6" x14ac:dyDescent="0.35">
      <c r="A73">
        <v>3</v>
      </c>
      <c r="B73">
        <v>9874</v>
      </c>
      <c r="C73" s="2">
        <v>45399</v>
      </c>
      <c r="D73" t="s">
        <v>6</v>
      </c>
      <c r="E73">
        <v>86</v>
      </c>
      <c r="F73">
        <v>24</v>
      </c>
    </row>
    <row r="74" spans="1:6" x14ac:dyDescent="0.35">
      <c r="A74">
        <v>3</v>
      </c>
      <c r="B74">
        <v>9875</v>
      </c>
      <c r="C74" s="2">
        <v>45399</v>
      </c>
      <c r="D74" t="s">
        <v>6</v>
      </c>
      <c r="E74">
        <v>81</v>
      </c>
      <c r="F74">
        <v>116</v>
      </c>
    </row>
    <row r="75" spans="1:6" x14ac:dyDescent="0.35">
      <c r="A75">
        <v>3</v>
      </c>
      <c r="B75">
        <v>9876</v>
      </c>
      <c r="C75" s="2">
        <v>45399</v>
      </c>
      <c r="D75" t="s">
        <v>6</v>
      </c>
      <c r="E75">
        <v>86</v>
      </c>
      <c r="F75">
        <v>24</v>
      </c>
    </row>
    <row r="76" spans="1:6" x14ac:dyDescent="0.35">
      <c r="A76">
        <v>3</v>
      </c>
      <c r="B76">
        <v>9880</v>
      </c>
      <c r="C76" s="2">
        <v>45399</v>
      </c>
      <c r="D76" t="s">
        <v>6</v>
      </c>
      <c r="E76">
        <v>86</v>
      </c>
      <c r="F76">
        <v>24</v>
      </c>
    </row>
    <row r="77" spans="1:6" x14ac:dyDescent="0.35">
      <c r="A77">
        <v>3</v>
      </c>
      <c r="B77">
        <v>9302</v>
      </c>
      <c r="C77" s="2">
        <v>45294</v>
      </c>
      <c r="D77" t="s">
        <v>6</v>
      </c>
      <c r="E77">
        <v>86</v>
      </c>
      <c r="F77">
        <v>24</v>
      </c>
    </row>
    <row r="78" spans="1:6" x14ac:dyDescent="0.35">
      <c r="A78">
        <v>3</v>
      </c>
      <c r="B78">
        <v>9316</v>
      </c>
      <c r="C78" s="2">
        <v>45296</v>
      </c>
      <c r="D78" t="s">
        <v>6</v>
      </c>
      <c r="E78">
        <v>359</v>
      </c>
      <c r="F78">
        <v>26</v>
      </c>
    </row>
    <row r="79" spans="1:6" x14ac:dyDescent="0.35">
      <c r="A79">
        <v>3</v>
      </c>
      <c r="B79">
        <v>9503</v>
      </c>
      <c r="C79" s="2">
        <v>45327</v>
      </c>
      <c r="D79" t="s">
        <v>6</v>
      </c>
      <c r="E79">
        <v>293</v>
      </c>
      <c r="F79">
        <v>118</v>
      </c>
    </row>
    <row r="80" spans="1:6" x14ac:dyDescent="0.35">
      <c r="A80">
        <v>3</v>
      </c>
      <c r="B80">
        <v>9350</v>
      </c>
      <c r="C80" s="2">
        <v>45302</v>
      </c>
      <c r="D80" t="s">
        <v>6</v>
      </c>
      <c r="E80">
        <v>297</v>
      </c>
      <c r="F80">
        <v>26</v>
      </c>
    </row>
    <row r="81" spans="1:6" x14ac:dyDescent="0.35">
      <c r="A81">
        <v>3</v>
      </c>
      <c r="B81">
        <v>9351</v>
      </c>
      <c r="C81" s="2">
        <v>45302</v>
      </c>
      <c r="D81" t="s">
        <v>6</v>
      </c>
      <c r="E81">
        <v>81</v>
      </c>
      <c r="F81">
        <v>116</v>
      </c>
    </row>
    <row r="82" spans="1:6" x14ac:dyDescent="0.35">
      <c r="A82">
        <v>3</v>
      </c>
      <c r="B82">
        <v>9359</v>
      </c>
      <c r="C82" s="2">
        <v>45303</v>
      </c>
      <c r="D82" t="s">
        <v>6</v>
      </c>
      <c r="E82">
        <v>86</v>
      </c>
      <c r="F82">
        <v>24</v>
      </c>
    </row>
    <row r="83" spans="1:6" x14ac:dyDescent="0.35">
      <c r="A83">
        <v>3</v>
      </c>
      <c r="B83">
        <v>9381</v>
      </c>
      <c r="C83" s="2">
        <v>45307</v>
      </c>
      <c r="D83" t="s">
        <v>6</v>
      </c>
      <c r="E83">
        <v>81</v>
      </c>
      <c r="F83">
        <v>20</v>
      </c>
    </row>
    <row r="84" spans="1:6" x14ac:dyDescent="0.35">
      <c r="A84">
        <v>3</v>
      </c>
      <c r="B84">
        <v>9385</v>
      </c>
      <c r="C84" s="2">
        <v>45307</v>
      </c>
      <c r="D84" t="s">
        <v>6</v>
      </c>
      <c r="E84">
        <v>297</v>
      </c>
      <c r="F84">
        <v>26</v>
      </c>
    </row>
    <row r="85" spans="1:6" x14ac:dyDescent="0.35">
      <c r="A85">
        <v>3</v>
      </c>
      <c r="B85">
        <v>9397</v>
      </c>
      <c r="C85" s="2">
        <v>45309</v>
      </c>
      <c r="D85" t="s">
        <v>6</v>
      </c>
      <c r="E85">
        <v>86</v>
      </c>
      <c r="F85">
        <v>24</v>
      </c>
    </row>
    <row r="86" spans="1:6" x14ac:dyDescent="0.35">
      <c r="A86">
        <v>3</v>
      </c>
      <c r="B86">
        <v>9398</v>
      </c>
      <c r="C86" s="2">
        <v>45309</v>
      </c>
      <c r="D86" t="s">
        <v>6</v>
      </c>
      <c r="E86">
        <v>81</v>
      </c>
      <c r="F86">
        <v>20</v>
      </c>
    </row>
    <row r="87" spans="1:6" x14ac:dyDescent="0.35">
      <c r="A87">
        <v>3</v>
      </c>
      <c r="B87">
        <v>9399</v>
      </c>
      <c r="C87" s="2">
        <v>45309</v>
      </c>
      <c r="D87" t="s">
        <v>6</v>
      </c>
      <c r="E87">
        <v>81</v>
      </c>
      <c r="F87">
        <v>116</v>
      </c>
    </row>
    <row r="88" spans="1:6" x14ac:dyDescent="0.35">
      <c r="A88">
        <v>3</v>
      </c>
      <c r="B88">
        <v>9411</v>
      </c>
      <c r="C88" s="2">
        <v>45313</v>
      </c>
      <c r="D88" t="s">
        <v>6</v>
      </c>
      <c r="E88">
        <v>341</v>
      </c>
      <c r="F88">
        <v>26</v>
      </c>
    </row>
    <row r="89" spans="1:6" x14ac:dyDescent="0.35">
      <c r="A89">
        <v>3</v>
      </c>
      <c r="B89">
        <v>9418</v>
      </c>
      <c r="C89" s="2">
        <v>45313</v>
      </c>
      <c r="D89" t="s">
        <v>6</v>
      </c>
      <c r="E89">
        <v>81</v>
      </c>
      <c r="F89">
        <v>67</v>
      </c>
    </row>
    <row r="90" spans="1:6" x14ac:dyDescent="0.35">
      <c r="A90">
        <v>3</v>
      </c>
      <c r="B90">
        <v>9420</v>
      </c>
      <c r="C90" s="2">
        <v>45314</v>
      </c>
      <c r="D90" t="s">
        <v>6</v>
      </c>
      <c r="E90">
        <v>81</v>
      </c>
      <c r="F90">
        <v>20</v>
      </c>
    </row>
    <row r="91" spans="1:6" x14ac:dyDescent="0.35">
      <c r="A91">
        <v>3</v>
      </c>
      <c r="B91">
        <v>9423</v>
      </c>
      <c r="C91" s="2">
        <v>45314</v>
      </c>
      <c r="D91" t="s">
        <v>6</v>
      </c>
      <c r="E91">
        <v>379</v>
      </c>
      <c r="F91">
        <v>26</v>
      </c>
    </row>
    <row r="92" spans="1:6" x14ac:dyDescent="0.35">
      <c r="A92">
        <v>3</v>
      </c>
      <c r="B92">
        <v>9427</v>
      </c>
      <c r="C92" s="2">
        <v>45314</v>
      </c>
      <c r="D92" t="s">
        <v>6</v>
      </c>
      <c r="E92">
        <v>86</v>
      </c>
      <c r="F92">
        <v>24</v>
      </c>
    </row>
    <row r="93" spans="1:6" x14ac:dyDescent="0.35">
      <c r="A93">
        <v>3</v>
      </c>
      <c r="B93">
        <v>9437</v>
      </c>
      <c r="C93" s="2">
        <v>45315</v>
      </c>
      <c r="D93" t="s">
        <v>6</v>
      </c>
      <c r="E93">
        <v>328</v>
      </c>
      <c r="F93">
        <v>26</v>
      </c>
    </row>
    <row r="94" spans="1:6" x14ac:dyDescent="0.35">
      <c r="A94">
        <v>3</v>
      </c>
      <c r="B94">
        <v>9445</v>
      </c>
      <c r="C94" s="2">
        <v>45315</v>
      </c>
      <c r="D94" t="s">
        <v>6</v>
      </c>
      <c r="E94">
        <v>81</v>
      </c>
      <c r="F94">
        <v>20</v>
      </c>
    </row>
    <row r="95" spans="1:6" x14ac:dyDescent="0.35">
      <c r="A95">
        <v>3</v>
      </c>
      <c r="B95">
        <v>9457</v>
      </c>
      <c r="C95" s="2">
        <v>45316</v>
      </c>
      <c r="D95" t="s">
        <v>6</v>
      </c>
      <c r="E95">
        <v>220</v>
      </c>
      <c r="F95">
        <v>26</v>
      </c>
    </row>
    <row r="96" spans="1:6" x14ac:dyDescent="0.35">
      <c r="A96">
        <v>3</v>
      </c>
      <c r="B96">
        <v>9459</v>
      </c>
      <c r="C96" s="2">
        <v>45317</v>
      </c>
      <c r="D96" t="s">
        <v>6</v>
      </c>
      <c r="E96">
        <v>81</v>
      </c>
      <c r="F96">
        <v>20</v>
      </c>
    </row>
    <row r="97" spans="1:6" x14ac:dyDescent="0.35">
      <c r="A97">
        <v>3</v>
      </c>
      <c r="B97">
        <v>9461</v>
      </c>
      <c r="C97" s="2">
        <v>45320</v>
      </c>
      <c r="D97" t="s">
        <v>6</v>
      </c>
      <c r="E97">
        <v>379</v>
      </c>
      <c r="F97">
        <v>26</v>
      </c>
    </row>
    <row r="98" spans="1:6" x14ac:dyDescent="0.35">
      <c r="A98">
        <v>3</v>
      </c>
      <c r="B98">
        <v>9467</v>
      </c>
      <c r="C98" s="2">
        <v>45320</v>
      </c>
      <c r="D98" t="s">
        <v>6</v>
      </c>
      <c r="E98">
        <v>379</v>
      </c>
      <c r="F98">
        <v>26</v>
      </c>
    </row>
    <row r="99" spans="1:6" x14ac:dyDescent="0.35">
      <c r="A99">
        <v>3</v>
      </c>
      <c r="B99">
        <v>9469</v>
      </c>
      <c r="C99" s="2">
        <v>45321</v>
      </c>
      <c r="D99" t="s">
        <v>6</v>
      </c>
      <c r="E99">
        <v>81</v>
      </c>
      <c r="F99">
        <v>67</v>
      </c>
    </row>
    <row r="100" spans="1:6" x14ac:dyDescent="0.35">
      <c r="A100">
        <v>3</v>
      </c>
      <c r="B100">
        <v>9470</v>
      </c>
      <c r="C100" s="2">
        <v>45321</v>
      </c>
      <c r="D100" t="s">
        <v>6</v>
      </c>
      <c r="E100">
        <v>81</v>
      </c>
      <c r="F100">
        <v>20</v>
      </c>
    </row>
    <row r="101" spans="1:6" x14ac:dyDescent="0.35">
      <c r="A101">
        <v>3</v>
      </c>
      <c r="B101">
        <v>9492</v>
      </c>
      <c r="C101" s="2">
        <v>45323</v>
      </c>
      <c r="D101" t="s">
        <v>6</v>
      </c>
      <c r="E101">
        <v>81</v>
      </c>
      <c r="F101">
        <v>116</v>
      </c>
    </row>
    <row r="102" spans="1:6" x14ac:dyDescent="0.35">
      <c r="A102">
        <v>3</v>
      </c>
      <c r="B102">
        <v>9501</v>
      </c>
      <c r="C102" s="2">
        <v>45327</v>
      </c>
      <c r="D102" t="s">
        <v>6</v>
      </c>
      <c r="E102">
        <v>81</v>
      </c>
      <c r="F102">
        <v>67</v>
      </c>
    </row>
    <row r="103" spans="1:6" x14ac:dyDescent="0.35">
      <c r="A103">
        <v>3</v>
      </c>
      <c r="B103">
        <v>9508</v>
      </c>
      <c r="C103" s="2">
        <v>45327</v>
      </c>
      <c r="D103" t="s">
        <v>6</v>
      </c>
      <c r="E103">
        <v>81</v>
      </c>
      <c r="F103">
        <v>20</v>
      </c>
    </row>
    <row r="104" spans="1:6" x14ac:dyDescent="0.35">
      <c r="A104">
        <v>3</v>
      </c>
      <c r="B104">
        <v>9510</v>
      </c>
      <c r="C104" s="2">
        <v>45328</v>
      </c>
      <c r="D104" t="s">
        <v>6</v>
      </c>
      <c r="E104">
        <v>338</v>
      </c>
      <c r="F104">
        <v>26</v>
      </c>
    </row>
    <row r="105" spans="1:6" x14ac:dyDescent="0.35">
      <c r="A105">
        <v>3</v>
      </c>
      <c r="B105">
        <v>9511</v>
      </c>
      <c r="C105" s="2">
        <v>45328</v>
      </c>
      <c r="D105" t="s">
        <v>6</v>
      </c>
      <c r="E105">
        <v>351</v>
      </c>
      <c r="F105">
        <v>26</v>
      </c>
    </row>
    <row r="106" spans="1:6" x14ac:dyDescent="0.35">
      <c r="A106">
        <v>3</v>
      </c>
      <c r="B106">
        <v>9513</v>
      </c>
      <c r="C106" s="2">
        <v>45328</v>
      </c>
      <c r="D106" t="s">
        <v>6</v>
      </c>
      <c r="E106">
        <v>86</v>
      </c>
      <c r="F106">
        <v>24</v>
      </c>
    </row>
    <row r="107" spans="1:6" x14ac:dyDescent="0.35">
      <c r="A107">
        <v>3</v>
      </c>
      <c r="B107">
        <v>9515</v>
      </c>
      <c r="C107" s="2">
        <v>45329</v>
      </c>
      <c r="D107" t="s">
        <v>6</v>
      </c>
      <c r="E107">
        <v>297</v>
      </c>
      <c r="F107">
        <v>26</v>
      </c>
    </row>
    <row r="108" spans="1:6" x14ac:dyDescent="0.35">
      <c r="A108">
        <v>3</v>
      </c>
      <c r="B108">
        <v>9517</v>
      </c>
      <c r="C108" s="2">
        <v>45329</v>
      </c>
      <c r="D108" t="s">
        <v>6</v>
      </c>
      <c r="E108">
        <v>333</v>
      </c>
      <c r="F108">
        <v>26</v>
      </c>
    </row>
    <row r="109" spans="1:6" x14ac:dyDescent="0.35">
      <c r="A109">
        <v>3</v>
      </c>
      <c r="B109">
        <v>9523</v>
      </c>
      <c r="C109" s="2">
        <v>45330</v>
      </c>
      <c r="D109" t="s">
        <v>6</v>
      </c>
      <c r="E109">
        <v>86</v>
      </c>
      <c r="F109">
        <v>24</v>
      </c>
    </row>
    <row r="110" spans="1:6" x14ac:dyDescent="0.35">
      <c r="A110">
        <v>3</v>
      </c>
      <c r="B110">
        <v>9537</v>
      </c>
      <c r="C110" s="2">
        <v>45330</v>
      </c>
      <c r="D110" t="s">
        <v>6</v>
      </c>
      <c r="E110">
        <v>204</v>
      </c>
      <c r="F110">
        <v>32</v>
      </c>
    </row>
    <row r="111" spans="1:6" x14ac:dyDescent="0.35">
      <c r="A111">
        <v>3</v>
      </c>
      <c r="B111">
        <v>9541</v>
      </c>
      <c r="C111" s="2">
        <v>45331</v>
      </c>
      <c r="D111" t="s">
        <v>6</v>
      </c>
      <c r="E111">
        <v>334</v>
      </c>
      <c r="F111">
        <v>26</v>
      </c>
    </row>
    <row r="112" spans="1:6" x14ac:dyDescent="0.35">
      <c r="A112">
        <v>3</v>
      </c>
      <c r="B112">
        <v>9550</v>
      </c>
      <c r="C112" s="2">
        <v>45336</v>
      </c>
      <c r="D112" t="s">
        <v>6</v>
      </c>
      <c r="E112">
        <v>81</v>
      </c>
      <c r="F112">
        <v>24</v>
      </c>
    </row>
    <row r="113" spans="1:6" x14ac:dyDescent="0.35">
      <c r="A113">
        <v>3</v>
      </c>
      <c r="B113">
        <v>9567</v>
      </c>
      <c r="C113" s="2">
        <v>45336</v>
      </c>
      <c r="D113" t="s">
        <v>6</v>
      </c>
      <c r="E113">
        <v>81</v>
      </c>
      <c r="F113">
        <v>140</v>
      </c>
    </row>
    <row r="114" spans="1:6" x14ac:dyDescent="0.35">
      <c r="A114">
        <v>3</v>
      </c>
      <c r="B114">
        <v>9569</v>
      </c>
      <c r="C114" s="2">
        <v>45337</v>
      </c>
      <c r="D114" t="s">
        <v>6</v>
      </c>
      <c r="E114">
        <v>351</v>
      </c>
      <c r="F114">
        <v>26</v>
      </c>
    </row>
    <row r="115" spans="1:6" x14ac:dyDescent="0.35">
      <c r="A115">
        <v>3</v>
      </c>
      <c r="B115">
        <v>9571</v>
      </c>
      <c r="C115" s="2">
        <v>45337</v>
      </c>
      <c r="D115" t="s">
        <v>6</v>
      </c>
      <c r="E115">
        <v>371</v>
      </c>
      <c r="F115">
        <v>26</v>
      </c>
    </row>
    <row r="116" spans="1:6" x14ac:dyDescent="0.35">
      <c r="A116">
        <v>3</v>
      </c>
      <c r="B116">
        <v>9574</v>
      </c>
      <c r="C116" s="2">
        <v>45337</v>
      </c>
      <c r="D116" t="s">
        <v>6</v>
      </c>
      <c r="E116">
        <v>349</v>
      </c>
      <c r="F116">
        <v>26</v>
      </c>
    </row>
    <row r="117" spans="1:6" x14ac:dyDescent="0.35">
      <c r="A117">
        <v>3</v>
      </c>
      <c r="B117">
        <v>9576</v>
      </c>
      <c r="C117" s="2">
        <v>45337</v>
      </c>
      <c r="D117" t="s">
        <v>6</v>
      </c>
      <c r="E117">
        <v>341</v>
      </c>
      <c r="F117">
        <v>24</v>
      </c>
    </row>
    <row r="118" spans="1:6" x14ac:dyDescent="0.35">
      <c r="A118">
        <v>3</v>
      </c>
      <c r="B118">
        <v>9582</v>
      </c>
      <c r="C118" s="2">
        <v>45338</v>
      </c>
      <c r="D118" t="s">
        <v>6</v>
      </c>
      <c r="E118">
        <v>379</v>
      </c>
      <c r="F118">
        <v>26</v>
      </c>
    </row>
    <row r="119" spans="1:6" x14ac:dyDescent="0.35">
      <c r="A119">
        <v>3</v>
      </c>
      <c r="B119">
        <v>9583</v>
      </c>
      <c r="C119" s="2">
        <v>45338</v>
      </c>
      <c r="D119" t="s">
        <v>6</v>
      </c>
      <c r="E119">
        <v>333</v>
      </c>
      <c r="F119">
        <v>26</v>
      </c>
    </row>
    <row r="120" spans="1:6" x14ac:dyDescent="0.35">
      <c r="A120">
        <v>3</v>
      </c>
      <c r="B120">
        <v>9588</v>
      </c>
      <c r="C120" s="2">
        <v>45341</v>
      </c>
      <c r="D120" t="s">
        <v>6</v>
      </c>
      <c r="E120">
        <v>333</v>
      </c>
      <c r="F120">
        <v>26</v>
      </c>
    </row>
    <row r="121" spans="1:6" x14ac:dyDescent="0.35">
      <c r="A121">
        <v>3</v>
      </c>
      <c r="B121">
        <v>9593</v>
      </c>
      <c r="C121" s="2">
        <v>45342</v>
      </c>
      <c r="D121" t="s">
        <v>6</v>
      </c>
      <c r="E121">
        <v>81</v>
      </c>
      <c r="F121">
        <v>116</v>
      </c>
    </row>
    <row r="122" spans="1:6" x14ac:dyDescent="0.35">
      <c r="A122">
        <v>3</v>
      </c>
      <c r="B122">
        <v>9597</v>
      </c>
      <c r="C122" s="2">
        <v>45342</v>
      </c>
      <c r="D122" t="s">
        <v>6</v>
      </c>
      <c r="E122">
        <v>333</v>
      </c>
      <c r="F122">
        <v>26</v>
      </c>
    </row>
    <row r="123" spans="1:6" x14ac:dyDescent="0.35">
      <c r="A123">
        <v>3</v>
      </c>
      <c r="B123">
        <v>9599</v>
      </c>
      <c r="C123" s="2">
        <v>45342</v>
      </c>
      <c r="D123" t="s">
        <v>6</v>
      </c>
      <c r="E123">
        <v>81</v>
      </c>
      <c r="F123">
        <v>20</v>
      </c>
    </row>
    <row r="124" spans="1:6" x14ac:dyDescent="0.35">
      <c r="A124">
        <v>3</v>
      </c>
      <c r="B124">
        <v>9610</v>
      </c>
      <c r="C124" s="2">
        <v>45344</v>
      </c>
      <c r="D124" t="s">
        <v>6</v>
      </c>
      <c r="E124">
        <v>81</v>
      </c>
      <c r="F124">
        <v>20</v>
      </c>
    </row>
    <row r="125" spans="1:6" x14ac:dyDescent="0.35">
      <c r="A125">
        <v>3</v>
      </c>
      <c r="B125">
        <v>9617</v>
      </c>
      <c r="C125" s="2">
        <v>45345</v>
      </c>
      <c r="D125" t="s">
        <v>6</v>
      </c>
      <c r="E125">
        <v>86</v>
      </c>
      <c r="F125">
        <v>24</v>
      </c>
    </row>
    <row r="126" spans="1:6" x14ac:dyDescent="0.35">
      <c r="A126">
        <v>3</v>
      </c>
      <c r="B126">
        <v>9644</v>
      </c>
      <c r="C126" s="2">
        <v>45352</v>
      </c>
      <c r="D126" t="s">
        <v>6</v>
      </c>
      <c r="E126">
        <v>342</v>
      </c>
      <c r="F126">
        <v>26</v>
      </c>
    </row>
    <row r="127" spans="1:6" x14ac:dyDescent="0.35">
      <c r="A127">
        <v>3</v>
      </c>
      <c r="B127">
        <v>9646</v>
      </c>
      <c r="C127" s="2">
        <v>45352</v>
      </c>
      <c r="D127" t="s">
        <v>6</v>
      </c>
      <c r="E127">
        <v>332</v>
      </c>
      <c r="F127">
        <v>26</v>
      </c>
    </row>
    <row r="128" spans="1:6" x14ac:dyDescent="0.35">
      <c r="A128">
        <v>3</v>
      </c>
      <c r="B128">
        <v>9668</v>
      </c>
      <c r="C128" s="2">
        <v>45357</v>
      </c>
      <c r="D128" t="s">
        <v>6</v>
      </c>
      <c r="E128">
        <v>375</v>
      </c>
      <c r="F128">
        <v>26</v>
      </c>
    </row>
    <row r="129" spans="1:6" x14ac:dyDescent="0.35">
      <c r="A129">
        <v>3</v>
      </c>
      <c r="B129">
        <v>9669</v>
      </c>
      <c r="C129" s="2">
        <v>45357</v>
      </c>
      <c r="D129" t="s">
        <v>6</v>
      </c>
      <c r="E129">
        <v>325</v>
      </c>
      <c r="F129">
        <v>26</v>
      </c>
    </row>
    <row r="130" spans="1:6" x14ac:dyDescent="0.35">
      <c r="A130">
        <v>3</v>
      </c>
      <c r="B130">
        <v>9679</v>
      </c>
      <c r="C130" s="2">
        <v>45357</v>
      </c>
      <c r="D130" t="s">
        <v>6</v>
      </c>
      <c r="E130">
        <v>81</v>
      </c>
      <c r="F130">
        <v>20</v>
      </c>
    </row>
    <row r="131" spans="1:6" x14ac:dyDescent="0.35">
      <c r="A131">
        <v>3</v>
      </c>
      <c r="B131">
        <v>9693</v>
      </c>
      <c r="C131" s="2">
        <v>45362</v>
      </c>
      <c r="D131" t="s">
        <v>6</v>
      </c>
      <c r="E131">
        <v>81</v>
      </c>
      <c r="F131">
        <v>116</v>
      </c>
    </row>
    <row r="132" spans="1:6" x14ac:dyDescent="0.35">
      <c r="A132">
        <v>3</v>
      </c>
      <c r="B132">
        <v>9695</v>
      </c>
      <c r="C132" s="2">
        <v>45363</v>
      </c>
      <c r="D132" t="s">
        <v>6</v>
      </c>
      <c r="E132">
        <v>86</v>
      </c>
      <c r="F132">
        <v>24</v>
      </c>
    </row>
    <row r="133" spans="1:6" x14ac:dyDescent="0.35">
      <c r="A133">
        <v>3</v>
      </c>
      <c r="B133">
        <v>9712</v>
      </c>
      <c r="C133" s="2">
        <v>45365</v>
      </c>
      <c r="D133" t="s">
        <v>6</v>
      </c>
      <c r="E133">
        <v>297</v>
      </c>
      <c r="F133">
        <v>32</v>
      </c>
    </row>
    <row r="134" spans="1:6" x14ac:dyDescent="0.35">
      <c r="A134">
        <v>3</v>
      </c>
      <c r="B134">
        <v>9728</v>
      </c>
      <c r="C134" s="2">
        <v>45369</v>
      </c>
      <c r="D134" t="s">
        <v>6</v>
      </c>
      <c r="E134">
        <v>330</v>
      </c>
      <c r="F134">
        <v>26</v>
      </c>
    </row>
    <row r="135" spans="1:6" x14ac:dyDescent="0.35">
      <c r="A135">
        <v>3</v>
      </c>
      <c r="B135">
        <v>9737</v>
      </c>
      <c r="C135" s="2">
        <v>45369</v>
      </c>
      <c r="D135" t="s">
        <v>6</v>
      </c>
      <c r="E135">
        <v>86</v>
      </c>
      <c r="F135">
        <v>24</v>
      </c>
    </row>
    <row r="136" spans="1:6" x14ac:dyDescent="0.35">
      <c r="A136">
        <v>3</v>
      </c>
      <c r="B136">
        <v>9759</v>
      </c>
      <c r="C136" s="2">
        <v>45372</v>
      </c>
      <c r="D136" t="s">
        <v>6</v>
      </c>
      <c r="E136">
        <v>81</v>
      </c>
      <c r="F136">
        <v>20</v>
      </c>
    </row>
    <row r="137" spans="1:6" x14ac:dyDescent="0.35">
      <c r="A137">
        <v>3</v>
      </c>
      <c r="B137">
        <v>9766</v>
      </c>
      <c r="C137" s="2">
        <v>45373</v>
      </c>
      <c r="D137" t="s">
        <v>6</v>
      </c>
      <c r="E137">
        <v>81</v>
      </c>
      <c r="F137">
        <v>24</v>
      </c>
    </row>
    <row r="138" spans="1:6" x14ac:dyDescent="0.35">
      <c r="A138">
        <v>3</v>
      </c>
      <c r="B138">
        <v>9770</v>
      </c>
      <c r="C138" s="2">
        <v>45373</v>
      </c>
      <c r="D138" t="s">
        <v>6</v>
      </c>
      <c r="E138">
        <v>343</v>
      </c>
      <c r="F138">
        <v>26</v>
      </c>
    </row>
    <row r="139" spans="1:6" x14ac:dyDescent="0.35">
      <c r="A139">
        <v>3</v>
      </c>
      <c r="B139">
        <v>9796</v>
      </c>
      <c r="C139" s="2">
        <v>45378</v>
      </c>
      <c r="D139" t="s">
        <v>6</v>
      </c>
      <c r="E139">
        <v>273</v>
      </c>
      <c r="F139">
        <v>32</v>
      </c>
    </row>
    <row r="140" spans="1:6" x14ac:dyDescent="0.35">
      <c r="A140">
        <v>3</v>
      </c>
      <c r="B140">
        <v>9798</v>
      </c>
      <c r="C140" s="2">
        <v>45376</v>
      </c>
      <c r="D140" t="s">
        <v>6</v>
      </c>
      <c r="E140">
        <v>220</v>
      </c>
      <c r="F140">
        <v>26</v>
      </c>
    </row>
    <row r="141" spans="1:6" x14ac:dyDescent="0.35">
      <c r="A141">
        <v>3</v>
      </c>
      <c r="B141">
        <v>9802</v>
      </c>
      <c r="C141" s="2">
        <v>45379</v>
      </c>
      <c r="D141" t="s">
        <v>6</v>
      </c>
      <c r="E141">
        <v>342</v>
      </c>
      <c r="F141">
        <v>26</v>
      </c>
    </row>
    <row r="142" spans="1:6" x14ac:dyDescent="0.35">
      <c r="A142">
        <v>3</v>
      </c>
      <c r="B142">
        <v>9803</v>
      </c>
      <c r="C142" s="2">
        <v>45379</v>
      </c>
      <c r="D142" t="s">
        <v>6</v>
      </c>
      <c r="E142">
        <v>343</v>
      </c>
      <c r="F142">
        <v>26</v>
      </c>
    </row>
    <row r="143" spans="1:6" x14ac:dyDescent="0.35">
      <c r="A143">
        <v>3</v>
      </c>
      <c r="B143">
        <v>9812</v>
      </c>
      <c r="C143" s="2">
        <v>45383</v>
      </c>
      <c r="D143" t="s">
        <v>6</v>
      </c>
      <c r="E143">
        <v>86</v>
      </c>
      <c r="F143">
        <v>24</v>
      </c>
    </row>
    <row r="144" spans="1:6" x14ac:dyDescent="0.35">
      <c r="A144">
        <v>3</v>
      </c>
      <c r="B144">
        <v>9814</v>
      </c>
      <c r="C144" s="2">
        <v>45385</v>
      </c>
      <c r="D144" t="s">
        <v>6</v>
      </c>
      <c r="E144">
        <v>348</v>
      </c>
      <c r="F144">
        <v>26</v>
      </c>
    </row>
    <row r="145" spans="1:6" x14ac:dyDescent="0.35">
      <c r="A145">
        <v>3</v>
      </c>
      <c r="B145">
        <v>9822</v>
      </c>
      <c r="C145" s="2">
        <v>45386</v>
      </c>
      <c r="D145" t="s">
        <v>6</v>
      </c>
      <c r="E145">
        <v>86</v>
      </c>
      <c r="F145">
        <v>24</v>
      </c>
    </row>
    <row r="146" spans="1:6" x14ac:dyDescent="0.35">
      <c r="A146">
        <v>3</v>
      </c>
      <c r="B146">
        <v>9845</v>
      </c>
      <c r="C146" s="2">
        <v>45393</v>
      </c>
      <c r="D146" t="s">
        <v>6</v>
      </c>
      <c r="E146">
        <v>406</v>
      </c>
      <c r="F146">
        <v>26</v>
      </c>
    </row>
    <row r="147" spans="1:6" x14ac:dyDescent="0.35">
      <c r="A147">
        <v>3</v>
      </c>
      <c r="B147">
        <v>9864</v>
      </c>
      <c r="C147" s="2">
        <v>45397</v>
      </c>
      <c r="D147" t="s">
        <v>6</v>
      </c>
      <c r="E147">
        <v>81</v>
      </c>
      <c r="F147">
        <v>171</v>
      </c>
    </row>
    <row r="148" spans="1:6" x14ac:dyDescent="0.35">
      <c r="A148">
        <v>3</v>
      </c>
      <c r="B148">
        <v>9325</v>
      </c>
      <c r="C148" s="2">
        <v>45299</v>
      </c>
      <c r="D148" t="s">
        <v>6</v>
      </c>
      <c r="E148">
        <v>81</v>
      </c>
      <c r="F148">
        <v>147</v>
      </c>
    </row>
    <row r="149" spans="1:6" x14ac:dyDescent="0.35">
      <c r="A149">
        <v>3</v>
      </c>
      <c r="B149">
        <v>9336</v>
      </c>
      <c r="C149" s="2">
        <v>45299</v>
      </c>
      <c r="D149" t="s">
        <v>6</v>
      </c>
      <c r="E149">
        <v>333</v>
      </c>
      <c r="F149">
        <v>26</v>
      </c>
    </row>
    <row r="150" spans="1:6" x14ac:dyDescent="0.35">
      <c r="A150">
        <v>3</v>
      </c>
      <c r="B150">
        <v>9337</v>
      </c>
      <c r="C150" s="2">
        <v>45299</v>
      </c>
      <c r="D150" t="s">
        <v>6</v>
      </c>
      <c r="E150">
        <v>297</v>
      </c>
      <c r="F150">
        <v>26</v>
      </c>
    </row>
    <row r="151" spans="1:6" x14ac:dyDescent="0.35">
      <c r="A151">
        <v>3</v>
      </c>
      <c r="B151">
        <v>9353</v>
      </c>
      <c r="C151" s="2">
        <v>45302</v>
      </c>
      <c r="D151" t="s">
        <v>6</v>
      </c>
      <c r="E151">
        <v>341</v>
      </c>
      <c r="F151">
        <v>26</v>
      </c>
    </row>
    <row r="152" spans="1:6" x14ac:dyDescent="0.35">
      <c r="A152">
        <v>3</v>
      </c>
      <c r="B152">
        <v>9358</v>
      </c>
      <c r="C152" s="2">
        <v>45302</v>
      </c>
      <c r="D152" t="s">
        <v>6</v>
      </c>
      <c r="E152">
        <v>351</v>
      </c>
      <c r="F152">
        <v>26</v>
      </c>
    </row>
    <row r="153" spans="1:6" x14ac:dyDescent="0.35">
      <c r="A153">
        <v>3</v>
      </c>
      <c r="B153">
        <v>9377</v>
      </c>
      <c r="C153" s="2">
        <v>45306</v>
      </c>
      <c r="D153" t="s">
        <v>6</v>
      </c>
      <c r="E153">
        <v>341</v>
      </c>
      <c r="F153">
        <v>26</v>
      </c>
    </row>
    <row r="154" spans="1:6" x14ac:dyDescent="0.35">
      <c r="A154">
        <v>3</v>
      </c>
      <c r="B154">
        <v>9405</v>
      </c>
      <c r="C154" s="2">
        <v>45310</v>
      </c>
      <c r="D154" t="s">
        <v>6</v>
      </c>
      <c r="E154">
        <v>273</v>
      </c>
      <c r="F154">
        <v>32</v>
      </c>
    </row>
    <row r="155" spans="1:6" x14ac:dyDescent="0.35">
      <c r="A155">
        <v>3</v>
      </c>
      <c r="B155">
        <v>9407</v>
      </c>
      <c r="C155" s="2">
        <v>45313</v>
      </c>
      <c r="D155" t="s">
        <v>6</v>
      </c>
      <c r="E155">
        <v>86</v>
      </c>
      <c r="F155">
        <v>24</v>
      </c>
    </row>
    <row r="156" spans="1:6" x14ac:dyDescent="0.35">
      <c r="A156">
        <v>3</v>
      </c>
      <c r="B156">
        <v>9410</v>
      </c>
      <c r="C156" s="2">
        <v>45313</v>
      </c>
      <c r="D156" t="s">
        <v>6</v>
      </c>
      <c r="E156">
        <v>352</v>
      </c>
      <c r="F156">
        <v>26</v>
      </c>
    </row>
    <row r="157" spans="1:6" x14ac:dyDescent="0.35">
      <c r="A157">
        <v>3</v>
      </c>
      <c r="B157">
        <v>9442</v>
      </c>
      <c r="C157" s="2">
        <v>45315</v>
      </c>
      <c r="D157" t="s">
        <v>6</v>
      </c>
      <c r="E157">
        <v>354</v>
      </c>
      <c r="F157">
        <v>26</v>
      </c>
    </row>
    <row r="158" spans="1:6" x14ac:dyDescent="0.35">
      <c r="A158">
        <v>3</v>
      </c>
      <c r="B158">
        <v>9448</v>
      </c>
      <c r="C158" s="2">
        <v>45315</v>
      </c>
      <c r="D158" t="s">
        <v>6</v>
      </c>
      <c r="E158">
        <v>331</v>
      </c>
      <c r="F158">
        <v>20</v>
      </c>
    </row>
    <row r="159" spans="1:6" x14ac:dyDescent="0.35">
      <c r="A159">
        <v>3</v>
      </c>
      <c r="B159">
        <v>9485</v>
      </c>
      <c r="C159" s="2">
        <v>45322</v>
      </c>
      <c r="D159" t="s">
        <v>6</v>
      </c>
      <c r="E159">
        <v>345</v>
      </c>
      <c r="F159">
        <v>26</v>
      </c>
    </row>
    <row r="160" spans="1:6" x14ac:dyDescent="0.35">
      <c r="A160">
        <v>3</v>
      </c>
      <c r="B160">
        <v>9502</v>
      </c>
      <c r="C160" s="2">
        <v>45327</v>
      </c>
      <c r="D160" t="s">
        <v>6</v>
      </c>
      <c r="E160">
        <v>86</v>
      </c>
      <c r="F160">
        <v>24</v>
      </c>
    </row>
    <row r="161" spans="1:6" x14ac:dyDescent="0.35">
      <c r="A161">
        <v>3</v>
      </c>
      <c r="B161">
        <v>9504</v>
      </c>
      <c r="C161" s="2">
        <v>45327</v>
      </c>
      <c r="D161" t="s">
        <v>6</v>
      </c>
      <c r="E161">
        <v>81</v>
      </c>
      <c r="F161">
        <v>20</v>
      </c>
    </row>
    <row r="162" spans="1:6" x14ac:dyDescent="0.35">
      <c r="A162">
        <v>3</v>
      </c>
      <c r="B162">
        <v>9525</v>
      </c>
      <c r="C162" s="2">
        <v>45330</v>
      </c>
      <c r="D162" t="s">
        <v>6</v>
      </c>
      <c r="E162">
        <v>86</v>
      </c>
      <c r="F162">
        <v>24</v>
      </c>
    </row>
    <row r="163" spans="1:6" x14ac:dyDescent="0.35">
      <c r="A163">
        <v>3</v>
      </c>
      <c r="B163">
        <v>9521</v>
      </c>
      <c r="C163" s="2">
        <v>45329</v>
      </c>
      <c r="D163" t="s">
        <v>6</v>
      </c>
      <c r="E163">
        <v>86</v>
      </c>
      <c r="F163">
        <v>24</v>
      </c>
    </row>
    <row r="164" spans="1:6" x14ac:dyDescent="0.35">
      <c r="A164">
        <v>3</v>
      </c>
      <c r="B164">
        <v>9524</v>
      </c>
      <c r="C164" s="2">
        <v>45330</v>
      </c>
      <c r="D164" t="s">
        <v>6</v>
      </c>
      <c r="E164">
        <v>86</v>
      </c>
      <c r="F164">
        <v>24</v>
      </c>
    </row>
    <row r="165" spans="1:6" x14ac:dyDescent="0.35">
      <c r="A165">
        <v>3</v>
      </c>
      <c r="B165">
        <v>9526</v>
      </c>
      <c r="C165" s="2">
        <v>45330</v>
      </c>
      <c r="D165" t="s">
        <v>6</v>
      </c>
      <c r="E165">
        <v>369</v>
      </c>
      <c r="F165">
        <v>26</v>
      </c>
    </row>
    <row r="166" spans="1:6" x14ac:dyDescent="0.35">
      <c r="A166">
        <v>3</v>
      </c>
      <c r="B166">
        <v>9530</v>
      </c>
      <c r="C166" s="2">
        <v>45330</v>
      </c>
      <c r="D166" t="s">
        <v>6</v>
      </c>
      <c r="E166">
        <v>81</v>
      </c>
      <c r="F166">
        <v>20</v>
      </c>
    </row>
    <row r="167" spans="1:6" x14ac:dyDescent="0.35">
      <c r="A167">
        <v>3</v>
      </c>
      <c r="B167">
        <v>9557</v>
      </c>
      <c r="C167" s="2">
        <v>45336</v>
      </c>
      <c r="D167" t="s">
        <v>6</v>
      </c>
      <c r="E167">
        <v>297</v>
      </c>
      <c r="F167">
        <v>20</v>
      </c>
    </row>
    <row r="168" spans="1:6" x14ac:dyDescent="0.35">
      <c r="A168">
        <v>3</v>
      </c>
      <c r="B168">
        <v>9558</v>
      </c>
      <c r="C168" s="2">
        <v>45336</v>
      </c>
      <c r="D168" t="s">
        <v>6</v>
      </c>
      <c r="E168">
        <v>81</v>
      </c>
      <c r="F168">
        <v>147</v>
      </c>
    </row>
    <row r="169" spans="1:6" x14ac:dyDescent="0.35">
      <c r="A169">
        <v>3</v>
      </c>
      <c r="B169">
        <v>9566</v>
      </c>
      <c r="C169" s="2">
        <v>45336</v>
      </c>
      <c r="D169" t="s">
        <v>6</v>
      </c>
      <c r="E169">
        <v>249</v>
      </c>
      <c r="F169">
        <v>26</v>
      </c>
    </row>
    <row r="170" spans="1:6" x14ac:dyDescent="0.35">
      <c r="A170">
        <v>3</v>
      </c>
      <c r="B170">
        <v>9572</v>
      </c>
      <c r="C170" s="2">
        <v>45337</v>
      </c>
      <c r="D170" t="s">
        <v>6</v>
      </c>
      <c r="E170">
        <v>346</v>
      </c>
      <c r="F170">
        <v>26</v>
      </c>
    </row>
    <row r="171" spans="1:6" x14ac:dyDescent="0.35">
      <c r="A171">
        <v>3</v>
      </c>
      <c r="B171">
        <v>9586</v>
      </c>
      <c r="C171" s="2">
        <v>45341</v>
      </c>
      <c r="D171" t="s">
        <v>6</v>
      </c>
      <c r="E171">
        <v>81</v>
      </c>
      <c r="F171">
        <v>24</v>
      </c>
    </row>
    <row r="172" spans="1:6" x14ac:dyDescent="0.35">
      <c r="A172">
        <v>3</v>
      </c>
      <c r="B172">
        <v>9591</v>
      </c>
      <c r="C172" s="2">
        <v>45341</v>
      </c>
      <c r="D172" t="s">
        <v>6</v>
      </c>
      <c r="E172">
        <v>81</v>
      </c>
      <c r="F172">
        <v>147</v>
      </c>
    </row>
    <row r="173" spans="1:6" x14ac:dyDescent="0.35">
      <c r="A173">
        <v>3</v>
      </c>
      <c r="B173">
        <v>9592</v>
      </c>
      <c r="C173" s="2">
        <v>45341</v>
      </c>
      <c r="D173" t="s">
        <v>6</v>
      </c>
      <c r="E173">
        <v>371</v>
      </c>
      <c r="F173">
        <v>26</v>
      </c>
    </row>
    <row r="174" spans="1:6" x14ac:dyDescent="0.35">
      <c r="A174">
        <v>3</v>
      </c>
      <c r="B174">
        <v>9596</v>
      </c>
      <c r="C174" s="2">
        <v>45342</v>
      </c>
      <c r="D174" t="s">
        <v>6</v>
      </c>
      <c r="E174">
        <v>81</v>
      </c>
      <c r="F174">
        <v>147</v>
      </c>
    </row>
    <row r="175" spans="1:6" x14ac:dyDescent="0.35">
      <c r="A175">
        <v>3</v>
      </c>
      <c r="B175">
        <v>9598</v>
      </c>
      <c r="C175" s="2">
        <v>45342</v>
      </c>
      <c r="D175" t="s">
        <v>6</v>
      </c>
      <c r="E175">
        <v>81</v>
      </c>
      <c r="F175">
        <v>20</v>
      </c>
    </row>
    <row r="176" spans="1:6" x14ac:dyDescent="0.35">
      <c r="A176">
        <v>3</v>
      </c>
      <c r="B176">
        <v>9601</v>
      </c>
      <c r="C176" s="2">
        <v>45342</v>
      </c>
      <c r="D176" t="s">
        <v>6</v>
      </c>
      <c r="E176">
        <v>86</v>
      </c>
      <c r="F176">
        <v>24</v>
      </c>
    </row>
    <row r="177" spans="1:6" x14ac:dyDescent="0.35">
      <c r="A177">
        <v>3</v>
      </c>
      <c r="B177">
        <v>9614</v>
      </c>
      <c r="C177" s="2">
        <v>45345</v>
      </c>
      <c r="D177" t="s">
        <v>6</v>
      </c>
      <c r="E177">
        <v>360</v>
      </c>
      <c r="F177">
        <v>26</v>
      </c>
    </row>
    <row r="178" spans="1:6" x14ac:dyDescent="0.35">
      <c r="A178">
        <v>3</v>
      </c>
      <c r="B178">
        <v>9615</v>
      </c>
      <c r="C178" s="2">
        <v>45345</v>
      </c>
      <c r="D178" t="s">
        <v>6</v>
      </c>
      <c r="E178">
        <v>325</v>
      </c>
      <c r="F178">
        <v>26</v>
      </c>
    </row>
    <row r="179" spans="1:6" x14ac:dyDescent="0.35">
      <c r="A179">
        <v>3</v>
      </c>
      <c r="B179">
        <v>9621</v>
      </c>
      <c r="C179" s="2">
        <v>45348</v>
      </c>
      <c r="D179" t="s">
        <v>6</v>
      </c>
      <c r="E179">
        <v>351</v>
      </c>
      <c r="F179">
        <v>26</v>
      </c>
    </row>
    <row r="180" spans="1:6" x14ac:dyDescent="0.35">
      <c r="A180">
        <v>3</v>
      </c>
      <c r="B180">
        <v>9622</v>
      </c>
      <c r="C180" s="2">
        <v>45348</v>
      </c>
      <c r="D180" t="s">
        <v>6</v>
      </c>
      <c r="E180">
        <v>341</v>
      </c>
      <c r="F180">
        <v>20</v>
      </c>
    </row>
    <row r="181" spans="1:6" x14ac:dyDescent="0.35">
      <c r="A181">
        <v>3</v>
      </c>
      <c r="B181">
        <v>9623</v>
      </c>
      <c r="C181" s="2">
        <v>45348</v>
      </c>
      <c r="D181" t="s">
        <v>6</v>
      </c>
      <c r="E181">
        <v>329</v>
      </c>
      <c r="F181">
        <v>26</v>
      </c>
    </row>
    <row r="182" spans="1:6" x14ac:dyDescent="0.35">
      <c r="A182">
        <v>3</v>
      </c>
      <c r="B182">
        <v>9625</v>
      </c>
      <c r="C182" s="2">
        <v>45349</v>
      </c>
      <c r="D182" t="s">
        <v>6</v>
      </c>
      <c r="E182">
        <v>347</v>
      </c>
      <c r="F182">
        <v>26</v>
      </c>
    </row>
    <row r="183" spans="1:6" x14ac:dyDescent="0.35">
      <c r="A183">
        <v>3</v>
      </c>
      <c r="B183">
        <v>9626</v>
      </c>
      <c r="C183" s="2">
        <v>45349</v>
      </c>
      <c r="D183" t="s">
        <v>6</v>
      </c>
      <c r="E183">
        <v>86</v>
      </c>
      <c r="F183">
        <v>24</v>
      </c>
    </row>
    <row r="184" spans="1:6" x14ac:dyDescent="0.35">
      <c r="A184">
        <v>3</v>
      </c>
      <c r="B184">
        <v>9628</v>
      </c>
      <c r="C184" s="2">
        <v>45349</v>
      </c>
      <c r="D184" t="s">
        <v>6</v>
      </c>
      <c r="E184">
        <v>81</v>
      </c>
      <c r="F184">
        <v>20</v>
      </c>
    </row>
    <row r="185" spans="1:6" x14ac:dyDescent="0.35">
      <c r="A185">
        <v>3</v>
      </c>
      <c r="B185">
        <v>9633</v>
      </c>
      <c r="C185" s="2">
        <v>45350</v>
      </c>
      <c r="D185" t="s">
        <v>6</v>
      </c>
      <c r="E185">
        <v>350</v>
      </c>
      <c r="F185">
        <v>26</v>
      </c>
    </row>
    <row r="186" spans="1:6" x14ac:dyDescent="0.35">
      <c r="A186">
        <v>3</v>
      </c>
      <c r="B186">
        <v>9645</v>
      </c>
      <c r="C186" s="2">
        <v>45352</v>
      </c>
      <c r="D186" t="s">
        <v>6</v>
      </c>
      <c r="E186">
        <v>351</v>
      </c>
      <c r="F186">
        <v>26</v>
      </c>
    </row>
    <row r="187" spans="1:6" x14ac:dyDescent="0.35">
      <c r="A187">
        <v>3</v>
      </c>
      <c r="B187">
        <v>9650</v>
      </c>
      <c r="C187" s="2">
        <v>45355</v>
      </c>
      <c r="D187" t="s">
        <v>6</v>
      </c>
      <c r="E187">
        <v>81</v>
      </c>
      <c r="F187">
        <v>147</v>
      </c>
    </row>
    <row r="188" spans="1:6" x14ac:dyDescent="0.35">
      <c r="A188">
        <v>3</v>
      </c>
      <c r="B188">
        <v>9656</v>
      </c>
      <c r="C188" s="2">
        <v>45356</v>
      </c>
      <c r="D188" t="s">
        <v>6</v>
      </c>
      <c r="E188">
        <v>81</v>
      </c>
      <c r="F188">
        <v>140</v>
      </c>
    </row>
    <row r="189" spans="1:6" x14ac:dyDescent="0.35">
      <c r="A189">
        <v>3</v>
      </c>
      <c r="B189">
        <v>9662</v>
      </c>
      <c r="C189" s="2">
        <v>45356</v>
      </c>
      <c r="D189" t="s">
        <v>6</v>
      </c>
      <c r="E189">
        <v>81</v>
      </c>
      <c r="F189">
        <v>140</v>
      </c>
    </row>
    <row r="190" spans="1:6" x14ac:dyDescent="0.35">
      <c r="A190">
        <v>3</v>
      </c>
      <c r="B190">
        <v>9663</v>
      </c>
      <c r="C190" s="2">
        <v>45356</v>
      </c>
      <c r="D190" t="s">
        <v>6</v>
      </c>
      <c r="E190">
        <v>86</v>
      </c>
      <c r="F190">
        <v>24</v>
      </c>
    </row>
    <row r="191" spans="1:6" x14ac:dyDescent="0.35">
      <c r="A191">
        <v>3</v>
      </c>
      <c r="B191">
        <v>9664</v>
      </c>
      <c r="C191" s="2">
        <v>45356</v>
      </c>
      <c r="D191" t="s">
        <v>6</v>
      </c>
      <c r="E191">
        <v>347</v>
      </c>
      <c r="F191">
        <v>26</v>
      </c>
    </row>
    <row r="192" spans="1:6" x14ac:dyDescent="0.35">
      <c r="A192">
        <v>3</v>
      </c>
      <c r="B192">
        <v>9697</v>
      </c>
      <c r="C192" s="2">
        <v>45363</v>
      </c>
      <c r="D192" t="s">
        <v>6</v>
      </c>
      <c r="E192">
        <v>86</v>
      </c>
      <c r="F192">
        <v>24</v>
      </c>
    </row>
    <row r="193" spans="1:6" x14ac:dyDescent="0.35">
      <c r="A193">
        <v>3</v>
      </c>
      <c r="B193">
        <v>9673</v>
      </c>
      <c r="C193" s="2">
        <v>45357</v>
      </c>
      <c r="D193" t="s">
        <v>6</v>
      </c>
      <c r="E193">
        <v>332</v>
      </c>
      <c r="F193">
        <v>26</v>
      </c>
    </row>
    <row r="194" spans="1:6" x14ac:dyDescent="0.35">
      <c r="A194">
        <v>3</v>
      </c>
      <c r="B194">
        <v>9676</v>
      </c>
      <c r="C194" s="2">
        <v>45357</v>
      </c>
      <c r="D194" t="s">
        <v>6</v>
      </c>
      <c r="E194">
        <v>81</v>
      </c>
      <c r="F194">
        <v>116</v>
      </c>
    </row>
    <row r="195" spans="1:6" x14ac:dyDescent="0.35">
      <c r="A195">
        <v>3</v>
      </c>
      <c r="B195">
        <v>9700</v>
      </c>
      <c r="C195" s="2">
        <v>45363</v>
      </c>
      <c r="D195" t="s">
        <v>6</v>
      </c>
      <c r="E195">
        <v>81</v>
      </c>
      <c r="F195">
        <v>149</v>
      </c>
    </row>
    <row r="196" spans="1:6" x14ac:dyDescent="0.35">
      <c r="A196">
        <v>3</v>
      </c>
      <c r="B196">
        <v>9704</v>
      </c>
      <c r="C196" s="2">
        <v>45364</v>
      </c>
      <c r="D196" t="s">
        <v>6</v>
      </c>
      <c r="E196">
        <v>81</v>
      </c>
      <c r="F196">
        <v>116</v>
      </c>
    </row>
    <row r="197" spans="1:6" x14ac:dyDescent="0.35">
      <c r="A197">
        <v>3</v>
      </c>
      <c r="B197">
        <v>9705</v>
      </c>
      <c r="C197" s="2">
        <v>45363</v>
      </c>
      <c r="D197" t="s">
        <v>6</v>
      </c>
      <c r="E197">
        <v>351</v>
      </c>
      <c r="F197">
        <v>26</v>
      </c>
    </row>
    <row r="198" spans="1:6" x14ac:dyDescent="0.35">
      <c r="A198">
        <v>3</v>
      </c>
      <c r="B198">
        <v>9706</v>
      </c>
      <c r="C198" s="2">
        <v>45364</v>
      </c>
      <c r="D198" t="s">
        <v>6</v>
      </c>
      <c r="E198">
        <v>401</v>
      </c>
      <c r="F198">
        <v>144</v>
      </c>
    </row>
    <row r="199" spans="1:6" x14ac:dyDescent="0.35">
      <c r="A199">
        <v>3</v>
      </c>
      <c r="B199">
        <v>9708</v>
      </c>
      <c r="C199" s="2">
        <v>45365</v>
      </c>
      <c r="D199" t="s">
        <v>6</v>
      </c>
      <c r="E199">
        <v>81</v>
      </c>
      <c r="F199">
        <v>20</v>
      </c>
    </row>
    <row r="200" spans="1:6" x14ac:dyDescent="0.35">
      <c r="A200">
        <v>3</v>
      </c>
      <c r="B200">
        <v>9709</v>
      </c>
      <c r="C200" s="2">
        <v>45365</v>
      </c>
      <c r="D200" t="s">
        <v>6</v>
      </c>
      <c r="E200">
        <v>81</v>
      </c>
      <c r="F200">
        <v>20</v>
      </c>
    </row>
    <row r="201" spans="1:6" x14ac:dyDescent="0.35">
      <c r="A201">
        <v>3</v>
      </c>
      <c r="B201">
        <v>9739</v>
      </c>
      <c r="C201" s="2">
        <v>45370</v>
      </c>
      <c r="D201" t="s">
        <v>6</v>
      </c>
      <c r="E201">
        <v>379</v>
      </c>
      <c r="F201">
        <v>26</v>
      </c>
    </row>
    <row r="202" spans="1:6" x14ac:dyDescent="0.35">
      <c r="A202">
        <v>3</v>
      </c>
      <c r="B202">
        <v>9741</v>
      </c>
      <c r="C202" s="2">
        <v>45370</v>
      </c>
      <c r="D202" t="s">
        <v>6</v>
      </c>
      <c r="E202">
        <v>403</v>
      </c>
      <c r="F202">
        <v>26</v>
      </c>
    </row>
    <row r="203" spans="1:6" x14ac:dyDescent="0.35">
      <c r="A203">
        <v>3</v>
      </c>
      <c r="B203">
        <v>9742</v>
      </c>
      <c r="C203" s="2">
        <v>45370</v>
      </c>
      <c r="D203" t="s">
        <v>6</v>
      </c>
      <c r="E203">
        <v>368</v>
      </c>
      <c r="F203">
        <v>26</v>
      </c>
    </row>
    <row r="204" spans="1:6" x14ac:dyDescent="0.35">
      <c r="A204">
        <v>3</v>
      </c>
      <c r="B204">
        <v>9743</v>
      </c>
      <c r="C204" s="2">
        <v>45370</v>
      </c>
      <c r="D204" t="s">
        <v>6</v>
      </c>
      <c r="E204">
        <v>81</v>
      </c>
      <c r="F204">
        <v>20</v>
      </c>
    </row>
    <row r="205" spans="1:6" x14ac:dyDescent="0.35">
      <c r="A205">
        <v>3</v>
      </c>
      <c r="B205">
        <v>9752</v>
      </c>
      <c r="C205" s="2">
        <v>45371</v>
      </c>
      <c r="D205" t="s">
        <v>6</v>
      </c>
      <c r="E205">
        <v>86</v>
      </c>
      <c r="F205">
        <v>24</v>
      </c>
    </row>
    <row r="206" spans="1:6" x14ac:dyDescent="0.35">
      <c r="A206">
        <v>3</v>
      </c>
      <c r="B206">
        <v>9806</v>
      </c>
      <c r="C206" s="2">
        <v>45379</v>
      </c>
      <c r="D206" t="s">
        <v>6</v>
      </c>
      <c r="E206">
        <v>294</v>
      </c>
      <c r="F206">
        <v>26</v>
      </c>
    </row>
    <row r="207" spans="1:6" x14ac:dyDescent="0.35">
      <c r="A207">
        <v>3</v>
      </c>
      <c r="B207">
        <v>9807</v>
      </c>
      <c r="C207" s="2">
        <v>45379</v>
      </c>
      <c r="D207" t="s">
        <v>6</v>
      </c>
      <c r="E207">
        <v>86</v>
      </c>
      <c r="F207">
        <v>24</v>
      </c>
    </row>
    <row r="208" spans="1:6" x14ac:dyDescent="0.35">
      <c r="A208">
        <v>3</v>
      </c>
      <c r="B208">
        <v>9813</v>
      </c>
      <c r="C208" s="2">
        <v>45385</v>
      </c>
      <c r="D208" t="s">
        <v>6</v>
      </c>
      <c r="E208">
        <v>347</v>
      </c>
      <c r="F208">
        <v>26</v>
      </c>
    </row>
    <row r="209" spans="1:6" x14ac:dyDescent="0.35">
      <c r="A209">
        <v>3</v>
      </c>
      <c r="B209">
        <v>9823</v>
      </c>
      <c r="C209" s="2">
        <v>45387</v>
      </c>
      <c r="D209" t="s">
        <v>6</v>
      </c>
      <c r="E209">
        <v>86</v>
      </c>
      <c r="F209">
        <v>24</v>
      </c>
    </row>
    <row r="210" spans="1:6" x14ac:dyDescent="0.35">
      <c r="A210">
        <v>3</v>
      </c>
      <c r="B210">
        <v>9828</v>
      </c>
      <c r="C210" s="2">
        <v>45387</v>
      </c>
      <c r="D210" t="s">
        <v>6</v>
      </c>
      <c r="E210">
        <v>348</v>
      </c>
      <c r="F210">
        <v>26</v>
      </c>
    </row>
    <row r="211" spans="1:6" x14ac:dyDescent="0.35">
      <c r="A211">
        <v>3</v>
      </c>
      <c r="B211">
        <v>9831</v>
      </c>
      <c r="C211" s="2">
        <v>45387</v>
      </c>
      <c r="D211" t="s">
        <v>6</v>
      </c>
      <c r="E211">
        <v>86</v>
      </c>
      <c r="F211">
        <v>24</v>
      </c>
    </row>
    <row r="212" spans="1:6" x14ac:dyDescent="0.35">
      <c r="A212">
        <v>3</v>
      </c>
      <c r="B212">
        <v>9882</v>
      </c>
      <c r="C212" s="2">
        <v>45400</v>
      </c>
      <c r="D212" t="s">
        <v>6</v>
      </c>
      <c r="E212">
        <v>294</v>
      </c>
      <c r="F212">
        <v>32</v>
      </c>
    </row>
    <row r="213" spans="1:6" x14ac:dyDescent="0.35">
      <c r="A213">
        <v>3</v>
      </c>
      <c r="B213">
        <v>9868</v>
      </c>
      <c r="C213" s="2">
        <v>45398</v>
      </c>
      <c r="D213" t="s">
        <v>6</v>
      </c>
      <c r="E213">
        <v>294</v>
      </c>
      <c r="F213">
        <v>26</v>
      </c>
    </row>
    <row r="214" spans="1:6" x14ac:dyDescent="0.35">
      <c r="A214">
        <v>3</v>
      </c>
      <c r="B214">
        <v>9878</v>
      </c>
      <c r="C214" s="2">
        <v>45399</v>
      </c>
      <c r="D214" t="s">
        <v>6</v>
      </c>
      <c r="E214">
        <v>81</v>
      </c>
      <c r="F214">
        <v>116</v>
      </c>
    </row>
    <row r="215" spans="1:6" x14ac:dyDescent="0.35">
      <c r="A215">
        <v>3</v>
      </c>
      <c r="B215">
        <v>9883</v>
      </c>
      <c r="C215" s="2">
        <v>45400</v>
      </c>
      <c r="D215" t="s">
        <v>6</v>
      </c>
      <c r="E215">
        <v>81</v>
      </c>
      <c r="F215">
        <v>67</v>
      </c>
    </row>
    <row r="216" spans="1:6" x14ac:dyDescent="0.35">
      <c r="A216">
        <v>3</v>
      </c>
      <c r="B216">
        <v>9885</v>
      </c>
      <c r="C216" s="2">
        <v>45400</v>
      </c>
      <c r="D216" t="s">
        <v>6</v>
      </c>
      <c r="E216">
        <v>81</v>
      </c>
      <c r="F216">
        <v>116</v>
      </c>
    </row>
    <row r="217" spans="1:6" x14ac:dyDescent="0.35">
      <c r="A217">
        <v>3</v>
      </c>
      <c r="B217">
        <v>9887</v>
      </c>
      <c r="C217" s="2">
        <v>45401</v>
      </c>
      <c r="D217" t="s">
        <v>6</v>
      </c>
      <c r="E217">
        <v>86</v>
      </c>
      <c r="F217">
        <v>24</v>
      </c>
    </row>
    <row r="218" spans="1:6" x14ac:dyDescent="0.35">
      <c r="A218">
        <v>3</v>
      </c>
      <c r="B218">
        <v>9890</v>
      </c>
      <c r="C218" s="2">
        <v>45401</v>
      </c>
      <c r="D218" t="s">
        <v>6</v>
      </c>
      <c r="E218">
        <v>86</v>
      </c>
      <c r="F218">
        <v>24</v>
      </c>
    </row>
    <row r="219" spans="1:6" x14ac:dyDescent="0.35">
      <c r="A219">
        <v>3</v>
      </c>
      <c r="B219">
        <v>9891</v>
      </c>
      <c r="C219" s="2">
        <v>45401</v>
      </c>
      <c r="D219" t="s">
        <v>6</v>
      </c>
      <c r="E219">
        <v>403</v>
      </c>
      <c r="F219">
        <v>26</v>
      </c>
    </row>
    <row r="220" spans="1:6" x14ac:dyDescent="0.35">
      <c r="A220">
        <v>3</v>
      </c>
      <c r="B220">
        <v>9892</v>
      </c>
      <c r="C220" s="2">
        <v>45401</v>
      </c>
      <c r="D220" t="s">
        <v>6</v>
      </c>
      <c r="E220">
        <v>404</v>
      </c>
      <c r="F220">
        <v>26</v>
      </c>
    </row>
    <row r="221" spans="1:6" x14ac:dyDescent="0.35">
      <c r="A221">
        <v>3</v>
      </c>
      <c r="B221">
        <v>9553</v>
      </c>
      <c r="C221" s="2">
        <v>45336</v>
      </c>
      <c r="D221" t="s">
        <v>6</v>
      </c>
      <c r="E221">
        <v>81</v>
      </c>
      <c r="F221">
        <v>20</v>
      </c>
    </row>
    <row r="222" spans="1:6" x14ac:dyDescent="0.35">
      <c r="A222">
        <v>3</v>
      </c>
      <c r="B222">
        <v>9554</v>
      </c>
      <c r="C222" s="2">
        <v>45336</v>
      </c>
      <c r="D222" t="s">
        <v>6</v>
      </c>
      <c r="E222">
        <v>81</v>
      </c>
      <c r="F222">
        <v>116</v>
      </c>
    </row>
    <row r="223" spans="1:6" x14ac:dyDescent="0.35">
      <c r="A223">
        <v>3</v>
      </c>
      <c r="B223">
        <v>9296</v>
      </c>
      <c r="C223" s="2">
        <v>45293</v>
      </c>
      <c r="D223" t="s">
        <v>6</v>
      </c>
      <c r="E223">
        <v>329</v>
      </c>
      <c r="F223">
        <v>26</v>
      </c>
    </row>
    <row r="224" spans="1:6" x14ac:dyDescent="0.35">
      <c r="A224">
        <v>3</v>
      </c>
      <c r="B224">
        <v>9294</v>
      </c>
      <c r="C224" s="2">
        <v>45293</v>
      </c>
      <c r="D224" t="s">
        <v>6</v>
      </c>
      <c r="E224">
        <v>334</v>
      </c>
      <c r="F224">
        <v>26</v>
      </c>
    </row>
    <row r="225" spans="1:6" x14ac:dyDescent="0.35">
      <c r="A225">
        <v>3</v>
      </c>
      <c r="B225">
        <v>9297</v>
      </c>
      <c r="C225" s="2">
        <v>45294</v>
      </c>
      <c r="D225" t="s">
        <v>6</v>
      </c>
      <c r="E225">
        <v>362</v>
      </c>
      <c r="F225">
        <v>26</v>
      </c>
    </row>
    <row r="226" spans="1:6" x14ac:dyDescent="0.35">
      <c r="A226">
        <v>3</v>
      </c>
      <c r="B226">
        <v>9305</v>
      </c>
      <c r="C226" s="2">
        <v>45295</v>
      </c>
      <c r="D226" t="s">
        <v>6</v>
      </c>
      <c r="E226">
        <v>323</v>
      </c>
      <c r="F226">
        <v>26</v>
      </c>
    </row>
    <row r="227" spans="1:6" x14ac:dyDescent="0.35">
      <c r="A227">
        <v>3</v>
      </c>
      <c r="B227">
        <v>9315</v>
      </c>
      <c r="C227" s="2">
        <v>45296</v>
      </c>
      <c r="D227" t="s">
        <v>6</v>
      </c>
      <c r="E227">
        <v>86</v>
      </c>
      <c r="F227">
        <v>24</v>
      </c>
    </row>
    <row r="228" spans="1:6" x14ac:dyDescent="0.35">
      <c r="A228">
        <v>3</v>
      </c>
      <c r="B228">
        <v>9334</v>
      </c>
      <c r="C228" s="2">
        <v>45299</v>
      </c>
      <c r="D228" t="s">
        <v>6</v>
      </c>
      <c r="E228">
        <v>243</v>
      </c>
      <c r="F228">
        <v>26</v>
      </c>
    </row>
    <row r="229" spans="1:6" x14ac:dyDescent="0.35">
      <c r="A229">
        <v>3</v>
      </c>
      <c r="B229">
        <v>9335</v>
      </c>
      <c r="C229" s="2">
        <v>45299</v>
      </c>
      <c r="D229" t="s">
        <v>6</v>
      </c>
      <c r="E229">
        <v>297</v>
      </c>
      <c r="F229">
        <v>26</v>
      </c>
    </row>
    <row r="230" spans="1:6" x14ac:dyDescent="0.35">
      <c r="A230">
        <v>3</v>
      </c>
      <c r="B230">
        <v>9338</v>
      </c>
      <c r="C230" s="2">
        <v>45300</v>
      </c>
      <c r="D230" t="s">
        <v>6</v>
      </c>
      <c r="E230">
        <v>81</v>
      </c>
      <c r="F230">
        <v>20</v>
      </c>
    </row>
    <row r="231" spans="1:6" x14ac:dyDescent="0.35">
      <c r="A231">
        <v>3</v>
      </c>
      <c r="B231">
        <v>9343</v>
      </c>
      <c r="C231" s="2">
        <v>45301</v>
      </c>
      <c r="D231" t="s">
        <v>6</v>
      </c>
      <c r="E231">
        <v>86</v>
      </c>
      <c r="F231">
        <v>24</v>
      </c>
    </row>
    <row r="232" spans="1:6" x14ac:dyDescent="0.35">
      <c r="A232">
        <v>3</v>
      </c>
      <c r="B232">
        <v>9346</v>
      </c>
      <c r="C232" s="2">
        <v>45302</v>
      </c>
      <c r="D232" t="s">
        <v>6</v>
      </c>
      <c r="E232">
        <v>297</v>
      </c>
      <c r="F232">
        <v>24</v>
      </c>
    </row>
    <row r="233" spans="1:6" x14ac:dyDescent="0.35">
      <c r="A233">
        <v>3</v>
      </c>
      <c r="B233">
        <v>9396</v>
      </c>
      <c r="C233" s="2">
        <v>45309</v>
      </c>
      <c r="D233" t="s">
        <v>6</v>
      </c>
      <c r="E233">
        <v>86</v>
      </c>
      <c r="F233">
        <v>24</v>
      </c>
    </row>
    <row r="234" spans="1:6" x14ac:dyDescent="0.35">
      <c r="A234">
        <v>3</v>
      </c>
      <c r="B234">
        <v>9400</v>
      </c>
      <c r="C234" s="2">
        <v>45309</v>
      </c>
      <c r="D234" t="s">
        <v>6</v>
      </c>
      <c r="E234">
        <v>86</v>
      </c>
      <c r="F234">
        <v>24</v>
      </c>
    </row>
    <row r="235" spans="1:6" x14ac:dyDescent="0.35">
      <c r="A235">
        <v>3</v>
      </c>
      <c r="B235">
        <v>9406</v>
      </c>
      <c r="C235" s="2">
        <v>45310</v>
      </c>
      <c r="D235" t="s">
        <v>6</v>
      </c>
      <c r="E235">
        <v>86</v>
      </c>
      <c r="F235">
        <v>24</v>
      </c>
    </row>
    <row r="236" spans="1:6" x14ac:dyDescent="0.35">
      <c r="A236">
        <v>3</v>
      </c>
      <c r="B236">
        <v>9417</v>
      </c>
      <c r="C236" s="2">
        <v>45313</v>
      </c>
      <c r="D236" t="s">
        <v>6</v>
      </c>
      <c r="E236">
        <v>341</v>
      </c>
      <c r="F236">
        <v>26</v>
      </c>
    </row>
    <row r="237" spans="1:6" x14ac:dyDescent="0.35">
      <c r="A237">
        <v>3</v>
      </c>
      <c r="B237">
        <v>9425</v>
      </c>
      <c r="C237" s="2">
        <v>45314</v>
      </c>
      <c r="D237" t="s">
        <v>6</v>
      </c>
      <c r="E237">
        <v>297</v>
      </c>
      <c r="F237">
        <v>26</v>
      </c>
    </row>
    <row r="238" spans="1:6" x14ac:dyDescent="0.35">
      <c r="A238">
        <v>3</v>
      </c>
      <c r="B238">
        <v>9431</v>
      </c>
      <c r="C238" s="2">
        <v>45315</v>
      </c>
      <c r="D238" t="s">
        <v>6</v>
      </c>
      <c r="E238">
        <v>81</v>
      </c>
      <c r="F238">
        <v>20</v>
      </c>
    </row>
    <row r="239" spans="1:6" x14ac:dyDescent="0.35">
      <c r="A239">
        <v>3</v>
      </c>
      <c r="B239">
        <v>9432</v>
      </c>
      <c r="C239" s="2">
        <v>45315</v>
      </c>
      <c r="D239" t="s">
        <v>6</v>
      </c>
      <c r="E239">
        <v>356</v>
      </c>
      <c r="F239">
        <v>26</v>
      </c>
    </row>
    <row r="240" spans="1:6" x14ac:dyDescent="0.35">
      <c r="A240">
        <v>3</v>
      </c>
      <c r="B240">
        <v>9434</v>
      </c>
      <c r="C240" s="2">
        <v>45315</v>
      </c>
      <c r="D240" t="s">
        <v>6</v>
      </c>
      <c r="E240">
        <v>330</v>
      </c>
      <c r="F240">
        <v>24</v>
      </c>
    </row>
    <row r="241" spans="1:6" x14ac:dyDescent="0.35">
      <c r="A241">
        <v>3</v>
      </c>
      <c r="B241">
        <v>9436</v>
      </c>
      <c r="C241" s="2">
        <v>45315</v>
      </c>
      <c r="D241" t="s">
        <v>6</v>
      </c>
      <c r="E241">
        <v>81</v>
      </c>
      <c r="F241">
        <v>147</v>
      </c>
    </row>
    <row r="242" spans="1:6" x14ac:dyDescent="0.35">
      <c r="A242">
        <v>3</v>
      </c>
      <c r="B242">
        <v>9439</v>
      </c>
      <c r="C242" s="2">
        <v>45315</v>
      </c>
      <c r="D242" t="s">
        <v>6</v>
      </c>
      <c r="E242">
        <v>363</v>
      </c>
      <c r="F242">
        <v>26</v>
      </c>
    </row>
    <row r="243" spans="1:6" x14ac:dyDescent="0.35">
      <c r="A243">
        <v>3</v>
      </c>
      <c r="B243">
        <v>9446</v>
      </c>
      <c r="C243" s="2">
        <v>45315</v>
      </c>
      <c r="D243" t="s">
        <v>6</v>
      </c>
      <c r="E243">
        <v>334</v>
      </c>
      <c r="F243">
        <v>26</v>
      </c>
    </row>
    <row r="244" spans="1:6" x14ac:dyDescent="0.35">
      <c r="A244">
        <v>3</v>
      </c>
      <c r="B244">
        <v>9447</v>
      </c>
      <c r="C244" s="2">
        <v>45315</v>
      </c>
      <c r="D244" t="s">
        <v>6</v>
      </c>
      <c r="E244">
        <v>353</v>
      </c>
      <c r="F244">
        <v>26</v>
      </c>
    </row>
    <row r="245" spans="1:6" x14ac:dyDescent="0.35">
      <c r="A245">
        <v>3</v>
      </c>
      <c r="B245">
        <v>9451</v>
      </c>
      <c r="C245" s="2">
        <v>45316</v>
      </c>
      <c r="D245" t="s">
        <v>6</v>
      </c>
      <c r="E245">
        <v>81</v>
      </c>
      <c r="F245">
        <v>116</v>
      </c>
    </row>
    <row r="246" spans="1:6" x14ac:dyDescent="0.35">
      <c r="A246">
        <v>3</v>
      </c>
      <c r="B246">
        <v>9458</v>
      </c>
      <c r="C246" s="2">
        <v>45317</v>
      </c>
      <c r="D246" t="s">
        <v>6</v>
      </c>
      <c r="E246">
        <v>330</v>
      </c>
      <c r="F246">
        <v>26</v>
      </c>
    </row>
    <row r="247" spans="1:6" x14ac:dyDescent="0.35">
      <c r="A247">
        <v>3</v>
      </c>
      <c r="B247">
        <v>9463</v>
      </c>
      <c r="C247" s="2">
        <v>45320</v>
      </c>
      <c r="D247" t="s">
        <v>6</v>
      </c>
      <c r="E247">
        <v>86</v>
      </c>
      <c r="F247">
        <v>24</v>
      </c>
    </row>
    <row r="248" spans="1:6" x14ac:dyDescent="0.35">
      <c r="A248">
        <v>3</v>
      </c>
      <c r="B248">
        <v>9472</v>
      </c>
      <c r="C248" s="2">
        <v>45321</v>
      </c>
      <c r="D248" t="s">
        <v>6</v>
      </c>
      <c r="E248">
        <v>360</v>
      </c>
      <c r="F248">
        <v>26</v>
      </c>
    </row>
    <row r="249" spans="1:6" x14ac:dyDescent="0.35">
      <c r="A249">
        <v>3</v>
      </c>
      <c r="B249">
        <v>9479</v>
      </c>
      <c r="C249" s="2">
        <v>45322</v>
      </c>
      <c r="D249" t="s">
        <v>6</v>
      </c>
      <c r="E249">
        <v>351</v>
      </c>
      <c r="F249">
        <v>26</v>
      </c>
    </row>
    <row r="250" spans="1:6" x14ac:dyDescent="0.35">
      <c r="A250">
        <v>3</v>
      </c>
      <c r="B250">
        <v>9484</v>
      </c>
      <c r="C250" s="2">
        <v>45322</v>
      </c>
      <c r="D250" t="s">
        <v>6</v>
      </c>
      <c r="E250">
        <v>352</v>
      </c>
      <c r="F250">
        <v>26</v>
      </c>
    </row>
    <row r="251" spans="1:6" x14ac:dyDescent="0.35">
      <c r="A251">
        <v>3</v>
      </c>
      <c r="B251">
        <v>9498</v>
      </c>
      <c r="C251" s="2">
        <v>45324</v>
      </c>
      <c r="D251" t="s">
        <v>6</v>
      </c>
      <c r="E251">
        <v>81</v>
      </c>
      <c r="F251">
        <v>172</v>
      </c>
    </row>
    <row r="252" spans="1:6" x14ac:dyDescent="0.35">
      <c r="A252">
        <v>3</v>
      </c>
      <c r="B252">
        <v>9509</v>
      </c>
      <c r="C252" s="2">
        <v>45327</v>
      </c>
      <c r="D252" t="s">
        <v>6</v>
      </c>
      <c r="E252">
        <v>81</v>
      </c>
      <c r="F252">
        <v>116</v>
      </c>
    </row>
    <row r="253" spans="1:6" x14ac:dyDescent="0.35">
      <c r="A253">
        <v>3</v>
      </c>
      <c r="B253">
        <v>9528</v>
      </c>
      <c r="C253" s="2">
        <v>45330</v>
      </c>
      <c r="D253" t="s">
        <v>6</v>
      </c>
      <c r="E253">
        <v>369</v>
      </c>
      <c r="F253">
        <v>26</v>
      </c>
    </row>
    <row r="254" spans="1:6" x14ac:dyDescent="0.35">
      <c r="A254">
        <v>3</v>
      </c>
      <c r="B254">
        <v>9579</v>
      </c>
      <c r="C254" s="2">
        <v>45338</v>
      </c>
      <c r="D254" t="s">
        <v>6</v>
      </c>
      <c r="E254">
        <v>86</v>
      </c>
      <c r="F254">
        <v>24</v>
      </c>
    </row>
    <row r="255" spans="1:6" x14ac:dyDescent="0.35">
      <c r="A255">
        <v>3</v>
      </c>
      <c r="B255">
        <v>9587</v>
      </c>
      <c r="C255" s="2">
        <v>45341</v>
      </c>
      <c r="D255" t="s">
        <v>6</v>
      </c>
      <c r="E255">
        <v>81</v>
      </c>
      <c r="F255">
        <v>20</v>
      </c>
    </row>
    <row r="256" spans="1:6" x14ac:dyDescent="0.35">
      <c r="A256">
        <v>3</v>
      </c>
      <c r="B256">
        <v>9590</v>
      </c>
      <c r="C256" s="2">
        <v>45341</v>
      </c>
      <c r="D256" t="s">
        <v>6</v>
      </c>
      <c r="E256">
        <v>81</v>
      </c>
      <c r="F256">
        <v>147</v>
      </c>
    </row>
    <row r="257" spans="1:6" x14ac:dyDescent="0.35">
      <c r="A257">
        <v>3</v>
      </c>
      <c r="B257">
        <v>9604</v>
      </c>
      <c r="C257" s="2">
        <v>45343</v>
      </c>
      <c r="D257" t="s">
        <v>6</v>
      </c>
      <c r="E257">
        <v>81</v>
      </c>
      <c r="F257">
        <v>116</v>
      </c>
    </row>
    <row r="258" spans="1:6" x14ac:dyDescent="0.35">
      <c r="A258">
        <v>3</v>
      </c>
      <c r="B258">
        <v>9607</v>
      </c>
      <c r="C258" s="2">
        <v>45343</v>
      </c>
      <c r="D258" t="s">
        <v>6</v>
      </c>
      <c r="E258">
        <v>220</v>
      </c>
      <c r="F258">
        <v>26</v>
      </c>
    </row>
    <row r="259" spans="1:6" x14ac:dyDescent="0.35">
      <c r="A259">
        <v>3</v>
      </c>
      <c r="B259">
        <v>9616</v>
      </c>
      <c r="C259" s="2">
        <v>45345</v>
      </c>
      <c r="D259" t="s">
        <v>6</v>
      </c>
      <c r="E259">
        <v>325</v>
      </c>
      <c r="F259">
        <v>26</v>
      </c>
    </row>
    <row r="260" spans="1:6" x14ac:dyDescent="0.35">
      <c r="A260">
        <v>3</v>
      </c>
      <c r="B260">
        <v>9619</v>
      </c>
      <c r="C260" s="2">
        <v>45348</v>
      </c>
      <c r="D260" t="s">
        <v>6</v>
      </c>
      <c r="E260">
        <v>81</v>
      </c>
      <c r="F260">
        <v>116</v>
      </c>
    </row>
    <row r="261" spans="1:6" x14ac:dyDescent="0.35">
      <c r="A261">
        <v>3</v>
      </c>
      <c r="B261">
        <v>9635</v>
      </c>
      <c r="C261" s="2">
        <v>45351</v>
      </c>
      <c r="D261" t="s">
        <v>6</v>
      </c>
      <c r="E261">
        <v>330</v>
      </c>
      <c r="F261">
        <v>118</v>
      </c>
    </row>
    <row r="262" spans="1:6" x14ac:dyDescent="0.35">
      <c r="A262">
        <v>3</v>
      </c>
      <c r="B262">
        <v>9655</v>
      </c>
      <c r="C262" s="2">
        <v>45355</v>
      </c>
      <c r="D262" t="s">
        <v>6</v>
      </c>
      <c r="E262">
        <v>81</v>
      </c>
      <c r="F262">
        <v>116</v>
      </c>
    </row>
    <row r="263" spans="1:6" x14ac:dyDescent="0.35">
      <c r="A263">
        <v>3</v>
      </c>
      <c r="B263">
        <v>9675</v>
      </c>
      <c r="C263" s="2">
        <v>45357</v>
      </c>
      <c r="D263" t="s">
        <v>6</v>
      </c>
      <c r="E263">
        <v>86</v>
      </c>
      <c r="F263">
        <v>24</v>
      </c>
    </row>
    <row r="264" spans="1:6" x14ac:dyDescent="0.35">
      <c r="A264">
        <v>3</v>
      </c>
      <c r="B264">
        <v>9672</v>
      </c>
      <c r="C264" s="2">
        <v>45357</v>
      </c>
      <c r="D264" t="s">
        <v>6</v>
      </c>
      <c r="E264">
        <v>354</v>
      </c>
      <c r="F264">
        <v>26</v>
      </c>
    </row>
    <row r="265" spans="1:6" x14ac:dyDescent="0.35">
      <c r="A265">
        <v>3</v>
      </c>
      <c r="B265">
        <v>9702</v>
      </c>
      <c r="C265" s="2">
        <v>45364</v>
      </c>
      <c r="D265" t="s">
        <v>6</v>
      </c>
      <c r="E265">
        <v>294</v>
      </c>
      <c r="F265">
        <v>26</v>
      </c>
    </row>
    <row r="266" spans="1:6" x14ac:dyDescent="0.35">
      <c r="A266">
        <v>3</v>
      </c>
      <c r="B266">
        <v>9703</v>
      </c>
      <c r="C266" s="2">
        <v>45364</v>
      </c>
      <c r="D266" t="s">
        <v>6</v>
      </c>
      <c r="E266">
        <v>81</v>
      </c>
      <c r="F266">
        <v>116</v>
      </c>
    </row>
    <row r="267" spans="1:6" x14ac:dyDescent="0.35">
      <c r="A267">
        <v>3</v>
      </c>
      <c r="B267">
        <v>9714</v>
      </c>
      <c r="C267" s="2">
        <v>45365</v>
      </c>
      <c r="D267" t="s">
        <v>6</v>
      </c>
      <c r="E267">
        <v>81</v>
      </c>
      <c r="F267">
        <v>147</v>
      </c>
    </row>
    <row r="268" spans="1:6" x14ac:dyDescent="0.35">
      <c r="A268">
        <v>3</v>
      </c>
      <c r="B268">
        <v>9715</v>
      </c>
      <c r="C268" s="2">
        <v>45365</v>
      </c>
      <c r="D268" t="s">
        <v>6</v>
      </c>
      <c r="E268">
        <v>81</v>
      </c>
      <c r="F268">
        <v>20</v>
      </c>
    </row>
    <row r="269" spans="1:6" x14ac:dyDescent="0.35">
      <c r="A269">
        <v>3</v>
      </c>
      <c r="B269">
        <v>9716</v>
      </c>
      <c r="C269" s="2">
        <v>45365</v>
      </c>
      <c r="D269" t="s">
        <v>6</v>
      </c>
      <c r="E269">
        <v>388</v>
      </c>
      <c r="F269">
        <v>155</v>
      </c>
    </row>
    <row r="270" spans="1:6" x14ac:dyDescent="0.35">
      <c r="A270">
        <v>3</v>
      </c>
      <c r="B270">
        <v>9762</v>
      </c>
      <c r="C270" s="2">
        <v>45373</v>
      </c>
      <c r="D270" t="s">
        <v>6</v>
      </c>
      <c r="E270">
        <v>86</v>
      </c>
      <c r="F270">
        <v>26</v>
      </c>
    </row>
    <row r="271" spans="1:6" x14ac:dyDescent="0.35">
      <c r="A271">
        <v>3</v>
      </c>
      <c r="B271">
        <v>9767</v>
      </c>
      <c r="C271" s="2">
        <v>45373</v>
      </c>
      <c r="D271" t="s">
        <v>6</v>
      </c>
      <c r="E271">
        <v>86</v>
      </c>
      <c r="F271">
        <v>24</v>
      </c>
    </row>
    <row r="272" spans="1:6" x14ac:dyDescent="0.35">
      <c r="A272">
        <v>3</v>
      </c>
      <c r="B272">
        <v>9778</v>
      </c>
      <c r="C272" s="2">
        <v>45376</v>
      </c>
      <c r="D272" t="s">
        <v>6</v>
      </c>
      <c r="E272">
        <v>297</v>
      </c>
      <c r="F272">
        <v>26</v>
      </c>
    </row>
    <row r="273" spans="1:6" x14ac:dyDescent="0.35">
      <c r="A273">
        <v>3</v>
      </c>
      <c r="B273">
        <v>9786</v>
      </c>
      <c r="C273" s="2">
        <v>45377</v>
      </c>
      <c r="D273" t="s">
        <v>6</v>
      </c>
      <c r="E273">
        <v>297</v>
      </c>
      <c r="F273">
        <v>32</v>
      </c>
    </row>
    <row r="274" spans="1:6" x14ac:dyDescent="0.35">
      <c r="A274">
        <v>3</v>
      </c>
      <c r="B274">
        <v>9817</v>
      </c>
      <c r="C274" s="2">
        <v>45385</v>
      </c>
      <c r="D274" t="s">
        <v>6</v>
      </c>
      <c r="E274">
        <v>370</v>
      </c>
      <c r="F274">
        <v>26</v>
      </c>
    </row>
    <row r="275" spans="1:6" x14ac:dyDescent="0.35">
      <c r="A275">
        <v>3</v>
      </c>
      <c r="B275">
        <v>9799</v>
      </c>
      <c r="C275" s="2">
        <v>45378</v>
      </c>
      <c r="D275" t="s">
        <v>6</v>
      </c>
      <c r="E275">
        <v>351</v>
      </c>
      <c r="F275">
        <v>26</v>
      </c>
    </row>
    <row r="276" spans="1:6" x14ac:dyDescent="0.35">
      <c r="A276">
        <v>3</v>
      </c>
      <c r="B276">
        <v>9805</v>
      </c>
      <c r="C276" s="2">
        <v>45379</v>
      </c>
      <c r="D276" t="s">
        <v>6</v>
      </c>
      <c r="E276">
        <v>81</v>
      </c>
      <c r="F276">
        <v>140</v>
      </c>
    </row>
    <row r="277" spans="1:6" x14ac:dyDescent="0.35">
      <c r="A277">
        <v>3</v>
      </c>
      <c r="B277">
        <v>9821</v>
      </c>
      <c r="C277" s="2">
        <v>45386</v>
      </c>
      <c r="D277" t="s">
        <v>6</v>
      </c>
      <c r="E277">
        <v>81</v>
      </c>
      <c r="F277">
        <v>20</v>
      </c>
    </row>
    <row r="278" spans="1:6" x14ac:dyDescent="0.35">
      <c r="A278">
        <v>3</v>
      </c>
      <c r="B278">
        <v>9824</v>
      </c>
      <c r="C278" s="2">
        <v>45387</v>
      </c>
      <c r="D278" t="s">
        <v>6</v>
      </c>
      <c r="E278">
        <v>344</v>
      </c>
      <c r="F278">
        <v>26</v>
      </c>
    </row>
    <row r="279" spans="1:6" x14ac:dyDescent="0.35">
      <c r="A279">
        <v>3</v>
      </c>
      <c r="B279">
        <v>9825</v>
      </c>
      <c r="C279" s="2">
        <v>45387</v>
      </c>
      <c r="D279" t="s">
        <v>6</v>
      </c>
      <c r="E279">
        <v>332</v>
      </c>
      <c r="F279">
        <v>26</v>
      </c>
    </row>
    <row r="280" spans="1:6" x14ac:dyDescent="0.35">
      <c r="A280">
        <v>3</v>
      </c>
      <c r="B280">
        <v>9835</v>
      </c>
      <c r="C280" s="2">
        <v>45391</v>
      </c>
      <c r="D280" t="s">
        <v>6</v>
      </c>
      <c r="E280">
        <v>351</v>
      </c>
      <c r="F280">
        <v>26</v>
      </c>
    </row>
    <row r="281" spans="1:6" x14ac:dyDescent="0.35">
      <c r="A281">
        <v>3</v>
      </c>
      <c r="B281">
        <v>9855</v>
      </c>
      <c r="C281" s="2">
        <v>45394</v>
      </c>
      <c r="D281" t="s">
        <v>6</v>
      </c>
      <c r="E281">
        <v>86</v>
      </c>
      <c r="F281">
        <v>24</v>
      </c>
    </row>
    <row r="282" spans="1:6" x14ac:dyDescent="0.35">
      <c r="A282">
        <v>3</v>
      </c>
      <c r="B282">
        <v>9862</v>
      </c>
      <c r="C282" s="2">
        <v>45397</v>
      </c>
      <c r="D282" t="s">
        <v>6</v>
      </c>
      <c r="E282">
        <v>81</v>
      </c>
      <c r="F282">
        <v>118</v>
      </c>
    </row>
    <row r="283" spans="1:6" x14ac:dyDescent="0.35">
      <c r="A283">
        <v>3</v>
      </c>
      <c r="B283">
        <v>9870</v>
      </c>
      <c r="C283" s="2">
        <v>45398</v>
      </c>
      <c r="D283" t="s">
        <v>6</v>
      </c>
      <c r="E283">
        <v>81</v>
      </c>
      <c r="F283">
        <v>116</v>
      </c>
    </row>
    <row r="284" spans="1:6" x14ac:dyDescent="0.35">
      <c r="A284">
        <v>3</v>
      </c>
      <c r="B284">
        <v>9871</v>
      </c>
      <c r="C284" s="2">
        <v>45398</v>
      </c>
      <c r="D284" t="s">
        <v>6</v>
      </c>
      <c r="E284">
        <v>220</v>
      </c>
      <c r="F284">
        <v>26</v>
      </c>
    </row>
    <row r="285" spans="1:6" x14ac:dyDescent="0.35">
      <c r="A285">
        <v>3</v>
      </c>
      <c r="B285">
        <v>9884</v>
      </c>
      <c r="C285" s="2">
        <v>45400</v>
      </c>
      <c r="D285" t="s">
        <v>6</v>
      </c>
      <c r="E285">
        <v>341</v>
      </c>
      <c r="F285">
        <v>26</v>
      </c>
    </row>
    <row r="286" spans="1:6" x14ac:dyDescent="0.35">
      <c r="A286">
        <v>3</v>
      </c>
      <c r="B286">
        <v>9886</v>
      </c>
      <c r="C286" s="2">
        <v>45401</v>
      </c>
      <c r="D286" t="s">
        <v>6</v>
      </c>
      <c r="E286">
        <v>81</v>
      </c>
      <c r="F286">
        <v>172</v>
      </c>
    </row>
    <row r="287" spans="1:6" x14ac:dyDescent="0.35">
      <c r="A287">
        <v>3</v>
      </c>
      <c r="B287">
        <v>9889</v>
      </c>
      <c r="C287" s="2">
        <v>45401</v>
      </c>
      <c r="D287" t="s">
        <v>6</v>
      </c>
      <c r="E287">
        <v>372</v>
      </c>
      <c r="F287">
        <v>26</v>
      </c>
    </row>
    <row r="288" spans="1:6" x14ac:dyDescent="0.35">
      <c r="A288">
        <v>3</v>
      </c>
      <c r="B288">
        <v>9893</v>
      </c>
      <c r="C288" s="2">
        <v>45401</v>
      </c>
      <c r="D288" t="s">
        <v>6</v>
      </c>
      <c r="E288">
        <v>405</v>
      </c>
      <c r="F288">
        <v>26</v>
      </c>
    </row>
    <row r="289" spans="1:6" x14ac:dyDescent="0.35">
      <c r="A289">
        <v>3</v>
      </c>
      <c r="B289">
        <v>9894</v>
      </c>
      <c r="C289" s="2">
        <v>45401</v>
      </c>
      <c r="D289" t="s">
        <v>6</v>
      </c>
      <c r="E289">
        <v>406</v>
      </c>
      <c r="F289">
        <v>26</v>
      </c>
    </row>
    <row r="290" spans="1:6" x14ac:dyDescent="0.35">
      <c r="A290">
        <v>3</v>
      </c>
      <c r="B290">
        <v>9895</v>
      </c>
      <c r="C290" s="2">
        <v>45404</v>
      </c>
      <c r="D290" t="s">
        <v>6</v>
      </c>
      <c r="E290">
        <v>81</v>
      </c>
      <c r="F290">
        <v>20</v>
      </c>
    </row>
    <row r="291" spans="1:6" x14ac:dyDescent="0.35">
      <c r="A291">
        <v>3</v>
      </c>
      <c r="B291">
        <v>9896</v>
      </c>
      <c r="C291" s="2">
        <v>45404</v>
      </c>
      <c r="D291" t="s">
        <v>6</v>
      </c>
      <c r="E291">
        <v>81</v>
      </c>
      <c r="F291">
        <v>20</v>
      </c>
    </row>
    <row r="292" spans="1:6" x14ac:dyDescent="0.35">
      <c r="A292">
        <v>3</v>
      </c>
      <c r="B292">
        <v>9303</v>
      </c>
      <c r="C292" s="2">
        <v>45294</v>
      </c>
      <c r="D292" t="s">
        <v>6</v>
      </c>
      <c r="E292">
        <v>336</v>
      </c>
      <c r="F292">
        <v>26</v>
      </c>
    </row>
    <row r="293" spans="1:6" x14ac:dyDescent="0.35">
      <c r="A293">
        <v>3</v>
      </c>
      <c r="B293">
        <v>9306</v>
      </c>
      <c r="C293" s="2">
        <v>45295</v>
      </c>
      <c r="D293" t="s">
        <v>6</v>
      </c>
      <c r="E293">
        <v>220</v>
      </c>
      <c r="F293">
        <v>26</v>
      </c>
    </row>
    <row r="294" spans="1:6" x14ac:dyDescent="0.35">
      <c r="A294">
        <v>3</v>
      </c>
      <c r="B294">
        <v>9309</v>
      </c>
      <c r="C294" s="2">
        <v>45296</v>
      </c>
      <c r="D294" t="s">
        <v>6</v>
      </c>
      <c r="E294">
        <v>330</v>
      </c>
      <c r="F294">
        <v>26</v>
      </c>
    </row>
    <row r="295" spans="1:6" x14ac:dyDescent="0.35">
      <c r="A295">
        <v>3</v>
      </c>
      <c r="B295">
        <v>9317</v>
      </c>
      <c r="C295" s="2">
        <v>45296</v>
      </c>
      <c r="D295" t="s">
        <v>6</v>
      </c>
      <c r="E295">
        <v>330</v>
      </c>
      <c r="F295">
        <v>24</v>
      </c>
    </row>
    <row r="296" spans="1:6" x14ac:dyDescent="0.35">
      <c r="A296">
        <v>3</v>
      </c>
      <c r="B296">
        <v>9318</v>
      </c>
      <c r="C296" s="2">
        <v>45296</v>
      </c>
      <c r="D296" t="s">
        <v>6</v>
      </c>
      <c r="E296">
        <v>330</v>
      </c>
      <c r="F296">
        <v>26</v>
      </c>
    </row>
    <row r="297" spans="1:6" x14ac:dyDescent="0.35">
      <c r="A297">
        <v>3</v>
      </c>
      <c r="B297">
        <v>9329</v>
      </c>
      <c r="C297" s="2">
        <v>45299</v>
      </c>
      <c r="D297" t="s">
        <v>6</v>
      </c>
      <c r="E297">
        <v>86</v>
      </c>
      <c r="F297">
        <v>24</v>
      </c>
    </row>
    <row r="298" spans="1:6" x14ac:dyDescent="0.35">
      <c r="A298">
        <v>3</v>
      </c>
      <c r="B298">
        <v>9330</v>
      </c>
      <c r="C298" s="2">
        <v>45299</v>
      </c>
      <c r="D298" t="s">
        <v>6</v>
      </c>
      <c r="E298">
        <v>81</v>
      </c>
      <c r="F298">
        <v>20</v>
      </c>
    </row>
    <row r="299" spans="1:6" x14ac:dyDescent="0.35">
      <c r="A299">
        <v>3</v>
      </c>
      <c r="B299">
        <v>9333</v>
      </c>
      <c r="C299" s="2">
        <v>45299</v>
      </c>
      <c r="D299" t="s">
        <v>6</v>
      </c>
      <c r="E299">
        <v>86</v>
      </c>
      <c r="F299">
        <v>24</v>
      </c>
    </row>
    <row r="300" spans="1:6" x14ac:dyDescent="0.35">
      <c r="A300">
        <v>3</v>
      </c>
      <c r="B300">
        <v>9340</v>
      </c>
      <c r="C300" s="2">
        <v>45301</v>
      </c>
      <c r="D300" t="s">
        <v>6</v>
      </c>
      <c r="E300">
        <v>297</v>
      </c>
      <c r="F300">
        <v>26</v>
      </c>
    </row>
    <row r="301" spans="1:6" x14ac:dyDescent="0.35">
      <c r="A301">
        <v>3</v>
      </c>
      <c r="B301">
        <v>9354</v>
      </c>
      <c r="C301" s="2">
        <v>45302</v>
      </c>
      <c r="D301" t="s">
        <v>6</v>
      </c>
      <c r="E301">
        <v>351</v>
      </c>
      <c r="F301">
        <v>26</v>
      </c>
    </row>
    <row r="302" spans="1:6" x14ac:dyDescent="0.35">
      <c r="A302">
        <v>3</v>
      </c>
      <c r="B302">
        <v>9360</v>
      </c>
      <c r="C302" s="2">
        <v>45303</v>
      </c>
      <c r="D302" t="s">
        <v>6</v>
      </c>
      <c r="E302">
        <v>356</v>
      </c>
      <c r="F302">
        <v>26</v>
      </c>
    </row>
    <row r="303" spans="1:6" x14ac:dyDescent="0.35">
      <c r="A303">
        <v>3</v>
      </c>
      <c r="B303">
        <v>9386</v>
      </c>
      <c r="C303" s="2">
        <v>45308</v>
      </c>
      <c r="D303" t="s">
        <v>6</v>
      </c>
      <c r="E303">
        <v>220</v>
      </c>
      <c r="F303">
        <v>26</v>
      </c>
    </row>
    <row r="304" spans="1:6" x14ac:dyDescent="0.35">
      <c r="A304">
        <v>3</v>
      </c>
      <c r="B304">
        <v>9391</v>
      </c>
      <c r="C304" s="2">
        <v>45308</v>
      </c>
      <c r="D304" t="s">
        <v>6</v>
      </c>
      <c r="E304">
        <v>356</v>
      </c>
      <c r="F304">
        <v>26</v>
      </c>
    </row>
    <row r="305" spans="1:6" x14ac:dyDescent="0.35">
      <c r="A305">
        <v>3</v>
      </c>
      <c r="B305">
        <v>9408</v>
      </c>
      <c r="C305" s="2">
        <v>45313</v>
      </c>
      <c r="D305" t="s">
        <v>6</v>
      </c>
      <c r="E305">
        <v>297</v>
      </c>
      <c r="F305">
        <v>26</v>
      </c>
    </row>
    <row r="306" spans="1:6" x14ac:dyDescent="0.35">
      <c r="A306">
        <v>3</v>
      </c>
      <c r="B306">
        <v>9416</v>
      </c>
      <c r="C306" s="2">
        <v>45313</v>
      </c>
      <c r="D306" t="s">
        <v>6</v>
      </c>
      <c r="E306">
        <v>341</v>
      </c>
      <c r="F306">
        <v>26</v>
      </c>
    </row>
    <row r="307" spans="1:6" x14ac:dyDescent="0.35">
      <c r="A307">
        <v>3</v>
      </c>
      <c r="B307">
        <v>9426</v>
      </c>
      <c r="C307" s="2">
        <v>45314</v>
      </c>
      <c r="D307" t="s">
        <v>6</v>
      </c>
      <c r="E307">
        <v>81</v>
      </c>
      <c r="F307">
        <v>116</v>
      </c>
    </row>
    <row r="308" spans="1:6" x14ac:dyDescent="0.35">
      <c r="A308">
        <v>3</v>
      </c>
      <c r="B308">
        <v>9443</v>
      </c>
      <c r="C308" s="2">
        <v>45315</v>
      </c>
      <c r="D308" t="s">
        <v>6</v>
      </c>
      <c r="E308">
        <v>344</v>
      </c>
      <c r="F308">
        <v>26</v>
      </c>
    </row>
    <row r="309" spans="1:6" x14ac:dyDescent="0.35">
      <c r="A309">
        <v>3</v>
      </c>
      <c r="B309">
        <v>9452</v>
      </c>
      <c r="C309" s="2">
        <v>45316</v>
      </c>
      <c r="D309" t="s">
        <v>6</v>
      </c>
      <c r="E309">
        <v>329</v>
      </c>
      <c r="F309">
        <v>26</v>
      </c>
    </row>
    <row r="310" spans="1:6" x14ac:dyDescent="0.35">
      <c r="A310">
        <v>3</v>
      </c>
      <c r="B310">
        <v>9455</v>
      </c>
      <c r="C310" s="2">
        <v>45316</v>
      </c>
      <c r="D310" t="s">
        <v>6</v>
      </c>
      <c r="E310">
        <v>330</v>
      </c>
      <c r="F310">
        <v>26</v>
      </c>
    </row>
    <row r="311" spans="1:6" x14ac:dyDescent="0.35">
      <c r="A311">
        <v>3</v>
      </c>
      <c r="B311">
        <v>9464</v>
      </c>
      <c r="C311" s="2">
        <v>45320</v>
      </c>
      <c r="D311" t="s">
        <v>6</v>
      </c>
      <c r="E311">
        <v>330</v>
      </c>
      <c r="F311">
        <v>26</v>
      </c>
    </row>
    <row r="312" spans="1:6" x14ac:dyDescent="0.35">
      <c r="A312">
        <v>3</v>
      </c>
      <c r="B312">
        <v>9465</v>
      </c>
      <c r="C312" s="2">
        <v>45320</v>
      </c>
      <c r="D312" t="s">
        <v>6</v>
      </c>
      <c r="E312">
        <v>86</v>
      </c>
      <c r="F312">
        <v>24</v>
      </c>
    </row>
    <row r="313" spans="1:6" x14ac:dyDescent="0.35">
      <c r="A313">
        <v>3</v>
      </c>
      <c r="B313">
        <v>9474</v>
      </c>
      <c r="C313" s="2">
        <v>45321</v>
      </c>
      <c r="D313" t="s">
        <v>6</v>
      </c>
      <c r="E313">
        <v>333</v>
      </c>
      <c r="F313">
        <v>26</v>
      </c>
    </row>
    <row r="314" spans="1:6" x14ac:dyDescent="0.35">
      <c r="A314">
        <v>3</v>
      </c>
      <c r="B314">
        <v>9476</v>
      </c>
      <c r="C314" s="2">
        <v>45321</v>
      </c>
      <c r="D314" t="s">
        <v>6</v>
      </c>
      <c r="E314">
        <v>365</v>
      </c>
      <c r="F314">
        <v>26</v>
      </c>
    </row>
    <row r="315" spans="1:6" x14ac:dyDescent="0.35">
      <c r="A315">
        <v>3</v>
      </c>
      <c r="B315">
        <v>9478</v>
      </c>
      <c r="C315" s="2">
        <v>45321</v>
      </c>
      <c r="D315" t="s">
        <v>6</v>
      </c>
      <c r="E315">
        <v>357</v>
      </c>
      <c r="F315">
        <v>26</v>
      </c>
    </row>
    <row r="316" spans="1:6" x14ac:dyDescent="0.35">
      <c r="A316">
        <v>3</v>
      </c>
      <c r="B316">
        <v>9480</v>
      </c>
      <c r="C316" s="2">
        <v>45322</v>
      </c>
      <c r="D316" t="s">
        <v>6</v>
      </c>
      <c r="E316">
        <v>346</v>
      </c>
      <c r="F316">
        <v>26</v>
      </c>
    </row>
    <row r="317" spans="1:6" x14ac:dyDescent="0.35">
      <c r="A317">
        <v>3</v>
      </c>
      <c r="B317">
        <v>9488</v>
      </c>
      <c r="C317" s="2">
        <v>45323</v>
      </c>
      <c r="D317" t="s">
        <v>6</v>
      </c>
      <c r="E317">
        <v>379</v>
      </c>
      <c r="F317">
        <v>26</v>
      </c>
    </row>
    <row r="318" spans="1:6" x14ac:dyDescent="0.35">
      <c r="A318">
        <v>3</v>
      </c>
      <c r="B318">
        <v>9489</v>
      </c>
      <c r="C318" s="2">
        <v>45323</v>
      </c>
      <c r="D318" t="s">
        <v>6</v>
      </c>
      <c r="E318">
        <v>347</v>
      </c>
      <c r="F318">
        <v>26</v>
      </c>
    </row>
    <row r="319" spans="1:6" x14ac:dyDescent="0.35">
      <c r="A319">
        <v>3</v>
      </c>
      <c r="B319">
        <v>9495</v>
      </c>
      <c r="C319" s="2">
        <v>45324</v>
      </c>
      <c r="D319" t="s">
        <v>6</v>
      </c>
      <c r="E319">
        <v>81</v>
      </c>
      <c r="F319">
        <v>20</v>
      </c>
    </row>
    <row r="320" spans="1:6" x14ac:dyDescent="0.35">
      <c r="A320">
        <v>3</v>
      </c>
      <c r="B320">
        <v>9507</v>
      </c>
      <c r="C320" s="2">
        <v>45327</v>
      </c>
      <c r="D320" t="s">
        <v>6</v>
      </c>
      <c r="E320">
        <v>81</v>
      </c>
      <c r="F320">
        <v>20</v>
      </c>
    </row>
    <row r="321" spans="1:6" x14ac:dyDescent="0.35">
      <c r="A321">
        <v>3</v>
      </c>
      <c r="B321">
        <v>9518</v>
      </c>
      <c r="C321" s="2">
        <v>45329</v>
      </c>
      <c r="D321" t="s">
        <v>6</v>
      </c>
      <c r="E321">
        <v>333</v>
      </c>
      <c r="F321">
        <v>26</v>
      </c>
    </row>
    <row r="322" spans="1:6" x14ac:dyDescent="0.35">
      <c r="A322">
        <v>3</v>
      </c>
      <c r="B322">
        <v>9519</v>
      </c>
      <c r="C322" s="2">
        <v>45329</v>
      </c>
      <c r="D322" t="s">
        <v>6</v>
      </c>
      <c r="E322">
        <v>243</v>
      </c>
      <c r="F322">
        <v>26</v>
      </c>
    </row>
    <row r="323" spans="1:6" x14ac:dyDescent="0.35">
      <c r="A323">
        <v>3</v>
      </c>
      <c r="B323">
        <v>9527</v>
      </c>
      <c r="C323" s="2">
        <v>45330</v>
      </c>
      <c r="D323" t="s">
        <v>6</v>
      </c>
      <c r="E323">
        <v>86</v>
      </c>
      <c r="F323">
        <v>24</v>
      </c>
    </row>
    <row r="324" spans="1:6" x14ac:dyDescent="0.35">
      <c r="A324">
        <v>3</v>
      </c>
      <c r="B324">
        <v>9531</v>
      </c>
      <c r="C324" s="2">
        <v>45330</v>
      </c>
      <c r="D324" t="s">
        <v>6</v>
      </c>
      <c r="E324">
        <v>81</v>
      </c>
      <c r="F324">
        <v>20</v>
      </c>
    </row>
    <row r="325" spans="1:6" x14ac:dyDescent="0.35">
      <c r="A325">
        <v>3</v>
      </c>
      <c r="B325">
        <v>9532</v>
      </c>
      <c r="C325" s="2">
        <v>45330</v>
      </c>
      <c r="D325" t="s">
        <v>6</v>
      </c>
      <c r="E325">
        <v>81</v>
      </c>
      <c r="F325">
        <v>20</v>
      </c>
    </row>
    <row r="326" spans="1:6" x14ac:dyDescent="0.35">
      <c r="A326">
        <v>3</v>
      </c>
      <c r="B326">
        <v>9535</v>
      </c>
      <c r="C326" s="2">
        <v>45330</v>
      </c>
      <c r="D326" t="s">
        <v>6</v>
      </c>
      <c r="E326">
        <v>389</v>
      </c>
      <c r="F326">
        <v>159</v>
      </c>
    </row>
    <row r="327" spans="1:6" x14ac:dyDescent="0.35">
      <c r="A327">
        <v>3</v>
      </c>
      <c r="B327">
        <v>9540</v>
      </c>
      <c r="C327" s="2">
        <v>45331</v>
      </c>
      <c r="D327" t="s">
        <v>6</v>
      </c>
      <c r="E327">
        <v>86</v>
      </c>
      <c r="F327">
        <v>24</v>
      </c>
    </row>
    <row r="328" spans="1:6" x14ac:dyDescent="0.35">
      <c r="A328">
        <v>3</v>
      </c>
      <c r="B328">
        <v>9547</v>
      </c>
      <c r="C328" s="2">
        <v>45336</v>
      </c>
      <c r="D328" t="s">
        <v>6</v>
      </c>
      <c r="E328">
        <v>81</v>
      </c>
      <c r="F328">
        <v>118</v>
      </c>
    </row>
    <row r="329" spans="1:6" x14ac:dyDescent="0.35">
      <c r="A329">
        <v>3</v>
      </c>
      <c r="B329">
        <v>9556</v>
      </c>
      <c r="C329" s="2">
        <v>45336</v>
      </c>
      <c r="D329" t="s">
        <v>6</v>
      </c>
      <c r="E329">
        <v>86</v>
      </c>
      <c r="F329">
        <v>24</v>
      </c>
    </row>
    <row r="330" spans="1:6" x14ac:dyDescent="0.35">
      <c r="A330">
        <v>3</v>
      </c>
      <c r="B330">
        <v>9563</v>
      </c>
      <c r="C330" s="2">
        <v>45336</v>
      </c>
      <c r="D330" t="s">
        <v>6</v>
      </c>
      <c r="E330">
        <v>86</v>
      </c>
      <c r="F330">
        <v>24</v>
      </c>
    </row>
    <row r="331" spans="1:6" x14ac:dyDescent="0.35">
      <c r="A331">
        <v>3</v>
      </c>
      <c r="B331">
        <v>9580</v>
      </c>
      <c r="C331" s="2">
        <v>45338</v>
      </c>
      <c r="D331" t="s">
        <v>6</v>
      </c>
      <c r="E331">
        <v>273</v>
      </c>
      <c r="F331">
        <v>32</v>
      </c>
    </row>
    <row r="332" spans="1:6" x14ac:dyDescent="0.35">
      <c r="A332">
        <v>3</v>
      </c>
      <c r="B332">
        <v>9584</v>
      </c>
      <c r="C332" s="2">
        <v>45338</v>
      </c>
      <c r="D332" t="s">
        <v>6</v>
      </c>
      <c r="E332">
        <v>86</v>
      </c>
      <c r="F332">
        <v>24</v>
      </c>
    </row>
    <row r="333" spans="1:6" x14ac:dyDescent="0.35">
      <c r="A333">
        <v>3</v>
      </c>
      <c r="B333">
        <v>9602</v>
      </c>
      <c r="C333" s="2">
        <v>45342</v>
      </c>
      <c r="D333" t="s">
        <v>6</v>
      </c>
      <c r="E333">
        <v>86</v>
      </c>
      <c r="F333">
        <v>24</v>
      </c>
    </row>
    <row r="334" spans="1:6" x14ac:dyDescent="0.35">
      <c r="A334">
        <v>3</v>
      </c>
      <c r="B334">
        <v>9603</v>
      </c>
      <c r="C334" s="2">
        <v>45343</v>
      </c>
      <c r="D334" t="s">
        <v>6</v>
      </c>
      <c r="E334">
        <v>86</v>
      </c>
      <c r="F334">
        <v>24</v>
      </c>
    </row>
    <row r="335" spans="1:6" x14ac:dyDescent="0.35">
      <c r="A335">
        <v>3</v>
      </c>
      <c r="B335">
        <v>9611</v>
      </c>
      <c r="C335" s="2">
        <v>45345</v>
      </c>
      <c r="D335" t="s">
        <v>6</v>
      </c>
      <c r="E335">
        <v>365</v>
      </c>
      <c r="F335">
        <v>26</v>
      </c>
    </row>
    <row r="336" spans="1:6" x14ac:dyDescent="0.35">
      <c r="A336">
        <v>3</v>
      </c>
      <c r="B336">
        <v>9613</v>
      </c>
      <c r="C336" s="2">
        <v>45345</v>
      </c>
      <c r="D336" t="s">
        <v>6</v>
      </c>
      <c r="E336">
        <v>354</v>
      </c>
      <c r="F336">
        <v>26</v>
      </c>
    </row>
    <row r="337" spans="1:6" x14ac:dyDescent="0.35">
      <c r="A337">
        <v>3</v>
      </c>
      <c r="B337">
        <v>9632</v>
      </c>
      <c r="C337" s="2">
        <v>45350</v>
      </c>
      <c r="D337" t="s">
        <v>6</v>
      </c>
      <c r="E337">
        <v>81</v>
      </c>
      <c r="F337">
        <v>147</v>
      </c>
    </row>
    <row r="338" spans="1:6" x14ac:dyDescent="0.35">
      <c r="A338">
        <v>3</v>
      </c>
      <c r="B338">
        <v>9636</v>
      </c>
      <c r="C338" s="2">
        <v>45351</v>
      </c>
      <c r="D338" t="s">
        <v>6</v>
      </c>
      <c r="E338">
        <v>375</v>
      </c>
      <c r="F338">
        <v>118</v>
      </c>
    </row>
    <row r="339" spans="1:6" x14ac:dyDescent="0.35">
      <c r="A339">
        <v>3</v>
      </c>
      <c r="B339">
        <v>9637</v>
      </c>
      <c r="C339" s="2">
        <v>45351</v>
      </c>
      <c r="D339" t="s">
        <v>6</v>
      </c>
      <c r="E339">
        <v>81</v>
      </c>
      <c r="F339">
        <v>140</v>
      </c>
    </row>
    <row r="340" spans="1:6" x14ac:dyDescent="0.35">
      <c r="A340">
        <v>3</v>
      </c>
      <c r="B340">
        <v>9638</v>
      </c>
      <c r="C340" s="2">
        <v>45351</v>
      </c>
      <c r="D340" t="s">
        <v>6</v>
      </c>
      <c r="E340">
        <v>86</v>
      </c>
      <c r="F340">
        <v>24</v>
      </c>
    </row>
    <row r="341" spans="1:6" x14ac:dyDescent="0.35">
      <c r="A341">
        <v>3</v>
      </c>
      <c r="B341">
        <v>9641</v>
      </c>
      <c r="C341" s="2">
        <v>45352</v>
      </c>
      <c r="D341" t="s">
        <v>6</v>
      </c>
      <c r="E341">
        <v>370</v>
      </c>
      <c r="F341">
        <v>26</v>
      </c>
    </row>
    <row r="342" spans="1:6" x14ac:dyDescent="0.35">
      <c r="A342">
        <v>3</v>
      </c>
      <c r="B342">
        <v>9647</v>
      </c>
      <c r="C342" s="2">
        <v>45352</v>
      </c>
      <c r="D342" t="s">
        <v>6</v>
      </c>
      <c r="E342">
        <v>86</v>
      </c>
      <c r="F342">
        <v>24</v>
      </c>
    </row>
    <row r="343" spans="1:6" x14ac:dyDescent="0.35">
      <c r="A343">
        <v>3</v>
      </c>
      <c r="B343">
        <v>9660</v>
      </c>
      <c r="C343" s="2">
        <v>45356</v>
      </c>
      <c r="D343" t="s">
        <v>6</v>
      </c>
      <c r="E343">
        <v>81</v>
      </c>
      <c r="F343">
        <v>20</v>
      </c>
    </row>
    <row r="344" spans="1:6" x14ac:dyDescent="0.35">
      <c r="A344">
        <v>3</v>
      </c>
      <c r="B344">
        <v>9682</v>
      </c>
      <c r="C344" s="2">
        <v>45357</v>
      </c>
      <c r="D344" t="s">
        <v>6</v>
      </c>
      <c r="E344">
        <v>294</v>
      </c>
      <c r="F344">
        <v>26</v>
      </c>
    </row>
    <row r="345" spans="1:6" x14ac:dyDescent="0.35">
      <c r="A345">
        <v>3</v>
      </c>
      <c r="B345">
        <v>9684</v>
      </c>
      <c r="C345" s="2">
        <v>45358</v>
      </c>
      <c r="D345" t="s">
        <v>6</v>
      </c>
      <c r="E345">
        <v>81</v>
      </c>
      <c r="F345">
        <v>147</v>
      </c>
    </row>
    <row r="346" spans="1:6" x14ac:dyDescent="0.35">
      <c r="A346">
        <v>3</v>
      </c>
      <c r="B346">
        <v>9687</v>
      </c>
      <c r="C346" s="2">
        <v>45359</v>
      </c>
      <c r="D346" t="s">
        <v>6</v>
      </c>
      <c r="E346">
        <v>86</v>
      </c>
      <c r="F346">
        <v>24</v>
      </c>
    </row>
    <row r="347" spans="1:6" x14ac:dyDescent="0.35">
      <c r="A347">
        <v>3</v>
      </c>
      <c r="B347">
        <v>9689</v>
      </c>
      <c r="C347" s="2">
        <v>45359</v>
      </c>
      <c r="D347" t="s">
        <v>6</v>
      </c>
      <c r="E347">
        <v>86</v>
      </c>
      <c r="F347">
        <v>24</v>
      </c>
    </row>
    <row r="348" spans="1:6" x14ac:dyDescent="0.35">
      <c r="A348">
        <v>3</v>
      </c>
      <c r="B348">
        <v>9694</v>
      </c>
      <c r="C348" s="2">
        <v>45363</v>
      </c>
      <c r="D348" t="s">
        <v>6</v>
      </c>
      <c r="E348">
        <v>86</v>
      </c>
      <c r="F348">
        <v>24</v>
      </c>
    </row>
    <row r="349" spans="1:6" x14ac:dyDescent="0.35">
      <c r="A349">
        <v>3</v>
      </c>
      <c r="B349">
        <v>9701</v>
      </c>
      <c r="C349" s="2">
        <v>45363</v>
      </c>
      <c r="D349" t="s">
        <v>6</v>
      </c>
      <c r="E349">
        <v>81</v>
      </c>
      <c r="F349">
        <v>20</v>
      </c>
    </row>
    <row r="350" spans="1:6" x14ac:dyDescent="0.35">
      <c r="A350">
        <v>3</v>
      </c>
      <c r="B350">
        <v>9732</v>
      </c>
      <c r="C350" s="2">
        <v>45369</v>
      </c>
      <c r="D350" t="s">
        <v>6</v>
      </c>
      <c r="E350">
        <v>81</v>
      </c>
      <c r="F350">
        <v>135</v>
      </c>
    </row>
    <row r="351" spans="1:6" x14ac:dyDescent="0.35">
      <c r="A351">
        <v>3</v>
      </c>
      <c r="B351">
        <v>9722</v>
      </c>
      <c r="C351" s="2">
        <v>45366</v>
      </c>
      <c r="D351" t="s">
        <v>6</v>
      </c>
      <c r="E351">
        <v>330</v>
      </c>
      <c r="F351">
        <v>26</v>
      </c>
    </row>
    <row r="352" spans="1:6" x14ac:dyDescent="0.35">
      <c r="A352">
        <v>3</v>
      </c>
      <c r="B352">
        <v>9724</v>
      </c>
      <c r="C352" s="2">
        <v>45366</v>
      </c>
      <c r="D352" t="s">
        <v>6</v>
      </c>
      <c r="E352">
        <v>86</v>
      </c>
      <c r="F352">
        <v>24</v>
      </c>
    </row>
    <row r="353" spans="1:6" x14ac:dyDescent="0.35">
      <c r="A353">
        <v>3</v>
      </c>
      <c r="B353">
        <v>9740</v>
      </c>
      <c r="C353" s="2">
        <v>45370</v>
      </c>
      <c r="D353" t="s">
        <v>6</v>
      </c>
      <c r="E353">
        <v>81</v>
      </c>
      <c r="F353">
        <v>147</v>
      </c>
    </row>
    <row r="354" spans="1:6" x14ac:dyDescent="0.35">
      <c r="A354">
        <v>3</v>
      </c>
      <c r="B354">
        <v>9749</v>
      </c>
      <c r="C354" s="2">
        <v>45371</v>
      </c>
      <c r="D354" t="s">
        <v>6</v>
      </c>
      <c r="E354">
        <v>86</v>
      </c>
      <c r="F354">
        <v>24</v>
      </c>
    </row>
    <row r="355" spans="1:6" x14ac:dyDescent="0.35">
      <c r="A355">
        <v>3</v>
      </c>
      <c r="B355">
        <v>9764</v>
      </c>
      <c r="C355" s="2">
        <v>45373</v>
      </c>
      <c r="D355" t="s">
        <v>6</v>
      </c>
      <c r="E355">
        <v>81</v>
      </c>
      <c r="F355">
        <v>118</v>
      </c>
    </row>
    <row r="356" spans="1:6" x14ac:dyDescent="0.35">
      <c r="A356">
        <v>3</v>
      </c>
      <c r="B356">
        <v>9765</v>
      </c>
      <c r="C356" s="2">
        <v>45373</v>
      </c>
      <c r="D356" t="s">
        <v>6</v>
      </c>
      <c r="E356">
        <v>81</v>
      </c>
      <c r="F356">
        <v>118</v>
      </c>
    </row>
    <row r="357" spans="1:6" x14ac:dyDescent="0.35">
      <c r="A357">
        <v>3</v>
      </c>
      <c r="B357">
        <v>9768</v>
      </c>
      <c r="C357" s="2">
        <v>45373</v>
      </c>
      <c r="D357" t="s">
        <v>6</v>
      </c>
      <c r="E357">
        <v>342</v>
      </c>
      <c r="F357">
        <v>26</v>
      </c>
    </row>
    <row r="358" spans="1:6" x14ac:dyDescent="0.35">
      <c r="A358">
        <v>3</v>
      </c>
      <c r="B358">
        <v>9769</v>
      </c>
      <c r="C358" s="2">
        <v>45373</v>
      </c>
      <c r="D358" t="s">
        <v>6</v>
      </c>
      <c r="E358">
        <v>335</v>
      </c>
      <c r="F358">
        <v>26</v>
      </c>
    </row>
    <row r="359" spans="1:6" x14ac:dyDescent="0.35">
      <c r="A359">
        <v>3</v>
      </c>
      <c r="B359">
        <v>9771</v>
      </c>
      <c r="C359" s="2">
        <v>45373</v>
      </c>
      <c r="D359" t="s">
        <v>6</v>
      </c>
      <c r="E359">
        <v>351</v>
      </c>
      <c r="F359">
        <v>26</v>
      </c>
    </row>
    <row r="360" spans="1:6" x14ac:dyDescent="0.35">
      <c r="A360">
        <v>3</v>
      </c>
      <c r="B360">
        <v>9772</v>
      </c>
      <c r="C360" s="2">
        <v>45376</v>
      </c>
      <c r="D360" t="s">
        <v>6</v>
      </c>
      <c r="E360">
        <v>297</v>
      </c>
      <c r="F360">
        <v>26</v>
      </c>
    </row>
    <row r="361" spans="1:6" x14ac:dyDescent="0.35">
      <c r="A361">
        <v>3</v>
      </c>
      <c r="B361">
        <v>9773</v>
      </c>
      <c r="C361" s="2">
        <v>45376</v>
      </c>
      <c r="D361" t="s">
        <v>6</v>
      </c>
      <c r="E361">
        <v>297</v>
      </c>
      <c r="F361">
        <v>26</v>
      </c>
    </row>
    <row r="362" spans="1:6" x14ac:dyDescent="0.35">
      <c r="A362">
        <v>3</v>
      </c>
      <c r="B362">
        <v>9777</v>
      </c>
      <c r="C362" s="2">
        <v>45376</v>
      </c>
      <c r="D362" t="s">
        <v>6</v>
      </c>
      <c r="E362">
        <v>81</v>
      </c>
      <c r="F362">
        <v>116</v>
      </c>
    </row>
    <row r="363" spans="1:6" x14ac:dyDescent="0.35">
      <c r="A363">
        <v>3</v>
      </c>
      <c r="B363">
        <v>9783</v>
      </c>
      <c r="C363" s="2">
        <v>45377</v>
      </c>
      <c r="D363" t="s">
        <v>6</v>
      </c>
      <c r="E363">
        <v>405</v>
      </c>
      <c r="F363">
        <v>26</v>
      </c>
    </row>
    <row r="364" spans="1:6" x14ac:dyDescent="0.35">
      <c r="A364">
        <v>3</v>
      </c>
      <c r="B364">
        <v>9787</v>
      </c>
      <c r="C364" s="2">
        <v>45377</v>
      </c>
      <c r="D364" t="s">
        <v>6</v>
      </c>
      <c r="E364">
        <v>351</v>
      </c>
      <c r="F364">
        <v>26</v>
      </c>
    </row>
    <row r="365" spans="1:6" x14ac:dyDescent="0.35">
      <c r="A365">
        <v>3</v>
      </c>
      <c r="B365">
        <v>9791</v>
      </c>
      <c r="C365" s="2">
        <v>45377</v>
      </c>
      <c r="D365" t="s">
        <v>6</v>
      </c>
      <c r="E365">
        <v>81</v>
      </c>
      <c r="F365">
        <v>20</v>
      </c>
    </row>
    <row r="366" spans="1:6" x14ac:dyDescent="0.35">
      <c r="A366">
        <v>3</v>
      </c>
      <c r="B366">
        <v>9793</v>
      </c>
      <c r="C366" s="2">
        <v>45377</v>
      </c>
      <c r="D366" t="s">
        <v>6</v>
      </c>
      <c r="E366">
        <v>81</v>
      </c>
      <c r="F366">
        <v>20</v>
      </c>
    </row>
    <row r="367" spans="1:6" x14ac:dyDescent="0.35">
      <c r="A367">
        <v>3</v>
      </c>
      <c r="B367">
        <v>9794</v>
      </c>
      <c r="C367" s="2">
        <v>45377</v>
      </c>
      <c r="D367" t="s">
        <v>6</v>
      </c>
      <c r="E367">
        <v>371</v>
      </c>
      <c r="F367">
        <v>26</v>
      </c>
    </row>
    <row r="368" spans="1:6" x14ac:dyDescent="0.35">
      <c r="A368">
        <v>3</v>
      </c>
      <c r="B368">
        <v>9804</v>
      </c>
      <c r="C368" s="2">
        <v>45379</v>
      </c>
      <c r="D368" t="s">
        <v>6</v>
      </c>
      <c r="E368">
        <v>81</v>
      </c>
      <c r="F368">
        <v>24</v>
      </c>
    </row>
    <row r="369" spans="1:6" x14ac:dyDescent="0.35">
      <c r="A369">
        <v>3</v>
      </c>
      <c r="B369">
        <v>9298</v>
      </c>
      <c r="C369" s="2">
        <v>45294</v>
      </c>
      <c r="D369" t="s">
        <v>6</v>
      </c>
      <c r="E369">
        <v>81</v>
      </c>
      <c r="F369">
        <v>67</v>
      </c>
    </row>
    <row r="370" spans="1:6" x14ac:dyDescent="0.35">
      <c r="A370">
        <v>3</v>
      </c>
      <c r="B370">
        <v>9307</v>
      </c>
      <c r="C370" s="2">
        <v>45296</v>
      </c>
      <c r="D370" t="s">
        <v>6</v>
      </c>
      <c r="E370">
        <v>297</v>
      </c>
      <c r="F370">
        <v>26</v>
      </c>
    </row>
    <row r="371" spans="1:6" x14ac:dyDescent="0.35">
      <c r="A371">
        <v>3</v>
      </c>
      <c r="B371">
        <v>9313</v>
      </c>
      <c r="C371" s="2">
        <v>45296</v>
      </c>
      <c r="D371" t="s">
        <v>6</v>
      </c>
      <c r="E371">
        <v>344</v>
      </c>
      <c r="F371">
        <v>26</v>
      </c>
    </row>
    <row r="372" spans="1:6" x14ac:dyDescent="0.35">
      <c r="A372">
        <v>3</v>
      </c>
      <c r="B372">
        <v>9320</v>
      </c>
      <c r="C372" s="2">
        <v>45299</v>
      </c>
      <c r="D372" t="s">
        <v>6</v>
      </c>
      <c r="E372">
        <v>323</v>
      </c>
      <c r="F372">
        <v>26</v>
      </c>
    </row>
    <row r="373" spans="1:6" x14ac:dyDescent="0.35">
      <c r="A373">
        <v>3</v>
      </c>
      <c r="B373">
        <v>9349</v>
      </c>
      <c r="C373" s="2">
        <v>45302</v>
      </c>
      <c r="D373" t="s">
        <v>6</v>
      </c>
      <c r="E373">
        <v>297</v>
      </c>
      <c r="F373">
        <v>24</v>
      </c>
    </row>
    <row r="374" spans="1:6" x14ac:dyDescent="0.35">
      <c r="A374">
        <v>3</v>
      </c>
      <c r="B374">
        <v>9606</v>
      </c>
      <c r="C374" s="2">
        <v>45343</v>
      </c>
      <c r="D374" t="s">
        <v>6</v>
      </c>
      <c r="E374">
        <v>350</v>
      </c>
      <c r="F374">
        <v>26</v>
      </c>
    </row>
    <row r="375" spans="1:6" x14ac:dyDescent="0.35">
      <c r="A375">
        <v>3</v>
      </c>
      <c r="B375">
        <v>9362</v>
      </c>
      <c r="C375" s="2">
        <v>45306</v>
      </c>
      <c r="D375" t="s">
        <v>6</v>
      </c>
      <c r="E375">
        <v>297</v>
      </c>
      <c r="F375">
        <v>26</v>
      </c>
    </row>
    <row r="376" spans="1:6" x14ac:dyDescent="0.35">
      <c r="A376">
        <v>3</v>
      </c>
      <c r="B376">
        <v>9401</v>
      </c>
      <c r="C376" s="2">
        <v>45309</v>
      </c>
      <c r="D376" t="s">
        <v>6</v>
      </c>
      <c r="E376">
        <v>220</v>
      </c>
      <c r="F376">
        <v>26</v>
      </c>
    </row>
    <row r="377" spans="1:6" x14ac:dyDescent="0.35">
      <c r="A377">
        <v>3</v>
      </c>
      <c r="B377">
        <v>9413</v>
      </c>
      <c r="C377" s="2">
        <v>45313</v>
      </c>
      <c r="D377" t="s">
        <v>6</v>
      </c>
      <c r="E377">
        <v>86</v>
      </c>
      <c r="F377">
        <v>24</v>
      </c>
    </row>
    <row r="378" spans="1:6" x14ac:dyDescent="0.35">
      <c r="A378">
        <v>3</v>
      </c>
      <c r="B378">
        <v>9415</v>
      </c>
      <c r="C378" s="2">
        <v>45313</v>
      </c>
      <c r="D378" t="s">
        <v>6</v>
      </c>
      <c r="E378">
        <v>330</v>
      </c>
      <c r="F378">
        <v>26</v>
      </c>
    </row>
    <row r="379" spans="1:6" x14ac:dyDescent="0.35">
      <c r="A379">
        <v>3</v>
      </c>
      <c r="B379">
        <v>9429</v>
      </c>
      <c r="C379" s="2">
        <v>45314</v>
      </c>
      <c r="D379" t="s">
        <v>6</v>
      </c>
      <c r="E379">
        <v>86</v>
      </c>
      <c r="F379">
        <v>24</v>
      </c>
    </row>
    <row r="380" spans="1:6" x14ac:dyDescent="0.35">
      <c r="A380">
        <v>3</v>
      </c>
      <c r="B380">
        <v>9435</v>
      </c>
      <c r="C380" s="2">
        <v>45315</v>
      </c>
      <c r="D380" t="s">
        <v>6</v>
      </c>
      <c r="E380">
        <v>297</v>
      </c>
      <c r="F380">
        <v>26</v>
      </c>
    </row>
    <row r="381" spans="1:6" x14ac:dyDescent="0.35">
      <c r="A381">
        <v>3</v>
      </c>
      <c r="B381">
        <v>9441</v>
      </c>
      <c r="C381" s="2">
        <v>45315</v>
      </c>
      <c r="D381" t="s">
        <v>6</v>
      </c>
      <c r="E381">
        <v>352</v>
      </c>
      <c r="F381">
        <v>26</v>
      </c>
    </row>
    <row r="382" spans="1:6" x14ac:dyDescent="0.35">
      <c r="A382">
        <v>3</v>
      </c>
      <c r="B382">
        <v>9449</v>
      </c>
      <c r="C382" s="2">
        <v>45315</v>
      </c>
      <c r="D382" t="s">
        <v>6</v>
      </c>
      <c r="E382">
        <v>331</v>
      </c>
      <c r="F382">
        <v>20</v>
      </c>
    </row>
    <row r="383" spans="1:6" x14ac:dyDescent="0.35">
      <c r="A383">
        <v>3</v>
      </c>
      <c r="B383">
        <v>9454</v>
      </c>
      <c r="C383" s="2">
        <v>45316</v>
      </c>
      <c r="D383" t="s">
        <v>6</v>
      </c>
      <c r="E383">
        <v>81</v>
      </c>
      <c r="F383">
        <v>116</v>
      </c>
    </row>
    <row r="384" spans="1:6" x14ac:dyDescent="0.35">
      <c r="A384">
        <v>3</v>
      </c>
      <c r="B384">
        <v>9473</v>
      </c>
      <c r="C384" s="2">
        <v>45321</v>
      </c>
      <c r="D384" t="s">
        <v>6</v>
      </c>
      <c r="E384">
        <v>329</v>
      </c>
      <c r="F384">
        <v>26</v>
      </c>
    </row>
    <row r="385" spans="1:6" x14ac:dyDescent="0.35">
      <c r="A385">
        <v>3</v>
      </c>
      <c r="B385">
        <v>9483</v>
      </c>
      <c r="C385" s="2">
        <v>45322</v>
      </c>
      <c r="D385" t="s">
        <v>6</v>
      </c>
      <c r="E385">
        <v>344</v>
      </c>
      <c r="F385">
        <v>26</v>
      </c>
    </row>
    <row r="386" spans="1:6" x14ac:dyDescent="0.35">
      <c r="A386">
        <v>3</v>
      </c>
      <c r="B386">
        <v>9486</v>
      </c>
      <c r="C386" s="2">
        <v>45322</v>
      </c>
      <c r="D386" t="s">
        <v>6</v>
      </c>
      <c r="E386">
        <v>81</v>
      </c>
      <c r="F386">
        <v>67</v>
      </c>
    </row>
    <row r="387" spans="1:6" x14ac:dyDescent="0.35">
      <c r="A387">
        <v>3</v>
      </c>
      <c r="B387">
        <v>9491</v>
      </c>
      <c r="C387" s="2">
        <v>45323</v>
      </c>
      <c r="D387" t="s">
        <v>6</v>
      </c>
      <c r="E387">
        <v>341</v>
      </c>
      <c r="F387">
        <v>26</v>
      </c>
    </row>
    <row r="388" spans="1:6" x14ac:dyDescent="0.35">
      <c r="A388">
        <v>3</v>
      </c>
      <c r="B388">
        <v>9497</v>
      </c>
      <c r="C388" s="2">
        <v>45324</v>
      </c>
      <c r="D388" t="s">
        <v>6</v>
      </c>
      <c r="E388">
        <v>81</v>
      </c>
      <c r="F388">
        <v>20</v>
      </c>
    </row>
    <row r="389" spans="1:6" x14ac:dyDescent="0.35">
      <c r="A389">
        <v>3</v>
      </c>
      <c r="B389">
        <v>9512</v>
      </c>
      <c r="C389" s="2">
        <v>45328</v>
      </c>
      <c r="D389" t="s">
        <v>6</v>
      </c>
      <c r="E389">
        <v>297</v>
      </c>
      <c r="F389">
        <v>26</v>
      </c>
    </row>
    <row r="390" spans="1:6" x14ac:dyDescent="0.35">
      <c r="A390">
        <v>3</v>
      </c>
      <c r="B390">
        <v>9514</v>
      </c>
      <c r="C390" s="2">
        <v>45328</v>
      </c>
      <c r="D390" t="s">
        <v>6</v>
      </c>
      <c r="E390">
        <v>351</v>
      </c>
      <c r="F390">
        <v>26</v>
      </c>
    </row>
    <row r="391" spans="1:6" x14ac:dyDescent="0.35">
      <c r="A391">
        <v>3</v>
      </c>
      <c r="B391">
        <v>9522</v>
      </c>
      <c r="C391" s="2">
        <v>45329</v>
      </c>
      <c r="D391" t="s">
        <v>6</v>
      </c>
      <c r="E391">
        <v>86</v>
      </c>
      <c r="F391">
        <v>24</v>
      </c>
    </row>
    <row r="392" spans="1:6" x14ac:dyDescent="0.35">
      <c r="A392">
        <v>3</v>
      </c>
      <c r="B392">
        <v>9549</v>
      </c>
      <c r="C392" s="2">
        <v>45336</v>
      </c>
      <c r="D392" t="s">
        <v>6</v>
      </c>
      <c r="E392">
        <v>297</v>
      </c>
      <c r="F392">
        <v>26</v>
      </c>
    </row>
    <row r="393" spans="1:6" x14ac:dyDescent="0.35">
      <c r="A393">
        <v>3</v>
      </c>
      <c r="B393">
        <v>9551</v>
      </c>
      <c r="C393" s="2">
        <v>45336</v>
      </c>
      <c r="D393" t="s">
        <v>6</v>
      </c>
      <c r="E393">
        <v>81</v>
      </c>
      <c r="F393">
        <v>140</v>
      </c>
    </row>
    <row r="394" spans="1:6" x14ac:dyDescent="0.35">
      <c r="A394">
        <v>3</v>
      </c>
      <c r="B394">
        <v>9559</v>
      </c>
      <c r="C394" s="2">
        <v>45336</v>
      </c>
      <c r="D394" t="s">
        <v>6</v>
      </c>
      <c r="E394">
        <v>81</v>
      </c>
      <c r="F394">
        <v>147</v>
      </c>
    </row>
    <row r="395" spans="1:6" x14ac:dyDescent="0.35">
      <c r="A395">
        <v>3</v>
      </c>
      <c r="B395">
        <v>9565</v>
      </c>
      <c r="C395" s="2">
        <v>45336</v>
      </c>
      <c r="D395" t="s">
        <v>6</v>
      </c>
      <c r="E395">
        <v>86</v>
      </c>
      <c r="F395">
        <v>24</v>
      </c>
    </row>
    <row r="396" spans="1:6" x14ac:dyDescent="0.35">
      <c r="A396">
        <v>3</v>
      </c>
      <c r="B396">
        <v>9568</v>
      </c>
      <c r="C396" s="2">
        <v>45337</v>
      </c>
      <c r="D396" t="s">
        <v>6</v>
      </c>
      <c r="E396">
        <v>81</v>
      </c>
      <c r="F396">
        <v>20</v>
      </c>
    </row>
    <row r="397" spans="1:6" x14ac:dyDescent="0.35">
      <c r="A397">
        <v>3</v>
      </c>
      <c r="B397">
        <v>9570</v>
      </c>
      <c r="C397" s="2">
        <v>45337</v>
      </c>
      <c r="D397" t="s">
        <v>6</v>
      </c>
      <c r="E397">
        <v>345</v>
      </c>
      <c r="F397">
        <v>26</v>
      </c>
    </row>
    <row r="398" spans="1:6" x14ac:dyDescent="0.35">
      <c r="A398">
        <v>3</v>
      </c>
      <c r="B398">
        <v>9595</v>
      </c>
      <c r="C398" s="2">
        <v>45342</v>
      </c>
      <c r="D398" t="s">
        <v>6</v>
      </c>
      <c r="E398">
        <v>329</v>
      </c>
      <c r="F398">
        <v>26</v>
      </c>
    </row>
    <row r="399" spans="1:6" x14ac:dyDescent="0.35">
      <c r="A399">
        <v>3</v>
      </c>
      <c r="B399">
        <v>9605</v>
      </c>
      <c r="C399" s="2">
        <v>45343</v>
      </c>
      <c r="D399" t="s">
        <v>6</v>
      </c>
      <c r="E399">
        <v>349</v>
      </c>
      <c r="F399">
        <v>26</v>
      </c>
    </row>
    <row r="400" spans="1:6" x14ac:dyDescent="0.35">
      <c r="A400">
        <v>3</v>
      </c>
      <c r="B400">
        <v>9609</v>
      </c>
      <c r="C400" s="2">
        <v>45343</v>
      </c>
      <c r="D400" t="s">
        <v>6</v>
      </c>
      <c r="E400">
        <v>347</v>
      </c>
      <c r="F400">
        <v>26</v>
      </c>
    </row>
    <row r="401" spans="1:6" x14ac:dyDescent="0.35">
      <c r="A401">
        <v>3</v>
      </c>
      <c r="B401">
        <v>9618</v>
      </c>
      <c r="C401" s="2">
        <v>45348</v>
      </c>
      <c r="D401" t="s">
        <v>6</v>
      </c>
    </row>
    <row r="402" spans="1:6" x14ac:dyDescent="0.35">
      <c r="A402">
        <v>3</v>
      </c>
      <c r="B402">
        <v>9642</v>
      </c>
      <c r="C402" s="2">
        <v>45352</v>
      </c>
      <c r="D402" t="s">
        <v>6</v>
      </c>
      <c r="E402">
        <v>86</v>
      </c>
      <c r="F402">
        <v>26</v>
      </c>
    </row>
    <row r="403" spans="1:6" x14ac:dyDescent="0.35">
      <c r="A403">
        <v>3</v>
      </c>
      <c r="B403">
        <v>9649</v>
      </c>
      <c r="C403" s="2">
        <v>45355</v>
      </c>
      <c r="D403" t="s">
        <v>6</v>
      </c>
      <c r="E403">
        <v>81</v>
      </c>
      <c r="F403">
        <v>140</v>
      </c>
    </row>
    <row r="404" spans="1:6" x14ac:dyDescent="0.35">
      <c r="A404">
        <v>3</v>
      </c>
      <c r="B404">
        <v>9666</v>
      </c>
      <c r="C404" s="2">
        <v>45356</v>
      </c>
      <c r="D404" t="s">
        <v>6</v>
      </c>
      <c r="E404">
        <v>81</v>
      </c>
      <c r="F404">
        <v>140</v>
      </c>
    </row>
    <row r="405" spans="1:6" x14ac:dyDescent="0.35">
      <c r="A405">
        <v>3</v>
      </c>
      <c r="B405">
        <v>9680</v>
      </c>
      <c r="C405" s="2">
        <v>45357</v>
      </c>
      <c r="D405" t="s">
        <v>6</v>
      </c>
      <c r="E405">
        <v>351</v>
      </c>
      <c r="F405">
        <v>26</v>
      </c>
    </row>
    <row r="406" spans="1:6" x14ac:dyDescent="0.35">
      <c r="A406">
        <v>3</v>
      </c>
      <c r="B406">
        <v>9681</v>
      </c>
      <c r="C406" s="2">
        <v>45357</v>
      </c>
      <c r="D406" t="s">
        <v>6</v>
      </c>
      <c r="E406">
        <v>81</v>
      </c>
      <c r="F406">
        <v>20</v>
      </c>
    </row>
    <row r="407" spans="1:6" x14ac:dyDescent="0.35">
      <c r="A407">
        <v>3</v>
      </c>
      <c r="B407">
        <v>9686</v>
      </c>
      <c r="C407" s="2">
        <v>45359</v>
      </c>
      <c r="D407" t="s">
        <v>6</v>
      </c>
      <c r="E407">
        <v>343</v>
      </c>
      <c r="F407">
        <v>26</v>
      </c>
    </row>
    <row r="408" spans="1:6" x14ac:dyDescent="0.35">
      <c r="A408">
        <v>3</v>
      </c>
      <c r="B408">
        <v>9691</v>
      </c>
      <c r="C408" s="2">
        <v>45362</v>
      </c>
      <c r="D408" t="s">
        <v>6</v>
      </c>
      <c r="E408">
        <v>86</v>
      </c>
      <c r="F408">
        <v>24</v>
      </c>
    </row>
    <row r="409" spans="1:6" x14ac:dyDescent="0.35">
      <c r="A409">
        <v>3</v>
      </c>
      <c r="B409">
        <v>9711</v>
      </c>
      <c r="C409" s="2">
        <v>45365</v>
      </c>
      <c r="D409" t="s">
        <v>6</v>
      </c>
      <c r="E409">
        <v>86</v>
      </c>
      <c r="F409">
        <v>24</v>
      </c>
    </row>
    <row r="410" spans="1:6" x14ac:dyDescent="0.35">
      <c r="A410">
        <v>3</v>
      </c>
      <c r="B410">
        <v>9719</v>
      </c>
      <c r="C410" s="2">
        <v>45366</v>
      </c>
      <c r="D410" t="s">
        <v>6</v>
      </c>
      <c r="E410">
        <v>81</v>
      </c>
      <c r="F410">
        <v>172</v>
      </c>
    </row>
    <row r="411" spans="1:6" x14ac:dyDescent="0.35">
      <c r="A411">
        <v>3</v>
      </c>
      <c r="B411">
        <v>9725</v>
      </c>
      <c r="C411" s="2">
        <v>45366</v>
      </c>
      <c r="D411" t="s">
        <v>6</v>
      </c>
      <c r="E411">
        <v>357</v>
      </c>
      <c r="F411">
        <v>26</v>
      </c>
    </row>
    <row r="412" spans="1:6" x14ac:dyDescent="0.35">
      <c r="A412">
        <v>3</v>
      </c>
      <c r="B412">
        <v>9726</v>
      </c>
      <c r="C412" s="2">
        <v>45369</v>
      </c>
      <c r="D412" t="s">
        <v>6</v>
      </c>
      <c r="E412">
        <v>81</v>
      </c>
      <c r="F412">
        <v>118</v>
      </c>
    </row>
    <row r="413" spans="1:6" x14ac:dyDescent="0.35">
      <c r="A413">
        <v>3</v>
      </c>
      <c r="B413">
        <v>9727</v>
      </c>
      <c r="C413" s="2">
        <v>45369</v>
      </c>
      <c r="D413" t="s">
        <v>6</v>
      </c>
      <c r="E413">
        <v>81</v>
      </c>
      <c r="F413">
        <v>24</v>
      </c>
    </row>
    <row r="414" spans="1:6" x14ac:dyDescent="0.35">
      <c r="A414">
        <v>3</v>
      </c>
      <c r="B414">
        <v>9730</v>
      </c>
      <c r="C414" s="2">
        <v>45369</v>
      </c>
      <c r="D414" t="s">
        <v>6</v>
      </c>
      <c r="E414">
        <v>86</v>
      </c>
      <c r="F414">
        <v>24</v>
      </c>
    </row>
    <row r="415" spans="1:6" x14ac:dyDescent="0.35">
      <c r="A415">
        <v>3</v>
      </c>
      <c r="B415">
        <v>9801</v>
      </c>
      <c r="C415" s="2">
        <v>45378</v>
      </c>
      <c r="D415" t="s">
        <v>6</v>
      </c>
      <c r="E415">
        <v>81</v>
      </c>
      <c r="F415">
        <v>116</v>
      </c>
    </row>
    <row r="416" spans="1:6" x14ac:dyDescent="0.35">
      <c r="A416">
        <v>3</v>
      </c>
      <c r="B416">
        <v>9733</v>
      </c>
      <c r="C416" s="2">
        <v>45369</v>
      </c>
      <c r="D416" t="s">
        <v>6</v>
      </c>
      <c r="E416">
        <v>81</v>
      </c>
      <c r="F416">
        <v>20</v>
      </c>
    </row>
    <row r="417" spans="1:6" x14ac:dyDescent="0.35">
      <c r="A417">
        <v>3</v>
      </c>
      <c r="B417">
        <v>9736</v>
      </c>
      <c r="C417" s="2">
        <v>45369</v>
      </c>
      <c r="D417" t="s">
        <v>6</v>
      </c>
      <c r="E417">
        <v>81</v>
      </c>
      <c r="F417">
        <v>116</v>
      </c>
    </row>
    <row r="418" spans="1:6" x14ac:dyDescent="0.35">
      <c r="A418">
        <v>3</v>
      </c>
      <c r="B418">
        <v>9761</v>
      </c>
      <c r="C418" s="2">
        <v>45372</v>
      </c>
      <c r="D418" t="s">
        <v>6</v>
      </c>
      <c r="E418">
        <v>81</v>
      </c>
      <c r="F418">
        <v>116</v>
      </c>
    </row>
    <row r="419" spans="1:6" x14ac:dyDescent="0.35">
      <c r="A419">
        <v>3</v>
      </c>
      <c r="B419">
        <v>9745</v>
      </c>
      <c r="C419" s="2">
        <v>45370</v>
      </c>
      <c r="D419" t="s">
        <v>6</v>
      </c>
      <c r="E419">
        <v>81</v>
      </c>
      <c r="F419">
        <v>147</v>
      </c>
    </row>
    <row r="420" spans="1:6" x14ac:dyDescent="0.35">
      <c r="A420">
        <v>3</v>
      </c>
      <c r="B420">
        <v>9751</v>
      </c>
      <c r="C420" s="2">
        <v>45371</v>
      </c>
      <c r="D420" t="s">
        <v>6</v>
      </c>
      <c r="E420">
        <v>388</v>
      </c>
      <c r="F420">
        <v>155</v>
      </c>
    </row>
    <row r="421" spans="1:6" x14ac:dyDescent="0.35">
      <c r="A421">
        <v>3</v>
      </c>
      <c r="B421">
        <v>9758</v>
      </c>
      <c r="C421" s="2">
        <v>45372</v>
      </c>
      <c r="D421" t="s">
        <v>6</v>
      </c>
      <c r="E421">
        <v>357</v>
      </c>
      <c r="F421">
        <v>26</v>
      </c>
    </row>
    <row r="422" spans="1:6" x14ac:dyDescent="0.35">
      <c r="A422">
        <v>3</v>
      </c>
      <c r="B422">
        <v>9780</v>
      </c>
      <c r="C422" s="2">
        <v>45377</v>
      </c>
      <c r="D422" t="s">
        <v>6</v>
      </c>
      <c r="E422">
        <v>357</v>
      </c>
      <c r="F422">
        <v>26</v>
      </c>
    </row>
    <row r="423" spans="1:6" x14ac:dyDescent="0.35">
      <c r="A423">
        <v>3</v>
      </c>
      <c r="B423">
        <v>9808</v>
      </c>
      <c r="C423" s="2">
        <v>45379</v>
      </c>
      <c r="D423" t="s">
        <v>6</v>
      </c>
      <c r="E423">
        <v>371</v>
      </c>
      <c r="F423">
        <v>26</v>
      </c>
    </row>
    <row r="424" spans="1:6" x14ac:dyDescent="0.35">
      <c r="A424">
        <v>3</v>
      </c>
      <c r="B424">
        <v>9800</v>
      </c>
      <c r="C424" s="2">
        <v>45378</v>
      </c>
      <c r="D424" t="s">
        <v>6</v>
      </c>
      <c r="E424">
        <v>342</v>
      </c>
      <c r="F424">
        <v>26</v>
      </c>
    </row>
    <row r="425" spans="1:6" x14ac:dyDescent="0.35">
      <c r="A425">
        <v>3</v>
      </c>
      <c r="B425">
        <v>9811</v>
      </c>
      <c r="C425" s="2">
        <v>45383</v>
      </c>
      <c r="D425" t="s">
        <v>6</v>
      </c>
      <c r="E425">
        <v>86</v>
      </c>
      <c r="F425">
        <v>24</v>
      </c>
    </row>
    <row r="426" spans="1:6" x14ac:dyDescent="0.35">
      <c r="A426">
        <v>3</v>
      </c>
      <c r="B426">
        <v>9818</v>
      </c>
      <c r="C426" s="2">
        <v>45386</v>
      </c>
      <c r="D426" t="s">
        <v>6</v>
      </c>
      <c r="E426">
        <v>86</v>
      </c>
      <c r="F426">
        <v>24</v>
      </c>
    </row>
    <row r="427" spans="1:6" x14ac:dyDescent="0.35">
      <c r="A427">
        <v>3</v>
      </c>
      <c r="B427">
        <v>9819</v>
      </c>
      <c r="C427" s="2">
        <v>45386</v>
      </c>
      <c r="D427" t="s">
        <v>6</v>
      </c>
      <c r="E427">
        <v>81</v>
      </c>
      <c r="F427">
        <v>116</v>
      </c>
    </row>
    <row r="428" spans="1:6" x14ac:dyDescent="0.35">
      <c r="A428">
        <v>3</v>
      </c>
      <c r="B428">
        <v>9833</v>
      </c>
      <c r="C428" s="2">
        <v>45391</v>
      </c>
      <c r="D428" t="s">
        <v>6</v>
      </c>
      <c r="E428">
        <v>86</v>
      </c>
      <c r="F428">
        <v>24</v>
      </c>
    </row>
    <row r="429" spans="1:6" x14ac:dyDescent="0.35">
      <c r="A429">
        <v>3</v>
      </c>
      <c r="B429">
        <v>9837</v>
      </c>
      <c r="C429" s="2">
        <v>45391</v>
      </c>
      <c r="D429" t="s">
        <v>6</v>
      </c>
      <c r="E429">
        <v>86</v>
      </c>
      <c r="F429">
        <v>24</v>
      </c>
    </row>
    <row r="430" spans="1:6" x14ac:dyDescent="0.35">
      <c r="A430">
        <v>3</v>
      </c>
      <c r="B430">
        <v>9841</v>
      </c>
      <c r="C430" s="2">
        <v>45392</v>
      </c>
      <c r="D430" t="s">
        <v>6</v>
      </c>
      <c r="E430">
        <v>375</v>
      </c>
      <c r="F430">
        <v>118</v>
      </c>
    </row>
    <row r="431" spans="1:6" x14ac:dyDescent="0.35">
      <c r="A431">
        <v>3</v>
      </c>
      <c r="B431">
        <v>9844</v>
      </c>
      <c r="C431" s="2">
        <v>45393</v>
      </c>
      <c r="D431" t="s">
        <v>6</v>
      </c>
      <c r="E431">
        <v>81</v>
      </c>
      <c r="F431">
        <v>65</v>
      </c>
    </row>
    <row r="432" spans="1:6" x14ac:dyDescent="0.35">
      <c r="A432">
        <v>3</v>
      </c>
      <c r="B432">
        <v>9848</v>
      </c>
      <c r="C432" s="2">
        <v>45393</v>
      </c>
      <c r="D432" t="s">
        <v>6</v>
      </c>
      <c r="E432">
        <v>81</v>
      </c>
      <c r="F432">
        <v>116</v>
      </c>
    </row>
    <row r="433" spans="1:6" x14ac:dyDescent="0.35">
      <c r="A433">
        <v>3</v>
      </c>
      <c r="B433">
        <v>9849</v>
      </c>
      <c r="C433" s="2">
        <v>45393</v>
      </c>
      <c r="D433" t="s">
        <v>6</v>
      </c>
      <c r="E433">
        <v>81</v>
      </c>
      <c r="F433">
        <v>166</v>
      </c>
    </row>
    <row r="434" spans="1:6" x14ac:dyDescent="0.35">
      <c r="A434">
        <v>3</v>
      </c>
      <c r="B434">
        <v>9850</v>
      </c>
      <c r="C434" s="2">
        <v>45393</v>
      </c>
      <c r="D434" t="s">
        <v>6</v>
      </c>
      <c r="E434">
        <v>330</v>
      </c>
      <c r="F434">
        <v>26</v>
      </c>
    </row>
    <row r="435" spans="1:6" x14ac:dyDescent="0.35">
      <c r="A435">
        <v>17</v>
      </c>
      <c r="B435">
        <v>5</v>
      </c>
      <c r="C435" s="2">
        <v>45393</v>
      </c>
      <c r="D435" t="s">
        <v>6</v>
      </c>
      <c r="E435">
        <v>81</v>
      </c>
      <c r="F435">
        <v>118</v>
      </c>
    </row>
    <row r="436" spans="1:6" x14ac:dyDescent="0.35">
      <c r="A436">
        <v>3</v>
      </c>
      <c r="B436">
        <v>9851</v>
      </c>
      <c r="C436" s="2">
        <v>45393</v>
      </c>
      <c r="D436" t="s">
        <v>6</v>
      </c>
      <c r="E436">
        <v>81</v>
      </c>
      <c r="F436">
        <v>20</v>
      </c>
    </row>
    <row r="437" spans="1:6" x14ac:dyDescent="0.35">
      <c r="A437">
        <v>3</v>
      </c>
      <c r="B437">
        <v>9854</v>
      </c>
      <c r="C437" s="2">
        <v>45394</v>
      </c>
      <c r="D437" t="s">
        <v>6</v>
      </c>
      <c r="E437">
        <v>81</v>
      </c>
      <c r="F437">
        <v>20</v>
      </c>
    </row>
    <row r="438" spans="1:6" x14ac:dyDescent="0.35">
      <c r="A438">
        <v>3</v>
      </c>
      <c r="B438">
        <v>9295</v>
      </c>
      <c r="C438" s="2">
        <v>45293</v>
      </c>
      <c r="D438" t="s">
        <v>6</v>
      </c>
      <c r="E438">
        <v>333</v>
      </c>
      <c r="F438">
        <v>26</v>
      </c>
    </row>
    <row r="439" spans="1:6" x14ac:dyDescent="0.35">
      <c r="A439">
        <v>3</v>
      </c>
      <c r="B439">
        <v>9304</v>
      </c>
      <c r="C439" s="2">
        <v>45295</v>
      </c>
      <c r="D439" t="s">
        <v>6</v>
      </c>
      <c r="E439">
        <v>308</v>
      </c>
      <c r="F439">
        <v>26</v>
      </c>
    </row>
    <row r="440" spans="1:6" x14ac:dyDescent="0.35">
      <c r="A440">
        <v>3</v>
      </c>
      <c r="B440">
        <v>9319</v>
      </c>
      <c r="C440" s="2">
        <v>45299</v>
      </c>
      <c r="D440" t="s">
        <v>6</v>
      </c>
      <c r="E440">
        <v>297</v>
      </c>
      <c r="F440">
        <v>26</v>
      </c>
    </row>
    <row r="441" spans="1:6" x14ac:dyDescent="0.35">
      <c r="A441">
        <v>3</v>
      </c>
      <c r="B441">
        <v>9323</v>
      </c>
      <c r="C441" s="2">
        <v>45299</v>
      </c>
      <c r="D441" t="s">
        <v>6</v>
      </c>
      <c r="E441">
        <v>81</v>
      </c>
      <c r="F441">
        <v>147</v>
      </c>
    </row>
    <row r="442" spans="1:6" x14ac:dyDescent="0.35">
      <c r="A442">
        <v>3</v>
      </c>
      <c r="B442">
        <v>9331</v>
      </c>
      <c r="C442" s="2">
        <v>45299</v>
      </c>
      <c r="D442" t="s">
        <v>6</v>
      </c>
      <c r="E442">
        <v>86</v>
      </c>
      <c r="F442">
        <v>24</v>
      </c>
    </row>
    <row r="443" spans="1:6" x14ac:dyDescent="0.35">
      <c r="A443">
        <v>3</v>
      </c>
      <c r="B443">
        <v>9342</v>
      </c>
      <c r="C443" s="2">
        <v>45301</v>
      </c>
      <c r="D443" t="s">
        <v>6</v>
      </c>
      <c r="E443">
        <v>81</v>
      </c>
      <c r="F443">
        <v>20</v>
      </c>
    </row>
    <row r="444" spans="1:6" x14ac:dyDescent="0.35">
      <c r="A444">
        <v>3</v>
      </c>
      <c r="B444">
        <v>9344</v>
      </c>
      <c r="C444" s="2">
        <v>45301</v>
      </c>
      <c r="D444" t="s">
        <v>6</v>
      </c>
      <c r="E444">
        <v>297</v>
      </c>
      <c r="F444">
        <v>26</v>
      </c>
    </row>
    <row r="445" spans="1:6" x14ac:dyDescent="0.35">
      <c r="A445">
        <v>3</v>
      </c>
      <c r="B445">
        <v>9345</v>
      </c>
      <c r="C445" s="2">
        <v>45302</v>
      </c>
      <c r="D445" t="s">
        <v>6</v>
      </c>
      <c r="E445">
        <v>297</v>
      </c>
      <c r="F445">
        <v>24</v>
      </c>
    </row>
    <row r="446" spans="1:6" x14ac:dyDescent="0.35">
      <c r="A446">
        <v>3</v>
      </c>
      <c r="B446">
        <v>9347</v>
      </c>
      <c r="C446" s="2">
        <v>45302</v>
      </c>
      <c r="D446" t="s">
        <v>6</v>
      </c>
      <c r="E446">
        <v>297</v>
      </c>
      <c r="F446">
        <v>24</v>
      </c>
    </row>
    <row r="447" spans="1:6" x14ac:dyDescent="0.35">
      <c r="A447">
        <v>3</v>
      </c>
      <c r="B447">
        <v>9355</v>
      </c>
      <c r="C447" s="2">
        <v>45302</v>
      </c>
      <c r="D447" t="s">
        <v>6</v>
      </c>
      <c r="E447">
        <v>297</v>
      </c>
      <c r="F447">
        <v>26</v>
      </c>
    </row>
    <row r="448" spans="1:6" x14ac:dyDescent="0.35">
      <c r="A448">
        <v>3</v>
      </c>
      <c r="B448">
        <v>9356</v>
      </c>
      <c r="C448" s="2">
        <v>45302</v>
      </c>
      <c r="D448" t="s">
        <v>6</v>
      </c>
      <c r="E448">
        <v>351</v>
      </c>
      <c r="F448">
        <v>26</v>
      </c>
    </row>
    <row r="449" spans="1:6" x14ac:dyDescent="0.35">
      <c r="A449">
        <v>3</v>
      </c>
      <c r="B449">
        <v>9361</v>
      </c>
      <c r="C449" s="2">
        <v>45303</v>
      </c>
      <c r="D449" t="s">
        <v>6</v>
      </c>
      <c r="E449">
        <v>208</v>
      </c>
      <c r="F449">
        <v>32</v>
      </c>
    </row>
    <row r="450" spans="1:6" x14ac:dyDescent="0.35">
      <c r="A450">
        <v>3</v>
      </c>
      <c r="B450">
        <v>9380</v>
      </c>
      <c r="C450" s="2">
        <v>45307</v>
      </c>
      <c r="D450" t="s">
        <v>6</v>
      </c>
      <c r="E450">
        <v>81</v>
      </c>
      <c r="F450">
        <v>20</v>
      </c>
    </row>
    <row r="451" spans="1:6" x14ac:dyDescent="0.35">
      <c r="A451">
        <v>3</v>
      </c>
      <c r="B451">
        <v>9387</v>
      </c>
      <c r="C451" s="2">
        <v>45308</v>
      </c>
      <c r="D451" t="s">
        <v>6</v>
      </c>
      <c r="E451">
        <v>297</v>
      </c>
      <c r="F451">
        <v>26</v>
      </c>
    </row>
    <row r="452" spans="1:6" x14ac:dyDescent="0.35">
      <c r="A452">
        <v>3</v>
      </c>
      <c r="B452">
        <v>9670</v>
      </c>
      <c r="C452" s="2">
        <v>45357</v>
      </c>
      <c r="D452" t="s">
        <v>6</v>
      </c>
      <c r="E452">
        <v>86</v>
      </c>
      <c r="F452">
        <v>24</v>
      </c>
    </row>
    <row r="453" spans="1:6" x14ac:dyDescent="0.35">
      <c r="A453">
        <v>3</v>
      </c>
      <c r="B453">
        <v>9438</v>
      </c>
      <c r="C453" s="2">
        <v>45315</v>
      </c>
      <c r="D453" t="s">
        <v>6</v>
      </c>
      <c r="E453">
        <v>356</v>
      </c>
      <c r="F453">
        <v>26</v>
      </c>
    </row>
    <row r="454" spans="1:6" x14ac:dyDescent="0.35">
      <c r="A454">
        <v>3</v>
      </c>
      <c r="B454">
        <v>9440</v>
      </c>
      <c r="C454" s="2">
        <v>45315</v>
      </c>
      <c r="D454" t="s">
        <v>6</v>
      </c>
      <c r="E454">
        <v>341</v>
      </c>
      <c r="F454">
        <v>26</v>
      </c>
    </row>
    <row r="455" spans="1:6" x14ac:dyDescent="0.35">
      <c r="A455">
        <v>3</v>
      </c>
      <c r="B455">
        <v>9456</v>
      </c>
      <c r="C455" s="2">
        <v>45316</v>
      </c>
      <c r="D455" t="s">
        <v>6</v>
      </c>
      <c r="E455">
        <v>220</v>
      </c>
      <c r="F455">
        <v>24</v>
      </c>
    </row>
    <row r="456" spans="1:6" x14ac:dyDescent="0.35">
      <c r="A456">
        <v>3</v>
      </c>
      <c r="B456">
        <v>9460</v>
      </c>
      <c r="C456" s="2">
        <v>45317</v>
      </c>
      <c r="D456" t="s">
        <v>6</v>
      </c>
      <c r="E456">
        <v>360</v>
      </c>
      <c r="F456">
        <v>26</v>
      </c>
    </row>
    <row r="457" spans="1:6" x14ac:dyDescent="0.35">
      <c r="A457">
        <v>3</v>
      </c>
      <c r="B457">
        <v>9471</v>
      </c>
      <c r="C457" s="2">
        <v>45321</v>
      </c>
      <c r="D457" t="s">
        <v>6</v>
      </c>
      <c r="E457">
        <v>367</v>
      </c>
      <c r="F457">
        <v>26</v>
      </c>
    </row>
    <row r="458" spans="1:6" x14ac:dyDescent="0.35">
      <c r="A458">
        <v>3</v>
      </c>
      <c r="B458">
        <v>9477</v>
      </c>
      <c r="C458" s="2">
        <v>45321</v>
      </c>
      <c r="D458" t="s">
        <v>6</v>
      </c>
      <c r="E458">
        <v>348</v>
      </c>
      <c r="F458">
        <v>26</v>
      </c>
    </row>
    <row r="459" spans="1:6" x14ac:dyDescent="0.35">
      <c r="A459">
        <v>3</v>
      </c>
      <c r="B459">
        <v>9490</v>
      </c>
      <c r="C459" s="2">
        <v>45323</v>
      </c>
      <c r="D459" t="s">
        <v>6</v>
      </c>
      <c r="E459">
        <v>303</v>
      </c>
      <c r="F459">
        <v>10</v>
      </c>
    </row>
    <row r="460" spans="1:6" x14ac:dyDescent="0.35">
      <c r="A460">
        <v>3</v>
      </c>
      <c r="B460">
        <v>9496</v>
      </c>
      <c r="C460" s="2">
        <v>45324</v>
      </c>
      <c r="D460" t="s">
        <v>6</v>
      </c>
      <c r="E460">
        <v>81</v>
      </c>
      <c r="F460">
        <v>20</v>
      </c>
    </row>
    <row r="461" spans="1:6" x14ac:dyDescent="0.35">
      <c r="A461">
        <v>3</v>
      </c>
      <c r="B461">
        <v>9500</v>
      </c>
      <c r="C461" s="2">
        <v>45324</v>
      </c>
      <c r="D461" t="s">
        <v>6</v>
      </c>
      <c r="E461">
        <v>330</v>
      </c>
      <c r="F461">
        <v>24</v>
      </c>
    </row>
    <row r="462" spans="1:6" x14ac:dyDescent="0.35">
      <c r="A462">
        <v>3</v>
      </c>
      <c r="B462">
        <v>9520</v>
      </c>
      <c r="C462" s="2">
        <v>45329</v>
      </c>
      <c r="D462" t="s">
        <v>6</v>
      </c>
      <c r="E462">
        <v>86</v>
      </c>
      <c r="F462">
        <v>24</v>
      </c>
    </row>
    <row r="463" spans="1:6" x14ac:dyDescent="0.35">
      <c r="A463">
        <v>3</v>
      </c>
      <c r="B463">
        <v>9529</v>
      </c>
      <c r="C463" s="2">
        <v>45330</v>
      </c>
      <c r="D463" t="s">
        <v>6</v>
      </c>
      <c r="E463">
        <v>81</v>
      </c>
      <c r="F463">
        <v>20</v>
      </c>
    </row>
    <row r="464" spans="1:6" x14ac:dyDescent="0.35">
      <c r="A464">
        <v>3</v>
      </c>
      <c r="B464">
        <v>9536</v>
      </c>
      <c r="C464" s="2">
        <v>45330</v>
      </c>
      <c r="D464" t="s">
        <v>6</v>
      </c>
      <c r="E464">
        <v>81</v>
      </c>
      <c r="F464">
        <v>120</v>
      </c>
    </row>
    <row r="465" spans="1:6" x14ac:dyDescent="0.35">
      <c r="A465">
        <v>3</v>
      </c>
      <c r="B465">
        <v>9543</v>
      </c>
      <c r="C465" s="2">
        <v>45331</v>
      </c>
      <c r="D465" t="s">
        <v>6</v>
      </c>
      <c r="E465">
        <v>365</v>
      </c>
      <c r="F465">
        <v>26</v>
      </c>
    </row>
    <row r="466" spans="1:6" x14ac:dyDescent="0.35">
      <c r="A466">
        <v>3</v>
      </c>
      <c r="B466">
        <v>9544</v>
      </c>
      <c r="C466" s="2">
        <v>45331</v>
      </c>
      <c r="D466" t="s">
        <v>6</v>
      </c>
      <c r="E466">
        <v>81</v>
      </c>
      <c r="F466">
        <v>20</v>
      </c>
    </row>
    <row r="467" spans="1:6" x14ac:dyDescent="0.35">
      <c r="A467">
        <v>3</v>
      </c>
      <c r="B467">
        <v>9548</v>
      </c>
      <c r="C467" s="2">
        <v>45336</v>
      </c>
      <c r="D467" t="s">
        <v>6</v>
      </c>
      <c r="E467">
        <v>81</v>
      </c>
      <c r="F467">
        <v>24</v>
      </c>
    </row>
    <row r="468" spans="1:6" x14ac:dyDescent="0.35">
      <c r="A468">
        <v>3</v>
      </c>
      <c r="B468">
        <v>9573</v>
      </c>
      <c r="C468" s="2">
        <v>45337</v>
      </c>
      <c r="D468" t="s">
        <v>6</v>
      </c>
      <c r="E468">
        <v>350</v>
      </c>
      <c r="F468">
        <v>26</v>
      </c>
    </row>
    <row r="469" spans="1:6" x14ac:dyDescent="0.35">
      <c r="A469">
        <v>3</v>
      </c>
      <c r="B469">
        <v>9589</v>
      </c>
      <c r="C469" s="2">
        <v>45341</v>
      </c>
      <c r="D469" t="s">
        <v>6</v>
      </c>
      <c r="E469">
        <v>81</v>
      </c>
      <c r="F469">
        <v>20</v>
      </c>
    </row>
    <row r="470" spans="1:6" x14ac:dyDescent="0.35">
      <c r="A470">
        <v>3</v>
      </c>
      <c r="B470">
        <v>9608</v>
      </c>
      <c r="C470" s="2">
        <v>45343</v>
      </c>
      <c r="D470" t="s">
        <v>6</v>
      </c>
      <c r="E470">
        <v>81</v>
      </c>
      <c r="F470">
        <v>20</v>
      </c>
    </row>
    <row r="471" spans="1:6" x14ac:dyDescent="0.35">
      <c r="A471">
        <v>3</v>
      </c>
      <c r="B471">
        <v>9612</v>
      </c>
      <c r="C471" s="2">
        <v>45345</v>
      </c>
      <c r="D471" t="s">
        <v>6</v>
      </c>
      <c r="E471">
        <v>365</v>
      </c>
      <c r="F471">
        <v>26</v>
      </c>
    </row>
    <row r="472" spans="1:6" x14ac:dyDescent="0.35">
      <c r="A472">
        <v>3</v>
      </c>
      <c r="B472">
        <v>9620</v>
      </c>
      <c r="C472" s="2">
        <v>45348</v>
      </c>
      <c r="D472" t="s">
        <v>6</v>
      </c>
      <c r="E472">
        <v>332</v>
      </c>
      <c r="F472">
        <v>26</v>
      </c>
    </row>
    <row r="473" spans="1:6" x14ac:dyDescent="0.35">
      <c r="A473">
        <v>3</v>
      </c>
      <c r="B473">
        <v>9627</v>
      </c>
      <c r="C473" s="2">
        <v>45349</v>
      </c>
      <c r="D473" t="s">
        <v>6</v>
      </c>
      <c r="E473">
        <v>81</v>
      </c>
      <c r="F473">
        <v>20</v>
      </c>
    </row>
    <row r="474" spans="1:6" x14ac:dyDescent="0.35">
      <c r="A474">
        <v>3</v>
      </c>
      <c r="B474">
        <v>9631</v>
      </c>
      <c r="C474" s="2">
        <v>45350</v>
      </c>
      <c r="D474" t="s">
        <v>6</v>
      </c>
      <c r="E474">
        <v>81</v>
      </c>
      <c r="F474">
        <v>147</v>
      </c>
    </row>
    <row r="475" spans="1:6" x14ac:dyDescent="0.35">
      <c r="A475">
        <v>3</v>
      </c>
      <c r="B475">
        <v>9634</v>
      </c>
      <c r="C475" s="2">
        <v>45350</v>
      </c>
      <c r="D475" t="s">
        <v>6</v>
      </c>
      <c r="E475">
        <v>348</v>
      </c>
      <c r="F475">
        <v>26</v>
      </c>
    </row>
    <row r="476" spans="1:6" x14ac:dyDescent="0.35">
      <c r="A476">
        <v>3</v>
      </c>
      <c r="B476">
        <v>9639</v>
      </c>
      <c r="C476" s="2">
        <v>45351</v>
      </c>
      <c r="D476" t="s">
        <v>6</v>
      </c>
      <c r="E476">
        <v>86</v>
      </c>
      <c r="F476">
        <v>24</v>
      </c>
    </row>
    <row r="477" spans="1:6" x14ac:dyDescent="0.35">
      <c r="A477">
        <v>3</v>
      </c>
      <c r="B477">
        <v>9643</v>
      </c>
      <c r="C477" s="2">
        <v>45352</v>
      </c>
      <c r="D477" t="s">
        <v>6</v>
      </c>
      <c r="E477">
        <v>81</v>
      </c>
      <c r="F477">
        <v>20</v>
      </c>
    </row>
    <row r="478" spans="1:6" x14ac:dyDescent="0.35">
      <c r="A478">
        <v>3</v>
      </c>
      <c r="B478">
        <v>9659</v>
      </c>
      <c r="C478" s="2">
        <v>45356</v>
      </c>
      <c r="D478" t="s">
        <v>6</v>
      </c>
      <c r="E478">
        <v>352</v>
      </c>
      <c r="F478">
        <v>26</v>
      </c>
    </row>
    <row r="479" spans="1:6" x14ac:dyDescent="0.35">
      <c r="A479">
        <v>3</v>
      </c>
      <c r="B479">
        <v>9661</v>
      </c>
      <c r="C479" s="2">
        <v>45356</v>
      </c>
      <c r="D479" t="s">
        <v>6</v>
      </c>
      <c r="E479">
        <v>81</v>
      </c>
      <c r="F479">
        <v>20</v>
      </c>
    </row>
    <row r="480" spans="1:6" x14ac:dyDescent="0.35">
      <c r="A480">
        <v>3</v>
      </c>
      <c r="B480">
        <v>9667</v>
      </c>
      <c r="C480" s="2">
        <v>45357</v>
      </c>
      <c r="D480" t="s">
        <v>6</v>
      </c>
      <c r="E480">
        <v>86</v>
      </c>
      <c r="F480">
        <v>24</v>
      </c>
    </row>
    <row r="481" spans="1:6" x14ac:dyDescent="0.35">
      <c r="A481">
        <v>3</v>
      </c>
      <c r="B481">
        <v>9677</v>
      </c>
      <c r="C481" s="2">
        <v>45357</v>
      </c>
      <c r="D481" t="s">
        <v>6</v>
      </c>
      <c r="E481">
        <v>86</v>
      </c>
      <c r="F481">
        <v>24</v>
      </c>
    </row>
    <row r="482" spans="1:6" x14ac:dyDescent="0.35">
      <c r="A482">
        <v>3</v>
      </c>
      <c r="B482">
        <v>9683</v>
      </c>
      <c r="C482" s="2">
        <v>45358</v>
      </c>
      <c r="D482" t="s">
        <v>6</v>
      </c>
      <c r="E482">
        <v>86</v>
      </c>
      <c r="F482">
        <v>24</v>
      </c>
    </row>
    <row r="483" spans="1:6" x14ac:dyDescent="0.35">
      <c r="A483">
        <v>3</v>
      </c>
      <c r="B483">
        <v>9685</v>
      </c>
      <c r="C483" s="2">
        <v>45359</v>
      </c>
      <c r="D483" t="s">
        <v>6</v>
      </c>
      <c r="E483">
        <v>86</v>
      </c>
      <c r="F483">
        <v>24</v>
      </c>
    </row>
    <row r="484" spans="1:6" x14ac:dyDescent="0.35">
      <c r="A484">
        <v>3</v>
      </c>
      <c r="B484">
        <v>9688</v>
      </c>
      <c r="C484" s="2">
        <v>45359</v>
      </c>
      <c r="D484" t="s">
        <v>6</v>
      </c>
      <c r="E484">
        <v>356</v>
      </c>
      <c r="F484">
        <v>26</v>
      </c>
    </row>
    <row r="485" spans="1:6" x14ac:dyDescent="0.35">
      <c r="A485">
        <v>3</v>
      </c>
      <c r="B485">
        <v>9690</v>
      </c>
      <c r="C485" s="2">
        <v>45362</v>
      </c>
      <c r="D485" t="s">
        <v>6</v>
      </c>
      <c r="E485">
        <v>81</v>
      </c>
      <c r="F485">
        <v>20</v>
      </c>
    </row>
    <row r="486" spans="1:6" x14ac:dyDescent="0.35">
      <c r="A486">
        <v>3</v>
      </c>
      <c r="B486">
        <v>9698</v>
      </c>
      <c r="C486" s="2">
        <v>45363</v>
      </c>
      <c r="D486" t="s">
        <v>6</v>
      </c>
      <c r="E486">
        <v>81</v>
      </c>
      <c r="F486">
        <v>20</v>
      </c>
    </row>
    <row r="487" spans="1:6" x14ac:dyDescent="0.35">
      <c r="A487">
        <v>3</v>
      </c>
      <c r="B487">
        <v>9699</v>
      </c>
      <c r="C487" s="2">
        <v>45363</v>
      </c>
      <c r="D487" t="s">
        <v>6</v>
      </c>
      <c r="E487">
        <v>86</v>
      </c>
      <c r="F487">
        <v>24</v>
      </c>
    </row>
    <row r="488" spans="1:6" x14ac:dyDescent="0.35">
      <c r="A488">
        <v>3</v>
      </c>
      <c r="B488">
        <v>9707</v>
      </c>
      <c r="C488" s="2">
        <v>45364</v>
      </c>
      <c r="D488" t="s">
        <v>6</v>
      </c>
      <c r="E488">
        <v>81</v>
      </c>
      <c r="F488">
        <v>116</v>
      </c>
    </row>
    <row r="489" spans="1:6" x14ac:dyDescent="0.35">
      <c r="A489">
        <v>3</v>
      </c>
      <c r="B489">
        <v>9713</v>
      </c>
      <c r="C489" s="2">
        <v>45365</v>
      </c>
      <c r="D489" t="s">
        <v>6</v>
      </c>
      <c r="E489">
        <v>86</v>
      </c>
      <c r="F489">
        <v>24</v>
      </c>
    </row>
    <row r="490" spans="1:6" x14ac:dyDescent="0.35">
      <c r="A490">
        <v>3</v>
      </c>
      <c r="B490">
        <v>9717</v>
      </c>
      <c r="C490" s="2">
        <v>45365</v>
      </c>
      <c r="D490" t="s">
        <v>6</v>
      </c>
      <c r="E490">
        <v>81</v>
      </c>
      <c r="F490">
        <v>116</v>
      </c>
    </row>
    <row r="491" spans="1:6" x14ac:dyDescent="0.35">
      <c r="A491">
        <v>3</v>
      </c>
      <c r="B491">
        <v>9723</v>
      </c>
      <c r="C491" s="2">
        <v>45366</v>
      </c>
      <c r="D491" t="s">
        <v>6</v>
      </c>
      <c r="E491">
        <v>330</v>
      </c>
      <c r="F491">
        <v>26</v>
      </c>
    </row>
    <row r="492" spans="1:6" x14ac:dyDescent="0.35">
      <c r="A492">
        <v>3</v>
      </c>
      <c r="B492">
        <v>9729</v>
      </c>
      <c r="C492" s="2">
        <v>45369</v>
      </c>
      <c r="D492" t="s">
        <v>6</v>
      </c>
      <c r="E492">
        <v>86</v>
      </c>
      <c r="F492">
        <v>24</v>
      </c>
    </row>
    <row r="493" spans="1:6" x14ac:dyDescent="0.35">
      <c r="A493">
        <v>3</v>
      </c>
      <c r="B493">
        <v>9738</v>
      </c>
      <c r="C493" s="2">
        <v>45370</v>
      </c>
      <c r="D493" t="s">
        <v>6</v>
      </c>
      <c r="E493">
        <v>81</v>
      </c>
      <c r="F493">
        <v>20</v>
      </c>
    </row>
    <row r="494" spans="1:6" x14ac:dyDescent="0.35">
      <c r="A494">
        <v>3</v>
      </c>
      <c r="B494">
        <v>9760</v>
      </c>
      <c r="C494" s="2">
        <v>45372</v>
      </c>
      <c r="D494" t="s">
        <v>6</v>
      </c>
      <c r="E494">
        <v>297</v>
      </c>
      <c r="F494">
        <v>32</v>
      </c>
    </row>
    <row r="495" spans="1:6" x14ac:dyDescent="0.35">
      <c r="A495">
        <v>3</v>
      </c>
      <c r="B495">
        <v>9782</v>
      </c>
      <c r="C495" s="2">
        <v>45377</v>
      </c>
      <c r="D495" t="s">
        <v>6</v>
      </c>
      <c r="E495">
        <v>404</v>
      </c>
      <c r="F495">
        <v>26</v>
      </c>
    </row>
    <row r="496" spans="1:6" x14ac:dyDescent="0.35">
      <c r="A496">
        <v>3</v>
      </c>
      <c r="B496">
        <v>9785</v>
      </c>
      <c r="C496" s="2">
        <v>45377</v>
      </c>
      <c r="D496" t="s">
        <v>6</v>
      </c>
      <c r="E496">
        <v>406</v>
      </c>
      <c r="F496">
        <v>26</v>
      </c>
    </row>
    <row r="497" spans="1:6" x14ac:dyDescent="0.35">
      <c r="A497">
        <v>3</v>
      </c>
      <c r="B497">
        <v>9795</v>
      </c>
      <c r="C497" s="2">
        <v>45378</v>
      </c>
      <c r="D497" t="s">
        <v>6</v>
      </c>
      <c r="E497">
        <v>220</v>
      </c>
      <c r="F497">
        <v>26</v>
      </c>
    </row>
    <row r="498" spans="1:6" x14ac:dyDescent="0.35">
      <c r="A498">
        <v>3</v>
      </c>
      <c r="B498">
        <v>9816</v>
      </c>
      <c r="C498" s="2">
        <v>45385</v>
      </c>
      <c r="D498" t="s">
        <v>6</v>
      </c>
      <c r="E498">
        <v>356</v>
      </c>
      <c r="F498">
        <v>26</v>
      </c>
    </row>
    <row r="499" spans="1:6" x14ac:dyDescent="0.35">
      <c r="A499">
        <v>3</v>
      </c>
      <c r="B499">
        <v>9820</v>
      </c>
      <c r="C499" s="2">
        <v>45386</v>
      </c>
      <c r="D499" t="s">
        <v>6</v>
      </c>
      <c r="E499">
        <v>81</v>
      </c>
      <c r="F499">
        <v>20</v>
      </c>
    </row>
    <row r="500" spans="1:6" x14ac:dyDescent="0.35">
      <c r="A500">
        <v>3</v>
      </c>
      <c r="B500">
        <v>9826</v>
      </c>
      <c r="C500" s="2">
        <v>45387</v>
      </c>
      <c r="D500" t="s">
        <v>6</v>
      </c>
      <c r="E500">
        <v>343</v>
      </c>
      <c r="F500">
        <v>26</v>
      </c>
    </row>
    <row r="501" spans="1:6" x14ac:dyDescent="0.35">
      <c r="A501">
        <v>3</v>
      </c>
      <c r="B501">
        <v>9829</v>
      </c>
      <c r="C501" s="2">
        <v>45387</v>
      </c>
      <c r="D501" t="s">
        <v>6</v>
      </c>
      <c r="E501">
        <v>81</v>
      </c>
      <c r="F501">
        <v>172</v>
      </c>
    </row>
    <row r="502" spans="1:6" x14ac:dyDescent="0.35">
      <c r="A502">
        <v>3</v>
      </c>
      <c r="B502">
        <v>9836</v>
      </c>
      <c r="C502" s="2">
        <v>45391</v>
      </c>
      <c r="D502" t="s">
        <v>6</v>
      </c>
      <c r="E502">
        <v>86</v>
      </c>
      <c r="F502">
        <v>24</v>
      </c>
    </row>
    <row r="503" spans="1:6" x14ac:dyDescent="0.35">
      <c r="A503">
        <v>3</v>
      </c>
      <c r="B503">
        <v>9842</v>
      </c>
      <c r="C503" s="2">
        <v>45392</v>
      </c>
      <c r="D503" t="s">
        <v>6</v>
      </c>
      <c r="E503">
        <v>81</v>
      </c>
      <c r="F503">
        <v>116</v>
      </c>
    </row>
    <row r="504" spans="1:6" x14ac:dyDescent="0.35">
      <c r="A504">
        <v>3</v>
      </c>
      <c r="B504">
        <v>9843</v>
      </c>
      <c r="C504" s="2">
        <v>45393</v>
      </c>
      <c r="D504" t="s">
        <v>6</v>
      </c>
      <c r="E504">
        <v>405</v>
      </c>
      <c r="F504">
        <v>26</v>
      </c>
    </row>
    <row r="505" spans="1:6" x14ac:dyDescent="0.35">
      <c r="A505">
        <v>3</v>
      </c>
      <c r="B505">
        <v>9856</v>
      </c>
      <c r="C505" s="2">
        <v>45394</v>
      </c>
      <c r="D505" t="s">
        <v>6</v>
      </c>
      <c r="E505">
        <v>86</v>
      </c>
      <c r="F505">
        <v>24</v>
      </c>
    </row>
    <row r="506" spans="1:6" x14ac:dyDescent="0.35">
      <c r="A506">
        <v>3</v>
      </c>
      <c r="B506">
        <v>9858</v>
      </c>
      <c r="C506" s="2">
        <v>45394</v>
      </c>
      <c r="D506" t="s">
        <v>6</v>
      </c>
      <c r="E506">
        <v>81</v>
      </c>
      <c r="F506">
        <v>20</v>
      </c>
    </row>
    <row r="507" spans="1:6" x14ac:dyDescent="0.35">
      <c r="A507">
        <v>3</v>
      </c>
      <c r="B507">
        <v>9859</v>
      </c>
      <c r="C507" s="2">
        <v>45397</v>
      </c>
      <c r="D507" t="s">
        <v>6</v>
      </c>
      <c r="E507">
        <v>86</v>
      </c>
      <c r="F507">
        <v>24</v>
      </c>
    </row>
    <row r="508" spans="1:6" x14ac:dyDescent="0.35">
      <c r="A508">
        <v>3</v>
      </c>
      <c r="B508">
        <v>9861</v>
      </c>
      <c r="C508" s="2">
        <v>45397</v>
      </c>
      <c r="D508" t="s">
        <v>6</v>
      </c>
      <c r="E508">
        <v>86</v>
      </c>
      <c r="F508">
        <v>24</v>
      </c>
    </row>
    <row r="509" spans="1:6" x14ac:dyDescent="0.35">
      <c r="A509">
        <v>3</v>
      </c>
      <c r="B509">
        <v>9863</v>
      </c>
      <c r="C509" s="2">
        <v>45397</v>
      </c>
      <c r="D509" t="s">
        <v>6</v>
      </c>
      <c r="E509">
        <v>81</v>
      </c>
      <c r="F509">
        <v>170</v>
      </c>
    </row>
    <row r="510" spans="1:6" x14ac:dyDescent="0.35">
      <c r="A510">
        <v>3</v>
      </c>
      <c r="B510">
        <v>9865</v>
      </c>
      <c r="C510" s="2">
        <v>45398</v>
      </c>
      <c r="D510" t="s">
        <v>6</v>
      </c>
      <c r="E510">
        <v>86</v>
      </c>
      <c r="F510">
        <v>24</v>
      </c>
    </row>
    <row r="511" spans="1:6" x14ac:dyDescent="0.35">
      <c r="A511">
        <v>3</v>
      </c>
      <c r="B511">
        <v>9869</v>
      </c>
      <c r="C511" s="2">
        <v>45398</v>
      </c>
      <c r="D511" t="s">
        <v>6</v>
      </c>
      <c r="E511">
        <v>330</v>
      </c>
      <c r="F511">
        <v>26</v>
      </c>
    </row>
    <row r="512" spans="1:6" x14ac:dyDescent="0.35">
      <c r="A512">
        <v>3</v>
      </c>
      <c r="B512">
        <v>9872</v>
      </c>
      <c r="C512" s="2">
        <v>45399</v>
      </c>
      <c r="D512" t="s">
        <v>6</v>
      </c>
      <c r="E512">
        <v>86</v>
      </c>
      <c r="F512">
        <v>24</v>
      </c>
    </row>
    <row r="513" spans="1:6" x14ac:dyDescent="0.35">
      <c r="A513">
        <v>3</v>
      </c>
      <c r="B513">
        <v>9873</v>
      </c>
      <c r="C513" s="2">
        <v>45399</v>
      </c>
      <c r="D513" t="s">
        <v>6</v>
      </c>
      <c r="E513">
        <v>343</v>
      </c>
      <c r="F513">
        <v>26</v>
      </c>
    </row>
    <row r="514" spans="1:6" x14ac:dyDescent="0.35">
      <c r="A514">
        <v>3</v>
      </c>
      <c r="B514">
        <v>9899</v>
      </c>
      <c r="C514" s="2">
        <v>45405</v>
      </c>
      <c r="D514" t="s">
        <v>6</v>
      </c>
      <c r="E514">
        <v>342</v>
      </c>
      <c r="F514">
        <v>26</v>
      </c>
    </row>
    <row r="515" spans="1:6" x14ac:dyDescent="0.35">
      <c r="A515">
        <v>3</v>
      </c>
      <c r="B515">
        <v>9957</v>
      </c>
      <c r="C515" s="2">
        <v>45415</v>
      </c>
      <c r="D515" t="s">
        <v>6</v>
      </c>
      <c r="E515">
        <v>86</v>
      </c>
      <c r="F515">
        <v>24</v>
      </c>
    </row>
    <row r="516" spans="1:6" x14ac:dyDescent="0.35">
      <c r="A516">
        <v>3</v>
      </c>
      <c r="B516">
        <v>9955</v>
      </c>
      <c r="C516" s="2">
        <v>45414</v>
      </c>
      <c r="D516" t="s">
        <v>6</v>
      </c>
      <c r="E516">
        <v>81</v>
      </c>
      <c r="F516">
        <v>116</v>
      </c>
    </row>
    <row r="517" spans="1:6" x14ac:dyDescent="0.35">
      <c r="A517">
        <v>3</v>
      </c>
      <c r="B517">
        <v>9959</v>
      </c>
      <c r="C517" s="2">
        <v>45415</v>
      </c>
      <c r="D517" t="s">
        <v>6</v>
      </c>
      <c r="E517">
        <v>86</v>
      </c>
      <c r="F517">
        <v>24</v>
      </c>
    </row>
    <row r="518" spans="1:6" x14ac:dyDescent="0.35">
      <c r="A518">
        <v>3</v>
      </c>
      <c r="B518">
        <v>9962</v>
      </c>
      <c r="C518" s="2">
        <v>45418</v>
      </c>
      <c r="D518" t="s">
        <v>6</v>
      </c>
      <c r="E518">
        <v>81</v>
      </c>
      <c r="F518">
        <v>20</v>
      </c>
    </row>
    <row r="519" spans="1:6" x14ac:dyDescent="0.35">
      <c r="A519">
        <v>3</v>
      </c>
      <c r="B519">
        <v>9963</v>
      </c>
      <c r="C519" s="2">
        <v>45419</v>
      </c>
      <c r="D519" t="s">
        <v>6</v>
      </c>
      <c r="E519">
        <v>86</v>
      </c>
      <c r="F519">
        <v>24</v>
      </c>
    </row>
    <row r="520" spans="1:6" x14ac:dyDescent="0.35">
      <c r="A520">
        <v>3</v>
      </c>
      <c r="B520">
        <v>10136</v>
      </c>
      <c r="C520" s="2">
        <v>45454</v>
      </c>
      <c r="D520" t="s">
        <v>6</v>
      </c>
      <c r="E520">
        <v>81</v>
      </c>
      <c r="F520">
        <v>20</v>
      </c>
    </row>
    <row r="521" spans="1:6" x14ac:dyDescent="0.35">
      <c r="A521">
        <v>3</v>
      </c>
      <c r="B521">
        <v>10134</v>
      </c>
      <c r="C521" s="2">
        <v>45454</v>
      </c>
      <c r="D521" t="s">
        <v>6</v>
      </c>
      <c r="E521">
        <v>86</v>
      </c>
      <c r="F521">
        <v>24</v>
      </c>
    </row>
    <row r="522" spans="1:6" x14ac:dyDescent="0.35">
      <c r="A522">
        <v>3</v>
      </c>
      <c r="B522">
        <v>9991</v>
      </c>
      <c r="C522" s="2">
        <v>45425</v>
      </c>
      <c r="D522" t="s">
        <v>6</v>
      </c>
      <c r="E522">
        <v>369</v>
      </c>
      <c r="F522">
        <v>26</v>
      </c>
    </row>
    <row r="523" spans="1:6" x14ac:dyDescent="0.35">
      <c r="A523">
        <v>3</v>
      </c>
      <c r="B523">
        <v>9993</v>
      </c>
      <c r="C523" s="2">
        <v>45425</v>
      </c>
      <c r="D523" t="s">
        <v>6</v>
      </c>
      <c r="E523">
        <v>81</v>
      </c>
      <c r="F523">
        <v>20</v>
      </c>
    </row>
    <row r="524" spans="1:6" x14ac:dyDescent="0.35">
      <c r="A524">
        <v>3</v>
      </c>
      <c r="B524">
        <v>9996</v>
      </c>
      <c r="C524" s="2">
        <v>45426</v>
      </c>
      <c r="D524" t="s">
        <v>6</v>
      </c>
      <c r="E524">
        <v>81</v>
      </c>
      <c r="F524">
        <v>147</v>
      </c>
    </row>
    <row r="525" spans="1:6" x14ac:dyDescent="0.35">
      <c r="A525">
        <v>3</v>
      </c>
      <c r="B525">
        <v>10012</v>
      </c>
      <c r="C525" s="2">
        <v>45427</v>
      </c>
      <c r="D525" t="s">
        <v>6</v>
      </c>
      <c r="E525">
        <v>374</v>
      </c>
      <c r="F525">
        <v>26</v>
      </c>
    </row>
    <row r="526" spans="1:6" x14ac:dyDescent="0.35">
      <c r="A526">
        <v>3</v>
      </c>
      <c r="B526">
        <v>10031</v>
      </c>
      <c r="C526" s="2">
        <v>45429</v>
      </c>
      <c r="D526" t="s">
        <v>6</v>
      </c>
      <c r="E526">
        <v>370</v>
      </c>
      <c r="F526">
        <v>26</v>
      </c>
    </row>
    <row r="527" spans="1:6" x14ac:dyDescent="0.35">
      <c r="A527">
        <v>3</v>
      </c>
      <c r="B527">
        <v>10016</v>
      </c>
      <c r="C527" s="2">
        <v>45427</v>
      </c>
      <c r="D527" t="s">
        <v>6</v>
      </c>
      <c r="E527">
        <v>370</v>
      </c>
      <c r="F527">
        <v>26</v>
      </c>
    </row>
    <row r="528" spans="1:6" x14ac:dyDescent="0.35">
      <c r="A528">
        <v>3</v>
      </c>
      <c r="B528">
        <v>10023</v>
      </c>
      <c r="C528" s="2">
        <v>45428</v>
      </c>
      <c r="D528" t="s">
        <v>6</v>
      </c>
      <c r="E528">
        <v>86</v>
      </c>
      <c r="F528">
        <v>24</v>
      </c>
    </row>
    <row r="529" spans="1:6" x14ac:dyDescent="0.35">
      <c r="A529">
        <v>3</v>
      </c>
      <c r="B529">
        <v>10034</v>
      </c>
      <c r="C529" s="2">
        <v>45432</v>
      </c>
      <c r="D529" t="s">
        <v>6</v>
      </c>
      <c r="E529">
        <v>81</v>
      </c>
      <c r="F529">
        <v>172</v>
      </c>
    </row>
    <row r="530" spans="1:6" x14ac:dyDescent="0.35">
      <c r="A530">
        <v>17</v>
      </c>
      <c r="B530">
        <v>30</v>
      </c>
      <c r="C530" s="2">
        <v>45435</v>
      </c>
      <c r="D530" t="s">
        <v>6</v>
      </c>
      <c r="E530">
        <v>407</v>
      </c>
      <c r="F530">
        <v>26</v>
      </c>
    </row>
    <row r="531" spans="1:6" x14ac:dyDescent="0.35">
      <c r="A531">
        <v>3</v>
      </c>
      <c r="B531">
        <v>10048</v>
      </c>
      <c r="C531" s="2">
        <v>45435</v>
      </c>
      <c r="D531" t="s">
        <v>6</v>
      </c>
      <c r="E531">
        <v>81</v>
      </c>
      <c r="F531">
        <v>116</v>
      </c>
    </row>
    <row r="532" spans="1:6" x14ac:dyDescent="0.35">
      <c r="A532">
        <v>3</v>
      </c>
      <c r="B532">
        <v>10049</v>
      </c>
      <c r="C532" s="2">
        <v>45435</v>
      </c>
      <c r="D532" t="s">
        <v>6</v>
      </c>
      <c r="E532">
        <v>407</v>
      </c>
      <c r="F532">
        <v>24</v>
      </c>
    </row>
    <row r="533" spans="1:6" x14ac:dyDescent="0.35">
      <c r="A533">
        <v>3</v>
      </c>
      <c r="B533">
        <v>10054</v>
      </c>
      <c r="C533" s="2">
        <v>45435</v>
      </c>
      <c r="D533" t="s">
        <v>6</v>
      </c>
      <c r="E533">
        <v>81</v>
      </c>
      <c r="F533">
        <v>20</v>
      </c>
    </row>
    <row r="534" spans="1:6" x14ac:dyDescent="0.35">
      <c r="A534">
        <v>3</v>
      </c>
      <c r="B534">
        <v>10064</v>
      </c>
      <c r="C534" s="2">
        <v>45436</v>
      </c>
      <c r="D534" t="s">
        <v>6</v>
      </c>
      <c r="E534">
        <v>81</v>
      </c>
      <c r="F534">
        <v>20</v>
      </c>
    </row>
    <row r="535" spans="1:6" x14ac:dyDescent="0.35">
      <c r="A535">
        <v>3</v>
      </c>
      <c r="B535">
        <v>10074</v>
      </c>
      <c r="C535" s="2">
        <v>45440</v>
      </c>
      <c r="D535" t="s">
        <v>6</v>
      </c>
      <c r="E535">
        <v>81</v>
      </c>
      <c r="F535">
        <v>20</v>
      </c>
    </row>
    <row r="536" spans="1:6" x14ac:dyDescent="0.35">
      <c r="A536">
        <v>3</v>
      </c>
      <c r="B536">
        <v>10078</v>
      </c>
      <c r="C536" s="2">
        <v>45440</v>
      </c>
      <c r="D536" t="s">
        <v>6</v>
      </c>
      <c r="E536">
        <v>86</v>
      </c>
      <c r="F536">
        <v>24</v>
      </c>
    </row>
    <row r="537" spans="1:6" x14ac:dyDescent="0.35">
      <c r="A537">
        <v>3</v>
      </c>
      <c r="B537">
        <v>10107</v>
      </c>
      <c r="C537" s="2">
        <v>45448</v>
      </c>
      <c r="D537" t="s">
        <v>6</v>
      </c>
      <c r="E537">
        <v>352</v>
      </c>
      <c r="F537">
        <v>26</v>
      </c>
    </row>
    <row r="538" spans="1:6" x14ac:dyDescent="0.35">
      <c r="A538">
        <v>3</v>
      </c>
      <c r="B538">
        <v>10121</v>
      </c>
      <c r="C538" s="2">
        <v>45449</v>
      </c>
      <c r="D538" t="s">
        <v>6</v>
      </c>
      <c r="E538">
        <v>86</v>
      </c>
      <c r="F538">
        <v>24</v>
      </c>
    </row>
    <row r="539" spans="1:6" x14ac:dyDescent="0.35">
      <c r="A539">
        <v>3</v>
      </c>
      <c r="B539">
        <v>10330</v>
      </c>
      <c r="C539" s="2">
        <v>45482</v>
      </c>
      <c r="D539" t="s">
        <v>6</v>
      </c>
      <c r="E539">
        <v>81</v>
      </c>
      <c r="F539">
        <v>20</v>
      </c>
    </row>
    <row r="540" spans="1:6" x14ac:dyDescent="0.35">
      <c r="A540">
        <v>3</v>
      </c>
      <c r="B540">
        <v>10157</v>
      </c>
      <c r="C540" s="2">
        <v>45457</v>
      </c>
      <c r="D540" t="s">
        <v>6</v>
      </c>
      <c r="E540">
        <v>81</v>
      </c>
      <c r="F540">
        <v>116</v>
      </c>
    </row>
    <row r="541" spans="1:6" x14ac:dyDescent="0.35">
      <c r="A541">
        <v>3</v>
      </c>
      <c r="B541">
        <v>10132</v>
      </c>
      <c r="C541" s="2">
        <v>45454</v>
      </c>
      <c r="D541" t="s">
        <v>6</v>
      </c>
      <c r="E541">
        <v>86</v>
      </c>
      <c r="F541">
        <v>24</v>
      </c>
    </row>
    <row r="542" spans="1:6" x14ac:dyDescent="0.35">
      <c r="A542">
        <v>3</v>
      </c>
      <c r="B542">
        <v>10160</v>
      </c>
      <c r="C542" s="2">
        <v>45457</v>
      </c>
      <c r="D542" t="s">
        <v>6</v>
      </c>
      <c r="E542">
        <v>81</v>
      </c>
      <c r="F542">
        <v>147</v>
      </c>
    </row>
    <row r="543" spans="1:6" x14ac:dyDescent="0.35">
      <c r="A543">
        <v>3</v>
      </c>
      <c r="B543">
        <v>10163</v>
      </c>
      <c r="C543" s="2">
        <v>45460</v>
      </c>
      <c r="D543" t="s">
        <v>6</v>
      </c>
      <c r="E543">
        <v>81</v>
      </c>
      <c r="F543">
        <v>147</v>
      </c>
    </row>
    <row r="544" spans="1:6" x14ac:dyDescent="0.35">
      <c r="A544">
        <v>3</v>
      </c>
      <c r="B544">
        <v>10178</v>
      </c>
      <c r="C544" s="2">
        <v>45460</v>
      </c>
      <c r="D544" t="s">
        <v>6</v>
      </c>
      <c r="E544">
        <v>86</v>
      </c>
      <c r="F544">
        <v>24</v>
      </c>
    </row>
    <row r="545" spans="1:6" x14ac:dyDescent="0.35">
      <c r="A545">
        <v>3</v>
      </c>
      <c r="B545">
        <v>10200</v>
      </c>
      <c r="C545" s="2">
        <v>45462</v>
      </c>
      <c r="D545" t="s">
        <v>6</v>
      </c>
      <c r="E545">
        <v>86</v>
      </c>
      <c r="F545">
        <v>24</v>
      </c>
    </row>
    <row r="546" spans="1:6" x14ac:dyDescent="0.35">
      <c r="A546">
        <v>3</v>
      </c>
      <c r="B546">
        <v>10203</v>
      </c>
      <c r="C546" s="2">
        <v>45462</v>
      </c>
      <c r="D546" t="s">
        <v>6</v>
      </c>
      <c r="E546">
        <v>86</v>
      </c>
      <c r="F546">
        <v>24</v>
      </c>
    </row>
    <row r="547" spans="1:6" x14ac:dyDescent="0.35">
      <c r="A547">
        <v>3</v>
      </c>
      <c r="B547">
        <v>10227</v>
      </c>
      <c r="C547" s="2">
        <v>45464</v>
      </c>
      <c r="D547" t="s">
        <v>6</v>
      </c>
      <c r="E547">
        <v>384</v>
      </c>
      <c r="F547">
        <v>162</v>
      </c>
    </row>
    <row r="548" spans="1:6" x14ac:dyDescent="0.35">
      <c r="A548">
        <v>3</v>
      </c>
      <c r="B548">
        <v>10233</v>
      </c>
      <c r="C548" s="2">
        <v>45467</v>
      </c>
      <c r="D548" t="s">
        <v>6</v>
      </c>
      <c r="E548">
        <v>86</v>
      </c>
      <c r="F548">
        <v>24</v>
      </c>
    </row>
    <row r="549" spans="1:6" x14ac:dyDescent="0.35">
      <c r="A549">
        <v>3</v>
      </c>
      <c r="B549">
        <v>10246</v>
      </c>
      <c r="C549" s="2">
        <v>45469</v>
      </c>
      <c r="D549" t="s">
        <v>6</v>
      </c>
      <c r="E549">
        <v>81</v>
      </c>
      <c r="F549">
        <v>20</v>
      </c>
    </row>
    <row r="550" spans="1:6" x14ac:dyDescent="0.35">
      <c r="A550">
        <v>17</v>
      </c>
      <c r="B550">
        <v>71</v>
      </c>
      <c r="C550" s="2">
        <v>45470</v>
      </c>
      <c r="D550" t="s">
        <v>6</v>
      </c>
      <c r="E550">
        <v>407</v>
      </c>
      <c r="F550">
        <v>26</v>
      </c>
    </row>
    <row r="551" spans="1:6" x14ac:dyDescent="0.35">
      <c r="A551">
        <v>3</v>
      </c>
      <c r="B551">
        <v>10264</v>
      </c>
      <c r="C551" s="2">
        <v>45470</v>
      </c>
      <c r="D551" t="s">
        <v>6</v>
      </c>
      <c r="E551">
        <v>81</v>
      </c>
      <c r="F551">
        <v>20</v>
      </c>
    </row>
    <row r="552" spans="1:6" x14ac:dyDescent="0.35">
      <c r="A552">
        <v>3</v>
      </c>
      <c r="B552">
        <v>10271</v>
      </c>
      <c r="C552" s="2">
        <v>45471</v>
      </c>
      <c r="D552" t="s">
        <v>6</v>
      </c>
      <c r="E552">
        <v>86</v>
      </c>
      <c r="F552">
        <v>24</v>
      </c>
    </row>
    <row r="553" spans="1:6" x14ac:dyDescent="0.35">
      <c r="A553">
        <v>3</v>
      </c>
      <c r="B553">
        <v>10274</v>
      </c>
      <c r="C553" s="2">
        <v>45471</v>
      </c>
      <c r="D553" t="s">
        <v>6</v>
      </c>
      <c r="E553">
        <v>86</v>
      </c>
      <c r="F553">
        <v>24</v>
      </c>
    </row>
    <row r="554" spans="1:6" x14ac:dyDescent="0.35">
      <c r="A554">
        <v>3</v>
      </c>
      <c r="B554">
        <v>10280</v>
      </c>
      <c r="C554" s="2">
        <v>45474</v>
      </c>
      <c r="D554" t="s">
        <v>6</v>
      </c>
      <c r="E554">
        <v>86</v>
      </c>
      <c r="F554">
        <v>24</v>
      </c>
    </row>
    <row r="555" spans="1:6" x14ac:dyDescent="0.35">
      <c r="A555">
        <v>3</v>
      </c>
      <c r="B555">
        <v>10281</v>
      </c>
      <c r="C555" s="2">
        <v>45474</v>
      </c>
      <c r="D555" t="s">
        <v>6</v>
      </c>
      <c r="E555">
        <v>407</v>
      </c>
      <c r="F555">
        <v>26</v>
      </c>
    </row>
    <row r="556" spans="1:6" x14ac:dyDescent="0.35">
      <c r="A556">
        <v>3</v>
      </c>
      <c r="B556">
        <v>10283</v>
      </c>
      <c r="C556" s="2">
        <v>45474</v>
      </c>
      <c r="D556" t="s">
        <v>6</v>
      </c>
      <c r="E556">
        <v>81</v>
      </c>
      <c r="F556">
        <v>20</v>
      </c>
    </row>
    <row r="557" spans="1:6" x14ac:dyDescent="0.35">
      <c r="A557">
        <v>3</v>
      </c>
      <c r="B557">
        <v>10289</v>
      </c>
      <c r="C557" s="2">
        <v>45475</v>
      </c>
      <c r="D557" t="s">
        <v>6</v>
      </c>
      <c r="E557">
        <v>86</v>
      </c>
      <c r="F557">
        <v>24</v>
      </c>
    </row>
    <row r="558" spans="1:6" x14ac:dyDescent="0.35">
      <c r="A558">
        <v>3</v>
      </c>
      <c r="B558">
        <v>10294</v>
      </c>
      <c r="C558" s="2">
        <v>45476</v>
      </c>
      <c r="D558" t="s">
        <v>6</v>
      </c>
      <c r="E558">
        <v>334</v>
      </c>
      <c r="F558">
        <v>26</v>
      </c>
    </row>
    <row r="559" spans="1:6" x14ac:dyDescent="0.35">
      <c r="A559">
        <v>3</v>
      </c>
      <c r="B559">
        <v>10296</v>
      </c>
      <c r="C559" s="2">
        <v>45476</v>
      </c>
      <c r="D559" t="s">
        <v>6</v>
      </c>
      <c r="E559">
        <v>81</v>
      </c>
      <c r="F559">
        <v>20</v>
      </c>
    </row>
    <row r="560" spans="1:6" x14ac:dyDescent="0.35">
      <c r="A560">
        <v>3</v>
      </c>
      <c r="B560">
        <v>10300</v>
      </c>
      <c r="C560" s="2">
        <v>45476</v>
      </c>
      <c r="D560" t="s">
        <v>6</v>
      </c>
      <c r="E560">
        <v>81</v>
      </c>
      <c r="F560">
        <v>20</v>
      </c>
    </row>
    <row r="561" spans="1:6" x14ac:dyDescent="0.35">
      <c r="A561">
        <v>3</v>
      </c>
      <c r="B561">
        <v>10304</v>
      </c>
      <c r="C561" s="2">
        <v>45477</v>
      </c>
      <c r="D561" t="s">
        <v>6</v>
      </c>
      <c r="E561">
        <v>330</v>
      </c>
      <c r="F561">
        <v>26</v>
      </c>
    </row>
    <row r="562" spans="1:6" x14ac:dyDescent="0.35">
      <c r="A562">
        <v>3</v>
      </c>
      <c r="B562">
        <v>10327</v>
      </c>
      <c r="C562" s="2">
        <v>45482</v>
      </c>
      <c r="D562" t="s">
        <v>6</v>
      </c>
      <c r="E562">
        <v>86</v>
      </c>
      <c r="F562">
        <v>24</v>
      </c>
    </row>
    <row r="563" spans="1:6" x14ac:dyDescent="0.35">
      <c r="A563">
        <v>17</v>
      </c>
      <c r="B563">
        <v>75</v>
      </c>
      <c r="C563" s="2">
        <v>45477</v>
      </c>
      <c r="D563" t="s">
        <v>6</v>
      </c>
      <c r="E563">
        <v>407</v>
      </c>
      <c r="F563">
        <v>26</v>
      </c>
    </row>
    <row r="564" spans="1:6" x14ac:dyDescent="0.35">
      <c r="A564">
        <v>3</v>
      </c>
      <c r="B564">
        <v>10319</v>
      </c>
      <c r="C564" s="2">
        <v>45481</v>
      </c>
      <c r="D564" t="s">
        <v>6</v>
      </c>
      <c r="E564">
        <v>81</v>
      </c>
      <c r="F564">
        <v>116</v>
      </c>
    </row>
    <row r="565" spans="1:6" x14ac:dyDescent="0.35">
      <c r="A565">
        <v>3</v>
      </c>
      <c r="B565">
        <v>10335</v>
      </c>
      <c r="C565" s="2">
        <v>45483</v>
      </c>
      <c r="D565" t="s">
        <v>6</v>
      </c>
      <c r="E565">
        <v>407</v>
      </c>
      <c r="F565">
        <v>26</v>
      </c>
    </row>
    <row r="566" spans="1:6" x14ac:dyDescent="0.35">
      <c r="A566">
        <v>3</v>
      </c>
      <c r="B566">
        <v>10340</v>
      </c>
      <c r="C566" s="2">
        <v>45483</v>
      </c>
      <c r="D566" t="s">
        <v>6</v>
      </c>
      <c r="E566">
        <v>334</v>
      </c>
      <c r="F566">
        <v>26</v>
      </c>
    </row>
    <row r="567" spans="1:6" x14ac:dyDescent="0.35">
      <c r="A567">
        <v>3</v>
      </c>
      <c r="B567">
        <v>10345</v>
      </c>
      <c r="C567" s="2">
        <v>45484</v>
      </c>
      <c r="D567" t="s">
        <v>6</v>
      </c>
      <c r="E567">
        <v>81</v>
      </c>
      <c r="F567">
        <v>67</v>
      </c>
    </row>
    <row r="568" spans="1:6" x14ac:dyDescent="0.35">
      <c r="A568">
        <v>3</v>
      </c>
      <c r="B568">
        <v>10361</v>
      </c>
      <c r="C568" s="2">
        <v>45487</v>
      </c>
      <c r="D568" t="s">
        <v>6</v>
      </c>
      <c r="E568">
        <v>410</v>
      </c>
      <c r="F568">
        <v>24</v>
      </c>
    </row>
    <row r="569" spans="1:6" x14ac:dyDescent="0.35">
      <c r="A569">
        <v>3</v>
      </c>
      <c r="B569">
        <v>10365</v>
      </c>
      <c r="C569" s="2">
        <v>45488</v>
      </c>
      <c r="D569" t="s">
        <v>6</v>
      </c>
      <c r="E569">
        <v>81</v>
      </c>
      <c r="F569">
        <v>24</v>
      </c>
    </row>
    <row r="570" spans="1:6" x14ac:dyDescent="0.35">
      <c r="A570">
        <v>3</v>
      </c>
      <c r="B570">
        <v>10367</v>
      </c>
      <c r="C570" s="2">
        <v>45488</v>
      </c>
      <c r="D570" t="s">
        <v>6</v>
      </c>
      <c r="E570">
        <v>413</v>
      </c>
      <c r="F570">
        <v>24</v>
      </c>
    </row>
    <row r="571" spans="1:6" x14ac:dyDescent="0.35">
      <c r="A571">
        <v>3</v>
      </c>
      <c r="B571">
        <v>10375</v>
      </c>
      <c r="C571" s="2">
        <v>45489</v>
      </c>
      <c r="D571" t="s">
        <v>6</v>
      </c>
      <c r="E571">
        <v>406</v>
      </c>
      <c r="F571">
        <v>26</v>
      </c>
    </row>
    <row r="572" spans="1:6" x14ac:dyDescent="0.35">
      <c r="A572">
        <v>3</v>
      </c>
      <c r="B572">
        <v>10386</v>
      </c>
      <c r="C572" s="2">
        <v>45495</v>
      </c>
      <c r="D572" t="s">
        <v>6</v>
      </c>
      <c r="E572">
        <v>407</v>
      </c>
      <c r="F572">
        <v>26</v>
      </c>
    </row>
    <row r="573" spans="1:6" x14ac:dyDescent="0.35">
      <c r="A573">
        <v>3</v>
      </c>
      <c r="B573">
        <v>10388</v>
      </c>
      <c r="C573" s="2">
        <v>45495</v>
      </c>
      <c r="D573" t="s">
        <v>6</v>
      </c>
      <c r="E573">
        <v>81</v>
      </c>
      <c r="F573">
        <v>118</v>
      </c>
    </row>
    <row r="574" spans="1:6" x14ac:dyDescent="0.35">
      <c r="A574">
        <v>3</v>
      </c>
      <c r="B574">
        <v>10392</v>
      </c>
      <c r="C574" s="2">
        <v>45495</v>
      </c>
      <c r="D574" t="s">
        <v>6</v>
      </c>
      <c r="E574">
        <v>86</v>
      </c>
      <c r="F574">
        <v>24</v>
      </c>
    </row>
    <row r="575" spans="1:6" x14ac:dyDescent="0.35">
      <c r="A575">
        <v>3</v>
      </c>
      <c r="B575">
        <v>10435</v>
      </c>
      <c r="C575" s="2">
        <v>45499</v>
      </c>
      <c r="D575" t="s">
        <v>7</v>
      </c>
      <c r="E575">
        <v>330</v>
      </c>
      <c r="F575">
        <v>26</v>
      </c>
    </row>
    <row r="576" spans="1:6" x14ac:dyDescent="0.35">
      <c r="A576">
        <v>3</v>
      </c>
      <c r="B576">
        <v>10439</v>
      </c>
      <c r="C576" s="2">
        <v>45502</v>
      </c>
      <c r="D576" t="s">
        <v>7</v>
      </c>
      <c r="E576">
        <v>81</v>
      </c>
      <c r="F576">
        <v>20</v>
      </c>
    </row>
    <row r="577" spans="1:6" x14ac:dyDescent="0.35">
      <c r="A577">
        <v>3</v>
      </c>
      <c r="B577">
        <v>10441</v>
      </c>
      <c r="C577" s="2">
        <v>45502</v>
      </c>
      <c r="D577" t="s">
        <v>7</v>
      </c>
      <c r="E577">
        <v>81</v>
      </c>
      <c r="F577">
        <v>116</v>
      </c>
    </row>
    <row r="578" spans="1:6" x14ac:dyDescent="0.35">
      <c r="A578">
        <v>3</v>
      </c>
      <c r="B578">
        <v>10473</v>
      </c>
      <c r="C578" s="2">
        <v>45506</v>
      </c>
      <c r="D578" t="s">
        <v>7</v>
      </c>
      <c r="E578">
        <v>410</v>
      </c>
      <c r="F578">
        <v>24</v>
      </c>
    </row>
    <row r="579" spans="1:6" x14ac:dyDescent="0.35">
      <c r="A579">
        <v>3</v>
      </c>
      <c r="B579">
        <v>10485</v>
      </c>
      <c r="C579" s="2">
        <v>45509</v>
      </c>
      <c r="D579" t="s">
        <v>7</v>
      </c>
      <c r="E579">
        <v>412</v>
      </c>
      <c r="F579">
        <v>26</v>
      </c>
    </row>
    <row r="580" spans="1:6" x14ac:dyDescent="0.35">
      <c r="A580">
        <v>3</v>
      </c>
      <c r="B580">
        <v>10493</v>
      </c>
      <c r="C580" s="2">
        <v>45510</v>
      </c>
      <c r="D580" t="s">
        <v>7</v>
      </c>
      <c r="E580">
        <v>86</v>
      </c>
      <c r="F580">
        <v>24</v>
      </c>
    </row>
    <row r="581" spans="1:6" x14ac:dyDescent="0.35">
      <c r="A581">
        <v>3</v>
      </c>
      <c r="B581">
        <v>10503</v>
      </c>
      <c r="C581" s="2">
        <v>45511</v>
      </c>
      <c r="D581" t="s">
        <v>7</v>
      </c>
      <c r="E581">
        <v>86</v>
      </c>
      <c r="F581">
        <v>24</v>
      </c>
    </row>
    <row r="582" spans="1:6" x14ac:dyDescent="0.35">
      <c r="A582">
        <v>3</v>
      </c>
      <c r="B582">
        <v>10547</v>
      </c>
      <c r="C582" s="2">
        <v>45516</v>
      </c>
      <c r="D582" t="s">
        <v>7</v>
      </c>
      <c r="E582">
        <v>407</v>
      </c>
      <c r="F582">
        <v>26</v>
      </c>
    </row>
    <row r="583" spans="1:6" x14ac:dyDescent="0.35">
      <c r="A583">
        <v>3</v>
      </c>
      <c r="B583">
        <v>10548</v>
      </c>
      <c r="C583" s="2">
        <v>45516</v>
      </c>
      <c r="D583" t="s">
        <v>7</v>
      </c>
      <c r="E583">
        <v>81</v>
      </c>
      <c r="F583">
        <v>116</v>
      </c>
    </row>
    <row r="584" spans="1:6" x14ac:dyDescent="0.35">
      <c r="A584">
        <v>3</v>
      </c>
      <c r="B584">
        <v>10552</v>
      </c>
      <c r="C584" s="2">
        <v>45517</v>
      </c>
      <c r="D584" t="s">
        <v>7</v>
      </c>
      <c r="E584">
        <v>86</v>
      </c>
      <c r="F584">
        <v>24</v>
      </c>
    </row>
    <row r="585" spans="1:6" x14ac:dyDescent="0.35">
      <c r="A585">
        <v>3</v>
      </c>
      <c r="B585">
        <v>10581</v>
      </c>
      <c r="C585" s="2">
        <v>45519</v>
      </c>
      <c r="D585" t="s">
        <v>7</v>
      </c>
      <c r="E585">
        <v>407</v>
      </c>
      <c r="F585">
        <v>26</v>
      </c>
    </row>
    <row r="586" spans="1:6" x14ac:dyDescent="0.35">
      <c r="A586">
        <v>3</v>
      </c>
      <c r="B586">
        <v>10557</v>
      </c>
      <c r="C586" s="2">
        <v>45517</v>
      </c>
      <c r="D586" t="s">
        <v>7</v>
      </c>
      <c r="E586">
        <v>86</v>
      </c>
      <c r="F586">
        <v>24</v>
      </c>
    </row>
    <row r="587" spans="1:6" x14ac:dyDescent="0.35">
      <c r="A587">
        <v>3</v>
      </c>
      <c r="B587">
        <v>10572</v>
      </c>
      <c r="C587" s="2">
        <v>45519</v>
      </c>
      <c r="D587" t="s">
        <v>7</v>
      </c>
      <c r="E587">
        <v>81</v>
      </c>
      <c r="F587">
        <v>172</v>
      </c>
    </row>
    <row r="588" spans="1:6" x14ac:dyDescent="0.35">
      <c r="A588">
        <v>3</v>
      </c>
      <c r="B588">
        <v>10583</v>
      </c>
      <c r="C588" s="2">
        <v>45519</v>
      </c>
      <c r="D588" t="s">
        <v>7</v>
      </c>
      <c r="E588">
        <v>413</v>
      </c>
      <c r="F588">
        <v>26</v>
      </c>
    </row>
    <row r="589" spans="1:6" x14ac:dyDescent="0.35">
      <c r="A589">
        <v>3</v>
      </c>
      <c r="B589">
        <v>10607</v>
      </c>
      <c r="C589" s="2">
        <v>45523</v>
      </c>
      <c r="D589" t="s">
        <v>7</v>
      </c>
      <c r="E589">
        <v>81</v>
      </c>
      <c r="F589">
        <v>101</v>
      </c>
    </row>
    <row r="590" spans="1:6" x14ac:dyDescent="0.35">
      <c r="A590">
        <v>24</v>
      </c>
      <c r="B590">
        <v>3</v>
      </c>
      <c r="C590" s="2">
        <v>45524</v>
      </c>
      <c r="D590" t="s">
        <v>7</v>
      </c>
      <c r="E590">
        <v>392</v>
      </c>
      <c r="F590">
        <v>144</v>
      </c>
    </row>
    <row r="591" spans="1:6" x14ac:dyDescent="0.35">
      <c r="A591">
        <v>3</v>
      </c>
      <c r="B591">
        <v>10621</v>
      </c>
      <c r="C591" s="2">
        <v>45525</v>
      </c>
      <c r="D591" t="s">
        <v>7</v>
      </c>
      <c r="E591">
        <v>410</v>
      </c>
      <c r="F591">
        <v>26</v>
      </c>
    </row>
    <row r="592" spans="1:6" x14ac:dyDescent="0.35">
      <c r="A592">
        <v>3</v>
      </c>
      <c r="B592">
        <v>10623</v>
      </c>
      <c r="C592" s="2">
        <v>45525</v>
      </c>
      <c r="D592" t="s">
        <v>7</v>
      </c>
      <c r="E592">
        <v>81</v>
      </c>
      <c r="F592">
        <v>20</v>
      </c>
    </row>
    <row r="593" spans="1:6" x14ac:dyDescent="0.35">
      <c r="A593">
        <v>3</v>
      </c>
      <c r="B593">
        <v>10632</v>
      </c>
      <c r="C593" s="2">
        <v>45527</v>
      </c>
      <c r="D593" t="s">
        <v>7</v>
      </c>
      <c r="E593">
        <v>413</v>
      </c>
      <c r="F593">
        <v>26</v>
      </c>
    </row>
    <row r="594" spans="1:6" x14ac:dyDescent="0.35">
      <c r="A594">
        <v>3</v>
      </c>
      <c r="B594">
        <v>10633</v>
      </c>
      <c r="C594" s="2">
        <v>45527</v>
      </c>
      <c r="D594" t="s">
        <v>7</v>
      </c>
      <c r="E594">
        <v>410</v>
      </c>
      <c r="F594">
        <v>26</v>
      </c>
    </row>
    <row r="595" spans="1:6" x14ac:dyDescent="0.35">
      <c r="A595">
        <v>17</v>
      </c>
      <c r="B595">
        <v>7</v>
      </c>
      <c r="C595" s="2">
        <v>45404</v>
      </c>
      <c r="D595" t="s">
        <v>6</v>
      </c>
      <c r="E595">
        <v>407</v>
      </c>
      <c r="F595">
        <v>26</v>
      </c>
    </row>
    <row r="596" spans="1:6" x14ac:dyDescent="0.35">
      <c r="A596">
        <v>3</v>
      </c>
      <c r="B596">
        <v>9898</v>
      </c>
      <c r="C596" s="2">
        <v>45405</v>
      </c>
      <c r="D596" t="s">
        <v>6</v>
      </c>
      <c r="E596">
        <v>218</v>
      </c>
      <c r="F596">
        <v>32</v>
      </c>
    </row>
    <row r="597" spans="1:6" x14ac:dyDescent="0.35">
      <c r="A597">
        <v>3</v>
      </c>
      <c r="B597">
        <v>9900</v>
      </c>
      <c r="C597" s="2">
        <v>45405</v>
      </c>
      <c r="D597" t="s">
        <v>6</v>
      </c>
      <c r="E597">
        <v>81</v>
      </c>
      <c r="F597">
        <v>116</v>
      </c>
    </row>
    <row r="598" spans="1:6" x14ac:dyDescent="0.35">
      <c r="A598">
        <v>3</v>
      </c>
      <c r="B598">
        <v>9911</v>
      </c>
      <c r="C598" s="2">
        <v>45406</v>
      </c>
      <c r="D598" t="s">
        <v>6</v>
      </c>
      <c r="E598">
        <v>343</v>
      </c>
      <c r="F598">
        <v>26</v>
      </c>
    </row>
    <row r="599" spans="1:6" x14ac:dyDescent="0.35">
      <c r="A599">
        <v>3</v>
      </c>
      <c r="B599">
        <v>9916</v>
      </c>
      <c r="C599" s="2">
        <v>45406</v>
      </c>
      <c r="D599" t="s">
        <v>6</v>
      </c>
      <c r="E599">
        <v>81</v>
      </c>
      <c r="F599">
        <v>116</v>
      </c>
    </row>
    <row r="600" spans="1:6" x14ac:dyDescent="0.35">
      <c r="A600">
        <v>3</v>
      </c>
      <c r="B600">
        <v>9922</v>
      </c>
      <c r="C600" s="2">
        <v>45408</v>
      </c>
      <c r="D600" t="s">
        <v>6</v>
      </c>
      <c r="E600">
        <v>86</v>
      </c>
      <c r="F600">
        <v>24</v>
      </c>
    </row>
    <row r="601" spans="1:6" x14ac:dyDescent="0.35">
      <c r="A601">
        <v>3</v>
      </c>
      <c r="B601">
        <v>9925</v>
      </c>
      <c r="C601" s="2">
        <v>45408</v>
      </c>
      <c r="D601" t="s">
        <v>6</v>
      </c>
      <c r="E601">
        <v>81</v>
      </c>
      <c r="F601">
        <v>147</v>
      </c>
    </row>
    <row r="602" spans="1:6" x14ac:dyDescent="0.35">
      <c r="A602">
        <v>3</v>
      </c>
      <c r="B602">
        <v>9927</v>
      </c>
      <c r="C602" s="2">
        <v>45411</v>
      </c>
      <c r="D602" t="s">
        <v>6</v>
      </c>
      <c r="E602">
        <v>86</v>
      </c>
      <c r="F602">
        <v>24</v>
      </c>
    </row>
    <row r="603" spans="1:6" x14ac:dyDescent="0.35">
      <c r="A603">
        <v>3</v>
      </c>
      <c r="B603">
        <v>9934</v>
      </c>
      <c r="C603" s="2">
        <v>45411</v>
      </c>
      <c r="D603" t="s">
        <v>6</v>
      </c>
      <c r="E603">
        <v>81</v>
      </c>
      <c r="F603">
        <v>116</v>
      </c>
    </row>
    <row r="604" spans="1:6" x14ac:dyDescent="0.35">
      <c r="A604">
        <v>3</v>
      </c>
      <c r="B604">
        <v>9936</v>
      </c>
      <c r="C604" s="2">
        <v>45412</v>
      </c>
      <c r="D604" t="s">
        <v>6</v>
      </c>
      <c r="E604">
        <v>351</v>
      </c>
      <c r="F604">
        <v>26</v>
      </c>
    </row>
    <row r="605" spans="1:6" x14ac:dyDescent="0.35">
      <c r="A605">
        <v>3</v>
      </c>
      <c r="B605">
        <v>10143</v>
      </c>
      <c r="C605" s="2">
        <v>45455</v>
      </c>
      <c r="D605" t="s">
        <v>6</v>
      </c>
      <c r="E605">
        <v>86</v>
      </c>
      <c r="F605">
        <v>24</v>
      </c>
    </row>
    <row r="606" spans="1:6" x14ac:dyDescent="0.35">
      <c r="A606">
        <v>3</v>
      </c>
      <c r="B606">
        <v>9949</v>
      </c>
      <c r="C606" s="2">
        <v>45412</v>
      </c>
      <c r="D606" t="s">
        <v>6</v>
      </c>
      <c r="E606">
        <v>81</v>
      </c>
      <c r="F606">
        <v>116</v>
      </c>
    </row>
    <row r="607" spans="1:6" x14ac:dyDescent="0.35">
      <c r="A607">
        <v>3</v>
      </c>
      <c r="B607">
        <v>9964</v>
      </c>
      <c r="C607" s="2">
        <v>45419</v>
      </c>
      <c r="D607" t="s">
        <v>6</v>
      </c>
      <c r="E607">
        <v>341</v>
      </c>
      <c r="F607">
        <v>26</v>
      </c>
    </row>
    <row r="608" spans="1:6" x14ac:dyDescent="0.35">
      <c r="A608">
        <v>3</v>
      </c>
      <c r="B608">
        <v>9965</v>
      </c>
      <c r="C608" s="2">
        <v>45419</v>
      </c>
      <c r="D608" t="s">
        <v>6</v>
      </c>
      <c r="E608">
        <v>297</v>
      </c>
      <c r="F608">
        <v>32</v>
      </c>
    </row>
    <row r="609" spans="1:6" x14ac:dyDescent="0.35">
      <c r="A609">
        <v>3</v>
      </c>
      <c r="B609">
        <v>9967</v>
      </c>
      <c r="C609" s="2">
        <v>45419</v>
      </c>
      <c r="D609" t="s">
        <v>6</v>
      </c>
      <c r="E609">
        <v>81</v>
      </c>
      <c r="F609">
        <v>116</v>
      </c>
    </row>
    <row r="610" spans="1:6" x14ac:dyDescent="0.35">
      <c r="A610">
        <v>3</v>
      </c>
      <c r="B610">
        <v>9980</v>
      </c>
      <c r="C610" s="2">
        <v>45422</v>
      </c>
      <c r="D610" t="s">
        <v>6</v>
      </c>
      <c r="E610">
        <v>81</v>
      </c>
      <c r="F610">
        <v>116</v>
      </c>
    </row>
    <row r="611" spans="1:6" x14ac:dyDescent="0.35">
      <c r="A611">
        <v>3</v>
      </c>
      <c r="B611">
        <v>9987</v>
      </c>
      <c r="C611" s="2">
        <v>45425</v>
      </c>
      <c r="D611" t="s">
        <v>6</v>
      </c>
      <c r="E611">
        <v>81</v>
      </c>
      <c r="F611">
        <v>140</v>
      </c>
    </row>
    <row r="612" spans="1:6" x14ac:dyDescent="0.35">
      <c r="A612">
        <v>3</v>
      </c>
      <c r="B612">
        <v>10022</v>
      </c>
      <c r="C612" s="2">
        <v>45428</v>
      </c>
      <c r="D612" t="s">
        <v>6</v>
      </c>
      <c r="E612">
        <v>81</v>
      </c>
      <c r="F612">
        <v>20</v>
      </c>
    </row>
    <row r="613" spans="1:6" x14ac:dyDescent="0.35">
      <c r="A613">
        <v>3</v>
      </c>
      <c r="B613">
        <v>10037</v>
      </c>
      <c r="C613" s="2">
        <v>45434</v>
      </c>
      <c r="D613" t="s">
        <v>6</v>
      </c>
      <c r="E613">
        <v>86</v>
      </c>
      <c r="F613">
        <v>24</v>
      </c>
    </row>
    <row r="614" spans="1:6" x14ac:dyDescent="0.35">
      <c r="A614">
        <v>3</v>
      </c>
      <c r="B614">
        <v>10038</v>
      </c>
      <c r="C614" s="2">
        <v>45434</v>
      </c>
      <c r="D614" t="s">
        <v>6</v>
      </c>
      <c r="E614">
        <v>243</v>
      </c>
      <c r="F614">
        <v>26</v>
      </c>
    </row>
    <row r="615" spans="1:6" x14ac:dyDescent="0.35">
      <c r="A615">
        <v>3</v>
      </c>
      <c r="B615">
        <v>10042</v>
      </c>
      <c r="C615" s="2">
        <v>45434</v>
      </c>
      <c r="D615" t="s">
        <v>6</v>
      </c>
      <c r="E615">
        <v>86</v>
      </c>
      <c r="F615">
        <v>24</v>
      </c>
    </row>
    <row r="616" spans="1:6" x14ac:dyDescent="0.35">
      <c r="A616">
        <v>3</v>
      </c>
      <c r="B616">
        <v>10047</v>
      </c>
      <c r="C616" s="2">
        <v>45435</v>
      </c>
      <c r="D616" t="s">
        <v>6</v>
      </c>
      <c r="E616">
        <v>86</v>
      </c>
      <c r="F616">
        <v>24</v>
      </c>
    </row>
    <row r="617" spans="1:6" x14ac:dyDescent="0.35">
      <c r="A617">
        <v>3</v>
      </c>
      <c r="B617">
        <v>10051</v>
      </c>
      <c r="C617" s="2">
        <v>45435</v>
      </c>
      <c r="D617" t="s">
        <v>6</v>
      </c>
      <c r="E617">
        <v>86</v>
      </c>
      <c r="F617">
        <v>26</v>
      </c>
    </row>
    <row r="618" spans="1:6" x14ac:dyDescent="0.35">
      <c r="A618">
        <v>3</v>
      </c>
      <c r="B618">
        <v>10055</v>
      </c>
      <c r="C618" s="2">
        <v>45435</v>
      </c>
      <c r="D618" t="s">
        <v>6</v>
      </c>
      <c r="E618">
        <v>81</v>
      </c>
      <c r="F618">
        <v>20</v>
      </c>
    </row>
    <row r="619" spans="1:6" x14ac:dyDescent="0.35">
      <c r="A619">
        <v>3</v>
      </c>
      <c r="B619">
        <v>10068</v>
      </c>
      <c r="C619" s="2">
        <v>45436</v>
      </c>
      <c r="D619" t="s">
        <v>6</v>
      </c>
      <c r="E619">
        <v>410</v>
      </c>
      <c r="F619">
        <v>157</v>
      </c>
    </row>
    <row r="620" spans="1:6" x14ac:dyDescent="0.35">
      <c r="A620">
        <v>3</v>
      </c>
      <c r="B620">
        <v>10072</v>
      </c>
      <c r="C620" s="2">
        <v>45439</v>
      </c>
      <c r="D620" t="s">
        <v>6</v>
      </c>
      <c r="E620">
        <v>407</v>
      </c>
      <c r="F620">
        <v>26</v>
      </c>
    </row>
    <row r="621" spans="1:6" x14ac:dyDescent="0.35">
      <c r="A621">
        <v>3</v>
      </c>
      <c r="B621">
        <v>10077</v>
      </c>
      <c r="C621" s="2">
        <v>45440</v>
      </c>
      <c r="D621" t="s">
        <v>6</v>
      </c>
      <c r="E621">
        <v>86</v>
      </c>
      <c r="F621">
        <v>24</v>
      </c>
    </row>
    <row r="622" spans="1:6" x14ac:dyDescent="0.35">
      <c r="A622">
        <v>3</v>
      </c>
      <c r="B622">
        <v>10149</v>
      </c>
      <c r="C622" s="2">
        <v>45456</v>
      </c>
      <c r="D622" t="s">
        <v>6</v>
      </c>
      <c r="E622">
        <v>81</v>
      </c>
      <c r="F622">
        <v>116</v>
      </c>
    </row>
    <row r="623" spans="1:6" x14ac:dyDescent="0.35">
      <c r="A623">
        <v>3</v>
      </c>
      <c r="B623">
        <v>10101</v>
      </c>
      <c r="C623" s="2">
        <v>45447</v>
      </c>
      <c r="D623" t="s">
        <v>6</v>
      </c>
      <c r="E623">
        <v>81</v>
      </c>
      <c r="F623">
        <v>20</v>
      </c>
    </row>
    <row r="624" spans="1:6" x14ac:dyDescent="0.35">
      <c r="A624">
        <v>17</v>
      </c>
      <c r="B624">
        <v>40</v>
      </c>
      <c r="C624" s="2">
        <v>45447</v>
      </c>
      <c r="D624" t="s">
        <v>6</v>
      </c>
      <c r="E624">
        <v>407</v>
      </c>
      <c r="F624">
        <v>26</v>
      </c>
    </row>
    <row r="625" spans="1:6" x14ac:dyDescent="0.35">
      <c r="A625">
        <v>3</v>
      </c>
      <c r="B625">
        <v>10110</v>
      </c>
      <c r="C625" s="2">
        <v>45448</v>
      </c>
      <c r="D625" t="s">
        <v>6</v>
      </c>
      <c r="E625">
        <v>81</v>
      </c>
      <c r="F625">
        <v>116</v>
      </c>
    </row>
    <row r="626" spans="1:6" x14ac:dyDescent="0.35">
      <c r="A626">
        <v>3</v>
      </c>
      <c r="B626">
        <v>10117</v>
      </c>
      <c r="C626" s="2">
        <v>45449</v>
      </c>
      <c r="D626" t="s">
        <v>6</v>
      </c>
      <c r="E626">
        <v>81</v>
      </c>
      <c r="F626">
        <v>147</v>
      </c>
    </row>
    <row r="627" spans="1:6" x14ac:dyDescent="0.35">
      <c r="A627">
        <v>3</v>
      </c>
      <c r="B627">
        <v>10119</v>
      </c>
      <c r="C627" s="2">
        <v>45449</v>
      </c>
      <c r="D627" t="s">
        <v>6</v>
      </c>
      <c r="E627">
        <v>86</v>
      </c>
      <c r="F627">
        <v>24</v>
      </c>
    </row>
    <row r="628" spans="1:6" x14ac:dyDescent="0.35">
      <c r="A628">
        <v>3</v>
      </c>
      <c r="B628">
        <v>10124</v>
      </c>
      <c r="C628" s="2">
        <v>45450</v>
      </c>
      <c r="D628" t="s">
        <v>6</v>
      </c>
      <c r="E628">
        <v>81</v>
      </c>
      <c r="F628">
        <v>140</v>
      </c>
    </row>
    <row r="629" spans="1:6" x14ac:dyDescent="0.35">
      <c r="A629">
        <v>3</v>
      </c>
      <c r="B629">
        <v>10130</v>
      </c>
      <c r="C629" s="2">
        <v>45454</v>
      </c>
      <c r="D629" t="s">
        <v>6</v>
      </c>
      <c r="E629">
        <v>81</v>
      </c>
      <c r="F629">
        <v>153</v>
      </c>
    </row>
    <row r="630" spans="1:6" x14ac:dyDescent="0.35">
      <c r="A630">
        <v>3</v>
      </c>
      <c r="B630">
        <v>10159</v>
      </c>
      <c r="C630" s="2">
        <v>45457</v>
      </c>
      <c r="D630" t="s">
        <v>6</v>
      </c>
      <c r="E630">
        <v>410</v>
      </c>
      <c r="F630">
        <v>26</v>
      </c>
    </row>
    <row r="631" spans="1:6" x14ac:dyDescent="0.35">
      <c r="A631">
        <v>3</v>
      </c>
      <c r="B631">
        <v>10162</v>
      </c>
      <c r="C631" s="2">
        <v>45459</v>
      </c>
      <c r="D631" t="s">
        <v>6</v>
      </c>
      <c r="E631">
        <v>86</v>
      </c>
      <c r="F631">
        <v>24</v>
      </c>
    </row>
    <row r="632" spans="1:6" x14ac:dyDescent="0.35">
      <c r="A632">
        <v>3</v>
      </c>
      <c r="B632">
        <v>10184</v>
      </c>
      <c r="C632" s="2">
        <v>45461</v>
      </c>
      <c r="D632" t="s">
        <v>6</v>
      </c>
      <c r="E632">
        <v>81</v>
      </c>
      <c r="F632">
        <v>172</v>
      </c>
    </row>
    <row r="633" spans="1:6" x14ac:dyDescent="0.35">
      <c r="A633">
        <v>3</v>
      </c>
      <c r="B633">
        <v>10185</v>
      </c>
      <c r="C633" s="2">
        <v>45461</v>
      </c>
      <c r="D633" t="s">
        <v>6</v>
      </c>
      <c r="E633">
        <v>410</v>
      </c>
      <c r="F633">
        <v>26</v>
      </c>
    </row>
    <row r="634" spans="1:6" x14ac:dyDescent="0.35">
      <c r="A634">
        <v>3</v>
      </c>
      <c r="B634">
        <v>10192</v>
      </c>
      <c r="C634" s="2">
        <v>45461</v>
      </c>
      <c r="D634" t="s">
        <v>6</v>
      </c>
      <c r="E634">
        <v>410</v>
      </c>
      <c r="F634">
        <v>26</v>
      </c>
    </row>
    <row r="635" spans="1:6" x14ac:dyDescent="0.35">
      <c r="A635">
        <v>3</v>
      </c>
      <c r="B635">
        <v>10194</v>
      </c>
      <c r="C635" s="2">
        <v>45461</v>
      </c>
      <c r="D635" t="s">
        <v>6</v>
      </c>
      <c r="E635">
        <v>86</v>
      </c>
      <c r="F635">
        <v>24</v>
      </c>
    </row>
    <row r="636" spans="1:6" x14ac:dyDescent="0.35">
      <c r="A636">
        <v>3</v>
      </c>
      <c r="B636">
        <v>10209</v>
      </c>
      <c r="C636" s="2">
        <v>45463</v>
      </c>
      <c r="D636" t="s">
        <v>6</v>
      </c>
      <c r="E636">
        <v>86</v>
      </c>
      <c r="F636">
        <v>24</v>
      </c>
    </row>
    <row r="637" spans="1:6" x14ac:dyDescent="0.35">
      <c r="A637">
        <v>3</v>
      </c>
      <c r="B637">
        <v>10234</v>
      </c>
      <c r="C637" s="2">
        <v>45467</v>
      </c>
      <c r="D637" t="s">
        <v>6</v>
      </c>
      <c r="E637">
        <v>410</v>
      </c>
      <c r="F637">
        <v>26</v>
      </c>
    </row>
    <row r="638" spans="1:6" x14ac:dyDescent="0.35">
      <c r="A638">
        <v>3</v>
      </c>
      <c r="B638">
        <v>10325</v>
      </c>
      <c r="C638" s="2">
        <v>45481</v>
      </c>
      <c r="D638" t="s">
        <v>6</v>
      </c>
      <c r="E638">
        <v>86</v>
      </c>
      <c r="F638">
        <v>24</v>
      </c>
    </row>
    <row r="639" spans="1:6" x14ac:dyDescent="0.35">
      <c r="A639">
        <v>17</v>
      </c>
      <c r="B639">
        <v>60</v>
      </c>
      <c r="C639" s="2">
        <v>45468</v>
      </c>
      <c r="D639" t="s">
        <v>6</v>
      </c>
      <c r="E639">
        <v>407</v>
      </c>
      <c r="F639">
        <v>26</v>
      </c>
    </row>
    <row r="640" spans="1:6" x14ac:dyDescent="0.35">
      <c r="A640">
        <v>3</v>
      </c>
      <c r="B640">
        <v>10245</v>
      </c>
      <c r="C640" s="2">
        <v>45468</v>
      </c>
      <c r="D640" t="s">
        <v>6</v>
      </c>
      <c r="E640">
        <v>81</v>
      </c>
      <c r="F640">
        <v>20</v>
      </c>
    </row>
    <row r="641" spans="1:6" x14ac:dyDescent="0.35">
      <c r="A641">
        <v>3</v>
      </c>
      <c r="B641">
        <v>10251</v>
      </c>
      <c r="C641" s="2">
        <v>45470</v>
      </c>
      <c r="D641" t="s">
        <v>6</v>
      </c>
      <c r="E641">
        <v>86</v>
      </c>
      <c r="F641">
        <v>24</v>
      </c>
    </row>
    <row r="642" spans="1:6" x14ac:dyDescent="0.35">
      <c r="A642">
        <v>3</v>
      </c>
      <c r="B642">
        <v>10269</v>
      </c>
      <c r="C642" s="2">
        <v>45471</v>
      </c>
      <c r="D642" t="s">
        <v>6</v>
      </c>
      <c r="E642">
        <v>303</v>
      </c>
      <c r="F642">
        <v>24</v>
      </c>
    </row>
    <row r="643" spans="1:6" x14ac:dyDescent="0.35">
      <c r="A643">
        <v>3</v>
      </c>
      <c r="B643">
        <v>10286</v>
      </c>
      <c r="C643" s="2">
        <v>45475</v>
      </c>
      <c r="D643" t="s">
        <v>6</v>
      </c>
    </row>
    <row r="644" spans="1:6" x14ac:dyDescent="0.35">
      <c r="A644">
        <v>17</v>
      </c>
      <c r="B644">
        <v>73</v>
      </c>
      <c r="C644" s="2">
        <v>45476</v>
      </c>
      <c r="D644" t="s">
        <v>6</v>
      </c>
      <c r="E644">
        <v>407</v>
      </c>
      <c r="F644">
        <v>26</v>
      </c>
    </row>
    <row r="645" spans="1:6" x14ac:dyDescent="0.35">
      <c r="A645">
        <v>3</v>
      </c>
      <c r="B645">
        <v>10297</v>
      </c>
      <c r="C645" s="2">
        <v>45476</v>
      </c>
      <c r="D645" t="s">
        <v>6</v>
      </c>
      <c r="E645">
        <v>81</v>
      </c>
      <c r="F645">
        <v>116</v>
      </c>
    </row>
    <row r="646" spans="1:6" x14ac:dyDescent="0.35">
      <c r="A646">
        <v>3</v>
      </c>
      <c r="B646">
        <v>10309</v>
      </c>
      <c r="C646" s="2">
        <v>45477</v>
      </c>
      <c r="D646" t="s">
        <v>6</v>
      </c>
      <c r="E646">
        <v>81</v>
      </c>
      <c r="F646">
        <v>20</v>
      </c>
    </row>
    <row r="647" spans="1:6" x14ac:dyDescent="0.35">
      <c r="A647">
        <v>3</v>
      </c>
      <c r="B647">
        <v>10324</v>
      </c>
      <c r="C647" s="2">
        <v>45481</v>
      </c>
      <c r="D647" t="s">
        <v>6</v>
      </c>
      <c r="E647">
        <v>86</v>
      </c>
      <c r="F647">
        <v>24</v>
      </c>
    </row>
    <row r="648" spans="1:6" x14ac:dyDescent="0.35">
      <c r="A648">
        <v>3</v>
      </c>
      <c r="B648">
        <v>10326</v>
      </c>
      <c r="C648" s="2">
        <v>45482</v>
      </c>
      <c r="D648" t="s">
        <v>6</v>
      </c>
      <c r="E648">
        <v>86</v>
      </c>
      <c r="F648">
        <v>24</v>
      </c>
    </row>
    <row r="649" spans="1:6" x14ac:dyDescent="0.35">
      <c r="A649">
        <v>3</v>
      </c>
      <c r="B649">
        <v>10332</v>
      </c>
      <c r="C649" s="2">
        <v>45482</v>
      </c>
      <c r="D649" t="s">
        <v>6</v>
      </c>
      <c r="E649">
        <v>368</v>
      </c>
      <c r="F649">
        <v>26</v>
      </c>
    </row>
    <row r="650" spans="1:6" x14ac:dyDescent="0.35">
      <c r="A650">
        <v>3</v>
      </c>
      <c r="B650">
        <v>10333</v>
      </c>
      <c r="C650" s="2">
        <v>45482</v>
      </c>
      <c r="D650" t="s">
        <v>6</v>
      </c>
      <c r="E650">
        <v>334</v>
      </c>
      <c r="F650">
        <v>26</v>
      </c>
    </row>
    <row r="651" spans="1:6" x14ac:dyDescent="0.35">
      <c r="A651">
        <v>3</v>
      </c>
      <c r="B651">
        <v>10337</v>
      </c>
      <c r="C651" s="2">
        <v>45483</v>
      </c>
      <c r="D651" t="s">
        <v>7</v>
      </c>
      <c r="E651">
        <v>86</v>
      </c>
      <c r="F651">
        <v>24</v>
      </c>
    </row>
    <row r="652" spans="1:6" x14ac:dyDescent="0.35">
      <c r="A652">
        <v>3</v>
      </c>
      <c r="B652">
        <v>10344</v>
      </c>
      <c r="C652" s="2">
        <v>45484</v>
      </c>
      <c r="D652" t="s">
        <v>6</v>
      </c>
      <c r="E652">
        <v>86</v>
      </c>
      <c r="F652">
        <v>24</v>
      </c>
    </row>
    <row r="653" spans="1:6" x14ac:dyDescent="0.35">
      <c r="A653">
        <v>3</v>
      </c>
      <c r="B653">
        <v>10348</v>
      </c>
      <c r="C653" s="2">
        <v>45484</v>
      </c>
      <c r="D653" t="s">
        <v>6</v>
      </c>
      <c r="E653">
        <v>81</v>
      </c>
      <c r="F653">
        <v>65</v>
      </c>
    </row>
    <row r="654" spans="1:6" x14ac:dyDescent="0.35">
      <c r="A654">
        <v>3</v>
      </c>
      <c r="B654">
        <v>10353</v>
      </c>
      <c r="C654" s="2">
        <v>45485</v>
      </c>
      <c r="D654" t="s">
        <v>6</v>
      </c>
      <c r="E654">
        <v>331</v>
      </c>
      <c r="F654">
        <v>20</v>
      </c>
    </row>
    <row r="655" spans="1:6" x14ac:dyDescent="0.35">
      <c r="A655">
        <v>3</v>
      </c>
      <c r="B655">
        <v>10369</v>
      </c>
      <c r="C655" s="2">
        <v>45488</v>
      </c>
      <c r="D655" t="s">
        <v>6</v>
      </c>
      <c r="E655">
        <v>410</v>
      </c>
      <c r="F655">
        <v>24</v>
      </c>
    </row>
    <row r="656" spans="1:6" x14ac:dyDescent="0.35">
      <c r="A656">
        <v>3</v>
      </c>
      <c r="B656">
        <v>10380</v>
      </c>
      <c r="C656" s="2">
        <v>45490</v>
      </c>
      <c r="D656" t="s">
        <v>6</v>
      </c>
      <c r="E656">
        <v>413</v>
      </c>
      <c r="F656">
        <v>26</v>
      </c>
    </row>
    <row r="657" spans="1:6" x14ac:dyDescent="0.35">
      <c r="A657">
        <v>3</v>
      </c>
      <c r="B657">
        <v>10387</v>
      </c>
      <c r="C657" s="2">
        <v>45495</v>
      </c>
      <c r="D657" t="s">
        <v>6</v>
      </c>
      <c r="E657">
        <v>81</v>
      </c>
      <c r="F657">
        <v>24</v>
      </c>
    </row>
    <row r="658" spans="1:6" x14ac:dyDescent="0.35">
      <c r="A658">
        <v>3</v>
      </c>
      <c r="B658">
        <v>10401</v>
      </c>
      <c r="C658" s="2">
        <v>45496</v>
      </c>
      <c r="D658" t="s">
        <v>6</v>
      </c>
      <c r="E658">
        <v>330</v>
      </c>
      <c r="F658">
        <v>24</v>
      </c>
    </row>
    <row r="659" spans="1:6" x14ac:dyDescent="0.35">
      <c r="A659">
        <v>3</v>
      </c>
      <c r="B659">
        <v>10409</v>
      </c>
      <c r="C659" s="2">
        <v>45497</v>
      </c>
      <c r="D659" t="s">
        <v>6</v>
      </c>
      <c r="E659">
        <v>81</v>
      </c>
      <c r="F659">
        <v>170</v>
      </c>
    </row>
    <row r="660" spans="1:6" x14ac:dyDescent="0.35">
      <c r="A660">
        <v>3</v>
      </c>
      <c r="B660">
        <v>10412</v>
      </c>
      <c r="C660" s="2">
        <v>45497</v>
      </c>
      <c r="D660" t="s">
        <v>6</v>
      </c>
      <c r="E660">
        <v>81</v>
      </c>
      <c r="F660">
        <v>116</v>
      </c>
    </row>
    <row r="661" spans="1:6" x14ac:dyDescent="0.35">
      <c r="A661">
        <v>3</v>
      </c>
      <c r="B661">
        <v>10427</v>
      </c>
      <c r="C661" s="2">
        <v>45498</v>
      </c>
      <c r="D661" t="s">
        <v>7</v>
      </c>
      <c r="E661">
        <v>413</v>
      </c>
      <c r="F661">
        <v>26</v>
      </c>
    </row>
    <row r="662" spans="1:6" x14ac:dyDescent="0.35">
      <c r="A662">
        <v>3</v>
      </c>
      <c r="B662">
        <v>10432</v>
      </c>
      <c r="C662" s="2">
        <v>45499</v>
      </c>
      <c r="D662" t="s">
        <v>7</v>
      </c>
      <c r="E662">
        <v>81</v>
      </c>
      <c r="F662">
        <v>172</v>
      </c>
    </row>
    <row r="663" spans="1:6" x14ac:dyDescent="0.35">
      <c r="A663">
        <v>3</v>
      </c>
      <c r="B663">
        <v>10433</v>
      </c>
      <c r="C663" s="2">
        <v>45499</v>
      </c>
      <c r="D663" t="s">
        <v>7</v>
      </c>
      <c r="E663">
        <v>388</v>
      </c>
      <c r="F663">
        <v>155</v>
      </c>
    </row>
    <row r="664" spans="1:6" x14ac:dyDescent="0.35">
      <c r="A664">
        <v>3</v>
      </c>
      <c r="B664">
        <v>10445</v>
      </c>
      <c r="C664" s="2">
        <v>45503</v>
      </c>
      <c r="D664" t="s">
        <v>7</v>
      </c>
      <c r="E664">
        <v>330</v>
      </c>
      <c r="F664">
        <v>26</v>
      </c>
    </row>
    <row r="665" spans="1:6" x14ac:dyDescent="0.35">
      <c r="A665">
        <v>3</v>
      </c>
      <c r="B665">
        <v>10462</v>
      </c>
      <c r="C665" s="2">
        <v>45505</v>
      </c>
      <c r="D665" t="s">
        <v>7</v>
      </c>
      <c r="E665">
        <v>407</v>
      </c>
      <c r="F665">
        <v>26</v>
      </c>
    </row>
    <row r="666" spans="1:6" x14ac:dyDescent="0.35">
      <c r="A666">
        <v>3</v>
      </c>
      <c r="B666">
        <v>10468</v>
      </c>
      <c r="C666" s="2">
        <v>45506</v>
      </c>
      <c r="D666" t="s">
        <v>7</v>
      </c>
      <c r="E666">
        <v>86</v>
      </c>
      <c r="F666">
        <v>24</v>
      </c>
    </row>
    <row r="667" spans="1:6" x14ac:dyDescent="0.35">
      <c r="A667">
        <v>3</v>
      </c>
      <c r="B667">
        <v>10471</v>
      </c>
      <c r="C667" s="2">
        <v>45506</v>
      </c>
      <c r="D667" t="s">
        <v>7</v>
      </c>
      <c r="E667">
        <v>407</v>
      </c>
      <c r="F667">
        <v>26</v>
      </c>
    </row>
    <row r="668" spans="1:6" x14ac:dyDescent="0.35">
      <c r="A668">
        <v>3</v>
      </c>
      <c r="B668">
        <v>10494</v>
      </c>
      <c r="C668" s="2">
        <v>45510</v>
      </c>
      <c r="D668" t="s">
        <v>7</v>
      </c>
      <c r="E668">
        <v>86</v>
      </c>
      <c r="F668">
        <v>24</v>
      </c>
    </row>
    <row r="669" spans="1:6" x14ac:dyDescent="0.35">
      <c r="A669">
        <v>3</v>
      </c>
      <c r="B669">
        <v>10527</v>
      </c>
      <c r="C669" s="2">
        <v>45512</v>
      </c>
      <c r="D669" t="s">
        <v>7</v>
      </c>
      <c r="E669">
        <v>86</v>
      </c>
      <c r="F669">
        <v>24</v>
      </c>
    </row>
    <row r="670" spans="1:6" x14ac:dyDescent="0.35">
      <c r="A670">
        <v>3</v>
      </c>
      <c r="B670">
        <v>10513</v>
      </c>
      <c r="C670" s="2">
        <v>45511</v>
      </c>
      <c r="D670" t="s">
        <v>7</v>
      </c>
      <c r="E670">
        <v>81</v>
      </c>
      <c r="F670">
        <v>20</v>
      </c>
    </row>
    <row r="671" spans="1:6" x14ac:dyDescent="0.35">
      <c r="A671">
        <v>17</v>
      </c>
      <c r="B671">
        <v>98</v>
      </c>
      <c r="C671" s="2">
        <v>45511</v>
      </c>
      <c r="D671" t="s">
        <v>7</v>
      </c>
      <c r="E671">
        <v>407</v>
      </c>
      <c r="F671">
        <v>26</v>
      </c>
    </row>
    <row r="672" spans="1:6" x14ac:dyDescent="0.35">
      <c r="A672">
        <v>3</v>
      </c>
      <c r="B672">
        <v>9901</v>
      </c>
      <c r="C672" s="2">
        <v>45405</v>
      </c>
      <c r="D672" t="s">
        <v>6</v>
      </c>
      <c r="E672">
        <v>352</v>
      </c>
      <c r="F672">
        <v>26</v>
      </c>
    </row>
    <row r="673" spans="1:6" x14ac:dyDescent="0.35">
      <c r="A673">
        <v>3</v>
      </c>
      <c r="B673">
        <v>9902</v>
      </c>
      <c r="C673" s="2">
        <v>45405</v>
      </c>
      <c r="D673" t="s">
        <v>6</v>
      </c>
      <c r="E673">
        <v>81</v>
      </c>
      <c r="F673">
        <v>116</v>
      </c>
    </row>
    <row r="674" spans="1:6" x14ac:dyDescent="0.35">
      <c r="A674">
        <v>3</v>
      </c>
      <c r="B674">
        <v>9906</v>
      </c>
      <c r="C674" s="2">
        <v>45406</v>
      </c>
      <c r="D674" t="s">
        <v>6</v>
      </c>
      <c r="E674">
        <v>368</v>
      </c>
      <c r="F674">
        <v>26</v>
      </c>
    </row>
    <row r="675" spans="1:6" x14ac:dyDescent="0.35">
      <c r="A675">
        <v>3</v>
      </c>
      <c r="B675">
        <v>9928</v>
      </c>
      <c r="C675" s="2">
        <v>45411</v>
      </c>
      <c r="D675" t="s">
        <v>6</v>
      </c>
      <c r="E675">
        <v>86</v>
      </c>
      <c r="F675">
        <v>24</v>
      </c>
    </row>
    <row r="676" spans="1:6" x14ac:dyDescent="0.35">
      <c r="A676">
        <v>3</v>
      </c>
      <c r="B676">
        <v>9929</v>
      </c>
      <c r="C676" s="2">
        <v>45411</v>
      </c>
      <c r="D676" t="s">
        <v>6</v>
      </c>
      <c r="E676">
        <v>86</v>
      </c>
      <c r="F676">
        <v>24</v>
      </c>
    </row>
    <row r="677" spans="1:6" x14ac:dyDescent="0.35">
      <c r="A677">
        <v>17</v>
      </c>
      <c r="B677">
        <v>9</v>
      </c>
      <c r="C677" s="2">
        <v>45414</v>
      </c>
      <c r="D677" t="s">
        <v>6</v>
      </c>
      <c r="E677">
        <v>407</v>
      </c>
      <c r="F677">
        <v>26</v>
      </c>
    </row>
    <row r="678" spans="1:6" x14ac:dyDescent="0.35">
      <c r="A678">
        <v>17</v>
      </c>
      <c r="B678">
        <v>12</v>
      </c>
      <c r="C678" s="2">
        <v>45419</v>
      </c>
      <c r="D678" t="s">
        <v>6</v>
      </c>
      <c r="E678">
        <v>407</v>
      </c>
      <c r="F678">
        <v>26</v>
      </c>
    </row>
    <row r="679" spans="1:6" x14ac:dyDescent="0.35">
      <c r="A679">
        <v>3</v>
      </c>
      <c r="B679">
        <v>9971</v>
      </c>
      <c r="C679" s="2">
        <v>45419</v>
      </c>
      <c r="D679" t="s">
        <v>6</v>
      </c>
      <c r="E679">
        <v>330</v>
      </c>
      <c r="F679">
        <v>26</v>
      </c>
    </row>
    <row r="680" spans="1:6" x14ac:dyDescent="0.35">
      <c r="A680">
        <v>17</v>
      </c>
      <c r="B680">
        <v>16</v>
      </c>
      <c r="C680" s="2">
        <v>45420</v>
      </c>
      <c r="D680" t="s">
        <v>6</v>
      </c>
      <c r="E680">
        <v>407</v>
      </c>
      <c r="F680">
        <v>26</v>
      </c>
    </row>
    <row r="681" spans="1:6" x14ac:dyDescent="0.35">
      <c r="A681">
        <v>3</v>
      </c>
      <c r="B681">
        <v>9978</v>
      </c>
      <c r="C681" s="2">
        <v>45421</v>
      </c>
      <c r="D681" t="s">
        <v>6</v>
      </c>
      <c r="E681">
        <v>86</v>
      </c>
      <c r="F681">
        <v>24</v>
      </c>
    </row>
    <row r="682" spans="1:6" x14ac:dyDescent="0.35">
      <c r="A682">
        <v>3</v>
      </c>
      <c r="B682">
        <v>10141</v>
      </c>
      <c r="C682" s="2">
        <v>45455</v>
      </c>
      <c r="D682" t="s">
        <v>6</v>
      </c>
      <c r="E682">
        <v>374</v>
      </c>
      <c r="F682">
        <v>26</v>
      </c>
    </row>
    <row r="683" spans="1:6" x14ac:dyDescent="0.35">
      <c r="A683">
        <v>3</v>
      </c>
      <c r="B683">
        <v>10137</v>
      </c>
      <c r="C683" s="2">
        <v>45455</v>
      </c>
      <c r="D683" t="s">
        <v>6</v>
      </c>
      <c r="E683">
        <v>81</v>
      </c>
      <c r="F683">
        <v>166</v>
      </c>
    </row>
    <row r="684" spans="1:6" x14ac:dyDescent="0.35">
      <c r="A684">
        <v>3</v>
      </c>
      <c r="B684">
        <v>10195</v>
      </c>
      <c r="C684" s="2">
        <v>45461</v>
      </c>
      <c r="D684" t="s">
        <v>6</v>
      </c>
    </row>
    <row r="685" spans="1:6" x14ac:dyDescent="0.35">
      <c r="A685">
        <v>17</v>
      </c>
      <c r="B685">
        <v>23</v>
      </c>
      <c r="C685" s="2">
        <v>45427</v>
      </c>
      <c r="D685" t="s">
        <v>6</v>
      </c>
      <c r="E685">
        <v>407</v>
      </c>
      <c r="F685">
        <v>26</v>
      </c>
    </row>
    <row r="686" spans="1:6" x14ac:dyDescent="0.35">
      <c r="A686">
        <v>3</v>
      </c>
      <c r="B686">
        <v>10014</v>
      </c>
      <c r="C686" s="2">
        <v>45427</v>
      </c>
      <c r="D686" t="s">
        <v>6</v>
      </c>
      <c r="E686">
        <v>86</v>
      </c>
      <c r="F686">
        <v>24</v>
      </c>
    </row>
    <row r="687" spans="1:6" x14ac:dyDescent="0.35">
      <c r="A687">
        <v>3</v>
      </c>
      <c r="B687">
        <v>10017</v>
      </c>
      <c r="C687" s="2">
        <v>45428</v>
      </c>
      <c r="D687" t="s">
        <v>6</v>
      </c>
      <c r="E687">
        <v>81</v>
      </c>
      <c r="F687">
        <v>116</v>
      </c>
    </row>
    <row r="688" spans="1:6" x14ac:dyDescent="0.35">
      <c r="A688">
        <v>3</v>
      </c>
      <c r="B688">
        <v>10025</v>
      </c>
      <c r="C688" s="2">
        <v>45428</v>
      </c>
      <c r="D688" t="s">
        <v>6</v>
      </c>
      <c r="E688">
        <v>81</v>
      </c>
      <c r="F688">
        <v>147</v>
      </c>
    </row>
    <row r="689" spans="1:6" x14ac:dyDescent="0.35">
      <c r="A689">
        <v>3</v>
      </c>
      <c r="B689">
        <v>10027</v>
      </c>
      <c r="C689" s="2">
        <v>45429</v>
      </c>
      <c r="D689" t="s">
        <v>6</v>
      </c>
      <c r="E689">
        <v>81</v>
      </c>
      <c r="F689">
        <v>144</v>
      </c>
    </row>
    <row r="690" spans="1:6" x14ac:dyDescent="0.35">
      <c r="A690">
        <v>3</v>
      </c>
      <c r="B690">
        <v>10028</v>
      </c>
      <c r="C690" s="2">
        <v>45429</v>
      </c>
      <c r="D690" t="s">
        <v>6</v>
      </c>
      <c r="E690">
        <v>405</v>
      </c>
      <c r="F690">
        <v>26</v>
      </c>
    </row>
    <row r="691" spans="1:6" x14ac:dyDescent="0.35">
      <c r="A691">
        <v>17</v>
      </c>
      <c r="B691">
        <v>27</v>
      </c>
      <c r="C691" s="2">
        <v>45434</v>
      </c>
      <c r="D691" t="s">
        <v>6</v>
      </c>
      <c r="E691">
        <v>407</v>
      </c>
      <c r="F691">
        <v>26</v>
      </c>
    </row>
    <row r="692" spans="1:6" x14ac:dyDescent="0.35">
      <c r="A692">
        <v>3</v>
      </c>
      <c r="B692">
        <v>10057</v>
      </c>
      <c r="C692" s="2">
        <v>45435</v>
      </c>
      <c r="D692" t="s">
        <v>6</v>
      </c>
      <c r="E692">
        <v>81</v>
      </c>
      <c r="F692">
        <v>20</v>
      </c>
    </row>
    <row r="693" spans="1:6" x14ac:dyDescent="0.35">
      <c r="A693">
        <v>3</v>
      </c>
      <c r="B693">
        <v>10058</v>
      </c>
      <c r="C693" s="2">
        <v>45436</v>
      </c>
      <c r="D693" t="s">
        <v>6</v>
      </c>
      <c r="E693">
        <v>81</v>
      </c>
      <c r="F693">
        <v>172</v>
      </c>
    </row>
    <row r="694" spans="1:6" x14ac:dyDescent="0.35">
      <c r="A694">
        <v>3</v>
      </c>
      <c r="B694">
        <v>10061</v>
      </c>
      <c r="C694" s="2">
        <v>45436</v>
      </c>
      <c r="D694" t="s">
        <v>6</v>
      </c>
      <c r="E694">
        <v>81</v>
      </c>
      <c r="F694">
        <v>172</v>
      </c>
    </row>
    <row r="695" spans="1:6" x14ac:dyDescent="0.35">
      <c r="A695">
        <v>3</v>
      </c>
      <c r="B695">
        <v>10070</v>
      </c>
      <c r="C695" s="2">
        <v>45436</v>
      </c>
      <c r="D695" t="s">
        <v>6</v>
      </c>
      <c r="E695">
        <v>81</v>
      </c>
      <c r="F695">
        <v>20</v>
      </c>
    </row>
    <row r="696" spans="1:6" x14ac:dyDescent="0.35">
      <c r="A696">
        <v>3</v>
      </c>
      <c r="B696">
        <v>10079</v>
      </c>
      <c r="C696" s="2">
        <v>45440</v>
      </c>
      <c r="D696" t="s">
        <v>6</v>
      </c>
      <c r="E696">
        <v>81</v>
      </c>
      <c r="F696">
        <v>20</v>
      </c>
    </row>
    <row r="697" spans="1:6" x14ac:dyDescent="0.35">
      <c r="A697">
        <v>3</v>
      </c>
      <c r="B697">
        <v>10088</v>
      </c>
      <c r="C697" s="2">
        <v>45441</v>
      </c>
      <c r="D697" t="s">
        <v>6</v>
      </c>
      <c r="E697">
        <v>86</v>
      </c>
      <c r="F697">
        <v>24</v>
      </c>
    </row>
    <row r="698" spans="1:6" x14ac:dyDescent="0.35">
      <c r="A698">
        <v>3</v>
      </c>
      <c r="B698">
        <v>10095</v>
      </c>
      <c r="C698" s="2">
        <v>45446</v>
      </c>
      <c r="D698" t="s">
        <v>6</v>
      </c>
      <c r="E698">
        <v>81</v>
      </c>
      <c r="F698">
        <v>116</v>
      </c>
    </row>
    <row r="699" spans="1:6" x14ac:dyDescent="0.35">
      <c r="A699">
        <v>3</v>
      </c>
      <c r="B699">
        <v>10097</v>
      </c>
      <c r="C699" s="2">
        <v>45447</v>
      </c>
      <c r="D699" t="s">
        <v>6</v>
      </c>
      <c r="E699">
        <v>81</v>
      </c>
      <c r="F699">
        <v>67</v>
      </c>
    </row>
    <row r="700" spans="1:6" x14ac:dyDescent="0.35">
      <c r="A700">
        <v>3</v>
      </c>
      <c r="B700">
        <v>10102</v>
      </c>
      <c r="C700" s="2">
        <v>45447</v>
      </c>
      <c r="D700" t="s">
        <v>6</v>
      </c>
      <c r="E700">
        <v>342</v>
      </c>
      <c r="F700">
        <v>26</v>
      </c>
    </row>
    <row r="701" spans="1:6" x14ac:dyDescent="0.35">
      <c r="A701">
        <v>3</v>
      </c>
      <c r="B701">
        <v>10103</v>
      </c>
      <c r="C701" s="2">
        <v>45448</v>
      </c>
      <c r="D701" t="s">
        <v>6</v>
      </c>
      <c r="E701">
        <v>368</v>
      </c>
      <c r="F701">
        <v>26</v>
      </c>
    </row>
    <row r="702" spans="1:6" x14ac:dyDescent="0.35">
      <c r="A702">
        <v>3</v>
      </c>
      <c r="B702">
        <v>10109</v>
      </c>
      <c r="C702" s="2">
        <v>45448</v>
      </c>
      <c r="D702" t="s">
        <v>6</v>
      </c>
      <c r="E702">
        <v>86</v>
      </c>
      <c r="F702">
        <v>24</v>
      </c>
    </row>
    <row r="703" spans="1:6" x14ac:dyDescent="0.35">
      <c r="A703">
        <v>3</v>
      </c>
      <c r="B703">
        <v>10114</v>
      </c>
      <c r="C703" s="2">
        <v>45449</v>
      </c>
      <c r="D703" t="s">
        <v>6</v>
      </c>
      <c r="E703">
        <v>86</v>
      </c>
      <c r="F703">
        <v>24</v>
      </c>
    </row>
    <row r="704" spans="1:6" x14ac:dyDescent="0.35">
      <c r="A704">
        <v>2121</v>
      </c>
      <c r="B704">
        <v>134</v>
      </c>
      <c r="C704" s="2">
        <v>45449</v>
      </c>
      <c r="D704" t="s">
        <v>6</v>
      </c>
      <c r="E704">
        <v>81</v>
      </c>
      <c r="F704">
        <v>67</v>
      </c>
    </row>
    <row r="705" spans="1:6" x14ac:dyDescent="0.35">
      <c r="A705">
        <v>3</v>
      </c>
      <c r="B705">
        <v>10127</v>
      </c>
      <c r="C705" s="2">
        <v>45453</v>
      </c>
      <c r="D705" t="s">
        <v>6</v>
      </c>
      <c r="E705">
        <v>81</v>
      </c>
      <c r="F705">
        <v>24</v>
      </c>
    </row>
    <row r="706" spans="1:6" x14ac:dyDescent="0.35">
      <c r="A706">
        <v>3</v>
      </c>
      <c r="B706">
        <v>10158</v>
      </c>
      <c r="C706" s="2">
        <v>45457</v>
      </c>
      <c r="D706" t="s">
        <v>6</v>
      </c>
      <c r="E706">
        <v>81</v>
      </c>
      <c r="F706">
        <v>153</v>
      </c>
    </row>
    <row r="707" spans="1:6" x14ac:dyDescent="0.35">
      <c r="A707">
        <v>3</v>
      </c>
      <c r="B707">
        <v>10175</v>
      </c>
      <c r="C707" s="2">
        <v>45460</v>
      </c>
      <c r="D707" t="s">
        <v>6</v>
      </c>
      <c r="E707">
        <v>86</v>
      </c>
      <c r="F707">
        <v>24</v>
      </c>
    </row>
    <row r="708" spans="1:6" x14ac:dyDescent="0.35">
      <c r="A708">
        <v>3</v>
      </c>
      <c r="B708">
        <v>10222</v>
      </c>
      <c r="C708" s="2">
        <v>45464</v>
      </c>
      <c r="D708" t="s">
        <v>6</v>
      </c>
      <c r="E708">
        <v>407</v>
      </c>
      <c r="F708">
        <v>26</v>
      </c>
    </row>
    <row r="709" spans="1:6" x14ac:dyDescent="0.35">
      <c r="A709">
        <v>3</v>
      </c>
      <c r="B709">
        <v>10229</v>
      </c>
      <c r="C709" s="2">
        <v>45467</v>
      </c>
      <c r="D709" t="s">
        <v>6</v>
      </c>
      <c r="E709">
        <v>81</v>
      </c>
      <c r="F709">
        <v>154</v>
      </c>
    </row>
    <row r="710" spans="1:6" x14ac:dyDescent="0.35">
      <c r="A710">
        <v>3</v>
      </c>
      <c r="B710">
        <v>10230</v>
      </c>
      <c r="C710" s="2">
        <v>45467</v>
      </c>
      <c r="D710" t="s">
        <v>6</v>
      </c>
      <c r="E710">
        <v>410</v>
      </c>
      <c r="F710">
        <v>26</v>
      </c>
    </row>
    <row r="711" spans="1:6" x14ac:dyDescent="0.35">
      <c r="A711">
        <v>3</v>
      </c>
      <c r="B711">
        <v>10242</v>
      </c>
      <c r="C711" s="2">
        <v>45468</v>
      </c>
      <c r="D711" t="s">
        <v>6</v>
      </c>
      <c r="E711">
        <v>81</v>
      </c>
      <c r="F711">
        <v>116</v>
      </c>
    </row>
    <row r="712" spans="1:6" x14ac:dyDescent="0.35">
      <c r="A712">
        <v>3</v>
      </c>
      <c r="B712">
        <v>10243</v>
      </c>
      <c r="C712" s="2">
        <v>45468</v>
      </c>
      <c r="D712" t="s">
        <v>6</v>
      </c>
      <c r="E712">
        <v>407</v>
      </c>
      <c r="F712">
        <v>26</v>
      </c>
    </row>
    <row r="713" spans="1:6" x14ac:dyDescent="0.35">
      <c r="A713">
        <v>3</v>
      </c>
      <c r="B713">
        <v>10272</v>
      </c>
      <c r="C713" s="2">
        <v>45471</v>
      </c>
      <c r="D713" t="s">
        <v>6</v>
      </c>
      <c r="E713">
        <v>86</v>
      </c>
      <c r="F713">
        <v>24</v>
      </c>
    </row>
    <row r="714" spans="1:6" x14ac:dyDescent="0.35">
      <c r="A714">
        <v>3</v>
      </c>
      <c r="B714">
        <v>10249</v>
      </c>
      <c r="C714" s="2">
        <v>45469</v>
      </c>
      <c r="D714" t="s">
        <v>6</v>
      </c>
      <c r="E714">
        <v>81</v>
      </c>
      <c r="F714">
        <v>20</v>
      </c>
    </row>
    <row r="715" spans="1:6" x14ac:dyDescent="0.35">
      <c r="A715">
        <v>3</v>
      </c>
      <c r="B715">
        <v>10252</v>
      </c>
      <c r="C715" s="2">
        <v>45470</v>
      </c>
      <c r="D715" t="s">
        <v>6</v>
      </c>
      <c r="E715">
        <v>407</v>
      </c>
      <c r="F715">
        <v>26</v>
      </c>
    </row>
    <row r="716" spans="1:6" x14ac:dyDescent="0.35">
      <c r="A716">
        <v>3</v>
      </c>
      <c r="B716">
        <v>10278</v>
      </c>
      <c r="C716" s="2">
        <v>45474</v>
      </c>
      <c r="D716" t="s">
        <v>6</v>
      </c>
      <c r="E716">
        <v>81</v>
      </c>
      <c r="F716">
        <v>147</v>
      </c>
    </row>
    <row r="717" spans="1:6" x14ac:dyDescent="0.35">
      <c r="A717">
        <v>3</v>
      </c>
      <c r="B717">
        <v>10279</v>
      </c>
      <c r="C717" s="2">
        <v>45474</v>
      </c>
      <c r="D717" t="s">
        <v>6</v>
      </c>
      <c r="E717">
        <v>86</v>
      </c>
      <c r="F717">
        <v>24</v>
      </c>
    </row>
    <row r="718" spans="1:6" x14ac:dyDescent="0.35">
      <c r="A718">
        <v>3</v>
      </c>
      <c r="B718">
        <v>10285</v>
      </c>
      <c r="C718" s="2">
        <v>45475</v>
      </c>
      <c r="D718" t="s">
        <v>6</v>
      </c>
      <c r="E718">
        <v>81</v>
      </c>
      <c r="F718">
        <v>147</v>
      </c>
    </row>
    <row r="719" spans="1:6" x14ac:dyDescent="0.35">
      <c r="A719">
        <v>17</v>
      </c>
      <c r="B719">
        <v>72</v>
      </c>
      <c r="C719" s="2">
        <v>45476</v>
      </c>
      <c r="D719" t="s">
        <v>6</v>
      </c>
      <c r="E719">
        <v>407</v>
      </c>
      <c r="F719">
        <v>26</v>
      </c>
    </row>
    <row r="720" spans="1:6" x14ac:dyDescent="0.35">
      <c r="A720">
        <v>3</v>
      </c>
      <c r="B720">
        <v>10312</v>
      </c>
      <c r="C720" s="2">
        <v>45477</v>
      </c>
      <c r="D720" t="s">
        <v>6</v>
      </c>
      <c r="E720">
        <v>86</v>
      </c>
      <c r="F720">
        <v>24</v>
      </c>
    </row>
    <row r="721" spans="1:6" x14ac:dyDescent="0.35">
      <c r="A721">
        <v>3</v>
      </c>
      <c r="B721">
        <v>10313</v>
      </c>
      <c r="C721" s="2">
        <v>45477</v>
      </c>
      <c r="D721" t="s">
        <v>6</v>
      </c>
      <c r="E721">
        <v>86</v>
      </c>
      <c r="F721">
        <v>24</v>
      </c>
    </row>
    <row r="722" spans="1:6" x14ac:dyDescent="0.35">
      <c r="A722">
        <v>3</v>
      </c>
      <c r="B722">
        <v>10321</v>
      </c>
      <c r="C722" s="2">
        <v>45481</v>
      </c>
      <c r="D722" t="s">
        <v>6</v>
      </c>
      <c r="E722">
        <v>81</v>
      </c>
      <c r="F722">
        <v>116</v>
      </c>
    </row>
    <row r="723" spans="1:6" x14ac:dyDescent="0.35">
      <c r="A723">
        <v>3</v>
      </c>
      <c r="B723">
        <v>10322</v>
      </c>
      <c r="C723" s="2">
        <v>45481</v>
      </c>
      <c r="D723" t="s">
        <v>6</v>
      </c>
      <c r="E723">
        <v>81</v>
      </c>
      <c r="F723">
        <v>20</v>
      </c>
    </row>
    <row r="724" spans="1:6" x14ac:dyDescent="0.35">
      <c r="A724">
        <v>3</v>
      </c>
      <c r="B724">
        <v>10328</v>
      </c>
      <c r="C724" s="2">
        <v>45482</v>
      </c>
      <c r="D724" t="s">
        <v>6</v>
      </c>
      <c r="E724">
        <v>86</v>
      </c>
      <c r="F724">
        <v>24</v>
      </c>
    </row>
    <row r="725" spans="1:6" x14ac:dyDescent="0.35">
      <c r="A725">
        <v>3</v>
      </c>
      <c r="B725">
        <v>10342</v>
      </c>
      <c r="C725" s="2">
        <v>45483</v>
      </c>
      <c r="D725" t="s">
        <v>6</v>
      </c>
      <c r="E725">
        <v>86</v>
      </c>
      <c r="F725">
        <v>24</v>
      </c>
    </row>
    <row r="726" spans="1:6" x14ac:dyDescent="0.35">
      <c r="A726">
        <v>3</v>
      </c>
      <c r="B726">
        <v>10343</v>
      </c>
      <c r="C726" s="2">
        <v>45483</v>
      </c>
      <c r="D726" t="s">
        <v>6</v>
      </c>
      <c r="E726">
        <v>81</v>
      </c>
      <c r="F726">
        <v>20</v>
      </c>
    </row>
    <row r="727" spans="1:6" x14ac:dyDescent="0.35">
      <c r="A727">
        <v>3</v>
      </c>
      <c r="B727">
        <v>10346</v>
      </c>
      <c r="C727" s="2">
        <v>45484</v>
      </c>
      <c r="D727" t="s">
        <v>6</v>
      </c>
      <c r="E727">
        <v>81</v>
      </c>
      <c r="F727">
        <v>116</v>
      </c>
    </row>
    <row r="728" spans="1:6" x14ac:dyDescent="0.35">
      <c r="A728">
        <v>17</v>
      </c>
      <c r="B728">
        <v>83</v>
      </c>
      <c r="C728" s="2">
        <v>45485</v>
      </c>
      <c r="D728" t="s">
        <v>6</v>
      </c>
      <c r="E728">
        <v>407</v>
      </c>
      <c r="F728">
        <v>26</v>
      </c>
    </row>
    <row r="729" spans="1:6" x14ac:dyDescent="0.35">
      <c r="A729">
        <v>3</v>
      </c>
      <c r="B729">
        <v>10356</v>
      </c>
      <c r="C729" s="2">
        <v>45485</v>
      </c>
      <c r="D729" t="s">
        <v>6</v>
      </c>
      <c r="E729">
        <v>243</v>
      </c>
      <c r="F729">
        <v>26</v>
      </c>
    </row>
    <row r="730" spans="1:6" x14ac:dyDescent="0.35">
      <c r="A730">
        <v>3</v>
      </c>
      <c r="B730">
        <v>10368</v>
      </c>
      <c r="C730" s="2">
        <v>45488</v>
      </c>
      <c r="D730" t="s">
        <v>6</v>
      </c>
      <c r="E730">
        <v>334</v>
      </c>
      <c r="F730">
        <v>26</v>
      </c>
    </row>
    <row r="731" spans="1:6" x14ac:dyDescent="0.35">
      <c r="A731">
        <v>3</v>
      </c>
      <c r="B731">
        <v>10376</v>
      </c>
      <c r="C731" s="2">
        <v>45489</v>
      </c>
      <c r="D731" t="s">
        <v>7</v>
      </c>
      <c r="E731">
        <v>412</v>
      </c>
      <c r="F731">
        <v>24</v>
      </c>
    </row>
    <row r="732" spans="1:6" x14ac:dyDescent="0.35">
      <c r="A732">
        <v>3</v>
      </c>
      <c r="B732">
        <v>10384</v>
      </c>
      <c r="C732" s="2">
        <v>45492</v>
      </c>
      <c r="D732" t="s">
        <v>6</v>
      </c>
      <c r="E732">
        <v>392</v>
      </c>
      <c r="F732">
        <v>144</v>
      </c>
    </row>
    <row r="733" spans="1:6" x14ac:dyDescent="0.35">
      <c r="A733">
        <v>3</v>
      </c>
      <c r="B733">
        <v>10393</v>
      </c>
      <c r="C733" s="2">
        <v>45495</v>
      </c>
      <c r="D733" t="s">
        <v>6</v>
      </c>
      <c r="E733">
        <v>81</v>
      </c>
      <c r="F733">
        <v>116</v>
      </c>
    </row>
    <row r="734" spans="1:6" x14ac:dyDescent="0.35">
      <c r="A734">
        <v>3</v>
      </c>
      <c r="B734">
        <v>10403</v>
      </c>
      <c r="C734" s="2">
        <v>45496</v>
      </c>
      <c r="D734" t="s">
        <v>6</v>
      </c>
      <c r="E734">
        <v>86</v>
      </c>
      <c r="F734">
        <v>26</v>
      </c>
    </row>
    <row r="735" spans="1:6" x14ac:dyDescent="0.35">
      <c r="A735">
        <v>3</v>
      </c>
      <c r="B735">
        <v>10440</v>
      </c>
      <c r="C735" s="2">
        <v>45502</v>
      </c>
      <c r="D735" t="s">
        <v>7</v>
      </c>
      <c r="E735">
        <v>413</v>
      </c>
      <c r="F735">
        <v>24</v>
      </c>
    </row>
    <row r="736" spans="1:6" x14ac:dyDescent="0.35">
      <c r="A736">
        <v>3</v>
      </c>
      <c r="B736">
        <v>10486</v>
      </c>
      <c r="C736" s="2">
        <v>45510</v>
      </c>
      <c r="D736" t="s">
        <v>7</v>
      </c>
      <c r="E736">
        <v>412</v>
      </c>
      <c r="F736">
        <v>26</v>
      </c>
    </row>
    <row r="737" spans="1:6" x14ac:dyDescent="0.35">
      <c r="A737">
        <v>3</v>
      </c>
      <c r="B737">
        <v>10489</v>
      </c>
      <c r="C737" s="2">
        <v>45510</v>
      </c>
      <c r="D737" t="s">
        <v>7</v>
      </c>
      <c r="E737">
        <v>86</v>
      </c>
      <c r="F737">
        <v>24</v>
      </c>
    </row>
    <row r="738" spans="1:6" x14ac:dyDescent="0.35">
      <c r="A738">
        <v>3</v>
      </c>
      <c r="B738">
        <v>10517</v>
      </c>
      <c r="C738" s="2">
        <v>45511</v>
      </c>
      <c r="D738" t="s">
        <v>7</v>
      </c>
      <c r="E738">
        <v>412</v>
      </c>
      <c r="F738">
        <v>26</v>
      </c>
    </row>
    <row r="739" spans="1:6" x14ac:dyDescent="0.35">
      <c r="A739">
        <v>3</v>
      </c>
      <c r="B739">
        <v>10522</v>
      </c>
      <c r="C739" s="2">
        <v>45511</v>
      </c>
      <c r="D739" t="s">
        <v>7</v>
      </c>
      <c r="E739">
        <v>81</v>
      </c>
      <c r="F739">
        <v>65</v>
      </c>
    </row>
    <row r="740" spans="1:6" x14ac:dyDescent="0.35">
      <c r="A740">
        <v>3</v>
      </c>
      <c r="B740">
        <v>10523</v>
      </c>
      <c r="C740" s="2">
        <v>45511</v>
      </c>
      <c r="D740" t="s">
        <v>7</v>
      </c>
      <c r="E740">
        <v>81</v>
      </c>
      <c r="F740">
        <v>65</v>
      </c>
    </row>
    <row r="741" spans="1:6" x14ac:dyDescent="0.35">
      <c r="A741">
        <v>3</v>
      </c>
      <c r="B741">
        <v>10529</v>
      </c>
      <c r="C741" s="2">
        <v>45512</v>
      </c>
      <c r="D741" t="s">
        <v>7</v>
      </c>
      <c r="E741">
        <v>410</v>
      </c>
      <c r="F741">
        <v>26</v>
      </c>
    </row>
    <row r="742" spans="1:6" x14ac:dyDescent="0.35">
      <c r="A742">
        <v>3</v>
      </c>
      <c r="B742">
        <v>10534</v>
      </c>
      <c r="C742" s="2">
        <v>45513</v>
      </c>
      <c r="D742" t="s">
        <v>7</v>
      </c>
      <c r="E742">
        <v>412</v>
      </c>
      <c r="F742">
        <v>26</v>
      </c>
    </row>
    <row r="743" spans="1:6" x14ac:dyDescent="0.35">
      <c r="A743">
        <v>3</v>
      </c>
      <c r="B743">
        <v>10544</v>
      </c>
      <c r="C743" s="2">
        <v>45516</v>
      </c>
      <c r="D743" t="s">
        <v>7</v>
      </c>
      <c r="E743">
        <v>86</v>
      </c>
      <c r="F743">
        <v>24</v>
      </c>
    </row>
    <row r="744" spans="1:6" x14ac:dyDescent="0.35">
      <c r="A744">
        <v>3</v>
      </c>
      <c r="B744">
        <v>10574</v>
      </c>
      <c r="C744" s="2">
        <v>45519</v>
      </c>
      <c r="D744" t="s">
        <v>7</v>
      </c>
      <c r="E744">
        <v>410</v>
      </c>
      <c r="F744">
        <v>26</v>
      </c>
    </row>
    <row r="745" spans="1:6" x14ac:dyDescent="0.35">
      <c r="A745">
        <v>17</v>
      </c>
      <c r="B745">
        <v>104</v>
      </c>
      <c r="C745" s="2">
        <v>45520</v>
      </c>
      <c r="D745" t="s">
        <v>7</v>
      </c>
      <c r="E745">
        <v>407</v>
      </c>
      <c r="F745">
        <v>26</v>
      </c>
    </row>
    <row r="746" spans="1:6" x14ac:dyDescent="0.35">
      <c r="A746">
        <v>3</v>
      </c>
      <c r="B746">
        <v>10579</v>
      </c>
      <c r="C746" s="2">
        <v>45519</v>
      </c>
      <c r="D746" t="s">
        <v>7</v>
      </c>
      <c r="E746">
        <v>81</v>
      </c>
      <c r="F746">
        <v>20</v>
      </c>
    </row>
    <row r="747" spans="1:6" x14ac:dyDescent="0.35">
      <c r="A747">
        <v>3</v>
      </c>
      <c r="B747">
        <v>10584</v>
      </c>
      <c r="C747" s="2">
        <v>45520</v>
      </c>
      <c r="D747" t="s">
        <v>7</v>
      </c>
      <c r="E747">
        <v>407</v>
      </c>
      <c r="F747">
        <v>26</v>
      </c>
    </row>
    <row r="748" spans="1:6" x14ac:dyDescent="0.35">
      <c r="A748">
        <v>3</v>
      </c>
      <c r="B748">
        <v>10589</v>
      </c>
      <c r="C748" s="2">
        <v>45520</v>
      </c>
      <c r="D748" t="s">
        <v>7</v>
      </c>
      <c r="E748">
        <v>389</v>
      </c>
      <c r="F748">
        <v>159</v>
      </c>
    </row>
    <row r="749" spans="1:6" x14ac:dyDescent="0.35">
      <c r="A749">
        <v>3</v>
      </c>
      <c r="B749">
        <v>10599</v>
      </c>
      <c r="C749" s="2">
        <v>45520</v>
      </c>
      <c r="D749" t="s">
        <v>7</v>
      </c>
      <c r="E749">
        <v>86</v>
      </c>
      <c r="F749">
        <v>24</v>
      </c>
    </row>
    <row r="750" spans="1:6" x14ac:dyDescent="0.35">
      <c r="A750">
        <v>3</v>
      </c>
      <c r="B750">
        <v>10604</v>
      </c>
      <c r="C750" s="2">
        <v>45520</v>
      </c>
      <c r="D750" t="s">
        <v>7</v>
      </c>
      <c r="E750">
        <v>410</v>
      </c>
      <c r="F750">
        <v>26</v>
      </c>
    </row>
    <row r="751" spans="1:6" x14ac:dyDescent="0.35">
      <c r="A751">
        <v>3</v>
      </c>
      <c r="B751">
        <v>9952</v>
      </c>
      <c r="C751" s="2">
        <v>45392</v>
      </c>
      <c r="D751" t="s">
        <v>6</v>
      </c>
      <c r="E751">
        <v>294</v>
      </c>
      <c r="F751">
        <v>26</v>
      </c>
    </row>
    <row r="752" spans="1:6" x14ac:dyDescent="0.35">
      <c r="A752">
        <v>3</v>
      </c>
      <c r="B752">
        <v>9954</v>
      </c>
      <c r="C752" s="2">
        <v>45414</v>
      </c>
      <c r="D752" t="s">
        <v>6</v>
      </c>
      <c r="E752">
        <v>86</v>
      </c>
      <c r="F752">
        <v>24</v>
      </c>
    </row>
    <row r="753" spans="1:6" x14ac:dyDescent="0.35">
      <c r="A753">
        <v>3</v>
      </c>
      <c r="B753">
        <v>9961</v>
      </c>
      <c r="C753" s="2">
        <v>45415</v>
      </c>
      <c r="D753" t="s">
        <v>6</v>
      </c>
      <c r="E753">
        <v>342</v>
      </c>
      <c r="F753">
        <v>26</v>
      </c>
    </row>
    <row r="754" spans="1:6" x14ac:dyDescent="0.35">
      <c r="A754">
        <v>3</v>
      </c>
      <c r="B754">
        <v>9966</v>
      </c>
      <c r="C754" s="2">
        <v>45419</v>
      </c>
      <c r="D754" t="s">
        <v>6</v>
      </c>
      <c r="E754">
        <v>330</v>
      </c>
      <c r="F754">
        <v>26</v>
      </c>
    </row>
    <row r="755" spans="1:6" x14ac:dyDescent="0.35">
      <c r="A755">
        <v>3</v>
      </c>
      <c r="B755">
        <v>9973</v>
      </c>
      <c r="C755" s="2">
        <v>45420</v>
      </c>
      <c r="D755" t="s">
        <v>6</v>
      </c>
      <c r="E755">
        <v>86</v>
      </c>
      <c r="F755">
        <v>24</v>
      </c>
    </row>
    <row r="756" spans="1:6" x14ac:dyDescent="0.35">
      <c r="A756">
        <v>17</v>
      </c>
      <c r="B756">
        <v>14</v>
      </c>
      <c r="C756" s="2">
        <v>45420</v>
      </c>
      <c r="D756" t="s">
        <v>6</v>
      </c>
      <c r="E756">
        <v>407</v>
      </c>
      <c r="F756">
        <v>26</v>
      </c>
    </row>
    <row r="757" spans="1:6" x14ac:dyDescent="0.35">
      <c r="A757">
        <v>17</v>
      </c>
      <c r="B757">
        <v>17</v>
      </c>
      <c r="C757" s="2">
        <v>45420</v>
      </c>
      <c r="D757" t="s">
        <v>6</v>
      </c>
      <c r="E757">
        <v>407</v>
      </c>
      <c r="F757">
        <v>26</v>
      </c>
    </row>
    <row r="758" spans="1:6" x14ac:dyDescent="0.35">
      <c r="A758">
        <v>17</v>
      </c>
      <c r="B758">
        <v>18</v>
      </c>
      <c r="C758" s="2">
        <v>45426</v>
      </c>
      <c r="D758" t="s">
        <v>6</v>
      </c>
      <c r="E758">
        <v>407</v>
      </c>
      <c r="F758">
        <v>26</v>
      </c>
    </row>
    <row r="759" spans="1:6" x14ac:dyDescent="0.35">
      <c r="A759">
        <v>17</v>
      </c>
      <c r="B759">
        <v>19</v>
      </c>
      <c r="C759" s="2">
        <v>45426</v>
      </c>
      <c r="D759" t="s">
        <v>6</v>
      </c>
      <c r="E759">
        <v>407</v>
      </c>
      <c r="F759">
        <v>26</v>
      </c>
    </row>
    <row r="760" spans="1:6" x14ac:dyDescent="0.35">
      <c r="A760">
        <v>3</v>
      </c>
      <c r="B760">
        <v>10018</v>
      </c>
      <c r="C760" s="2">
        <v>45428</v>
      </c>
      <c r="D760" t="s">
        <v>6</v>
      </c>
      <c r="E760">
        <v>86</v>
      </c>
      <c r="F760">
        <v>24</v>
      </c>
    </row>
    <row r="761" spans="1:6" x14ac:dyDescent="0.35">
      <c r="A761">
        <v>3</v>
      </c>
      <c r="B761">
        <v>10020</v>
      </c>
      <c r="C761" s="2">
        <v>45428</v>
      </c>
      <c r="D761" t="s">
        <v>6</v>
      </c>
      <c r="E761">
        <v>86</v>
      </c>
      <c r="F761">
        <v>24</v>
      </c>
    </row>
    <row r="762" spans="1:6" x14ac:dyDescent="0.35">
      <c r="A762">
        <v>3</v>
      </c>
      <c r="B762">
        <v>10021</v>
      </c>
      <c r="C762" s="2">
        <v>45428</v>
      </c>
      <c r="D762" t="s">
        <v>6</v>
      </c>
      <c r="E762">
        <v>81</v>
      </c>
      <c r="F762">
        <v>20</v>
      </c>
    </row>
    <row r="763" spans="1:6" x14ac:dyDescent="0.35">
      <c r="A763">
        <v>3</v>
      </c>
      <c r="B763">
        <v>10026</v>
      </c>
      <c r="C763" s="2">
        <v>45428</v>
      </c>
      <c r="D763" t="s">
        <v>6</v>
      </c>
      <c r="E763">
        <v>81</v>
      </c>
      <c r="F763">
        <v>116</v>
      </c>
    </row>
    <row r="764" spans="1:6" x14ac:dyDescent="0.35">
      <c r="A764">
        <v>3</v>
      </c>
      <c r="B764">
        <v>10039</v>
      </c>
      <c r="C764" s="2">
        <v>45434</v>
      </c>
      <c r="D764" t="s">
        <v>6</v>
      </c>
      <c r="E764">
        <v>81</v>
      </c>
      <c r="F764">
        <v>20</v>
      </c>
    </row>
    <row r="765" spans="1:6" x14ac:dyDescent="0.35">
      <c r="A765">
        <v>3</v>
      </c>
      <c r="B765">
        <v>10060</v>
      </c>
      <c r="C765" s="2">
        <v>45436</v>
      </c>
      <c r="D765" t="s">
        <v>6</v>
      </c>
      <c r="E765">
        <v>86</v>
      </c>
      <c r="F765">
        <v>24</v>
      </c>
    </row>
    <row r="766" spans="1:6" x14ac:dyDescent="0.35">
      <c r="A766">
        <v>3</v>
      </c>
      <c r="B766">
        <v>10063</v>
      </c>
      <c r="C766" s="2">
        <v>45436</v>
      </c>
      <c r="D766" t="s">
        <v>6</v>
      </c>
      <c r="E766">
        <v>86</v>
      </c>
      <c r="F766">
        <v>24</v>
      </c>
    </row>
    <row r="767" spans="1:6" x14ac:dyDescent="0.35">
      <c r="A767">
        <v>3</v>
      </c>
      <c r="B767">
        <v>10065</v>
      </c>
      <c r="C767" s="2">
        <v>45436</v>
      </c>
      <c r="D767" t="s">
        <v>6</v>
      </c>
      <c r="E767">
        <v>86</v>
      </c>
      <c r="F767">
        <v>24</v>
      </c>
    </row>
    <row r="768" spans="1:6" x14ac:dyDescent="0.35">
      <c r="A768">
        <v>3</v>
      </c>
      <c r="B768">
        <v>10067</v>
      </c>
      <c r="C768" s="2">
        <v>45436</v>
      </c>
      <c r="D768" t="s">
        <v>6</v>
      </c>
      <c r="E768">
        <v>353</v>
      </c>
      <c r="F768">
        <v>26</v>
      </c>
    </row>
    <row r="769" spans="1:6" x14ac:dyDescent="0.35">
      <c r="A769">
        <v>3</v>
      </c>
      <c r="B769">
        <v>10082</v>
      </c>
      <c r="C769" s="2">
        <v>45441</v>
      </c>
      <c r="D769" t="s">
        <v>6</v>
      </c>
      <c r="E769">
        <v>81</v>
      </c>
      <c r="F769">
        <v>20</v>
      </c>
    </row>
    <row r="770" spans="1:6" x14ac:dyDescent="0.35">
      <c r="A770">
        <v>3</v>
      </c>
      <c r="B770">
        <v>10084</v>
      </c>
      <c r="C770" s="2">
        <v>45441</v>
      </c>
      <c r="D770" t="s">
        <v>6</v>
      </c>
      <c r="E770">
        <v>86</v>
      </c>
      <c r="F770">
        <v>24</v>
      </c>
    </row>
    <row r="771" spans="1:6" x14ac:dyDescent="0.35">
      <c r="A771">
        <v>3</v>
      </c>
      <c r="B771">
        <v>10096</v>
      </c>
      <c r="C771" s="2">
        <v>45447</v>
      </c>
      <c r="D771" t="s">
        <v>6</v>
      </c>
      <c r="E771">
        <v>372</v>
      </c>
      <c r="F771">
        <v>26</v>
      </c>
    </row>
    <row r="772" spans="1:6" x14ac:dyDescent="0.35">
      <c r="A772">
        <v>3</v>
      </c>
      <c r="B772">
        <v>10094</v>
      </c>
      <c r="C772" s="2">
        <v>45446</v>
      </c>
      <c r="D772" t="s">
        <v>6</v>
      </c>
      <c r="E772">
        <v>108</v>
      </c>
      <c r="F772">
        <v>32</v>
      </c>
    </row>
    <row r="773" spans="1:6" x14ac:dyDescent="0.35">
      <c r="A773">
        <v>3</v>
      </c>
      <c r="B773">
        <v>10112</v>
      </c>
      <c r="C773" s="2">
        <v>45449</v>
      </c>
      <c r="D773" t="s">
        <v>6</v>
      </c>
      <c r="E773">
        <v>86</v>
      </c>
      <c r="F773">
        <v>24</v>
      </c>
    </row>
    <row r="774" spans="1:6" x14ac:dyDescent="0.35">
      <c r="A774">
        <v>3</v>
      </c>
      <c r="B774">
        <v>10116</v>
      </c>
      <c r="C774" s="2">
        <v>45449</v>
      </c>
      <c r="D774" t="s">
        <v>6</v>
      </c>
      <c r="E774">
        <v>81</v>
      </c>
      <c r="F774">
        <v>116</v>
      </c>
    </row>
    <row r="775" spans="1:6" x14ac:dyDescent="0.35">
      <c r="A775">
        <v>17</v>
      </c>
      <c r="B775">
        <v>56</v>
      </c>
      <c r="C775" s="2">
        <v>45456</v>
      </c>
      <c r="D775" t="s">
        <v>6</v>
      </c>
      <c r="E775">
        <v>407</v>
      </c>
      <c r="F775">
        <v>26</v>
      </c>
    </row>
    <row r="776" spans="1:6" x14ac:dyDescent="0.35">
      <c r="A776">
        <v>3</v>
      </c>
      <c r="B776">
        <v>10133</v>
      </c>
      <c r="C776" s="2">
        <v>45454</v>
      </c>
      <c r="D776" t="s">
        <v>6</v>
      </c>
      <c r="E776">
        <v>86</v>
      </c>
      <c r="F776">
        <v>24</v>
      </c>
    </row>
    <row r="777" spans="1:6" x14ac:dyDescent="0.35">
      <c r="A777">
        <v>3</v>
      </c>
      <c r="B777">
        <v>10135</v>
      </c>
      <c r="C777" s="2">
        <v>45454</v>
      </c>
      <c r="D777" t="s">
        <v>6</v>
      </c>
      <c r="E777">
        <v>86</v>
      </c>
      <c r="F777">
        <v>24</v>
      </c>
    </row>
    <row r="778" spans="1:6" x14ac:dyDescent="0.35">
      <c r="A778">
        <v>3</v>
      </c>
      <c r="B778">
        <v>10154</v>
      </c>
      <c r="C778" s="2">
        <v>45456</v>
      </c>
      <c r="D778" t="s">
        <v>6</v>
      </c>
      <c r="E778">
        <v>81</v>
      </c>
      <c r="F778">
        <v>116</v>
      </c>
    </row>
    <row r="779" spans="1:6" x14ac:dyDescent="0.35">
      <c r="A779">
        <v>3</v>
      </c>
      <c r="B779">
        <v>10142</v>
      </c>
      <c r="C779" s="2">
        <v>45455</v>
      </c>
      <c r="D779" t="s">
        <v>6</v>
      </c>
      <c r="E779">
        <v>81</v>
      </c>
      <c r="F779">
        <v>158</v>
      </c>
    </row>
    <row r="780" spans="1:6" x14ac:dyDescent="0.35">
      <c r="A780">
        <v>17</v>
      </c>
      <c r="B780">
        <v>81</v>
      </c>
      <c r="C780" s="2">
        <v>45484</v>
      </c>
      <c r="D780" t="s">
        <v>6</v>
      </c>
      <c r="E780">
        <v>407</v>
      </c>
      <c r="F780">
        <v>26</v>
      </c>
    </row>
    <row r="781" spans="1:6" x14ac:dyDescent="0.35">
      <c r="A781">
        <v>3</v>
      </c>
      <c r="B781">
        <v>10182</v>
      </c>
      <c r="C781" s="2">
        <v>45461</v>
      </c>
      <c r="D781" t="s">
        <v>6</v>
      </c>
      <c r="E781">
        <v>407</v>
      </c>
      <c r="F781">
        <v>26</v>
      </c>
    </row>
    <row r="782" spans="1:6" x14ac:dyDescent="0.35">
      <c r="A782">
        <v>3</v>
      </c>
      <c r="B782">
        <v>10202</v>
      </c>
      <c r="C782" s="2">
        <v>45462</v>
      </c>
      <c r="D782" t="s">
        <v>6</v>
      </c>
      <c r="E782">
        <v>86</v>
      </c>
      <c r="F782">
        <v>24</v>
      </c>
    </row>
    <row r="783" spans="1:6" x14ac:dyDescent="0.35">
      <c r="A783">
        <v>3</v>
      </c>
      <c r="B783">
        <v>10244</v>
      </c>
      <c r="C783" s="2">
        <v>45468</v>
      </c>
      <c r="D783" t="s">
        <v>6</v>
      </c>
      <c r="E783">
        <v>81</v>
      </c>
      <c r="F783">
        <v>160</v>
      </c>
    </row>
    <row r="784" spans="1:6" x14ac:dyDescent="0.35">
      <c r="A784">
        <v>17</v>
      </c>
      <c r="B784">
        <v>66</v>
      </c>
      <c r="C784" s="2">
        <v>45470</v>
      </c>
      <c r="D784" t="s">
        <v>6</v>
      </c>
      <c r="E784">
        <v>407</v>
      </c>
      <c r="F784">
        <v>26</v>
      </c>
    </row>
    <row r="785" spans="1:6" x14ac:dyDescent="0.35">
      <c r="A785">
        <v>3</v>
      </c>
      <c r="B785">
        <v>10266</v>
      </c>
      <c r="C785" s="2">
        <v>45471</v>
      </c>
      <c r="D785" t="s">
        <v>6</v>
      </c>
      <c r="E785">
        <v>81</v>
      </c>
      <c r="F785">
        <v>116</v>
      </c>
    </row>
    <row r="786" spans="1:6" x14ac:dyDescent="0.35">
      <c r="A786">
        <v>3</v>
      </c>
      <c r="B786">
        <v>10275</v>
      </c>
      <c r="C786" s="2">
        <v>45474</v>
      </c>
      <c r="D786" t="s">
        <v>6</v>
      </c>
      <c r="E786">
        <v>86</v>
      </c>
      <c r="F786">
        <v>24</v>
      </c>
    </row>
    <row r="787" spans="1:6" x14ac:dyDescent="0.35">
      <c r="A787">
        <v>3</v>
      </c>
      <c r="B787">
        <v>10341</v>
      </c>
      <c r="C787" s="2">
        <v>45483</v>
      </c>
      <c r="D787" t="s">
        <v>6</v>
      </c>
      <c r="E787">
        <v>343</v>
      </c>
      <c r="F787">
        <v>26</v>
      </c>
    </row>
    <row r="788" spans="1:6" x14ac:dyDescent="0.35">
      <c r="A788">
        <v>3</v>
      </c>
      <c r="B788">
        <v>10349</v>
      </c>
      <c r="C788" s="2">
        <v>45484</v>
      </c>
      <c r="D788" t="s">
        <v>6</v>
      </c>
      <c r="E788">
        <v>412</v>
      </c>
      <c r="F788">
        <v>24</v>
      </c>
    </row>
    <row r="789" spans="1:6" x14ac:dyDescent="0.35">
      <c r="A789">
        <v>3</v>
      </c>
      <c r="B789">
        <v>10382</v>
      </c>
      <c r="C789" s="2">
        <v>45491</v>
      </c>
      <c r="D789" t="s">
        <v>6</v>
      </c>
      <c r="E789">
        <v>81</v>
      </c>
      <c r="F789">
        <v>116</v>
      </c>
    </row>
    <row r="790" spans="1:6" x14ac:dyDescent="0.35">
      <c r="A790">
        <v>3</v>
      </c>
      <c r="B790">
        <v>10390</v>
      </c>
      <c r="C790" s="2">
        <v>45495</v>
      </c>
      <c r="D790" t="s">
        <v>6</v>
      </c>
      <c r="E790">
        <v>86</v>
      </c>
      <c r="F790">
        <v>26</v>
      </c>
    </row>
    <row r="791" spans="1:6" x14ac:dyDescent="0.35">
      <c r="A791">
        <v>3</v>
      </c>
      <c r="B791">
        <v>10394</v>
      </c>
      <c r="C791" s="2">
        <v>45495</v>
      </c>
      <c r="D791" t="s">
        <v>6</v>
      </c>
      <c r="E791">
        <v>86</v>
      </c>
      <c r="F791">
        <v>24</v>
      </c>
    </row>
    <row r="792" spans="1:6" x14ac:dyDescent="0.35">
      <c r="A792">
        <v>3</v>
      </c>
      <c r="B792">
        <v>10400</v>
      </c>
      <c r="C792" s="2">
        <v>45496</v>
      </c>
      <c r="D792" t="s">
        <v>6</v>
      </c>
      <c r="E792">
        <v>410</v>
      </c>
      <c r="F792">
        <v>26</v>
      </c>
    </row>
    <row r="793" spans="1:6" x14ac:dyDescent="0.35">
      <c r="A793">
        <v>3</v>
      </c>
      <c r="B793">
        <v>10408</v>
      </c>
      <c r="C793" s="2">
        <v>45497</v>
      </c>
      <c r="D793" t="s">
        <v>7</v>
      </c>
      <c r="E793">
        <v>413</v>
      </c>
      <c r="F793">
        <v>26</v>
      </c>
    </row>
    <row r="794" spans="1:6" x14ac:dyDescent="0.35">
      <c r="A794">
        <v>3</v>
      </c>
      <c r="B794">
        <v>10423</v>
      </c>
      <c r="C794" s="2">
        <v>45497</v>
      </c>
      <c r="D794" t="s">
        <v>7</v>
      </c>
      <c r="E794">
        <v>81</v>
      </c>
      <c r="F794">
        <v>20</v>
      </c>
    </row>
    <row r="795" spans="1:6" x14ac:dyDescent="0.35">
      <c r="A795">
        <v>3</v>
      </c>
      <c r="B795">
        <v>10431</v>
      </c>
      <c r="C795" s="2">
        <v>45499</v>
      </c>
      <c r="D795" t="s">
        <v>7</v>
      </c>
      <c r="E795">
        <v>410</v>
      </c>
      <c r="F795">
        <v>26</v>
      </c>
    </row>
    <row r="796" spans="1:6" x14ac:dyDescent="0.35">
      <c r="A796">
        <v>3</v>
      </c>
      <c r="B796">
        <v>10447</v>
      </c>
      <c r="C796" s="2">
        <v>45503</v>
      </c>
      <c r="D796" t="s">
        <v>7</v>
      </c>
      <c r="E796">
        <v>407</v>
      </c>
      <c r="F796">
        <v>26</v>
      </c>
    </row>
    <row r="797" spans="1:6" x14ac:dyDescent="0.35">
      <c r="A797">
        <v>3</v>
      </c>
      <c r="B797">
        <v>10451</v>
      </c>
      <c r="C797" s="2">
        <v>45504</v>
      </c>
      <c r="D797" t="s">
        <v>7</v>
      </c>
      <c r="E797">
        <v>410</v>
      </c>
      <c r="F797">
        <v>26</v>
      </c>
    </row>
    <row r="798" spans="1:6" x14ac:dyDescent="0.35">
      <c r="A798">
        <v>17</v>
      </c>
      <c r="B798">
        <v>92</v>
      </c>
      <c r="C798" s="2">
        <v>45504</v>
      </c>
      <c r="D798" t="s">
        <v>7</v>
      </c>
      <c r="E798">
        <v>407</v>
      </c>
      <c r="F798">
        <v>26</v>
      </c>
    </row>
    <row r="799" spans="1:6" x14ac:dyDescent="0.35">
      <c r="A799">
        <v>3</v>
      </c>
      <c r="B799">
        <v>10467</v>
      </c>
      <c r="C799" s="2">
        <v>45506</v>
      </c>
      <c r="D799" t="s">
        <v>7</v>
      </c>
      <c r="E799">
        <v>410</v>
      </c>
      <c r="F799">
        <v>26</v>
      </c>
    </row>
    <row r="800" spans="1:6" x14ac:dyDescent="0.35">
      <c r="A800">
        <v>3</v>
      </c>
      <c r="B800">
        <v>10476</v>
      </c>
      <c r="C800" s="2">
        <v>45508</v>
      </c>
      <c r="D800" t="s">
        <v>7</v>
      </c>
      <c r="E800">
        <v>413</v>
      </c>
      <c r="F800">
        <v>26</v>
      </c>
    </row>
    <row r="801" spans="1:6" x14ac:dyDescent="0.35">
      <c r="A801">
        <v>3</v>
      </c>
      <c r="B801">
        <v>10481</v>
      </c>
      <c r="C801" s="2">
        <v>45509</v>
      </c>
      <c r="D801" t="s">
        <v>7</v>
      </c>
      <c r="E801">
        <v>86</v>
      </c>
      <c r="F801">
        <v>24</v>
      </c>
    </row>
    <row r="802" spans="1:6" x14ac:dyDescent="0.35">
      <c r="A802">
        <v>3</v>
      </c>
      <c r="B802">
        <v>10482</v>
      </c>
      <c r="C802" s="2">
        <v>45509</v>
      </c>
      <c r="D802" t="s">
        <v>7</v>
      </c>
      <c r="E802">
        <v>86</v>
      </c>
      <c r="F802">
        <v>24</v>
      </c>
    </row>
    <row r="803" spans="1:6" x14ac:dyDescent="0.35">
      <c r="A803">
        <v>3</v>
      </c>
      <c r="B803">
        <v>10497</v>
      </c>
      <c r="C803" s="2">
        <v>45510</v>
      </c>
      <c r="D803" t="s">
        <v>7</v>
      </c>
      <c r="E803">
        <v>407</v>
      </c>
      <c r="F803">
        <v>26</v>
      </c>
    </row>
    <row r="804" spans="1:6" x14ac:dyDescent="0.35">
      <c r="A804">
        <v>17</v>
      </c>
      <c r="B804">
        <v>95</v>
      </c>
      <c r="C804" s="2">
        <v>45510</v>
      </c>
      <c r="D804" t="s">
        <v>7</v>
      </c>
      <c r="E804">
        <v>407</v>
      </c>
      <c r="F804">
        <v>26</v>
      </c>
    </row>
    <row r="805" spans="1:6" x14ac:dyDescent="0.35">
      <c r="A805">
        <v>3</v>
      </c>
      <c r="B805">
        <v>10499</v>
      </c>
      <c r="C805" s="2">
        <v>45510</v>
      </c>
      <c r="D805" t="s">
        <v>7</v>
      </c>
      <c r="E805">
        <v>410</v>
      </c>
      <c r="F805">
        <v>26</v>
      </c>
    </row>
    <row r="806" spans="1:6" x14ac:dyDescent="0.35">
      <c r="A806">
        <v>3</v>
      </c>
      <c r="B806">
        <v>10501</v>
      </c>
      <c r="C806" s="2">
        <v>45510</v>
      </c>
      <c r="D806" t="s">
        <v>7</v>
      </c>
      <c r="E806">
        <v>353</v>
      </c>
      <c r="F806">
        <v>26</v>
      </c>
    </row>
    <row r="807" spans="1:6" x14ac:dyDescent="0.35">
      <c r="A807">
        <v>3</v>
      </c>
      <c r="B807">
        <v>10506</v>
      </c>
      <c r="C807" s="2">
        <v>45511</v>
      </c>
      <c r="D807" t="s">
        <v>7</v>
      </c>
      <c r="E807">
        <v>86</v>
      </c>
      <c r="F807">
        <v>24</v>
      </c>
    </row>
    <row r="808" spans="1:6" x14ac:dyDescent="0.35">
      <c r="A808">
        <v>3</v>
      </c>
      <c r="B808">
        <v>10508</v>
      </c>
      <c r="C808" s="2">
        <v>45511</v>
      </c>
      <c r="D808" t="s">
        <v>7</v>
      </c>
      <c r="E808">
        <v>86</v>
      </c>
      <c r="F808">
        <v>24</v>
      </c>
    </row>
    <row r="809" spans="1:6" x14ac:dyDescent="0.35">
      <c r="A809">
        <v>3</v>
      </c>
      <c r="B809">
        <v>10516</v>
      </c>
      <c r="C809" s="2">
        <v>45511</v>
      </c>
      <c r="D809" t="s">
        <v>7</v>
      </c>
      <c r="E809">
        <v>413</v>
      </c>
      <c r="F809">
        <v>20</v>
      </c>
    </row>
    <row r="810" spans="1:6" x14ac:dyDescent="0.35">
      <c r="A810">
        <v>3</v>
      </c>
      <c r="B810">
        <v>10521</v>
      </c>
      <c r="C810" s="2">
        <v>45511</v>
      </c>
      <c r="D810" t="s">
        <v>7</v>
      </c>
      <c r="E810">
        <v>81</v>
      </c>
      <c r="F810">
        <v>65</v>
      </c>
    </row>
    <row r="811" spans="1:6" x14ac:dyDescent="0.35">
      <c r="A811">
        <v>3</v>
      </c>
      <c r="B811">
        <v>10555</v>
      </c>
      <c r="C811" s="2">
        <v>45517</v>
      </c>
      <c r="D811" t="s">
        <v>7</v>
      </c>
      <c r="E811">
        <v>86</v>
      </c>
      <c r="F811">
        <v>24</v>
      </c>
    </row>
    <row r="812" spans="1:6" x14ac:dyDescent="0.35">
      <c r="A812">
        <v>3</v>
      </c>
      <c r="B812">
        <v>10549</v>
      </c>
      <c r="C812" s="2">
        <v>45516</v>
      </c>
      <c r="D812" t="s">
        <v>7</v>
      </c>
      <c r="E812">
        <v>413</v>
      </c>
      <c r="F812">
        <v>26</v>
      </c>
    </row>
    <row r="813" spans="1:6" x14ac:dyDescent="0.35">
      <c r="A813">
        <v>17</v>
      </c>
      <c r="B813">
        <v>101</v>
      </c>
      <c r="C813" s="2">
        <v>45516</v>
      </c>
      <c r="D813" t="s">
        <v>7</v>
      </c>
      <c r="E813">
        <v>407</v>
      </c>
      <c r="F813">
        <v>26</v>
      </c>
    </row>
    <row r="814" spans="1:6" x14ac:dyDescent="0.35">
      <c r="A814">
        <v>3</v>
      </c>
      <c r="B814">
        <v>10553</v>
      </c>
      <c r="C814" s="2">
        <v>45517</v>
      </c>
      <c r="D814" t="s">
        <v>7</v>
      </c>
      <c r="E814">
        <v>413</v>
      </c>
      <c r="F814">
        <v>26</v>
      </c>
    </row>
    <row r="815" spans="1:6" x14ac:dyDescent="0.35">
      <c r="A815">
        <v>3</v>
      </c>
      <c r="B815">
        <v>10564</v>
      </c>
      <c r="C815" s="2">
        <v>45518</v>
      </c>
      <c r="D815" t="s">
        <v>7</v>
      </c>
      <c r="E815">
        <v>406</v>
      </c>
      <c r="F815">
        <v>26</v>
      </c>
    </row>
    <row r="816" spans="1:6" x14ac:dyDescent="0.35">
      <c r="A816">
        <v>3</v>
      </c>
      <c r="B816">
        <v>10575</v>
      </c>
      <c r="C816" s="2">
        <v>45519</v>
      </c>
      <c r="D816" t="s">
        <v>7</v>
      </c>
      <c r="E816">
        <v>81</v>
      </c>
      <c r="F816">
        <v>118</v>
      </c>
    </row>
    <row r="817" spans="1:6" x14ac:dyDescent="0.35">
      <c r="A817">
        <v>3</v>
      </c>
      <c r="B817">
        <v>10609</v>
      </c>
      <c r="C817" s="2">
        <v>45523</v>
      </c>
      <c r="D817" t="s">
        <v>7</v>
      </c>
      <c r="E817">
        <v>86</v>
      </c>
      <c r="F817">
        <v>24</v>
      </c>
    </row>
    <row r="818" spans="1:6" x14ac:dyDescent="0.35">
      <c r="A818">
        <v>3</v>
      </c>
      <c r="B818">
        <v>10612</v>
      </c>
      <c r="C818" s="2">
        <v>45524</v>
      </c>
      <c r="D818" t="s">
        <v>7</v>
      </c>
      <c r="E818">
        <v>86</v>
      </c>
      <c r="F818">
        <v>24</v>
      </c>
    </row>
    <row r="819" spans="1:6" x14ac:dyDescent="0.35">
      <c r="A819">
        <v>19</v>
      </c>
      <c r="B819">
        <v>3</v>
      </c>
      <c r="C819" s="2">
        <v>45524</v>
      </c>
      <c r="D819" t="s">
        <v>7</v>
      </c>
      <c r="E819">
        <v>392</v>
      </c>
      <c r="F819">
        <v>144</v>
      </c>
    </row>
    <row r="820" spans="1:6" x14ac:dyDescent="0.35">
      <c r="A820">
        <v>3</v>
      </c>
      <c r="B820">
        <v>10614</v>
      </c>
      <c r="C820" s="2">
        <v>45524</v>
      </c>
      <c r="D820" t="s">
        <v>7</v>
      </c>
      <c r="E820">
        <v>81</v>
      </c>
      <c r="F820">
        <v>116</v>
      </c>
    </row>
    <row r="821" spans="1:6" x14ac:dyDescent="0.35">
      <c r="A821">
        <v>3</v>
      </c>
      <c r="B821">
        <v>10615</v>
      </c>
      <c r="C821" s="2">
        <v>45524</v>
      </c>
      <c r="D821" t="s">
        <v>7</v>
      </c>
      <c r="E821">
        <v>86</v>
      </c>
      <c r="F821">
        <v>24</v>
      </c>
    </row>
    <row r="822" spans="1:6" x14ac:dyDescent="0.35">
      <c r="A822">
        <v>3</v>
      </c>
      <c r="B822">
        <v>10617</v>
      </c>
      <c r="C822" s="2">
        <v>45524</v>
      </c>
      <c r="D822" t="s">
        <v>7</v>
      </c>
      <c r="E822">
        <v>81</v>
      </c>
      <c r="F822">
        <v>20</v>
      </c>
    </row>
    <row r="823" spans="1:6" x14ac:dyDescent="0.35">
      <c r="A823">
        <v>3</v>
      </c>
      <c r="B823">
        <v>10618</v>
      </c>
      <c r="C823" s="2">
        <v>45524</v>
      </c>
      <c r="D823" t="s">
        <v>7</v>
      </c>
      <c r="E823">
        <v>86</v>
      </c>
      <c r="F823">
        <v>24</v>
      </c>
    </row>
    <row r="824" spans="1:6" x14ac:dyDescent="0.35">
      <c r="A824">
        <v>3</v>
      </c>
      <c r="B824">
        <v>10625</v>
      </c>
      <c r="C824" s="2">
        <v>45526</v>
      </c>
      <c r="D824" t="s">
        <v>7</v>
      </c>
      <c r="E824">
        <v>407</v>
      </c>
      <c r="F824">
        <v>26</v>
      </c>
    </row>
    <row r="825" spans="1:6" x14ac:dyDescent="0.35">
      <c r="A825">
        <v>3</v>
      </c>
      <c r="B825">
        <v>10626</v>
      </c>
      <c r="C825" s="2">
        <v>45526</v>
      </c>
      <c r="D825" t="s">
        <v>7</v>
      </c>
      <c r="E825">
        <v>86</v>
      </c>
      <c r="F825">
        <v>24</v>
      </c>
    </row>
    <row r="826" spans="1:6" x14ac:dyDescent="0.35">
      <c r="A826">
        <v>3</v>
      </c>
      <c r="B826">
        <v>10627</v>
      </c>
      <c r="C826" s="2">
        <v>45526</v>
      </c>
      <c r="D826" t="s">
        <v>7</v>
      </c>
      <c r="E826">
        <v>81</v>
      </c>
      <c r="F826">
        <v>20</v>
      </c>
    </row>
    <row r="827" spans="1:6" x14ac:dyDescent="0.35">
      <c r="A827">
        <v>3</v>
      </c>
      <c r="B827">
        <v>10629</v>
      </c>
      <c r="C827" s="2">
        <v>45526</v>
      </c>
      <c r="D827" t="s">
        <v>7</v>
      </c>
      <c r="E827">
        <v>81</v>
      </c>
      <c r="F827">
        <v>20</v>
      </c>
    </row>
    <row r="828" spans="1:6" x14ac:dyDescent="0.35">
      <c r="A828">
        <v>3</v>
      </c>
      <c r="B828">
        <v>10631</v>
      </c>
      <c r="C828" s="2">
        <v>45527</v>
      </c>
      <c r="D828" t="s">
        <v>7</v>
      </c>
      <c r="E828">
        <v>407</v>
      </c>
      <c r="F828">
        <v>26</v>
      </c>
    </row>
    <row r="829" spans="1:6" x14ac:dyDescent="0.35">
      <c r="A829">
        <v>3</v>
      </c>
      <c r="B829">
        <v>9905</v>
      </c>
      <c r="C829" s="2">
        <v>45406</v>
      </c>
      <c r="D829" t="s">
        <v>6</v>
      </c>
      <c r="E829">
        <v>335</v>
      </c>
      <c r="F829">
        <v>26</v>
      </c>
    </row>
    <row r="830" spans="1:6" x14ac:dyDescent="0.35">
      <c r="A830">
        <v>3</v>
      </c>
      <c r="B830">
        <v>9907</v>
      </c>
      <c r="C830" s="2">
        <v>45406</v>
      </c>
      <c r="D830" t="s">
        <v>6</v>
      </c>
      <c r="E830">
        <v>86</v>
      </c>
      <c r="F830">
        <v>24</v>
      </c>
    </row>
    <row r="831" spans="1:6" x14ac:dyDescent="0.35">
      <c r="A831">
        <v>3</v>
      </c>
      <c r="B831">
        <v>9918</v>
      </c>
      <c r="C831" s="2">
        <v>45407</v>
      </c>
      <c r="D831" t="s">
        <v>6</v>
      </c>
      <c r="E831">
        <v>81</v>
      </c>
      <c r="F831">
        <v>118</v>
      </c>
    </row>
    <row r="832" spans="1:6" x14ac:dyDescent="0.35">
      <c r="A832">
        <v>3</v>
      </c>
      <c r="B832">
        <v>9920</v>
      </c>
      <c r="C832" s="2">
        <v>45407</v>
      </c>
      <c r="D832" t="s">
        <v>6</v>
      </c>
      <c r="E832">
        <v>81</v>
      </c>
      <c r="F832">
        <v>24</v>
      </c>
    </row>
    <row r="833" spans="1:6" x14ac:dyDescent="0.35">
      <c r="A833">
        <v>3</v>
      </c>
      <c r="B833">
        <v>9931</v>
      </c>
      <c r="C833" s="2">
        <v>45411</v>
      </c>
      <c r="D833" t="s">
        <v>6</v>
      </c>
      <c r="E833">
        <v>352</v>
      </c>
      <c r="F833">
        <v>26</v>
      </c>
    </row>
    <row r="834" spans="1:6" x14ac:dyDescent="0.35">
      <c r="A834">
        <v>3</v>
      </c>
      <c r="B834">
        <v>9938</v>
      </c>
      <c r="C834" s="2">
        <v>45412</v>
      </c>
      <c r="D834" t="s">
        <v>6</v>
      </c>
      <c r="E834">
        <v>335</v>
      </c>
      <c r="F834">
        <v>26</v>
      </c>
    </row>
    <row r="835" spans="1:6" x14ac:dyDescent="0.35">
      <c r="A835">
        <v>17</v>
      </c>
      <c r="B835">
        <v>10</v>
      </c>
      <c r="C835" s="2">
        <v>45415</v>
      </c>
      <c r="D835" t="s">
        <v>6</v>
      </c>
      <c r="E835">
        <v>407</v>
      </c>
      <c r="F835">
        <v>26</v>
      </c>
    </row>
    <row r="836" spans="1:6" x14ac:dyDescent="0.35">
      <c r="A836">
        <v>3</v>
      </c>
      <c r="B836">
        <v>9985</v>
      </c>
      <c r="C836" s="2">
        <v>45425</v>
      </c>
      <c r="D836" t="s">
        <v>6</v>
      </c>
      <c r="E836">
        <v>81</v>
      </c>
      <c r="F836">
        <v>20</v>
      </c>
    </row>
    <row r="837" spans="1:6" x14ac:dyDescent="0.35">
      <c r="A837">
        <v>3</v>
      </c>
      <c r="B837">
        <v>9994</v>
      </c>
      <c r="C837" s="2">
        <v>45425</v>
      </c>
      <c r="D837" t="s">
        <v>6</v>
      </c>
      <c r="E837">
        <v>407</v>
      </c>
      <c r="F837">
        <v>26</v>
      </c>
    </row>
    <row r="838" spans="1:6" x14ac:dyDescent="0.35">
      <c r="A838">
        <v>3</v>
      </c>
      <c r="B838">
        <v>10032</v>
      </c>
      <c r="C838" s="2">
        <v>45430</v>
      </c>
      <c r="D838" t="s">
        <v>6</v>
      </c>
      <c r="E838">
        <v>81</v>
      </c>
      <c r="F838">
        <v>20</v>
      </c>
    </row>
    <row r="839" spans="1:6" x14ac:dyDescent="0.35">
      <c r="A839">
        <v>3</v>
      </c>
      <c r="B839">
        <v>10146</v>
      </c>
      <c r="C839" s="2">
        <v>45455</v>
      </c>
      <c r="D839" t="s">
        <v>6</v>
      </c>
      <c r="E839">
        <v>407</v>
      </c>
      <c r="F839">
        <v>26</v>
      </c>
    </row>
    <row r="840" spans="1:6" x14ac:dyDescent="0.35">
      <c r="A840">
        <v>3</v>
      </c>
      <c r="B840">
        <v>10013</v>
      </c>
      <c r="C840" s="2">
        <v>45427</v>
      </c>
      <c r="D840" t="s">
        <v>6</v>
      </c>
      <c r="E840">
        <v>86</v>
      </c>
      <c r="F840">
        <v>24</v>
      </c>
    </row>
    <row r="841" spans="1:6" x14ac:dyDescent="0.35">
      <c r="A841">
        <v>3</v>
      </c>
      <c r="B841">
        <v>10043</v>
      </c>
      <c r="C841" s="2">
        <v>45434</v>
      </c>
      <c r="D841" t="s">
        <v>6</v>
      </c>
      <c r="E841">
        <v>86</v>
      </c>
      <c r="F841">
        <v>24</v>
      </c>
    </row>
    <row r="842" spans="1:6" x14ac:dyDescent="0.35">
      <c r="A842">
        <v>3</v>
      </c>
      <c r="B842">
        <v>10053</v>
      </c>
      <c r="C842" s="2">
        <v>45435</v>
      </c>
      <c r="D842" t="s">
        <v>6</v>
      </c>
      <c r="E842">
        <v>407</v>
      </c>
      <c r="F842">
        <v>26</v>
      </c>
    </row>
    <row r="843" spans="1:6" x14ac:dyDescent="0.35">
      <c r="A843">
        <v>3</v>
      </c>
      <c r="B843">
        <v>10062</v>
      </c>
      <c r="C843" s="2">
        <v>45436</v>
      </c>
      <c r="D843" t="s">
        <v>6</v>
      </c>
      <c r="E843">
        <v>81</v>
      </c>
      <c r="F843">
        <v>20</v>
      </c>
    </row>
    <row r="844" spans="1:6" x14ac:dyDescent="0.35">
      <c r="A844">
        <v>17</v>
      </c>
      <c r="B844">
        <v>32</v>
      </c>
      <c r="C844" s="2">
        <v>45439</v>
      </c>
      <c r="D844" t="s">
        <v>6</v>
      </c>
      <c r="E844">
        <v>407</v>
      </c>
      <c r="F844">
        <v>26</v>
      </c>
    </row>
    <row r="845" spans="1:6" x14ac:dyDescent="0.35">
      <c r="A845">
        <v>3</v>
      </c>
      <c r="B845">
        <v>10080</v>
      </c>
      <c r="C845" s="2">
        <v>45440</v>
      </c>
      <c r="D845" t="s">
        <v>6</v>
      </c>
      <c r="E845">
        <v>81</v>
      </c>
      <c r="F845">
        <v>116</v>
      </c>
    </row>
    <row r="846" spans="1:6" x14ac:dyDescent="0.35">
      <c r="A846">
        <v>3</v>
      </c>
      <c r="B846">
        <v>10083</v>
      </c>
      <c r="C846" s="2">
        <v>45441</v>
      </c>
      <c r="D846" t="s">
        <v>6</v>
      </c>
      <c r="E846">
        <v>81</v>
      </c>
      <c r="F846">
        <v>20</v>
      </c>
    </row>
    <row r="847" spans="1:6" x14ac:dyDescent="0.35">
      <c r="A847">
        <v>3</v>
      </c>
      <c r="B847">
        <v>10085</v>
      </c>
      <c r="C847" s="2">
        <v>45441</v>
      </c>
      <c r="D847" t="s">
        <v>6</v>
      </c>
      <c r="E847">
        <v>81</v>
      </c>
      <c r="F847">
        <v>147</v>
      </c>
    </row>
    <row r="848" spans="1:6" x14ac:dyDescent="0.35">
      <c r="A848">
        <v>3</v>
      </c>
      <c r="B848">
        <v>10105</v>
      </c>
      <c r="C848" s="2">
        <v>45448</v>
      </c>
      <c r="D848" t="s">
        <v>6</v>
      </c>
      <c r="E848">
        <v>81</v>
      </c>
      <c r="F848">
        <v>116</v>
      </c>
    </row>
    <row r="849" spans="1:6" x14ac:dyDescent="0.35">
      <c r="A849">
        <v>3</v>
      </c>
      <c r="B849">
        <v>10148</v>
      </c>
      <c r="C849" s="2">
        <v>45456</v>
      </c>
      <c r="D849" t="s">
        <v>6</v>
      </c>
      <c r="E849">
        <v>86</v>
      </c>
      <c r="F849">
        <v>24</v>
      </c>
    </row>
    <row r="850" spans="1:6" x14ac:dyDescent="0.35">
      <c r="A850">
        <v>17</v>
      </c>
      <c r="B850">
        <v>55</v>
      </c>
      <c r="C850" s="2">
        <v>45455</v>
      </c>
      <c r="D850" t="s">
        <v>6</v>
      </c>
      <c r="E850">
        <v>407</v>
      </c>
      <c r="F850">
        <v>26</v>
      </c>
    </row>
    <row r="851" spans="1:6" x14ac:dyDescent="0.35">
      <c r="A851">
        <v>3</v>
      </c>
      <c r="B851">
        <v>10177</v>
      </c>
      <c r="C851" s="2">
        <v>45460</v>
      </c>
      <c r="D851" t="s">
        <v>6</v>
      </c>
      <c r="E851">
        <v>81</v>
      </c>
      <c r="F851">
        <v>116</v>
      </c>
    </row>
    <row r="852" spans="1:6" x14ac:dyDescent="0.35">
      <c r="A852">
        <v>3</v>
      </c>
      <c r="B852">
        <v>10187</v>
      </c>
      <c r="C852" s="2">
        <v>45461</v>
      </c>
      <c r="D852" t="s">
        <v>6</v>
      </c>
      <c r="E852">
        <v>81</v>
      </c>
      <c r="F852">
        <v>67</v>
      </c>
    </row>
    <row r="853" spans="1:6" x14ac:dyDescent="0.35">
      <c r="A853">
        <v>3</v>
      </c>
      <c r="B853">
        <v>10207</v>
      </c>
      <c r="C853" s="2">
        <v>45462</v>
      </c>
      <c r="D853" t="s">
        <v>6</v>
      </c>
      <c r="E853">
        <v>353</v>
      </c>
      <c r="F853">
        <v>26</v>
      </c>
    </row>
    <row r="854" spans="1:6" x14ac:dyDescent="0.35">
      <c r="A854">
        <v>3</v>
      </c>
      <c r="B854">
        <v>10210</v>
      </c>
      <c r="C854" s="2">
        <v>45463</v>
      </c>
      <c r="D854" t="s">
        <v>6</v>
      </c>
      <c r="E854">
        <v>86</v>
      </c>
      <c r="F854">
        <v>24</v>
      </c>
    </row>
    <row r="855" spans="1:6" x14ac:dyDescent="0.35">
      <c r="A855">
        <v>3</v>
      </c>
      <c r="B855">
        <v>10211</v>
      </c>
      <c r="C855" s="2">
        <v>45463</v>
      </c>
      <c r="D855" t="s">
        <v>6</v>
      </c>
      <c r="E855">
        <v>407</v>
      </c>
      <c r="F855">
        <v>26</v>
      </c>
    </row>
    <row r="856" spans="1:6" x14ac:dyDescent="0.35">
      <c r="A856">
        <v>3</v>
      </c>
      <c r="B856">
        <v>10224</v>
      </c>
      <c r="C856" s="2">
        <v>45464</v>
      </c>
      <c r="D856" t="s">
        <v>6</v>
      </c>
      <c r="E856">
        <v>86</v>
      </c>
      <c r="F856">
        <v>24</v>
      </c>
    </row>
    <row r="857" spans="1:6" x14ac:dyDescent="0.35">
      <c r="A857">
        <v>3</v>
      </c>
      <c r="B857">
        <v>10225</v>
      </c>
      <c r="C857" s="2">
        <v>45464</v>
      </c>
      <c r="D857" t="s">
        <v>6</v>
      </c>
      <c r="E857">
        <v>81</v>
      </c>
      <c r="F857">
        <v>116</v>
      </c>
    </row>
    <row r="858" spans="1:6" x14ac:dyDescent="0.35">
      <c r="A858">
        <v>3</v>
      </c>
      <c r="B858">
        <v>10258</v>
      </c>
      <c r="C858" s="2">
        <v>45470</v>
      </c>
      <c r="D858" t="s">
        <v>6</v>
      </c>
      <c r="E858">
        <v>392</v>
      </c>
      <c r="F858">
        <v>144</v>
      </c>
    </row>
    <row r="859" spans="1:6" x14ac:dyDescent="0.35">
      <c r="A859">
        <v>17</v>
      </c>
      <c r="B859">
        <v>70</v>
      </c>
      <c r="C859" s="2">
        <v>45470</v>
      </c>
      <c r="D859" t="s">
        <v>6</v>
      </c>
      <c r="E859">
        <v>407</v>
      </c>
      <c r="F859">
        <v>26</v>
      </c>
    </row>
    <row r="860" spans="1:6" x14ac:dyDescent="0.35">
      <c r="A860">
        <v>3</v>
      </c>
      <c r="B860">
        <v>10282</v>
      </c>
      <c r="C860" s="2">
        <v>45474</v>
      </c>
      <c r="D860" t="s">
        <v>6</v>
      </c>
      <c r="E860">
        <v>330</v>
      </c>
      <c r="F860">
        <v>26</v>
      </c>
    </row>
    <row r="861" spans="1:6" x14ac:dyDescent="0.35">
      <c r="A861">
        <v>3</v>
      </c>
      <c r="B861">
        <v>10293</v>
      </c>
      <c r="C861" s="2">
        <v>45476</v>
      </c>
      <c r="D861" t="s">
        <v>6</v>
      </c>
      <c r="E861">
        <v>379</v>
      </c>
      <c r="F861">
        <v>26</v>
      </c>
    </row>
    <row r="862" spans="1:6" x14ac:dyDescent="0.35">
      <c r="A862">
        <v>3</v>
      </c>
      <c r="B862">
        <v>10315</v>
      </c>
      <c r="C862" s="2">
        <v>45478</v>
      </c>
      <c r="D862" t="s">
        <v>6</v>
      </c>
      <c r="E862">
        <v>86</v>
      </c>
      <c r="F862">
        <v>24</v>
      </c>
    </row>
    <row r="863" spans="1:6" x14ac:dyDescent="0.35">
      <c r="A863">
        <v>3</v>
      </c>
      <c r="B863">
        <v>10306</v>
      </c>
      <c r="C863" s="2">
        <v>45477</v>
      </c>
      <c r="D863" t="s">
        <v>6</v>
      </c>
      <c r="E863">
        <v>368</v>
      </c>
      <c r="F863">
        <v>26</v>
      </c>
    </row>
    <row r="864" spans="1:6" x14ac:dyDescent="0.35">
      <c r="A864">
        <v>3</v>
      </c>
      <c r="B864">
        <v>10314</v>
      </c>
      <c r="C864" s="2">
        <v>45477</v>
      </c>
      <c r="D864" t="s">
        <v>6</v>
      </c>
      <c r="E864">
        <v>81</v>
      </c>
      <c r="F864">
        <v>116</v>
      </c>
    </row>
    <row r="865" spans="1:6" x14ac:dyDescent="0.35">
      <c r="A865">
        <v>17</v>
      </c>
      <c r="B865">
        <v>76</v>
      </c>
      <c r="C865" s="2">
        <v>45482</v>
      </c>
      <c r="D865" t="s">
        <v>6</v>
      </c>
      <c r="E865">
        <v>407</v>
      </c>
      <c r="F865">
        <v>26</v>
      </c>
    </row>
    <row r="866" spans="1:6" x14ac:dyDescent="0.35">
      <c r="A866">
        <v>17</v>
      </c>
      <c r="B866">
        <v>78</v>
      </c>
      <c r="C866" s="2">
        <v>45483</v>
      </c>
      <c r="D866" t="s">
        <v>6</v>
      </c>
      <c r="E866">
        <v>407</v>
      </c>
      <c r="F866">
        <v>26</v>
      </c>
    </row>
    <row r="867" spans="1:6" x14ac:dyDescent="0.35">
      <c r="A867">
        <v>3</v>
      </c>
      <c r="B867">
        <v>10357</v>
      </c>
      <c r="C867" s="2">
        <v>45485</v>
      </c>
      <c r="D867" t="s">
        <v>6</v>
      </c>
      <c r="E867">
        <v>86</v>
      </c>
      <c r="F867">
        <v>24</v>
      </c>
    </row>
    <row r="868" spans="1:6" x14ac:dyDescent="0.35">
      <c r="A868">
        <v>3</v>
      </c>
      <c r="B868">
        <v>10366</v>
      </c>
      <c r="C868" s="2">
        <v>45488</v>
      </c>
      <c r="D868" t="s">
        <v>6</v>
      </c>
      <c r="E868">
        <v>81</v>
      </c>
      <c r="F868">
        <v>24</v>
      </c>
    </row>
    <row r="869" spans="1:6" x14ac:dyDescent="0.35">
      <c r="A869">
        <v>3</v>
      </c>
      <c r="B869">
        <v>10378</v>
      </c>
      <c r="C869" s="2">
        <v>45490</v>
      </c>
      <c r="D869" t="s">
        <v>6</v>
      </c>
      <c r="E869">
        <v>81</v>
      </c>
      <c r="F869">
        <v>147</v>
      </c>
    </row>
    <row r="870" spans="1:6" x14ac:dyDescent="0.35">
      <c r="A870">
        <v>3</v>
      </c>
      <c r="B870">
        <v>10381</v>
      </c>
      <c r="C870" s="2">
        <v>45490</v>
      </c>
      <c r="D870" t="s">
        <v>6</v>
      </c>
      <c r="E870">
        <v>81</v>
      </c>
      <c r="F870">
        <v>20</v>
      </c>
    </row>
    <row r="871" spans="1:6" x14ac:dyDescent="0.35">
      <c r="A871">
        <v>3</v>
      </c>
      <c r="B871">
        <v>10397</v>
      </c>
      <c r="C871" s="2">
        <v>45496</v>
      </c>
      <c r="D871" t="s">
        <v>7</v>
      </c>
      <c r="E871">
        <v>413</v>
      </c>
      <c r="F871">
        <v>26</v>
      </c>
    </row>
    <row r="872" spans="1:6" x14ac:dyDescent="0.35">
      <c r="A872">
        <v>3</v>
      </c>
      <c r="B872">
        <v>10398</v>
      </c>
      <c r="C872" s="2">
        <v>45496</v>
      </c>
      <c r="D872" t="s">
        <v>6</v>
      </c>
      <c r="E872">
        <v>81</v>
      </c>
      <c r="F872">
        <v>116</v>
      </c>
    </row>
    <row r="873" spans="1:6" x14ac:dyDescent="0.35">
      <c r="A873">
        <v>3</v>
      </c>
      <c r="B873">
        <v>10410</v>
      </c>
      <c r="C873" s="2">
        <v>45497</v>
      </c>
      <c r="D873" t="s">
        <v>6</v>
      </c>
      <c r="E873">
        <v>81</v>
      </c>
      <c r="F873">
        <v>116</v>
      </c>
    </row>
    <row r="874" spans="1:6" x14ac:dyDescent="0.35">
      <c r="A874">
        <v>3</v>
      </c>
      <c r="B874">
        <v>10411</v>
      </c>
      <c r="C874" s="2">
        <v>45497</v>
      </c>
      <c r="D874" t="s">
        <v>7</v>
      </c>
      <c r="E874">
        <v>81</v>
      </c>
      <c r="F874">
        <v>116</v>
      </c>
    </row>
    <row r="875" spans="1:6" x14ac:dyDescent="0.35">
      <c r="A875">
        <v>3</v>
      </c>
      <c r="B875">
        <v>10505</v>
      </c>
      <c r="C875" s="2">
        <v>45511</v>
      </c>
      <c r="D875" t="s">
        <v>7</v>
      </c>
      <c r="E875">
        <v>410</v>
      </c>
      <c r="F875">
        <v>26</v>
      </c>
    </row>
    <row r="876" spans="1:6" x14ac:dyDescent="0.35">
      <c r="A876">
        <v>3</v>
      </c>
      <c r="B876">
        <v>10422</v>
      </c>
      <c r="C876" s="2">
        <v>45497</v>
      </c>
      <c r="D876" t="s">
        <v>7</v>
      </c>
      <c r="E876">
        <v>330</v>
      </c>
      <c r="F876">
        <v>26</v>
      </c>
    </row>
    <row r="877" spans="1:6" x14ac:dyDescent="0.35">
      <c r="A877">
        <v>3</v>
      </c>
      <c r="B877">
        <v>10428</v>
      </c>
      <c r="C877" s="2">
        <v>45498</v>
      </c>
      <c r="D877" t="s">
        <v>7</v>
      </c>
      <c r="E877">
        <v>413</v>
      </c>
      <c r="F877">
        <v>26</v>
      </c>
    </row>
    <row r="878" spans="1:6" x14ac:dyDescent="0.35">
      <c r="A878">
        <v>3</v>
      </c>
      <c r="B878">
        <v>10429</v>
      </c>
      <c r="C878" s="2">
        <v>45498</v>
      </c>
      <c r="D878" t="s">
        <v>7</v>
      </c>
      <c r="E878">
        <v>413</v>
      </c>
      <c r="F878">
        <v>26</v>
      </c>
    </row>
    <row r="879" spans="1:6" x14ac:dyDescent="0.35">
      <c r="A879">
        <v>3</v>
      </c>
      <c r="B879">
        <v>10430</v>
      </c>
      <c r="C879" s="2">
        <v>45498</v>
      </c>
      <c r="D879" t="s">
        <v>7</v>
      </c>
      <c r="E879">
        <v>413</v>
      </c>
      <c r="F879">
        <v>26</v>
      </c>
    </row>
    <row r="880" spans="1:6" x14ac:dyDescent="0.35">
      <c r="A880">
        <v>3</v>
      </c>
      <c r="B880">
        <v>10434</v>
      </c>
      <c r="C880" s="2">
        <v>45499</v>
      </c>
      <c r="D880" t="s">
        <v>7</v>
      </c>
      <c r="E880">
        <v>410</v>
      </c>
      <c r="F880">
        <v>26</v>
      </c>
    </row>
    <row r="881" spans="1:6" x14ac:dyDescent="0.35">
      <c r="A881">
        <v>3</v>
      </c>
      <c r="B881">
        <v>10446</v>
      </c>
      <c r="C881" s="2">
        <v>45503</v>
      </c>
      <c r="D881" t="s">
        <v>7</v>
      </c>
      <c r="E881">
        <v>413</v>
      </c>
      <c r="F881">
        <v>26</v>
      </c>
    </row>
    <row r="882" spans="1:6" x14ac:dyDescent="0.35">
      <c r="A882">
        <v>3</v>
      </c>
      <c r="B882">
        <v>10449</v>
      </c>
      <c r="C882" s="2">
        <v>45504</v>
      </c>
      <c r="D882" t="s">
        <v>7</v>
      </c>
      <c r="E882">
        <v>353</v>
      </c>
      <c r="F882">
        <v>26</v>
      </c>
    </row>
    <row r="883" spans="1:6" x14ac:dyDescent="0.35">
      <c r="A883">
        <v>17</v>
      </c>
      <c r="B883">
        <v>90</v>
      </c>
      <c r="C883" s="2">
        <v>45504</v>
      </c>
      <c r="D883" t="s">
        <v>7</v>
      </c>
      <c r="E883">
        <v>407</v>
      </c>
      <c r="F883">
        <v>26</v>
      </c>
    </row>
    <row r="884" spans="1:6" x14ac:dyDescent="0.35">
      <c r="A884">
        <v>17</v>
      </c>
      <c r="B884">
        <v>94</v>
      </c>
      <c r="C884" s="2">
        <v>45505</v>
      </c>
      <c r="D884" t="s">
        <v>7</v>
      </c>
      <c r="E884">
        <v>407</v>
      </c>
      <c r="F884">
        <v>26</v>
      </c>
    </row>
    <row r="885" spans="1:6" x14ac:dyDescent="0.35">
      <c r="A885">
        <v>3</v>
      </c>
      <c r="B885">
        <v>10465</v>
      </c>
      <c r="C885" s="2">
        <v>45505</v>
      </c>
      <c r="D885" t="s">
        <v>7</v>
      </c>
      <c r="E885">
        <v>86</v>
      </c>
      <c r="F885">
        <v>24</v>
      </c>
    </row>
    <row r="886" spans="1:6" x14ac:dyDescent="0.35">
      <c r="A886">
        <v>3</v>
      </c>
      <c r="B886">
        <v>10466</v>
      </c>
      <c r="C886" s="2">
        <v>45505</v>
      </c>
      <c r="D886" t="s">
        <v>7</v>
      </c>
      <c r="E886">
        <v>410</v>
      </c>
      <c r="F886">
        <v>26</v>
      </c>
    </row>
    <row r="887" spans="1:6" x14ac:dyDescent="0.35">
      <c r="A887">
        <v>3</v>
      </c>
      <c r="B887">
        <v>10477</v>
      </c>
      <c r="C887" s="2">
        <v>45509</v>
      </c>
      <c r="D887" t="s">
        <v>7</v>
      </c>
      <c r="E887">
        <v>81</v>
      </c>
      <c r="F887">
        <v>147</v>
      </c>
    </row>
    <row r="888" spans="1:6" x14ac:dyDescent="0.35">
      <c r="A888">
        <v>3</v>
      </c>
      <c r="B888">
        <v>10488</v>
      </c>
      <c r="C888" s="2">
        <v>45510</v>
      </c>
      <c r="D888" t="s">
        <v>7</v>
      </c>
      <c r="E888">
        <v>81</v>
      </c>
      <c r="F888">
        <v>116</v>
      </c>
    </row>
    <row r="889" spans="1:6" x14ac:dyDescent="0.35">
      <c r="A889">
        <v>3</v>
      </c>
      <c r="B889">
        <v>10504</v>
      </c>
      <c r="C889" s="2">
        <v>45511</v>
      </c>
      <c r="D889" t="s">
        <v>7</v>
      </c>
      <c r="E889">
        <v>86</v>
      </c>
      <c r="F889">
        <v>24</v>
      </c>
    </row>
    <row r="890" spans="1:6" x14ac:dyDescent="0.35">
      <c r="A890">
        <v>3</v>
      </c>
      <c r="B890">
        <v>10507</v>
      </c>
      <c r="C890" s="2">
        <v>45511</v>
      </c>
      <c r="D890" t="s">
        <v>7</v>
      </c>
      <c r="E890">
        <v>86</v>
      </c>
      <c r="F890">
        <v>24</v>
      </c>
    </row>
    <row r="891" spans="1:6" x14ac:dyDescent="0.35">
      <c r="A891">
        <v>3</v>
      </c>
      <c r="B891">
        <v>10514</v>
      </c>
      <c r="C891" s="2">
        <v>45511</v>
      </c>
      <c r="D891" t="s">
        <v>7</v>
      </c>
      <c r="E891">
        <v>410</v>
      </c>
      <c r="F891">
        <v>26</v>
      </c>
    </row>
    <row r="892" spans="1:6" x14ac:dyDescent="0.35">
      <c r="A892">
        <v>3</v>
      </c>
      <c r="B892">
        <v>10515</v>
      </c>
      <c r="C892" s="2">
        <v>45511</v>
      </c>
      <c r="D892" t="s">
        <v>7</v>
      </c>
      <c r="E892">
        <v>86</v>
      </c>
      <c r="F892">
        <v>24</v>
      </c>
    </row>
    <row r="893" spans="1:6" x14ac:dyDescent="0.35">
      <c r="A893">
        <v>3</v>
      </c>
      <c r="B893">
        <v>10518</v>
      </c>
      <c r="C893" s="2">
        <v>45511</v>
      </c>
      <c r="D893" t="s">
        <v>7</v>
      </c>
      <c r="E893">
        <v>412</v>
      </c>
      <c r="F893">
        <v>26</v>
      </c>
    </row>
    <row r="894" spans="1:6" x14ac:dyDescent="0.35">
      <c r="A894">
        <v>3</v>
      </c>
      <c r="B894">
        <v>10526</v>
      </c>
      <c r="C894" s="2">
        <v>45512</v>
      </c>
      <c r="D894" t="s">
        <v>7</v>
      </c>
      <c r="E894">
        <v>412</v>
      </c>
      <c r="F894">
        <v>26</v>
      </c>
    </row>
    <row r="895" spans="1:6" x14ac:dyDescent="0.35">
      <c r="A895">
        <v>3</v>
      </c>
      <c r="B895">
        <v>10530</v>
      </c>
      <c r="C895" s="2">
        <v>45512</v>
      </c>
      <c r="D895" t="s">
        <v>7</v>
      </c>
      <c r="E895">
        <v>412</v>
      </c>
      <c r="F895">
        <v>26</v>
      </c>
    </row>
    <row r="896" spans="1:6" x14ac:dyDescent="0.35">
      <c r="A896">
        <v>3</v>
      </c>
      <c r="B896">
        <v>10531</v>
      </c>
      <c r="C896" s="2">
        <v>45512</v>
      </c>
      <c r="D896" t="s">
        <v>7</v>
      </c>
      <c r="E896">
        <v>86</v>
      </c>
      <c r="F896">
        <v>24</v>
      </c>
    </row>
    <row r="897" spans="1:6" x14ac:dyDescent="0.35">
      <c r="A897">
        <v>3</v>
      </c>
      <c r="B897">
        <v>10535</v>
      </c>
      <c r="C897" s="2">
        <v>45513</v>
      </c>
      <c r="D897" t="s">
        <v>7</v>
      </c>
      <c r="E897">
        <v>413</v>
      </c>
      <c r="F897">
        <v>26</v>
      </c>
    </row>
    <row r="898" spans="1:6" x14ac:dyDescent="0.35">
      <c r="A898">
        <v>3</v>
      </c>
      <c r="B898">
        <v>10536</v>
      </c>
      <c r="C898" s="2">
        <v>45513</v>
      </c>
      <c r="D898" t="s">
        <v>7</v>
      </c>
      <c r="E898">
        <v>86</v>
      </c>
      <c r="F898">
        <v>24</v>
      </c>
    </row>
    <row r="899" spans="1:6" x14ac:dyDescent="0.35">
      <c r="A899">
        <v>3</v>
      </c>
      <c r="B899">
        <v>10537</v>
      </c>
      <c r="C899" s="2">
        <v>45513</v>
      </c>
      <c r="D899" t="s">
        <v>7</v>
      </c>
      <c r="E899">
        <v>410</v>
      </c>
      <c r="F899">
        <v>26</v>
      </c>
    </row>
    <row r="900" spans="1:6" x14ac:dyDescent="0.35">
      <c r="A900">
        <v>3</v>
      </c>
      <c r="B900">
        <v>10542</v>
      </c>
      <c r="C900" s="2">
        <v>45513</v>
      </c>
      <c r="D900" t="s">
        <v>7</v>
      </c>
      <c r="E900">
        <v>81</v>
      </c>
      <c r="F900">
        <v>167</v>
      </c>
    </row>
    <row r="901" spans="1:6" x14ac:dyDescent="0.35">
      <c r="A901">
        <v>17</v>
      </c>
      <c r="B901">
        <v>100</v>
      </c>
      <c r="C901" s="2">
        <v>45513</v>
      </c>
      <c r="D901" t="s">
        <v>7</v>
      </c>
      <c r="E901">
        <v>407</v>
      </c>
      <c r="F901">
        <v>26</v>
      </c>
    </row>
    <row r="902" spans="1:6" x14ac:dyDescent="0.35">
      <c r="A902">
        <v>3</v>
      </c>
      <c r="B902">
        <v>10571</v>
      </c>
      <c r="C902" s="2">
        <v>45519</v>
      </c>
      <c r="D902" t="s">
        <v>7</v>
      </c>
      <c r="E902">
        <v>413</v>
      </c>
      <c r="F902">
        <v>26</v>
      </c>
    </row>
    <row r="903" spans="1:6" x14ac:dyDescent="0.35">
      <c r="A903">
        <v>3</v>
      </c>
      <c r="B903">
        <v>10573</v>
      </c>
      <c r="C903" s="2">
        <v>45519</v>
      </c>
      <c r="D903" t="s">
        <v>7</v>
      </c>
      <c r="E903">
        <v>86</v>
      </c>
      <c r="F903">
        <v>24</v>
      </c>
    </row>
    <row r="904" spans="1:6" x14ac:dyDescent="0.35">
      <c r="A904">
        <v>3</v>
      </c>
      <c r="B904">
        <v>10576</v>
      </c>
      <c r="C904" s="2">
        <v>45519</v>
      </c>
      <c r="D904" t="s">
        <v>7</v>
      </c>
      <c r="E904">
        <v>331</v>
      </c>
      <c r="F904">
        <v>20</v>
      </c>
    </row>
    <row r="905" spans="1:6" x14ac:dyDescent="0.35">
      <c r="A905">
        <v>3</v>
      </c>
      <c r="B905">
        <v>10577</v>
      </c>
      <c r="C905" s="2">
        <v>45519</v>
      </c>
      <c r="D905" t="s">
        <v>7</v>
      </c>
      <c r="E905">
        <v>410</v>
      </c>
      <c r="F905">
        <v>24</v>
      </c>
    </row>
    <row r="906" spans="1:6" x14ac:dyDescent="0.35">
      <c r="A906">
        <v>3</v>
      </c>
      <c r="B906">
        <v>9912</v>
      </c>
      <c r="C906" s="2">
        <v>45406</v>
      </c>
      <c r="D906" t="s">
        <v>6</v>
      </c>
      <c r="E906">
        <v>220</v>
      </c>
      <c r="F906">
        <v>26</v>
      </c>
    </row>
    <row r="907" spans="1:6" x14ac:dyDescent="0.35">
      <c r="A907">
        <v>3</v>
      </c>
      <c r="B907">
        <v>9914</v>
      </c>
      <c r="C907" s="2">
        <v>45406</v>
      </c>
      <c r="D907" t="s">
        <v>6</v>
      </c>
      <c r="E907">
        <v>274</v>
      </c>
      <c r="F907">
        <v>26</v>
      </c>
    </row>
    <row r="908" spans="1:6" x14ac:dyDescent="0.35">
      <c r="A908">
        <v>3</v>
      </c>
      <c r="B908">
        <v>9951</v>
      </c>
      <c r="C908" s="2">
        <v>45414</v>
      </c>
      <c r="D908" t="s">
        <v>6</v>
      </c>
      <c r="E908">
        <v>343</v>
      </c>
      <c r="F908">
        <v>26</v>
      </c>
    </row>
    <row r="909" spans="1:6" x14ac:dyDescent="0.35">
      <c r="A909">
        <v>3</v>
      </c>
      <c r="B909">
        <v>9960</v>
      </c>
      <c r="C909" s="2">
        <v>45415</v>
      </c>
      <c r="D909" t="s">
        <v>6</v>
      </c>
      <c r="E909">
        <v>81</v>
      </c>
      <c r="F909">
        <v>67</v>
      </c>
    </row>
    <row r="910" spans="1:6" x14ac:dyDescent="0.35">
      <c r="A910">
        <v>3</v>
      </c>
      <c r="B910">
        <v>9970</v>
      </c>
      <c r="C910" s="2">
        <v>45419</v>
      </c>
      <c r="D910" t="s">
        <v>6</v>
      </c>
      <c r="E910">
        <v>379</v>
      </c>
      <c r="F910">
        <v>26</v>
      </c>
    </row>
    <row r="911" spans="1:6" x14ac:dyDescent="0.35">
      <c r="A911">
        <v>3</v>
      </c>
      <c r="B911">
        <v>9977</v>
      </c>
      <c r="C911" s="2">
        <v>45421</v>
      </c>
      <c r="D911" t="s">
        <v>6</v>
      </c>
      <c r="E911">
        <v>330</v>
      </c>
      <c r="F911">
        <v>24</v>
      </c>
    </row>
    <row r="912" spans="1:6" x14ac:dyDescent="0.35">
      <c r="A912">
        <v>3</v>
      </c>
      <c r="B912">
        <v>9983</v>
      </c>
      <c r="C912" s="2">
        <v>45425</v>
      </c>
      <c r="D912" t="s">
        <v>6</v>
      </c>
      <c r="E912">
        <v>81</v>
      </c>
      <c r="F912">
        <v>20</v>
      </c>
    </row>
    <row r="913" spans="1:6" x14ac:dyDescent="0.35">
      <c r="A913">
        <v>3</v>
      </c>
      <c r="B913">
        <v>9986</v>
      </c>
      <c r="C913" s="2">
        <v>45425</v>
      </c>
      <c r="D913" t="s">
        <v>6</v>
      </c>
      <c r="E913">
        <v>81</v>
      </c>
      <c r="F913">
        <v>20</v>
      </c>
    </row>
    <row r="914" spans="1:6" x14ac:dyDescent="0.35">
      <c r="A914">
        <v>3</v>
      </c>
      <c r="B914">
        <v>9998</v>
      </c>
      <c r="C914" s="2">
        <v>45426</v>
      </c>
      <c r="D914" t="s">
        <v>6</v>
      </c>
      <c r="E914">
        <v>81</v>
      </c>
      <c r="F914">
        <v>110</v>
      </c>
    </row>
    <row r="915" spans="1:6" x14ac:dyDescent="0.35">
      <c r="A915">
        <v>3</v>
      </c>
      <c r="B915">
        <v>9999</v>
      </c>
      <c r="C915" s="2">
        <v>45426</v>
      </c>
      <c r="D915" t="s">
        <v>6</v>
      </c>
      <c r="E915">
        <v>81</v>
      </c>
      <c r="F915">
        <v>24</v>
      </c>
    </row>
    <row r="916" spans="1:6" x14ac:dyDescent="0.35">
      <c r="A916">
        <v>17</v>
      </c>
      <c r="B916">
        <v>24</v>
      </c>
      <c r="C916" s="2">
        <v>45427</v>
      </c>
      <c r="D916" t="s">
        <v>6</v>
      </c>
      <c r="E916">
        <v>407</v>
      </c>
      <c r="F916">
        <v>26</v>
      </c>
    </row>
    <row r="917" spans="1:6" x14ac:dyDescent="0.35">
      <c r="A917">
        <v>3</v>
      </c>
      <c r="B917">
        <v>10161</v>
      </c>
      <c r="C917" s="2">
        <v>45457</v>
      </c>
      <c r="D917" t="s">
        <v>6</v>
      </c>
      <c r="E917">
        <v>86</v>
      </c>
      <c r="F917">
        <v>24</v>
      </c>
    </row>
    <row r="918" spans="1:6" x14ac:dyDescent="0.35">
      <c r="A918">
        <v>3</v>
      </c>
      <c r="B918">
        <v>10041</v>
      </c>
      <c r="C918" s="2">
        <v>45434</v>
      </c>
      <c r="D918" t="s">
        <v>6</v>
      </c>
      <c r="E918">
        <v>86</v>
      </c>
      <c r="F918">
        <v>24</v>
      </c>
    </row>
    <row r="919" spans="1:6" x14ac:dyDescent="0.35">
      <c r="A919">
        <v>3</v>
      </c>
      <c r="B919">
        <v>10056</v>
      </c>
      <c r="C919" s="2">
        <v>45435</v>
      </c>
      <c r="D919" t="s">
        <v>6</v>
      </c>
      <c r="E919">
        <v>81</v>
      </c>
      <c r="F919">
        <v>20</v>
      </c>
    </row>
    <row r="920" spans="1:6" x14ac:dyDescent="0.35">
      <c r="A920">
        <v>17</v>
      </c>
      <c r="B920">
        <v>31</v>
      </c>
      <c r="C920" s="2">
        <v>45435</v>
      </c>
      <c r="D920" t="s">
        <v>6</v>
      </c>
      <c r="E920">
        <v>407</v>
      </c>
      <c r="F920">
        <v>26</v>
      </c>
    </row>
    <row r="921" spans="1:6" x14ac:dyDescent="0.35">
      <c r="A921">
        <v>3</v>
      </c>
      <c r="B921">
        <v>10059</v>
      </c>
      <c r="C921" s="2">
        <v>45436</v>
      </c>
      <c r="D921" t="s">
        <v>6</v>
      </c>
      <c r="E921">
        <v>81</v>
      </c>
      <c r="F921">
        <v>20</v>
      </c>
    </row>
    <row r="922" spans="1:6" x14ac:dyDescent="0.35">
      <c r="A922">
        <v>3</v>
      </c>
      <c r="B922">
        <v>10073</v>
      </c>
      <c r="C922" s="2">
        <v>45439</v>
      </c>
      <c r="D922" t="s">
        <v>6</v>
      </c>
      <c r="E922">
        <v>81</v>
      </c>
      <c r="F922">
        <v>20</v>
      </c>
    </row>
    <row r="923" spans="1:6" x14ac:dyDescent="0.35">
      <c r="A923">
        <v>3</v>
      </c>
      <c r="B923">
        <v>10075</v>
      </c>
      <c r="C923" s="2">
        <v>45440</v>
      </c>
      <c r="D923" t="s">
        <v>6</v>
      </c>
      <c r="E923">
        <v>86</v>
      </c>
      <c r="F923">
        <v>24</v>
      </c>
    </row>
    <row r="924" spans="1:6" x14ac:dyDescent="0.35">
      <c r="A924">
        <v>17</v>
      </c>
      <c r="B924">
        <v>34</v>
      </c>
      <c r="C924" s="2">
        <v>45441</v>
      </c>
      <c r="D924" t="s">
        <v>6</v>
      </c>
      <c r="E924">
        <v>407</v>
      </c>
      <c r="F924">
        <v>26</v>
      </c>
    </row>
    <row r="925" spans="1:6" x14ac:dyDescent="0.35">
      <c r="A925">
        <v>3</v>
      </c>
      <c r="B925">
        <v>11016</v>
      </c>
      <c r="C925" s="2">
        <v>45580</v>
      </c>
      <c r="D925" t="s">
        <v>7</v>
      </c>
      <c r="E925">
        <v>424</v>
      </c>
      <c r="F925">
        <v>24</v>
      </c>
    </row>
    <row r="926" spans="1:6" x14ac:dyDescent="0.35">
      <c r="A926">
        <v>17</v>
      </c>
      <c r="B926">
        <v>144</v>
      </c>
      <c r="C926" s="2">
        <v>45579</v>
      </c>
      <c r="D926" t="s">
        <v>7</v>
      </c>
      <c r="E926">
        <v>407</v>
      </c>
      <c r="F926">
        <v>26</v>
      </c>
    </row>
    <row r="927" spans="1:6" x14ac:dyDescent="0.35">
      <c r="A927">
        <v>3</v>
      </c>
      <c r="B927">
        <v>11017</v>
      </c>
      <c r="C927" s="2">
        <v>45580</v>
      </c>
      <c r="D927" t="s">
        <v>7</v>
      </c>
      <c r="E927">
        <v>86</v>
      </c>
      <c r="F927">
        <v>24</v>
      </c>
    </row>
    <row r="928" spans="1:6" x14ac:dyDescent="0.35">
      <c r="A928">
        <v>3</v>
      </c>
      <c r="B928">
        <v>11020</v>
      </c>
      <c r="C928" s="2">
        <v>45580</v>
      </c>
      <c r="D928" t="s">
        <v>7</v>
      </c>
      <c r="E928">
        <v>81</v>
      </c>
      <c r="F928">
        <v>20</v>
      </c>
    </row>
    <row r="929" spans="1:6" x14ac:dyDescent="0.35">
      <c r="A929">
        <v>3</v>
      </c>
      <c r="B929">
        <v>10235</v>
      </c>
      <c r="C929" s="2">
        <v>45467</v>
      </c>
      <c r="D929" t="s">
        <v>6</v>
      </c>
      <c r="E929">
        <v>86</v>
      </c>
      <c r="F929">
        <v>24</v>
      </c>
    </row>
    <row r="930" spans="1:6" x14ac:dyDescent="0.35">
      <c r="A930">
        <v>3</v>
      </c>
      <c r="B930">
        <v>10250</v>
      </c>
      <c r="C930" s="2">
        <v>45470</v>
      </c>
      <c r="D930" t="s">
        <v>6</v>
      </c>
      <c r="E930">
        <v>297</v>
      </c>
      <c r="F930">
        <v>32</v>
      </c>
    </row>
    <row r="931" spans="1:6" x14ac:dyDescent="0.35">
      <c r="A931">
        <v>17</v>
      </c>
      <c r="B931">
        <v>63</v>
      </c>
      <c r="C931" s="2">
        <v>45470</v>
      </c>
      <c r="D931" t="s">
        <v>6</v>
      </c>
      <c r="E931">
        <v>407</v>
      </c>
      <c r="F931">
        <v>26</v>
      </c>
    </row>
    <row r="932" spans="1:6" x14ac:dyDescent="0.35">
      <c r="A932">
        <v>3</v>
      </c>
      <c r="B932">
        <v>10253</v>
      </c>
      <c r="C932" s="2">
        <v>45470</v>
      </c>
      <c r="D932" t="s">
        <v>6</v>
      </c>
      <c r="E932">
        <v>86</v>
      </c>
      <c r="F932">
        <v>24</v>
      </c>
    </row>
    <row r="933" spans="1:6" x14ac:dyDescent="0.35">
      <c r="A933">
        <v>17</v>
      </c>
      <c r="B933">
        <v>145</v>
      </c>
      <c r="C933" s="2">
        <v>45580</v>
      </c>
      <c r="D933" t="s">
        <v>7</v>
      </c>
      <c r="E933">
        <v>407</v>
      </c>
      <c r="F933">
        <v>26</v>
      </c>
    </row>
    <row r="934" spans="1:6" x14ac:dyDescent="0.35">
      <c r="A934">
        <v>3</v>
      </c>
      <c r="B934">
        <v>10267</v>
      </c>
      <c r="C934" s="2">
        <v>45471</v>
      </c>
      <c r="D934" t="s">
        <v>6</v>
      </c>
      <c r="E934">
        <v>86</v>
      </c>
      <c r="F934">
        <v>26</v>
      </c>
    </row>
    <row r="935" spans="1:6" x14ac:dyDescent="0.35">
      <c r="A935">
        <v>3</v>
      </c>
      <c r="B935">
        <v>10277</v>
      </c>
      <c r="C935" s="2">
        <v>45474</v>
      </c>
      <c r="D935" t="s">
        <v>6</v>
      </c>
      <c r="E935">
        <v>81</v>
      </c>
      <c r="F935">
        <v>116</v>
      </c>
    </row>
    <row r="936" spans="1:6" x14ac:dyDescent="0.35">
      <c r="A936">
        <v>3</v>
      </c>
      <c r="B936">
        <v>10284</v>
      </c>
      <c r="C936" s="2">
        <v>45474</v>
      </c>
      <c r="D936" t="s">
        <v>6</v>
      </c>
      <c r="E936">
        <v>86</v>
      </c>
      <c r="F936">
        <v>24</v>
      </c>
    </row>
    <row r="937" spans="1:6" x14ac:dyDescent="0.35">
      <c r="A937">
        <v>3</v>
      </c>
      <c r="B937">
        <v>10287</v>
      </c>
      <c r="C937" s="2">
        <v>45475</v>
      </c>
      <c r="D937" t="s">
        <v>6</v>
      </c>
    </row>
    <row r="938" spans="1:6" x14ac:dyDescent="0.35">
      <c r="A938">
        <v>3</v>
      </c>
      <c r="B938">
        <v>10288</v>
      </c>
      <c r="C938" s="2">
        <v>45475</v>
      </c>
      <c r="D938" t="s">
        <v>6</v>
      </c>
      <c r="E938">
        <v>86</v>
      </c>
      <c r="F938">
        <v>24</v>
      </c>
    </row>
    <row r="939" spans="1:6" x14ac:dyDescent="0.35">
      <c r="A939">
        <v>3</v>
      </c>
      <c r="B939">
        <v>10301</v>
      </c>
      <c r="C939" s="2">
        <v>45476</v>
      </c>
      <c r="D939" t="s">
        <v>6</v>
      </c>
      <c r="E939">
        <v>407</v>
      </c>
      <c r="F939">
        <v>26</v>
      </c>
    </row>
    <row r="940" spans="1:6" x14ac:dyDescent="0.35">
      <c r="A940">
        <v>3</v>
      </c>
      <c r="B940">
        <v>10317</v>
      </c>
      <c r="C940" s="2">
        <v>45478</v>
      </c>
      <c r="D940" t="s">
        <v>6</v>
      </c>
      <c r="E940">
        <v>86</v>
      </c>
      <c r="F940">
        <v>24</v>
      </c>
    </row>
    <row r="941" spans="1:6" x14ac:dyDescent="0.35">
      <c r="A941">
        <v>3</v>
      </c>
      <c r="B941">
        <v>10323</v>
      </c>
      <c r="C941" s="2">
        <v>45481</v>
      </c>
      <c r="D941" t="s">
        <v>6</v>
      </c>
      <c r="E941">
        <v>81</v>
      </c>
      <c r="F941">
        <v>147</v>
      </c>
    </row>
    <row r="942" spans="1:6" x14ac:dyDescent="0.35">
      <c r="A942">
        <v>3</v>
      </c>
      <c r="B942">
        <v>10338</v>
      </c>
      <c r="C942" s="2">
        <v>45483</v>
      </c>
      <c r="D942" t="s">
        <v>6</v>
      </c>
      <c r="E942">
        <v>86</v>
      </c>
      <c r="F942">
        <v>26</v>
      </c>
    </row>
    <row r="943" spans="1:6" x14ac:dyDescent="0.35">
      <c r="A943">
        <v>3</v>
      </c>
      <c r="B943">
        <v>10350</v>
      </c>
      <c r="C943" s="2">
        <v>45485</v>
      </c>
      <c r="D943" t="s">
        <v>6</v>
      </c>
      <c r="E943">
        <v>403</v>
      </c>
      <c r="F943">
        <v>26</v>
      </c>
    </row>
    <row r="944" spans="1:6" x14ac:dyDescent="0.35">
      <c r="A944">
        <v>3</v>
      </c>
      <c r="B944">
        <v>11022</v>
      </c>
      <c r="C944" s="2">
        <v>45580</v>
      </c>
      <c r="D944" t="s">
        <v>7</v>
      </c>
      <c r="E944">
        <v>81</v>
      </c>
      <c r="F944">
        <v>24</v>
      </c>
    </row>
    <row r="945" spans="1:6" x14ac:dyDescent="0.35">
      <c r="A945">
        <v>3</v>
      </c>
      <c r="B945">
        <v>10362</v>
      </c>
      <c r="C945" s="2">
        <v>45488</v>
      </c>
      <c r="D945" t="s">
        <v>6</v>
      </c>
      <c r="E945">
        <v>330</v>
      </c>
      <c r="F945">
        <v>26</v>
      </c>
    </row>
    <row r="946" spans="1:6" x14ac:dyDescent="0.35">
      <c r="A946">
        <v>3</v>
      </c>
      <c r="B946">
        <v>11023</v>
      </c>
      <c r="C946" s="2">
        <v>45580</v>
      </c>
      <c r="D946" t="s">
        <v>7</v>
      </c>
      <c r="E946">
        <v>81</v>
      </c>
      <c r="F946">
        <v>24</v>
      </c>
    </row>
    <row r="947" spans="1:6" x14ac:dyDescent="0.35">
      <c r="A947">
        <v>3</v>
      </c>
      <c r="B947">
        <v>10455</v>
      </c>
      <c r="C947" s="2">
        <v>45504</v>
      </c>
      <c r="D947" t="s">
        <v>7</v>
      </c>
      <c r="E947">
        <v>407</v>
      </c>
      <c r="F947">
        <v>26</v>
      </c>
    </row>
    <row r="948" spans="1:6" x14ac:dyDescent="0.35">
      <c r="A948">
        <v>3</v>
      </c>
      <c r="B948">
        <v>10379</v>
      </c>
      <c r="C948" s="2">
        <v>45490</v>
      </c>
      <c r="D948" t="s">
        <v>6</v>
      </c>
      <c r="E948">
        <v>86</v>
      </c>
      <c r="F948">
        <v>24</v>
      </c>
    </row>
    <row r="949" spans="1:6" x14ac:dyDescent="0.35">
      <c r="A949">
        <v>3</v>
      </c>
      <c r="B949">
        <v>11024</v>
      </c>
      <c r="C949" s="2">
        <v>45580</v>
      </c>
      <c r="D949" t="s">
        <v>7</v>
      </c>
      <c r="E949">
        <v>424</v>
      </c>
      <c r="F949">
        <v>24</v>
      </c>
    </row>
    <row r="950" spans="1:6" x14ac:dyDescent="0.35">
      <c r="A950">
        <v>3</v>
      </c>
      <c r="B950">
        <v>10395</v>
      </c>
      <c r="C950" s="2">
        <v>45495</v>
      </c>
      <c r="D950" t="s">
        <v>6</v>
      </c>
      <c r="E950">
        <v>86</v>
      </c>
      <c r="F950">
        <v>26</v>
      </c>
    </row>
    <row r="951" spans="1:6" x14ac:dyDescent="0.35">
      <c r="A951">
        <v>3</v>
      </c>
      <c r="B951">
        <v>11025</v>
      </c>
      <c r="C951" s="2">
        <v>45580</v>
      </c>
      <c r="D951" t="s">
        <v>7</v>
      </c>
      <c r="E951">
        <v>81</v>
      </c>
      <c r="F951">
        <v>67</v>
      </c>
    </row>
    <row r="952" spans="1:6" x14ac:dyDescent="0.35">
      <c r="A952">
        <v>3</v>
      </c>
      <c r="B952">
        <v>10420</v>
      </c>
      <c r="C952" s="2">
        <v>45497</v>
      </c>
      <c r="D952" t="s">
        <v>7</v>
      </c>
      <c r="E952">
        <v>413</v>
      </c>
      <c r="F952">
        <v>26</v>
      </c>
    </row>
    <row r="953" spans="1:6" x14ac:dyDescent="0.35">
      <c r="A953">
        <v>3</v>
      </c>
      <c r="B953">
        <v>10421</v>
      </c>
      <c r="C953" s="2">
        <v>45497</v>
      </c>
      <c r="D953" t="s">
        <v>7</v>
      </c>
      <c r="E953">
        <v>86</v>
      </c>
      <c r="F953">
        <v>24</v>
      </c>
    </row>
    <row r="954" spans="1:6" x14ac:dyDescent="0.35">
      <c r="A954">
        <v>3</v>
      </c>
      <c r="B954">
        <v>10442</v>
      </c>
      <c r="C954" s="2">
        <v>45502</v>
      </c>
      <c r="D954" t="s">
        <v>7</v>
      </c>
      <c r="E954">
        <v>413</v>
      </c>
      <c r="F954">
        <v>26</v>
      </c>
    </row>
    <row r="955" spans="1:6" x14ac:dyDescent="0.35">
      <c r="A955">
        <v>3</v>
      </c>
      <c r="B955">
        <v>10443</v>
      </c>
      <c r="C955" s="2">
        <v>45502</v>
      </c>
      <c r="D955" t="s">
        <v>7</v>
      </c>
      <c r="E955">
        <v>412</v>
      </c>
      <c r="F955">
        <v>24</v>
      </c>
    </row>
    <row r="956" spans="1:6" x14ac:dyDescent="0.35">
      <c r="A956">
        <v>17</v>
      </c>
      <c r="B956">
        <v>87</v>
      </c>
      <c r="C956" s="2">
        <v>45503</v>
      </c>
      <c r="D956" t="s">
        <v>7</v>
      </c>
      <c r="E956">
        <v>407</v>
      </c>
      <c r="F956">
        <v>26</v>
      </c>
    </row>
    <row r="957" spans="1:6" x14ac:dyDescent="0.35">
      <c r="A957">
        <v>3</v>
      </c>
      <c r="B957">
        <v>10453</v>
      </c>
      <c r="C957" s="2">
        <v>45504</v>
      </c>
      <c r="D957" t="s">
        <v>7</v>
      </c>
      <c r="E957">
        <v>81</v>
      </c>
      <c r="F957">
        <v>20</v>
      </c>
    </row>
    <row r="958" spans="1:6" x14ac:dyDescent="0.35">
      <c r="A958">
        <v>3</v>
      </c>
      <c r="B958">
        <v>11028</v>
      </c>
      <c r="C958" s="2">
        <v>45581</v>
      </c>
      <c r="D958" t="s">
        <v>7</v>
      </c>
      <c r="E958">
        <v>81</v>
      </c>
      <c r="F958">
        <v>24</v>
      </c>
    </row>
    <row r="959" spans="1:6" x14ac:dyDescent="0.35">
      <c r="A959">
        <v>3</v>
      </c>
      <c r="B959">
        <v>10461</v>
      </c>
      <c r="C959" s="2">
        <v>45505</v>
      </c>
      <c r="D959" t="s">
        <v>7</v>
      </c>
      <c r="E959">
        <v>81</v>
      </c>
      <c r="F959">
        <v>20</v>
      </c>
    </row>
    <row r="960" spans="1:6" x14ac:dyDescent="0.35">
      <c r="A960">
        <v>3</v>
      </c>
      <c r="B960">
        <v>10464</v>
      </c>
      <c r="C960" s="2">
        <v>45505</v>
      </c>
      <c r="D960" t="s">
        <v>7</v>
      </c>
      <c r="E960">
        <v>412</v>
      </c>
      <c r="F960">
        <v>24</v>
      </c>
    </row>
    <row r="961" spans="1:6" x14ac:dyDescent="0.35">
      <c r="A961">
        <v>3</v>
      </c>
      <c r="B961">
        <v>10469</v>
      </c>
      <c r="C961" s="2">
        <v>45506</v>
      </c>
      <c r="D961" t="s">
        <v>7</v>
      </c>
      <c r="E961">
        <v>86</v>
      </c>
      <c r="F961">
        <v>24</v>
      </c>
    </row>
    <row r="962" spans="1:6" x14ac:dyDescent="0.35">
      <c r="A962">
        <v>3</v>
      </c>
      <c r="B962">
        <v>10472</v>
      </c>
      <c r="C962" s="2">
        <v>45506</v>
      </c>
      <c r="D962" t="s">
        <v>7</v>
      </c>
      <c r="E962">
        <v>410</v>
      </c>
      <c r="F962">
        <v>26</v>
      </c>
    </row>
    <row r="963" spans="1:6" x14ac:dyDescent="0.35">
      <c r="A963">
        <v>3</v>
      </c>
      <c r="B963">
        <v>11030</v>
      </c>
      <c r="C963" s="2">
        <v>45581</v>
      </c>
      <c r="D963" t="s">
        <v>7</v>
      </c>
      <c r="E963">
        <v>335</v>
      </c>
      <c r="F963">
        <v>26</v>
      </c>
    </row>
    <row r="964" spans="1:6" x14ac:dyDescent="0.35">
      <c r="A964">
        <v>3</v>
      </c>
      <c r="B964">
        <v>11034</v>
      </c>
      <c r="C964" s="2">
        <v>45583</v>
      </c>
      <c r="D964" t="s">
        <v>7</v>
      </c>
      <c r="E964">
        <v>424</v>
      </c>
      <c r="F964">
        <v>24</v>
      </c>
    </row>
    <row r="965" spans="1:6" x14ac:dyDescent="0.35">
      <c r="A965">
        <v>17</v>
      </c>
      <c r="B965">
        <v>96</v>
      </c>
      <c r="C965" s="2">
        <v>45511</v>
      </c>
      <c r="D965" t="s">
        <v>7</v>
      </c>
      <c r="E965">
        <v>407</v>
      </c>
      <c r="F965">
        <v>26</v>
      </c>
    </row>
    <row r="966" spans="1:6" x14ac:dyDescent="0.35">
      <c r="A966">
        <v>3</v>
      </c>
      <c r="B966">
        <v>10528</v>
      </c>
      <c r="C966" s="2">
        <v>45512</v>
      </c>
      <c r="D966" t="s">
        <v>7</v>
      </c>
      <c r="E966">
        <v>413</v>
      </c>
      <c r="F966">
        <v>26</v>
      </c>
    </row>
    <row r="967" spans="1:6" x14ac:dyDescent="0.35">
      <c r="A967">
        <v>3</v>
      </c>
      <c r="B967">
        <v>10538</v>
      </c>
      <c r="C967" s="2">
        <v>45513</v>
      </c>
      <c r="D967" t="s">
        <v>7</v>
      </c>
      <c r="E967">
        <v>86</v>
      </c>
      <c r="F967">
        <v>24</v>
      </c>
    </row>
    <row r="968" spans="1:6" x14ac:dyDescent="0.35">
      <c r="A968">
        <v>3</v>
      </c>
      <c r="B968">
        <v>10545</v>
      </c>
      <c r="C968" s="2">
        <v>45516</v>
      </c>
      <c r="D968" t="s">
        <v>7</v>
      </c>
      <c r="E968">
        <v>81</v>
      </c>
      <c r="F968">
        <v>20</v>
      </c>
    </row>
    <row r="969" spans="1:6" x14ac:dyDescent="0.35">
      <c r="A969">
        <v>3</v>
      </c>
      <c r="B969">
        <v>10551</v>
      </c>
      <c r="C969" s="2">
        <v>45516</v>
      </c>
      <c r="D969" t="s">
        <v>7</v>
      </c>
      <c r="E969">
        <v>410</v>
      </c>
      <c r="F969">
        <v>26</v>
      </c>
    </row>
    <row r="970" spans="1:6" x14ac:dyDescent="0.35">
      <c r="A970">
        <v>3</v>
      </c>
      <c r="B970">
        <v>10558</v>
      </c>
      <c r="C970" s="2">
        <v>45518</v>
      </c>
      <c r="D970" t="s">
        <v>7</v>
      </c>
      <c r="E970">
        <v>410</v>
      </c>
      <c r="F970">
        <v>26</v>
      </c>
    </row>
    <row r="971" spans="1:6" x14ac:dyDescent="0.35">
      <c r="A971">
        <v>3</v>
      </c>
      <c r="B971">
        <v>10570</v>
      </c>
      <c r="C971" s="2">
        <v>45519</v>
      </c>
      <c r="D971" t="s">
        <v>7</v>
      </c>
      <c r="E971">
        <v>81</v>
      </c>
      <c r="F971">
        <v>20</v>
      </c>
    </row>
    <row r="972" spans="1:6" x14ac:dyDescent="0.35">
      <c r="A972">
        <v>3</v>
      </c>
      <c r="B972">
        <v>10578</v>
      </c>
      <c r="C972" s="2">
        <v>45519</v>
      </c>
      <c r="D972" t="s">
        <v>7</v>
      </c>
      <c r="E972">
        <v>81</v>
      </c>
      <c r="F972">
        <v>20</v>
      </c>
    </row>
    <row r="973" spans="1:6" x14ac:dyDescent="0.35">
      <c r="A973">
        <v>3</v>
      </c>
      <c r="B973">
        <v>11035</v>
      </c>
      <c r="C973" s="2">
        <v>45586</v>
      </c>
      <c r="D973" t="s">
        <v>7</v>
      </c>
      <c r="E973">
        <v>81</v>
      </c>
      <c r="F973">
        <v>20</v>
      </c>
    </row>
    <row r="974" spans="1:6" x14ac:dyDescent="0.35">
      <c r="A974">
        <v>3</v>
      </c>
      <c r="B974">
        <v>10598</v>
      </c>
      <c r="C974" s="2">
        <v>45520</v>
      </c>
      <c r="D974" t="s">
        <v>7</v>
      </c>
      <c r="E974">
        <v>81</v>
      </c>
      <c r="F974">
        <v>20</v>
      </c>
    </row>
    <row r="975" spans="1:6" x14ac:dyDescent="0.35">
      <c r="A975">
        <v>3</v>
      </c>
      <c r="B975">
        <v>10593</v>
      </c>
      <c r="C975" s="2">
        <v>45520</v>
      </c>
      <c r="D975" t="s">
        <v>7</v>
      </c>
      <c r="E975">
        <v>81</v>
      </c>
      <c r="F975">
        <v>20</v>
      </c>
    </row>
    <row r="976" spans="1:6" x14ac:dyDescent="0.35">
      <c r="A976">
        <v>3</v>
      </c>
      <c r="B976">
        <v>10600</v>
      </c>
      <c r="C976" s="2">
        <v>45520</v>
      </c>
      <c r="D976" t="s">
        <v>7</v>
      </c>
      <c r="E976">
        <v>410</v>
      </c>
      <c r="F976">
        <v>24</v>
      </c>
    </row>
    <row r="977" spans="1:6" x14ac:dyDescent="0.35">
      <c r="A977">
        <v>3</v>
      </c>
      <c r="B977">
        <v>10601</v>
      </c>
      <c r="C977" s="2">
        <v>45520</v>
      </c>
      <c r="D977" t="s">
        <v>7</v>
      </c>
      <c r="E977">
        <v>410</v>
      </c>
      <c r="F977">
        <v>26</v>
      </c>
    </row>
    <row r="978" spans="1:6" x14ac:dyDescent="0.35">
      <c r="A978">
        <v>3</v>
      </c>
      <c r="B978">
        <v>10605</v>
      </c>
      <c r="C978" s="2">
        <v>45520</v>
      </c>
      <c r="D978" t="s">
        <v>7</v>
      </c>
      <c r="E978">
        <v>407</v>
      </c>
      <c r="F978">
        <v>26</v>
      </c>
    </row>
    <row r="979" spans="1:6" x14ac:dyDescent="0.35">
      <c r="A979">
        <v>3</v>
      </c>
      <c r="B979">
        <v>10608</v>
      </c>
      <c r="C979" s="2">
        <v>45523</v>
      </c>
      <c r="D979" t="s">
        <v>7</v>
      </c>
      <c r="E979">
        <v>407</v>
      </c>
      <c r="F979">
        <v>26</v>
      </c>
    </row>
    <row r="980" spans="1:6" x14ac:dyDescent="0.35">
      <c r="A980">
        <v>17</v>
      </c>
      <c r="B980">
        <v>105</v>
      </c>
      <c r="C980" s="2">
        <v>45523</v>
      </c>
      <c r="D980" t="s">
        <v>7</v>
      </c>
      <c r="E980">
        <v>407</v>
      </c>
      <c r="F980">
        <v>26</v>
      </c>
    </row>
    <row r="981" spans="1:6" x14ac:dyDescent="0.35">
      <c r="A981">
        <v>3</v>
      </c>
      <c r="B981">
        <v>10611</v>
      </c>
      <c r="C981" s="2">
        <v>45524</v>
      </c>
      <c r="D981" t="s">
        <v>7</v>
      </c>
      <c r="E981">
        <v>372</v>
      </c>
      <c r="F981">
        <v>26</v>
      </c>
    </row>
    <row r="982" spans="1:6" x14ac:dyDescent="0.35">
      <c r="A982">
        <v>3</v>
      </c>
      <c r="B982">
        <v>10613</v>
      </c>
      <c r="C982" s="2">
        <v>45524</v>
      </c>
      <c r="D982" t="s">
        <v>7</v>
      </c>
      <c r="E982">
        <v>410</v>
      </c>
      <c r="F982">
        <v>26</v>
      </c>
    </row>
    <row r="983" spans="1:6" x14ac:dyDescent="0.35">
      <c r="A983">
        <v>3</v>
      </c>
      <c r="B983">
        <v>11040</v>
      </c>
      <c r="C983" s="2">
        <v>45586</v>
      </c>
      <c r="D983" t="s">
        <v>7</v>
      </c>
      <c r="E983">
        <v>81</v>
      </c>
      <c r="F983">
        <v>20</v>
      </c>
    </row>
    <row r="984" spans="1:6" x14ac:dyDescent="0.35">
      <c r="A984">
        <v>3</v>
      </c>
      <c r="B984">
        <v>10619</v>
      </c>
      <c r="C984" s="2">
        <v>45525</v>
      </c>
      <c r="D984" t="s">
        <v>7</v>
      </c>
      <c r="E984">
        <v>413</v>
      </c>
      <c r="F984">
        <v>26</v>
      </c>
    </row>
    <row r="985" spans="1:6" x14ac:dyDescent="0.35">
      <c r="A985">
        <v>3</v>
      </c>
      <c r="B985">
        <v>11041</v>
      </c>
      <c r="C985" s="2">
        <v>45586</v>
      </c>
      <c r="D985" t="s">
        <v>7</v>
      </c>
      <c r="E985">
        <v>81</v>
      </c>
      <c r="F985">
        <v>20</v>
      </c>
    </row>
    <row r="986" spans="1:6" x14ac:dyDescent="0.35">
      <c r="A986">
        <v>3</v>
      </c>
      <c r="B986">
        <v>10622</v>
      </c>
      <c r="C986" s="2">
        <v>45525</v>
      </c>
      <c r="D986" t="s">
        <v>7</v>
      </c>
      <c r="E986">
        <v>81</v>
      </c>
      <c r="F986">
        <v>20</v>
      </c>
    </row>
    <row r="987" spans="1:6" x14ac:dyDescent="0.35">
      <c r="A987">
        <v>3</v>
      </c>
      <c r="B987">
        <v>10628</v>
      </c>
      <c r="C987" s="2">
        <v>45526</v>
      </c>
      <c r="D987" t="s">
        <v>7</v>
      </c>
      <c r="E987">
        <v>81</v>
      </c>
      <c r="F987">
        <v>116</v>
      </c>
    </row>
    <row r="988" spans="1:6" x14ac:dyDescent="0.35">
      <c r="A988">
        <v>3</v>
      </c>
      <c r="B988">
        <v>10630</v>
      </c>
      <c r="C988" s="2">
        <v>45526</v>
      </c>
      <c r="D988" t="s">
        <v>7</v>
      </c>
      <c r="E988">
        <v>81</v>
      </c>
      <c r="F988">
        <v>20</v>
      </c>
    </row>
    <row r="989" spans="1:6" x14ac:dyDescent="0.35">
      <c r="A989">
        <v>3</v>
      </c>
      <c r="B989">
        <v>9909</v>
      </c>
      <c r="C989" s="2">
        <v>45406</v>
      </c>
      <c r="D989" t="s">
        <v>6</v>
      </c>
      <c r="E989">
        <v>81</v>
      </c>
      <c r="F989">
        <v>116</v>
      </c>
    </row>
    <row r="990" spans="1:6" x14ac:dyDescent="0.35">
      <c r="A990">
        <v>3</v>
      </c>
      <c r="B990">
        <v>9915</v>
      </c>
      <c r="C990" s="2">
        <v>45406</v>
      </c>
      <c r="D990" t="s">
        <v>6</v>
      </c>
      <c r="E990">
        <v>86</v>
      </c>
      <c r="F990">
        <v>24</v>
      </c>
    </row>
    <row r="991" spans="1:6" x14ac:dyDescent="0.35">
      <c r="A991">
        <v>3</v>
      </c>
      <c r="B991">
        <v>9917</v>
      </c>
      <c r="C991" s="2">
        <v>45407</v>
      </c>
      <c r="D991" t="s">
        <v>6</v>
      </c>
      <c r="E991">
        <v>86</v>
      </c>
      <c r="F991">
        <v>24</v>
      </c>
    </row>
    <row r="992" spans="1:6" x14ac:dyDescent="0.35">
      <c r="A992">
        <v>3</v>
      </c>
      <c r="B992">
        <v>9924</v>
      </c>
      <c r="C992" s="2">
        <v>45408</v>
      </c>
      <c r="D992" t="s">
        <v>6</v>
      </c>
      <c r="E992">
        <v>81</v>
      </c>
      <c r="F992">
        <v>20</v>
      </c>
    </row>
    <row r="993" spans="1:6" x14ac:dyDescent="0.35">
      <c r="A993">
        <v>3</v>
      </c>
      <c r="B993">
        <v>9953</v>
      </c>
      <c r="C993" s="2">
        <v>45414</v>
      </c>
      <c r="D993" t="s">
        <v>6</v>
      </c>
      <c r="E993">
        <v>369</v>
      </c>
      <c r="F993">
        <v>26</v>
      </c>
    </row>
    <row r="994" spans="1:6" x14ac:dyDescent="0.35">
      <c r="A994">
        <v>3</v>
      </c>
      <c r="B994">
        <v>9972</v>
      </c>
      <c r="C994" s="2">
        <v>45419</v>
      </c>
      <c r="D994" t="s">
        <v>6</v>
      </c>
      <c r="E994">
        <v>86</v>
      </c>
      <c r="F994">
        <v>24</v>
      </c>
    </row>
    <row r="995" spans="1:6" x14ac:dyDescent="0.35">
      <c r="A995">
        <v>17</v>
      </c>
      <c r="B995">
        <v>15</v>
      </c>
      <c r="C995" s="2">
        <v>45420</v>
      </c>
      <c r="D995" t="s">
        <v>6</v>
      </c>
      <c r="E995">
        <v>407</v>
      </c>
      <c r="F995">
        <v>26</v>
      </c>
    </row>
    <row r="996" spans="1:6" x14ac:dyDescent="0.35">
      <c r="A996">
        <v>3</v>
      </c>
      <c r="B996">
        <v>9981</v>
      </c>
      <c r="C996" s="2">
        <v>45422</v>
      </c>
      <c r="D996" t="s">
        <v>6</v>
      </c>
      <c r="E996">
        <v>81</v>
      </c>
      <c r="F996">
        <v>116</v>
      </c>
    </row>
    <row r="997" spans="1:6" x14ac:dyDescent="0.35">
      <c r="A997">
        <v>3</v>
      </c>
      <c r="B997">
        <v>9982</v>
      </c>
      <c r="C997" s="2">
        <v>45422</v>
      </c>
      <c r="D997" t="s">
        <v>6</v>
      </c>
      <c r="E997">
        <v>81</v>
      </c>
      <c r="F997">
        <v>147</v>
      </c>
    </row>
    <row r="998" spans="1:6" x14ac:dyDescent="0.35">
      <c r="A998">
        <v>3</v>
      </c>
      <c r="B998">
        <v>9988</v>
      </c>
      <c r="C998" s="2">
        <v>45425</v>
      </c>
      <c r="D998" t="s">
        <v>6</v>
      </c>
      <c r="E998">
        <v>81</v>
      </c>
      <c r="F998">
        <v>116</v>
      </c>
    </row>
    <row r="999" spans="1:6" x14ac:dyDescent="0.35">
      <c r="A999">
        <v>3</v>
      </c>
      <c r="B999">
        <v>9989</v>
      </c>
      <c r="C999" s="2">
        <v>45425</v>
      </c>
      <c r="D999" t="s">
        <v>6</v>
      </c>
      <c r="E999">
        <v>243</v>
      </c>
      <c r="F999">
        <v>26</v>
      </c>
    </row>
    <row r="1000" spans="1:6" x14ac:dyDescent="0.35">
      <c r="A1000">
        <v>3</v>
      </c>
      <c r="B1000">
        <v>9992</v>
      </c>
      <c r="C1000" s="2">
        <v>45425</v>
      </c>
      <c r="D1000" t="s">
        <v>6</v>
      </c>
      <c r="E1000">
        <v>342</v>
      </c>
      <c r="F1000">
        <v>26</v>
      </c>
    </row>
    <row r="1001" spans="1:6" x14ac:dyDescent="0.35">
      <c r="A1001">
        <v>3</v>
      </c>
      <c r="B1001">
        <v>10000</v>
      </c>
      <c r="C1001" s="2">
        <v>45426</v>
      </c>
      <c r="D1001" t="s">
        <v>6</v>
      </c>
      <c r="E1001">
        <v>86</v>
      </c>
      <c r="F1001">
        <v>24</v>
      </c>
    </row>
    <row r="1002" spans="1:6" x14ac:dyDescent="0.35">
      <c r="A1002">
        <v>3</v>
      </c>
      <c r="B1002">
        <v>10001</v>
      </c>
      <c r="C1002" s="2">
        <v>45426</v>
      </c>
      <c r="D1002" t="s">
        <v>6</v>
      </c>
      <c r="E1002">
        <v>370</v>
      </c>
      <c r="F1002">
        <v>26</v>
      </c>
    </row>
    <row r="1003" spans="1:6" x14ac:dyDescent="0.35">
      <c r="A1003">
        <v>3</v>
      </c>
      <c r="B1003">
        <v>10140</v>
      </c>
      <c r="C1003" s="2">
        <v>45455</v>
      </c>
      <c r="D1003" t="s">
        <v>6</v>
      </c>
      <c r="E1003">
        <v>407</v>
      </c>
      <c r="F1003">
        <v>26</v>
      </c>
    </row>
    <row r="1004" spans="1:6" x14ac:dyDescent="0.35">
      <c r="A1004">
        <v>3</v>
      </c>
      <c r="B1004">
        <v>10147</v>
      </c>
      <c r="C1004" s="2">
        <v>45455</v>
      </c>
      <c r="D1004" t="s">
        <v>6</v>
      </c>
      <c r="E1004">
        <v>374</v>
      </c>
      <c r="F1004">
        <v>26</v>
      </c>
    </row>
    <row r="1005" spans="1:6" x14ac:dyDescent="0.35">
      <c r="A1005">
        <v>17</v>
      </c>
      <c r="B1005">
        <v>22</v>
      </c>
      <c r="C1005" s="2">
        <v>45427</v>
      </c>
      <c r="D1005" t="s">
        <v>6</v>
      </c>
      <c r="E1005">
        <v>407</v>
      </c>
      <c r="F1005">
        <v>26</v>
      </c>
    </row>
    <row r="1006" spans="1:6" x14ac:dyDescent="0.35">
      <c r="A1006">
        <v>3</v>
      </c>
      <c r="B1006">
        <v>10015</v>
      </c>
      <c r="C1006" s="2">
        <v>45427</v>
      </c>
      <c r="D1006" t="s">
        <v>6</v>
      </c>
      <c r="E1006">
        <v>407</v>
      </c>
      <c r="F1006">
        <v>26</v>
      </c>
    </row>
    <row r="1007" spans="1:6" x14ac:dyDescent="0.35">
      <c r="A1007">
        <v>3</v>
      </c>
      <c r="B1007">
        <v>10019</v>
      </c>
      <c r="C1007" s="2">
        <v>45428</v>
      </c>
      <c r="D1007" t="s">
        <v>6</v>
      </c>
      <c r="E1007">
        <v>86</v>
      </c>
      <c r="F1007">
        <v>24</v>
      </c>
    </row>
    <row r="1008" spans="1:6" x14ac:dyDescent="0.35">
      <c r="A1008">
        <v>3</v>
      </c>
      <c r="B1008">
        <v>10035</v>
      </c>
      <c r="C1008" s="2">
        <v>45432</v>
      </c>
      <c r="D1008" t="s">
        <v>6</v>
      </c>
      <c r="E1008">
        <v>81</v>
      </c>
      <c r="F1008">
        <v>20</v>
      </c>
    </row>
    <row r="1009" spans="1:6" x14ac:dyDescent="0.35">
      <c r="A1009">
        <v>17</v>
      </c>
      <c r="B1009">
        <v>29</v>
      </c>
      <c r="C1009" s="2">
        <v>45434</v>
      </c>
      <c r="D1009" t="s">
        <v>6</v>
      </c>
      <c r="E1009">
        <v>407</v>
      </c>
      <c r="F1009">
        <v>26</v>
      </c>
    </row>
    <row r="1010" spans="1:6" x14ac:dyDescent="0.35">
      <c r="A1010">
        <v>3</v>
      </c>
      <c r="B1010">
        <v>10050</v>
      </c>
      <c r="C1010" s="2">
        <v>45435</v>
      </c>
      <c r="D1010" t="s">
        <v>6</v>
      </c>
      <c r="E1010">
        <v>86</v>
      </c>
      <c r="F1010">
        <v>24</v>
      </c>
    </row>
    <row r="1011" spans="1:6" x14ac:dyDescent="0.35">
      <c r="A1011">
        <v>3</v>
      </c>
      <c r="B1011">
        <v>10086</v>
      </c>
      <c r="C1011" s="2">
        <v>45441</v>
      </c>
      <c r="D1011" t="s">
        <v>6</v>
      </c>
      <c r="E1011">
        <v>81</v>
      </c>
      <c r="F1011">
        <v>20</v>
      </c>
    </row>
    <row r="1012" spans="1:6" x14ac:dyDescent="0.35">
      <c r="A1012">
        <v>3</v>
      </c>
      <c r="B1012">
        <v>10091</v>
      </c>
      <c r="C1012" s="2">
        <v>45446</v>
      </c>
      <c r="D1012" t="s">
        <v>6</v>
      </c>
      <c r="E1012">
        <v>368</v>
      </c>
      <c r="F1012">
        <v>26</v>
      </c>
    </row>
    <row r="1013" spans="1:6" x14ac:dyDescent="0.35">
      <c r="A1013">
        <v>3</v>
      </c>
      <c r="B1013">
        <v>10092</v>
      </c>
      <c r="C1013" s="2">
        <v>45446</v>
      </c>
      <c r="D1013" t="s">
        <v>6</v>
      </c>
      <c r="E1013">
        <v>243</v>
      </c>
      <c r="F1013">
        <v>26</v>
      </c>
    </row>
    <row r="1014" spans="1:6" x14ac:dyDescent="0.35">
      <c r="A1014">
        <v>3</v>
      </c>
      <c r="B1014">
        <v>10111</v>
      </c>
      <c r="C1014" s="2">
        <v>45448</v>
      </c>
      <c r="D1014" t="s">
        <v>6</v>
      </c>
      <c r="E1014">
        <v>330</v>
      </c>
      <c r="F1014">
        <v>24</v>
      </c>
    </row>
    <row r="1015" spans="1:6" x14ac:dyDescent="0.35">
      <c r="A1015">
        <v>3</v>
      </c>
      <c r="B1015">
        <v>10118</v>
      </c>
      <c r="C1015" s="2">
        <v>45449</v>
      </c>
      <c r="D1015" t="s">
        <v>6</v>
      </c>
      <c r="E1015">
        <v>86</v>
      </c>
      <c r="F1015">
        <v>24</v>
      </c>
    </row>
    <row r="1016" spans="1:6" x14ac:dyDescent="0.35">
      <c r="A1016">
        <v>3</v>
      </c>
      <c r="B1016">
        <v>10120</v>
      </c>
      <c r="C1016" s="2">
        <v>45449</v>
      </c>
      <c r="D1016" t="s">
        <v>6</v>
      </c>
      <c r="E1016">
        <v>330</v>
      </c>
      <c r="F1016">
        <v>118</v>
      </c>
    </row>
    <row r="1017" spans="1:6" x14ac:dyDescent="0.35">
      <c r="A1017">
        <v>3</v>
      </c>
      <c r="B1017">
        <v>10122</v>
      </c>
      <c r="C1017" s="2">
        <v>45449</v>
      </c>
      <c r="D1017" t="s">
        <v>6</v>
      </c>
      <c r="E1017">
        <v>81</v>
      </c>
      <c r="F1017">
        <v>116</v>
      </c>
    </row>
    <row r="1018" spans="1:6" x14ac:dyDescent="0.35">
      <c r="A1018">
        <v>3</v>
      </c>
      <c r="B1018">
        <v>10131</v>
      </c>
      <c r="C1018" s="2">
        <v>45454</v>
      </c>
      <c r="D1018" t="s">
        <v>6</v>
      </c>
      <c r="E1018">
        <v>86</v>
      </c>
      <c r="F1018">
        <v>24</v>
      </c>
    </row>
    <row r="1019" spans="1:6" x14ac:dyDescent="0.35">
      <c r="A1019">
        <v>3</v>
      </c>
      <c r="B1019">
        <v>10139</v>
      </c>
      <c r="C1019" s="2">
        <v>45455</v>
      </c>
      <c r="D1019" t="s">
        <v>6</v>
      </c>
      <c r="E1019">
        <v>81</v>
      </c>
      <c r="F1019">
        <v>147</v>
      </c>
    </row>
    <row r="1020" spans="1:6" x14ac:dyDescent="0.35">
      <c r="A1020">
        <v>17</v>
      </c>
      <c r="B1020">
        <v>57</v>
      </c>
      <c r="C1020" s="2">
        <v>45456</v>
      </c>
      <c r="D1020" t="s">
        <v>6</v>
      </c>
      <c r="E1020">
        <v>407</v>
      </c>
      <c r="F1020">
        <v>26</v>
      </c>
    </row>
    <row r="1021" spans="1:6" x14ac:dyDescent="0.35">
      <c r="A1021">
        <v>3</v>
      </c>
      <c r="B1021">
        <v>10153</v>
      </c>
      <c r="C1021" s="2">
        <v>45456</v>
      </c>
      <c r="D1021" t="s">
        <v>6</v>
      </c>
      <c r="E1021">
        <v>81</v>
      </c>
      <c r="F1021">
        <v>20</v>
      </c>
    </row>
    <row r="1022" spans="1:6" x14ac:dyDescent="0.35">
      <c r="A1022">
        <v>3</v>
      </c>
      <c r="B1022">
        <v>10155</v>
      </c>
      <c r="C1022" s="2">
        <v>45456</v>
      </c>
      <c r="D1022" t="s">
        <v>6</v>
      </c>
      <c r="E1022">
        <v>220</v>
      </c>
      <c r="F1022">
        <v>26</v>
      </c>
    </row>
    <row r="1023" spans="1:6" x14ac:dyDescent="0.35">
      <c r="A1023">
        <v>3</v>
      </c>
      <c r="B1023">
        <v>10180</v>
      </c>
      <c r="C1023" s="2">
        <v>45460</v>
      </c>
      <c r="D1023" t="s">
        <v>6</v>
      </c>
      <c r="E1023">
        <v>81</v>
      </c>
      <c r="F1023">
        <v>20</v>
      </c>
    </row>
    <row r="1024" spans="1:6" x14ac:dyDescent="0.35">
      <c r="A1024">
        <v>3</v>
      </c>
      <c r="B1024">
        <v>10181</v>
      </c>
      <c r="C1024" s="2">
        <v>45460</v>
      </c>
      <c r="D1024" t="s">
        <v>6</v>
      </c>
      <c r="E1024">
        <v>86</v>
      </c>
      <c r="F1024">
        <v>24</v>
      </c>
    </row>
    <row r="1025" spans="1:6" x14ac:dyDescent="0.35">
      <c r="A1025">
        <v>3</v>
      </c>
      <c r="B1025">
        <v>10183</v>
      </c>
      <c r="C1025" s="2">
        <v>45461</v>
      </c>
      <c r="D1025" t="s">
        <v>6</v>
      </c>
      <c r="E1025">
        <v>243</v>
      </c>
      <c r="F1025">
        <v>26</v>
      </c>
    </row>
    <row r="1026" spans="1:6" x14ac:dyDescent="0.35">
      <c r="A1026">
        <v>3</v>
      </c>
      <c r="B1026">
        <v>10201</v>
      </c>
      <c r="C1026" s="2">
        <v>45462</v>
      </c>
      <c r="D1026" t="s">
        <v>6</v>
      </c>
      <c r="E1026">
        <v>86</v>
      </c>
      <c r="F1026">
        <v>24</v>
      </c>
    </row>
    <row r="1027" spans="1:6" x14ac:dyDescent="0.35">
      <c r="A1027">
        <v>3</v>
      </c>
      <c r="B1027">
        <v>10206</v>
      </c>
      <c r="C1027" s="2">
        <v>45462</v>
      </c>
      <c r="D1027" t="s">
        <v>6</v>
      </c>
      <c r="E1027">
        <v>81</v>
      </c>
      <c r="F1027">
        <v>26</v>
      </c>
    </row>
    <row r="1028" spans="1:6" x14ac:dyDescent="0.35">
      <c r="A1028">
        <v>3</v>
      </c>
      <c r="B1028">
        <v>10212</v>
      </c>
      <c r="C1028" s="2">
        <v>45463</v>
      </c>
      <c r="D1028" t="s">
        <v>6</v>
      </c>
      <c r="E1028">
        <v>330</v>
      </c>
      <c r="F1028">
        <v>26</v>
      </c>
    </row>
    <row r="1029" spans="1:6" x14ac:dyDescent="0.35">
      <c r="A1029">
        <v>3</v>
      </c>
      <c r="B1029">
        <v>10213</v>
      </c>
      <c r="C1029" s="2">
        <v>45463</v>
      </c>
      <c r="D1029" t="s">
        <v>6</v>
      </c>
      <c r="E1029">
        <v>81</v>
      </c>
      <c r="F1029">
        <v>20</v>
      </c>
    </row>
    <row r="1030" spans="1:6" x14ac:dyDescent="0.35">
      <c r="A1030">
        <v>3</v>
      </c>
      <c r="B1030">
        <v>10220</v>
      </c>
      <c r="C1030" s="2">
        <v>45464</v>
      </c>
      <c r="D1030" t="s">
        <v>6</v>
      </c>
      <c r="E1030">
        <v>86</v>
      </c>
      <c r="F1030">
        <v>24</v>
      </c>
    </row>
    <row r="1031" spans="1:6" x14ac:dyDescent="0.35">
      <c r="A1031">
        <v>3</v>
      </c>
      <c r="B1031">
        <v>10226</v>
      </c>
      <c r="C1031" s="2">
        <v>45464</v>
      </c>
      <c r="D1031" t="s">
        <v>6</v>
      </c>
      <c r="E1031">
        <v>81</v>
      </c>
      <c r="F1031">
        <v>20</v>
      </c>
    </row>
    <row r="1032" spans="1:6" x14ac:dyDescent="0.35">
      <c r="A1032">
        <v>3</v>
      </c>
      <c r="B1032">
        <v>10228</v>
      </c>
      <c r="C1032" s="2">
        <v>45467</v>
      </c>
      <c r="D1032" t="s">
        <v>6</v>
      </c>
      <c r="E1032">
        <v>86</v>
      </c>
      <c r="F1032">
        <v>24</v>
      </c>
    </row>
    <row r="1033" spans="1:6" x14ac:dyDescent="0.35">
      <c r="A1033">
        <v>3</v>
      </c>
      <c r="B1033">
        <v>10232</v>
      </c>
      <c r="C1033" s="2">
        <v>45467</v>
      </c>
      <c r="D1033" t="s">
        <v>6</v>
      </c>
      <c r="E1033">
        <v>86</v>
      </c>
      <c r="F1033">
        <v>24</v>
      </c>
    </row>
    <row r="1034" spans="1:6" x14ac:dyDescent="0.35">
      <c r="A1034">
        <v>17</v>
      </c>
      <c r="B1034">
        <v>59</v>
      </c>
      <c r="C1034" s="2">
        <v>45468</v>
      </c>
      <c r="D1034" t="s">
        <v>6</v>
      </c>
      <c r="E1034">
        <v>407</v>
      </c>
      <c r="F1034">
        <v>26</v>
      </c>
    </row>
    <row r="1035" spans="1:6" x14ac:dyDescent="0.35">
      <c r="A1035">
        <v>3</v>
      </c>
      <c r="B1035">
        <v>10237</v>
      </c>
      <c r="C1035" s="2">
        <v>45468</v>
      </c>
      <c r="D1035" t="s">
        <v>6</v>
      </c>
      <c r="E1035">
        <v>81</v>
      </c>
      <c r="F1035">
        <v>10</v>
      </c>
    </row>
    <row r="1036" spans="1:6" x14ac:dyDescent="0.35">
      <c r="A1036">
        <v>3</v>
      </c>
      <c r="B1036">
        <v>10238</v>
      </c>
      <c r="C1036" s="2">
        <v>45468</v>
      </c>
      <c r="D1036" t="s">
        <v>6</v>
      </c>
      <c r="E1036">
        <v>81</v>
      </c>
      <c r="F1036">
        <v>116</v>
      </c>
    </row>
    <row r="1037" spans="1:6" x14ac:dyDescent="0.35">
      <c r="A1037">
        <v>3</v>
      </c>
      <c r="B1037">
        <v>10292</v>
      </c>
      <c r="C1037" s="2">
        <v>45476</v>
      </c>
      <c r="D1037" t="s">
        <v>6</v>
      </c>
      <c r="E1037">
        <v>412</v>
      </c>
      <c r="F1037">
        <v>26</v>
      </c>
    </row>
    <row r="1038" spans="1:6" x14ac:dyDescent="0.35">
      <c r="A1038">
        <v>3</v>
      </c>
      <c r="B1038">
        <v>10276</v>
      </c>
      <c r="C1038" s="2">
        <v>45474</v>
      </c>
      <c r="D1038" t="s">
        <v>6</v>
      </c>
      <c r="E1038">
        <v>81</v>
      </c>
      <c r="F1038">
        <v>24</v>
      </c>
    </row>
    <row r="1039" spans="1:6" x14ac:dyDescent="0.35">
      <c r="A1039">
        <v>3</v>
      </c>
      <c r="B1039">
        <v>10291</v>
      </c>
      <c r="C1039" s="2">
        <v>45476</v>
      </c>
      <c r="D1039" t="s">
        <v>6</v>
      </c>
      <c r="E1039">
        <v>86</v>
      </c>
      <c r="F1039">
        <v>24</v>
      </c>
    </row>
    <row r="1040" spans="1:6" x14ac:dyDescent="0.35">
      <c r="A1040">
        <v>3</v>
      </c>
      <c r="B1040">
        <v>10302</v>
      </c>
      <c r="C1040" s="2">
        <v>45476</v>
      </c>
      <c r="D1040" t="s">
        <v>6</v>
      </c>
      <c r="E1040">
        <v>86</v>
      </c>
      <c r="F1040">
        <v>24</v>
      </c>
    </row>
    <row r="1041" spans="1:6" x14ac:dyDescent="0.35">
      <c r="A1041">
        <v>3</v>
      </c>
      <c r="B1041">
        <v>10305</v>
      </c>
      <c r="C1041" s="2">
        <v>45477</v>
      </c>
      <c r="D1041" t="s">
        <v>6</v>
      </c>
      <c r="E1041">
        <v>353</v>
      </c>
      <c r="F1041">
        <v>26</v>
      </c>
    </row>
    <row r="1042" spans="1:6" x14ac:dyDescent="0.35">
      <c r="A1042">
        <v>3</v>
      </c>
      <c r="B1042">
        <v>10308</v>
      </c>
      <c r="C1042" s="2">
        <v>45477</v>
      </c>
      <c r="D1042" t="s">
        <v>6</v>
      </c>
      <c r="E1042">
        <v>407</v>
      </c>
      <c r="F1042">
        <v>26</v>
      </c>
    </row>
    <row r="1043" spans="1:6" x14ac:dyDescent="0.35">
      <c r="A1043">
        <v>3</v>
      </c>
      <c r="B1043">
        <v>10334</v>
      </c>
      <c r="C1043" s="2">
        <v>45483</v>
      </c>
      <c r="D1043" t="s">
        <v>6</v>
      </c>
      <c r="E1043">
        <v>410</v>
      </c>
      <c r="F1043">
        <v>24</v>
      </c>
    </row>
    <row r="1044" spans="1:6" x14ac:dyDescent="0.35">
      <c r="A1044">
        <v>3</v>
      </c>
      <c r="B1044">
        <v>10336</v>
      </c>
      <c r="C1044" s="2">
        <v>45483</v>
      </c>
      <c r="D1044" t="s">
        <v>6</v>
      </c>
    </row>
    <row r="1045" spans="1:6" x14ac:dyDescent="0.35">
      <c r="A1045">
        <v>3</v>
      </c>
      <c r="B1045">
        <v>10339</v>
      </c>
      <c r="C1045" s="2">
        <v>45483</v>
      </c>
      <c r="D1045" t="s">
        <v>6</v>
      </c>
      <c r="E1045">
        <v>410</v>
      </c>
      <c r="F1045">
        <v>26</v>
      </c>
    </row>
    <row r="1046" spans="1:6" x14ac:dyDescent="0.35">
      <c r="A1046">
        <v>3</v>
      </c>
      <c r="B1046">
        <v>10354</v>
      </c>
      <c r="C1046" s="2">
        <v>45485</v>
      </c>
      <c r="D1046" t="s">
        <v>6</v>
      </c>
      <c r="E1046">
        <v>86</v>
      </c>
      <c r="F1046">
        <v>24</v>
      </c>
    </row>
    <row r="1047" spans="1:6" x14ac:dyDescent="0.35">
      <c r="A1047">
        <v>17</v>
      </c>
      <c r="B1047">
        <v>82</v>
      </c>
      <c r="C1047" s="2">
        <v>45485</v>
      </c>
      <c r="D1047" t="s">
        <v>6</v>
      </c>
      <c r="E1047">
        <v>407</v>
      </c>
      <c r="F1047">
        <v>26</v>
      </c>
    </row>
    <row r="1048" spans="1:6" x14ac:dyDescent="0.35">
      <c r="A1048">
        <v>3</v>
      </c>
      <c r="B1048">
        <v>10355</v>
      </c>
      <c r="C1048" s="2">
        <v>45485</v>
      </c>
      <c r="D1048" t="s">
        <v>6</v>
      </c>
      <c r="E1048">
        <v>81</v>
      </c>
      <c r="F1048">
        <v>116</v>
      </c>
    </row>
    <row r="1049" spans="1:6" x14ac:dyDescent="0.35">
      <c r="A1049">
        <v>3</v>
      </c>
      <c r="B1049">
        <v>10370</v>
      </c>
      <c r="C1049" s="2">
        <v>45489</v>
      </c>
      <c r="D1049" t="s">
        <v>6</v>
      </c>
      <c r="E1049">
        <v>86</v>
      </c>
      <c r="F1049">
        <v>24</v>
      </c>
    </row>
    <row r="1050" spans="1:6" x14ac:dyDescent="0.35">
      <c r="A1050">
        <v>17</v>
      </c>
      <c r="B1050">
        <v>84</v>
      </c>
      <c r="C1050" s="2">
        <v>45489</v>
      </c>
      <c r="D1050" t="s">
        <v>6</v>
      </c>
      <c r="E1050">
        <v>407</v>
      </c>
      <c r="F1050">
        <v>26</v>
      </c>
    </row>
    <row r="1051" spans="1:6" x14ac:dyDescent="0.35">
      <c r="A1051">
        <v>3</v>
      </c>
      <c r="B1051">
        <v>10372</v>
      </c>
      <c r="C1051" s="2">
        <v>45489</v>
      </c>
      <c r="D1051" t="s">
        <v>6</v>
      </c>
      <c r="E1051">
        <v>81</v>
      </c>
      <c r="F1051">
        <v>20</v>
      </c>
    </row>
    <row r="1052" spans="1:6" x14ac:dyDescent="0.35">
      <c r="A1052">
        <v>3</v>
      </c>
      <c r="B1052">
        <v>10396</v>
      </c>
      <c r="C1052" s="2">
        <v>45495</v>
      </c>
      <c r="D1052" t="s">
        <v>6</v>
      </c>
      <c r="E1052">
        <v>410</v>
      </c>
      <c r="F1052">
        <v>26</v>
      </c>
    </row>
    <row r="1053" spans="1:6" x14ac:dyDescent="0.35">
      <c r="A1053">
        <v>3</v>
      </c>
      <c r="B1053">
        <v>10416</v>
      </c>
      <c r="C1053" s="2">
        <v>45497</v>
      </c>
      <c r="D1053" t="s">
        <v>7</v>
      </c>
      <c r="E1053">
        <v>412</v>
      </c>
      <c r="F1053">
        <v>26</v>
      </c>
    </row>
    <row r="1054" spans="1:6" x14ac:dyDescent="0.35">
      <c r="A1054">
        <v>3</v>
      </c>
      <c r="B1054">
        <v>10425</v>
      </c>
      <c r="C1054" s="2">
        <v>45498</v>
      </c>
      <c r="D1054" t="s">
        <v>7</v>
      </c>
      <c r="E1054">
        <v>413</v>
      </c>
      <c r="F1054">
        <v>26</v>
      </c>
    </row>
    <row r="1055" spans="1:6" x14ac:dyDescent="0.35">
      <c r="A1055">
        <v>3</v>
      </c>
      <c r="B1055">
        <v>10436</v>
      </c>
      <c r="C1055" s="2">
        <v>45502</v>
      </c>
      <c r="D1055" t="s">
        <v>7</v>
      </c>
      <c r="E1055">
        <v>330</v>
      </c>
      <c r="F1055">
        <v>26</v>
      </c>
    </row>
    <row r="1056" spans="1:6" x14ac:dyDescent="0.35">
      <c r="A1056">
        <v>3</v>
      </c>
      <c r="B1056">
        <v>10438</v>
      </c>
      <c r="C1056" s="2">
        <v>45502</v>
      </c>
      <c r="D1056" t="s">
        <v>7</v>
      </c>
      <c r="E1056">
        <v>407</v>
      </c>
      <c r="F1056">
        <v>26</v>
      </c>
    </row>
    <row r="1057" spans="1:6" x14ac:dyDescent="0.35">
      <c r="A1057">
        <v>17</v>
      </c>
      <c r="B1057">
        <v>88</v>
      </c>
      <c r="C1057" s="2">
        <v>45503</v>
      </c>
      <c r="D1057" t="s">
        <v>7</v>
      </c>
      <c r="E1057">
        <v>407</v>
      </c>
      <c r="F1057">
        <v>26</v>
      </c>
    </row>
    <row r="1058" spans="1:6" x14ac:dyDescent="0.35">
      <c r="A1058">
        <v>17</v>
      </c>
      <c r="B1058">
        <v>89</v>
      </c>
      <c r="C1058" s="2">
        <v>45504</v>
      </c>
      <c r="D1058" t="s">
        <v>7</v>
      </c>
      <c r="E1058">
        <v>407</v>
      </c>
      <c r="F1058">
        <v>26</v>
      </c>
    </row>
    <row r="1059" spans="1:6" x14ac:dyDescent="0.35">
      <c r="A1059">
        <v>17</v>
      </c>
      <c r="B1059">
        <v>91</v>
      </c>
      <c r="C1059" s="2">
        <v>45504</v>
      </c>
      <c r="D1059" t="s">
        <v>7</v>
      </c>
      <c r="E1059">
        <v>407</v>
      </c>
      <c r="F1059">
        <v>26</v>
      </c>
    </row>
    <row r="1060" spans="1:6" x14ac:dyDescent="0.35">
      <c r="A1060">
        <v>3</v>
      </c>
      <c r="B1060">
        <v>10459</v>
      </c>
      <c r="C1060" s="2">
        <v>45504</v>
      </c>
      <c r="D1060" t="s">
        <v>7</v>
      </c>
      <c r="E1060">
        <v>407</v>
      </c>
      <c r="F1060">
        <v>26</v>
      </c>
    </row>
    <row r="1061" spans="1:6" x14ac:dyDescent="0.35">
      <c r="A1061">
        <v>3</v>
      </c>
      <c r="B1061">
        <v>10474</v>
      </c>
      <c r="C1061" s="2">
        <v>45508</v>
      </c>
      <c r="D1061" t="s">
        <v>7</v>
      </c>
      <c r="E1061">
        <v>410</v>
      </c>
      <c r="F1061">
        <v>26</v>
      </c>
    </row>
    <row r="1062" spans="1:6" x14ac:dyDescent="0.35">
      <c r="A1062">
        <v>3</v>
      </c>
      <c r="B1062">
        <v>10533</v>
      </c>
      <c r="C1062" s="2">
        <v>45513</v>
      </c>
      <c r="D1062" t="s">
        <v>7</v>
      </c>
      <c r="E1062">
        <v>81</v>
      </c>
      <c r="F1062">
        <v>147</v>
      </c>
    </row>
    <row r="1063" spans="1:6" x14ac:dyDescent="0.35">
      <c r="A1063">
        <v>3</v>
      </c>
      <c r="B1063">
        <v>10490</v>
      </c>
      <c r="C1063" s="2">
        <v>45510</v>
      </c>
      <c r="D1063" t="s">
        <v>7</v>
      </c>
      <c r="E1063">
        <v>86</v>
      </c>
      <c r="F1063">
        <v>24</v>
      </c>
    </row>
    <row r="1064" spans="1:6" x14ac:dyDescent="0.35">
      <c r="A1064">
        <v>3</v>
      </c>
      <c r="B1064">
        <v>10491</v>
      </c>
      <c r="C1064" s="2">
        <v>45510</v>
      </c>
      <c r="D1064" t="s">
        <v>7</v>
      </c>
      <c r="E1064">
        <v>86</v>
      </c>
      <c r="F1064">
        <v>24</v>
      </c>
    </row>
    <row r="1065" spans="1:6" x14ac:dyDescent="0.35">
      <c r="A1065">
        <v>3</v>
      </c>
      <c r="B1065">
        <v>10496</v>
      </c>
      <c r="C1065" s="2">
        <v>45510</v>
      </c>
      <c r="D1065" t="s">
        <v>7</v>
      </c>
      <c r="E1065">
        <v>81</v>
      </c>
      <c r="F1065">
        <v>67</v>
      </c>
    </row>
    <row r="1066" spans="1:6" x14ac:dyDescent="0.35">
      <c r="A1066">
        <v>17</v>
      </c>
      <c r="B1066">
        <v>99</v>
      </c>
      <c r="C1066" s="2">
        <v>45512</v>
      </c>
      <c r="D1066" t="s">
        <v>7</v>
      </c>
      <c r="E1066">
        <v>407</v>
      </c>
      <c r="F1066">
        <v>26</v>
      </c>
    </row>
    <row r="1067" spans="1:6" x14ac:dyDescent="0.35">
      <c r="A1067">
        <v>3</v>
      </c>
      <c r="B1067">
        <v>9903</v>
      </c>
      <c r="C1067" s="2">
        <v>45405</v>
      </c>
      <c r="D1067" t="s">
        <v>6</v>
      </c>
      <c r="E1067">
        <v>81</v>
      </c>
      <c r="F1067">
        <v>20</v>
      </c>
    </row>
    <row r="1068" spans="1:6" x14ac:dyDescent="0.35">
      <c r="A1068">
        <v>3</v>
      </c>
      <c r="B1068">
        <v>9904</v>
      </c>
      <c r="C1068" s="2">
        <v>45405</v>
      </c>
      <c r="D1068" t="s">
        <v>6</v>
      </c>
      <c r="E1068">
        <v>81</v>
      </c>
      <c r="F1068">
        <v>20</v>
      </c>
    </row>
    <row r="1069" spans="1:6" x14ac:dyDescent="0.35">
      <c r="A1069">
        <v>3</v>
      </c>
      <c r="B1069">
        <v>9908</v>
      </c>
      <c r="C1069" s="2">
        <v>45406</v>
      </c>
      <c r="D1069" t="s">
        <v>6</v>
      </c>
      <c r="E1069">
        <v>86</v>
      </c>
      <c r="F1069">
        <v>24</v>
      </c>
    </row>
    <row r="1070" spans="1:6" x14ac:dyDescent="0.35">
      <c r="A1070">
        <v>3</v>
      </c>
      <c r="B1070">
        <v>9913</v>
      </c>
      <c r="C1070" s="2">
        <v>45406</v>
      </c>
      <c r="D1070" t="s">
        <v>6</v>
      </c>
      <c r="E1070">
        <v>341</v>
      </c>
      <c r="F1070">
        <v>26</v>
      </c>
    </row>
    <row r="1071" spans="1:6" x14ac:dyDescent="0.35">
      <c r="A1071">
        <v>3</v>
      </c>
      <c r="B1071">
        <v>9919</v>
      </c>
      <c r="C1071" s="2">
        <v>45407</v>
      </c>
      <c r="D1071" t="s">
        <v>6</v>
      </c>
      <c r="E1071">
        <v>330</v>
      </c>
      <c r="F1071">
        <v>118</v>
      </c>
    </row>
    <row r="1072" spans="1:6" x14ac:dyDescent="0.35">
      <c r="A1072">
        <v>3</v>
      </c>
      <c r="B1072">
        <v>9923</v>
      </c>
      <c r="C1072" s="2">
        <v>45408</v>
      </c>
      <c r="D1072" t="s">
        <v>6</v>
      </c>
      <c r="E1072">
        <v>333</v>
      </c>
      <c r="F1072">
        <v>26</v>
      </c>
    </row>
    <row r="1073" spans="1:6" x14ac:dyDescent="0.35">
      <c r="A1073">
        <v>3</v>
      </c>
      <c r="B1073">
        <v>9933</v>
      </c>
      <c r="C1073" s="2">
        <v>45411</v>
      </c>
      <c r="D1073" t="s">
        <v>6</v>
      </c>
      <c r="E1073">
        <v>334</v>
      </c>
      <c r="F1073">
        <v>26</v>
      </c>
    </row>
    <row r="1074" spans="1:6" x14ac:dyDescent="0.35">
      <c r="A1074">
        <v>17</v>
      </c>
      <c r="B1074">
        <v>13</v>
      </c>
      <c r="C1074" s="2">
        <v>45419</v>
      </c>
      <c r="D1074" t="s">
        <v>6</v>
      </c>
      <c r="E1074">
        <v>407</v>
      </c>
      <c r="F1074">
        <v>26</v>
      </c>
    </row>
    <row r="1075" spans="1:6" x14ac:dyDescent="0.35">
      <c r="A1075">
        <v>3</v>
      </c>
      <c r="B1075">
        <v>9956</v>
      </c>
      <c r="C1075" s="2">
        <v>45414</v>
      </c>
      <c r="D1075" t="s">
        <v>6</v>
      </c>
      <c r="E1075">
        <v>81</v>
      </c>
      <c r="F1075">
        <v>116</v>
      </c>
    </row>
    <row r="1076" spans="1:6" x14ac:dyDescent="0.35">
      <c r="A1076">
        <v>3</v>
      </c>
      <c r="B1076">
        <v>9976</v>
      </c>
      <c r="C1076" s="2">
        <v>45421</v>
      </c>
      <c r="D1076" t="s">
        <v>6</v>
      </c>
      <c r="E1076">
        <v>374</v>
      </c>
      <c r="F1076">
        <v>24</v>
      </c>
    </row>
    <row r="1077" spans="1:6" x14ac:dyDescent="0.35">
      <c r="A1077">
        <v>3</v>
      </c>
      <c r="B1077">
        <v>9979</v>
      </c>
      <c r="C1077" s="2">
        <v>45421</v>
      </c>
      <c r="D1077" t="s">
        <v>6</v>
      </c>
      <c r="E1077">
        <v>86</v>
      </c>
      <c r="F1077">
        <v>24</v>
      </c>
    </row>
    <row r="1078" spans="1:6" x14ac:dyDescent="0.35">
      <c r="A1078">
        <v>3</v>
      </c>
      <c r="B1078">
        <v>9990</v>
      </c>
      <c r="C1078" s="2">
        <v>45425</v>
      </c>
      <c r="D1078" t="s">
        <v>6</v>
      </c>
      <c r="E1078">
        <v>334</v>
      </c>
      <c r="F1078">
        <v>26</v>
      </c>
    </row>
    <row r="1079" spans="1:6" x14ac:dyDescent="0.35">
      <c r="A1079">
        <v>3</v>
      </c>
      <c r="B1079">
        <v>9995</v>
      </c>
      <c r="C1079" s="2">
        <v>45426</v>
      </c>
      <c r="D1079" t="s">
        <v>6</v>
      </c>
      <c r="E1079">
        <v>81</v>
      </c>
      <c r="F1079">
        <v>116</v>
      </c>
    </row>
    <row r="1080" spans="1:6" x14ac:dyDescent="0.35">
      <c r="A1080">
        <v>3</v>
      </c>
      <c r="B1080">
        <v>10138</v>
      </c>
      <c r="C1080" s="2">
        <v>45455</v>
      </c>
      <c r="D1080" t="s">
        <v>6</v>
      </c>
      <c r="E1080">
        <v>81</v>
      </c>
      <c r="F1080">
        <v>147</v>
      </c>
    </row>
    <row r="1081" spans="1:6" x14ac:dyDescent="0.35">
      <c r="A1081">
        <v>3</v>
      </c>
      <c r="B1081">
        <v>10156</v>
      </c>
      <c r="C1081" s="2">
        <v>45456</v>
      </c>
      <c r="D1081" t="s">
        <v>6</v>
      </c>
      <c r="E1081">
        <v>86</v>
      </c>
      <c r="F1081">
        <v>24</v>
      </c>
    </row>
    <row r="1082" spans="1:6" x14ac:dyDescent="0.35">
      <c r="A1082">
        <v>3</v>
      </c>
      <c r="B1082">
        <v>10164</v>
      </c>
      <c r="C1082" s="2">
        <v>45460</v>
      </c>
      <c r="D1082" t="s">
        <v>6</v>
      </c>
      <c r="E1082">
        <v>81</v>
      </c>
      <c r="F1082">
        <v>20</v>
      </c>
    </row>
    <row r="1083" spans="1:6" x14ac:dyDescent="0.35">
      <c r="A1083">
        <v>3</v>
      </c>
      <c r="B1083">
        <v>10024</v>
      </c>
      <c r="C1083" s="2">
        <v>45428</v>
      </c>
      <c r="D1083" t="s">
        <v>6</v>
      </c>
      <c r="E1083">
        <v>86</v>
      </c>
      <c r="F1083">
        <v>24</v>
      </c>
    </row>
    <row r="1084" spans="1:6" x14ac:dyDescent="0.35">
      <c r="A1084">
        <v>3</v>
      </c>
      <c r="B1084">
        <v>10029</v>
      </c>
      <c r="C1084" s="2">
        <v>45429</v>
      </c>
      <c r="D1084" t="s">
        <v>6</v>
      </c>
      <c r="E1084">
        <v>403</v>
      </c>
      <c r="F1084">
        <v>26</v>
      </c>
    </row>
    <row r="1085" spans="1:6" x14ac:dyDescent="0.35">
      <c r="A1085">
        <v>3</v>
      </c>
      <c r="B1085">
        <v>10030</v>
      </c>
      <c r="C1085" s="2">
        <v>45429</v>
      </c>
      <c r="D1085" t="s">
        <v>6</v>
      </c>
      <c r="E1085">
        <v>370</v>
      </c>
      <c r="F1085">
        <v>26</v>
      </c>
    </row>
    <row r="1086" spans="1:6" x14ac:dyDescent="0.35">
      <c r="A1086">
        <v>17</v>
      </c>
      <c r="B1086">
        <v>26</v>
      </c>
      <c r="C1086" s="2">
        <v>45433</v>
      </c>
      <c r="D1086" t="s">
        <v>6</v>
      </c>
      <c r="E1086">
        <v>407</v>
      </c>
      <c r="F1086">
        <v>26</v>
      </c>
    </row>
    <row r="1087" spans="1:6" x14ac:dyDescent="0.35">
      <c r="A1087">
        <v>17</v>
      </c>
      <c r="B1087">
        <v>28</v>
      </c>
      <c r="C1087" s="2">
        <v>45434</v>
      </c>
      <c r="D1087" t="s">
        <v>6</v>
      </c>
      <c r="E1087">
        <v>407</v>
      </c>
      <c r="F1087">
        <v>26</v>
      </c>
    </row>
    <row r="1088" spans="1:6" x14ac:dyDescent="0.35">
      <c r="A1088">
        <v>3</v>
      </c>
      <c r="B1088">
        <v>10045</v>
      </c>
      <c r="C1088" s="2">
        <v>45434</v>
      </c>
      <c r="D1088" t="s">
        <v>6</v>
      </c>
      <c r="E1088">
        <v>384</v>
      </c>
      <c r="F1088">
        <v>162</v>
      </c>
    </row>
    <row r="1089" spans="1:6" x14ac:dyDescent="0.35">
      <c r="A1089">
        <v>3</v>
      </c>
      <c r="B1089">
        <v>10046</v>
      </c>
      <c r="C1089" s="2">
        <v>45435</v>
      </c>
      <c r="D1089" t="s">
        <v>6</v>
      </c>
      <c r="E1089">
        <v>81</v>
      </c>
      <c r="F1089">
        <v>128</v>
      </c>
    </row>
    <row r="1090" spans="1:6" x14ac:dyDescent="0.35">
      <c r="A1090">
        <v>3</v>
      </c>
      <c r="B1090">
        <v>10052</v>
      </c>
      <c r="C1090" s="2">
        <v>45435</v>
      </c>
      <c r="D1090" t="s">
        <v>6</v>
      </c>
      <c r="E1090">
        <v>81</v>
      </c>
      <c r="F1090">
        <v>116</v>
      </c>
    </row>
    <row r="1091" spans="1:6" x14ac:dyDescent="0.35">
      <c r="A1091">
        <v>3</v>
      </c>
      <c r="B1091">
        <v>10066</v>
      </c>
      <c r="C1091" s="2">
        <v>45436</v>
      </c>
      <c r="D1091" t="s">
        <v>6</v>
      </c>
      <c r="E1091">
        <v>81</v>
      </c>
      <c r="F1091">
        <v>67</v>
      </c>
    </row>
    <row r="1092" spans="1:6" x14ac:dyDescent="0.35">
      <c r="A1092">
        <v>3</v>
      </c>
      <c r="B1092">
        <v>10069</v>
      </c>
      <c r="C1092" s="2">
        <v>45436</v>
      </c>
      <c r="D1092" t="s">
        <v>6</v>
      </c>
      <c r="E1092">
        <v>81</v>
      </c>
      <c r="F1092">
        <v>20</v>
      </c>
    </row>
    <row r="1093" spans="1:6" x14ac:dyDescent="0.35">
      <c r="A1093">
        <v>3</v>
      </c>
      <c r="B1093">
        <v>10265</v>
      </c>
      <c r="C1093" s="2">
        <v>45470</v>
      </c>
      <c r="D1093" t="s">
        <v>6</v>
      </c>
      <c r="E1093">
        <v>81</v>
      </c>
      <c r="F1093">
        <v>20</v>
      </c>
    </row>
    <row r="1094" spans="1:6" x14ac:dyDescent="0.35">
      <c r="A1094">
        <v>3</v>
      </c>
      <c r="B1094">
        <v>10087</v>
      </c>
      <c r="C1094" s="2">
        <v>45441</v>
      </c>
      <c r="D1094" t="s">
        <v>6</v>
      </c>
      <c r="E1094">
        <v>407</v>
      </c>
      <c r="F1094">
        <v>26</v>
      </c>
    </row>
    <row r="1095" spans="1:6" x14ac:dyDescent="0.35">
      <c r="A1095">
        <v>3</v>
      </c>
      <c r="B1095">
        <v>10089</v>
      </c>
      <c r="C1095" s="2">
        <v>45441</v>
      </c>
      <c r="D1095" t="s">
        <v>6</v>
      </c>
      <c r="E1095">
        <v>86</v>
      </c>
      <c r="F1095">
        <v>24</v>
      </c>
    </row>
    <row r="1096" spans="1:6" x14ac:dyDescent="0.35">
      <c r="A1096">
        <v>17</v>
      </c>
      <c r="B1096">
        <v>36</v>
      </c>
      <c r="C1096" s="2">
        <v>45441</v>
      </c>
      <c r="D1096" t="s">
        <v>6</v>
      </c>
      <c r="E1096">
        <v>407</v>
      </c>
      <c r="F1096">
        <v>26</v>
      </c>
    </row>
    <row r="1097" spans="1:6" x14ac:dyDescent="0.35">
      <c r="A1097">
        <v>3</v>
      </c>
      <c r="B1097">
        <v>10093</v>
      </c>
      <c r="C1097" s="2">
        <v>45446</v>
      </c>
      <c r="D1097" t="s">
        <v>6</v>
      </c>
      <c r="E1097">
        <v>334</v>
      </c>
      <c r="F1097">
        <v>26</v>
      </c>
    </row>
    <row r="1098" spans="1:6" x14ac:dyDescent="0.35">
      <c r="A1098">
        <v>3</v>
      </c>
      <c r="B1098">
        <v>10100</v>
      </c>
      <c r="C1098" s="2">
        <v>45447</v>
      </c>
      <c r="D1098" t="s">
        <v>6</v>
      </c>
      <c r="E1098">
        <v>81</v>
      </c>
      <c r="F1098">
        <v>116</v>
      </c>
    </row>
    <row r="1099" spans="1:6" x14ac:dyDescent="0.35">
      <c r="A1099">
        <v>3</v>
      </c>
      <c r="B1099">
        <v>10104</v>
      </c>
      <c r="C1099" s="2">
        <v>45448</v>
      </c>
      <c r="D1099" t="s">
        <v>6</v>
      </c>
      <c r="E1099">
        <v>353</v>
      </c>
      <c r="F1099">
        <v>26</v>
      </c>
    </row>
    <row r="1100" spans="1:6" x14ac:dyDescent="0.35">
      <c r="A1100">
        <v>3</v>
      </c>
      <c r="B1100">
        <v>10106</v>
      </c>
      <c r="C1100" s="2">
        <v>45448</v>
      </c>
      <c r="D1100" t="s">
        <v>6</v>
      </c>
      <c r="E1100">
        <v>343</v>
      </c>
      <c r="F1100">
        <v>26</v>
      </c>
    </row>
    <row r="1101" spans="1:6" x14ac:dyDescent="0.35">
      <c r="A1101">
        <v>3</v>
      </c>
      <c r="B1101">
        <v>10115</v>
      </c>
      <c r="C1101" s="2">
        <v>45449</v>
      </c>
      <c r="D1101" t="s">
        <v>6</v>
      </c>
      <c r="E1101">
        <v>86</v>
      </c>
      <c r="F1101">
        <v>24</v>
      </c>
    </row>
    <row r="1102" spans="1:6" x14ac:dyDescent="0.35">
      <c r="A1102">
        <v>3</v>
      </c>
      <c r="B1102">
        <v>10128</v>
      </c>
      <c r="C1102" s="2">
        <v>45453</v>
      </c>
      <c r="D1102" t="s">
        <v>6</v>
      </c>
      <c r="E1102">
        <v>81</v>
      </c>
      <c r="F1102">
        <v>20</v>
      </c>
    </row>
    <row r="1103" spans="1:6" x14ac:dyDescent="0.35">
      <c r="A1103">
        <v>17</v>
      </c>
      <c r="B1103">
        <v>50</v>
      </c>
      <c r="C1103" s="2">
        <v>45453</v>
      </c>
      <c r="D1103" t="s">
        <v>6</v>
      </c>
      <c r="E1103">
        <v>407</v>
      </c>
      <c r="F1103">
        <v>26</v>
      </c>
    </row>
    <row r="1104" spans="1:6" x14ac:dyDescent="0.35">
      <c r="A1104">
        <v>3</v>
      </c>
      <c r="B1104">
        <v>10174</v>
      </c>
      <c r="C1104" s="2">
        <v>45460</v>
      </c>
      <c r="D1104" t="s">
        <v>6</v>
      </c>
      <c r="E1104">
        <v>81</v>
      </c>
      <c r="F1104">
        <v>20</v>
      </c>
    </row>
    <row r="1105" spans="1:6" x14ac:dyDescent="0.35">
      <c r="A1105">
        <v>17</v>
      </c>
      <c r="B1105">
        <v>51</v>
      </c>
      <c r="C1105" s="2">
        <v>45454</v>
      </c>
      <c r="D1105" t="s">
        <v>6</v>
      </c>
      <c r="E1105">
        <v>407</v>
      </c>
      <c r="F1105">
        <v>26</v>
      </c>
    </row>
    <row r="1106" spans="1:6" x14ac:dyDescent="0.35">
      <c r="A1106">
        <v>3</v>
      </c>
      <c r="B1106">
        <v>10191</v>
      </c>
      <c r="C1106" s="2">
        <v>45461</v>
      </c>
      <c r="D1106" t="s">
        <v>6</v>
      </c>
      <c r="E1106">
        <v>81</v>
      </c>
      <c r="F1106">
        <v>20</v>
      </c>
    </row>
    <row r="1107" spans="1:6" x14ac:dyDescent="0.35">
      <c r="A1107">
        <v>3</v>
      </c>
      <c r="B1107">
        <v>10196</v>
      </c>
      <c r="C1107" s="2">
        <v>45462</v>
      </c>
      <c r="D1107" t="s">
        <v>6</v>
      </c>
      <c r="E1107">
        <v>410</v>
      </c>
      <c r="F1107">
        <v>24</v>
      </c>
    </row>
    <row r="1108" spans="1:6" x14ac:dyDescent="0.35">
      <c r="A1108">
        <v>3</v>
      </c>
      <c r="B1108">
        <v>10205</v>
      </c>
      <c r="C1108" s="2">
        <v>45462</v>
      </c>
      <c r="D1108" t="s">
        <v>6</v>
      </c>
      <c r="E1108">
        <v>410</v>
      </c>
      <c r="F1108">
        <v>26</v>
      </c>
    </row>
    <row r="1109" spans="1:6" x14ac:dyDescent="0.35">
      <c r="A1109">
        <v>3</v>
      </c>
      <c r="B1109">
        <v>10208</v>
      </c>
      <c r="C1109" s="2">
        <v>45462</v>
      </c>
      <c r="D1109" t="s">
        <v>6</v>
      </c>
      <c r="E1109">
        <v>81</v>
      </c>
      <c r="F1109">
        <v>116</v>
      </c>
    </row>
    <row r="1110" spans="1:6" x14ac:dyDescent="0.35">
      <c r="A1110">
        <v>3</v>
      </c>
      <c r="B1110">
        <v>10219</v>
      </c>
      <c r="C1110" s="2">
        <v>45463</v>
      </c>
      <c r="D1110" t="s">
        <v>6</v>
      </c>
      <c r="E1110">
        <v>81</v>
      </c>
      <c r="F1110">
        <v>20</v>
      </c>
    </row>
    <row r="1111" spans="1:6" x14ac:dyDescent="0.35">
      <c r="A1111">
        <v>3</v>
      </c>
      <c r="B1111">
        <v>10221</v>
      </c>
      <c r="C1111" s="2">
        <v>45464</v>
      </c>
      <c r="D1111" t="s">
        <v>6</v>
      </c>
      <c r="E1111">
        <v>81</v>
      </c>
      <c r="F1111">
        <v>20</v>
      </c>
    </row>
    <row r="1112" spans="1:6" x14ac:dyDescent="0.35">
      <c r="A1112">
        <v>3</v>
      </c>
      <c r="B1112">
        <v>10223</v>
      </c>
      <c r="C1112" s="2">
        <v>45464</v>
      </c>
      <c r="D1112" t="s">
        <v>6</v>
      </c>
      <c r="E1112">
        <v>81</v>
      </c>
      <c r="F1112">
        <v>24</v>
      </c>
    </row>
    <row r="1113" spans="1:6" x14ac:dyDescent="0.35">
      <c r="A1113">
        <v>3</v>
      </c>
      <c r="B1113">
        <v>10231</v>
      </c>
      <c r="C1113" s="2">
        <v>45467</v>
      </c>
      <c r="D1113" t="s">
        <v>6</v>
      </c>
      <c r="E1113">
        <v>86</v>
      </c>
      <c r="F1113">
        <v>24</v>
      </c>
    </row>
    <row r="1114" spans="1:6" x14ac:dyDescent="0.35">
      <c r="A1114">
        <v>3</v>
      </c>
      <c r="B1114">
        <v>10256</v>
      </c>
      <c r="C1114" s="2">
        <v>45470</v>
      </c>
      <c r="D1114" t="s">
        <v>6</v>
      </c>
      <c r="E1114">
        <v>407</v>
      </c>
      <c r="F1114">
        <v>26</v>
      </c>
    </row>
    <row r="1115" spans="1:6" x14ac:dyDescent="0.35">
      <c r="A1115">
        <v>3</v>
      </c>
      <c r="B1115">
        <v>10298</v>
      </c>
      <c r="C1115" s="2">
        <v>45476</v>
      </c>
      <c r="D1115" t="s">
        <v>6</v>
      </c>
      <c r="E1115">
        <v>407</v>
      </c>
      <c r="F1115">
        <v>26</v>
      </c>
    </row>
    <row r="1116" spans="1:6" x14ac:dyDescent="0.35">
      <c r="A1116">
        <v>3</v>
      </c>
      <c r="B1116">
        <v>10311</v>
      </c>
      <c r="C1116" s="2">
        <v>45477</v>
      </c>
      <c r="D1116" t="s">
        <v>6</v>
      </c>
      <c r="E1116">
        <v>410</v>
      </c>
      <c r="F1116">
        <v>26</v>
      </c>
    </row>
    <row r="1117" spans="1:6" x14ac:dyDescent="0.35">
      <c r="A1117">
        <v>3</v>
      </c>
      <c r="B1117">
        <v>10318</v>
      </c>
      <c r="C1117" s="2">
        <v>45478</v>
      </c>
      <c r="D1117" t="s">
        <v>6</v>
      </c>
      <c r="E1117">
        <v>86</v>
      </c>
      <c r="F1117">
        <v>24</v>
      </c>
    </row>
    <row r="1118" spans="1:6" x14ac:dyDescent="0.35">
      <c r="A1118">
        <v>3</v>
      </c>
      <c r="B1118">
        <v>10320</v>
      </c>
      <c r="C1118" s="2">
        <v>45481</v>
      </c>
      <c r="D1118" t="s">
        <v>6</v>
      </c>
      <c r="E1118">
        <v>86</v>
      </c>
      <c r="F1118">
        <v>26</v>
      </c>
    </row>
    <row r="1119" spans="1:6" x14ac:dyDescent="0.35">
      <c r="A1119">
        <v>3</v>
      </c>
      <c r="B1119">
        <v>10329</v>
      </c>
      <c r="C1119" s="2">
        <v>45482</v>
      </c>
      <c r="D1119" t="s">
        <v>6</v>
      </c>
      <c r="E1119">
        <v>331</v>
      </c>
      <c r="F1119">
        <v>20</v>
      </c>
    </row>
    <row r="1120" spans="1:6" x14ac:dyDescent="0.35">
      <c r="A1120">
        <v>3</v>
      </c>
      <c r="B1120">
        <v>10347</v>
      </c>
      <c r="C1120" s="2">
        <v>45484</v>
      </c>
      <c r="D1120" t="s">
        <v>6</v>
      </c>
      <c r="E1120">
        <v>86</v>
      </c>
      <c r="F1120">
        <v>24</v>
      </c>
    </row>
    <row r="1121" spans="1:6" x14ac:dyDescent="0.35">
      <c r="A1121">
        <v>3</v>
      </c>
      <c r="B1121">
        <v>10351</v>
      </c>
      <c r="C1121" s="2">
        <v>45485</v>
      </c>
      <c r="D1121" t="s">
        <v>6</v>
      </c>
      <c r="E1121">
        <v>405</v>
      </c>
      <c r="F1121">
        <v>26</v>
      </c>
    </row>
    <row r="1122" spans="1:6" x14ac:dyDescent="0.35">
      <c r="A1122">
        <v>3</v>
      </c>
      <c r="B1122">
        <v>10360</v>
      </c>
      <c r="C1122" s="2">
        <v>45485</v>
      </c>
      <c r="D1122" t="s">
        <v>6</v>
      </c>
      <c r="E1122">
        <v>81</v>
      </c>
      <c r="F1122">
        <v>20</v>
      </c>
    </row>
    <row r="1123" spans="1:6" x14ac:dyDescent="0.35">
      <c r="A1123">
        <v>3</v>
      </c>
      <c r="B1123">
        <v>10363</v>
      </c>
      <c r="C1123" s="2">
        <v>45488</v>
      </c>
      <c r="D1123" t="s">
        <v>6</v>
      </c>
      <c r="E1123">
        <v>330</v>
      </c>
      <c r="F1123">
        <v>26</v>
      </c>
    </row>
    <row r="1124" spans="1:6" x14ac:dyDescent="0.35">
      <c r="A1124">
        <v>3</v>
      </c>
      <c r="B1124">
        <v>10374</v>
      </c>
      <c r="C1124" s="2">
        <v>45489</v>
      </c>
      <c r="D1124" t="s">
        <v>6</v>
      </c>
      <c r="E1124">
        <v>334</v>
      </c>
      <c r="F1124">
        <v>26</v>
      </c>
    </row>
    <row r="1125" spans="1:6" x14ac:dyDescent="0.35">
      <c r="A1125">
        <v>3</v>
      </c>
      <c r="B1125">
        <v>10402</v>
      </c>
      <c r="C1125" s="2">
        <v>45496</v>
      </c>
      <c r="D1125" t="s">
        <v>6</v>
      </c>
      <c r="E1125">
        <v>412</v>
      </c>
      <c r="F1125">
        <v>26</v>
      </c>
    </row>
    <row r="1126" spans="1:6" x14ac:dyDescent="0.35">
      <c r="A1126">
        <v>3</v>
      </c>
      <c r="B1126">
        <v>10407</v>
      </c>
      <c r="C1126" s="2">
        <v>45496</v>
      </c>
      <c r="D1126" t="s">
        <v>6</v>
      </c>
      <c r="E1126">
        <v>81</v>
      </c>
      <c r="F1126">
        <v>65</v>
      </c>
    </row>
    <row r="1127" spans="1:6" x14ac:dyDescent="0.35">
      <c r="A1127">
        <v>3</v>
      </c>
      <c r="B1127">
        <v>10418</v>
      </c>
      <c r="C1127" s="2">
        <v>45497</v>
      </c>
      <c r="D1127" t="s">
        <v>7</v>
      </c>
      <c r="E1127">
        <v>412</v>
      </c>
      <c r="F1127">
        <v>26</v>
      </c>
    </row>
    <row r="1128" spans="1:6" x14ac:dyDescent="0.35">
      <c r="A1128">
        <v>3</v>
      </c>
      <c r="B1128">
        <v>10419</v>
      </c>
      <c r="C1128" s="2">
        <v>45497</v>
      </c>
      <c r="D1128" t="s">
        <v>7</v>
      </c>
      <c r="E1128">
        <v>410</v>
      </c>
      <c r="F1128">
        <v>26</v>
      </c>
    </row>
    <row r="1129" spans="1:6" x14ac:dyDescent="0.35">
      <c r="A1129">
        <v>3</v>
      </c>
      <c r="B1129">
        <v>10444</v>
      </c>
      <c r="C1129" s="2">
        <v>45502</v>
      </c>
      <c r="D1129" t="s">
        <v>7</v>
      </c>
      <c r="E1129">
        <v>81</v>
      </c>
      <c r="F1129">
        <v>171</v>
      </c>
    </row>
    <row r="1130" spans="1:6" x14ac:dyDescent="0.35">
      <c r="A1130">
        <v>3</v>
      </c>
      <c r="B1130">
        <v>10470</v>
      </c>
      <c r="C1130" s="2">
        <v>45506</v>
      </c>
      <c r="D1130" t="s">
        <v>7</v>
      </c>
      <c r="E1130">
        <v>86</v>
      </c>
      <c r="F1130">
        <v>24</v>
      </c>
    </row>
    <row r="1131" spans="1:6" x14ac:dyDescent="0.35">
      <c r="A1131">
        <v>3</v>
      </c>
      <c r="B1131">
        <v>10480</v>
      </c>
      <c r="C1131" s="2">
        <v>45509</v>
      </c>
      <c r="D1131" t="s">
        <v>7</v>
      </c>
      <c r="E1131">
        <v>407</v>
      </c>
      <c r="F1131">
        <v>26</v>
      </c>
    </row>
    <row r="1132" spans="1:6" x14ac:dyDescent="0.35">
      <c r="A1132">
        <v>3</v>
      </c>
      <c r="B1132">
        <v>10532</v>
      </c>
      <c r="C1132" s="2">
        <v>45513</v>
      </c>
      <c r="D1132" t="s">
        <v>7</v>
      </c>
      <c r="E1132">
        <v>81</v>
      </c>
      <c r="F1132">
        <v>172</v>
      </c>
    </row>
    <row r="1133" spans="1:6" x14ac:dyDescent="0.35">
      <c r="A1133">
        <v>3</v>
      </c>
      <c r="B1133">
        <v>10550</v>
      </c>
      <c r="C1133" s="2">
        <v>45516</v>
      </c>
      <c r="D1133" t="s">
        <v>7</v>
      </c>
      <c r="E1133">
        <v>86</v>
      </c>
      <c r="F1133">
        <v>24</v>
      </c>
    </row>
    <row r="1134" spans="1:6" x14ac:dyDescent="0.35">
      <c r="A1134">
        <v>3</v>
      </c>
      <c r="B1134">
        <v>10541</v>
      </c>
      <c r="C1134" s="2">
        <v>45513</v>
      </c>
      <c r="D1134" t="s">
        <v>7</v>
      </c>
      <c r="E1134">
        <v>81</v>
      </c>
      <c r="F1134">
        <v>166</v>
      </c>
    </row>
    <row r="1135" spans="1:6" x14ac:dyDescent="0.35">
      <c r="A1135">
        <v>3</v>
      </c>
      <c r="B1135">
        <v>10543</v>
      </c>
      <c r="C1135" s="2">
        <v>45516</v>
      </c>
      <c r="D1135" t="s">
        <v>7</v>
      </c>
      <c r="E1135">
        <v>412</v>
      </c>
      <c r="F1135">
        <v>26</v>
      </c>
    </row>
    <row r="1136" spans="1:6" x14ac:dyDescent="0.35">
      <c r="A1136">
        <v>3</v>
      </c>
      <c r="B1136">
        <v>10554</v>
      </c>
      <c r="C1136" s="2">
        <v>45517</v>
      </c>
      <c r="D1136" t="s">
        <v>7</v>
      </c>
      <c r="E1136">
        <v>81</v>
      </c>
      <c r="F1136">
        <v>20</v>
      </c>
    </row>
    <row r="1137" spans="1:6" x14ac:dyDescent="0.35">
      <c r="A1137">
        <v>3</v>
      </c>
      <c r="B1137">
        <v>10559</v>
      </c>
      <c r="C1137" s="2">
        <v>45518</v>
      </c>
      <c r="D1137" t="s">
        <v>7</v>
      </c>
      <c r="E1137">
        <v>407</v>
      </c>
      <c r="F1137">
        <v>26</v>
      </c>
    </row>
    <row r="1138" spans="1:6" x14ac:dyDescent="0.35">
      <c r="A1138">
        <v>3</v>
      </c>
      <c r="B1138">
        <v>10560</v>
      </c>
      <c r="C1138" s="2">
        <v>45518</v>
      </c>
      <c r="D1138" t="s">
        <v>7</v>
      </c>
      <c r="E1138">
        <v>407</v>
      </c>
      <c r="F1138">
        <v>26</v>
      </c>
    </row>
    <row r="1139" spans="1:6" x14ac:dyDescent="0.35">
      <c r="A1139">
        <v>3</v>
      </c>
      <c r="B1139">
        <v>10561</v>
      </c>
      <c r="C1139" s="2">
        <v>45518</v>
      </c>
      <c r="D1139" t="s">
        <v>7</v>
      </c>
      <c r="E1139">
        <v>407</v>
      </c>
      <c r="F1139">
        <v>26</v>
      </c>
    </row>
    <row r="1140" spans="1:6" x14ac:dyDescent="0.35">
      <c r="A1140">
        <v>17</v>
      </c>
      <c r="B1140">
        <v>103</v>
      </c>
      <c r="C1140" s="2">
        <v>45518</v>
      </c>
      <c r="D1140" t="s">
        <v>7</v>
      </c>
      <c r="E1140">
        <v>407</v>
      </c>
      <c r="F1140">
        <v>26</v>
      </c>
    </row>
    <row r="1141" spans="1:6" x14ac:dyDescent="0.35">
      <c r="A1141">
        <v>3</v>
      </c>
      <c r="B1141">
        <v>10566</v>
      </c>
      <c r="C1141" s="2">
        <v>45519</v>
      </c>
      <c r="D1141" t="s">
        <v>7</v>
      </c>
      <c r="E1141">
        <v>86</v>
      </c>
      <c r="F1141">
        <v>24</v>
      </c>
    </row>
    <row r="1142" spans="1:6" x14ac:dyDescent="0.35">
      <c r="A1142">
        <v>3</v>
      </c>
      <c r="B1142">
        <v>10580</v>
      </c>
      <c r="C1142" s="2">
        <v>45519</v>
      </c>
      <c r="D1142" t="s">
        <v>7</v>
      </c>
      <c r="E1142">
        <v>404</v>
      </c>
      <c r="F1142">
        <v>26</v>
      </c>
    </row>
    <row r="1143" spans="1:6" x14ac:dyDescent="0.35">
      <c r="A1143">
        <v>3</v>
      </c>
      <c r="B1143">
        <v>10592</v>
      </c>
      <c r="C1143" s="2">
        <v>45520</v>
      </c>
      <c r="D1143" t="s">
        <v>7</v>
      </c>
      <c r="E1143">
        <v>372</v>
      </c>
      <c r="F1143">
        <v>26</v>
      </c>
    </row>
    <row r="1144" spans="1:6" x14ac:dyDescent="0.35">
      <c r="A1144">
        <v>3</v>
      </c>
      <c r="B1144">
        <v>10687</v>
      </c>
      <c r="C1144" s="2">
        <v>45534</v>
      </c>
      <c r="D1144" t="s">
        <v>7</v>
      </c>
      <c r="E1144">
        <v>412</v>
      </c>
      <c r="F1144">
        <v>24</v>
      </c>
    </row>
    <row r="1145" spans="1:6" x14ac:dyDescent="0.35">
      <c r="A1145">
        <v>3</v>
      </c>
      <c r="B1145">
        <v>10705</v>
      </c>
      <c r="C1145" s="2">
        <v>45538</v>
      </c>
      <c r="D1145" t="s">
        <v>7</v>
      </c>
      <c r="E1145">
        <v>413</v>
      </c>
      <c r="F1145">
        <v>26</v>
      </c>
    </row>
    <row r="1146" spans="1:6" x14ac:dyDescent="0.35">
      <c r="A1146">
        <v>3</v>
      </c>
      <c r="B1146">
        <v>10682</v>
      </c>
      <c r="C1146" s="2">
        <v>45534</v>
      </c>
      <c r="D1146" t="s">
        <v>7</v>
      </c>
      <c r="E1146">
        <v>412</v>
      </c>
      <c r="F1146">
        <v>26</v>
      </c>
    </row>
    <row r="1147" spans="1:6" x14ac:dyDescent="0.35">
      <c r="A1147">
        <v>3</v>
      </c>
      <c r="B1147">
        <v>10692</v>
      </c>
      <c r="C1147" s="2">
        <v>45537</v>
      </c>
      <c r="D1147" t="s">
        <v>7</v>
      </c>
      <c r="E1147">
        <v>86</v>
      </c>
      <c r="F1147">
        <v>24</v>
      </c>
    </row>
    <row r="1148" spans="1:6" x14ac:dyDescent="0.35">
      <c r="A1148">
        <v>3</v>
      </c>
      <c r="B1148">
        <v>10693</v>
      </c>
      <c r="C1148" s="2">
        <v>45537</v>
      </c>
      <c r="D1148" t="s">
        <v>7</v>
      </c>
      <c r="E1148">
        <v>81</v>
      </c>
      <c r="F1148">
        <v>20</v>
      </c>
    </row>
    <row r="1149" spans="1:6" x14ac:dyDescent="0.35">
      <c r="A1149">
        <v>3</v>
      </c>
      <c r="B1149">
        <v>10697</v>
      </c>
      <c r="C1149" s="2">
        <v>45538</v>
      </c>
      <c r="D1149" t="s">
        <v>7</v>
      </c>
      <c r="E1149">
        <v>86</v>
      </c>
      <c r="F1149">
        <v>24</v>
      </c>
    </row>
    <row r="1150" spans="1:6" x14ac:dyDescent="0.35">
      <c r="A1150">
        <v>3</v>
      </c>
      <c r="B1150">
        <v>10703</v>
      </c>
      <c r="C1150" s="2">
        <v>45538</v>
      </c>
      <c r="D1150" t="s">
        <v>7</v>
      </c>
      <c r="E1150">
        <v>81</v>
      </c>
      <c r="F1150">
        <v>20</v>
      </c>
    </row>
    <row r="1151" spans="1:6" x14ac:dyDescent="0.35">
      <c r="A1151">
        <v>3</v>
      </c>
      <c r="B1151">
        <v>10706</v>
      </c>
      <c r="C1151" s="2">
        <v>45538</v>
      </c>
      <c r="D1151" t="s">
        <v>7</v>
      </c>
      <c r="E1151">
        <v>404</v>
      </c>
      <c r="F1151">
        <v>26</v>
      </c>
    </row>
    <row r="1152" spans="1:6" x14ac:dyDescent="0.35">
      <c r="A1152">
        <v>3</v>
      </c>
      <c r="B1152">
        <v>10936</v>
      </c>
      <c r="C1152" s="2">
        <v>45565</v>
      </c>
      <c r="D1152" t="s">
        <v>7</v>
      </c>
      <c r="E1152">
        <v>330</v>
      </c>
      <c r="F1152">
        <v>24</v>
      </c>
    </row>
    <row r="1153" spans="1:6" x14ac:dyDescent="0.35">
      <c r="A1153">
        <v>3</v>
      </c>
      <c r="B1153">
        <v>10717</v>
      </c>
      <c r="C1153" s="2">
        <v>45539</v>
      </c>
      <c r="D1153" t="s">
        <v>7</v>
      </c>
      <c r="E1153">
        <v>410</v>
      </c>
      <c r="F1153">
        <v>26</v>
      </c>
    </row>
    <row r="1154" spans="1:6" x14ac:dyDescent="0.35">
      <c r="A1154">
        <v>3</v>
      </c>
      <c r="B1154">
        <v>10719</v>
      </c>
      <c r="C1154" s="2">
        <v>45539</v>
      </c>
      <c r="D1154" t="s">
        <v>7</v>
      </c>
      <c r="E1154">
        <v>86</v>
      </c>
      <c r="F1154">
        <v>24</v>
      </c>
    </row>
    <row r="1155" spans="1:6" x14ac:dyDescent="0.35">
      <c r="A1155">
        <v>3</v>
      </c>
      <c r="B1155">
        <v>10847</v>
      </c>
      <c r="C1155" s="2">
        <v>45554</v>
      </c>
      <c r="D1155" t="s">
        <v>7</v>
      </c>
      <c r="E1155">
        <v>372</v>
      </c>
      <c r="F1155">
        <v>26</v>
      </c>
    </row>
    <row r="1156" spans="1:6" x14ac:dyDescent="0.35">
      <c r="A1156">
        <v>3</v>
      </c>
      <c r="B1156">
        <v>10730</v>
      </c>
      <c r="C1156" s="2">
        <v>45540</v>
      </c>
      <c r="D1156" t="s">
        <v>7</v>
      </c>
      <c r="E1156">
        <v>81</v>
      </c>
      <c r="F1156">
        <v>20</v>
      </c>
    </row>
    <row r="1157" spans="1:6" x14ac:dyDescent="0.35">
      <c r="A1157">
        <v>3</v>
      </c>
      <c r="B1157">
        <v>10733</v>
      </c>
      <c r="C1157" s="2">
        <v>45540</v>
      </c>
      <c r="D1157" t="s">
        <v>7</v>
      </c>
      <c r="E1157">
        <v>86</v>
      </c>
      <c r="F1157">
        <v>20</v>
      </c>
    </row>
    <row r="1158" spans="1:6" x14ac:dyDescent="0.35">
      <c r="A1158">
        <v>17</v>
      </c>
      <c r="B1158">
        <v>116</v>
      </c>
      <c r="C1158" s="2">
        <v>45541</v>
      </c>
      <c r="D1158" t="s">
        <v>7</v>
      </c>
      <c r="E1158">
        <v>407</v>
      </c>
      <c r="F1158">
        <v>26</v>
      </c>
    </row>
    <row r="1159" spans="1:6" x14ac:dyDescent="0.35">
      <c r="A1159">
        <v>3</v>
      </c>
      <c r="B1159">
        <v>10741</v>
      </c>
      <c r="C1159" s="2">
        <v>45544</v>
      </c>
      <c r="D1159" t="s">
        <v>7</v>
      </c>
      <c r="E1159">
        <v>413</v>
      </c>
      <c r="F1159">
        <v>26</v>
      </c>
    </row>
    <row r="1160" spans="1:6" x14ac:dyDescent="0.35">
      <c r="A1160">
        <v>3</v>
      </c>
      <c r="B1160">
        <v>11039</v>
      </c>
      <c r="C1160" s="2">
        <v>45586</v>
      </c>
      <c r="D1160" t="s">
        <v>7</v>
      </c>
      <c r="E1160">
        <v>81</v>
      </c>
      <c r="F1160">
        <v>20</v>
      </c>
    </row>
    <row r="1161" spans="1:6" x14ac:dyDescent="0.35">
      <c r="A1161">
        <v>3</v>
      </c>
      <c r="B1161">
        <v>11021</v>
      </c>
      <c r="C1161" s="2">
        <v>45580</v>
      </c>
      <c r="D1161" t="s">
        <v>7</v>
      </c>
      <c r="E1161">
        <v>86</v>
      </c>
      <c r="F1161">
        <v>24</v>
      </c>
    </row>
    <row r="1162" spans="1:6" x14ac:dyDescent="0.35">
      <c r="A1162">
        <v>3</v>
      </c>
      <c r="B1162">
        <v>10759</v>
      </c>
      <c r="C1162" s="2">
        <v>45545</v>
      </c>
      <c r="D1162" t="s">
        <v>7</v>
      </c>
      <c r="E1162">
        <v>352</v>
      </c>
      <c r="F1162">
        <v>26</v>
      </c>
    </row>
    <row r="1163" spans="1:6" x14ac:dyDescent="0.35">
      <c r="A1163">
        <v>3</v>
      </c>
      <c r="B1163">
        <v>10754</v>
      </c>
      <c r="C1163" s="2">
        <v>45545</v>
      </c>
      <c r="D1163" t="s">
        <v>7</v>
      </c>
      <c r="E1163">
        <v>410</v>
      </c>
      <c r="F1163">
        <v>26</v>
      </c>
    </row>
    <row r="1164" spans="1:6" x14ac:dyDescent="0.35">
      <c r="A1164">
        <v>3</v>
      </c>
      <c r="B1164">
        <v>11047</v>
      </c>
      <c r="C1164" s="2">
        <v>45587</v>
      </c>
      <c r="D1164" t="s">
        <v>7</v>
      </c>
      <c r="E1164">
        <v>86</v>
      </c>
      <c r="F1164">
        <v>20</v>
      </c>
    </row>
    <row r="1165" spans="1:6" x14ac:dyDescent="0.35">
      <c r="A1165">
        <v>3</v>
      </c>
      <c r="B1165">
        <v>10780</v>
      </c>
      <c r="C1165" s="2">
        <v>45546</v>
      </c>
      <c r="D1165" t="s">
        <v>7</v>
      </c>
      <c r="E1165">
        <v>341</v>
      </c>
      <c r="F1165">
        <v>145</v>
      </c>
    </row>
    <row r="1166" spans="1:6" x14ac:dyDescent="0.35">
      <c r="A1166">
        <v>3</v>
      </c>
      <c r="B1166">
        <v>10791</v>
      </c>
      <c r="C1166" s="2">
        <v>45547</v>
      </c>
      <c r="D1166" t="s">
        <v>7</v>
      </c>
      <c r="E1166">
        <v>81</v>
      </c>
      <c r="F1166">
        <v>101</v>
      </c>
    </row>
    <row r="1167" spans="1:6" x14ac:dyDescent="0.35">
      <c r="A1167">
        <v>3</v>
      </c>
      <c r="B1167">
        <v>10795</v>
      </c>
      <c r="C1167" s="2">
        <v>45547</v>
      </c>
      <c r="D1167" t="s">
        <v>7</v>
      </c>
      <c r="E1167">
        <v>81</v>
      </c>
      <c r="F1167">
        <v>20</v>
      </c>
    </row>
    <row r="1168" spans="1:6" x14ac:dyDescent="0.35">
      <c r="A1168">
        <v>3</v>
      </c>
      <c r="B1168">
        <v>10806</v>
      </c>
      <c r="C1168" s="2">
        <v>45548</v>
      </c>
      <c r="D1168" t="s">
        <v>7</v>
      </c>
      <c r="E1168">
        <v>86</v>
      </c>
      <c r="F1168">
        <v>24</v>
      </c>
    </row>
    <row r="1169" spans="1:6" x14ac:dyDescent="0.35">
      <c r="A1169">
        <v>3</v>
      </c>
      <c r="B1169">
        <v>10814</v>
      </c>
      <c r="C1169" s="2">
        <v>45551</v>
      </c>
      <c r="D1169" t="s">
        <v>7</v>
      </c>
      <c r="E1169">
        <v>86</v>
      </c>
      <c r="F1169">
        <v>24</v>
      </c>
    </row>
    <row r="1170" spans="1:6" x14ac:dyDescent="0.35">
      <c r="A1170">
        <v>3</v>
      </c>
      <c r="B1170">
        <v>10866</v>
      </c>
      <c r="C1170" s="2">
        <v>45558</v>
      </c>
      <c r="D1170" t="s">
        <v>7</v>
      </c>
      <c r="E1170">
        <v>331</v>
      </c>
      <c r="F1170">
        <v>20</v>
      </c>
    </row>
    <row r="1171" spans="1:6" x14ac:dyDescent="0.35">
      <c r="A1171">
        <v>3</v>
      </c>
      <c r="B1171">
        <v>10845</v>
      </c>
      <c r="C1171" s="2">
        <v>45553</v>
      </c>
      <c r="D1171" t="s">
        <v>7</v>
      </c>
      <c r="E1171">
        <v>81</v>
      </c>
      <c r="F1171">
        <v>158</v>
      </c>
    </row>
    <row r="1172" spans="1:6" x14ac:dyDescent="0.35">
      <c r="A1172">
        <v>3</v>
      </c>
      <c r="B1172">
        <v>10855</v>
      </c>
      <c r="C1172" s="2">
        <v>45554</v>
      </c>
      <c r="D1172" t="s">
        <v>7</v>
      </c>
      <c r="E1172">
        <v>413</v>
      </c>
      <c r="F1172">
        <v>26</v>
      </c>
    </row>
    <row r="1173" spans="1:6" x14ac:dyDescent="0.35">
      <c r="A1173">
        <v>3</v>
      </c>
      <c r="B1173">
        <v>10856</v>
      </c>
      <c r="C1173" s="2">
        <v>45554</v>
      </c>
      <c r="D1173" t="s">
        <v>7</v>
      </c>
      <c r="E1173">
        <v>413</v>
      </c>
      <c r="F1173">
        <v>26</v>
      </c>
    </row>
    <row r="1174" spans="1:6" x14ac:dyDescent="0.35">
      <c r="A1174">
        <v>3</v>
      </c>
      <c r="B1174">
        <v>10860</v>
      </c>
      <c r="C1174" s="2">
        <v>45555</v>
      </c>
      <c r="D1174" t="s">
        <v>7</v>
      </c>
      <c r="E1174">
        <v>330</v>
      </c>
      <c r="F1174">
        <v>26</v>
      </c>
    </row>
    <row r="1175" spans="1:6" x14ac:dyDescent="0.35">
      <c r="A1175">
        <v>17</v>
      </c>
      <c r="B1175">
        <v>128</v>
      </c>
      <c r="C1175" s="2">
        <v>45555</v>
      </c>
      <c r="D1175" t="s">
        <v>7</v>
      </c>
      <c r="E1175">
        <v>407</v>
      </c>
      <c r="F1175">
        <v>26</v>
      </c>
    </row>
    <row r="1176" spans="1:6" x14ac:dyDescent="0.35">
      <c r="A1176">
        <v>3</v>
      </c>
      <c r="B1176">
        <v>10884</v>
      </c>
      <c r="C1176" s="2">
        <v>45560</v>
      </c>
      <c r="D1176" t="s">
        <v>7</v>
      </c>
      <c r="E1176">
        <v>412</v>
      </c>
      <c r="F1176">
        <v>26</v>
      </c>
    </row>
    <row r="1177" spans="1:6" x14ac:dyDescent="0.35">
      <c r="A1177">
        <v>3</v>
      </c>
      <c r="B1177">
        <v>10898</v>
      </c>
      <c r="C1177" s="2">
        <v>45561</v>
      </c>
      <c r="D1177" t="s">
        <v>7</v>
      </c>
      <c r="E1177">
        <v>81</v>
      </c>
      <c r="F1177">
        <v>116</v>
      </c>
    </row>
    <row r="1178" spans="1:6" x14ac:dyDescent="0.35">
      <c r="A1178">
        <v>3</v>
      </c>
      <c r="B1178">
        <v>10931</v>
      </c>
      <c r="C1178" s="2">
        <v>45564</v>
      </c>
      <c r="D1178" t="s">
        <v>7</v>
      </c>
      <c r="E1178">
        <v>358</v>
      </c>
      <c r="F1178">
        <v>26</v>
      </c>
    </row>
    <row r="1179" spans="1:6" x14ac:dyDescent="0.35">
      <c r="A1179">
        <v>3</v>
      </c>
      <c r="B1179">
        <v>10933</v>
      </c>
      <c r="C1179" s="2">
        <v>45565</v>
      </c>
      <c r="D1179" t="s">
        <v>7</v>
      </c>
      <c r="E1179">
        <v>81</v>
      </c>
      <c r="F1179">
        <v>150</v>
      </c>
    </row>
    <row r="1180" spans="1:6" x14ac:dyDescent="0.35">
      <c r="A1180">
        <v>17</v>
      </c>
      <c r="B1180">
        <v>134</v>
      </c>
      <c r="C1180" s="2">
        <v>45565</v>
      </c>
      <c r="D1180" t="s">
        <v>7</v>
      </c>
      <c r="E1180">
        <v>407</v>
      </c>
      <c r="F1180">
        <v>26</v>
      </c>
    </row>
    <row r="1181" spans="1:6" x14ac:dyDescent="0.35">
      <c r="A1181">
        <v>3</v>
      </c>
      <c r="B1181">
        <v>11436</v>
      </c>
      <c r="C1181" s="2">
        <v>45635</v>
      </c>
      <c r="D1181" t="s">
        <v>7</v>
      </c>
      <c r="E1181">
        <v>81</v>
      </c>
      <c r="F1181">
        <v>20</v>
      </c>
    </row>
    <row r="1182" spans="1:6" x14ac:dyDescent="0.35">
      <c r="A1182">
        <v>3</v>
      </c>
      <c r="B1182">
        <v>10960</v>
      </c>
      <c r="C1182" s="2">
        <v>45567</v>
      </c>
      <c r="D1182" t="s">
        <v>7</v>
      </c>
      <c r="E1182">
        <v>410</v>
      </c>
      <c r="F1182">
        <v>26</v>
      </c>
    </row>
    <row r="1183" spans="1:6" x14ac:dyDescent="0.35">
      <c r="A1183">
        <v>3</v>
      </c>
      <c r="B1183">
        <v>10965</v>
      </c>
      <c r="C1183" s="2">
        <v>45568</v>
      </c>
      <c r="D1183" t="s">
        <v>7</v>
      </c>
      <c r="E1183">
        <v>86</v>
      </c>
      <c r="F1183">
        <v>24</v>
      </c>
    </row>
    <row r="1184" spans="1:6" x14ac:dyDescent="0.35">
      <c r="A1184">
        <v>3</v>
      </c>
      <c r="B1184">
        <v>10982</v>
      </c>
      <c r="C1184" s="2">
        <v>45573</v>
      </c>
      <c r="D1184" t="s">
        <v>7</v>
      </c>
      <c r="E1184">
        <v>412</v>
      </c>
      <c r="F1184">
        <v>24</v>
      </c>
    </row>
    <row r="1185" spans="1:6" x14ac:dyDescent="0.35">
      <c r="A1185">
        <v>3</v>
      </c>
      <c r="B1185">
        <v>10988</v>
      </c>
      <c r="C1185" s="2">
        <v>45573</v>
      </c>
      <c r="D1185" t="s">
        <v>7</v>
      </c>
      <c r="E1185">
        <v>81</v>
      </c>
      <c r="F1185">
        <v>24</v>
      </c>
    </row>
    <row r="1186" spans="1:6" x14ac:dyDescent="0.35">
      <c r="A1186">
        <v>3</v>
      </c>
      <c r="B1186">
        <v>11004</v>
      </c>
      <c r="C1186" s="2">
        <v>45576</v>
      </c>
      <c r="D1186" t="s">
        <v>7</v>
      </c>
      <c r="E1186">
        <v>86</v>
      </c>
      <c r="F1186">
        <v>24</v>
      </c>
    </row>
    <row r="1187" spans="1:6" x14ac:dyDescent="0.35">
      <c r="A1187">
        <v>3</v>
      </c>
      <c r="B1187">
        <v>11042</v>
      </c>
      <c r="C1187" s="2">
        <v>45586</v>
      </c>
      <c r="D1187" t="s">
        <v>7</v>
      </c>
      <c r="E1187">
        <v>81</v>
      </c>
      <c r="F1187">
        <v>20</v>
      </c>
    </row>
    <row r="1188" spans="1:6" x14ac:dyDescent="0.35">
      <c r="A1188">
        <v>3</v>
      </c>
      <c r="B1188">
        <v>11048</v>
      </c>
      <c r="C1188" s="2">
        <v>45587</v>
      </c>
      <c r="D1188" t="s">
        <v>7</v>
      </c>
      <c r="E1188">
        <v>86</v>
      </c>
      <c r="F1188">
        <v>20</v>
      </c>
    </row>
    <row r="1189" spans="1:6" x14ac:dyDescent="0.35">
      <c r="A1189">
        <v>3</v>
      </c>
      <c r="B1189">
        <v>11071</v>
      </c>
      <c r="C1189" s="2">
        <v>45589</v>
      </c>
      <c r="D1189" t="s">
        <v>7</v>
      </c>
      <c r="E1189">
        <v>407</v>
      </c>
      <c r="F1189">
        <v>26</v>
      </c>
    </row>
    <row r="1190" spans="1:6" x14ac:dyDescent="0.35">
      <c r="A1190">
        <v>3</v>
      </c>
      <c r="B1190">
        <v>11057</v>
      </c>
      <c r="C1190" s="2">
        <v>45588</v>
      </c>
      <c r="D1190" t="s">
        <v>7</v>
      </c>
      <c r="E1190">
        <v>407</v>
      </c>
      <c r="F1190">
        <v>26</v>
      </c>
    </row>
    <row r="1191" spans="1:6" x14ac:dyDescent="0.35">
      <c r="A1191">
        <v>17</v>
      </c>
      <c r="B1191">
        <v>147</v>
      </c>
      <c r="C1191" s="2">
        <v>45588</v>
      </c>
      <c r="D1191" t="s">
        <v>7</v>
      </c>
      <c r="E1191">
        <v>407</v>
      </c>
      <c r="F1191">
        <v>26</v>
      </c>
    </row>
    <row r="1192" spans="1:6" x14ac:dyDescent="0.35">
      <c r="A1192">
        <v>3</v>
      </c>
      <c r="B1192">
        <v>11166</v>
      </c>
      <c r="C1192" s="2">
        <v>45607</v>
      </c>
      <c r="D1192" t="s">
        <v>7</v>
      </c>
      <c r="E1192">
        <v>81</v>
      </c>
      <c r="F1192">
        <v>120</v>
      </c>
    </row>
    <row r="1193" spans="1:6" x14ac:dyDescent="0.35">
      <c r="A1193">
        <v>3</v>
      </c>
      <c r="B1193">
        <v>11081</v>
      </c>
      <c r="C1193" s="2">
        <v>45593</v>
      </c>
      <c r="D1193" t="s">
        <v>7</v>
      </c>
      <c r="E1193">
        <v>86</v>
      </c>
      <c r="F1193">
        <v>24</v>
      </c>
    </row>
    <row r="1194" spans="1:6" x14ac:dyDescent="0.35">
      <c r="A1194">
        <v>17</v>
      </c>
      <c r="B1194">
        <v>151</v>
      </c>
      <c r="C1194" s="2">
        <v>45594</v>
      </c>
      <c r="D1194" t="s">
        <v>7</v>
      </c>
      <c r="E1194">
        <v>407</v>
      </c>
      <c r="F1194">
        <v>26</v>
      </c>
    </row>
    <row r="1195" spans="1:6" x14ac:dyDescent="0.35">
      <c r="A1195">
        <v>3</v>
      </c>
      <c r="B1195">
        <v>11087</v>
      </c>
      <c r="C1195" s="2">
        <v>45594</v>
      </c>
      <c r="D1195" t="s">
        <v>7</v>
      </c>
      <c r="E1195">
        <v>424</v>
      </c>
      <c r="F1195">
        <v>101</v>
      </c>
    </row>
    <row r="1196" spans="1:6" x14ac:dyDescent="0.35">
      <c r="A1196">
        <v>3</v>
      </c>
      <c r="B1196">
        <v>11099</v>
      </c>
      <c r="C1196" s="2">
        <v>45594</v>
      </c>
      <c r="D1196" t="s">
        <v>7</v>
      </c>
      <c r="E1196">
        <v>81</v>
      </c>
      <c r="F1196">
        <v>171</v>
      </c>
    </row>
    <row r="1197" spans="1:6" x14ac:dyDescent="0.35">
      <c r="A1197">
        <v>3</v>
      </c>
      <c r="B1197">
        <v>11102</v>
      </c>
      <c r="C1197" s="2">
        <v>45596</v>
      </c>
      <c r="D1197" t="s">
        <v>7</v>
      </c>
      <c r="E1197">
        <v>86</v>
      </c>
      <c r="F1197">
        <v>24</v>
      </c>
    </row>
    <row r="1198" spans="1:6" x14ac:dyDescent="0.35">
      <c r="A1198">
        <v>3</v>
      </c>
      <c r="B1198">
        <v>11108</v>
      </c>
      <c r="C1198" s="2">
        <v>45596</v>
      </c>
      <c r="D1198" t="s">
        <v>7</v>
      </c>
      <c r="E1198">
        <v>297</v>
      </c>
      <c r="F1198">
        <v>32</v>
      </c>
    </row>
    <row r="1199" spans="1:6" x14ac:dyDescent="0.35">
      <c r="A1199">
        <v>3</v>
      </c>
      <c r="B1199">
        <v>11115</v>
      </c>
      <c r="C1199" s="2">
        <v>45596</v>
      </c>
      <c r="D1199" t="s">
        <v>7</v>
      </c>
      <c r="E1199">
        <v>81</v>
      </c>
      <c r="F1199">
        <v>158</v>
      </c>
    </row>
    <row r="1200" spans="1:6" x14ac:dyDescent="0.35">
      <c r="A1200">
        <v>17</v>
      </c>
      <c r="B1200">
        <v>152</v>
      </c>
      <c r="C1200" s="2">
        <v>45597</v>
      </c>
      <c r="D1200" t="s">
        <v>7</v>
      </c>
      <c r="E1200">
        <v>407</v>
      </c>
      <c r="F1200">
        <v>26</v>
      </c>
    </row>
    <row r="1201" spans="1:6" x14ac:dyDescent="0.35">
      <c r="A1201">
        <v>3</v>
      </c>
      <c r="B1201">
        <v>11121</v>
      </c>
      <c r="C1201" s="2">
        <v>45600</v>
      </c>
      <c r="D1201" t="s">
        <v>7</v>
      </c>
      <c r="E1201">
        <v>413</v>
      </c>
      <c r="F1201">
        <v>26</v>
      </c>
    </row>
    <row r="1202" spans="1:6" x14ac:dyDescent="0.35">
      <c r="A1202">
        <v>3</v>
      </c>
      <c r="B1202">
        <v>11126</v>
      </c>
      <c r="C1202" s="2">
        <v>45601</v>
      </c>
      <c r="D1202" t="s">
        <v>7</v>
      </c>
      <c r="E1202">
        <v>410</v>
      </c>
      <c r="F1202">
        <v>26</v>
      </c>
    </row>
    <row r="1203" spans="1:6" x14ac:dyDescent="0.35">
      <c r="A1203">
        <v>3</v>
      </c>
      <c r="B1203">
        <v>11129</v>
      </c>
      <c r="C1203" s="2">
        <v>45601</v>
      </c>
      <c r="D1203" t="s">
        <v>7</v>
      </c>
      <c r="E1203">
        <v>410</v>
      </c>
      <c r="F1203">
        <v>26</v>
      </c>
    </row>
    <row r="1204" spans="1:6" x14ac:dyDescent="0.35">
      <c r="A1204">
        <v>3</v>
      </c>
      <c r="B1204">
        <v>11130</v>
      </c>
      <c r="C1204" s="2">
        <v>45601</v>
      </c>
      <c r="D1204" t="s">
        <v>7</v>
      </c>
      <c r="E1204">
        <v>81</v>
      </c>
      <c r="F1204">
        <v>20</v>
      </c>
    </row>
    <row r="1205" spans="1:6" x14ac:dyDescent="0.35">
      <c r="A1205">
        <v>3</v>
      </c>
      <c r="B1205">
        <v>11132</v>
      </c>
      <c r="C1205" s="2">
        <v>45601</v>
      </c>
      <c r="D1205" t="s">
        <v>7</v>
      </c>
      <c r="E1205">
        <v>81</v>
      </c>
      <c r="F1205">
        <v>20</v>
      </c>
    </row>
    <row r="1206" spans="1:6" x14ac:dyDescent="0.35">
      <c r="A1206">
        <v>3</v>
      </c>
      <c r="B1206">
        <v>11134</v>
      </c>
      <c r="C1206" s="2">
        <v>45601</v>
      </c>
      <c r="D1206" t="s">
        <v>7</v>
      </c>
      <c r="E1206">
        <v>425</v>
      </c>
      <c r="F1206">
        <v>157</v>
      </c>
    </row>
    <row r="1207" spans="1:6" x14ac:dyDescent="0.35">
      <c r="A1207">
        <v>3</v>
      </c>
      <c r="B1207">
        <v>11142</v>
      </c>
      <c r="C1207" s="2">
        <v>45602</v>
      </c>
      <c r="D1207" t="s">
        <v>7</v>
      </c>
      <c r="E1207">
        <v>86</v>
      </c>
      <c r="F1207">
        <v>20</v>
      </c>
    </row>
    <row r="1208" spans="1:6" x14ac:dyDescent="0.35">
      <c r="A1208">
        <v>3</v>
      </c>
      <c r="B1208">
        <v>11150</v>
      </c>
      <c r="C1208" s="2">
        <v>45602</v>
      </c>
      <c r="D1208" t="s">
        <v>7</v>
      </c>
      <c r="E1208">
        <v>86</v>
      </c>
      <c r="F1208">
        <v>24</v>
      </c>
    </row>
    <row r="1209" spans="1:6" x14ac:dyDescent="0.35">
      <c r="A1209">
        <v>3</v>
      </c>
      <c r="B1209">
        <v>11164</v>
      </c>
      <c r="C1209" s="2">
        <v>45604</v>
      </c>
      <c r="D1209" t="s">
        <v>7</v>
      </c>
      <c r="E1209">
        <v>81</v>
      </c>
      <c r="F1209">
        <v>149</v>
      </c>
    </row>
    <row r="1210" spans="1:6" x14ac:dyDescent="0.35">
      <c r="A1210">
        <v>3</v>
      </c>
      <c r="B1210">
        <v>11271</v>
      </c>
      <c r="C1210" s="2">
        <v>45623</v>
      </c>
      <c r="D1210" t="s">
        <v>7</v>
      </c>
      <c r="E1210">
        <v>406</v>
      </c>
      <c r="F1210">
        <v>145</v>
      </c>
    </row>
    <row r="1211" spans="1:6" x14ac:dyDescent="0.35">
      <c r="A1211">
        <v>3</v>
      </c>
      <c r="B1211">
        <v>11177</v>
      </c>
      <c r="C1211" s="2">
        <v>45609</v>
      </c>
      <c r="D1211" t="s">
        <v>7</v>
      </c>
      <c r="E1211">
        <v>81</v>
      </c>
      <c r="F1211">
        <v>126</v>
      </c>
    </row>
    <row r="1212" spans="1:6" x14ac:dyDescent="0.35">
      <c r="A1212">
        <v>3</v>
      </c>
      <c r="B1212">
        <v>11192</v>
      </c>
      <c r="C1212" s="2">
        <v>45610</v>
      </c>
      <c r="D1212" t="s">
        <v>7</v>
      </c>
      <c r="E1212">
        <v>86</v>
      </c>
      <c r="F1212">
        <v>24</v>
      </c>
    </row>
    <row r="1213" spans="1:6" x14ac:dyDescent="0.35">
      <c r="A1213">
        <v>3</v>
      </c>
      <c r="B1213">
        <v>11417</v>
      </c>
      <c r="C1213" s="2">
        <v>45631</v>
      </c>
      <c r="D1213" t="s">
        <v>7</v>
      </c>
      <c r="E1213">
        <v>81</v>
      </c>
      <c r="F1213">
        <v>116</v>
      </c>
    </row>
    <row r="1214" spans="1:6" x14ac:dyDescent="0.35">
      <c r="A1214">
        <v>3</v>
      </c>
      <c r="B1214">
        <v>11217</v>
      </c>
      <c r="C1214" s="2">
        <v>45610</v>
      </c>
      <c r="D1214" t="s">
        <v>7</v>
      </c>
      <c r="E1214">
        <v>425</v>
      </c>
      <c r="F1214">
        <v>101</v>
      </c>
    </row>
    <row r="1215" spans="1:6" x14ac:dyDescent="0.35">
      <c r="A1215">
        <v>3</v>
      </c>
      <c r="B1215">
        <v>11223</v>
      </c>
      <c r="C1215" s="2">
        <v>45614</v>
      </c>
      <c r="D1215" t="s">
        <v>7</v>
      </c>
      <c r="E1215">
        <v>410</v>
      </c>
      <c r="F1215">
        <v>26</v>
      </c>
    </row>
    <row r="1216" spans="1:6" x14ac:dyDescent="0.35">
      <c r="A1216">
        <v>3</v>
      </c>
      <c r="B1216">
        <v>11242</v>
      </c>
      <c r="C1216" s="2">
        <v>45615</v>
      </c>
      <c r="D1216" t="s">
        <v>7</v>
      </c>
      <c r="E1216">
        <v>81</v>
      </c>
      <c r="F1216">
        <v>140</v>
      </c>
    </row>
    <row r="1217" spans="1:6" x14ac:dyDescent="0.35">
      <c r="A1217">
        <v>19</v>
      </c>
      <c r="B1217">
        <v>4</v>
      </c>
      <c r="C1217" s="2">
        <v>45622</v>
      </c>
      <c r="D1217" t="s">
        <v>7</v>
      </c>
      <c r="E1217">
        <v>417</v>
      </c>
      <c r="F1217">
        <v>145</v>
      </c>
    </row>
    <row r="1218" spans="1:6" x14ac:dyDescent="0.35">
      <c r="A1218">
        <v>3</v>
      </c>
      <c r="B1218">
        <v>11268</v>
      </c>
      <c r="C1218" s="2">
        <v>45623</v>
      </c>
      <c r="D1218" t="s">
        <v>7</v>
      </c>
      <c r="E1218">
        <v>81</v>
      </c>
      <c r="F1218">
        <v>20</v>
      </c>
    </row>
    <row r="1219" spans="1:6" x14ac:dyDescent="0.35">
      <c r="A1219">
        <v>3</v>
      </c>
      <c r="B1219">
        <v>11279</v>
      </c>
      <c r="C1219" s="2">
        <v>45624</v>
      </c>
      <c r="D1219" t="s">
        <v>7</v>
      </c>
      <c r="E1219">
        <v>81</v>
      </c>
      <c r="F1219">
        <v>179</v>
      </c>
    </row>
    <row r="1220" spans="1:6" x14ac:dyDescent="0.35">
      <c r="A1220">
        <v>3</v>
      </c>
      <c r="B1220">
        <v>11305</v>
      </c>
      <c r="C1220" s="2">
        <v>45629</v>
      </c>
      <c r="D1220" t="s">
        <v>7</v>
      </c>
      <c r="E1220">
        <v>425</v>
      </c>
      <c r="F1220">
        <v>145</v>
      </c>
    </row>
    <row r="1221" spans="1:6" x14ac:dyDescent="0.35">
      <c r="A1221">
        <v>3</v>
      </c>
      <c r="B1221">
        <v>11310</v>
      </c>
      <c r="C1221" s="2">
        <v>45629</v>
      </c>
      <c r="D1221" t="s">
        <v>7</v>
      </c>
      <c r="E1221">
        <v>427</v>
      </c>
      <c r="F1221">
        <v>26</v>
      </c>
    </row>
    <row r="1222" spans="1:6" x14ac:dyDescent="0.35">
      <c r="A1222">
        <v>3</v>
      </c>
      <c r="B1222">
        <v>11400</v>
      </c>
      <c r="C1222" s="2">
        <v>45629</v>
      </c>
      <c r="D1222" t="s">
        <v>7</v>
      </c>
      <c r="E1222">
        <v>81</v>
      </c>
      <c r="F1222">
        <v>20</v>
      </c>
    </row>
    <row r="1223" spans="1:6" x14ac:dyDescent="0.35">
      <c r="A1223">
        <v>3</v>
      </c>
      <c r="B1223">
        <v>11407</v>
      </c>
      <c r="C1223" s="2">
        <v>45630</v>
      </c>
      <c r="D1223" t="s">
        <v>7</v>
      </c>
      <c r="E1223">
        <v>81</v>
      </c>
      <c r="F1223">
        <v>20</v>
      </c>
    </row>
    <row r="1224" spans="1:6" x14ac:dyDescent="0.35">
      <c r="A1224">
        <v>3</v>
      </c>
      <c r="B1224">
        <v>11409</v>
      </c>
      <c r="C1224" s="2">
        <v>45631</v>
      </c>
      <c r="D1224" t="s">
        <v>7</v>
      </c>
      <c r="E1224">
        <v>81</v>
      </c>
      <c r="F1224">
        <v>155</v>
      </c>
    </row>
    <row r="1225" spans="1:6" x14ac:dyDescent="0.35">
      <c r="A1225">
        <v>3</v>
      </c>
      <c r="B1225">
        <v>11422</v>
      </c>
      <c r="C1225" s="2">
        <v>45632</v>
      </c>
      <c r="D1225" t="s">
        <v>7</v>
      </c>
      <c r="E1225">
        <v>81</v>
      </c>
      <c r="F1225">
        <v>116</v>
      </c>
    </row>
    <row r="1226" spans="1:6" x14ac:dyDescent="0.35">
      <c r="A1226">
        <v>3</v>
      </c>
      <c r="B1226">
        <v>11446</v>
      </c>
      <c r="C1226" s="2">
        <v>45636</v>
      </c>
      <c r="D1226" t="s">
        <v>7</v>
      </c>
      <c r="E1226">
        <v>427</v>
      </c>
      <c r="F1226">
        <v>26</v>
      </c>
    </row>
    <row r="1227" spans="1:6" x14ac:dyDescent="0.35">
      <c r="A1227">
        <v>3</v>
      </c>
      <c r="B1227">
        <v>11449</v>
      </c>
      <c r="C1227" s="2">
        <v>45637</v>
      </c>
      <c r="D1227" t="s">
        <v>7</v>
      </c>
      <c r="E1227">
        <v>81</v>
      </c>
      <c r="F1227">
        <v>171</v>
      </c>
    </row>
    <row r="1228" spans="1:6" x14ac:dyDescent="0.35">
      <c r="A1228">
        <v>3</v>
      </c>
      <c r="B1228">
        <v>11474</v>
      </c>
      <c r="C1228" s="2">
        <v>45639</v>
      </c>
      <c r="D1228" t="s">
        <v>7</v>
      </c>
      <c r="E1228">
        <v>81</v>
      </c>
      <c r="F1228">
        <v>20</v>
      </c>
    </row>
    <row r="1229" spans="1:6" x14ac:dyDescent="0.35">
      <c r="A1229">
        <v>3</v>
      </c>
      <c r="B1229">
        <v>10650</v>
      </c>
      <c r="C1229" s="2">
        <v>45531</v>
      </c>
      <c r="D1229" t="s">
        <v>7</v>
      </c>
      <c r="E1229">
        <v>86</v>
      </c>
      <c r="F1229">
        <v>24</v>
      </c>
    </row>
    <row r="1230" spans="1:6" x14ac:dyDescent="0.35">
      <c r="A1230">
        <v>3</v>
      </c>
      <c r="B1230">
        <v>10651</v>
      </c>
      <c r="C1230" s="2">
        <v>45531</v>
      </c>
      <c r="D1230" t="s">
        <v>7</v>
      </c>
      <c r="E1230">
        <v>86</v>
      </c>
      <c r="F1230">
        <v>24</v>
      </c>
    </row>
    <row r="1231" spans="1:6" x14ac:dyDescent="0.35">
      <c r="A1231">
        <v>3</v>
      </c>
      <c r="B1231">
        <v>10655</v>
      </c>
      <c r="C1231" s="2">
        <v>45531</v>
      </c>
      <c r="D1231" t="s">
        <v>7</v>
      </c>
      <c r="E1231">
        <v>81</v>
      </c>
      <c r="F1231">
        <v>20</v>
      </c>
    </row>
    <row r="1232" spans="1:6" x14ac:dyDescent="0.35">
      <c r="A1232">
        <v>3</v>
      </c>
      <c r="B1232">
        <v>10662</v>
      </c>
      <c r="C1232" s="2">
        <v>45532</v>
      </c>
      <c r="D1232" t="s">
        <v>7</v>
      </c>
      <c r="E1232">
        <v>86</v>
      </c>
      <c r="F1232">
        <v>20</v>
      </c>
    </row>
    <row r="1233" spans="1:6" x14ac:dyDescent="0.35">
      <c r="A1233">
        <v>3</v>
      </c>
      <c r="B1233">
        <v>10670</v>
      </c>
      <c r="C1233" s="2">
        <v>45532</v>
      </c>
      <c r="D1233" t="s">
        <v>7</v>
      </c>
      <c r="E1233">
        <v>86</v>
      </c>
      <c r="F1233">
        <v>24</v>
      </c>
    </row>
    <row r="1234" spans="1:6" x14ac:dyDescent="0.35">
      <c r="A1234">
        <v>17</v>
      </c>
      <c r="B1234">
        <v>109</v>
      </c>
      <c r="C1234" s="2">
        <v>45533</v>
      </c>
      <c r="D1234" t="s">
        <v>7</v>
      </c>
      <c r="E1234">
        <v>407</v>
      </c>
      <c r="F1234">
        <v>26</v>
      </c>
    </row>
    <row r="1235" spans="1:6" x14ac:dyDescent="0.35">
      <c r="A1235">
        <v>17</v>
      </c>
      <c r="B1235">
        <v>110</v>
      </c>
      <c r="C1235" s="2">
        <v>45533</v>
      </c>
      <c r="D1235" t="s">
        <v>7</v>
      </c>
      <c r="E1235">
        <v>407</v>
      </c>
      <c r="F1235">
        <v>26</v>
      </c>
    </row>
    <row r="1236" spans="1:6" x14ac:dyDescent="0.35">
      <c r="A1236">
        <v>3</v>
      </c>
      <c r="B1236">
        <v>10690</v>
      </c>
      <c r="C1236" s="2">
        <v>45534</v>
      </c>
      <c r="D1236" t="s">
        <v>7</v>
      </c>
      <c r="E1236">
        <v>410</v>
      </c>
      <c r="F1236">
        <v>24</v>
      </c>
    </row>
    <row r="1237" spans="1:6" x14ac:dyDescent="0.35">
      <c r="A1237">
        <v>3</v>
      </c>
      <c r="B1237">
        <v>10698</v>
      </c>
      <c r="C1237" s="2">
        <v>45538</v>
      </c>
      <c r="D1237" t="s">
        <v>7</v>
      </c>
      <c r="E1237">
        <v>81</v>
      </c>
      <c r="F1237">
        <v>20</v>
      </c>
    </row>
    <row r="1238" spans="1:6" x14ac:dyDescent="0.35">
      <c r="A1238">
        <v>3</v>
      </c>
      <c r="B1238">
        <v>10987</v>
      </c>
      <c r="C1238" s="2">
        <v>45573</v>
      </c>
      <c r="D1238" t="s">
        <v>7</v>
      </c>
      <c r="E1238">
        <v>335</v>
      </c>
      <c r="F1238">
        <v>26</v>
      </c>
    </row>
    <row r="1239" spans="1:6" x14ac:dyDescent="0.35">
      <c r="A1239">
        <v>3</v>
      </c>
      <c r="B1239">
        <v>10779</v>
      </c>
      <c r="C1239" s="2">
        <v>45546</v>
      </c>
      <c r="D1239" t="s">
        <v>7</v>
      </c>
      <c r="E1239">
        <v>410</v>
      </c>
      <c r="F1239">
        <v>26</v>
      </c>
    </row>
    <row r="1240" spans="1:6" x14ac:dyDescent="0.35">
      <c r="A1240">
        <v>3</v>
      </c>
      <c r="B1240">
        <v>11038</v>
      </c>
      <c r="C1240" s="2">
        <v>45586</v>
      </c>
      <c r="D1240" t="s">
        <v>7</v>
      </c>
      <c r="E1240">
        <v>86</v>
      </c>
      <c r="F1240">
        <v>24</v>
      </c>
    </row>
    <row r="1241" spans="1:6" x14ac:dyDescent="0.35">
      <c r="A1241">
        <v>3</v>
      </c>
      <c r="B1241">
        <v>10718</v>
      </c>
      <c r="C1241" s="2">
        <v>45539</v>
      </c>
      <c r="D1241" t="s">
        <v>7</v>
      </c>
      <c r="E1241">
        <v>407</v>
      </c>
      <c r="F1241">
        <v>26</v>
      </c>
    </row>
    <row r="1242" spans="1:6" x14ac:dyDescent="0.35">
      <c r="A1242">
        <v>3</v>
      </c>
      <c r="B1242">
        <v>11043</v>
      </c>
      <c r="C1242" s="2">
        <v>45586</v>
      </c>
      <c r="D1242" t="s">
        <v>7</v>
      </c>
      <c r="E1242">
        <v>81</v>
      </c>
      <c r="F1242">
        <v>20</v>
      </c>
    </row>
    <row r="1243" spans="1:6" x14ac:dyDescent="0.35">
      <c r="A1243">
        <v>3</v>
      </c>
      <c r="B1243">
        <v>10844</v>
      </c>
      <c r="C1243" s="2">
        <v>45553</v>
      </c>
      <c r="D1243" t="s">
        <v>7</v>
      </c>
      <c r="E1243">
        <v>81</v>
      </c>
      <c r="F1243">
        <v>20</v>
      </c>
    </row>
    <row r="1244" spans="1:6" x14ac:dyDescent="0.35">
      <c r="A1244">
        <v>3</v>
      </c>
      <c r="B1244">
        <v>10760</v>
      </c>
      <c r="C1244" s="2">
        <v>45545</v>
      </c>
      <c r="D1244" t="s">
        <v>7</v>
      </c>
      <c r="E1244">
        <v>410</v>
      </c>
      <c r="F1244">
        <v>26</v>
      </c>
    </row>
    <row r="1245" spans="1:6" x14ac:dyDescent="0.35">
      <c r="A1245">
        <v>3</v>
      </c>
      <c r="B1245">
        <v>10782</v>
      </c>
      <c r="C1245" s="2">
        <v>45546</v>
      </c>
      <c r="D1245" t="s">
        <v>7</v>
      </c>
      <c r="E1245">
        <v>331</v>
      </c>
      <c r="F1245">
        <v>20</v>
      </c>
    </row>
    <row r="1246" spans="1:6" x14ac:dyDescent="0.35">
      <c r="A1246">
        <v>3</v>
      </c>
      <c r="B1246">
        <v>10826</v>
      </c>
      <c r="C1246" s="2">
        <v>45552</v>
      </c>
      <c r="D1246" t="s">
        <v>7</v>
      </c>
      <c r="E1246">
        <v>81</v>
      </c>
      <c r="F1246">
        <v>20</v>
      </c>
    </row>
    <row r="1247" spans="1:6" x14ac:dyDescent="0.35">
      <c r="A1247">
        <v>3</v>
      </c>
      <c r="B1247">
        <v>10788</v>
      </c>
      <c r="C1247" s="2">
        <v>45547</v>
      </c>
      <c r="D1247" t="s">
        <v>7</v>
      </c>
      <c r="E1247">
        <v>81</v>
      </c>
      <c r="F1247">
        <v>171</v>
      </c>
    </row>
    <row r="1248" spans="1:6" x14ac:dyDescent="0.35">
      <c r="A1248">
        <v>3</v>
      </c>
      <c r="B1248">
        <v>10789</v>
      </c>
      <c r="C1248" s="2">
        <v>45547</v>
      </c>
      <c r="D1248" t="s">
        <v>7</v>
      </c>
      <c r="E1248">
        <v>81</v>
      </c>
      <c r="F1248">
        <v>170</v>
      </c>
    </row>
    <row r="1249" spans="1:6" x14ac:dyDescent="0.35">
      <c r="A1249">
        <v>17</v>
      </c>
      <c r="B1249">
        <v>119</v>
      </c>
      <c r="C1249" s="2">
        <v>45547</v>
      </c>
      <c r="D1249" t="s">
        <v>7</v>
      </c>
      <c r="E1249">
        <v>407</v>
      </c>
      <c r="F1249">
        <v>26</v>
      </c>
    </row>
    <row r="1250" spans="1:6" x14ac:dyDescent="0.35">
      <c r="A1250">
        <v>3</v>
      </c>
      <c r="B1250">
        <v>10803</v>
      </c>
      <c r="C1250" s="2">
        <v>45548</v>
      </c>
      <c r="D1250" t="s">
        <v>7</v>
      </c>
      <c r="E1250">
        <v>81</v>
      </c>
      <c r="F1250">
        <v>20</v>
      </c>
    </row>
    <row r="1251" spans="1:6" x14ac:dyDescent="0.35">
      <c r="A1251">
        <v>3</v>
      </c>
      <c r="B1251">
        <v>10804</v>
      </c>
      <c r="C1251" s="2">
        <v>45548</v>
      </c>
      <c r="D1251" t="s">
        <v>7</v>
      </c>
      <c r="E1251">
        <v>86</v>
      </c>
      <c r="F1251">
        <v>24</v>
      </c>
    </row>
    <row r="1252" spans="1:6" x14ac:dyDescent="0.35">
      <c r="A1252">
        <v>3</v>
      </c>
      <c r="B1252">
        <v>10818</v>
      </c>
      <c r="C1252" s="2">
        <v>45551</v>
      </c>
      <c r="D1252" t="s">
        <v>7</v>
      </c>
      <c r="E1252">
        <v>81</v>
      </c>
      <c r="F1252">
        <v>147</v>
      </c>
    </row>
    <row r="1253" spans="1:6" x14ac:dyDescent="0.35">
      <c r="A1253">
        <v>3</v>
      </c>
      <c r="B1253">
        <v>10824</v>
      </c>
      <c r="C1253" s="2">
        <v>45552</v>
      </c>
      <c r="D1253" t="s">
        <v>7</v>
      </c>
      <c r="E1253">
        <v>410</v>
      </c>
      <c r="F1253">
        <v>24</v>
      </c>
    </row>
    <row r="1254" spans="1:6" x14ac:dyDescent="0.35">
      <c r="A1254">
        <v>3</v>
      </c>
      <c r="B1254">
        <v>10830</v>
      </c>
      <c r="C1254" s="2">
        <v>45553</v>
      </c>
      <c r="D1254" t="s">
        <v>7</v>
      </c>
      <c r="E1254">
        <v>86</v>
      </c>
      <c r="F1254">
        <v>26</v>
      </c>
    </row>
    <row r="1255" spans="1:6" x14ac:dyDescent="0.35">
      <c r="A1255">
        <v>3</v>
      </c>
      <c r="B1255">
        <v>10846</v>
      </c>
      <c r="C1255" s="2">
        <v>45554</v>
      </c>
      <c r="D1255" t="s">
        <v>7</v>
      </c>
      <c r="E1255">
        <v>372</v>
      </c>
      <c r="F1255">
        <v>26</v>
      </c>
    </row>
    <row r="1256" spans="1:6" x14ac:dyDescent="0.35">
      <c r="A1256">
        <v>3</v>
      </c>
      <c r="B1256">
        <v>10853</v>
      </c>
      <c r="C1256" s="2">
        <v>45554</v>
      </c>
      <c r="D1256" t="s">
        <v>7</v>
      </c>
      <c r="E1256">
        <v>274</v>
      </c>
      <c r="F1256">
        <v>32</v>
      </c>
    </row>
    <row r="1257" spans="1:6" x14ac:dyDescent="0.35">
      <c r="A1257">
        <v>3</v>
      </c>
      <c r="B1257">
        <v>10870</v>
      </c>
      <c r="C1257" s="2">
        <v>45558</v>
      </c>
      <c r="D1257" t="s">
        <v>7</v>
      </c>
      <c r="E1257">
        <v>410</v>
      </c>
      <c r="F1257">
        <v>26</v>
      </c>
    </row>
    <row r="1258" spans="1:6" x14ac:dyDescent="0.35">
      <c r="A1258">
        <v>3</v>
      </c>
      <c r="B1258">
        <v>10872</v>
      </c>
      <c r="C1258" s="2">
        <v>45558</v>
      </c>
      <c r="D1258" t="s">
        <v>7</v>
      </c>
      <c r="E1258">
        <v>341</v>
      </c>
      <c r="F1258">
        <v>26</v>
      </c>
    </row>
    <row r="1259" spans="1:6" x14ac:dyDescent="0.35">
      <c r="A1259">
        <v>3</v>
      </c>
      <c r="B1259">
        <v>10879</v>
      </c>
      <c r="C1259" s="2">
        <v>45559</v>
      </c>
      <c r="D1259" t="s">
        <v>7</v>
      </c>
      <c r="E1259">
        <v>81</v>
      </c>
      <c r="F1259">
        <v>20</v>
      </c>
    </row>
    <row r="1260" spans="1:6" x14ac:dyDescent="0.35">
      <c r="A1260">
        <v>3</v>
      </c>
      <c r="B1260">
        <v>10880</v>
      </c>
      <c r="C1260" s="2">
        <v>45559</v>
      </c>
      <c r="D1260" t="s">
        <v>7</v>
      </c>
      <c r="E1260">
        <v>81</v>
      </c>
      <c r="F1260">
        <v>116</v>
      </c>
    </row>
    <row r="1261" spans="1:6" x14ac:dyDescent="0.35">
      <c r="A1261">
        <v>3</v>
      </c>
      <c r="B1261">
        <v>10883</v>
      </c>
      <c r="C1261" s="2">
        <v>45560</v>
      </c>
      <c r="D1261" t="s">
        <v>7</v>
      </c>
      <c r="E1261">
        <v>392</v>
      </c>
      <c r="F1261">
        <v>144</v>
      </c>
    </row>
    <row r="1262" spans="1:6" x14ac:dyDescent="0.35">
      <c r="A1262">
        <v>3</v>
      </c>
      <c r="B1262">
        <v>10890</v>
      </c>
      <c r="C1262" s="2">
        <v>45560</v>
      </c>
      <c r="D1262" t="s">
        <v>7</v>
      </c>
      <c r="E1262">
        <v>81</v>
      </c>
      <c r="F1262">
        <v>116</v>
      </c>
    </row>
    <row r="1263" spans="1:6" x14ac:dyDescent="0.35">
      <c r="A1263">
        <v>17</v>
      </c>
      <c r="B1263">
        <v>132</v>
      </c>
      <c r="C1263" s="2">
        <v>45560</v>
      </c>
      <c r="D1263" t="s">
        <v>7</v>
      </c>
      <c r="E1263">
        <v>407</v>
      </c>
      <c r="F1263">
        <v>26</v>
      </c>
    </row>
    <row r="1264" spans="1:6" x14ac:dyDescent="0.35">
      <c r="A1264">
        <v>3</v>
      </c>
      <c r="B1264">
        <v>10891</v>
      </c>
      <c r="C1264" s="2">
        <v>45560</v>
      </c>
      <c r="D1264" t="s">
        <v>7</v>
      </c>
      <c r="E1264">
        <v>410</v>
      </c>
      <c r="F1264">
        <v>26</v>
      </c>
    </row>
    <row r="1265" spans="1:6" x14ac:dyDescent="0.35">
      <c r="A1265">
        <v>3</v>
      </c>
      <c r="B1265">
        <v>10901</v>
      </c>
      <c r="C1265" s="2">
        <v>45561</v>
      </c>
      <c r="D1265" t="s">
        <v>7</v>
      </c>
      <c r="E1265">
        <v>410</v>
      </c>
      <c r="F1265">
        <v>24</v>
      </c>
    </row>
    <row r="1266" spans="1:6" x14ac:dyDescent="0.35">
      <c r="A1266">
        <v>17</v>
      </c>
      <c r="B1266">
        <v>133</v>
      </c>
      <c r="C1266" s="2">
        <v>45562</v>
      </c>
      <c r="D1266" t="s">
        <v>7</v>
      </c>
      <c r="E1266">
        <v>407</v>
      </c>
      <c r="F1266">
        <v>26</v>
      </c>
    </row>
    <row r="1267" spans="1:6" x14ac:dyDescent="0.35">
      <c r="A1267">
        <v>3</v>
      </c>
      <c r="B1267">
        <v>10904</v>
      </c>
      <c r="C1267" s="2">
        <v>45562</v>
      </c>
      <c r="D1267" t="s">
        <v>7</v>
      </c>
      <c r="E1267">
        <v>86</v>
      </c>
      <c r="F1267">
        <v>24</v>
      </c>
    </row>
    <row r="1268" spans="1:6" x14ac:dyDescent="0.35">
      <c r="A1268">
        <v>3</v>
      </c>
      <c r="B1268">
        <v>10935</v>
      </c>
      <c r="C1268" s="2">
        <v>45565</v>
      </c>
      <c r="D1268" t="s">
        <v>7</v>
      </c>
      <c r="E1268">
        <v>86</v>
      </c>
      <c r="F1268">
        <v>24</v>
      </c>
    </row>
    <row r="1269" spans="1:6" x14ac:dyDescent="0.35">
      <c r="A1269">
        <v>3</v>
      </c>
      <c r="B1269">
        <v>10939</v>
      </c>
      <c r="C1269" s="2">
        <v>45565</v>
      </c>
      <c r="D1269" t="s">
        <v>7</v>
      </c>
      <c r="E1269">
        <v>81</v>
      </c>
      <c r="F1269">
        <v>116</v>
      </c>
    </row>
    <row r="1270" spans="1:6" x14ac:dyDescent="0.35">
      <c r="A1270">
        <v>3</v>
      </c>
      <c r="B1270">
        <v>10946</v>
      </c>
      <c r="C1270" s="2">
        <v>45566</v>
      </c>
      <c r="D1270" t="s">
        <v>7</v>
      </c>
      <c r="E1270">
        <v>81</v>
      </c>
      <c r="F1270">
        <v>20</v>
      </c>
    </row>
    <row r="1271" spans="1:6" x14ac:dyDescent="0.35">
      <c r="A1271">
        <v>3</v>
      </c>
      <c r="B1271">
        <v>10952</v>
      </c>
      <c r="C1271" s="2">
        <v>45566</v>
      </c>
      <c r="D1271" t="s">
        <v>7</v>
      </c>
      <c r="E1271">
        <v>410</v>
      </c>
      <c r="F1271">
        <v>26</v>
      </c>
    </row>
    <row r="1272" spans="1:6" x14ac:dyDescent="0.35">
      <c r="A1272">
        <v>3</v>
      </c>
      <c r="B1272">
        <v>10986</v>
      </c>
      <c r="C1272" s="2">
        <v>45573</v>
      </c>
      <c r="D1272" t="s">
        <v>7</v>
      </c>
      <c r="E1272">
        <v>86</v>
      </c>
      <c r="F1272">
        <v>26</v>
      </c>
    </row>
    <row r="1273" spans="1:6" x14ac:dyDescent="0.35">
      <c r="A1273">
        <v>3</v>
      </c>
      <c r="B1273">
        <v>10967</v>
      </c>
      <c r="C1273" s="2">
        <v>45569</v>
      </c>
      <c r="D1273" t="s">
        <v>7</v>
      </c>
      <c r="E1273">
        <v>407</v>
      </c>
      <c r="F1273">
        <v>26</v>
      </c>
    </row>
    <row r="1274" spans="1:6" x14ac:dyDescent="0.35">
      <c r="A1274">
        <v>3</v>
      </c>
      <c r="B1274">
        <v>11019</v>
      </c>
      <c r="C1274" s="2">
        <v>45580</v>
      </c>
      <c r="D1274" t="s">
        <v>7</v>
      </c>
      <c r="E1274">
        <v>86</v>
      </c>
      <c r="F1274">
        <v>24</v>
      </c>
    </row>
    <row r="1275" spans="1:6" x14ac:dyDescent="0.35">
      <c r="A1275">
        <v>3</v>
      </c>
      <c r="B1275">
        <v>11078</v>
      </c>
      <c r="C1275" s="2">
        <v>45589</v>
      </c>
      <c r="D1275" t="s">
        <v>7</v>
      </c>
      <c r="E1275">
        <v>81</v>
      </c>
      <c r="F1275">
        <v>170</v>
      </c>
    </row>
    <row r="1276" spans="1:6" x14ac:dyDescent="0.35">
      <c r="A1276">
        <v>17</v>
      </c>
      <c r="B1276">
        <v>150</v>
      </c>
      <c r="C1276" s="2">
        <v>45593</v>
      </c>
      <c r="D1276" t="s">
        <v>7</v>
      </c>
      <c r="E1276">
        <v>407</v>
      </c>
      <c r="F1276">
        <v>26</v>
      </c>
    </row>
    <row r="1277" spans="1:6" x14ac:dyDescent="0.35">
      <c r="A1277">
        <v>3</v>
      </c>
      <c r="B1277">
        <v>11082</v>
      </c>
      <c r="C1277" s="2">
        <v>45593</v>
      </c>
      <c r="D1277" t="s">
        <v>7</v>
      </c>
      <c r="E1277">
        <v>81</v>
      </c>
      <c r="F1277">
        <v>116</v>
      </c>
    </row>
    <row r="1278" spans="1:6" x14ac:dyDescent="0.35">
      <c r="A1278">
        <v>3</v>
      </c>
      <c r="B1278">
        <v>11084</v>
      </c>
      <c r="C1278" s="2">
        <v>45593</v>
      </c>
      <c r="D1278" t="s">
        <v>7</v>
      </c>
      <c r="E1278">
        <v>81</v>
      </c>
      <c r="F1278">
        <v>88</v>
      </c>
    </row>
    <row r="1279" spans="1:6" x14ac:dyDescent="0.35">
      <c r="A1279">
        <v>3</v>
      </c>
      <c r="B1279">
        <v>11430</v>
      </c>
      <c r="C1279" s="2">
        <v>45635</v>
      </c>
      <c r="D1279" t="s">
        <v>7</v>
      </c>
      <c r="E1279">
        <v>81</v>
      </c>
      <c r="F1279">
        <v>20</v>
      </c>
    </row>
    <row r="1280" spans="1:6" x14ac:dyDescent="0.35">
      <c r="A1280">
        <v>3</v>
      </c>
      <c r="B1280">
        <v>11145</v>
      </c>
      <c r="C1280" s="2">
        <v>45602</v>
      </c>
      <c r="D1280" t="s">
        <v>7</v>
      </c>
      <c r="E1280">
        <v>425</v>
      </c>
      <c r="F1280">
        <v>155</v>
      </c>
    </row>
    <row r="1281" spans="1:6" x14ac:dyDescent="0.35">
      <c r="A1281">
        <v>3</v>
      </c>
      <c r="B1281">
        <v>11148</v>
      </c>
      <c r="C1281" s="2">
        <v>45602</v>
      </c>
      <c r="D1281" t="s">
        <v>7</v>
      </c>
      <c r="E1281">
        <v>86</v>
      </c>
      <c r="F1281">
        <v>20</v>
      </c>
    </row>
    <row r="1282" spans="1:6" x14ac:dyDescent="0.35">
      <c r="A1282">
        <v>17</v>
      </c>
      <c r="B1282">
        <v>181</v>
      </c>
      <c r="C1282" s="2">
        <v>45621</v>
      </c>
      <c r="D1282" t="s">
        <v>7</v>
      </c>
      <c r="E1282">
        <v>407</v>
      </c>
      <c r="F1282">
        <v>26</v>
      </c>
    </row>
    <row r="1283" spans="1:6" x14ac:dyDescent="0.35">
      <c r="A1283">
        <v>3</v>
      </c>
      <c r="B1283">
        <v>11152</v>
      </c>
      <c r="C1283" s="2">
        <v>45603</v>
      </c>
      <c r="D1283" t="s">
        <v>7</v>
      </c>
      <c r="E1283">
        <v>86</v>
      </c>
      <c r="F1283">
        <v>24</v>
      </c>
    </row>
    <row r="1284" spans="1:6" x14ac:dyDescent="0.35">
      <c r="A1284">
        <v>3</v>
      </c>
      <c r="B1284">
        <v>11161</v>
      </c>
      <c r="C1284" s="2">
        <v>45603</v>
      </c>
      <c r="D1284" t="s">
        <v>7</v>
      </c>
      <c r="E1284">
        <v>81</v>
      </c>
      <c r="F1284">
        <v>175</v>
      </c>
    </row>
    <row r="1285" spans="1:6" x14ac:dyDescent="0.35">
      <c r="A1285">
        <v>3</v>
      </c>
      <c r="B1285">
        <v>11172</v>
      </c>
      <c r="C1285" s="2">
        <v>45607</v>
      </c>
      <c r="D1285" t="s">
        <v>7</v>
      </c>
      <c r="E1285">
        <v>425</v>
      </c>
      <c r="F1285">
        <v>24</v>
      </c>
    </row>
    <row r="1286" spans="1:6" x14ac:dyDescent="0.35">
      <c r="A1286">
        <v>17</v>
      </c>
      <c r="B1286">
        <v>162</v>
      </c>
      <c r="C1286" s="2">
        <v>45608</v>
      </c>
      <c r="D1286" t="s">
        <v>7</v>
      </c>
      <c r="E1286">
        <v>407</v>
      </c>
      <c r="F1286">
        <v>26</v>
      </c>
    </row>
    <row r="1287" spans="1:6" x14ac:dyDescent="0.35">
      <c r="A1287">
        <v>3</v>
      </c>
      <c r="B1287">
        <v>11183</v>
      </c>
      <c r="C1287" s="2">
        <v>45609</v>
      </c>
      <c r="D1287" t="s">
        <v>7</v>
      </c>
      <c r="E1287">
        <v>86</v>
      </c>
      <c r="F1287">
        <v>24</v>
      </c>
    </row>
    <row r="1288" spans="1:6" x14ac:dyDescent="0.35">
      <c r="A1288">
        <v>3</v>
      </c>
      <c r="B1288">
        <v>11193</v>
      </c>
      <c r="C1288" s="2">
        <v>45610</v>
      </c>
      <c r="D1288" t="s">
        <v>7</v>
      </c>
      <c r="E1288">
        <v>425</v>
      </c>
      <c r="F1288">
        <v>145</v>
      </c>
    </row>
    <row r="1289" spans="1:6" x14ac:dyDescent="0.35">
      <c r="A1289">
        <v>3</v>
      </c>
      <c r="B1289">
        <v>11205</v>
      </c>
      <c r="C1289" s="2">
        <v>45610</v>
      </c>
      <c r="D1289" t="s">
        <v>7</v>
      </c>
      <c r="E1289">
        <v>425</v>
      </c>
      <c r="F1289">
        <v>101</v>
      </c>
    </row>
    <row r="1290" spans="1:6" x14ac:dyDescent="0.35">
      <c r="A1290">
        <v>3</v>
      </c>
      <c r="B1290">
        <v>11209</v>
      </c>
      <c r="C1290" s="2">
        <v>45610</v>
      </c>
      <c r="D1290" t="s">
        <v>7</v>
      </c>
      <c r="E1290">
        <v>425</v>
      </c>
      <c r="F1290">
        <v>101</v>
      </c>
    </row>
    <row r="1291" spans="1:6" x14ac:dyDescent="0.35">
      <c r="A1291">
        <v>3</v>
      </c>
      <c r="B1291">
        <v>11428</v>
      </c>
      <c r="C1291" s="2">
        <v>45635</v>
      </c>
      <c r="D1291" t="s">
        <v>7</v>
      </c>
      <c r="E1291">
        <v>425</v>
      </c>
      <c r="F1291">
        <v>26</v>
      </c>
    </row>
    <row r="1292" spans="1:6" x14ac:dyDescent="0.35">
      <c r="A1292">
        <v>3</v>
      </c>
      <c r="B1292">
        <v>11221</v>
      </c>
      <c r="C1292" s="2">
        <v>45614</v>
      </c>
      <c r="D1292" t="s">
        <v>7</v>
      </c>
      <c r="E1292">
        <v>86</v>
      </c>
      <c r="F1292">
        <v>20</v>
      </c>
    </row>
    <row r="1293" spans="1:6" x14ac:dyDescent="0.35">
      <c r="A1293">
        <v>3</v>
      </c>
      <c r="B1293">
        <v>11244</v>
      </c>
      <c r="C1293" s="2">
        <v>45615</v>
      </c>
      <c r="D1293" t="s">
        <v>7</v>
      </c>
      <c r="E1293">
        <v>81</v>
      </c>
      <c r="F1293">
        <v>67</v>
      </c>
    </row>
    <row r="1294" spans="1:6" x14ac:dyDescent="0.35">
      <c r="A1294">
        <v>3</v>
      </c>
      <c r="B1294">
        <v>11245</v>
      </c>
      <c r="C1294" s="2">
        <v>45616</v>
      </c>
      <c r="D1294" t="s">
        <v>7</v>
      </c>
      <c r="E1294">
        <v>81</v>
      </c>
      <c r="F1294">
        <v>20</v>
      </c>
    </row>
    <row r="1295" spans="1:6" x14ac:dyDescent="0.35">
      <c r="A1295">
        <v>3</v>
      </c>
      <c r="B1295">
        <v>11249</v>
      </c>
      <c r="C1295" s="2">
        <v>45621</v>
      </c>
      <c r="D1295" t="s">
        <v>7</v>
      </c>
      <c r="E1295">
        <v>424</v>
      </c>
      <c r="F1295">
        <v>157</v>
      </c>
    </row>
    <row r="1296" spans="1:6" x14ac:dyDescent="0.35">
      <c r="A1296">
        <v>3</v>
      </c>
      <c r="B1296">
        <v>11253</v>
      </c>
      <c r="C1296" s="2">
        <v>45622</v>
      </c>
      <c r="D1296" t="s">
        <v>7</v>
      </c>
      <c r="E1296">
        <v>81</v>
      </c>
      <c r="F1296">
        <v>88</v>
      </c>
    </row>
    <row r="1297" spans="1:6" x14ac:dyDescent="0.35">
      <c r="A1297">
        <v>3</v>
      </c>
      <c r="B1297">
        <v>11255</v>
      </c>
      <c r="C1297" s="2">
        <v>45622</v>
      </c>
      <c r="D1297" t="s">
        <v>7</v>
      </c>
      <c r="E1297">
        <v>81</v>
      </c>
      <c r="F1297">
        <v>20</v>
      </c>
    </row>
    <row r="1298" spans="1:6" x14ac:dyDescent="0.35">
      <c r="A1298">
        <v>3</v>
      </c>
      <c r="B1298">
        <v>11256</v>
      </c>
      <c r="C1298" s="2">
        <v>45622</v>
      </c>
      <c r="D1298" t="s">
        <v>7</v>
      </c>
      <c r="E1298">
        <v>81</v>
      </c>
      <c r="F1298">
        <v>147</v>
      </c>
    </row>
    <row r="1299" spans="1:6" x14ac:dyDescent="0.35">
      <c r="A1299">
        <v>3</v>
      </c>
      <c r="B1299">
        <v>11257</v>
      </c>
      <c r="C1299" s="2">
        <v>45622</v>
      </c>
      <c r="D1299" t="s">
        <v>7</v>
      </c>
      <c r="E1299">
        <v>330</v>
      </c>
      <c r="F1299">
        <v>101</v>
      </c>
    </row>
    <row r="1300" spans="1:6" x14ac:dyDescent="0.35">
      <c r="A1300">
        <v>3</v>
      </c>
      <c r="B1300">
        <v>11259</v>
      </c>
      <c r="C1300" s="2">
        <v>45622</v>
      </c>
      <c r="D1300" t="s">
        <v>7</v>
      </c>
      <c r="E1300">
        <v>81</v>
      </c>
      <c r="F1300">
        <v>116</v>
      </c>
    </row>
    <row r="1301" spans="1:6" x14ac:dyDescent="0.35">
      <c r="A1301">
        <v>3</v>
      </c>
      <c r="B1301">
        <v>11406</v>
      </c>
      <c r="C1301" s="2">
        <v>45630</v>
      </c>
      <c r="D1301" t="s">
        <v>7</v>
      </c>
      <c r="E1301">
        <v>86</v>
      </c>
      <c r="F1301">
        <v>24</v>
      </c>
    </row>
    <row r="1302" spans="1:6" x14ac:dyDescent="0.35">
      <c r="A1302">
        <v>3</v>
      </c>
      <c r="B1302">
        <v>11276</v>
      </c>
      <c r="C1302" s="2">
        <v>45623</v>
      </c>
      <c r="D1302" t="s">
        <v>7</v>
      </c>
      <c r="E1302">
        <v>384</v>
      </c>
      <c r="F1302">
        <v>162</v>
      </c>
    </row>
    <row r="1303" spans="1:6" x14ac:dyDescent="0.35">
      <c r="A1303">
        <v>3</v>
      </c>
      <c r="B1303">
        <v>11277</v>
      </c>
      <c r="C1303" s="2">
        <v>45623</v>
      </c>
      <c r="D1303" t="s">
        <v>7</v>
      </c>
      <c r="E1303">
        <v>384</v>
      </c>
      <c r="F1303">
        <v>162</v>
      </c>
    </row>
    <row r="1304" spans="1:6" x14ac:dyDescent="0.35">
      <c r="A1304">
        <v>17</v>
      </c>
      <c r="B1304">
        <v>186</v>
      </c>
      <c r="C1304" s="2">
        <v>45624</v>
      </c>
      <c r="D1304" t="s">
        <v>7</v>
      </c>
      <c r="E1304">
        <v>407</v>
      </c>
      <c r="F1304">
        <v>26</v>
      </c>
    </row>
    <row r="1305" spans="1:6" x14ac:dyDescent="0.35">
      <c r="A1305">
        <v>17</v>
      </c>
      <c r="B1305">
        <v>187</v>
      </c>
      <c r="C1305" s="2">
        <v>45624</v>
      </c>
      <c r="D1305" t="s">
        <v>7</v>
      </c>
      <c r="E1305">
        <v>407</v>
      </c>
      <c r="F1305">
        <v>24</v>
      </c>
    </row>
    <row r="1306" spans="1:6" x14ac:dyDescent="0.35">
      <c r="A1306">
        <v>3</v>
      </c>
      <c r="B1306">
        <v>11283</v>
      </c>
      <c r="C1306" s="2">
        <v>45624</v>
      </c>
      <c r="D1306" t="s">
        <v>7</v>
      </c>
      <c r="E1306">
        <v>425</v>
      </c>
      <c r="F1306">
        <v>145</v>
      </c>
    </row>
    <row r="1307" spans="1:6" x14ac:dyDescent="0.35">
      <c r="A1307">
        <v>17</v>
      </c>
      <c r="B1307">
        <v>189</v>
      </c>
      <c r="C1307" s="2">
        <v>45625</v>
      </c>
      <c r="D1307" t="s">
        <v>7</v>
      </c>
      <c r="E1307">
        <v>407</v>
      </c>
      <c r="F1307">
        <v>26</v>
      </c>
    </row>
    <row r="1308" spans="1:6" x14ac:dyDescent="0.35">
      <c r="A1308">
        <v>3</v>
      </c>
      <c r="B1308">
        <v>11311</v>
      </c>
      <c r="C1308" s="2">
        <v>45629</v>
      </c>
      <c r="D1308" t="s">
        <v>7</v>
      </c>
      <c r="E1308">
        <v>428</v>
      </c>
      <c r="F1308">
        <v>26</v>
      </c>
    </row>
    <row r="1309" spans="1:6" x14ac:dyDescent="0.35">
      <c r="A1309">
        <v>3</v>
      </c>
      <c r="B1309">
        <v>11312</v>
      </c>
      <c r="C1309" s="2">
        <v>45629</v>
      </c>
      <c r="D1309" t="s">
        <v>7</v>
      </c>
      <c r="E1309">
        <v>427</v>
      </c>
      <c r="F1309">
        <v>145</v>
      </c>
    </row>
    <row r="1310" spans="1:6" x14ac:dyDescent="0.35">
      <c r="A1310">
        <v>3</v>
      </c>
      <c r="B1310">
        <v>11369</v>
      </c>
      <c r="C1310" s="2">
        <v>45629</v>
      </c>
      <c r="D1310" t="s">
        <v>7</v>
      </c>
      <c r="E1310">
        <v>81</v>
      </c>
      <c r="F1310">
        <v>116</v>
      </c>
    </row>
    <row r="1311" spans="1:6" x14ac:dyDescent="0.35">
      <c r="A1311">
        <v>3</v>
      </c>
      <c r="B1311">
        <v>11395</v>
      </c>
      <c r="C1311" s="2">
        <v>45629</v>
      </c>
      <c r="D1311" t="s">
        <v>7</v>
      </c>
      <c r="E1311">
        <v>425</v>
      </c>
      <c r="F1311">
        <v>118</v>
      </c>
    </row>
    <row r="1312" spans="1:6" x14ac:dyDescent="0.35">
      <c r="A1312">
        <v>3</v>
      </c>
      <c r="B1312">
        <v>11401</v>
      </c>
      <c r="C1312" s="2">
        <v>45629</v>
      </c>
      <c r="D1312" t="s">
        <v>7</v>
      </c>
      <c r="E1312">
        <v>86</v>
      </c>
      <c r="F1312">
        <v>24</v>
      </c>
    </row>
    <row r="1313" spans="1:6" x14ac:dyDescent="0.35">
      <c r="A1313">
        <v>3</v>
      </c>
      <c r="B1313">
        <v>10637</v>
      </c>
      <c r="C1313" s="2">
        <v>45530</v>
      </c>
      <c r="D1313" t="s">
        <v>7</v>
      </c>
      <c r="E1313">
        <v>81</v>
      </c>
      <c r="F1313">
        <v>65</v>
      </c>
    </row>
    <row r="1314" spans="1:6" x14ac:dyDescent="0.35">
      <c r="A1314">
        <v>3</v>
      </c>
      <c r="B1314">
        <v>10646</v>
      </c>
      <c r="C1314" s="2">
        <v>45530</v>
      </c>
      <c r="D1314" t="s">
        <v>7</v>
      </c>
      <c r="E1314">
        <v>81</v>
      </c>
      <c r="F1314">
        <v>20</v>
      </c>
    </row>
    <row r="1315" spans="1:6" x14ac:dyDescent="0.35">
      <c r="A1315">
        <v>3</v>
      </c>
      <c r="B1315">
        <v>10647</v>
      </c>
      <c r="C1315" s="2">
        <v>45530</v>
      </c>
      <c r="D1315" t="s">
        <v>7</v>
      </c>
      <c r="E1315">
        <v>410</v>
      </c>
      <c r="F1315">
        <v>26</v>
      </c>
    </row>
    <row r="1316" spans="1:6" x14ac:dyDescent="0.35">
      <c r="A1316">
        <v>3</v>
      </c>
      <c r="B1316">
        <v>10649</v>
      </c>
      <c r="C1316" s="2">
        <v>45531</v>
      </c>
      <c r="D1316" t="s">
        <v>7</v>
      </c>
      <c r="E1316">
        <v>407</v>
      </c>
      <c r="F1316">
        <v>26</v>
      </c>
    </row>
    <row r="1317" spans="1:6" x14ac:dyDescent="0.35">
      <c r="A1317">
        <v>3</v>
      </c>
      <c r="B1317">
        <v>10654</v>
      </c>
      <c r="C1317" s="2">
        <v>45531</v>
      </c>
      <c r="D1317" t="s">
        <v>7</v>
      </c>
      <c r="E1317">
        <v>81</v>
      </c>
      <c r="F1317">
        <v>20</v>
      </c>
    </row>
    <row r="1318" spans="1:6" x14ac:dyDescent="0.35">
      <c r="A1318">
        <v>3</v>
      </c>
      <c r="B1318">
        <v>11153</v>
      </c>
      <c r="C1318" s="2">
        <v>45603</v>
      </c>
      <c r="D1318" t="s">
        <v>7</v>
      </c>
      <c r="E1318">
        <v>86</v>
      </c>
      <c r="F1318">
        <v>24</v>
      </c>
    </row>
    <row r="1319" spans="1:6" x14ac:dyDescent="0.35">
      <c r="A1319">
        <v>3</v>
      </c>
      <c r="B1319">
        <v>10681</v>
      </c>
      <c r="C1319" s="2">
        <v>45533</v>
      </c>
      <c r="D1319" t="s">
        <v>7</v>
      </c>
      <c r="E1319">
        <v>407</v>
      </c>
      <c r="F1319">
        <v>26</v>
      </c>
    </row>
    <row r="1320" spans="1:6" x14ac:dyDescent="0.35">
      <c r="A1320">
        <v>3</v>
      </c>
      <c r="B1320">
        <v>10686</v>
      </c>
      <c r="C1320" s="2">
        <v>45534</v>
      </c>
      <c r="D1320" t="s">
        <v>7</v>
      </c>
      <c r="E1320">
        <v>413</v>
      </c>
      <c r="F1320">
        <v>26</v>
      </c>
    </row>
    <row r="1321" spans="1:6" x14ac:dyDescent="0.35">
      <c r="A1321">
        <v>3</v>
      </c>
      <c r="B1321">
        <v>10696</v>
      </c>
      <c r="C1321" s="2">
        <v>45538</v>
      </c>
      <c r="D1321" t="s">
        <v>7</v>
      </c>
      <c r="E1321">
        <v>86</v>
      </c>
      <c r="F1321">
        <v>24</v>
      </c>
    </row>
    <row r="1322" spans="1:6" x14ac:dyDescent="0.35">
      <c r="A1322">
        <v>3</v>
      </c>
      <c r="B1322">
        <v>11013</v>
      </c>
      <c r="C1322" s="2">
        <v>45580</v>
      </c>
      <c r="D1322" t="s">
        <v>7</v>
      </c>
      <c r="E1322">
        <v>86</v>
      </c>
      <c r="F1322">
        <v>24</v>
      </c>
    </row>
    <row r="1323" spans="1:6" x14ac:dyDescent="0.35">
      <c r="A1323">
        <v>3</v>
      </c>
      <c r="B1323">
        <v>10713</v>
      </c>
      <c r="C1323" s="2">
        <v>45539</v>
      </c>
      <c r="D1323" t="s">
        <v>7</v>
      </c>
      <c r="E1323">
        <v>407</v>
      </c>
      <c r="F1323">
        <v>26</v>
      </c>
    </row>
    <row r="1324" spans="1:6" x14ac:dyDescent="0.35">
      <c r="A1324">
        <v>3</v>
      </c>
      <c r="B1324">
        <v>10714</v>
      </c>
      <c r="C1324" s="2">
        <v>45539</v>
      </c>
      <c r="D1324" t="s">
        <v>7</v>
      </c>
      <c r="E1324">
        <v>86</v>
      </c>
      <c r="F1324">
        <v>24</v>
      </c>
    </row>
    <row r="1325" spans="1:6" x14ac:dyDescent="0.35">
      <c r="A1325">
        <v>3</v>
      </c>
      <c r="B1325">
        <v>10725</v>
      </c>
      <c r="C1325" s="2">
        <v>45540</v>
      </c>
      <c r="D1325" t="s">
        <v>7</v>
      </c>
      <c r="E1325">
        <v>86</v>
      </c>
      <c r="F1325">
        <v>20</v>
      </c>
    </row>
    <row r="1326" spans="1:6" x14ac:dyDescent="0.35">
      <c r="A1326">
        <v>3</v>
      </c>
      <c r="B1326">
        <v>10736</v>
      </c>
      <c r="C1326" s="2">
        <v>45540</v>
      </c>
      <c r="D1326" t="s">
        <v>7</v>
      </c>
      <c r="E1326">
        <v>81</v>
      </c>
      <c r="F1326">
        <v>116</v>
      </c>
    </row>
    <row r="1327" spans="1:6" x14ac:dyDescent="0.35">
      <c r="A1327">
        <v>3</v>
      </c>
      <c r="B1327">
        <v>10738</v>
      </c>
      <c r="C1327" s="2">
        <v>45540</v>
      </c>
      <c r="D1327" t="s">
        <v>7</v>
      </c>
      <c r="E1327">
        <v>341</v>
      </c>
      <c r="F1327">
        <v>26</v>
      </c>
    </row>
    <row r="1328" spans="1:6" x14ac:dyDescent="0.35">
      <c r="A1328">
        <v>3</v>
      </c>
      <c r="B1328">
        <v>10740</v>
      </c>
      <c r="C1328" s="2">
        <v>45541</v>
      </c>
      <c r="D1328" t="s">
        <v>7</v>
      </c>
      <c r="E1328">
        <v>81</v>
      </c>
      <c r="F1328">
        <v>20</v>
      </c>
    </row>
    <row r="1329" spans="1:6" x14ac:dyDescent="0.35">
      <c r="A1329">
        <v>3</v>
      </c>
      <c r="B1329">
        <v>10755</v>
      </c>
      <c r="C1329" s="2">
        <v>45545</v>
      </c>
      <c r="D1329" t="s">
        <v>7</v>
      </c>
      <c r="E1329">
        <v>413</v>
      </c>
      <c r="F1329">
        <v>26</v>
      </c>
    </row>
    <row r="1330" spans="1:6" x14ac:dyDescent="0.35">
      <c r="A1330">
        <v>3</v>
      </c>
      <c r="B1330">
        <v>10794</v>
      </c>
      <c r="C1330" s="2">
        <v>45547</v>
      </c>
      <c r="D1330" t="s">
        <v>7</v>
      </c>
      <c r="E1330">
        <v>404</v>
      </c>
      <c r="F1330">
        <v>145</v>
      </c>
    </row>
    <row r="1331" spans="1:6" x14ac:dyDescent="0.35">
      <c r="A1331">
        <v>3</v>
      </c>
      <c r="B1331">
        <v>10802</v>
      </c>
      <c r="C1331" s="2">
        <v>45548</v>
      </c>
      <c r="D1331" t="s">
        <v>7</v>
      </c>
      <c r="E1331">
        <v>81</v>
      </c>
      <c r="F1331">
        <v>20</v>
      </c>
    </row>
    <row r="1332" spans="1:6" x14ac:dyDescent="0.35">
      <c r="A1332">
        <v>3</v>
      </c>
      <c r="B1332">
        <v>10816</v>
      </c>
      <c r="C1332" s="2">
        <v>45551</v>
      </c>
      <c r="D1332" t="s">
        <v>7</v>
      </c>
      <c r="E1332">
        <v>404</v>
      </c>
      <c r="F1332">
        <v>145</v>
      </c>
    </row>
    <row r="1333" spans="1:6" x14ac:dyDescent="0.35">
      <c r="A1333">
        <v>3</v>
      </c>
      <c r="B1333">
        <v>10819</v>
      </c>
      <c r="C1333" s="2">
        <v>45551</v>
      </c>
      <c r="D1333" t="s">
        <v>7</v>
      </c>
      <c r="E1333">
        <v>86</v>
      </c>
      <c r="F1333">
        <v>20</v>
      </c>
    </row>
    <row r="1334" spans="1:6" x14ac:dyDescent="0.35">
      <c r="A1334">
        <v>3</v>
      </c>
      <c r="B1334">
        <v>10829</v>
      </c>
      <c r="C1334" s="2">
        <v>45552</v>
      </c>
      <c r="D1334" t="s">
        <v>7</v>
      </c>
      <c r="E1334">
        <v>86</v>
      </c>
      <c r="F1334">
        <v>26</v>
      </c>
    </row>
    <row r="1335" spans="1:6" x14ac:dyDescent="0.35">
      <c r="A1335">
        <v>3</v>
      </c>
      <c r="B1335">
        <v>10823</v>
      </c>
      <c r="C1335" s="2">
        <v>45552</v>
      </c>
      <c r="D1335" t="s">
        <v>7</v>
      </c>
      <c r="E1335">
        <v>86</v>
      </c>
      <c r="F1335">
        <v>26</v>
      </c>
    </row>
    <row r="1336" spans="1:6" x14ac:dyDescent="0.35">
      <c r="A1336">
        <v>17</v>
      </c>
      <c r="B1336">
        <v>123</v>
      </c>
      <c r="C1336" s="2">
        <v>45552</v>
      </c>
      <c r="D1336" t="s">
        <v>7</v>
      </c>
      <c r="E1336">
        <v>407</v>
      </c>
      <c r="F1336">
        <v>26</v>
      </c>
    </row>
    <row r="1337" spans="1:6" x14ac:dyDescent="0.35">
      <c r="A1337">
        <v>3</v>
      </c>
      <c r="B1337">
        <v>10831</v>
      </c>
      <c r="C1337" s="2">
        <v>45553</v>
      </c>
      <c r="D1337" t="s">
        <v>7</v>
      </c>
      <c r="E1337">
        <v>86</v>
      </c>
      <c r="F1337">
        <v>20</v>
      </c>
    </row>
    <row r="1338" spans="1:6" x14ac:dyDescent="0.35">
      <c r="A1338">
        <v>17</v>
      </c>
      <c r="B1338">
        <v>126</v>
      </c>
      <c r="C1338" s="2">
        <v>45553</v>
      </c>
      <c r="D1338" t="s">
        <v>7</v>
      </c>
      <c r="E1338">
        <v>407</v>
      </c>
      <c r="F1338">
        <v>26</v>
      </c>
    </row>
    <row r="1339" spans="1:6" x14ac:dyDescent="0.35">
      <c r="A1339">
        <v>3</v>
      </c>
      <c r="B1339">
        <v>10848</v>
      </c>
      <c r="C1339" s="2">
        <v>45554</v>
      </c>
      <c r="D1339" t="s">
        <v>7</v>
      </c>
      <c r="E1339">
        <v>86</v>
      </c>
      <c r="F1339">
        <v>24</v>
      </c>
    </row>
    <row r="1340" spans="1:6" x14ac:dyDescent="0.35">
      <c r="A1340">
        <v>3</v>
      </c>
      <c r="B1340">
        <v>10850</v>
      </c>
      <c r="C1340" s="2">
        <v>45554</v>
      </c>
      <c r="D1340" t="s">
        <v>7</v>
      </c>
      <c r="E1340">
        <v>372</v>
      </c>
      <c r="F1340">
        <v>26</v>
      </c>
    </row>
    <row r="1341" spans="1:6" x14ac:dyDescent="0.35">
      <c r="A1341">
        <v>3</v>
      </c>
      <c r="B1341">
        <v>10865</v>
      </c>
      <c r="C1341" s="2">
        <v>45558</v>
      </c>
      <c r="D1341" t="s">
        <v>7</v>
      </c>
      <c r="E1341">
        <v>81</v>
      </c>
      <c r="F1341">
        <v>20</v>
      </c>
    </row>
    <row r="1342" spans="1:6" x14ac:dyDescent="0.35">
      <c r="A1342">
        <v>3</v>
      </c>
      <c r="B1342">
        <v>10868</v>
      </c>
      <c r="C1342" s="2">
        <v>45558</v>
      </c>
      <c r="D1342" t="s">
        <v>7</v>
      </c>
      <c r="E1342">
        <v>86</v>
      </c>
      <c r="F1342">
        <v>24</v>
      </c>
    </row>
    <row r="1343" spans="1:6" x14ac:dyDescent="0.35">
      <c r="A1343">
        <v>3</v>
      </c>
      <c r="B1343">
        <v>10876</v>
      </c>
      <c r="C1343" s="2">
        <v>45559</v>
      </c>
      <c r="D1343" t="s">
        <v>7</v>
      </c>
      <c r="E1343">
        <v>410</v>
      </c>
      <c r="F1343">
        <v>24</v>
      </c>
    </row>
    <row r="1344" spans="1:6" x14ac:dyDescent="0.35">
      <c r="A1344">
        <v>3</v>
      </c>
      <c r="B1344">
        <v>10950</v>
      </c>
      <c r="C1344" s="2">
        <v>45566</v>
      </c>
      <c r="D1344" t="s">
        <v>7</v>
      </c>
      <c r="E1344">
        <v>404</v>
      </c>
      <c r="F1344">
        <v>145</v>
      </c>
    </row>
    <row r="1345" spans="1:6" x14ac:dyDescent="0.35">
      <c r="A1345">
        <v>3</v>
      </c>
      <c r="B1345">
        <v>10937</v>
      </c>
      <c r="C1345" s="2">
        <v>45565</v>
      </c>
      <c r="D1345" t="s">
        <v>7</v>
      </c>
      <c r="E1345">
        <v>412</v>
      </c>
      <c r="F1345">
        <v>24</v>
      </c>
    </row>
    <row r="1346" spans="1:6" x14ac:dyDescent="0.35">
      <c r="A1346">
        <v>3</v>
      </c>
      <c r="B1346">
        <v>11191</v>
      </c>
      <c r="C1346" s="2">
        <v>45610</v>
      </c>
      <c r="D1346" t="s">
        <v>7</v>
      </c>
      <c r="E1346">
        <v>425</v>
      </c>
      <c r="F1346">
        <v>145</v>
      </c>
    </row>
    <row r="1347" spans="1:6" x14ac:dyDescent="0.35">
      <c r="A1347">
        <v>3</v>
      </c>
      <c r="B1347">
        <v>10974</v>
      </c>
      <c r="C1347" s="2">
        <v>45572</v>
      </c>
      <c r="D1347" t="s">
        <v>7</v>
      </c>
      <c r="E1347">
        <v>81</v>
      </c>
      <c r="F1347">
        <v>20</v>
      </c>
    </row>
    <row r="1348" spans="1:6" x14ac:dyDescent="0.35">
      <c r="A1348">
        <v>3</v>
      </c>
      <c r="B1348">
        <v>11036</v>
      </c>
      <c r="C1348" s="2">
        <v>45586</v>
      </c>
      <c r="D1348" t="s">
        <v>7</v>
      </c>
      <c r="E1348">
        <v>404</v>
      </c>
      <c r="F1348">
        <v>26</v>
      </c>
    </row>
    <row r="1349" spans="1:6" x14ac:dyDescent="0.35">
      <c r="A1349">
        <v>3</v>
      </c>
      <c r="B1349">
        <v>11018</v>
      </c>
      <c r="C1349" s="2">
        <v>45580</v>
      </c>
      <c r="D1349" t="s">
        <v>7</v>
      </c>
      <c r="E1349">
        <v>86</v>
      </c>
      <c r="F1349">
        <v>24</v>
      </c>
    </row>
    <row r="1350" spans="1:6" x14ac:dyDescent="0.35">
      <c r="A1350">
        <v>3</v>
      </c>
      <c r="B1350">
        <v>11051</v>
      </c>
      <c r="C1350" s="2">
        <v>45587</v>
      </c>
      <c r="D1350" t="s">
        <v>7</v>
      </c>
      <c r="E1350">
        <v>81</v>
      </c>
      <c r="F1350">
        <v>152</v>
      </c>
    </row>
    <row r="1351" spans="1:6" x14ac:dyDescent="0.35">
      <c r="A1351">
        <v>3</v>
      </c>
      <c r="B1351">
        <v>11054</v>
      </c>
      <c r="C1351" s="2">
        <v>45588</v>
      </c>
      <c r="D1351" t="s">
        <v>7</v>
      </c>
      <c r="E1351">
        <v>412</v>
      </c>
      <c r="F1351">
        <v>24</v>
      </c>
    </row>
    <row r="1352" spans="1:6" x14ac:dyDescent="0.35">
      <c r="A1352">
        <v>3</v>
      </c>
      <c r="B1352">
        <v>11171</v>
      </c>
      <c r="C1352" s="2">
        <v>45607</v>
      </c>
      <c r="D1352" t="s">
        <v>7</v>
      </c>
      <c r="E1352">
        <v>410</v>
      </c>
      <c r="F1352">
        <v>170</v>
      </c>
    </row>
    <row r="1353" spans="1:6" x14ac:dyDescent="0.35">
      <c r="A1353">
        <v>3</v>
      </c>
      <c r="B1353">
        <v>11064</v>
      </c>
      <c r="C1353" s="2">
        <v>45589</v>
      </c>
      <c r="D1353" t="s">
        <v>7</v>
      </c>
      <c r="E1353">
        <v>425</v>
      </c>
      <c r="F1353">
        <v>24</v>
      </c>
    </row>
    <row r="1354" spans="1:6" x14ac:dyDescent="0.35">
      <c r="A1354">
        <v>3</v>
      </c>
      <c r="B1354">
        <v>11066</v>
      </c>
      <c r="C1354" s="2">
        <v>45589</v>
      </c>
      <c r="D1354" t="s">
        <v>7</v>
      </c>
      <c r="E1354">
        <v>81</v>
      </c>
      <c r="F1354">
        <v>20</v>
      </c>
    </row>
    <row r="1355" spans="1:6" x14ac:dyDescent="0.35">
      <c r="A1355">
        <v>3</v>
      </c>
      <c r="B1355">
        <v>11068</v>
      </c>
      <c r="C1355" s="2">
        <v>45589</v>
      </c>
      <c r="D1355" t="s">
        <v>7</v>
      </c>
      <c r="E1355">
        <v>81</v>
      </c>
      <c r="F1355">
        <v>88</v>
      </c>
    </row>
    <row r="1356" spans="1:6" x14ac:dyDescent="0.35">
      <c r="A1356">
        <v>3</v>
      </c>
      <c r="B1356">
        <v>11077</v>
      </c>
      <c r="C1356" s="2">
        <v>45589</v>
      </c>
      <c r="D1356" t="s">
        <v>7</v>
      </c>
      <c r="E1356">
        <v>81</v>
      </c>
      <c r="F1356">
        <v>120</v>
      </c>
    </row>
    <row r="1357" spans="1:6" x14ac:dyDescent="0.35">
      <c r="A1357">
        <v>3</v>
      </c>
      <c r="B1357">
        <v>11096</v>
      </c>
      <c r="C1357" s="2">
        <v>45594</v>
      </c>
      <c r="D1357" t="s">
        <v>7</v>
      </c>
      <c r="E1357">
        <v>86</v>
      </c>
      <c r="F1357">
        <v>20</v>
      </c>
    </row>
    <row r="1358" spans="1:6" x14ac:dyDescent="0.35">
      <c r="A1358">
        <v>3</v>
      </c>
      <c r="B1358">
        <v>11098</v>
      </c>
      <c r="C1358" s="2">
        <v>45594</v>
      </c>
      <c r="D1358" t="s">
        <v>7</v>
      </c>
      <c r="E1358">
        <v>81</v>
      </c>
      <c r="F1358">
        <v>116</v>
      </c>
    </row>
    <row r="1359" spans="1:6" x14ac:dyDescent="0.35">
      <c r="A1359">
        <v>3</v>
      </c>
      <c r="B1359">
        <v>11100</v>
      </c>
      <c r="C1359" s="2">
        <v>45594</v>
      </c>
      <c r="D1359" t="s">
        <v>7</v>
      </c>
      <c r="E1359">
        <v>81</v>
      </c>
      <c r="F1359">
        <v>171</v>
      </c>
    </row>
    <row r="1360" spans="1:6" x14ac:dyDescent="0.35">
      <c r="A1360">
        <v>3</v>
      </c>
      <c r="B1360">
        <v>11101</v>
      </c>
      <c r="C1360" s="2">
        <v>45595</v>
      </c>
      <c r="D1360" t="s">
        <v>7</v>
      </c>
      <c r="E1360">
        <v>81</v>
      </c>
      <c r="F1360">
        <v>20</v>
      </c>
    </row>
    <row r="1361" spans="1:6" x14ac:dyDescent="0.35">
      <c r="A1361">
        <v>3</v>
      </c>
      <c r="B1361">
        <v>11103</v>
      </c>
      <c r="C1361" s="2">
        <v>45596</v>
      </c>
      <c r="D1361" t="s">
        <v>7</v>
      </c>
      <c r="E1361">
        <v>86</v>
      </c>
      <c r="F1361">
        <v>24</v>
      </c>
    </row>
    <row r="1362" spans="1:6" x14ac:dyDescent="0.35">
      <c r="A1362">
        <v>3</v>
      </c>
      <c r="B1362">
        <v>11116</v>
      </c>
      <c r="C1362" s="2">
        <v>45597</v>
      </c>
      <c r="D1362" t="s">
        <v>7</v>
      </c>
      <c r="E1362">
        <v>86</v>
      </c>
      <c r="F1362">
        <v>24</v>
      </c>
    </row>
    <row r="1363" spans="1:6" x14ac:dyDescent="0.35">
      <c r="A1363">
        <v>3</v>
      </c>
      <c r="B1363">
        <v>11435</v>
      </c>
      <c r="C1363" s="2">
        <v>45635</v>
      </c>
      <c r="D1363" t="s">
        <v>7</v>
      </c>
      <c r="E1363">
        <v>86</v>
      </c>
      <c r="F1363">
        <v>24</v>
      </c>
    </row>
    <row r="1364" spans="1:6" x14ac:dyDescent="0.35">
      <c r="A1364">
        <v>17</v>
      </c>
      <c r="B1364">
        <v>158</v>
      </c>
      <c r="C1364" s="2">
        <v>45600</v>
      </c>
      <c r="D1364" t="s">
        <v>7</v>
      </c>
      <c r="E1364">
        <v>407</v>
      </c>
      <c r="F1364">
        <v>26</v>
      </c>
    </row>
    <row r="1365" spans="1:6" x14ac:dyDescent="0.35">
      <c r="A1365">
        <v>3</v>
      </c>
      <c r="B1365">
        <v>11118</v>
      </c>
      <c r="C1365" s="2">
        <v>45600</v>
      </c>
      <c r="D1365" t="s">
        <v>7</v>
      </c>
      <c r="E1365">
        <v>81</v>
      </c>
      <c r="F1365">
        <v>67</v>
      </c>
    </row>
    <row r="1366" spans="1:6" x14ac:dyDescent="0.35">
      <c r="A1366">
        <v>17</v>
      </c>
      <c r="B1366">
        <v>160</v>
      </c>
      <c r="C1366" s="2">
        <v>45600</v>
      </c>
      <c r="D1366" t="s">
        <v>7</v>
      </c>
      <c r="E1366">
        <v>407</v>
      </c>
      <c r="F1366">
        <v>26</v>
      </c>
    </row>
    <row r="1367" spans="1:6" x14ac:dyDescent="0.35">
      <c r="A1367">
        <v>3</v>
      </c>
      <c r="B1367">
        <v>11119</v>
      </c>
      <c r="C1367" s="2">
        <v>45600</v>
      </c>
      <c r="D1367" t="s">
        <v>7</v>
      </c>
      <c r="E1367">
        <v>353</v>
      </c>
      <c r="F1367">
        <v>26</v>
      </c>
    </row>
    <row r="1368" spans="1:6" x14ac:dyDescent="0.35">
      <c r="A1368">
        <v>3</v>
      </c>
      <c r="B1368">
        <v>11123</v>
      </c>
      <c r="C1368" s="2">
        <v>45601</v>
      </c>
      <c r="D1368" t="s">
        <v>7</v>
      </c>
      <c r="E1368">
        <v>81</v>
      </c>
      <c r="F1368">
        <v>116</v>
      </c>
    </row>
    <row r="1369" spans="1:6" x14ac:dyDescent="0.35">
      <c r="A1369">
        <v>3</v>
      </c>
      <c r="B1369">
        <v>11124</v>
      </c>
      <c r="C1369" s="2">
        <v>45601</v>
      </c>
      <c r="D1369" t="s">
        <v>7</v>
      </c>
      <c r="E1369">
        <v>86</v>
      </c>
      <c r="F1369">
        <v>24</v>
      </c>
    </row>
    <row r="1370" spans="1:6" x14ac:dyDescent="0.35">
      <c r="A1370">
        <v>3</v>
      </c>
      <c r="B1370">
        <v>11128</v>
      </c>
      <c r="C1370" s="2">
        <v>45601</v>
      </c>
      <c r="D1370" t="s">
        <v>7</v>
      </c>
      <c r="E1370">
        <v>81</v>
      </c>
      <c r="F1370">
        <v>20</v>
      </c>
    </row>
    <row r="1371" spans="1:6" x14ac:dyDescent="0.35">
      <c r="A1371">
        <v>3</v>
      </c>
      <c r="B1371">
        <v>11137</v>
      </c>
      <c r="C1371" s="2">
        <v>45601</v>
      </c>
      <c r="D1371" t="s">
        <v>7</v>
      </c>
      <c r="E1371">
        <v>81</v>
      </c>
      <c r="F1371">
        <v>128</v>
      </c>
    </row>
    <row r="1372" spans="1:6" x14ac:dyDescent="0.35">
      <c r="A1372">
        <v>3</v>
      </c>
      <c r="B1372">
        <v>11138</v>
      </c>
      <c r="C1372" s="2">
        <v>45602</v>
      </c>
      <c r="D1372" t="s">
        <v>7</v>
      </c>
      <c r="E1372">
        <v>86</v>
      </c>
      <c r="F1372">
        <v>20</v>
      </c>
    </row>
    <row r="1373" spans="1:6" x14ac:dyDescent="0.35">
      <c r="A1373">
        <v>3</v>
      </c>
      <c r="B1373">
        <v>11186</v>
      </c>
      <c r="C1373" s="2">
        <v>45609</v>
      </c>
      <c r="D1373" t="s">
        <v>7</v>
      </c>
      <c r="E1373">
        <v>425</v>
      </c>
      <c r="F1373">
        <v>145</v>
      </c>
    </row>
    <row r="1374" spans="1:6" x14ac:dyDescent="0.35">
      <c r="A1374">
        <v>17</v>
      </c>
      <c r="B1374">
        <v>170</v>
      </c>
      <c r="C1374" s="2">
        <v>45610</v>
      </c>
      <c r="D1374" t="s">
        <v>7</v>
      </c>
      <c r="E1374">
        <v>407</v>
      </c>
      <c r="F1374">
        <v>26</v>
      </c>
    </row>
    <row r="1375" spans="1:6" x14ac:dyDescent="0.35">
      <c r="A1375">
        <v>3</v>
      </c>
      <c r="B1375">
        <v>11195</v>
      </c>
      <c r="C1375" s="2">
        <v>45610</v>
      </c>
      <c r="D1375" t="s">
        <v>7</v>
      </c>
      <c r="E1375">
        <v>392</v>
      </c>
      <c r="F1375">
        <v>144</v>
      </c>
    </row>
    <row r="1376" spans="1:6" x14ac:dyDescent="0.35">
      <c r="A1376">
        <v>3</v>
      </c>
      <c r="B1376">
        <v>11198</v>
      </c>
      <c r="C1376" s="2">
        <v>45610</v>
      </c>
      <c r="D1376" t="s">
        <v>7</v>
      </c>
      <c r="E1376">
        <v>425</v>
      </c>
      <c r="F1376">
        <v>145</v>
      </c>
    </row>
    <row r="1377" spans="1:6" x14ac:dyDescent="0.35">
      <c r="A1377">
        <v>3</v>
      </c>
      <c r="B1377">
        <v>11432</v>
      </c>
      <c r="C1377" s="2">
        <v>45635</v>
      </c>
      <c r="D1377" t="s">
        <v>7</v>
      </c>
      <c r="E1377">
        <v>428</v>
      </c>
      <c r="F1377">
        <v>26</v>
      </c>
    </row>
    <row r="1378" spans="1:6" x14ac:dyDescent="0.35">
      <c r="A1378">
        <v>3</v>
      </c>
      <c r="B1378">
        <v>11228</v>
      </c>
      <c r="C1378" s="2">
        <v>45614</v>
      </c>
      <c r="D1378" t="s">
        <v>7</v>
      </c>
      <c r="E1378">
        <v>86</v>
      </c>
      <c r="F1378">
        <v>20</v>
      </c>
    </row>
    <row r="1379" spans="1:6" x14ac:dyDescent="0.35">
      <c r="A1379">
        <v>3</v>
      </c>
      <c r="B1379">
        <v>11241</v>
      </c>
      <c r="C1379" s="2">
        <v>45615</v>
      </c>
      <c r="D1379" t="s">
        <v>7</v>
      </c>
      <c r="E1379">
        <v>425</v>
      </c>
      <c r="F1379">
        <v>170</v>
      </c>
    </row>
    <row r="1380" spans="1:6" x14ac:dyDescent="0.35">
      <c r="A1380">
        <v>3</v>
      </c>
      <c r="B1380">
        <v>11250</v>
      </c>
      <c r="C1380" s="2">
        <v>45621</v>
      </c>
      <c r="D1380" t="s">
        <v>7</v>
      </c>
      <c r="E1380">
        <v>413</v>
      </c>
      <c r="F1380">
        <v>101</v>
      </c>
    </row>
    <row r="1381" spans="1:6" x14ac:dyDescent="0.35">
      <c r="A1381">
        <v>3</v>
      </c>
      <c r="B1381">
        <v>11254</v>
      </c>
      <c r="C1381" s="2">
        <v>45622</v>
      </c>
      <c r="D1381" t="s">
        <v>7</v>
      </c>
      <c r="E1381">
        <v>81</v>
      </c>
      <c r="F1381">
        <v>20</v>
      </c>
    </row>
    <row r="1382" spans="1:6" x14ac:dyDescent="0.35">
      <c r="A1382">
        <v>17</v>
      </c>
      <c r="B1382">
        <v>184</v>
      </c>
      <c r="C1382" s="2">
        <v>45622</v>
      </c>
      <c r="D1382" t="s">
        <v>7</v>
      </c>
      <c r="E1382">
        <v>407</v>
      </c>
      <c r="F1382">
        <v>26</v>
      </c>
    </row>
    <row r="1383" spans="1:6" x14ac:dyDescent="0.35">
      <c r="A1383">
        <v>3</v>
      </c>
      <c r="B1383">
        <v>11263</v>
      </c>
      <c r="C1383" s="2">
        <v>45623</v>
      </c>
      <c r="D1383" t="s">
        <v>7</v>
      </c>
      <c r="E1383">
        <v>424</v>
      </c>
      <c r="F1383">
        <v>26</v>
      </c>
    </row>
    <row r="1384" spans="1:6" x14ac:dyDescent="0.35">
      <c r="A1384">
        <v>3</v>
      </c>
      <c r="B1384">
        <v>11269</v>
      </c>
      <c r="C1384" s="2">
        <v>45623</v>
      </c>
      <c r="D1384" t="s">
        <v>7</v>
      </c>
      <c r="E1384">
        <v>81</v>
      </c>
      <c r="F1384">
        <v>20</v>
      </c>
    </row>
    <row r="1385" spans="1:6" x14ac:dyDescent="0.35">
      <c r="A1385">
        <v>3</v>
      </c>
      <c r="B1385">
        <v>11275</v>
      </c>
      <c r="C1385" s="2">
        <v>45623</v>
      </c>
      <c r="D1385" t="s">
        <v>7</v>
      </c>
      <c r="E1385">
        <v>81</v>
      </c>
      <c r="F1385">
        <v>116</v>
      </c>
    </row>
    <row r="1386" spans="1:6" x14ac:dyDescent="0.35">
      <c r="A1386">
        <v>3</v>
      </c>
      <c r="B1386">
        <v>11291</v>
      </c>
      <c r="C1386" s="2">
        <v>45627</v>
      </c>
      <c r="D1386" t="s">
        <v>7</v>
      </c>
      <c r="E1386">
        <v>425</v>
      </c>
      <c r="F1386">
        <v>145</v>
      </c>
    </row>
    <row r="1387" spans="1:6" x14ac:dyDescent="0.35">
      <c r="A1387">
        <v>3</v>
      </c>
      <c r="B1387">
        <v>11293</v>
      </c>
      <c r="C1387" s="2">
        <v>45627</v>
      </c>
      <c r="D1387" t="s">
        <v>7</v>
      </c>
      <c r="E1387">
        <v>425</v>
      </c>
      <c r="F1387">
        <v>145</v>
      </c>
    </row>
    <row r="1388" spans="1:6" x14ac:dyDescent="0.35">
      <c r="A1388">
        <v>3</v>
      </c>
      <c r="B1388">
        <v>11298</v>
      </c>
      <c r="C1388" s="2">
        <v>45628</v>
      </c>
      <c r="D1388" t="s">
        <v>7</v>
      </c>
      <c r="E1388">
        <v>81</v>
      </c>
      <c r="F1388">
        <v>101</v>
      </c>
    </row>
    <row r="1389" spans="1:6" x14ac:dyDescent="0.35">
      <c r="A1389">
        <v>3</v>
      </c>
      <c r="B1389">
        <v>11301</v>
      </c>
      <c r="C1389" s="2">
        <v>45628</v>
      </c>
      <c r="D1389" t="s">
        <v>7</v>
      </c>
      <c r="E1389">
        <v>81</v>
      </c>
      <c r="F1389">
        <v>158</v>
      </c>
    </row>
    <row r="1390" spans="1:6" x14ac:dyDescent="0.35">
      <c r="A1390">
        <v>3</v>
      </c>
      <c r="B1390">
        <v>11303</v>
      </c>
      <c r="C1390" s="2">
        <v>45628</v>
      </c>
      <c r="D1390" t="s">
        <v>7</v>
      </c>
      <c r="E1390">
        <v>81</v>
      </c>
      <c r="F1390">
        <v>67</v>
      </c>
    </row>
    <row r="1391" spans="1:6" x14ac:dyDescent="0.35">
      <c r="A1391">
        <v>3</v>
      </c>
      <c r="B1391">
        <v>11441</v>
      </c>
      <c r="C1391" s="2">
        <v>45636</v>
      </c>
      <c r="D1391" t="s">
        <v>7</v>
      </c>
      <c r="E1391">
        <v>81</v>
      </c>
      <c r="F1391">
        <v>88</v>
      </c>
    </row>
    <row r="1392" spans="1:6" x14ac:dyDescent="0.35">
      <c r="A1392">
        <v>3</v>
      </c>
      <c r="B1392">
        <v>11421</v>
      </c>
      <c r="C1392" s="2">
        <v>45632</v>
      </c>
      <c r="D1392" t="s">
        <v>7</v>
      </c>
      <c r="E1392">
        <v>428</v>
      </c>
      <c r="F1392">
        <v>26</v>
      </c>
    </row>
    <row r="1393" spans="1:6" x14ac:dyDescent="0.35">
      <c r="A1393">
        <v>3</v>
      </c>
      <c r="B1393">
        <v>11455</v>
      </c>
      <c r="C1393" s="2">
        <v>45637</v>
      </c>
      <c r="D1393" t="s">
        <v>7</v>
      </c>
      <c r="E1393">
        <v>359</v>
      </c>
      <c r="F1393">
        <v>145</v>
      </c>
    </row>
    <row r="1394" spans="1:6" x14ac:dyDescent="0.35">
      <c r="A1394">
        <v>17</v>
      </c>
      <c r="B1394">
        <v>193</v>
      </c>
      <c r="C1394" s="2">
        <v>45637</v>
      </c>
      <c r="D1394" t="s">
        <v>7</v>
      </c>
      <c r="E1394">
        <v>407</v>
      </c>
      <c r="F1394">
        <v>145</v>
      </c>
    </row>
    <row r="1395" spans="1:6" x14ac:dyDescent="0.35">
      <c r="A1395">
        <v>3</v>
      </c>
      <c r="B1395">
        <v>11456</v>
      </c>
      <c r="C1395" s="2">
        <v>45637</v>
      </c>
      <c r="D1395" t="s">
        <v>7</v>
      </c>
      <c r="E1395">
        <v>81</v>
      </c>
      <c r="F1395">
        <v>157</v>
      </c>
    </row>
    <row r="1396" spans="1:6" x14ac:dyDescent="0.35">
      <c r="A1396">
        <v>17</v>
      </c>
      <c r="B1396">
        <v>195</v>
      </c>
      <c r="C1396" s="2">
        <v>45637</v>
      </c>
      <c r="D1396" t="s">
        <v>7</v>
      </c>
      <c r="E1396">
        <v>407</v>
      </c>
      <c r="F1396">
        <v>26</v>
      </c>
    </row>
    <row r="1397" spans="1:6" x14ac:dyDescent="0.35">
      <c r="A1397">
        <v>17</v>
      </c>
      <c r="B1397">
        <v>196</v>
      </c>
      <c r="C1397" s="2">
        <v>45637</v>
      </c>
      <c r="D1397" t="s">
        <v>7</v>
      </c>
      <c r="E1397">
        <v>407</v>
      </c>
      <c r="F1397">
        <v>145</v>
      </c>
    </row>
    <row r="1398" spans="1:6" x14ac:dyDescent="0.35">
      <c r="A1398">
        <v>3</v>
      </c>
      <c r="B1398">
        <v>10648</v>
      </c>
      <c r="C1398" s="2">
        <v>45530</v>
      </c>
      <c r="D1398" t="s">
        <v>7</v>
      </c>
      <c r="E1398">
        <v>410</v>
      </c>
      <c r="F1398">
        <v>26</v>
      </c>
    </row>
    <row r="1399" spans="1:6" x14ac:dyDescent="0.35">
      <c r="A1399">
        <v>3</v>
      </c>
      <c r="B1399">
        <v>10645</v>
      </c>
      <c r="C1399" s="2">
        <v>45530</v>
      </c>
      <c r="D1399" t="s">
        <v>7</v>
      </c>
      <c r="E1399">
        <v>81</v>
      </c>
      <c r="F1399">
        <v>20</v>
      </c>
    </row>
    <row r="1400" spans="1:6" x14ac:dyDescent="0.35">
      <c r="A1400">
        <v>3</v>
      </c>
      <c r="B1400">
        <v>10652</v>
      </c>
      <c r="C1400" s="2">
        <v>45531</v>
      </c>
      <c r="D1400" t="s">
        <v>7</v>
      </c>
      <c r="E1400">
        <v>81</v>
      </c>
      <c r="F1400">
        <v>116</v>
      </c>
    </row>
    <row r="1401" spans="1:6" x14ac:dyDescent="0.35">
      <c r="A1401">
        <v>3</v>
      </c>
      <c r="B1401">
        <v>10668</v>
      </c>
      <c r="C1401" s="2">
        <v>45532</v>
      </c>
      <c r="D1401" t="s">
        <v>7</v>
      </c>
      <c r="E1401">
        <v>273</v>
      </c>
      <c r="F1401">
        <v>32</v>
      </c>
    </row>
    <row r="1402" spans="1:6" x14ac:dyDescent="0.35">
      <c r="A1402">
        <v>3</v>
      </c>
      <c r="B1402">
        <v>10677</v>
      </c>
      <c r="C1402" s="2">
        <v>45533</v>
      </c>
      <c r="D1402" t="s">
        <v>7</v>
      </c>
      <c r="E1402">
        <v>407</v>
      </c>
      <c r="F1402">
        <v>26</v>
      </c>
    </row>
    <row r="1403" spans="1:6" x14ac:dyDescent="0.35">
      <c r="A1403">
        <v>3</v>
      </c>
      <c r="B1403">
        <v>10691</v>
      </c>
      <c r="C1403" s="2">
        <v>45537</v>
      </c>
      <c r="D1403" t="s">
        <v>7</v>
      </c>
      <c r="E1403">
        <v>86</v>
      </c>
      <c r="F1403">
        <v>24</v>
      </c>
    </row>
    <row r="1404" spans="1:6" x14ac:dyDescent="0.35">
      <c r="A1404">
        <v>17</v>
      </c>
      <c r="B1404">
        <v>113</v>
      </c>
      <c r="C1404" s="2">
        <v>45538</v>
      </c>
      <c r="D1404" t="s">
        <v>7</v>
      </c>
      <c r="E1404">
        <v>407</v>
      </c>
      <c r="F1404">
        <v>26</v>
      </c>
    </row>
    <row r="1405" spans="1:6" x14ac:dyDescent="0.35">
      <c r="A1405">
        <v>3</v>
      </c>
      <c r="B1405">
        <v>10858</v>
      </c>
      <c r="C1405" s="2">
        <v>45555</v>
      </c>
      <c r="D1405" t="s">
        <v>7</v>
      </c>
      <c r="E1405">
        <v>410</v>
      </c>
      <c r="F1405">
        <v>26</v>
      </c>
    </row>
    <row r="1406" spans="1:6" x14ac:dyDescent="0.35">
      <c r="A1406">
        <v>3</v>
      </c>
      <c r="B1406">
        <v>10723</v>
      </c>
      <c r="C1406" s="2">
        <v>45540</v>
      </c>
      <c r="D1406" t="s">
        <v>7</v>
      </c>
      <c r="E1406">
        <v>331</v>
      </c>
      <c r="F1406">
        <v>20</v>
      </c>
    </row>
    <row r="1407" spans="1:6" x14ac:dyDescent="0.35">
      <c r="A1407">
        <v>3</v>
      </c>
      <c r="B1407">
        <v>10732</v>
      </c>
      <c r="C1407" s="2">
        <v>45540</v>
      </c>
      <c r="D1407" t="s">
        <v>7</v>
      </c>
      <c r="E1407">
        <v>81</v>
      </c>
      <c r="F1407">
        <v>20</v>
      </c>
    </row>
    <row r="1408" spans="1:6" x14ac:dyDescent="0.35">
      <c r="A1408">
        <v>3</v>
      </c>
      <c r="B1408">
        <v>10753</v>
      </c>
      <c r="C1408" s="2">
        <v>45545</v>
      </c>
      <c r="D1408" t="s">
        <v>7</v>
      </c>
      <c r="E1408">
        <v>407</v>
      </c>
      <c r="F1408">
        <v>26</v>
      </c>
    </row>
    <row r="1409" spans="1:6" x14ac:dyDescent="0.35">
      <c r="A1409">
        <v>3</v>
      </c>
      <c r="B1409">
        <v>10757</v>
      </c>
      <c r="C1409" s="2">
        <v>45545</v>
      </c>
      <c r="D1409" t="s">
        <v>7</v>
      </c>
      <c r="E1409">
        <v>86</v>
      </c>
      <c r="F1409">
        <v>24</v>
      </c>
    </row>
    <row r="1410" spans="1:6" x14ac:dyDescent="0.35">
      <c r="A1410">
        <v>3</v>
      </c>
      <c r="B1410">
        <v>10774</v>
      </c>
      <c r="C1410" s="2">
        <v>45546</v>
      </c>
      <c r="D1410" t="s">
        <v>7</v>
      </c>
      <c r="E1410">
        <v>86</v>
      </c>
      <c r="F1410">
        <v>20</v>
      </c>
    </row>
    <row r="1411" spans="1:6" x14ac:dyDescent="0.35">
      <c r="A1411">
        <v>3</v>
      </c>
      <c r="B1411">
        <v>11003</v>
      </c>
      <c r="C1411" s="2">
        <v>45576</v>
      </c>
      <c r="D1411" t="s">
        <v>7</v>
      </c>
      <c r="E1411">
        <v>413</v>
      </c>
      <c r="F1411">
        <v>145</v>
      </c>
    </row>
    <row r="1412" spans="1:6" x14ac:dyDescent="0.35">
      <c r="A1412">
        <v>3</v>
      </c>
      <c r="B1412">
        <v>10857</v>
      </c>
      <c r="C1412" s="2">
        <v>45554</v>
      </c>
      <c r="D1412" t="s">
        <v>7</v>
      </c>
      <c r="E1412">
        <v>407</v>
      </c>
      <c r="F1412">
        <v>26</v>
      </c>
    </row>
    <row r="1413" spans="1:6" x14ac:dyDescent="0.35">
      <c r="A1413">
        <v>3</v>
      </c>
      <c r="B1413">
        <v>10787</v>
      </c>
      <c r="C1413" s="2">
        <v>45547</v>
      </c>
      <c r="D1413" t="s">
        <v>7</v>
      </c>
      <c r="E1413">
        <v>81</v>
      </c>
      <c r="F1413">
        <v>24</v>
      </c>
    </row>
    <row r="1414" spans="1:6" x14ac:dyDescent="0.35">
      <c r="A1414">
        <v>3</v>
      </c>
      <c r="B1414">
        <v>10792</v>
      </c>
      <c r="C1414" s="2">
        <v>45547</v>
      </c>
      <c r="D1414" t="s">
        <v>7</v>
      </c>
      <c r="E1414">
        <v>81</v>
      </c>
      <c r="F1414">
        <v>67</v>
      </c>
    </row>
    <row r="1415" spans="1:6" x14ac:dyDescent="0.35">
      <c r="A1415">
        <v>3</v>
      </c>
      <c r="B1415">
        <v>10793</v>
      </c>
      <c r="C1415" s="2">
        <v>45547</v>
      </c>
      <c r="D1415" t="s">
        <v>7</v>
      </c>
      <c r="E1415">
        <v>86</v>
      </c>
      <c r="F1415">
        <v>20</v>
      </c>
    </row>
    <row r="1416" spans="1:6" x14ac:dyDescent="0.35">
      <c r="A1416">
        <v>3</v>
      </c>
      <c r="B1416">
        <v>10799</v>
      </c>
      <c r="C1416" s="2">
        <v>45547</v>
      </c>
      <c r="D1416" t="s">
        <v>7</v>
      </c>
      <c r="E1416">
        <v>81</v>
      </c>
      <c r="F1416">
        <v>116</v>
      </c>
    </row>
    <row r="1417" spans="1:6" x14ac:dyDescent="0.35">
      <c r="A1417">
        <v>3</v>
      </c>
      <c r="B1417">
        <v>10807</v>
      </c>
      <c r="C1417" s="2">
        <v>45548</v>
      </c>
      <c r="D1417" t="s">
        <v>7</v>
      </c>
      <c r="E1417">
        <v>86</v>
      </c>
      <c r="F1417">
        <v>26</v>
      </c>
    </row>
    <row r="1418" spans="1:6" x14ac:dyDescent="0.35">
      <c r="A1418">
        <v>3</v>
      </c>
      <c r="B1418">
        <v>10815</v>
      </c>
      <c r="C1418" s="2">
        <v>45551</v>
      </c>
      <c r="D1418" t="s">
        <v>7</v>
      </c>
      <c r="E1418">
        <v>410</v>
      </c>
      <c r="F1418">
        <v>26</v>
      </c>
    </row>
    <row r="1419" spans="1:6" x14ac:dyDescent="0.35">
      <c r="A1419">
        <v>3</v>
      </c>
      <c r="B1419">
        <v>10828</v>
      </c>
      <c r="C1419" s="2">
        <v>45552</v>
      </c>
      <c r="D1419" t="s">
        <v>7</v>
      </c>
      <c r="E1419">
        <v>86</v>
      </c>
      <c r="F1419">
        <v>24</v>
      </c>
    </row>
    <row r="1420" spans="1:6" x14ac:dyDescent="0.35">
      <c r="A1420">
        <v>17</v>
      </c>
      <c r="B1420">
        <v>124</v>
      </c>
      <c r="C1420" s="2">
        <v>45552</v>
      </c>
      <c r="D1420" t="s">
        <v>7</v>
      </c>
      <c r="E1420">
        <v>407</v>
      </c>
      <c r="F1420">
        <v>26</v>
      </c>
    </row>
    <row r="1421" spans="1:6" x14ac:dyDescent="0.35">
      <c r="A1421">
        <v>3</v>
      </c>
      <c r="B1421">
        <v>10843</v>
      </c>
      <c r="C1421" s="2">
        <v>45553</v>
      </c>
      <c r="D1421" t="s">
        <v>7</v>
      </c>
      <c r="E1421">
        <v>81</v>
      </c>
      <c r="F1421">
        <v>20</v>
      </c>
    </row>
    <row r="1422" spans="1:6" x14ac:dyDescent="0.35">
      <c r="A1422">
        <v>3</v>
      </c>
      <c r="B1422">
        <v>10875</v>
      </c>
      <c r="C1422" s="2">
        <v>45559</v>
      </c>
      <c r="D1422" t="s">
        <v>7</v>
      </c>
      <c r="E1422">
        <v>330</v>
      </c>
      <c r="F1422">
        <v>26</v>
      </c>
    </row>
    <row r="1423" spans="1:6" x14ac:dyDescent="0.35">
      <c r="A1423">
        <v>3</v>
      </c>
      <c r="B1423">
        <v>10869</v>
      </c>
      <c r="C1423" s="2">
        <v>45558</v>
      </c>
      <c r="D1423" t="s">
        <v>7</v>
      </c>
      <c r="E1423">
        <v>407</v>
      </c>
      <c r="F1423">
        <v>26</v>
      </c>
    </row>
    <row r="1424" spans="1:6" x14ac:dyDescent="0.35">
      <c r="A1424">
        <v>3</v>
      </c>
      <c r="B1424">
        <v>10877</v>
      </c>
      <c r="C1424" s="2">
        <v>45559</v>
      </c>
      <c r="D1424" t="s">
        <v>7</v>
      </c>
      <c r="E1424">
        <v>81</v>
      </c>
      <c r="F1424">
        <v>20</v>
      </c>
    </row>
    <row r="1425" spans="1:6" x14ac:dyDescent="0.35">
      <c r="A1425">
        <v>3</v>
      </c>
      <c r="B1425">
        <v>10881</v>
      </c>
      <c r="C1425" s="2">
        <v>45559</v>
      </c>
      <c r="D1425" t="s">
        <v>7</v>
      </c>
      <c r="E1425">
        <v>410</v>
      </c>
      <c r="F1425">
        <v>26</v>
      </c>
    </row>
    <row r="1426" spans="1:6" x14ac:dyDescent="0.35">
      <c r="A1426">
        <v>3</v>
      </c>
      <c r="B1426">
        <v>10885</v>
      </c>
      <c r="C1426" s="2">
        <v>45560</v>
      </c>
      <c r="D1426" t="s">
        <v>7</v>
      </c>
      <c r="E1426">
        <v>81</v>
      </c>
      <c r="F1426">
        <v>20</v>
      </c>
    </row>
    <row r="1427" spans="1:6" x14ac:dyDescent="0.35">
      <c r="A1427">
        <v>3</v>
      </c>
      <c r="B1427">
        <v>10887</v>
      </c>
      <c r="C1427" s="2">
        <v>45560</v>
      </c>
      <c r="D1427" t="s">
        <v>7</v>
      </c>
      <c r="E1427">
        <v>412</v>
      </c>
      <c r="F1427">
        <v>26</v>
      </c>
    </row>
    <row r="1428" spans="1:6" x14ac:dyDescent="0.35">
      <c r="A1428">
        <v>3</v>
      </c>
      <c r="B1428">
        <v>10894</v>
      </c>
      <c r="C1428" s="2">
        <v>45561</v>
      </c>
      <c r="D1428" t="s">
        <v>7</v>
      </c>
      <c r="E1428">
        <v>81</v>
      </c>
      <c r="F1428">
        <v>110</v>
      </c>
    </row>
    <row r="1429" spans="1:6" x14ac:dyDescent="0.35">
      <c r="A1429">
        <v>3</v>
      </c>
      <c r="B1429">
        <v>10893</v>
      </c>
      <c r="C1429" s="2">
        <v>45560</v>
      </c>
      <c r="D1429" t="s">
        <v>7</v>
      </c>
      <c r="E1429">
        <v>410</v>
      </c>
      <c r="F1429">
        <v>26</v>
      </c>
    </row>
    <row r="1430" spans="1:6" x14ac:dyDescent="0.35">
      <c r="A1430">
        <v>3</v>
      </c>
      <c r="B1430">
        <v>10932</v>
      </c>
      <c r="C1430" s="2">
        <v>45565</v>
      </c>
      <c r="D1430" t="s">
        <v>7</v>
      </c>
      <c r="E1430">
        <v>86</v>
      </c>
      <c r="F1430">
        <v>24</v>
      </c>
    </row>
    <row r="1431" spans="1:6" x14ac:dyDescent="0.35">
      <c r="A1431">
        <v>3</v>
      </c>
      <c r="B1431">
        <v>10947</v>
      </c>
      <c r="C1431" s="2">
        <v>45566</v>
      </c>
      <c r="D1431" t="s">
        <v>7</v>
      </c>
      <c r="E1431">
        <v>81</v>
      </c>
      <c r="F1431">
        <v>116</v>
      </c>
    </row>
    <row r="1432" spans="1:6" x14ac:dyDescent="0.35">
      <c r="A1432">
        <v>3</v>
      </c>
      <c r="B1432">
        <v>10957</v>
      </c>
      <c r="C1432" s="2">
        <v>45567</v>
      </c>
      <c r="D1432" t="s">
        <v>7</v>
      </c>
      <c r="E1432">
        <v>335</v>
      </c>
      <c r="F1432">
        <v>26</v>
      </c>
    </row>
    <row r="1433" spans="1:6" x14ac:dyDescent="0.35">
      <c r="A1433">
        <v>3</v>
      </c>
      <c r="B1433">
        <v>11011</v>
      </c>
      <c r="C1433" s="2">
        <v>45579</v>
      </c>
      <c r="D1433" t="s">
        <v>7</v>
      </c>
      <c r="E1433">
        <v>86</v>
      </c>
      <c r="F1433">
        <v>24</v>
      </c>
    </row>
    <row r="1434" spans="1:6" x14ac:dyDescent="0.35">
      <c r="A1434">
        <v>3</v>
      </c>
      <c r="B1434">
        <v>10962</v>
      </c>
      <c r="C1434" s="2">
        <v>45568</v>
      </c>
      <c r="D1434" t="s">
        <v>7</v>
      </c>
      <c r="E1434">
        <v>410</v>
      </c>
      <c r="F1434">
        <v>26</v>
      </c>
    </row>
    <row r="1435" spans="1:6" x14ac:dyDescent="0.35">
      <c r="A1435">
        <v>17</v>
      </c>
      <c r="B1435">
        <v>137</v>
      </c>
      <c r="C1435" s="2">
        <v>45568</v>
      </c>
      <c r="D1435" t="s">
        <v>7</v>
      </c>
      <c r="E1435">
        <v>407</v>
      </c>
      <c r="F1435">
        <v>26</v>
      </c>
    </row>
    <row r="1436" spans="1:6" x14ac:dyDescent="0.35">
      <c r="A1436">
        <v>3</v>
      </c>
      <c r="B1436">
        <v>10973</v>
      </c>
      <c r="C1436" s="2">
        <v>45572</v>
      </c>
      <c r="D1436" t="s">
        <v>7</v>
      </c>
      <c r="E1436">
        <v>407</v>
      </c>
      <c r="F1436">
        <v>26</v>
      </c>
    </row>
    <row r="1437" spans="1:6" x14ac:dyDescent="0.35">
      <c r="A1437">
        <v>3</v>
      </c>
      <c r="B1437">
        <v>11027</v>
      </c>
      <c r="C1437" s="2">
        <v>45580</v>
      </c>
      <c r="D1437" t="s">
        <v>7</v>
      </c>
      <c r="E1437">
        <v>404</v>
      </c>
      <c r="F1437">
        <v>26</v>
      </c>
    </row>
    <row r="1438" spans="1:6" x14ac:dyDescent="0.35">
      <c r="A1438">
        <v>3</v>
      </c>
      <c r="B1438">
        <v>11063</v>
      </c>
      <c r="C1438" s="2">
        <v>45589</v>
      </c>
      <c r="D1438" t="s">
        <v>7</v>
      </c>
      <c r="E1438">
        <v>81</v>
      </c>
      <c r="F1438">
        <v>20</v>
      </c>
    </row>
    <row r="1439" spans="1:6" x14ac:dyDescent="0.35">
      <c r="A1439">
        <v>17</v>
      </c>
      <c r="B1439">
        <v>180</v>
      </c>
      <c r="C1439" s="2">
        <v>45621</v>
      </c>
      <c r="D1439" t="s">
        <v>7</v>
      </c>
      <c r="E1439">
        <v>407</v>
      </c>
      <c r="F1439">
        <v>26</v>
      </c>
    </row>
    <row r="1440" spans="1:6" x14ac:dyDescent="0.35">
      <c r="A1440">
        <v>3</v>
      </c>
      <c r="B1440">
        <v>11085</v>
      </c>
      <c r="C1440" s="2">
        <v>45594</v>
      </c>
      <c r="D1440" t="s">
        <v>7</v>
      </c>
      <c r="E1440">
        <v>86</v>
      </c>
      <c r="F1440">
        <v>24</v>
      </c>
    </row>
    <row r="1441" spans="1:6" x14ac:dyDescent="0.35">
      <c r="A1441">
        <v>3</v>
      </c>
      <c r="B1441">
        <v>11094</v>
      </c>
      <c r="C1441" s="2">
        <v>45594</v>
      </c>
      <c r="D1441" t="s">
        <v>7</v>
      </c>
      <c r="E1441">
        <v>358</v>
      </c>
      <c r="F1441">
        <v>26</v>
      </c>
    </row>
    <row r="1442" spans="1:6" x14ac:dyDescent="0.35">
      <c r="A1442">
        <v>3</v>
      </c>
      <c r="B1442">
        <v>11095</v>
      </c>
      <c r="C1442" s="2">
        <v>45594</v>
      </c>
      <c r="D1442" t="s">
        <v>7</v>
      </c>
      <c r="E1442">
        <v>407</v>
      </c>
      <c r="F1442">
        <v>26</v>
      </c>
    </row>
    <row r="1443" spans="1:6" x14ac:dyDescent="0.35">
      <c r="A1443">
        <v>3</v>
      </c>
      <c r="B1443">
        <v>11109</v>
      </c>
      <c r="C1443" s="2">
        <v>45596</v>
      </c>
      <c r="D1443" t="s">
        <v>7</v>
      </c>
      <c r="E1443">
        <v>81</v>
      </c>
      <c r="F1443">
        <v>116</v>
      </c>
    </row>
    <row r="1444" spans="1:6" x14ac:dyDescent="0.35">
      <c r="A1444">
        <v>3</v>
      </c>
      <c r="B1444">
        <v>11295</v>
      </c>
      <c r="C1444" s="2">
        <v>45627</v>
      </c>
      <c r="D1444" t="s">
        <v>7</v>
      </c>
      <c r="E1444">
        <v>425</v>
      </c>
      <c r="F1444">
        <v>145</v>
      </c>
    </row>
    <row r="1445" spans="1:6" x14ac:dyDescent="0.35">
      <c r="A1445">
        <v>17</v>
      </c>
      <c r="B1445">
        <v>153</v>
      </c>
      <c r="C1445" s="2">
        <v>45597</v>
      </c>
      <c r="D1445" t="s">
        <v>7</v>
      </c>
      <c r="E1445">
        <v>407</v>
      </c>
      <c r="F1445">
        <v>26</v>
      </c>
    </row>
    <row r="1446" spans="1:6" x14ac:dyDescent="0.35">
      <c r="A1446">
        <v>3</v>
      </c>
      <c r="B1446">
        <v>11173</v>
      </c>
      <c r="C1446" s="2">
        <v>45608</v>
      </c>
      <c r="D1446" t="s">
        <v>7</v>
      </c>
      <c r="E1446">
        <v>425</v>
      </c>
      <c r="F1446">
        <v>24</v>
      </c>
    </row>
    <row r="1447" spans="1:6" x14ac:dyDescent="0.35">
      <c r="A1447">
        <v>3</v>
      </c>
      <c r="B1447">
        <v>11143</v>
      </c>
      <c r="C1447" s="2">
        <v>45602</v>
      </c>
      <c r="D1447" t="s">
        <v>7</v>
      </c>
      <c r="E1447">
        <v>410</v>
      </c>
      <c r="F1447">
        <v>26</v>
      </c>
    </row>
    <row r="1448" spans="1:6" x14ac:dyDescent="0.35">
      <c r="A1448">
        <v>3</v>
      </c>
      <c r="B1448">
        <v>11174</v>
      </c>
      <c r="C1448" s="2">
        <v>45608</v>
      </c>
      <c r="D1448" t="s">
        <v>7</v>
      </c>
      <c r="E1448">
        <v>425</v>
      </c>
      <c r="F1448">
        <v>26</v>
      </c>
    </row>
    <row r="1449" spans="1:6" x14ac:dyDescent="0.35">
      <c r="A1449">
        <v>3</v>
      </c>
      <c r="B1449">
        <v>11207</v>
      </c>
      <c r="C1449" s="2">
        <v>45610</v>
      </c>
      <c r="D1449" t="s">
        <v>7</v>
      </c>
      <c r="E1449">
        <v>81</v>
      </c>
      <c r="F1449">
        <v>67</v>
      </c>
    </row>
    <row r="1450" spans="1:6" x14ac:dyDescent="0.35">
      <c r="A1450">
        <v>3</v>
      </c>
      <c r="B1450">
        <v>11208</v>
      </c>
      <c r="C1450" s="2">
        <v>45610</v>
      </c>
      <c r="D1450" t="s">
        <v>7</v>
      </c>
      <c r="E1450">
        <v>81</v>
      </c>
      <c r="F1450">
        <v>88</v>
      </c>
    </row>
    <row r="1451" spans="1:6" x14ac:dyDescent="0.35">
      <c r="A1451">
        <v>3</v>
      </c>
      <c r="B1451">
        <v>11234</v>
      </c>
      <c r="C1451" s="2">
        <v>45615</v>
      </c>
      <c r="D1451" t="s">
        <v>7</v>
      </c>
      <c r="E1451">
        <v>407</v>
      </c>
      <c r="F1451">
        <v>26</v>
      </c>
    </row>
    <row r="1452" spans="1:6" x14ac:dyDescent="0.35">
      <c r="A1452">
        <v>3</v>
      </c>
      <c r="B1452">
        <v>11410</v>
      </c>
      <c r="C1452" s="2">
        <v>45631</v>
      </c>
      <c r="D1452" t="s">
        <v>7</v>
      </c>
      <c r="E1452">
        <v>86</v>
      </c>
      <c r="F1452">
        <v>24</v>
      </c>
    </row>
    <row r="1453" spans="1:6" x14ac:dyDescent="0.35">
      <c r="A1453">
        <v>17</v>
      </c>
      <c r="B1453">
        <v>178</v>
      </c>
      <c r="C1453" s="2">
        <v>45615</v>
      </c>
      <c r="D1453" t="s">
        <v>7</v>
      </c>
      <c r="E1453">
        <v>407</v>
      </c>
      <c r="F1453">
        <v>26</v>
      </c>
    </row>
    <row r="1454" spans="1:6" x14ac:dyDescent="0.35">
      <c r="A1454">
        <v>3</v>
      </c>
      <c r="B1454">
        <v>11248</v>
      </c>
      <c r="C1454" s="2">
        <v>45621</v>
      </c>
      <c r="D1454" t="s">
        <v>7</v>
      </c>
      <c r="E1454">
        <v>425</v>
      </c>
      <c r="F1454">
        <v>101</v>
      </c>
    </row>
    <row r="1455" spans="1:6" x14ac:dyDescent="0.35">
      <c r="A1455">
        <v>3</v>
      </c>
      <c r="B1455">
        <v>11251</v>
      </c>
      <c r="C1455" s="2">
        <v>45621</v>
      </c>
      <c r="D1455" t="s">
        <v>7</v>
      </c>
      <c r="E1455">
        <v>81</v>
      </c>
      <c r="F1455">
        <v>20</v>
      </c>
    </row>
    <row r="1456" spans="1:6" x14ac:dyDescent="0.35">
      <c r="A1456">
        <v>3</v>
      </c>
      <c r="B1456">
        <v>11260</v>
      </c>
      <c r="C1456" s="2">
        <v>45622</v>
      </c>
      <c r="D1456" t="s">
        <v>7</v>
      </c>
      <c r="E1456">
        <v>425</v>
      </c>
      <c r="F1456">
        <v>145</v>
      </c>
    </row>
    <row r="1457" spans="1:6" x14ac:dyDescent="0.35">
      <c r="A1457">
        <v>3</v>
      </c>
      <c r="B1457">
        <v>11265</v>
      </c>
      <c r="C1457" s="2">
        <v>45623</v>
      </c>
      <c r="D1457" t="s">
        <v>7</v>
      </c>
      <c r="E1457">
        <v>424</v>
      </c>
      <c r="F1457">
        <v>24</v>
      </c>
    </row>
    <row r="1458" spans="1:6" x14ac:dyDescent="0.35">
      <c r="A1458">
        <v>3</v>
      </c>
      <c r="B1458">
        <v>11281</v>
      </c>
      <c r="C1458" s="2">
        <v>45624</v>
      </c>
      <c r="D1458" t="s">
        <v>7</v>
      </c>
      <c r="E1458">
        <v>81</v>
      </c>
      <c r="F1458">
        <v>147</v>
      </c>
    </row>
    <row r="1459" spans="1:6" x14ac:dyDescent="0.35">
      <c r="A1459">
        <v>3</v>
      </c>
      <c r="B1459">
        <v>11289</v>
      </c>
      <c r="C1459" s="2">
        <v>45626</v>
      </c>
      <c r="D1459" t="s">
        <v>7</v>
      </c>
      <c r="E1459">
        <v>425</v>
      </c>
      <c r="F1459">
        <v>145</v>
      </c>
    </row>
    <row r="1460" spans="1:6" x14ac:dyDescent="0.35">
      <c r="A1460">
        <v>3</v>
      </c>
      <c r="B1460">
        <v>11294</v>
      </c>
      <c r="C1460" s="2">
        <v>45627</v>
      </c>
      <c r="D1460" t="s">
        <v>7</v>
      </c>
      <c r="E1460">
        <v>425</v>
      </c>
      <c r="F1460">
        <v>145</v>
      </c>
    </row>
    <row r="1461" spans="1:6" x14ac:dyDescent="0.35">
      <c r="A1461">
        <v>3</v>
      </c>
      <c r="B1461">
        <v>11304</v>
      </c>
      <c r="C1461" s="2">
        <v>45629</v>
      </c>
      <c r="D1461" t="s">
        <v>7</v>
      </c>
      <c r="E1461">
        <v>86</v>
      </c>
      <c r="F1461">
        <v>20</v>
      </c>
    </row>
    <row r="1462" spans="1:6" x14ac:dyDescent="0.35">
      <c r="A1462">
        <v>3</v>
      </c>
      <c r="B1462">
        <v>11306</v>
      </c>
      <c r="C1462" s="2">
        <v>45629</v>
      </c>
      <c r="D1462" t="s">
        <v>7</v>
      </c>
      <c r="E1462">
        <v>425</v>
      </c>
      <c r="F1462">
        <v>26</v>
      </c>
    </row>
    <row r="1463" spans="1:6" x14ac:dyDescent="0.35">
      <c r="A1463">
        <v>3</v>
      </c>
      <c r="B1463">
        <v>11396</v>
      </c>
      <c r="C1463" s="2">
        <v>45629</v>
      </c>
      <c r="D1463" t="s">
        <v>7</v>
      </c>
      <c r="E1463">
        <v>425</v>
      </c>
      <c r="F1463">
        <v>145</v>
      </c>
    </row>
    <row r="1464" spans="1:6" x14ac:dyDescent="0.35">
      <c r="A1464">
        <v>3</v>
      </c>
      <c r="B1464">
        <v>11412</v>
      </c>
      <c r="C1464" s="2">
        <v>45631</v>
      </c>
      <c r="D1464" t="s">
        <v>7</v>
      </c>
      <c r="E1464">
        <v>86</v>
      </c>
      <c r="F1464">
        <v>24</v>
      </c>
    </row>
    <row r="1465" spans="1:6" x14ac:dyDescent="0.35">
      <c r="A1465">
        <v>3</v>
      </c>
      <c r="B1465">
        <v>11424</v>
      </c>
      <c r="C1465" s="2">
        <v>45632</v>
      </c>
      <c r="D1465" t="s">
        <v>7</v>
      </c>
      <c r="E1465">
        <v>425</v>
      </c>
      <c r="F1465">
        <v>145</v>
      </c>
    </row>
    <row r="1466" spans="1:6" x14ac:dyDescent="0.35">
      <c r="A1466">
        <v>3</v>
      </c>
      <c r="B1466">
        <v>11425</v>
      </c>
      <c r="C1466" s="2">
        <v>45635</v>
      </c>
      <c r="D1466" t="s">
        <v>7</v>
      </c>
      <c r="E1466">
        <v>81</v>
      </c>
      <c r="F1466">
        <v>20</v>
      </c>
    </row>
    <row r="1467" spans="1:6" x14ac:dyDescent="0.35">
      <c r="A1467">
        <v>3</v>
      </c>
      <c r="B1467">
        <v>11433</v>
      </c>
      <c r="C1467" s="2">
        <v>45635</v>
      </c>
      <c r="D1467" t="s">
        <v>7</v>
      </c>
      <c r="E1467">
        <v>81</v>
      </c>
      <c r="F1467">
        <v>20</v>
      </c>
    </row>
    <row r="1468" spans="1:6" x14ac:dyDescent="0.35">
      <c r="A1468">
        <v>3</v>
      </c>
      <c r="B1468">
        <v>11442</v>
      </c>
      <c r="C1468" s="2">
        <v>45636</v>
      </c>
      <c r="D1468" t="s">
        <v>7</v>
      </c>
      <c r="E1468">
        <v>425</v>
      </c>
      <c r="F1468">
        <v>26</v>
      </c>
    </row>
    <row r="1469" spans="1:6" x14ac:dyDescent="0.35">
      <c r="A1469">
        <v>3</v>
      </c>
      <c r="B1469">
        <v>11445</v>
      </c>
      <c r="C1469" s="2">
        <v>45636</v>
      </c>
      <c r="D1469" t="s">
        <v>7</v>
      </c>
      <c r="E1469">
        <v>425</v>
      </c>
      <c r="F1469">
        <v>26</v>
      </c>
    </row>
    <row r="1470" spans="1:6" x14ac:dyDescent="0.35">
      <c r="A1470">
        <v>3</v>
      </c>
      <c r="B1470">
        <v>11478</v>
      </c>
      <c r="C1470" s="2">
        <v>45639</v>
      </c>
      <c r="D1470" t="s">
        <v>7</v>
      </c>
      <c r="E1470">
        <v>425</v>
      </c>
      <c r="F1470">
        <v>145</v>
      </c>
    </row>
    <row r="1471" spans="1:6" x14ac:dyDescent="0.35">
      <c r="A1471">
        <v>3</v>
      </c>
      <c r="B1471">
        <v>11451</v>
      </c>
      <c r="C1471" s="2">
        <v>45637</v>
      </c>
      <c r="D1471" t="s">
        <v>7</v>
      </c>
      <c r="E1471">
        <v>425</v>
      </c>
      <c r="F1471">
        <v>26</v>
      </c>
    </row>
    <row r="1472" spans="1:6" x14ac:dyDescent="0.35">
      <c r="A1472">
        <v>17</v>
      </c>
      <c r="B1472">
        <v>194</v>
      </c>
      <c r="C1472" s="2">
        <v>45637</v>
      </c>
      <c r="D1472" t="s">
        <v>7</v>
      </c>
      <c r="E1472">
        <v>407</v>
      </c>
      <c r="F1472">
        <v>145</v>
      </c>
    </row>
    <row r="1473" spans="1:6" x14ac:dyDescent="0.35">
      <c r="A1473">
        <v>3</v>
      </c>
      <c r="B1473">
        <v>11457</v>
      </c>
      <c r="C1473" s="2">
        <v>45637</v>
      </c>
      <c r="D1473" t="s">
        <v>7</v>
      </c>
      <c r="E1473">
        <v>81</v>
      </c>
      <c r="F1473">
        <v>65</v>
      </c>
    </row>
    <row r="1474" spans="1:6" x14ac:dyDescent="0.35">
      <c r="A1474">
        <v>3</v>
      </c>
      <c r="B1474">
        <v>11477</v>
      </c>
      <c r="C1474" s="2">
        <v>45639</v>
      </c>
      <c r="D1474" t="s">
        <v>7</v>
      </c>
      <c r="E1474">
        <v>81</v>
      </c>
      <c r="F1474">
        <v>20</v>
      </c>
    </row>
    <row r="1475" spans="1:6" x14ac:dyDescent="0.35">
      <c r="A1475">
        <v>17</v>
      </c>
      <c r="B1475">
        <v>197</v>
      </c>
      <c r="C1475" s="2">
        <v>45638</v>
      </c>
      <c r="D1475" t="s">
        <v>7</v>
      </c>
      <c r="E1475">
        <v>407</v>
      </c>
      <c r="F1475">
        <v>145</v>
      </c>
    </row>
    <row r="1476" spans="1:6" x14ac:dyDescent="0.35">
      <c r="A1476">
        <v>3</v>
      </c>
      <c r="B1476">
        <v>11461</v>
      </c>
      <c r="C1476" s="2">
        <v>45638</v>
      </c>
      <c r="D1476" t="s">
        <v>7</v>
      </c>
      <c r="E1476">
        <v>81</v>
      </c>
      <c r="F1476">
        <v>170</v>
      </c>
    </row>
    <row r="1477" spans="1:6" x14ac:dyDescent="0.35">
      <c r="A1477">
        <v>17</v>
      </c>
      <c r="B1477">
        <v>198</v>
      </c>
      <c r="C1477" s="2">
        <v>45638</v>
      </c>
      <c r="D1477" t="s">
        <v>7</v>
      </c>
      <c r="E1477">
        <v>407</v>
      </c>
      <c r="F1477">
        <v>145</v>
      </c>
    </row>
    <row r="1478" spans="1:6" x14ac:dyDescent="0.35">
      <c r="A1478">
        <v>3</v>
      </c>
      <c r="B1478">
        <v>11466</v>
      </c>
      <c r="C1478" s="2">
        <v>45638</v>
      </c>
      <c r="D1478" t="s">
        <v>7</v>
      </c>
      <c r="E1478">
        <v>359</v>
      </c>
      <c r="F1478">
        <v>145</v>
      </c>
    </row>
    <row r="1479" spans="1:6" x14ac:dyDescent="0.35">
      <c r="A1479">
        <v>3</v>
      </c>
      <c r="B1479">
        <v>11467</v>
      </c>
      <c r="C1479" s="2">
        <v>45638</v>
      </c>
      <c r="D1479" t="s">
        <v>7</v>
      </c>
      <c r="E1479">
        <v>353</v>
      </c>
      <c r="F1479">
        <v>145</v>
      </c>
    </row>
    <row r="1480" spans="1:6" x14ac:dyDescent="0.35">
      <c r="A1480">
        <v>3</v>
      </c>
      <c r="B1480">
        <v>11469</v>
      </c>
      <c r="C1480" s="2">
        <v>45639</v>
      </c>
      <c r="D1480" t="s">
        <v>7</v>
      </c>
      <c r="E1480">
        <v>425</v>
      </c>
      <c r="F1480">
        <v>145</v>
      </c>
    </row>
    <row r="1481" spans="1:6" x14ac:dyDescent="0.35">
      <c r="A1481">
        <v>3</v>
      </c>
      <c r="B1481">
        <v>11472</v>
      </c>
      <c r="C1481" s="2">
        <v>45639</v>
      </c>
      <c r="D1481" t="s">
        <v>7</v>
      </c>
      <c r="E1481">
        <v>428</v>
      </c>
      <c r="F1481">
        <v>26</v>
      </c>
    </row>
    <row r="1482" spans="1:6" x14ac:dyDescent="0.35">
      <c r="A1482">
        <v>3</v>
      </c>
      <c r="B1482">
        <v>11473</v>
      </c>
      <c r="C1482" s="2">
        <v>45639</v>
      </c>
      <c r="D1482" t="s">
        <v>7</v>
      </c>
      <c r="E1482">
        <v>81</v>
      </c>
      <c r="F1482">
        <v>116</v>
      </c>
    </row>
    <row r="1483" spans="1:6" x14ac:dyDescent="0.35">
      <c r="A1483">
        <v>3</v>
      </c>
      <c r="B1483">
        <v>11014</v>
      </c>
      <c r="C1483" s="2">
        <v>45580</v>
      </c>
      <c r="D1483" t="s">
        <v>7</v>
      </c>
      <c r="E1483">
        <v>81</v>
      </c>
      <c r="F1483">
        <v>20</v>
      </c>
    </row>
    <row r="1484" spans="1:6" x14ac:dyDescent="0.35">
      <c r="A1484">
        <v>3</v>
      </c>
      <c r="B1484">
        <v>10948</v>
      </c>
      <c r="C1484" s="2">
        <v>45566</v>
      </c>
      <c r="D1484" t="s">
        <v>7</v>
      </c>
      <c r="E1484">
        <v>81</v>
      </c>
      <c r="F1484">
        <v>116</v>
      </c>
    </row>
    <row r="1485" spans="1:6" x14ac:dyDescent="0.35">
      <c r="A1485">
        <v>3</v>
      </c>
      <c r="B1485">
        <v>10663</v>
      </c>
      <c r="C1485" s="2">
        <v>45532</v>
      </c>
      <c r="D1485" t="s">
        <v>7</v>
      </c>
      <c r="E1485">
        <v>81</v>
      </c>
      <c r="F1485">
        <v>154</v>
      </c>
    </row>
    <row r="1486" spans="1:6" x14ac:dyDescent="0.35">
      <c r="A1486">
        <v>3</v>
      </c>
      <c r="B1486">
        <v>10664</v>
      </c>
      <c r="C1486" s="2">
        <v>45532</v>
      </c>
      <c r="D1486" t="s">
        <v>7</v>
      </c>
      <c r="E1486">
        <v>81</v>
      </c>
      <c r="F1486">
        <v>67</v>
      </c>
    </row>
    <row r="1487" spans="1:6" x14ac:dyDescent="0.35">
      <c r="A1487">
        <v>3</v>
      </c>
      <c r="B1487">
        <v>10665</v>
      </c>
      <c r="C1487" s="2">
        <v>45532</v>
      </c>
      <c r="D1487" t="s">
        <v>7</v>
      </c>
      <c r="E1487">
        <v>412</v>
      </c>
      <c r="F1487">
        <v>26</v>
      </c>
    </row>
    <row r="1488" spans="1:6" x14ac:dyDescent="0.35">
      <c r="A1488">
        <v>3</v>
      </c>
      <c r="B1488">
        <v>10671</v>
      </c>
      <c r="C1488" s="2">
        <v>45533</v>
      </c>
      <c r="D1488" t="s">
        <v>7</v>
      </c>
      <c r="E1488">
        <v>86</v>
      </c>
      <c r="F1488">
        <v>24</v>
      </c>
    </row>
    <row r="1489" spans="1:6" x14ac:dyDescent="0.35">
      <c r="A1489">
        <v>3</v>
      </c>
      <c r="B1489">
        <v>10672</v>
      </c>
      <c r="C1489" s="2">
        <v>45533</v>
      </c>
      <c r="D1489" t="s">
        <v>7</v>
      </c>
      <c r="E1489">
        <v>410</v>
      </c>
      <c r="F1489">
        <v>26</v>
      </c>
    </row>
    <row r="1490" spans="1:6" x14ac:dyDescent="0.35">
      <c r="A1490">
        <v>3</v>
      </c>
      <c r="B1490">
        <v>10675</v>
      </c>
      <c r="C1490" s="2">
        <v>45533</v>
      </c>
      <c r="D1490" t="s">
        <v>7</v>
      </c>
      <c r="E1490">
        <v>413</v>
      </c>
      <c r="F1490">
        <v>26</v>
      </c>
    </row>
    <row r="1491" spans="1:6" x14ac:dyDescent="0.35">
      <c r="A1491">
        <v>3</v>
      </c>
      <c r="B1491">
        <v>10685</v>
      </c>
      <c r="C1491" s="2">
        <v>45534</v>
      </c>
      <c r="D1491" t="s">
        <v>7</v>
      </c>
      <c r="E1491">
        <v>86</v>
      </c>
      <c r="F1491">
        <v>24</v>
      </c>
    </row>
    <row r="1492" spans="1:6" x14ac:dyDescent="0.35">
      <c r="A1492">
        <v>3</v>
      </c>
      <c r="B1492">
        <v>10694</v>
      </c>
      <c r="C1492" s="2">
        <v>45537</v>
      </c>
      <c r="D1492" t="s">
        <v>7</v>
      </c>
      <c r="E1492">
        <v>412</v>
      </c>
      <c r="F1492">
        <v>26</v>
      </c>
    </row>
    <row r="1493" spans="1:6" x14ac:dyDescent="0.35">
      <c r="A1493">
        <v>3</v>
      </c>
      <c r="B1493">
        <v>10695</v>
      </c>
      <c r="C1493" s="2">
        <v>45538</v>
      </c>
      <c r="D1493" t="s">
        <v>7</v>
      </c>
      <c r="E1493">
        <v>410</v>
      </c>
      <c r="F1493">
        <v>24</v>
      </c>
    </row>
    <row r="1494" spans="1:6" x14ac:dyDescent="0.35">
      <c r="A1494">
        <v>3</v>
      </c>
      <c r="B1494">
        <v>10699</v>
      </c>
      <c r="C1494" s="2">
        <v>45538</v>
      </c>
      <c r="D1494" t="s">
        <v>7</v>
      </c>
      <c r="E1494">
        <v>81</v>
      </c>
      <c r="F1494">
        <v>118</v>
      </c>
    </row>
    <row r="1495" spans="1:6" x14ac:dyDescent="0.35">
      <c r="A1495">
        <v>3</v>
      </c>
      <c r="B1495">
        <v>10708</v>
      </c>
      <c r="C1495" s="2">
        <v>45538</v>
      </c>
      <c r="D1495" t="s">
        <v>7</v>
      </c>
      <c r="E1495">
        <v>412</v>
      </c>
      <c r="F1495">
        <v>26</v>
      </c>
    </row>
    <row r="1496" spans="1:6" x14ac:dyDescent="0.35">
      <c r="A1496">
        <v>3</v>
      </c>
      <c r="B1496">
        <v>11031</v>
      </c>
      <c r="C1496" s="2">
        <v>45582</v>
      </c>
      <c r="D1496" t="s">
        <v>7</v>
      </c>
      <c r="E1496">
        <v>81</v>
      </c>
      <c r="F1496">
        <v>20</v>
      </c>
    </row>
    <row r="1497" spans="1:6" x14ac:dyDescent="0.35">
      <c r="A1497">
        <v>3</v>
      </c>
      <c r="B1497">
        <v>11032</v>
      </c>
      <c r="C1497" s="2">
        <v>45582</v>
      </c>
      <c r="D1497" t="s">
        <v>7</v>
      </c>
      <c r="E1497">
        <v>86</v>
      </c>
      <c r="F1497">
        <v>24</v>
      </c>
    </row>
    <row r="1498" spans="1:6" x14ac:dyDescent="0.35">
      <c r="A1498">
        <v>17</v>
      </c>
      <c r="B1498">
        <v>111</v>
      </c>
      <c r="C1498" s="2">
        <v>45538</v>
      </c>
      <c r="D1498" t="s">
        <v>7</v>
      </c>
      <c r="E1498">
        <v>407</v>
      </c>
      <c r="F1498">
        <v>26</v>
      </c>
    </row>
    <row r="1499" spans="1:6" x14ac:dyDescent="0.35">
      <c r="A1499">
        <v>17</v>
      </c>
      <c r="B1499">
        <v>112</v>
      </c>
      <c r="C1499" s="2">
        <v>45538</v>
      </c>
      <c r="D1499" t="s">
        <v>7</v>
      </c>
      <c r="E1499">
        <v>407</v>
      </c>
      <c r="F1499">
        <v>26</v>
      </c>
    </row>
    <row r="1500" spans="1:6" x14ac:dyDescent="0.35">
      <c r="A1500">
        <v>3</v>
      </c>
      <c r="B1500">
        <v>10721</v>
      </c>
      <c r="C1500" s="2">
        <v>45539</v>
      </c>
      <c r="D1500" t="s">
        <v>7</v>
      </c>
      <c r="E1500">
        <v>81</v>
      </c>
      <c r="F1500">
        <v>116</v>
      </c>
    </row>
    <row r="1501" spans="1:6" x14ac:dyDescent="0.35">
      <c r="A1501">
        <v>3</v>
      </c>
      <c r="B1501">
        <v>10724</v>
      </c>
      <c r="C1501" s="2">
        <v>45540</v>
      </c>
      <c r="D1501" t="s">
        <v>7</v>
      </c>
      <c r="E1501">
        <v>410</v>
      </c>
      <c r="F1501">
        <v>26</v>
      </c>
    </row>
    <row r="1502" spans="1:6" x14ac:dyDescent="0.35">
      <c r="A1502">
        <v>17</v>
      </c>
      <c r="B1502">
        <v>115</v>
      </c>
      <c r="C1502" s="2">
        <v>45540</v>
      </c>
      <c r="D1502" t="s">
        <v>7</v>
      </c>
      <c r="E1502">
        <v>407</v>
      </c>
      <c r="F1502">
        <v>26</v>
      </c>
    </row>
    <row r="1503" spans="1:6" x14ac:dyDescent="0.35">
      <c r="A1503">
        <v>3</v>
      </c>
      <c r="B1503">
        <v>10734</v>
      </c>
      <c r="C1503" s="2">
        <v>45540</v>
      </c>
      <c r="D1503" t="s">
        <v>7</v>
      </c>
      <c r="E1503">
        <v>410</v>
      </c>
      <c r="F1503">
        <v>26</v>
      </c>
    </row>
    <row r="1504" spans="1:6" x14ac:dyDescent="0.35">
      <c r="A1504">
        <v>3</v>
      </c>
      <c r="B1504">
        <v>10735</v>
      </c>
      <c r="C1504" s="2">
        <v>45540</v>
      </c>
      <c r="D1504" t="s">
        <v>7</v>
      </c>
      <c r="E1504">
        <v>86</v>
      </c>
      <c r="F1504">
        <v>26</v>
      </c>
    </row>
    <row r="1505" spans="1:6" x14ac:dyDescent="0.35">
      <c r="A1505">
        <v>3</v>
      </c>
      <c r="B1505">
        <v>10966</v>
      </c>
      <c r="C1505" s="2">
        <v>45568</v>
      </c>
      <c r="D1505" t="s">
        <v>7</v>
      </c>
      <c r="E1505">
        <v>412</v>
      </c>
      <c r="F1505">
        <v>20</v>
      </c>
    </row>
    <row r="1506" spans="1:6" x14ac:dyDescent="0.35">
      <c r="A1506">
        <v>3</v>
      </c>
      <c r="B1506">
        <v>10775</v>
      </c>
      <c r="C1506" s="2">
        <v>45546</v>
      </c>
      <c r="D1506" t="s">
        <v>7</v>
      </c>
      <c r="E1506">
        <v>86</v>
      </c>
      <c r="F1506">
        <v>24</v>
      </c>
    </row>
    <row r="1507" spans="1:6" x14ac:dyDescent="0.35">
      <c r="A1507">
        <v>3</v>
      </c>
      <c r="B1507">
        <v>10777</v>
      </c>
      <c r="C1507" s="2">
        <v>45546</v>
      </c>
      <c r="D1507" t="s">
        <v>7</v>
      </c>
      <c r="E1507">
        <v>335</v>
      </c>
      <c r="F1507">
        <v>26</v>
      </c>
    </row>
    <row r="1508" spans="1:6" x14ac:dyDescent="0.35">
      <c r="A1508">
        <v>3</v>
      </c>
      <c r="B1508">
        <v>10813</v>
      </c>
      <c r="C1508" s="2">
        <v>45551</v>
      </c>
      <c r="D1508" t="s">
        <v>7</v>
      </c>
      <c r="E1508">
        <v>81</v>
      </c>
      <c r="F1508">
        <v>140</v>
      </c>
    </row>
    <row r="1509" spans="1:6" x14ac:dyDescent="0.35">
      <c r="A1509">
        <v>3</v>
      </c>
      <c r="B1509">
        <v>10801</v>
      </c>
      <c r="C1509" s="2">
        <v>45548</v>
      </c>
      <c r="D1509" t="s">
        <v>7</v>
      </c>
      <c r="E1509">
        <v>81</v>
      </c>
      <c r="F1509">
        <v>171</v>
      </c>
    </row>
    <row r="1510" spans="1:6" x14ac:dyDescent="0.35">
      <c r="A1510">
        <v>3</v>
      </c>
      <c r="B1510">
        <v>10827</v>
      </c>
      <c r="C1510" s="2">
        <v>45552</v>
      </c>
      <c r="D1510" t="s">
        <v>7</v>
      </c>
      <c r="E1510">
        <v>410</v>
      </c>
      <c r="F1510">
        <v>153</v>
      </c>
    </row>
    <row r="1511" spans="1:6" x14ac:dyDescent="0.35">
      <c r="A1511">
        <v>3</v>
      </c>
      <c r="B1511">
        <v>11049</v>
      </c>
      <c r="C1511" s="2">
        <v>45587</v>
      </c>
      <c r="D1511" t="s">
        <v>7</v>
      </c>
      <c r="E1511">
        <v>81</v>
      </c>
      <c r="F1511">
        <v>20</v>
      </c>
    </row>
    <row r="1512" spans="1:6" x14ac:dyDescent="0.35">
      <c r="A1512">
        <v>3</v>
      </c>
      <c r="B1512">
        <v>10822</v>
      </c>
      <c r="C1512" s="2">
        <v>45552</v>
      </c>
      <c r="D1512" t="s">
        <v>7</v>
      </c>
      <c r="E1512">
        <v>410</v>
      </c>
      <c r="F1512">
        <v>26</v>
      </c>
    </row>
    <row r="1513" spans="1:6" x14ac:dyDescent="0.35">
      <c r="A1513">
        <v>3</v>
      </c>
      <c r="B1513">
        <v>10832</v>
      </c>
      <c r="C1513" s="2">
        <v>45553</v>
      </c>
      <c r="D1513" t="s">
        <v>7</v>
      </c>
      <c r="E1513">
        <v>86</v>
      </c>
      <c r="F1513">
        <v>26</v>
      </c>
    </row>
    <row r="1514" spans="1:6" x14ac:dyDescent="0.35">
      <c r="A1514">
        <v>3</v>
      </c>
      <c r="B1514">
        <v>10834</v>
      </c>
      <c r="C1514" s="2">
        <v>45553</v>
      </c>
      <c r="D1514" t="s">
        <v>7</v>
      </c>
      <c r="E1514">
        <v>86</v>
      </c>
      <c r="F1514">
        <v>26</v>
      </c>
    </row>
    <row r="1515" spans="1:6" x14ac:dyDescent="0.35">
      <c r="A1515">
        <v>3</v>
      </c>
      <c r="B1515">
        <v>10835</v>
      </c>
      <c r="C1515" s="2">
        <v>45553</v>
      </c>
      <c r="D1515" t="s">
        <v>7</v>
      </c>
      <c r="E1515">
        <v>81</v>
      </c>
      <c r="F1515">
        <v>67</v>
      </c>
    </row>
    <row r="1516" spans="1:6" x14ac:dyDescent="0.35">
      <c r="A1516">
        <v>3</v>
      </c>
      <c r="B1516">
        <v>10859</v>
      </c>
      <c r="C1516" s="2">
        <v>45555</v>
      </c>
      <c r="D1516" t="s">
        <v>7</v>
      </c>
      <c r="E1516">
        <v>412</v>
      </c>
      <c r="F1516">
        <v>24</v>
      </c>
    </row>
    <row r="1517" spans="1:6" x14ac:dyDescent="0.35">
      <c r="A1517">
        <v>17</v>
      </c>
      <c r="B1517">
        <v>127</v>
      </c>
      <c r="C1517" s="2">
        <v>45555</v>
      </c>
      <c r="D1517" t="s">
        <v>7</v>
      </c>
      <c r="E1517">
        <v>407</v>
      </c>
      <c r="F1517">
        <v>26</v>
      </c>
    </row>
    <row r="1518" spans="1:6" x14ac:dyDescent="0.35">
      <c r="A1518">
        <v>17</v>
      </c>
      <c r="B1518">
        <v>129</v>
      </c>
      <c r="C1518" s="2">
        <v>45555</v>
      </c>
      <c r="D1518" t="s">
        <v>7</v>
      </c>
      <c r="E1518">
        <v>407</v>
      </c>
      <c r="F1518">
        <v>26</v>
      </c>
    </row>
    <row r="1519" spans="1:6" x14ac:dyDescent="0.35">
      <c r="A1519">
        <v>3</v>
      </c>
      <c r="B1519">
        <v>10864</v>
      </c>
      <c r="C1519" s="2">
        <v>45558</v>
      </c>
      <c r="D1519" t="s">
        <v>7</v>
      </c>
      <c r="E1519">
        <v>81</v>
      </c>
      <c r="F1519">
        <v>20</v>
      </c>
    </row>
    <row r="1520" spans="1:6" x14ac:dyDescent="0.35">
      <c r="A1520">
        <v>3</v>
      </c>
      <c r="B1520">
        <v>10867</v>
      </c>
      <c r="C1520" s="2">
        <v>45558</v>
      </c>
      <c r="D1520" t="s">
        <v>7</v>
      </c>
      <c r="E1520">
        <v>86</v>
      </c>
      <c r="F1520">
        <v>24</v>
      </c>
    </row>
    <row r="1521" spans="1:6" x14ac:dyDescent="0.35">
      <c r="A1521">
        <v>3</v>
      </c>
      <c r="B1521">
        <v>10874</v>
      </c>
      <c r="C1521" s="2">
        <v>45559</v>
      </c>
      <c r="D1521" t="s">
        <v>7</v>
      </c>
      <c r="E1521">
        <v>392</v>
      </c>
      <c r="F1521">
        <v>144</v>
      </c>
    </row>
    <row r="1522" spans="1:6" x14ac:dyDescent="0.35">
      <c r="A1522">
        <v>3</v>
      </c>
      <c r="B1522">
        <v>10951</v>
      </c>
      <c r="C1522" s="2">
        <v>45566</v>
      </c>
      <c r="D1522" t="s">
        <v>7</v>
      </c>
      <c r="E1522">
        <v>404</v>
      </c>
      <c r="F1522">
        <v>24</v>
      </c>
    </row>
    <row r="1523" spans="1:6" x14ac:dyDescent="0.35">
      <c r="A1523">
        <v>3</v>
      </c>
      <c r="B1523">
        <v>10969</v>
      </c>
      <c r="C1523" s="2">
        <v>45572</v>
      </c>
      <c r="D1523" t="s">
        <v>7</v>
      </c>
      <c r="E1523">
        <v>410</v>
      </c>
      <c r="F1523">
        <v>26</v>
      </c>
    </row>
    <row r="1524" spans="1:6" x14ac:dyDescent="0.35">
      <c r="A1524">
        <v>3</v>
      </c>
      <c r="B1524">
        <v>10970</v>
      </c>
      <c r="C1524" s="2">
        <v>45572</v>
      </c>
      <c r="D1524" t="s">
        <v>7</v>
      </c>
      <c r="E1524">
        <v>407</v>
      </c>
      <c r="F1524">
        <v>26</v>
      </c>
    </row>
    <row r="1525" spans="1:6" x14ac:dyDescent="0.35">
      <c r="A1525">
        <v>3</v>
      </c>
      <c r="B1525">
        <v>10991</v>
      </c>
      <c r="C1525" s="2">
        <v>45574</v>
      </c>
      <c r="D1525" t="s">
        <v>7</v>
      </c>
      <c r="E1525">
        <v>81</v>
      </c>
      <c r="F1525">
        <v>147</v>
      </c>
    </row>
    <row r="1526" spans="1:6" x14ac:dyDescent="0.35">
      <c r="A1526">
        <v>3</v>
      </c>
      <c r="B1526">
        <v>10995</v>
      </c>
      <c r="C1526" s="2">
        <v>45575</v>
      </c>
      <c r="D1526" t="s">
        <v>7</v>
      </c>
      <c r="E1526">
        <v>81</v>
      </c>
      <c r="F1526">
        <v>20</v>
      </c>
    </row>
    <row r="1527" spans="1:6" x14ac:dyDescent="0.35">
      <c r="A1527">
        <v>3</v>
      </c>
      <c r="B1527">
        <v>11055</v>
      </c>
      <c r="C1527" s="2">
        <v>45588</v>
      </c>
      <c r="D1527" t="s">
        <v>7</v>
      </c>
      <c r="E1527">
        <v>86</v>
      </c>
      <c r="F1527">
        <v>24</v>
      </c>
    </row>
    <row r="1528" spans="1:6" x14ac:dyDescent="0.35">
      <c r="A1528">
        <v>3</v>
      </c>
      <c r="B1528">
        <v>11056</v>
      </c>
      <c r="C1528" s="2">
        <v>45588</v>
      </c>
      <c r="D1528" t="s">
        <v>7</v>
      </c>
      <c r="E1528">
        <v>81</v>
      </c>
      <c r="F1528">
        <v>20</v>
      </c>
    </row>
    <row r="1529" spans="1:6" x14ac:dyDescent="0.35">
      <c r="A1529">
        <v>3</v>
      </c>
      <c r="B1529">
        <v>11059</v>
      </c>
      <c r="C1529" s="2">
        <v>45588</v>
      </c>
      <c r="D1529" t="s">
        <v>7</v>
      </c>
      <c r="E1529">
        <v>86</v>
      </c>
      <c r="F1529">
        <v>24</v>
      </c>
    </row>
    <row r="1530" spans="1:6" x14ac:dyDescent="0.35">
      <c r="A1530">
        <v>3</v>
      </c>
      <c r="B1530">
        <v>11060</v>
      </c>
      <c r="C1530" s="2">
        <v>45588</v>
      </c>
      <c r="D1530" t="s">
        <v>7</v>
      </c>
      <c r="E1530">
        <v>412</v>
      </c>
      <c r="F1530">
        <v>26</v>
      </c>
    </row>
    <row r="1531" spans="1:6" x14ac:dyDescent="0.35">
      <c r="A1531">
        <v>3</v>
      </c>
      <c r="B1531">
        <v>11061</v>
      </c>
      <c r="C1531" s="2">
        <v>45588</v>
      </c>
      <c r="D1531" t="s">
        <v>7</v>
      </c>
      <c r="E1531">
        <v>81</v>
      </c>
      <c r="F1531">
        <v>116</v>
      </c>
    </row>
    <row r="1532" spans="1:6" x14ac:dyDescent="0.35">
      <c r="A1532">
        <v>3</v>
      </c>
      <c r="B1532">
        <v>11067</v>
      </c>
      <c r="C1532" s="2">
        <v>45589</v>
      </c>
      <c r="D1532" t="s">
        <v>7</v>
      </c>
      <c r="E1532">
        <v>86</v>
      </c>
      <c r="F1532">
        <v>24</v>
      </c>
    </row>
    <row r="1533" spans="1:6" x14ac:dyDescent="0.35">
      <c r="A1533">
        <v>3</v>
      </c>
      <c r="B1533">
        <v>11069</v>
      </c>
      <c r="C1533" s="2">
        <v>45589</v>
      </c>
      <c r="D1533" t="s">
        <v>7</v>
      </c>
      <c r="E1533">
        <v>424</v>
      </c>
      <c r="F1533">
        <v>24</v>
      </c>
    </row>
    <row r="1534" spans="1:6" x14ac:dyDescent="0.35">
      <c r="A1534">
        <v>3</v>
      </c>
      <c r="B1534">
        <v>11076</v>
      </c>
      <c r="C1534" s="2">
        <v>45589</v>
      </c>
      <c r="D1534" t="s">
        <v>7</v>
      </c>
      <c r="E1534">
        <v>81</v>
      </c>
      <c r="F1534">
        <v>20</v>
      </c>
    </row>
    <row r="1535" spans="1:6" x14ac:dyDescent="0.35">
      <c r="A1535">
        <v>3</v>
      </c>
      <c r="B1535">
        <v>11083</v>
      </c>
      <c r="C1535" s="2">
        <v>45593</v>
      </c>
      <c r="D1535" t="s">
        <v>7</v>
      </c>
      <c r="E1535">
        <v>81</v>
      </c>
      <c r="F1535">
        <v>88</v>
      </c>
    </row>
    <row r="1536" spans="1:6" x14ac:dyDescent="0.35">
      <c r="A1536">
        <v>3</v>
      </c>
      <c r="B1536">
        <v>11162</v>
      </c>
      <c r="C1536" s="2">
        <v>45604</v>
      </c>
      <c r="D1536" t="s">
        <v>7</v>
      </c>
      <c r="E1536">
        <v>81</v>
      </c>
      <c r="F1536">
        <v>120</v>
      </c>
    </row>
    <row r="1537" spans="1:6" x14ac:dyDescent="0.35">
      <c r="A1537">
        <v>17</v>
      </c>
      <c r="B1537">
        <v>156</v>
      </c>
      <c r="C1537" s="2">
        <v>45600</v>
      </c>
      <c r="D1537" t="s">
        <v>7</v>
      </c>
      <c r="E1537">
        <v>407</v>
      </c>
      <c r="F1537">
        <v>26</v>
      </c>
    </row>
    <row r="1538" spans="1:6" x14ac:dyDescent="0.35">
      <c r="A1538">
        <v>17</v>
      </c>
      <c r="B1538">
        <v>155</v>
      </c>
      <c r="C1538" s="2">
        <v>45598</v>
      </c>
      <c r="D1538" t="s">
        <v>7</v>
      </c>
      <c r="E1538">
        <v>407</v>
      </c>
      <c r="F1538">
        <v>26</v>
      </c>
    </row>
    <row r="1539" spans="1:6" x14ac:dyDescent="0.35">
      <c r="A1539">
        <v>3</v>
      </c>
      <c r="B1539">
        <v>11131</v>
      </c>
      <c r="C1539" s="2">
        <v>45601</v>
      </c>
      <c r="D1539" t="s">
        <v>7</v>
      </c>
      <c r="E1539">
        <v>81</v>
      </c>
      <c r="F1539">
        <v>171</v>
      </c>
    </row>
    <row r="1540" spans="1:6" x14ac:dyDescent="0.35">
      <c r="A1540">
        <v>3</v>
      </c>
      <c r="B1540">
        <v>11165</v>
      </c>
      <c r="C1540" s="2">
        <v>45607</v>
      </c>
      <c r="D1540" t="s">
        <v>7</v>
      </c>
      <c r="E1540">
        <v>424</v>
      </c>
      <c r="F1540">
        <v>157</v>
      </c>
    </row>
    <row r="1541" spans="1:6" x14ac:dyDescent="0.35">
      <c r="A1541">
        <v>3</v>
      </c>
      <c r="B1541">
        <v>11169</v>
      </c>
      <c r="C1541" s="2">
        <v>45607</v>
      </c>
      <c r="D1541" t="s">
        <v>7</v>
      </c>
      <c r="E1541">
        <v>407</v>
      </c>
      <c r="F1541">
        <v>157</v>
      </c>
    </row>
    <row r="1542" spans="1:6" x14ac:dyDescent="0.35">
      <c r="A1542">
        <v>3</v>
      </c>
      <c r="B1542">
        <v>11185</v>
      </c>
      <c r="C1542" s="2">
        <v>45609</v>
      </c>
      <c r="D1542" t="s">
        <v>7</v>
      </c>
      <c r="E1542">
        <v>425</v>
      </c>
      <c r="F1542">
        <v>145</v>
      </c>
    </row>
    <row r="1543" spans="1:6" x14ac:dyDescent="0.35">
      <c r="A1543">
        <v>3</v>
      </c>
      <c r="B1543">
        <v>11196</v>
      </c>
      <c r="C1543" s="2">
        <v>45610</v>
      </c>
      <c r="D1543" t="s">
        <v>7</v>
      </c>
      <c r="E1543">
        <v>81</v>
      </c>
      <c r="F1543">
        <v>179</v>
      </c>
    </row>
    <row r="1544" spans="1:6" x14ac:dyDescent="0.35">
      <c r="A1544">
        <v>3</v>
      </c>
      <c r="B1544">
        <v>11197</v>
      </c>
      <c r="C1544" s="2">
        <v>45610</v>
      </c>
      <c r="D1544" t="s">
        <v>7</v>
      </c>
      <c r="E1544">
        <v>86</v>
      </c>
      <c r="F1544">
        <v>24</v>
      </c>
    </row>
    <row r="1545" spans="1:6" x14ac:dyDescent="0.35">
      <c r="A1545">
        <v>3</v>
      </c>
      <c r="B1545">
        <v>11206</v>
      </c>
      <c r="C1545" s="2">
        <v>45610</v>
      </c>
      <c r="D1545" t="s">
        <v>7</v>
      </c>
      <c r="E1545">
        <v>425</v>
      </c>
      <c r="F1545">
        <v>24</v>
      </c>
    </row>
    <row r="1546" spans="1:6" x14ac:dyDescent="0.35">
      <c r="A1546">
        <v>3</v>
      </c>
      <c r="B1546">
        <v>11218</v>
      </c>
      <c r="C1546" s="2">
        <v>45614</v>
      </c>
      <c r="D1546" t="s">
        <v>7</v>
      </c>
      <c r="E1546">
        <v>407</v>
      </c>
      <c r="F1546">
        <v>26</v>
      </c>
    </row>
    <row r="1547" spans="1:6" x14ac:dyDescent="0.35">
      <c r="A1547">
        <v>17</v>
      </c>
      <c r="B1547">
        <v>174</v>
      </c>
      <c r="C1547" s="2">
        <v>45614</v>
      </c>
      <c r="D1547" t="s">
        <v>7</v>
      </c>
      <c r="E1547">
        <v>407</v>
      </c>
      <c r="F1547">
        <v>26</v>
      </c>
    </row>
    <row r="1548" spans="1:6" x14ac:dyDescent="0.35">
      <c r="A1548">
        <v>3</v>
      </c>
      <c r="B1548">
        <v>11220</v>
      </c>
      <c r="C1548" s="2">
        <v>45614</v>
      </c>
      <c r="D1548" t="s">
        <v>7</v>
      </c>
      <c r="E1548">
        <v>410</v>
      </c>
      <c r="F1548">
        <v>26</v>
      </c>
    </row>
    <row r="1549" spans="1:6" x14ac:dyDescent="0.35">
      <c r="A1549">
        <v>17</v>
      </c>
      <c r="B1549">
        <v>177</v>
      </c>
      <c r="C1549" s="2">
        <v>45615</v>
      </c>
      <c r="D1549" t="s">
        <v>7</v>
      </c>
      <c r="E1549">
        <v>407</v>
      </c>
      <c r="F1549">
        <v>26</v>
      </c>
    </row>
    <row r="1550" spans="1:6" x14ac:dyDescent="0.35">
      <c r="A1550">
        <v>3</v>
      </c>
      <c r="B1550">
        <v>11233</v>
      </c>
      <c r="C1550" s="2">
        <v>45615</v>
      </c>
      <c r="D1550" t="s">
        <v>7</v>
      </c>
      <c r="E1550">
        <v>353</v>
      </c>
      <c r="F1550">
        <v>145</v>
      </c>
    </row>
    <row r="1551" spans="1:6" x14ac:dyDescent="0.35">
      <c r="A1551">
        <v>3</v>
      </c>
      <c r="B1551">
        <v>11237</v>
      </c>
      <c r="C1551" s="2">
        <v>45615</v>
      </c>
      <c r="D1551" t="s">
        <v>7</v>
      </c>
      <c r="E1551">
        <v>424</v>
      </c>
      <c r="F1551">
        <v>26</v>
      </c>
    </row>
    <row r="1552" spans="1:6" x14ac:dyDescent="0.35">
      <c r="A1552">
        <v>3</v>
      </c>
      <c r="B1552">
        <v>11246</v>
      </c>
      <c r="C1552" s="2">
        <v>45619</v>
      </c>
      <c r="D1552" t="s">
        <v>7</v>
      </c>
      <c r="E1552">
        <v>353</v>
      </c>
      <c r="F1552">
        <v>145</v>
      </c>
    </row>
    <row r="1553" spans="1:6" x14ac:dyDescent="0.35">
      <c r="A1553">
        <v>3</v>
      </c>
      <c r="B1553">
        <v>11261</v>
      </c>
      <c r="C1553" s="2">
        <v>45622</v>
      </c>
      <c r="D1553" t="s">
        <v>7</v>
      </c>
      <c r="E1553">
        <v>425</v>
      </c>
      <c r="F1553">
        <v>145</v>
      </c>
    </row>
    <row r="1554" spans="1:6" x14ac:dyDescent="0.35">
      <c r="A1554">
        <v>3</v>
      </c>
      <c r="B1554">
        <v>11290</v>
      </c>
      <c r="C1554" s="2">
        <v>45626</v>
      </c>
      <c r="D1554" t="s">
        <v>7</v>
      </c>
      <c r="E1554">
        <v>425</v>
      </c>
      <c r="F1554">
        <v>145</v>
      </c>
    </row>
    <row r="1555" spans="1:6" x14ac:dyDescent="0.35">
      <c r="A1555">
        <v>3</v>
      </c>
      <c r="B1555">
        <v>11296</v>
      </c>
      <c r="C1555" s="2">
        <v>45628</v>
      </c>
      <c r="D1555" t="s">
        <v>7</v>
      </c>
      <c r="E1555">
        <v>81</v>
      </c>
      <c r="F1555">
        <v>20</v>
      </c>
    </row>
    <row r="1556" spans="1:6" x14ac:dyDescent="0.35">
      <c r="A1556">
        <v>3</v>
      </c>
      <c r="B1556">
        <v>11387</v>
      </c>
      <c r="C1556" s="2">
        <v>45629</v>
      </c>
      <c r="D1556" t="s">
        <v>7</v>
      </c>
      <c r="E1556">
        <v>413</v>
      </c>
      <c r="F1556">
        <v>26</v>
      </c>
    </row>
    <row r="1557" spans="1:6" x14ac:dyDescent="0.35">
      <c r="A1557">
        <v>3</v>
      </c>
      <c r="B1557">
        <v>11397</v>
      </c>
      <c r="C1557" s="2">
        <v>45629</v>
      </c>
      <c r="D1557" t="s">
        <v>7</v>
      </c>
      <c r="E1557">
        <v>86</v>
      </c>
      <c r="F1557">
        <v>26</v>
      </c>
    </row>
    <row r="1558" spans="1:6" x14ac:dyDescent="0.35">
      <c r="A1558">
        <v>3</v>
      </c>
      <c r="B1558">
        <v>11398</v>
      </c>
      <c r="C1558" s="2">
        <v>45629</v>
      </c>
      <c r="D1558" t="s">
        <v>7</v>
      </c>
      <c r="E1558">
        <v>81</v>
      </c>
      <c r="F1558">
        <v>20</v>
      </c>
    </row>
    <row r="1559" spans="1:6" x14ac:dyDescent="0.35">
      <c r="A1559">
        <v>3</v>
      </c>
      <c r="B1559">
        <v>11402</v>
      </c>
      <c r="C1559" s="2">
        <v>45630</v>
      </c>
      <c r="D1559" t="s">
        <v>7</v>
      </c>
      <c r="E1559">
        <v>427</v>
      </c>
      <c r="F1559">
        <v>145</v>
      </c>
    </row>
    <row r="1560" spans="1:6" x14ac:dyDescent="0.35">
      <c r="A1560">
        <v>3</v>
      </c>
      <c r="B1560">
        <v>11405</v>
      </c>
      <c r="C1560" s="2">
        <v>45630</v>
      </c>
      <c r="D1560" t="s">
        <v>7</v>
      </c>
      <c r="E1560">
        <v>81</v>
      </c>
      <c r="F1560">
        <v>20</v>
      </c>
    </row>
    <row r="1561" spans="1:6" x14ac:dyDescent="0.35">
      <c r="A1561">
        <v>3</v>
      </c>
      <c r="B1561">
        <v>11420</v>
      </c>
      <c r="C1561" s="2">
        <v>45632</v>
      </c>
      <c r="D1561" t="s">
        <v>7</v>
      </c>
      <c r="E1561">
        <v>427</v>
      </c>
      <c r="F1561">
        <v>26</v>
      </c>
    </row>
    <row r="1562" spans="1:6" x14ac:dyDescent="0.35">
      <c r="A1562">
        <v>3</v>
      </c>
      <c r="B1562">
        <v>11438</v>
      </c>
      <c r="C1562" s="2">
        <v>45636</v>
      </c>
      <c r="D1562" t="s">
        <v>7</v>
      </c>
      <c r="E1562">
        <v>86</v>
      </c>
      <c r="F1562">
        <v>24</v>
      </c>
    </row>
    <row r="1563" spans="1:6" x14ac:dyDescent="0.35">
      <c r="A1563">
        <v>17</v>
      </c>
      <c r="B1563">
        <v>200</v>
      </c>
      <c r="C1563" s="2">
        <v>45638</v>
      </c>
      <c r="D1563" t="s">
        <v>7</v>
      </c>
      <c r="E1563">
        <v>407</v>
      </c>
      <c r="F1563">
        <v>145</v>
      </c>
    </row>
    <row r="1564" spans="1:6" x14ac:dyDescent="0.35">
      <c r="A1564">
        <v>3</v>
      </c>
      <c r="B1564">
        <v>10636</v>
      </c>
      <c r="C1564" s="2">
        <v>45530</v>
      </c>
      <c r="D1564" t="s">
        <v>7</v>
      </c>
      <c r="E1564">
        <v>410</v>
      </c>
      <c r="F1564">
        <v>26</v>
      </c>
    </row>
    <row r="1565" spans="1:6" x14ac:dyDescent="0.35">
      <c r="A1565">
        <v>3</v>
      </c>
      <c r="B1565">
        <v>10642</v>
      </c>
      <c r="C1565" s="2">
        <v>45530</v>
      </c>
      <c r="D1565" t="s">
        <v>7</v>
      </c>
      <c r="E1565">
        <v>410</v>
      </c>
      <c r="F1565">
        <v>26</v>
      </c>
    </row>
    <row r="1566" spans="1:6" x14ac:dyDescent="0.35">
      <c r="A1566">
        <v>3</v>
      </c>
      <c r="B1566">
        <v>10643</v>
      </c>
      <c r="C1566" s="2">
        <v>45530</v>
      </c>
      <c r="D1566" t="s">
        <v>7</v>
      </c>
      <c r="E1566">
        <v>410</v>
      </c>
      <c r="F1566">
        <v>26</v>
      </c>
    </row>
    <row r="1567" spans="1:6" x14ac:dyDescent="0.35">
      <c r="A1567">
        <v>3</v>
      </c>
      <c r="B1567">
        <v>10653</v>
      </c>
      <c r="C1567" s="2">
        <v>45531</v>
      </c>
      <c r="D1567" t="s">
        <v>7</v>
      </c>
      <c r="E1567">
        <v>86</v>
      </c>
      <c r="F1567">
        <v>24</v>
      </c>
    </row>
    <row r="1568" spans="1:6" x14ac:dyDescent="0.35">
      <c r="A1568">
        <v>3</v>
      </c>
      <c r="B1568">
        <v>10660</v>
      </c>
      <c r="C1568" s="2">
        <v>45532</v>
      </c>
      <c r="D1568" t="s">
        <v>7</v>
      </c>
      <c r="E1568">
        <v>86</v>
      </c>
      <c r="F1568">
        <v>24</v>
      </c>
    </row>
    <row r="1569" spans="1:6" x14ac:dyDescent="0.35">
      <c r="A1569">
        <v>3</v>
      </c>
      <c r="B1569">
        <v>10676</v>
      </c>
      <c r="C1569" s="2">
        <v>45533</v>
      </c>
      <c r="D1569" t="s">
        <v>7</v>
      </c>
      <c r="E1569">
        <v>86</v>
      </c>
      <c r="F1569">
        <v>24</v>
      </c>
    </row>
    <row r="1570" spans="1:6" x14ac:dyDescent="0.35">
      <c r="A1570">
        <v>3</v>
      </c>
      <c r="B1570">
        <v>10680</v>
      </c>
      <c r="C1570" s="2">
        <v>45533</v>
      </c>
      <c r="D1570" t="s">
        <v>7</v>
      </c>
      <c r="E1570">
        <v>81</v>
      </c>
      <c r="F1570">
        <v>20</v>
      </c>
    </row>
    <row r="1571" spans="1:6" x14ac:dyDescent="0.35">
      <c r="A1571">
        <v>3</v>
      </c>
      <c r="B1571">
        <v>10688</v>
      </c>
      <c r="C1571" s="2">
        <v>45534</v>
      </c>
      <c r="D1571" t="s">
        <v>7</v>
      </c>
      <c r="E1571">
        <v>81</v>
      </c>
      <c r="F1571">
        <v>88</v>
      </c>
    </row>
    <row r="1572" spans="1:6" x14ac:dyDescent="0.35">
      <c r="A1572">
        <v>3</v>
      </c>
      <c r="B1572">
        <v>10689</v>
      </c>
      <c r="C1572" s="2">
        <v>45534</v>
      </c>
      <c r="D1572" t="s">
        <v>7</v>
      </c>
      <c r="E1572">
        <v>413</v>
      </c>
      <c r="F1572">
        <v>26</v>
      </c>
    </row>
    <row r="1573" spans="1:6" x14ac:dyDescent="0.35">
      <c r="A1573">
        <v>3</v>
      </c>
      <c r="B1573">
        <v>10999</v>
      </c>
      <c r="C1573" s="2">
        <v>45575</v>
      </c>
      <c r="D1573" t="s">
        <v>7</v>
      </c>
      <c r="E1573">
        <v>86</v>
      </c>
      <c r="F1573">
        <v>24</v>
      </c>
    </row>
    <row r="1574" spans="1:6" x14ac:dyDescent="0.35">
      <c r="A1574">
        <v>3</v>
      </c>
      <c r="B1574">
        <v>10743</v>
      </c>
      <c r="C1574" s="2">
        <v>45544</v>
      </c>
      <c r="D1574" t="s">
        <v>7</v>
      </c>
      <c r="E1574">
        <v>81</v>
      </c>
      <c r="F1574">
        <v>116</v>
      </c>
    </row>
    <row r="1575" spans="1:6" x14ac:dyDescent="0.35">
      <c r="A1575">
        <v>3</v>
      </c>
      <c r="B1575">
        <v>10752</v>
      </c>
      <c r="C1575" s="2">
        <v>45544</v>
      </c>
      <c r="D1575" t="s">
        <v>7</v>
      </c>
      <c r="E1575">
        <v>86</v>
      </c>
      <c r="F1575">
        <v>26</v>
      </c>
    </row>
    <row r="1576" spans="1:6" x14ac:dyDescent="0.35">
      <c r="A1576">
        <v>3</v>
      </c>
      <c r="B1576">
        <v>10749</v>
      </c>
      <c r="C1576" s="2">
        <v>45544</v>
      </c>
      <c r="D1576" t="s">
        <v>7</v>
      </c>
      <c r="E1576">
        <v>407</v>
      </c>
      <c r="F1576">
        <v>26</v>
      </c>
    </row>
    <row r="1577" spans="1:6" x14ac:dyDescent="0.35">
      <c r="A1577">
        <v>3</v>
      </c>
      <c r="B1577">
        <v>10771</v>
      </c>
      <c r="C1577" s="2">
        <v>45545</v>
      </c>
      <c r="D1577" t="s">
        <v>7</v>
      </c>
      <c r="E1577">
        <v>86</v>
      </c>
      <c r="F1577">
        <v>26</v>
      </c>
    </row>
    <row r="1578" spans="1:6" x14ac:dyDescent="0.35">
      <c r="A1578">
        <v>3</v>
      </c>
      <c r="B1578">
        <v>10776</v>
      </c>
      <c r="C1578" s="2">
        <v>45546</v>
      </c>
      <c r="D1578" t="s">
        <v>7</v>
      </c>
      <c r="E1578">
        <v>86</v>
      </c>
      <c r="F1578">
        <v>20</v>
      </c>
    </row>
    <row r="1579" spans="1:6" x14ac:dyDescent="0.35">
      <c r="A1579">
        <v>3</v>
      </c>
      <c r="B1579">
        <v>10784</v>
      </c>
      <c r="C1579" s="2">
        <v>45546</v>
      </c>
      <c r="D1579" t="s">
        <v>7</v>
      </c>
      <c r="E1579">
        <v>413</v>
      </c>
      <c r="F1579">
        <v>26</v>
      </c>
    </row>
    <row r="1580" spans="1:6" x14ac:dyDescent="0.35">
      <c r="A1580">
        <v>3</v>
      </c>
      <c r="B1580">
        <v>10805</v>
      </c>
      <c r="C1580" s="2">
        <v>45548</v>
      </c>
      <c r="D1580" t="s">
        <v>7</v>
      </c>
      <c r="E1580">
        <v>410</v>
      </c>
      <c r="F1580">
        <v>26</v>
      </c>
    </row>
    <row r="1581" spans="1:6" x14ac:dyDescent="0.35">
      <c r="A1581">
        <v>3</v>
      </c>
      <c r="B1581">
        <v>10808</v>
      </c>
      <c r="C1581" s="2">
        <v>45548</v>
      </c>
      <c r="D1581" t="s">
        <v>7</v>
      </c>
      <c r="E1581">
        <v>86</v>
      </c>
      <c r="F1581">
        <v>24</v>
      </c>
    </row>
    <row r="1582" spans="1:6" x14ac:dyDescent="0.35">
      <c r="A1582">
        <v>3</v>
      </c>
      <c r="B1582">
        <v>10810</v>
      </c>
      <c r="C1582" s="2">
        <v>45548</v>
      </c>
      <c r="D1582" t="s">
        <v>7</v>
      </c>
      <c r="E1582">
        <v>86</v>
      </c>
      <c r="F1582">
        <v>24</v>
      </c>
    </row>
    <row r="1583" spans="1:6" x14ac:dyDescent="0.35">
      <c r="A1583">
        <v>3</v>
      </c>
      <c r="B1583">
        <v>10821</v>
      </c>
      <c r="C1583" s="2">
        <v>45551</v>
      </c>
      <c r="D1583" t="s">
        <v>7</v>
      </c>
      <c r="E1583">
        <v>410</v>
      </c>
      <c r="F1583">
        <v>26</v>
      </c>
    </row>
    <row r="1584" spans="1:6" x14ac:dyDescent="0.35">
      <c r="A1584">
        <v>17</v>
      </c>
      <c r="B1584">
        <v>125</v>
      </c>
      <c r="C1584" s="2">
        <v>45552</v>
      </c>
      <c r="D1584" t="s">
        <v>7</v>
      </c>
      <c r="E1584">
        <v>407</v>
      </c>
      <c r="F1584">
        <v>26</v>
      </c>
    </row>
    <row r="1585" spans="1:6" x14ac:dyDescent="0.35">
      <c r="A1585">
        <v>3</v>
      </c>
      <c r="B1585">
        <v>10849</v>
      </c>
      <c r="C1585" s="2">
        <v>45554</v>
      </c>
      <c r="D1585" t="s">
        <v>7</v>
      </c>
      <c r="E1585">
        <v>86</v>
      </c>
      <c r="F1585">
        <v>24</v>
      </c>
    </row>
    <row r="1586" spans="1:6" x14ac:dyDescent="0.35">
      <c r="A1586">
        <v>3</v>
      </c>
      <c r="B1586">
        <v>11000</v>
      </c>
      <c r="C1586" s="2">
        <v>45576</v>
      </c>
      <c r="D1586" t="s">
        <v>7</v>
      </c>
      <c r="E1586">
        <v>86</v>
      </c>
      <c r="F1586">
        <v>24</v>
      </c>
    </row>
    <row r="1587" spans="1:6" x14ac:dyDescent="0.35">
      <c r="A1587">
        <v>3</v>
      </c>
      <c r="B1587">
        <v>10854</v>
      </c>
      <c r="C1587" s="2">
        <v>45554</v>
      </c>
      <c r="D1587" t="s">
        <v>7</v>
      </c>
      <c r="E1587">
        <v>413</v>
      </c>
      <c r="F1587">
        <v>26</v>
      </c>
    </row>
    <row r="1588" spans="1:6" x14ac:dyDescent="0.35">
      <c r="A1588">
        <v>3</v>
      </c>
      <c r="B1588">
        <v>10861</v>
      </c>
      <c r="C1588" s="2">
        <v>45555</v>
      </c>
      <c r="D1588" t="s">
        <v>7</v>
      </c>
      <c r="E1588">
        <v>412</v>
      </c>
      <c r="F1588">
        <v>24</v>
      </c>
    </row>
    <row r="1589" spans="1:6" x14ac:dyDescent="0.35">
      <c r="A1589">
        <v>3</v>
      </c>
      <c r="B1589">
        <v>11029</v>
      </c>
      <c r="C1589" s="2">
        <v>45581</v>
      </c>
      <c r="D1589" t="s">
        <v>7</v>
      </c>
      <c r="E1589">
        <v>81</v>
      </c>
      <c r="F1589">
        <v>120</v>
      </c>
    </row>
    <row r="1590" spans="1:6" x14ac:dyDescent="0.35">
      <c r="A1590">
        <v>3</v>
      </c>
      <c r="B1590">
        <v>10896</v>
      </c>
      <c r="C1590" s="2">
        <v>45561</v>
      </c>
      <c r="D1590" t="s">
        <v>7</v>
      </c>
      <c r="E1590">
        <v>86</v>
      </c>
      <c r="F1590">
        <v>24</v>
      </c>
    </row>
    <row r="1591" spans="1:6" x14ac:dyDescent="0.35">
      <c r="A1591">
        <v>3</v>
      </c>
      <c r="B1591">
        <v>10944</v>
      </c>
      <c r="C1591" s="2">
        <v>45566</v>
      </c>
      <c r="D1591" t="s">
        <v>7</v>
      </c>
      <c r="E1591">
        <v>358</v>
      </c>
      <c r="F1591">
        <v>26</v>
      </c>
    </row>
    <row r="1592" spans="1:6" x14ac:dyDescent="0.35">
      <c r="A1592">
        <v>3</v>
      </c>
      <c r="B1592">
        <v>10945</v>
      </c>
      <c r="C1592" s="2">
        <v>45566</v>
      </c>
      <c r="D1592" t="s">
        <v>7</v>
      </c>
      <c r="E1592">
        <v>81</v>
      </c>
      <c r="F1592">
        <v>20</v>
      </c>
    </row>
    <row r="1593" spans="1:6" x14ac:dyDescent="0.35">
      <c r="A1593">
        <v>3</v>
      </c>
      <c r="B1593">
        <v>10953</v>
      </c>
      <c r="C1593" s="2">
        <v>45566</v>
      </c>
      <c r="D1593" t="s">
        <v>7</v>
      </c>
      <c r="E1593">
        <v>335</v>
      </c>
      <c r="F1593">
        <v>26</v>
      </c>
    </row>
    <row r="1594" spans="1:6" x14ac:dyDescent="0.35">
      <c r="A1594">
        <v>17</v>
      </c>
      <c r="B1594">
        <v>136</v>
      </c>
      <c r="C1594" s="2">
        <v>45568</v>
      </c>
      <c r="D1594" t="s">
        <v>7</v>
      </c>
      <c r="E1594">
        <v>407</v>
      </c>
      <c r="F1594">
        <v>26</v>
      </c>
    </row>
    <row r="1595" spans="1:6" x14ac:dyDescent="0.35">
      <c r="A1595">
        <v>3</v>
      </c>
      <c r="B1595">
        <v>10963</v>
      </c>
      <c r="C1595" s="2">
        <v>45568</v>
      </c>
      <c r="D1595" t="s">
        <v>7</v>
      </c>
      <c r="E1595">
        <v>410</v>
      </c>
      <c r="F1595">
        <v>26</v>
      </c>
    </row>
    <row r="1596" spans="1:6" x14ac:dyDescent="0.35">
      <c r="A1596">
        <v>3</v>
      </c>
      <c r="B1596">
        <v>10964</v>
      </c>
      <c r="C1596" s="2">
        <v>45568</v>
      </c>
      <c r="D1596" t="s">
        <v>7</v>
      </c>
      <c r="E1596">
        <v>410</v>
      </c>
      <c r="F1596">
        <v>26</v>
      </c>
    </row>
    <row r="1597" spans="1:6" x14ac:dyDescent="0.35">
      <c r="A1597">
        <v>17</v>
      </c>
      <c r="B1597">
        <v>139</v>
      </c>
      <c r="C1597" s="2">
        <v>45573</v>
      </c>
      <c r="D1597" t="s">
        <v>7</v>
      </c>
      <c r="E1597">
        <v>407</v>
      </c>
      <c r="F1597">
        <v>26</v>
      </c>
    </row>
    <row r="1598" spans="1:6" x14ac:dyDescent="0.35">
      <c r="A1598">
        <v>17</v>
      </c>
      <c r="B1598">
        <v>140</v>
      </c>
      <c r="C1598" s="2">
        <v>45573</v>
      </c>
      <c r="D1598" t="s">
        <v>7</v>
      </c>
      <c r="E1598">
        <v>407</v>
      </c>
      <c r="F1598">
        <v>26</v>
      </c>
    </row>
    <row r="1599" spans="1:6" x14ac:dyDescent="0.35">
      <c r="A1599">
        <v>3</v>
      </c>
      <c r="B1599">
        <v>11062</v>
      </c>
      <c r="C1599" s="2">
        <v>45589</v>
      </c>
      <c r="D1599" t="s">
        <v>7</v>
      </c>
      <c r="E1599">
        <v>81</v>
      </c>
      <c r="F1599">
        <v>20</v>
      </c>
    </row>
    <row r="1600" spans="1:6" x14ac:dyDescent="0.35">
      <c r="A1600">
        <v>3</v>
      </c>
      <c r="B1600">
        <v>11046</v>
      </c>
      <c r="C1600" s="2">
        <v>45586</v>
      </c>
      <c r="D1600" t="s">
        <v>7</v>
      </c>
      <c r="E1600">
        <v>86</v>
      </c>
      <c r="F1600">
        <v>24</v>
      </c>
    </row>
    <row r="1601" spans="1:6" x14ac:dyDescent="0.35">
      <c r="A1601">
        <v>3</v>
      </c>
      <c r="B1601">
        <v>11111</v>
      </c>
      <c r="C1601" s="2">
        <v>45596</v>
      </c>
      <c r="D1601" t="s">
        <v>7</v>
      </c>
      <c r="E1601">
        <v>407</v>
      </c>
      <c r="F1601">
        <v>26</v>
      </c>
    </row>
    <row r="1602" spans="1:6" x14ac:dyDescent="0.35">
      <c r="A1602">
        <v>17</v>
      </c>
      <c r="B1602">
        <v>157</v>
      </c>
      <c r="C1602" s="2">
        <v>45600</v>
      </c>
      <c r="D1602" t="s">
        <v>7</v>
      </c>
      <c r="E1602">
        <v>407</v>
      </c>
      <c r="F1602">
        <v>26</v>
      </c>
    </row>
    <row r="1603" spans="1:6" x14ac:dyDescent="0.35">
      <c r="A1603">
        <v>3</v>
      </c>
      <c r="B1603">
        <v>11113</v>
      </c>
      <c r="C1603" s="2">
        <v>45596</v>
      </c>
      <c r="D1603" t="s">
        <v>7</v>
      </c>
      <c r="E1603">
        <v>81</v>
      </c>
      <c r="F1603">
        <v>175</v>
      </c>
    </row>
    <row r="1604" spans="1:6" x14ac:dyDescent="0.35">
      <c r="A1604">
        <v>3</v>
      </c>
      <c r="B1604">
        <v>11114</v>
      </c>
      <c r="C1604" s="2">
        <v>45596</v>
      </c>
      <c r="D1604" t="s">
        <v>7</v>
      </c>
      <c r="E1604">
        <v>424</v>
      </c>
      <c r="F1604">
        <v>26</v>
      </c>
    </row>
    <row r="1605" spans="1:6" x14ac:dyDescent="0.35">
      <c r="A1605">
        <v>3</v>
      </c>
      <c r="B1605">
        <v>11272</v>
      </c>
      <c r="C1605" s="2">
        <v>45623</v>
      </c>
      <c r="D1605" t="s">
        <v>7</v>
      </c>
      <c r="E1605">
        <v>425</v>
      </c>
      <c r="F1605">
        <v>145</v>
      </c>
    </row>
    <row r="1606" spans="1:6" x14ac:dyDescent="0.35">
      <c r="A1606">
        <v>3</v>
      </c>
      <c r="B1606">
        <v>11122</v>
      </c>
      <c r="C1606" s="2">
        <v>45601</v>
      </c>
      <c r="D1606" t="s">
        <v>7</v>
      </c>
      <c r="E1606">
        <v>81</v>
      </c>
      <c r="F1606">
        <v>116</v>
      </c>
    </row>
    <row r="1607" spans="1:6" x14ac:dyDescent="0.35">
      <c r="A1607">
        <v>3</v>
      </c>
      <c r="B1607">
        <v>11127</v>
      </c>
      <c r="C1607" s="2">
        <v>45601</v>
      </c>
      <c r="D1607" t="s">
        <v>7</v>
      </c>
      <c r="E1607">
        <v>81</v>
      </c>
      <c r="F1607">
        <v>171</v>
      </c>
    </row>
    <row r="1608" spans="1:6" x14ac:dyDescent="0.35">
      <c r="A1608">
        <v>3</v>
      </c>
      <c r="B1608">
        <v>11140</v>
      </c>
      <c r="C1608" s="2">
        <v>45602</v>
      </c>
      <c r="D1608" t="s">
        <v>7</v>
      </c>
      <c r="E1608">
        <v>86</v>
      </c>
      <c r="F1608">
        <v>20</v>
      </c>
    </row>
    <row r="1609" spans="1:6" x14ac:dyDescent="0.35">
      <c r="A1609">
        <v>3</v>
      </c>
      <c r="B1609">
        <v>11144</v>
      </c>
      <c r="C1609" s="2">
        <v>45602</v>
      </c>
      <c r="D1609" t="s">
        <v>7</v>
      </c>
      <c r="E1609">
        <v>86</v>
      </c>
      <c r="F1609">
        <v>20</v>
      </c>
    </row>
    <row r="1610" spans="1:6" x14ac:dyDescent="0.35">
      <c r="A1610">
        <v>3</v>
      </c>
      <c r="B1610">
        <v>11154</v>
      </c>
      <c r="C1610" s="2">
        <v>45603</v>
      </c>
      <c r="D1610" t="s">
        <v>7</v>
      </c>
      <c r="E1610">
        <v>81</v>
      </c>
      <c r="F1610">
        <v>65</v>
      </c>
    </row>
    <row r="1611" spans="1:6" x14ac:dyDescent="0.35">
      <c r="A1611">
        <v>3</v>
      </c>
      <c r="B1611">
        <v>11170</v>
      </c>
      <c r="C1611" s="2">
        <v>45607</v>
      </c>
      <c r="D1611" t="s">
        <v>7</v>
      </c>
      <c r="E1611">
        <v>86</v>
      </c>
      <c r="F1611">
        <v>24</v>
      </c>
    </row>
    <row r="1612" spans="1:6" x14ac:dyDescent="0.35">
      <c r="A1612">
        <v>3</v>
      </c>
      <c r="B1612">
        <v>11184</v>
      </c>
      <c r="C1612" s="2">
        <v>45609</v>
      </c>
      <c r="D1612" t="s">
        <v>7</v>
      </c>
      <c r="E1612">
        <v>86</v>
      </c>
      <c r="F1612">
        <v>24</v>
      </c>
    </row>
    <row r="1613" spans="1:6" x14ac:dyDescent="0.35">
      <c r="A1613">
        <v>3</v>
      </c>
      <c r="B1613">
        <v>11188</v>
      </c>
      <c r="C1613" s="2">
        <v>45609</v>
      </c>
      <c r="D1613" t="s">
        <v>7</v>
      </c>
      <c r="E1613">
        <v>425</v>
      </c>
      <c r="F1613">
        <v>145</v>
      </c>
    </row>
    <row r="1614" spans="1:6" x14ac:dyDescent="0.35">
      <c r="A1614">
        <v>3</v>
      </c>
      <c r="B1614">
        <v>11189</v>
      </c>
      <c r="C1614" s="2">
        <v>45609</v>
      </c>
      <c r="D1614" t="s">
        <v>7</v>
      </c>
      <c r="E1614">
        <v>425</v>
      </c>
      <c r="F1614">
        <v>145</v>
      </c>
    </row>
    <row r="1615" spans="1:6" x14ac:dyDescent="0.35">
      <c r="A1615">
        <v>3</v>
      </c>
      <c r="B1615">
        <v>11437</v>
      </c>
      <c r="C1615" s="2">
        <v>45635</v>
      </c>
      <c r="D1615" t="s">
        <v>7</v>
      </c>
      <c r="E1615">
        <v>425</v>
      </c>
      <c r="F1615">
        <v>26</v>
      </c>
    </row>
    <row r="1616" spans="1:6" x14ac:dyDescent="0.35">
      <c r="A1616">
        <v>3</v>
      </c>
      <c r="B1616">
        <v>11210</v>
      </c>
      <c r="C1616" s="2">
        <v>45610</v>
      </c>
      <c r="D1616" t="s">
        <v>7</v>
      </c>
      <c r="E1616">
        <v>425</v>
      </c>
      <c r="F1616">
        <v>24</v>
      </c>
    </row>
    <row r="1617" spans="1:6" x14ac:dyDescent="0.35">
      <c r="A1617">
        <v>17</v>
      </c>
      <c r="B1617">
        <v>173</v>
      </c>
      <c r="C1617" s="2">
        <v>45613</v>
      </c>
      <c r="D1617" t="s">
        <v>7</v>
      </c>
      <c r="E1617">
        <v>407</v>
      </c>
      <c r="F1617">
        <v>26</v>
      </c>
    </row>
    <row r="1618" spans="1:6" x14ac:dyDescent="0.35">
      <c r="A1618">
        <v>3</v>
      </c>
      <c r="B1618">
        <v>11224</v>
      </c>
      <c r="C1618" s="2">
        <v>45614</v>
      </c>
      <c r="D1618" t="s">
        <v>7</v>
      </c>
      <c r="E1618">
        <v>81</v>
      </c>
      <c r="F1618">
        <v>88</v>
      </c>
    </row>
    <row r="1619" spans="1:6" x14ac:dyDescent="0.35">
      <c r="A1619">
        <v>17</v>
      </c>
      <c r="B1619">
        <v>175</v>
      </c>
      <c r="C1619" s="2">
        <v>45614</v>
      </c>
      <c r="D1619" t="s">
        <v>7</v>
      </c>
      <c r="E1619">
        <v>407</v>
      </c>
      <c r="F1619">
        <v>26</v>
      </c>
    </row>
    <row r="1620" spans="1:6" x14ac:dyDescent="0.35">
      <c r="A1620">
        <v>3</v>
      </c>
      <c r="B1620">
        <v>11230</v>
      </c>
      <c r="C1620" s="2">
        <v>45614</v>
      </c>
      <c r="D1620" t="s">
        <v>7</v>
      </c>
      <c r="E1620">
        <v>86</v>
      </c>
      <c r="F1620">
        <v>20</v>
      </c>
    </row>
    <row r="1621" spans="1:6" x14ac:dyDescent="0.35">
      <c r="A1621">
        <v>3</v>
      </c>
      <c r="B1621">
        <v>11231</v>
      </c>
      <c r="C1621" s="2">
        <v>45615</v>
      </c>
      <c r="D1621" t="s">
        <v>7</v>
      </c>
      <c r="E1621">
        <v>86</v>
      </c>
      <c r="F1621">
        <v>20</v>
      </c>
    </row>
    <row r="1622" spans="1:6" x14ac:dyDescent="0.35">
      <c r="A1622">
        <v>3</v>
      </c>
      <c r="B1622">
        <v>11235</v>
      </c>
      <c r="C1622" s="2">
        <v>45615</v>
      </c>
      <c r="D1622" t="s">
        <v>7</v>
      </c>
      <c r="E1622">
        <v>412</v>
      </c>
      <c r="F1622">
        <v>170</v>
      </c>
    </row>
    <row r="1623" spans="1:6" x14ac:dyDescent="0.35">
      <c r="A1623">
        <v>17</v>
      </c>
      <c r="B1623">
        <v>179</v>
      </c>
      <c r="C1623" s="2">
        <v>45615</v>
      </c>
      <c r="D1623" t="s">
        <v>7</v>
      </c>
      <c r="E1623">
        <v>407</v>
      </c>
      <c r="F1623">
        <v>26</v>
      </c>
    </row>
    <row r="1624" spans="1:6" x14ac:dyDescent="0.35">
      <c r="A1624">
        <v>17</v>
      </c>
      <c r="B1624">
        <v>182</v>
      </c>
      <c r="C1624" s="2">
        <v>45622</v>
      </c>
      <c r="D1624" t="s">
        <v>7</v>
      </c>
      <c r="E1624">
        <v>407</v>
      </c>
      <c r="F1624">
        <v>26</v>
      </c>
    </row>
    <row r="1625" spans="1:6" x14ac:dyDescent="0.35">
      <c r="A1625">
        <v>3</v>
      </c>
      <c r="B1625">
        <v>11266</v>
      </c>
      <c r="C1625" s="2">
        <v>45623</v>
      </c>
      <c r="D1625" t="s">
        <v>7</v>
      </c>
      <c r="E1625">
        <v>353</v>
      </c>
      <c r="F1625">
        <v>26</v>
      </c>
    </row>
    <row r="1626" spans="1:6" x14ac:dyDescent="0.35">
      <c r="A1626">
        <v>3</v>
      </c>
      <c r="B1626">
        <v>11404</v>
      </c>
      <c r="C1626" s="2">
        <v>45630</v>
      </c>
      <c r="D1626" t="s">
        <v>7</v>
      </c>
      <c r="E1626">
        <v>81</v>
      </c>
      <c r="F1626">
        <v>20</v>
      </c>
    </row>
    <row r="1627" spans="1:6" x14ac:dyDescent="0.35">
      <c r="A1627">
        <v>3</v>
      </c>
      <c r="B1627">
        <v>11427</v>
      </c>
      <c r="C1627" s="2">
        <v>45635</v>
      </c>
      <c r="D1627" t="s">
        <v>7</v>
      </c>
      <c r="E1627">
        <v>407</v>
      </c>
      <c r="F1627">
        <v>26</v>
      </c>
    </row>
    <row r="1628" spans="1:6" x14ac:dyDescent="0.35">
      <c r="A1628">
        <v>3</v>
      </c>
      <c r="B1628">
        <v>11278</v>
      </c>
      <c r="C1628" s="2">
        <v>45623</v>
      </c>
      <c r="D1628" t="s">
        <v>7</v>
      </c>
      <c r="E1628">
        <v>404</v>
      </c>
      <c r="F1628">
        <v>145</v>
      </c>
    </row>
    <row r="1629" spans="1:6" x14ac:dyDescent="0.35">
      <c r="A1629">
        <v>17</v>
      </c>
      <c r="B1629">
        <v>185</v>
      </c>
      <c r="C1629" s="2">
        <v>45623</v>
      </c>
      <c r="D1629" t="s">
        <v>7</v>
      </c>
      <c r="E1629">
        <v>407</v>
      </c>
      <c r="F1629">
        <v>26</v>
      </c>
    </row>
    <row r="1630" spans="1:6" x14ac:dyDescent="0.35">
      <c r="A1630">
        <v>3</v>
      </c>
      <c r="B1630">
        <v>11284</v>
      </c>
      <c r="C1630" s="2">
        <v>45624</v>
      </c>
      <c r="D1630" t="s">
        <v>7</v>
      </c>
      <c r="E1630">
        <v>424</v>
      </c>
      <c r="F1630">
        <v>24</v>
      </c>
    </row>
    <row r="1631" spans="1:6" x14ac:dyDescent="0.35">
      <c r="A1631">
        <v>3</v>
      </c>
      <c r="B1631">
        <v>11285</v>
      </c>
      <c r="C1631" s="2">
        <v>45624</v>
      </c>
      <c r="D1631" t="s">
        <v>7</v>
      </c>
      <c r="E1631">
        <v>425</v>
      </c>
      <c r="F1631">
        <v>145</v>
      </c>
    </row>
    <row r="1632" spans="1:6" x14ac:dyDescent="0.35">
      <c r="A1632">
        <v>3</v>
      </c>
      <c r="B1632">
        <v>11297</v>
      </c>
      <c r="C1632" s="2">
        <v>45628</v>
      </c>
      <c r="D1632" t="s">
        <v>7</v>
      </c>
      <c r="E1632">
        <v>81</v>
      </c>
      <c r="F1632">
        <v>20</v>
      </c>
    </row>
    <row r="1633" spans="1:6" x14ac:dyDescent="0.35">
      <c r="A1633">
        <v>17</v>
      </c>
      <c r="B1633">
        <v>190</v>
      </c>
      <c r="C1633" s="2">
        <v>45628</v>
      </c>
      <c r="D1633" t="s">
        <v>7</v>
      </c>
      <c r="E1633">
        <v>407</v>
      </c>
      <c r="F1633">
        <v>26</v>
      </c>
    </row>
    <row r="1634" spans="1:6" x14ac:dyDescent="0.35">
      <c r="A1634">
        <v>3</v>
      </c>
      <c r="B1634">
        <v>11307</v>
      </c>
      <c r="C1634" s="2">
        <v>45629</v>
      </c>
      <c r="D1634" t="s">
        <v>7</v>
      </c>
      <c r="E1634">
        <v>425</v>
      </c>
      <c r="F1634">
        <v>145</v>
      </c>
    </row>
    <row r="1635" spans="1:6" x14ac:dyDescent="0.35">
      <c r="A1635">
        <v>3</v>
      </c>
      <c r="B1635">
        <v>11308</v>
      </c>
      <c r="C1635" s="2">
        <v>45629</v>
      </c>
      <c r="D1635" t="s">
        <v>7</v>
      </c>
      <c r="E1635">
        <v>81</v>
      </c>
      <c r="F1635">
        <v>65</v>
      </c>
    </row>
    <row r="1636" spans="1:6" x14ac:dyDescent="0.35">
      <c r="A1636">
        <v>17</v>
      </c>
      <c r="B1636">
        <v>191</v>
      </c>
      <c r="C1636" s="2">
        <v>45629</v>
      </c>
      <c r="D1636" t="s">
        <v>7</v>
      </c>
      <c r="E1636">
        <v>407</v>
      </c>
      <c r="F1636">
        <v>26</v>
      </c>
    </row>
    <row r="1637" spans="1:6" x14ac:dyDescent="0.35">
      <c r="A1637">
        <v>3</v>
      </c>
      <c r="B1637">
        <v>11426</v>
      </c>
      <c r="C1637" s="2">
        <v>45635</v>
      </c>
      <c r="D1637" t="s">
        <v>7</v>
      </c>
      <c r="E1637">
        <v>81</v>
      </c>
      <c r="F1637">
        <v>20</v>
      </c>
    </row>
    <row r="1638" spans="1:6" x14ac:dyDescent="0.35">
      <c r="A1638">
        <v>3</v>
      </c>
      <c r="B1638">
        <v>11429</v>
      </c>
      <c r="C1638" s="2">
        <v>45635</v>
      </c>
      <c r="D1638" t="s">
        <v>7</v>
      </c>
      <c r="E1638">
        <v>425</v>
      </c>
      <c r="F1638">
        <v>26</v>
      </c>
    </row>
    <row r="1639" spans="1:6" x14ac:dyDescent="0.35">
      <c r="A1639">
        <v>3</v>
      </c>
      <c r="B1639">
        <v>11440</v>
      </c>
      <c r="C1639" s="2">
        <v>45636</v>
      </c>
      <c r="D1639" t="s">
        <v>7</v>
      </c>
      <c r="E1639">
        <v>81</v>
      </c>
      <c r="F1639">
        <v>147</v>
      </c>
    </row>
    <row r="1640" spans="1:6" x14ac:dyDescent="0.35">
      <c r="A1640">
        <v>3</v>
      </c>
      <c r="B1640">
        <v>11444</v>
      </c>
      <c r="C1640" s="2">
        <v>45636</v>
      </c>
      <c r="D1640" t="s">
        <v>7</v>
      </c>
      <c r="E1640">
        <v>81</v>
      </c>
      <c r="F1640">
        <v>20</v>
      </c>
    </row>
    <row r="1641" spans="1:6" x14ac:dyDescent="0.35">
      <c r="A1641">
        <v>3</v>
      </c>
      <c r="B1641">
        <v>11447</v>
      </c>
      <c r="C1641" s="2">
        <v>45636</v>
      </c>
      <c r="D1641" t="s">
        <v>7</v>
      </c>
      <c r="E1641">
        <v>428</v>
      </c>
      <c r="F1641">
        <v>26</v>
      </c>
    </row>
    <row r="1642" spans="1:6" x14ac:dyDescent="0.35">
      <c r="A1642">
        <v>3</v>
      </c>
      <c r="B1642">
        <v>11463</v>
      </c>
      <c r="C1642" s="2">
        <v>45638</v>
      </c>
      <c r="D1642" t="s">
        <v>7</v>
      </c>
      <c r="E1642">
        <v>81</v>
      </c>
      <c r="F1642">
        <v>65</v>
      </c>
    </row>
    <row r="1643" spans="1:6" x14ac:dyDescent="0.35">
      <c r="A1643">
        <v>3</v>
      </c>
      <c r="B1643">
        <v>11465</v>
      </c>
      <c r="C1643" s="2">
        <v>45638</v>
      </c>
      <c r="D1643" t="s">
        <v>7</v>
      </c>
      <c r="E1643">
        <v>359</v>
      </c>
      <c r="F1643">
        <v>145</v>
      </c>
    </row>
    <row r="1644" spans="1:6" x14ac:dyDescent="0.35">
      <c r="A1644">
        <v>3</v>
      </c>
      <c r="B1644">
        <v>11468</v>
      </c>
      <c r="C1644" s="2">
        <v>45638</v>
      </c>
      <c r="D1644" t="s">
        <v>7</v>
      </c>
      <c r="E1644">
        <v>406</v>
      </c>
      <c r="F1644">
        <v>118</v>
      </c>
    </row>
    <row r="1645" spans="1:6" x14ac:dyDescent="0.35">
      <c r="A1645">
        <v>3</v>
      </c>
      <c r="B1645">
        <v>11471</v>
      </c>
      <c r="C1645" s="2">
        <v>45639</v>
      </c>
      <c r="D1645" t="s">
        <v>7</v>
      </c>
      <c r="E1645">
        <v>427</v>
      </c>
      <c r="F1645">
        <v>26</v>
      </c>
    </row>
    <row r="1646" spans="1:6" x14ac:dyDescent="0.35">
      <c r="A1646">
        <v>3</v>
      </c>
      <c r="B1646">
        <v>11479</v>
      </c>
      <c r="C1646" s="2">
        <v>45639</v>
      </c>
      <c r="D1646" t="s">
        <v>7</v>
      </c>
      <c r="E1646">
        <v>86</v>
      </c>
      <c r="F1646">
        <v>24</v>
      </c>
    </row>
    <row r="1647" spans="1:6" x14ac:dyDescent="0.35">
      <c r="A1647">
        <v>3</v>
      </c>
      <c r="B1647">
        <v>11480</v>
      </c>
      <c r="C1647" s="2">
        <v>45639</v>
      </c>
      <c r="D1647" t="s">
        <v>7</v>
      </c>
      <c r="E1647">
        <v>425</v>
      </c>
      <c r="F1647">
        <v>145</v>
      </c>
    </row>
    <row r="1648" spans="1:6" x14ac:dyDescent="0.35">
      <c r="A1648">
        <v>3</v>
      </c>
      <c r="B1648">
        <v>11481</v>
      </c>
      <c r="C1648" s="2">
        <v>45639</v>
      </c>
      <c r="D1648" t="s">
        <v>7</v>
      </c>
      <c r="E1648">
        <v>406</v>
      </c>
      <c r="F1648">
        <v>145</v>
      </c>
    </row>
    <row r="1649" spans="1:6" x14ac:dyDescent="0.35">
      <c r="A1649">
        <v>3</v>
      </c>
      <c r="B1649">
        <v>10635</v>
      </c>
      <c r="C1649" s="2">
        <v>45530</v>
      </c>
      <c r="D1649" t="s">
        <v>7</v>
      </c>
      <c r="E1649">
        <v>413</v>
      </c>
      <c r="F1649">
        <v>26</v>
      </c>
    </row>
    <row r="1650" spans="1:6" x14ac:dyDescent="0.35">
      <c r="A1650">
        <v>3</v>
      </c>
      <c r="B1650">
        <v>10659</v>
      </c>
      <c r="C1650" s="2">
        <v>45532</v>
      </c>
      <c r="D1650" t="s">
        <v>7</v>
      </c>
      <c r="E1650">
        <v>410</v>
      </c>
      <c r="F1650">
        <v>26</v>
      </c>
    </row>
    <row r="1651" spans="1:6" x14ac:dyDescent="0.35">
      <c r="A1651">
        <v>3</v>
      </c>
      <c r="B1651">
        <v>10666</v>
      </c>
      <c r="C1651" s="2">
        <v>45532</v>
      </c>
      <c r="D1651" t="s">
        <v>7</v>
      </c>
      <c r="E1651">
        <v>410</v>
      </c>
      <c r="F1651">
        <v>26</v>
      </c>
    </row>
    <row r="1652" spans="1:6" x14ac:dyDescent="0.35">
      <c r="A1652">
        <v>3</v>
      </c>
      <c r="B1652">
        <v>10669</v>
      </c>
      <c r="C1652" s="2">
        <v>45532</v>
      </c>
      <c r="D1652" t="s">
        <v>7</v>
      </c>
      <c r="E1652">
        <v>412</v>
      </c>
      <c r="F1652">
        <v>26</v>
      </c>
    </row>
    <row r="1653" spans="1:6" x14ac:dyDescent="0.35">
      <c r="A1653">
        <v>3</v>
      </c>
      <c r="B1653">
        <v>10673</v>
      </c>
      <c r="C1653" s="2">
        <v>45533</v>
      </c>
      <c r="D1653" t="s">
        <v>7</v>
      </c>
      <c r="E1653">
        <v>86</v>
      </c>
      <c r="F1653">
        <v>24</v>
      </c>
    </row>
    <row r="1654" spans="1:6" x14ac:dyDescent="0.35">
      <c r="A1654">
        <v>3</v>
      </c>
      <c r="B1654">
        <v>10674</v>
      </c>
      <c r="C1654" s="2">
        <v>45533</v>
      </c>
      <c r="D1654" t="s">
        <v>7</v>
      </c>
      <c r="E1654">
        <v>81</v>
      </c>
      <c r="F1654">
        <v>20</v>
      </c>
    </row>
    <row r="1655" spans="1:6" x14ac:dyDescent="0.35">
      <c r="A1655">
        <v>3</v>
      </c>
      <c r="B1655">
        <v>11010</v>
      </c>
      <c r="C1655" s="2">
        <v>45579</v>
      </c>
      <c r="D1655" t="s">
        <v>7</v>
      </c>
      <c r="E1655">
        <v>86</v>
      </c>
      <c r="F1655">
        <v>24</v>
      </c>
    </row>
    <row r="1656" spans="1:6" x14ac:dyDescent="0.35">
      <c r="A1656">
        <v>3</v>
      </c>
      <c r="B1656">
        <v>10683</v>
      </c>
      <c r="C1656" s="2">
        <v>45534</v>
      </c>
      <c r="D1656" t="s">
        <v>7</v>
      </c>
      <c r="E1656">
        <v>81</v>
      </c>
      <c r="F1656">
        <v>20</v>
      </c>
    </row>
    <row r="1657" spans="1:6" x14ac:dyDescent="0.35">
      <c r="A1657">
        <v>3</v>
      </c>
      <c r="B1657">
        <v>10702</v>
      </c>
      <c r="C1657" s="2">
        <v>45538</v>
      </c>
      <c r="D1657" t="s">
        <v>7</v>
      </c>
      <c r="E1657">
        <v>86</v>
      </c>
      <c r="F1657">
        <v>24</v>
      </c>
    </row>
    <row r="1658" spans="1:6" x14ac:dyDescent="0.35">
      <c r="A1658">
        <v>3</v>
      </c>
      <c r="B1658">
        <v>11033</v>
      </c>
      <c r="C1658" s="2">
        <v>45583</v>
      </c>
      <c r="D1658" t="s">
        <v>7</v>
      </c>
      <c r="E1658">
        <v>81</v>
      </c>
      <c r="F1658">
        <v>126</v>
      </c>
    </row>
    <row r="1659" spans="1:6" x14ac:dyDescent="0.35">
      <c r="A1659">
        <v>3</v>
      </c>
      <c r="B1659">
        <v>10722</v>
      </c>
      <c r="C1659" s="2">
        <v>45540</v>
      </c>
      <c r="D1659" t="s">
        <v>7</v>
      </c>
      <c r="E1659">
        <v>81</v>
      </c>
      <c r="F1659">
        <v>20</v>
      </c>
    </row>
    <row r="1660" spans="1:6" x14ac:dyDescent="0.35">
      <c r="A1660">
        <v>3</v>
      </c>
      <c r="B1660">
        <v>11073</v>
      </c>
      <c r="C1660" s="2">
        <v>45589</v>
      </c>
      <c r="D1660" t="s">
        <v>7</v>
      </c>
      <c r="E1660">
        <v>81</v>
      </c>
      <c r="F1660">
        <v>149</v>
      </c>
    </row>
    <row r="1661" spans="1:6" x14ac:dyDescent="0.35">
      <c r="A1661">
        <v>3</v>
      </c>
      <c r="B1661">
        <v>10731</v>
      </c>
      <c r="C1661" s="2">
        <v>45540</v>
      </c>
      <c r="D1661" t="s">
        <v>7</v>
      </c>
      <c r="E1661">
        <v>86</v>
      </c>
      <c r="F1661">
        <v>20</v>
      </c>
    </row>
    <row r="1662" spans="1:6" x14ac:dyDescent="0.35">
      <c r="A1662">
        <v>3</v>
      </c>
      <c r="B1662">
        <v>10737</v>
      </c>
      <c r="C1662" s="2">
        <v>45540</v>
      </c>
      <c r="D1662" t="s">
        <v>7</v>
      </c>
      <c r="E1662">
        <v>341</v>
      </c>
      <c r="F1662">
        <v>26</v>
      </c>
    </row>
    <row r="1663" spans="1:6" x14ac:dyDescent="0.35">
      <c r="A1663">
        <v>3</v>
      </c>
      <c r="B1663">
        <v>10739</v>
      </c>
      <c r="C1663" s="2">
        <v>45541</v>
      </c>
      <c r="D1663" t="s">
        <v>7</v>
      </c>
      <c r="E1663">
        <v>413</v>
      </c>
      <c r="F1663">
        <v>26</v>
      </c>
    </row>
    <row r="1664" spans="1:6" x14ac:dyDescent="0.35">
      <c r="A1664">
        <v>17</v>
      </c>
      <c r="B1664">
        <v>117</v>
      </c>
      <c r="C1664" s="2">
        <v>45544</v>
      </c>
      <c r="D1664" t="s">
        <v>7</v>
      </c>
      <c r="E1664">
        <v>407</v>
      </c>
      <c r="F1664">
        <v>26</v>
      </c>
    </row>
    <row r="1665" spans="1:6" x14ac:dyDescent="0.35">
      <c r="A1665">
        <v>3</v>
      </c>
      <c r="B1665">
        <v>10772</v>
      </c>
      <c r="C1665" s="2">
        <v>45545</v>
      </c>
      <c r="D1665" t="s">
        <v>7</v>
      </c>
      <c r="E1665">
        <v>410</v>
      </c>
      <c r="F1665">
        <v>26</v>
      </c>
    </row>
    <row r="1666" spans="1:6" x14ac:dyDescent="0.35">
      <c r="A1666">
        <v>3</v>
      </c>
      <c r="B1666">
        <v>10773</v>
      </c>
      <c r="C1666" s="2">
        <v>45545</v>
      </c>
      <c r="D1666" t="s">
        <v>7</v>
      </c>
      <c r="E1666">
        <v>354</v>
      </c>
      <c r="F1666">
        <v>145</v>
      </c>
    </row>
    <row r="1667" spans="1:6" x14ac:dyDescent="0.35">
      <c r="A1667">
        <v>3</v>
      </c>
      <c r="B1667">
        <v>10783</v>
      </c>
      <c r="C1667" s="2">
        <v>45546</v>
      </c>
      <c r="D1667" t="s">
        <v>7</v>
      </c>
      <c r="E1667">
        <v>410</v>
      </c>
      <c r="F1667">
        <v>26</v>
      </c>
    </row>
    <row r="1668" spans="1:6" x14ac:dyDescent="0.35">
      <c r="A1668">
        <v>3</v>
      </c>
      <c r="B1668">
        <v>10796</v>
      </c>
      <c r="C1668" s="2">
        <v>45547</v>
      </c>
      <c r="D1668" t="s">
        <v>7</v>
      </c>
      <c r="E1668">
        <v>86</v>
      </c>
      <c r="F1668">
        <v>24</v>
      </c>
    </row>
    <row r="1669" spans="1:6" x14ac:dyDescent="0.35">
      <c r="A1669">
        <v>3</v>
      </c>
      <c r="B1669">
        <v>10797</v>
      </c>
      <c r="C1669" s="2">
        <v>45547</v>
      </c>
      <c r="D1669" t="s">
        <v>7</v>
      </c>
      <c r="E1669">
        <v>81</v>
      </c>
      <c r="F1669">
        <v>167</v>
      </c>
    </row>
    <row r="1670" spans="1:6" x14ac:dyDescent="0.35">
      <c r="A1670">
        <v>3</v>
      </c>
      <c r="B1670">
        <v>10798</v>
      </c>
      <c r="C1670" s="2">
        <v>45547</v>
      </c>
      <c r="D1670" t="s">
        <v>7</v>
      </c>
      <c r="E1670">
        <v>413</v>
      </c>
      <c r="F1670">
        <v>26</v>
      </c>
    </row>
    <row r="1671" spans="1:6" x14ac:dyDescent="0.35">
      <c r="A1671">
        <v>3</v>
      </c>
      <c r="B1671">
        <v>10811</v>
      </c>
      <c r="C1671" s="2">
        <v>45548</v>
      </c>
      <c r="D1671" t="s">
        <v>7</v>
      </c>
      <c r="E1671">
        <v>335</v>
      </c>
      <c r="F1671">
        <v>26</v>
      </c>
    </row>
    <row r="1672" spans="1:6" x14ac:dyDescent="0.35">
      <c r="A1672">
        <v>3</v>
      </c>
      <c r="B1672">
        <v>10812</v>
      </c>
      <c r="C1672" s="2">
        <v>45551</v>
      </c>
      <c r="D1672" t="s">
        <v>7</v>
      </c>
      <c r="E1672">
        <v>410</v>
      </c>
      <c r="F1672">
        <v>26</v>
      </c>
    </row>
    <row r="1673" spans="1:6" x14ac:dyDescent="0.35">
      <c r="A1673">
        <v>3</v>
      </c>
      <c r="B1673">
        <v>10820</v>
      </c>
      <c r="C1673" s="2">
        <v>45551</v>
      </c>
      <c r="D1673" t="s">
        <v>7</v>
      </c>
      <c r="E1673">
        <v>341</v>
      </c>
      <c r="F1673">
        <v>145</v>
      </c>
    </row>
    <row r="1674" spans="1:6" x14ac:dyDescent="0.35">
      <c r="A1674">
        <v>3</v>
      </c>
      <c r="B1674">
        <v>10825</v>
      </c>
      <c r="C1674" s="2">
        <v>45552</v>
      </c>
      <c r="D1674" t="s">
        <v>7</v>
      </c>
      <c r="E1674">
        <v>81</v>
      </c>
      <c r="F1674">
        <v>20</v>
      </c>
    </row>
    <row r="1675" spans="1:6" x14ac:dyDescent="0.35">
      <c r="A1675">
        <v>3</v>
      </c>
      <c r="B1675">
        <v>10833</v>
      </c>
      <c r="C1675" s="2">
        <v>45553</v>
      </c>
      <c r="D1675" t="s">
        <v>7</v>
      </c>
      <c r="E1675">
        <v>86</v>
      </c>
      <c r="F1675">
        <v>20</v>
      </c>
    </row>
    <row r="1676" spans="1:6" x14ac:dyDescent="0.35">
      <c r="A1676">
        <v>3</v>
      </c>
      <c r="B1676">
        <v>10842</v>
      </c>
      <c r="C1676" s="2">
        <v>45553</v>
      </c>
      <c r="D1676" t="s">
        <v>7</v>
      </c>
      <c r="E1676">
        <v>412</v>
      </c>
      <c r="F1676">
        <v>26</v>
      </c>
    </row>
    <row r="1677" spans="1:6" x14ac:dyDescent="0.35">
      <c r="A1677">
        <v>3</v>
      </c>
      <c r="B1677">
        <v>10851</v>
      </c>
      <c r="C1677" s="2">
        <v>45554</v>
      </c>
      <c r="D1677" t="s">
        <v>7</v>
      </c>
      <c r="E1677">
        <v>86</v>
      </c>
      <c r="F1677">
        <v>24</v>
      </c>
    </row>
    <row r="1678" spans="1:6" x14ac:dyDescent="0.35">
      <c r="A1678">
        <v>3</v>
      </c>
      <c r="B1678">
        <v>10873</v>
      </c>
      <c r="C1678" s="2">
        <v>45559</v>
      </c>
      <c r="D1678" t="s">
        <v>7</v>
      </c>
      <c r="E1678">
        <v>392</v>
      </c>
      <c r="F1678">
        <v>144</v>
      </c>
    </row>
    <row r="1679" spans="1:6" x14ac:dyDescent="0.35">
      <c r="A1679">
        <v>3</v>
      </c>
      <c r="B1679">
        <v>10878</v>
      </c>
      <c r="C1679" s="2">
        <v>45559</v>
      </c>
      <c r="D1679" t="s">
        <v>7</v>
      </c>
      <c r="E1679">
        <v>81</v>
      </c>
      <c r="F1679">
        <v>150</v>
      </c>
    </row>
    <row r="1680" spans="1:6" x14ac:dyDescent="0.35">
      <c r="A1680">
        <v>3</v>
      </c>
      <c r="B1680">
        <v>10902</v>
      </c>
      <c r="C1680" s="2">
        <v>45562</v>
      </c>
      <c r="D1680" t="s">
        <v>7</v>
      </c>
      <c r="E1680">
        <v>81</v>
      </c>
      <c r="F1680">
        <v>116</v>
      </c>
    </row>
    <row r="1681" spans="1:6" x14ac:dyDescent="0.35">
      <c r="A1681">
        <v>3</v>
      </c>
      <c r="B1681">
        <v>10888</v>
      </c>
      <c r="C1681" s="2">
        <v>45560</v>
      </c>
      <c r="D1681" t="s">
        <v>7</v>
      </c>
      <c r="E1681">
        <v>81</v>
      </c>
      <c r="F1681">
        <v>67</v>
      </c>
    </row>
    <row r="1682" spans="1:6" x14ac:dyDescent="0.35">
      <c r="A1682">
        <v>3</v>
      </c>
      <c r="B1682">
        <v>11050</v>
      </c>
      <c r="C1682" s="2">
        <v>45587</v>
      </c>
      <c r="D1682" t="s">
        <v>7</v>
      </c>
      <c r="E1682">
        <v>81</v>
      </c>
      <c r="F1682">
        <v>96</v>
      </c>
    </row>
    <row r="1683" spans="1:6" x14ac:dyDescent="0.35">
      <c r="A1683">
        <v>3</v>
      </c>
      <c r="B1683">
        <v>10903</v>
      </c>
      <c r="C1683" s="2">
        <v>45562</v>
      </c>
      <c r="D1683" t="s">
        <v>7</v>
      </c>
      <c r="E1683">
        <v>81</v>
      </c>
      <c r="F1683">
        <v>116</v>
      </c>
    </row>
    <row r="1684" spans="1:6" x14ac:dyDescent="0.35">
      <c r="A1684">
        <v>3</v>
      </c>
      <c r="B1684">
        <v>10934</v>
      </c>
      <c r="C1684" s="2">
        <v>45565</v>
      </c>
      <c r="D1684" t="s">
        <v>7</v>
      </c>
      <c r="E1684">
        <v>81</v>
      </c>
      <c r="F1684">
        <v>116</v>
      </c>
    </row>
    <row r="1685" spans="1:6" x14ac:dyDescent="0.35">
      <c r="A1685">
        <v>3</v>
      </c>
      <c r="B1685">
        <v>10938</v>
      </c>
      <c r="C1685" s="2">
        <v>45565</v>
      </c>
      <c r="D1685" t="s">
        <v>7</v>
      </c>
      <c r="E1685">
        <v>410</v>
      </c>
      <c r="F1685">
        <v>24</v>
      </c>
    </row>
    <row r="1686" spans="1:6" x14ac:dyDescent="0.35">
      <c r="A1686">
        <v>3</v>
      </c>
      <c r="B1686">
        <v>10949</v>
      </c>
      <c r="C1686" s="2">
        <v>45566</v>
      </c>
      <c r="D1686" t="s">
        <v>7</v>
      </c>
      <c r="E1686">
        <v>81</v>
      </c>
      <c r="F1686">
        <v>20</v>
      </c>
    </row>
    <row r="1687" spans="1:6" x14ac:dyDescent="0.35">
      <c r="A1687">
        <v>17</v>
      </c>
      <c r="B1687">
        <v>135</v>
      </c>
      <c r="C1687" s="2">
        <v>45567</v>
      </c>
      <c r="D1687" t="s">
        <v>7</v>
      </c>
      <c r="E1687">
        <v>407</v>
      </c>
      <c r="F1687">
        <v>26</v>
      </c>
    </row>
    <row r="1688" spans="1:6" x14ac:dyDescent="0.35">
      <c r="A1688">
        <v>3</v>
      </c>
      <c r="B1688">
        <v>10961</v>
      </c>
      <c r="C1688" s="2">
        <v>45567</v>
      </c>
      <c r="D1688" t="s">
        <v>7</v>
      </c>
      <c r="E1688">
        <v>404</v>
      </c>
      <c r="F1688">
        <v>145</v>
      </c>
    </row>
    <row r="1689" spans="1:6" x14ac:dyDescent="0.35">
      <c r="A1689">
        <v>3</v>
      </c>
      <c r="B1689">
        <v>10968</v>
      </c>
      <c r="C1689" s="2">
        <v>45572</v>
      </c>
      <c r="D1689" t="s">
        <v>7</v>
      </c>
      <c r="E1689">
        <v>81</v>
      </c>
      <c r="F1689">
        <v>20</v>
      </c>
    </row>
    <row r="1690" spans="1:6" x14ac:dyDescent="0.35">
      <c r="A1690">
        <v>3</v>
      </c>
      <c r="B1690">
        <v>10981</v>
      </c>
      <c r="C1690" s="2">
        <v>45573</v>
      </c>
      <c r="D1690" t="s">
        <v>7</v>
      </c>
      <c r="E1690">
        <v>335</v>
      </c>
      <c r="F1690">
        <v>26</v>
      </c>
    </row>
    <row r="1691" spans="1:6" x14ac:dyDescent="0.35">
      <c r="A1691">
        <v>3</v>
      </c>
      <c r="B1691">
        <v>10985</v>
      </c>
      <c r="C1691" s="2">
        <v>45573</v>
      </c>
      <c r="D1691" t="s">
        <v>7</v>
      </c>
      <c r="E1691">
        <v>81</v>
      </c>
      <c r="F1691">
        <v>116</v>
      </c>
    </row>
    <row r="1692" spans="1:6" x14ac:dyDescent="0.35">
      <c r="A1692">
        <v>3</v>
      </c>
      <c r="B1692">
        <v>11070</v>
      </c>
      <c r="C1692" s="2">
        <v>45589</v>
      </c>
      <c r="D1692" t="s">
        <v>7</v>
      </c>
      <c r="E1692">
        <v>81</v>
      </c>
      <c r="F1692">
        <v>20</v>
      </c>
    </row>
    <row r="1693" spans="1:6" x14ac:dyDescent="0.35">
      <c r="A1693">
        <v>3</v>
      </c>
      <c r="B1693">
        <v>11075</v>
      </c>
      <c r="C1693" s="2">
        <v>45589</v>
      </c>
      <c r="D1693" t="s">
        <v>7</v>
      </c>
      <c r="E1693">
        <v>86</v>
      </c>
      <c r="F1693">
        <v>24</v>
      </c>
    </row>
    <row r="1694" spans="1:6" x14ac:dyDescent="0.35">
      <c r="A1694">
        <v>3</v>
      </c>
      <c r="B1694">
        <v>11079</v>
      </c>
      <c r="C1694" s="2">
        <v>45590</v>
      </c>
      <c r="D1694" t="s">
        <v>7</v>
      </c>
      <c r="E1694">
        <v>425</v>
      </c>
      <c r="F1694">
        <v>24</v>
      </c>
    </row>
    <row r="1695" spans="1:6" x14ac:dyDescent="0.35">
      <c r="A1695">
        <v>3</v>
      </c>
      <c r="B1695">
        <v>11080</v>
      </c>
      <c r="C1695" s="2">
        <v>45590</v>
      </c>
      <c r="D1695" t="s">
        <v>7</v>
      </c>
      <c r="E1695">
        <v>413</v>
      </c>
      <c r="F1695">
        <v>145</v>
      </c>
    </row>
    <row r="1696" spans="1:6" x14ac:dyDescent="0.35">
      <c r="A1696">
        <v>17</v>
      </c>
      <c r="B1696">
        <v>149</v>
      </c>
      <c r="C1696" s="2">
        <v>45590</v>
      </c>
      <c r="D1696" t="s">
        <v>7</v>
      </c>
      <c r="E1696">
        <v>407</v>
      </c>
      <c r="F1696">
        <v>26</v>
      </c>
    </row>
    <row r="1697" spans="1:6" x14ac:dyDescent="0.35">
      <c r="A1697">
        <v>3</v>
      </c>
      <c r="B1697">
        <v>11125</v>
      </c>
      <c r="C1697" s="2">
        <v>45601</v>
      </c>
      <c r="D1697" t="s">
        <v>7</v>
      </c>
      <c r="E1697">
        <v>81</v>
      </c>
      <c r="F1697">
        <v>147</v>
      </c>
    </row>
    <row r="1698" spans="1:6" x14ac:dyDescent="0.35">
      <c r="A1698">
        <v>3</v>
      </c>
      <c r="B1698">
        <v>11133</v>
      </c>
      <c r="C1698" s="2">
        <v>45601</v>
      </c>
      <c r="D1698" t="s">
        <v>7</v>
      </c>
      <c r="E1698">
        <v>86</v>
      </c>
      <c r="F1698">
        <v>20</v>
      </c>
    </row>
    <row r="1699" spans="1:6" x14ac:dyDescent="0.35">
      <c r="A1699">
        <v>3</v>
      </c>
      <c r="B1699">
        <v>11136</v>
      </c>
      <c r="C1699" s="2">
        <v>45601</v>
      </c>
      <c r="D1699" t="s">
        <v>7</v>
      </c>
      <c r="E1699">
        <v>81</v>
      </c>
      <c r="F1699">
        <v>147</v>
      </c>
    </row>
    <row r="1700" spans="1:6" x14ac:dyDescent="0.35">
      <c r="A1700">
        <v>3</v>
      </c>
      <c r="B1700">
        <v>11139</v>
      </c>
      <c r="C1700" s="2">
        <v>45602</v>
      </c>
      <c r="D1700" t="s">
        <v>7</v>
      </c>
      <c r="E1700">
        <v>410</v>
      </c>
      <c r="F1700">
        <v>26</v>
      </c>
    </row>
    <row r="1701" spans="1:6" x14ac:dyDescent="0.35">
      <c r="A1701">
        <v>3</v>
      </c>
      <c r="B1701">
        <v>11141</v>
      </c>
      <c r="C1701" s="2">
        <v>45602</v>
      </c>
      <c r="D1701" t="s">
        <v>7</v>
      </c>
      <c r="E1701">
        <v>413</v>
      </c>
      <c r="F1701">
        <v>26</v>
      </c>
    </row>
    <row r="1702" spans="1:6" x14ac:dyDescent="0.35">
      <c r="A1702">
        <v>3</v>
      </c>
      <c r="B1702">
        <v>11149</v>
      </c>
      <c r="C1702" s="2">
        <v>45602</v>
      </c>
      <c r="D1702" t="s">
        <v>7</v>
      </c>
      <c r="E1702">
        <v>86</v>
      </c>
      <c r="F1702">
        <v>20</v>
      </c>
    </row>
    <row r="1703" spans="1:6" x14ac:dyDescent="0.35">
      <c r="A1703">
        <v>17</v>
      </c>
      <c r="B1703">
        <v>161</v>
      </c>
      <c r="C1703" s="2">
        <v>45603</v>
      </c>
      <c r="D1703" t="s">
        <v>7</v>
      </c>
      <c r="E1703">
        <v>407</v>
      </c>
      <c r="F1703">
        <v>26</v>
      </c>
    </row>
    <row r="1704" spans="1:6" x14ac:dyDescent="0.35">
      <c r="A1704">
        <v>3</v>
      </c>
      <c r="B1704">
        <v>11163</v>
      </c>
      <c r="C1704" s="2">
        <v>45604</v>
      </c>
      <c r="D1704" t="s">
        <v>7</v>
      </c>
      <c r="E1704">
        <v>86</v>
      </c>
      <c r="F1704">
        <v>24</v>
      </c>
    </row>
    <row r="1705" spans="1:6" x14ac:dyDescent="0.35">
      <c r="A1705">
        <v>3</v>
      </c>
      <c r="B1705">
        <v>11175</v>
      </c>
      <c r="C1705" s="2">
        <v>45609</v>
      </c>
      <c r="D1705" t="s">
        <v>7</v>
      </c>
      <c r="E1705">
        <v>418</v>
      </c>
      <c r="F1705">
        <v>101</v>
      </c>
    </row>
    <row r="1706" spans="1:6" x14ac:dyDescent="0.35">
      <c r="A1706">
        <v>3</v>
      </c>
      <c r="B1706">
        <v>11226</v>
      </c>
      <c r="C1706" s="2">
        <v>45614</v>
      </c>
      <c r="D1706" t="s">
        <v>7</v>
      </c>
      <c r="E1706">
        <v>86</v>
      </c>
      <c r="F1706">
        <v>20</v>
      </c>
    </row>
    <row r="1707" spans="1:6" x14ac:dyDescent="0.35">
      <c r="A1707">
        <v>17</v>
      </c>
      <c r="B1707">
        <v>176</v>
      </c>
      <c r="C1707" s="2">
        <v>45614</v>
      </c>
      <c r="D1707" t="s">
        <v>7</v>
      </c>
      <c r="E1707">
        <v>407</v>
      </c>
      <c r="F1707">
        <v>26</v>
      </c>
    </row>
    <row r="1708" spans="1:6" x14ac:dyDescent="0.35">
      <c r="A1708">
        <v>3</v>
      </c>
      <c r="B1708">
        <v>11238</v>
      </c>
      <c r="C1708" s="2">
        <v>45615</v>
      </c>
      <c r="D1708" t="s">
        <v>7</v>
      </c>
      <c r="E1708">
        <v>81</v>
      </c>
      <c r="F1708">
        <v>116</v>
      </c>
    </row>
    <row r="1709" spans="1:6" x14ac:dyDescent="0.35">
      <c r="A1709">
        <v>3</v>
      </c>
      <c r="B1709">
        <v>11240</v>
      </c>
      <c r="C1709" s="2">
        <v>45615</v>
      </c>
      <c r="D1709" t="s">
        <v>7</v>
      </c>
      <c r="E1709">
        <v>86</v>
      </c>
      <c r="F1709">
        <v>24</v>
      </c>
    </row>
    <row r="1710" spans="1:6" x14ac:dyDescent="0.35">
      <c r="A1710">
        <v>3</v>
      </c>
      <c r="B1710">
        <v>11264</v>
      </c>
      <c r="C1710" s="2">
        <v>45623</v>
      </c>
      <c r="D1710" t="s">
        <v>7</v>
      </c>
      <c r="E1710">
        <v>425</v>
      </c>
      <c r="F1710">
        <v>24</v>
      </c>
    </row>
    <row r="1711" spans="1:6" x14ac:dyDescent="0.35">
      <c r="A1711">
        <v>3</v>
      </c>
      <c r="B1711">
        <v>11274</v>
      </c>
      <c r="C1711" s="2">
        <v>45623</v>
      </c>
      <c r="D1711" t="s">
        <v>7</v>
      </c>
      <c r="E1711">
        <v>81</v>
      </c>
      <c r="F1711">
        <v>175</v>
      </c>
    </row>
    <row r="1712" spans="1:6" x14ac:dyDescent="0.35">
      <c r="A1712">
        <v>3</v>
      </c>
      <c r="B1712">
        <v>11280</v>
      </c>
      <c r="C1712" s="2">
        <v>45624</v>
      </c>
      <c r="D1712" t="s">
        <v>7</v>
      </c>
      <c r="E1712">
        <v>410</v>
      </c>
      <c r="F1712">
        <v>26</v>
      </c>
    </row>
    <row r="1713" spans="1:6" x14ac:dyDescent="0.35">
      <c r="A1713">
        <v>17</v>
      </c>
      <c r="B1713">
        <v>188</v>
      </c>
      <c r="C1713" s="2">
        <v>45624</v>
      </c>
      <c r="D1713" t="s">
        <v>7</v>
      </c>
      <c r="E1713">
        <v>407</v>
      </c>
      <c r="F1713">
        <v>26</v>
      </c>
    </row>
    <row r="1714" spans="1:6" x14ac:dyDescent="0.35">
      <c r="A1714">
        <v>3</v>
      </c>
      <c r="B1714">
        <v>11286</v>
      </c>
      <c r="C1714" s="2">
        <v>45625</v>
      </c>
      <c r="D1714" t="s">
        <v>7</v>
      </c>
      <c r="E1714">
        <v>81</v>
      </c>
      <c r="F1714">
        <v>20</v>
      </c>
    </row>
    <row r="1715" spans="1:6" x14ac:dyDescent="0.35">
      <c r="A1715">
        <v>3</v>
      </c>
      <c r="B1715">
        <v>11302</v>
      </c>
      <c r="C1715" s="2">
        <v>45628</v>
      </c>
      <c r="D1715" t="s">
        <v>7</v>
      </c>
      <c r="E1715">
        <v>81</v>
      </c>
      <c r="F1715">
        <v>171</v>
      </c>
    </row>
    <row r="1716" spans="1:6" x14ac:dyDescent="0.35">
      <c r="A1716">
        <v>3</v>
      </c>
      <c r="B1716">
        <v>11408</v>
      </c>
      <c r="C1716" s="2">
        <v>45630</v>
      </c>
      <c r="D1716" t="s">
        <v>7</v>
      </c>
      <c r="E1716">
        <v>86</v>
      </c>
      <c r="F1716">
        <v>20</v>
      </c>
    </row>
    <row r="1717" spans="1:6" x14ac:dyDescent="0.35">
      <c r="A1717">
        <v>3</v>
      </c>
      <c r="B1717">
        <v>11399</v>
      </c>
      <c r="C1717" s="2">
        <v>45629</v>
      </c>
      <c r="D1717" t="s">
        <v>7</v>
      </c>
      <c r="E1717">
        <v>424</v>
      </c>
      <c r="F1717">
        <v>24</v>
      </c>
    </row>
    <row r="1718" spans="1:6" x14ac:dyDescent="0.35">
      <c r="A1718">
        <v>3</v>
      </c>
      <c r="B1718">
        <v>11403</v>
      </c>
      <c r="C1718" s="2">
        <v>45630</v>
      </c>
      <c r="D1718" t="s">
        <v>7</v>
      </c>
      <c r="E1718">
        <v>81</v>
      </c>
      <c r="F1718">
        <v>20</v>
      </c>
    </row>
    <row r="1719" spans="1:6" x14ac:dyDescent="0.35">
      <c r="A1719">
        <v>3</v>
      </c>
      <c r="B1719">
        <v>11470</v>
      </c>
      <c r="C1719" s="2">
        <v>45639</v>
      </c>
      <c r="D1719" t="s">
        <v>7</v>
      </c>
      <c r="E1719">
        <v>425</v>
      </c>
      <c r="F1719">
        <v>26</v>
      </c>
    </row>
    <row r="1720" spans="1:6" x14ac:dyDescent="0.35">
      <c r="A1720">
        <v>3</v>
      </c>
      <c r="B1720">
        <v>11416</v>
      </c>
      <c r="C1720" s="2">
        <v>45631</v>
      </c>
      <c r="D1720" t="s">
        <v>7</v>
      </c>
      <c r="E1720">
        <v>425</v>
      </c>
      <c r="F1720">
        <v>118</v>
      </c>
    </row>
    <row r="1721" spans="1:6" x14ac:dyDescent="0.35">
      <c r="A1721">
        <v>3</v>
      </c>
      <c r="B1721">
        <v>11418</v>
      </c>
      <c r="C1721" s="2">
        <v>45632</v>
      </c>
      <c r="D1721" t="s">
        <v>7</v>
      </c>
      <c r="E1721">
        <v>81</v>
      </c>
      <c r="F1721">
        <v>154</v>
      </c>
    </row>
    <row r="1722" spans="1:6" x14ac:dyDescent="0.35">
      <c r="A1722">
        <v>3</v>
      </c>
      <c r="B1722">
        <v>11419</v>
      </c>
      <c r="C1722" s="2">
        <v>45632</v>
      </c>
      <c r="D1722" t="s">
        <v>7</v>
      </c>
      <c r="E1722">
        <v>425</v>
      </c>
      <c r="F1722">
        <v>26</v>
      </c>
    </row>
    <row r="1723" spans="1:6" x14ac:dyDescent="0.35">
      <c r="A1723">
        <v>3</v>
      </c>
      <c r="B1723">
        <v>11423</v>
      </c>
      <c r="C1723" s="2">
        <v>45632</v>
      </c>
      <c r="D1723" t="s">
        <v>7</v>
      </c>
      <c r="E1723">
        <v>425</v>
      </c>
      <c r="F1723">
        <v>145</v>
      </c>
    </row>
    <row r="1724" spans="1:6" x14ac:dyDescent="0.35">
      <c r="A1724">
        <v>3</v>
      </c>
      <c r="B1724">
        <v>11431</v>
      </c>
      <c r="C1724" s="2">
        <v>45635</v>
      </c>
      <c r="D1724" t="s">
        <v>7</v>
      </c>
      <c r="E1724">
        <v>427</v>
      </c>
      <c r="F1724">
        <v>26</v>
      </c>
    </row>
    <row r="1725" spans="1:6" x14ac:dyDescent="0.35">
      <c r="A1725">
        <v>3</v>
      </c>
      <c r="B1725">
        <v>11434</v>
      </c>
      <c r="C1725" s="2">
        <v>45635</v>
      </c>
      <c r="D1725" t="s">
        <v>7</v>
      </c>
      <c r="E1725">
        <v>425</v>
      </c>
      <c r="F1725">
        <v>145</v>
      </c>
    </row>
    <row r="1726" spans="1:6" x14ac:dyDescent="0.35">
      <c r="A1726">
        <v>3</v>
      </c>
      <c r="B1726">
        <v>11443</v>
      </c>
      <c r="C1726" s="2">
        <v>45636</v>
      </c>
      <c r="D1726" t="s">
        <v>7</v>
      </c>
      <c r="E1726">
        <v>425</v>
      </c>
      <c r="F1726">
        <v>157</v>
      </c>
    </row>
    <row r="1727" spans="1:6" x14ac:dyDescent="0.35">
      <c r="A1727">
        <v>3</v>
      </c>
      <c r="B1727">
        <v>11475</v>
      </c>
      <c r="C1727" s="2">
        <v>45639</v>
      </c>
      <c r="D1727" t="s">
        <v>7</v>
      </c>
      <c r="E1727">
        <v>81</v>
      </c>
      <c r="F1727">
        <v>116</v>
      </c>
    </row>
    <row r="1728" spans="1:6" x14ac:dyDescent="0.35">
      <c r="A1728">
        <v>3</v>
      </c>
      <c r="B1728">
        <v>11476</v>
      </c>
      <c r="C1728" s="2">
        <v>45639</v>
      </c>
      <c r="D1728" t="s">
        <v>7</v>
      </c>
      <c r="E1728">
        <v>86</v>
      </c>
      <c r="F1728">
        <v>24</v>
      </c>
    </row>
    <row r="1729" spans="1:6" x14ac:dyDescent="0.35">
      <c r="A1729">
        <v>3</v>
      </c>
      <c r="B1729">
        <v>11482</v>
      </c>
      <c r="C1729" s="2">
        <v>45639</v>
      </c>
      <c r="D1729" t="s">
        <v>7</v>
      </c>
      <c r="E1729">
        <v>404</v>
      </c>
      <c r="F1729">
        <v>145</v>
      </c>
    </row>
    <row r="1730" spans="1:6" x14ac:dyDescent="0.35">
      <c r="A1730">
        <v>17</v>
      </c>
      <c r="B1730">
        <v>202</v>
      </c>
      <c r="C1730" s="2">
        <v>45642</v>
      </c>
      <c r="D1730" t="s">
        <v>7</v>
      </c>
      <c r="E1730">
        <v>407</v>
      </c>
      <c r="F1730">
        <v>26</v>
      </c>
    </row>
    <row r="1731" spans="1:6" x14ac:dyDescent="0.35">
      <c r="A1731">
        <v>3</v>
      </c>
      <c r="B1731">
        <v>11483</v>
      </c>
      <c r="C1731" s="2">
        <v>45642</v>
      </c>
      <c r="D1731" t="s">
        <v>7</v>
      </c>
      <c r="E1731">
        <v>359</v>
      </c>
      <c r="F1731">
        <v>145</v>
      </c>
    </row>
    <row r="1732" spans="1:6" x14ac:dyDescent="0.35">
      <c r="A1732">
        <v>3</v>
      </c>
      <c r="B1732">
        <v>11484</v>
      </c>
      <c r="C1732" s="2">
        <v>45642</v>
      </c>
      <c r="D1732" t="s">
        <v>7</v>
      </c>
      <c r="E1732">
        <v>358</v>
      </c>
      <c r="F1732">
        <v>145</v>
      </c>
    </row>
    <row r="1733" spans="1:6" x14ac:dyDescent="0.35">
      <c r="A1733">
        <v>17</v>
      </c>
      <c r="B1733">
        <v>204</v>
      </c>
      <c r="C1733" s="2">
        <v>45642</v>
      </c>
      <c r="D1733" t="s">
        <v>7</v>
      </c>
      <c r="E1733">
        <v>407</v>
      </c>
      <c r="F1733">
        <v>145</v>
      </c>
    </row>
    <row r="1734" spans="1:6" x14ac:dyDescent="0.35">
      <c r="A1734">
        <v>3</v>
      </c>
      <c r="B1734">
        <v>11489</v>
      </c>
      <c r="C1734" s="2">
        <v>45642</v>
      </c>
      <c r="D1734" t="s">
        <v>7</v>
      </c>
      <c r="E1734">
        <v>86</v>
      </c>
      <c r="F1734">
        <v>24</v>
      </c>
    </row>
    <row r="1735" spans="1:6" x14ac:dyDescent="0.35">
      <c r="A1735">
        <v>3</v>
      </c>
      <c r="B1735">
        <v>11490</v>
      </c>
      <c r="C1735" s="2">
        <v>45642</v>
      </c>
      <c r="D1735" t="s">
        <v>7</v>
      </c>
      <c r="E1735">
        <v>81</v>
      </c>
      <c r="F1735">
        <v>147</v>
      </c>
    </row>
    <row r="1736" spans="1:6" x14ac:dyDescent="0.35">
      <c r="A1736">
        <v>3</v>
      </c>
      <c r="B1736">
        <v>11493</v>
      </c>
      <c r="C1736" s="2">
        <v>45643</v>
      </c>
      <c r="D1736" t="s">
        <v>7</v>
      </c>
      <c r="E1736">
        <v>425</v>
      </c>
      <c r="F1736">
        <v>145</v>
      </c>
    </row>
    <row r="1737" spans="1:6" x14ac:dyDescent="0.35">
      <c r="A1737">
        <v>3</v>
      </c>
      <c r="B1737">
        <v>11494</v>
      </c>
      <c r="C1737" s="2">
        <v>45644</v>
      </c>
      <c r="D1737" t="s">
        <v>7</v>
      </c>
      <c r="E1737">
        <v>425</v>
      </c>
      <c r="F1737">
        <v>26</v>
      </c>
    </row>
    <row r="1738" spans="1:6" x14ac:dyDescent="0.35">
      <c r="A1738">
        <v>3</v>
      </c>
      <c r="B1738">
        <v>11511</v>
      </c>
      <c r="C1738" s="2">
        <v>45652</v>
      </c>
      <c r="D1738" t="s">
        <v>7</v>
      </c>
      <c r="E1738">
        <v>427</v>
      </c>
      <c r="F1738">
        <v>26</v>
      </c>
    </row>
    <row r="1739" spans="1:6" x14ac:dyDescent="0.35">
      <c r="A1739">
        <v>3</v>
      </c>
      <c r="B1739">
        <v>11512</v>
      </c>
      <c r="C1739" s="2">
        <v>45652</v>
      </c>
      <c r="D1739" t="s">
        <v>7</v>
      </c>
      <c r="E1739">
        <v>428</v>
      </c>
      <c r="F1739">
        <v>26</v>
      </c>
    </row>
    <row r="1740" spans="1:6" x14ac:dyDescent="0.35">
      <c r="A1740">
        <v>3</v>
      </c>
      <c r="B1740">
        <v>11518</v>
      </c>
      <c r="C1740" s="2">
        <v>45653</v>
      </c>
      <c r="D1740" t="s">
        <v>7</v>
      </c>
      <c r="E1740">
        <v>425</v>
      </c>
      <c r="F1740">
        <v>26</v>
      </c>
    </row>
    <row r="1741" spans="1:6" x14ac:dyDescent="0.35">
      <c r="A1741">
        <v>17</v>
      </c>
      <c r="B1741">
        <v>209</v>
      </c>
      <c r="C1741" s="2">
        <v>45656</v>
      </c>
      <c r="D1741" t="s">
        <v>7</v>
      </c>
      <c r="E1741">
        <v>407</v>
      </c>
      <c r="F1741">
        <v>26</v>
      </c>
    </row>
    <row r="1742" spans="1:6" x14ac:dyDescent="0.35">
      <c r="A1742">
        <v>3</v>
      </c>
      <c r="B1742">
        <v>11537</v>
      </c>
      <c r="C1742" s="2">
        <v>45659</v>
      </c>
      <c r="D1742" t="s">
        <v>7</v>
      </c>
      <c r="E1742">
        <v>81</v>
      </c>
      <c r="F1742">
        <v>147</v>
      </c>
    </row>
    <row r="1743" spans="1:6" x14ac:dyDescent="0.35">
      <c r="A1743">
        <v>3</v>
      </c>
      <c r="B1743">
        <v>11540</v>
      </c>
      <c r="C1743" s="2">
        <v>45660</v>
      </c>
      <c r="D1743" t="s">
        <v>7</v>
      </c>
      <c r="E1743">
        <v>406</v>
      </c>
      <c r="F1743">
        <v>26</v>
      </c>
    </row>
    <row r="1744" spans="1:6" x14ac:dyDescent="0.35">
      <c r="A1744">
        <v>3</v>
      </c>
      <c r="B1744">
        <v>11547</v>
      </c>
      <c r="C1744" s="2">
        <v>45663</v>
      </c>
      <c r="D1744" t="s">
        <v>7</v>
      </c>
      <c r="E1744">
        <v>359</v>
      </c>
      <c r="F1744">
        <v>145</v>
      </c>
    </row>
    <row r="1745" spans="1:6" x14ac:dyDescent="0.35">
      <c r="A1745">
        <v>3</v>
      </c>
      <c r="B1745">
        <v>11554</v>
      </c>
      <c r="C1745" s="2">
        <v>45663</v>
      </c>
      <c r="D1745" t="s">
        <v>7</v>
      </c>
      <c r="E1745">
        <v>359</v>
      </c>
      <c r="F1745">
        <v>145</v>
      </c>
    </row>
    <row r="1746" spans="1:6" x14ac:dyDescent="0.35">
      <c r="A1746">
        <v>3</v>
      </c>
      <c r="B1746">
        <v>11556</v>
      </c>
      <c r="C1746" s="2">
        <v>45664</v>
      </c>
      <c r="D1746" t="s">
        <v>7</v>
      </c>
      <c r="E1746">
        <v>406</v>
      </c>
      <c r="F1746">
        <v>145</v>
      </c>
    </row>
    <row r="1747" spans="1:6" x14ac:dyDescent="0.35">
      <c r="A1747">
        <v>3</v>
      </c>
      <c r="B1747">
        <v>11574</v>
      </c>
      <c r="C1747" s="2">
        <v>45667</v>
      </c>
      <c r="D1747" t="s">
        <v>7</v>
      </c>
      <c r="E1747">
        <v>407</v>
      </c>
      <c r="F1747">
        <v>26</v>
      </c>
    </row>
    <row r="1748" spans="1:6" x14ac:dyDescent="0.35">
      <c r="A1748">
        <v>17</v>
      </c>
      <c r="B1748">
        <v>215</v>
      </c>
      <c r="C1748" s="2">
        <v>45670</v>
      </c>
      <c r="D1748" t="s">
        <v>7</v>
      </c>
      <c r="E1748">
        <v>407</v>
      </c>
      <c r="F1748">
        <v>26</v>
      </c>
    </row>
    <row r="1749" spans="1:6" x14ac:dyDescent="0.35">
      <c r="A1749">
        <v>3</v>
      </c>
      <c r="B1749">
        <v>11690</v>
      </c>
      <c r="C1749" s="2">
        <v>45684</v>
      </c>
      <c r="D1749" t="s">
        <v>7</v>
      </c>
      <c r="E1749">
        <v>425</v>
      </c>
      <c r="F1749">
        <v>26</v>
      </c>
    </row>
    <row r="1750" spans="1:6" x14ac:dyDescent="0.35">
      <c r="A1750">
        <v>3</v>
      </c>
      <c r="B1750">
        <v>11699</v>
      </c>
      <c r="C1750" s="2">
        <v>45685</v>
      </c>
      <c r="D1750" t="s">
        <v>7</v>
      </c>
      <c r="E1750">
        <v>86</v>
      </c>
      <c r="F1750">
        <v>24</v>
      </c>
    </row>
    <row r="1751" spans="1:6" x14ac:dyDescent="0.35">
      <c r="A1751">
        <v>3</v>
      </c>
      <c r="B1751">
        <v>11604</v>
      </c>
      <c r="C1751" s="2">
        <v>45672</v>
      </c>
      <c r="D1751" t="s">
        <v>7</v>
      </c>
      <c r="E1751">
        <v>407</v>
      </c>
      <c r="F1751">
        <v>26</v>
      </c>
    </row>
    <row r="1752" spans="1:6" x14ac:dyDescent="0.35">
      <c r="A1752">
        <v>3</v>
      </c>
      <c r="B1752">
        <v>11609</v>
      </c>
      <c r="C1752" s="2">
        <v>45672</v>
      </c>
      <c r="D1752" t="s">
        <v>7</v>
      </c>
      <c r="E1752">
        <v>81</v>
      </c>
      <c r="F1752">
        <v>20</v>
      </c>
    </row>
    <row r="1753" spans="1:6" x14ac:dyDescent="0.35">
      <c r="A1753">
        <v>17</v>
      </c>
      <c r="B1753">
        <v>218</v>
      </c>
      <c r="C1753" s="2">
        <v>45672</v>
      </c>
      <c r="D1753" t="s">
        <v>7</v>
      </c>
      <c r="E1753">
        <v>407</v>
      </c>
      <c r="F1753">
        <v>26</v>
      </c>
    </row>
    <row r="1754" spans="1:6" x14ac:dyDescent="0.35">
      <c r="A1754">
        <v>3</v>
      </c>
      <c r="B1754">
        <v>11613</v>
      </c>
      <c r="C1754" s="2">
        <v>45673</v>
      </c>
      <c r="D1754" t="s">
        <v>7</v>
      </c>
      <c r="E1754">
        <v>407</v>
      </c>
      <c r="F1754">
        <v>26</v>
      </c>
    </row>
    <row r="1755" spans="1:6" x14ac:dyDescent="0.35">
      <c r="A1755">
        <v>3</v>
      </c>
      <c r="B1755">
        <v>11615</v>
      </c>
      <c r="C1755" s="2">
        <v>45673</v>
      </c>
      <c r="D1755" t="s">
        <v>7</v>
      </c>
      <c r="E1755">
        <v>425</v>
      </c>
      <c r="F1755">
        <v>118</v>
      </c>
    </row>
    <row r="1756" spans="1:6" x14ac:dyDescent="0.35">
      <c r="A1756">
        <v>3</v>
      </c>
      <c r="B1756">
        <v>11616</v>
      </c>
      <c r="C1756" s="2">
        <v>45673</v>
      </c>
      <c r="D1756" t="s">
        <v>7</v>
      </c>
      <c r="E1756">
        <v>425</v>
      </c>
      <c r="F1756">
        <v>145</v>
      </c>
    </row>
    <row r="1757" spans="1:6" x14ac:dyDescent="0.35">
      <c r="A1757">
        <v>3</v>
      </c>
      <c r="B1757">
        <v>11618</v>
      </c>
      <c r="C1757" s="2">
        <v>45673</v>
      </c>
      <c r="D1757" t="s">
        <v>7</v>
      </c>
      <c r="E1757">
        <v>425</v>
      </c>
      <c r="F1757">
        <v>145</v>
      </c>
    </row>
    <row r="1758" spans="1:6" x14ac:dyDescent="0.35">
      <c r="A1758">
        <v>3</v>
      </c>
      <c r="B1758">
        <v>11626</v>
      </c>
      <c r="C1758" s="2">
        <v>45674</v>
      </c>
      <c r="D1758" t="s">
        <v>7</v>
      </c>
      <c r="E1758">
        <v>424</v>
      </c>
      <c r="F1758">
        <v>118</v>
      </c>
    </row>
    <row r="1759" spans="1:6" x14ac:dyDescent="0.35">
      <c r="A1759">
        <v>3</v>
      </c>
      <c r="B1759">
        <v>11632</v>
      </c>
      <c r="C1759" s="2">
        <v>45677</v>
      </c>
      <c r="D1759" t="s">
        <v>7</v>
      </c>
      <c r="E1759">
        <v>86</v>
      </c>
      <c r="F1759">
        <v>24</v>
      </c>
    </row>
    <row r="1760" spans="1:6" x14ac:dyDescent="0.35">
      <c r="A1760">
        <v>3</v>
      </c>
      <c r="B1760">
        <v>11648</v>
      </c>
      <c r="C1760" s="2">
        <v>45678</v>
      </c>
      <c r="D1760" t="s">
        <v>7</v>
      </c>
      <c r="E1760">
        <v>81</v>
      </c>
      <c r="F1760">
        <v>181</v>
      </c>
    </row>
    <row r="1761" spans="1:6" x14ac:dyDescent="0.35">
      <c r="A1761">
        <v>3</v>
      </c>
      <c r="B1761">
        <v>11654</v>
      </c>
      <c r="C1761" s="2">
        <v>45678</v>
      </c>
      <c r="D1761" t="s">
        <v>7</v>
      </c>
      <c r="E1761">
        <v>86</v>
      </c>
      <c r="F1761">
        <v>24</v>
      </c>
    </row>
    <row r="1762" spans="1:6" x14ac:dyDescent="0.35">
      <c r="A1762">
        <v>3</v>
      </c>
      <c r="B1762">
        <v>11707</v>
      </c>
      <c r="C1762" s="2">
        <v>45685</v>
      </c>
      <c r="D1762" t="s">
        <v>7</v>
      </c>
      <c r="E1762">
        <v>424</v>
      </c>
      <c r="F1762">
        <v>118</v>
      </c>
    </row>
    <row r="1763" spans="1:6" x14ac:dyDescent="0.35">
      <c r="A1763">
        <v>6798</v>
      </c>
      <c r="B1763">
        <v>11668</v>
      </c>
      <c r="C1763" s="2">
        <v>45679</v>
      </c>
      <c r="D1763" t="s">
        <v>7</v>
      </c>
      <c r="E1763">
        <v>424</v>
      </c>
      <c r="F1763">
        <v>101</v>
      </c>
    </row>
    <row r="1764" spans="1:6" x14ac:dyDescent="0.35">
      <c r="A1764">
        <v>3</v>
      </c>
      <c r="B1764">
        <v>11676</v>
      </c>
      <c r="C1764" s="2">
        <v>45680</v>
      </c>
      <c r="D1764" t="s">
        <v>7</v>
      </c>
      <c r="E1764">
        <v>81</v>
      </c>
      <c r="F1764">
        <v>20</v>
      </c>
    </row>
    <row r="1765" spans="1:6" x14ac:dyDescent="0.35">
      <c r="A1765">
        <v>3</v>
      </c>
      <c r="B1765">
        <v>11677</v>
      </c>
      <c r="C1765" s="2">
        <v>45680</v>
      </c>
      <c r="D1765" t="s">
        <v>7</v>
      </c>
      <c r="E1765">
        <v>81</v>
      </c>
      <c r="F1765">
        <v>20</v>
      </c>
    </row>
    <row r="1766" spans="1:6" x14ac:dyDescent="0.35">
      <c r="A1766">
        <v>3</v>
      </c>
      <c r="B1766">
        <v>11681</v>
      </c>
      <c r="C1766" s="2">
        <v>45681</v>
      </c>
      <c r="D1766" t="s">
        <v>7</v>
      </c>
      <c r="E1766">
        <v>86</v>
      </c>
      <c r="F1766">
        <v>24</v>
      </c>
    </row>
    <row r="1767" spans="1:6" x14ac:dyDescent="0.35">
      <c r="A1767">
        <v>3</v>
      </c>
      <c r="B1767">
        <v>11682</v>
      </c>
      <c r="C1767" s="2">
        <v>45681</v>
      </c>
      <c r="D1767" t="s">
        <v>7</v>
      </c>
      <c r="E1767">
        <v>404</v>
      </c>
      <c r="F1767">
        <v>145</v>
      </c>
    </row>
    <row r="1768" spans="1:6" x14ac:dyDescent="0.35">
      <c r="A1768">
        <v>3</v>
      </c>
      <c r="B1768">
        <v>11684</v>
      </c>
      <c r="C1768" s="2">
        <v>45684</v>
      </c>
      <c r="D1768" t="s">
        <v>7</v>
      </c>
      <c r="E1768">
        <v>86</v>
      </c>
      <c r="F1768">
        <v>24</v>
      </c>
    </row>
    <row r="1769" spans="1:6" x14ac:dyDescent="0.35">
      <c r="A1769">
        <v>3</v>
      </c>
      <c r="B1769">
        <v>11706</v>
      </c>
      <c r="C1769" s="2">
        <v>45685</v>
      </c>
      <c r="D1769" t="s">
        <v>7</v>
      </c>
      <c r="E1769">
        <v>424</v>
      </c>
      <c r="F1769">
        <v>118</v>
      </c>
    </row>
    <row r="1770" spans="1:6" x14ac:dyDescent="0.35">
      <c r="A1770">
        <v>3</v>
      </c>
      <c r="B1770">
        <v>11708</v>
      </c>
      <c r="C1770" s="2">
        <v>45685</v>
      </c>
      <c r="D1770" t="s">
        <v>7</v>
      </c>
      <c r="E1770">
        <v>81</v>
      </c>
      <c r="F1770">
        <v>116</v>
      </c>
    </row>
    <row r="1771" spans="1:6" x14ac:dyDescent="0.35">
      <c r="A1771">
        <v>3</v>
      </c>
      <c r="B1771">
        <v>11709</v>
      </c>
      <c r="C1771" s="2">
        <v>45685</v>
      </c>
      <c r="D1771" t="s">
        <v>7</v>
      </c>
      <c r="E1771">
        <v>425</v>
      </c>
      <c r="F1771">
        <v>145</v>
      </c>
    </row>
    <row r="1772" spans="1:6" x14ac:dyDescent="0.35">
      <c r="A1772">
        <v>17</v>
      </c>
      <c r="B1772">
        <v>225</v>
      </c>
      <c r="C1772" s="2">
        <v>45686</v>
      </c>
      <c r="D1772" t="s">
        <v>7</v>
      </c>
      <c r="E1772">
        <v>407</v>
      </c>
      <c r="F1772">
        <v>26</v>
      </c>
    </row>
    <row r="1773" spans="1:6" x14ac:dyDescent="0.35">
      <c r="A1773">
        <v>3</v>
      </c>
      <c r="B1773">
        <v>11734</v>
      </c>
      <c r="C1773" s="2">
        <v>45687</v>
      </c>
      <c r="D1773" t="s">
        <v>7</v>
      </c>
      <c r="E1773">
        <v>424</v>
      </c>
      <c r="F1773">
        <v>118</v>
      </c>
    </row>
    <row r="1774" spans="1:6" x14ac:dyDescent="0.35">
      <c r="A1774">
        <v>3</v>
      </c>
      <c r="B1774">
        <v>11721</v>
      </c>
      <c r="C1774" s="2">
        <v>45686</v>
      </c>
      <c r="D1774" t="s">
        <v>7</v>
      </c>
      <c r="E1774">
        <v>81</v>
      </c>
      <c r="F1774">
        <v>20</v>
      </c>
    </row>
    <row r="1775" spans="1:6" x14ac:dyDescent="0.35">
      <c r="A1775">
        <v>3</v>
      </c>
      <c r="B1775">
        <v>11723</v>
      </c>
      <c r="C1775" s="2">
        <v>45686</v>
      </c>
      <c r="D1775" t="s">
        <v>7</v>
      </c>
      <c r="E1775">
        <v>424</v>
      </c>
      <c r="F1775">
        <v>24</v>
      </c>
    </row>
    <row r="1776" spans="1:6" x14ac:dyDescent="0.35">
      <c r="A1776">
        <v>3</v>
      </c>
      <c r="B1776">
        <v>11725</v>
      </c>
      <c r="C1776" s="2">
        <v>45686</v>
      </c>
      <c r="D1776" t="s">
        <v>7</v>
      </c>
      <c r="E1776">
        <v>81</v>
      </c>
      <c r="F1776">
        <v>20</v>
      </c>
    </row>
    <row r="1777" spans="1:6" x14ac:dyDescent="0.35">
      <c r="A1777">
        <v>3</v>
      </c>
      <c r="B1777">
        <v>11758</v>
      </c>
      <c r="C1777" s="2">
        <v>45691</v>
      </c>
      <c r="D1777" t="s">
        <v>7</v>
      </c>
      <c r="E1777">
        <v>81</v>
      </c>
      <c r="F1777">
        <v>65</v>
      </c>
    </row>
    <row r="1778" spans="1:6" x14ac:dyDescent="0.35">
      <c r="A1778">
        <v>17</v>
      </c>
      <c r="B1778">
        <v>229</v>
      </c>
      <c r="C1778" s="2">
        <v>45691</v>
      </c>
      <c r="D1778" t="s">
        <v>7</v>
      </c>
      <c r="E1778">
        <v>407</v>
      </c>
      <c r="F1778">
        <v>26</v>
      </c>
    </row>
    <row r="1779" spans="1:6" x14ac:dyDescent="0.35">
      <c r="A1779">
        <v>3</v>
      </c>
      <c r="B1779">
        <v>11768</v>
      </c>
      <c r="C1779" s="2">
        <v>45691</v>
      </c>
      <c r="D1779" t="s">
        <v>7</v>
      </c>
      <c r="E1779">
        <v>81</v>
      </c>
      <c r="F1779">
        <v>128</v>
      </c>
    </row>
    <row r="1780" spans="1:6" x14ac:dyDescent="0.35">
      <c r="A1780">
        <v>3</v>
      </c>
      <c r="B1780">
        <v>11487</v>
      </c>
      <c r="C1780" s="2">
        <v>45642</v>
      </c>
      <c r="D1780" t="s">
        <v>7</v>
      </c>
      <c r="E1780">
        <v>81</v>
      </c>
      <c r="F1780">
        <v>65</v>
      </c>
    </row>
    <row r="1781" spans="1:6" x14ac:dyDescent="0.35">
      <c r="A1781">
        <v>17</v>
      </c>
      <c r="B1781">
        <v>206</v>
      </c>
      <c r="C1781" s="2">
        <v>45645</v>
      </c>
      <c r="D1781" t="s">
        <v>7</v>
      </c>
      <c r="E1781">
        <v>407</v>
      </c>
      <c r="F1781">
        <v>145</v>
      </c>
    </row>
    <row r="1782" spans="1:6" x14ac:dyDescent="0.35">
      <c r="A1782">
        <v>3</v>
      </c>
      <c r="B1782">
        <v>11520</v>
      </c>
      <c r="C1782" s="2">
        <v>45653</v>
      </c>
      <c r="D1782" t="s">
        <v>7</v>
      </c>
      <c r="E1782">
        <v>428</v>
      </c>
      <c r="F1782">
        <v>26</v>
      </c>
    </row>
    <row r="1783" spans="1:6" x14ac:dyDescent="0.35">
      <c r="A1783">
        <v>3</v>
      </c>
      <c r="B1783">
        <v>11521</v>
      </c>
      <c r="C1783" s="2">
        <v>45653</v>
      </c>
      <c r="D1783" t="s">
        <v>7</v>
      </c>
      <c r="E1783">
        <v>427</v>
      </c>
      <c r="F1783">
        <v>145</v>
      </c>
    </row>
    <row r="1784" spans="1:6" x14ac:dyDescent="0.35">
      <c r="A1784">
        <v>3</v>
      </c>
      <c r="B1784">
        <v>11564</v>
      </c>
      <c r="C1784" s="2">
        <v>45665</v>
      </c>
      <c r="D1784" t="s">
        <v>7</v>
      </c>
      <c r="E1784">
        <v>425</v>
      </c>
      <c r="F1784">
        <v>178</v>
      </c>
    </row>
    <row r="1785" spans="1:6" x14ac:dyDescent="0.35">
      <c r="A1785">
        <v>3</v>
      </c>
      <c r="B1785">
        <v>11546</v>
      </c>
      <c r="C1785" s="2">
        <v>45663</v>
      </c>
      <c r="D1785" t="s">
        <v>7</v>
      </c>
      <c r="E1785">
        <v>353</v>
      </c>
      <c r="F1785">
        <v>145</v>
      </c>
    </row>
    <row r="1786" spans="1:6" x14ac:dyDescent="0.35">
      <c r="A1786">
        <v>3</v>
      </c>
      <c r="B1786">
        <v>11552</v>
      </c>
      <c r="C1786" s="2">
        <v>45663</v>
      </c>
      <c r="D1786" t="s">
        <v>7</v>
      </c>
      <c r="E1786">
        <v>81</v>
      </c>
      <c r="F1786">
        <v>185</v>
      </c>
    </row>
    <row r="1787" spans="1:6" x14ac:dyDescent="0.35">
      <c r="A1787">
        <v>3</v>
      </c>
      <c r="B1787">
        <v>11563</v>
      </c>
      <c r="C1787" s="2">
        <v>45665</v>
      </c>
      <c r="D1787" t="s">
        <v>7</v>
      </c>
      <c r="E1787">
        <v>81</v>
      </c>
      <c r="F1787">
        <v>67</v>
      </c>
    </row>
    <row r="1788" spans="1:6" x14ac:dyDescent="0.35">
      <c r="A1788">
        <v>3</v>
      </c>
      <c r="B1788">
        <v>11565</v>
      </c>
      <c r="C1788" s="2">
        <v>45665</v>
      </c>
      <c r="D1788" t="s">
        <v>7</v>
      </c>
      <c r="E1788">
        <v>427</v>
      </c>
      <c r="F1788">
        <v>178</v>
      </c>
    </row>
    <row r="1789" spans="1:6" x14ac:dyDescent="0.35">
      <c r="A1789">
        <v>3</v>
      </c>
      <c r="B1789">
        <v>11578</v>
      </c>
      <c r="C1789" s="2">
        <v>45667</v>
      </c>
      <c r="D1789" t="s">
        <v>7</v>
      </c>
      <c r="E1789">
        <v>425</v>
      </c>
      <c r="F1789">
        <v>118</v>
      </c>
    </row>
    <row r="1790" spans="1:6" x14ac:dyDescent="0.35">
      <c r="A1790">
        <v>3</v>
      </c>
      <c r="B1790">
        <v>11591</v>
      </c>
      <c r="C1790" s="2">
        <v>45670</v>
      </c>
      <c r="D1790" t="s">
        <v>7</v>
      </c>
      <c r="E1790">
        <v>81</v>
      </c>
      <c r="F1790">
        <v>20</v>
      </c>
    </row>
    <row r="1791" spans="1:6" x14ac:dyDescent="0.35">
      <c r="A1791">
        <v>3</v>
      </c>
      <c r="B1791">
        <v>11603</v>
      </c>
      <c r="C1791" s="2">
        <v>45671</v>
      </c>
      <c r="D1791" t="s">
        <v>7</v>
      </c>
      <c r="E1791">
        <v>358</v>
      </c>
      <c r="F1791">
        <v>145</v>
      </c>
    </row>
    <row r="1792" spans="1:6" x14ac:dyDescent="0.35">
      <c r="A1792">
        <v>3</v>
      </c>
      <c r="B1792">
        <v>11637</v>
      </c>
      <c r="C1792" s="2">
        <v>45677</v>
      </c>
      <c r="D1792" t="s">
        <v>7</v>
      </c>
      <c r="E1792">
        <v>407</v>
      </c>
      <c r="F1792">
        <v>26</v>
      </c>
    </row>
    <row r="1793" spans="1:6" x14ac:dyDescent="0.35">
      <c r="A1793">
        <v>3</v>
      </c>
      <c r="B1793">
        <v>11642</v>
      </c>
      <c r="C1793" s="2">
        <v>45678</v>
      </c>
      <c r="D1793" t="s">
        <v>7</v>
      </c>
      <c r="E1793">
        <v>86</v>
      </c>
      <c r="F1793">
        <v>24</v>
      </c>
    </row>
    <row r="1794" spans="1:6" x14ac:dyDescent="0.35">
      <c r="A1794">
        <v>3</v>
      </c>
      <c r="B1794">
        <v>11658</v>
      </c>
      <c r="C1794" s="2">
        <v>45679</v>
      </c>
      <c r="D1794" t="s">
        <v>7</v>
      </c>
      <c r="E1794">
        <v>424</v>
      </c>
      <c r="F1794">
        <v>26</v>
      </c>
    </row>
    <row r="1795" spans="1:6" x14ac:dyDescent="0.35">
      <c r="A1795">
        <v>3</v>
      </c>
      <c r="B1795">
        <v>11666</v>
      </c>
      <c r="C1795" s="2">
        <v>45679</v>
      </c>
      <c r="D1795" t="s">
        <v>7</v>
      </c>
      <c r="E1795">
        <v>424</v>
      </c>
      <c r="F1795">
        <v>155</v>
      </c>
    </row>
    <row r="1796" spans="1:6" x14ac:dyDescent="0.35">
      <c r="A1796">
        <v>3</v>
      </c>
      <c r="B1796">
        <v>11671</v>
      </c>
      <c r="C1796" s="2">
        <v>45680</v>
      </c>
      <c r="D1796" t="s">
        <v>7</v>
      </c>
      <c r="E1796">
        <v>86</v>
      </c>
      <c r="F1796">
        <v>24</v>
      </c>
    </row>
    <row r="1797" spans="1:6" x14ac:dyDescent="0.35">
      <c r="A1797">
        <v>3</v>
      </c>
      <c r="B1797">
        <v>11674</v>
      </c>
      <c r="C1797" s="2">
        <v>45680</v>
      </c>
      <c r="D1797" t="s">
        <v>7</v>
      </c>
      <c r="E1797">
        <v>86</v>
      </c>
      <c r="F1797">
        <v>24</v>
      </c>
    </row>
    <row r="1798" spans="1:6" x14ac:dyDescent="0.35">
      <c r="A1798">
        <v>3</v>
      </c>
      <c r="B1798">
        <v>11675</v>
      </c>
      <c r="C1798" s="2">
        <v>45680</v>
      </c>
      <c r="D1798" t="s">
        <v>7</v>
      </c>
      <c r="E1798">
        <v>86</v>
      </c>
      <c r="F1798">
        <v>24</v>
      </c>
    </row>
    <row r="1799" spans="1:6" x14ac:dyDescent="0.35">
      <c r="A1799">
        <v>3</v>
      </c>
      <c r="B1799">
        <v>11687</v>
      </c>
      <c r="C1799" s="2">
        <v>45684</v>
      </c>
      <c r="D1799" t="s">
        <v>7</v>
      </c>
      <c r="E1799">
        <v>428</v>
      </c>
      <c r="F1799">
        <v>26</v>
      </c>
    </row>
    <row r="1800" spans="1:6" x14ac:dyDescent="0.35">
      <c r="A1800">
        <v>6798</v>
      </c>
      <c r="B1800">
        <v>11691</v>
      </c>
      <c r="C1800" s="2">
        <v>45684</v>
      </c>
      <c r="D1800" t="s">
        <v>7</v>
      </c>
      <c r="E1800">
        <v>424</v>
      </c>
      <c r="F1800">
        <v>26</v>
      </c>
    </row>
    <row r="1801" spans="1:6" x14ac:dyDescent="0.35">
      <c r="A1801">
        <v>17</v>
      </c>
      <c r="B1801">
        <v>224</v>
      </c>
      <c r="C1801" s="2">
        <v>45685</v>
      </c>
      <c r="D1801" t="s">
        <v>7</v>
      </c>
      <c r="E1801">
        <v>407</v>
      </c>
      <c r="F1801">
        <v>26</v>
      </c>
    </row>
    <row r="1802" spans="1:6" x14ac:dyDescent="0.35">
      <c r="A1802">
        <v>3</v>
      </c>
      <c r="B1802">
        <v>11752</v>
      </c>
      <c r="C1802" s="2">
        <v>45691</v>
      </c>
      <c r="D1802" t="s">
        <v>7</v>
      </c>
      <c r="E1802">
        <v>81</v>
      </c>
      <c r="F1802">
        <v>167</v>
      </c>
    </row>
    <row r="1803" spans="1:6" x14ac:dyDescent="0.35">
      <c r="A1803">
        <v>3</v>
      </c>
      <c r="B1803">
        <v>11761</v>
      </c>
      <c r="C1803" s="2">
        <v>45691</v>
      </c>
      <c r="D1803" t="s">
        <v>7</v>
      </c>
      <c r="E1803">
        <v>425</v>
      </c>
      <c r="F1803">
        <v>26</v>
      </c>
    </row>
    <row r="1804" spans="1:6" x14ac:dyDescent="0.35">
      <c r="A1804">
        <v>3</v>
      </c>
      <c r="B1804">
        <v>11762</v>
      </c>
      <c r="C1804" s="2">
        <v>45691</v>
      </c>
      <c r="D1804" t="s">
        <v>7</v>
      </c>
      <c r="E1804">
        <v>231</v>
      </c>
      <c r="F1804">
        <v>32</v>
      </c>
    </row>
    <row r="1805" spans="1:6" x14ac:dyDescent="0.35">
      <c r="A1805">
        <v>3</v>
      </c>
      <c r="B1805">
        <v>11497</v>
      </c>
      <c r="C1805" s="2">
        <v>45645</v>
      </c>
      <c r="D1805" t="s">
        <v>7</v>
      </c>
      <c r="E1805">
        <v>425</v>
      </c>
      <c r="F1805">
        <v>26</v>
      </c>
    </row>
    <row r="1806" spans="1:6" x14ac:dyDescent="0.35">
      <c r="A1806">
        <v>3</v>
      </c>
      <c r="B1806">
        <v>11510</v>
      </c>
      <c r="C1806" s="2">
        <v>45652</v>
      </c>
      <c r="D1806" t="s">
        <v>7</v>
      </c>
      <c r="E1806">
        <v>425</v>
      </c>
      <c r="F1806">
        <v>26</v>
      </c>
    </row>
    <row r="1807" spans="1:6" x14ac:dyDescent="0.35">
      <c r="A1807">
        <v>3</v>
      </c>
      <c r="B1807">
        <v>11524</v>
      </c>
      <c r="C1807" s="2">
        <v>45656</v>
      </c>
      <c r="D1807" t="s">
        <v>7</v>
      </c>
      <c r="E1807">
        <v>81</v>
      </c>
      <c r="F1807">
        <v>20</v>
      </c>
    </row>
    <row r="1808" spans="1:6" x14ac:dyDescent="0.35">
      <c r="A1808">
        <v>3</v>
      </c>
      <c r="B1808">
        <v>11542</v>
      </c>
      <c r="C1808" s="2">
        <v>45660</v>
      </c>
      <c r="D1808" t="s">
        <v>7</v>
      </c>
      <c r="E1808">
        <v>359</v>
      </c>
      <c r="F1808">
        <v>26</v>
      </c>
    </row>
    <row r="1809" spans="1:6" x14ac:dyDescent="0.35">
      <c r="A1809">
        <v>3</v>
      </c>
      <c r="B1809">
        <v>11623</v>
      </c>
      <c r="C1809" s="2">
        <v>45674</v>
      </c>
      <c r="D1809" t="s">
        <v>7</v>
      </c>
      <c r="E1809">
        <v>427</v>
      </c>
      <c r="F1809">
        <v>145</v>
      </c>
    </row>
    <row r="1810" spans="1:6" x14ac:dyDescent="0.35">
      <c r="A1810">
        <v>3</v>
      </c>
      <c r="B1810">
        <v>11570</v>
      </c>
      <c r="C1810" s="2">
        <v>45666</v>
      </c>
      <c r="D1810" t="s">
        <v>7</v>
      </c>
      <c r="E1810">
        <v>424</v>
      </c>
      <c r="F1810">
        <v>26</v>
      </c>
    </row>
    <row r="1811" spans="1:6" x14ac:dyDescent="0.35">
      <c r="A1811">
        <v>3</v>
      </c>
      <c r="B1811">
        <v>11575</v>
      </c>
      <c r="C1811" s="2">
        <v>45667</v>
      </c>
      <c r="D1811" t="s">
        <v>7</v>
      </c>
      <c r="E1811">
        <v>81</v>
      </c>
      <c r="F1811">
        <v>181</v>
      </c>
    </row>
    <row r="1812" spans="1:6" x14ac:dyDescent="0.35">
      <c r="A1812">
        <v>3</v>
      </c>
      <c r="B1812">
        <v>11602</v>
      </c>
      <c r="C1812" s="2">
        <v>45671</v>
      </c>
      <c r="D1812" t="s">
        <v>7</v>
      </c>
      <c r="E1812">
        <v>427</v>
      </c>
      <c r="F1812">
        <v>145</v>
      </c>
    </row>
    <row r="1813" spans="1:6" x14ac:dyDescent="0.35">
      <c r="A1813">
        <v>3</v>
      </c>
      <c r="B1813">
        <v>11627</v>
      </c>
      <c r="C1813" s="2">
        <v>45675</v>
      </c>
      <c r="D1813" t="s">
        <v>7</v>
      </c>
      <c r="E1813">
        <v>425</v>
      </c>
      <c r="F1813">
        <v>145</v>
      </c>
    </row>
    <row r="1814" spans="1:6" x14ac:dyDescent="0.35">
      <c r="A1814">
        <v>3</v>
      </c>
      <c r="B1814">
        <v>11659</v>
      </c>
      <c r="C1814" s="2">
        <v>45679</v>
      </c>
      <c r="D1814" t="s">
        <v>7</v>
      </c>
      <c r="E1814">
        <v>424</v>
      </c>
      <c r="F1814">
        <v>26</v>
      </c>
    </row>
    <row r="1815" spans="1:6" x14ac:dyDescent="0.35">
      <c r="A1815">
        <v>6798</v>
      </c>
      <c r="B1815">
        <v>11662</v>
      </c>
      <c r="C1815" s="2">
        <v>45679</v>
      </c>
      <c r="D1815" t="s">
        <v>7</v>
      </c>
      <c r="E1815">
        <v>424</v>
      </c>
      <c r="F1815">
        <v>101</v>
      </c>
    </row>
    <row r="1816" spans="1:6" x14ac:dyDescent="0.35">
      <c r="A1816">
        <v>3</v>
      </c>
      <c r="B1816">
        <v>11700</v>
      </c>
      <c r="C1816" s="2">
        <v>45685</v>
      </c>
      <c r="D1816" t="s">
        <v>7</v>
      </c>
      <c r="E1816">
        <v>425</v>
      </c>
      <c r="F1816">
        <v>145</v>
      </c>
    </row>
    <row r="1817" spans="1:6" x14ac:dyDescent="0.35">
      <c r="A1817">
        <v>3</v>
      </c>
      <c r="B1817">
        <v>11713</v>
      </c>
      <c r="C1817" s="2">
        <v>45686</v>
      </c>
      <c r="D1817" t="s">
        <v>7</v>
      </c>
      <c r="E1817">
        <v>81</v>
      </c>
      <c r="F1817">
        <v>20</v>
      </c>
    </row>
    <row r="1818" spans="1:6" x14ac:dyDescent="0.35">
      <c r="A1818">
        <v>3</v>
      </c>
      <c r="B1818">
        <v>11715</v>
      </c>
      <c r="C1818" s="2">
        <v>45686</v>
      </c>
      <c r="D1818" t="s">
        <v>7</v>
      </c>
      <c r="E1818">
        <v>359</v>
      </c>
      <c r="F1818">
        <v>145</v>
      </c>
    </row>
    <row r="1819" spans="1:6" x14ac:dyDescent="0.35">
      <c r="A1819">
        <v>3</v>
      </c>
      <c r="B1819">
        <v>11726</v>
      </c>
      <c r="C1819" s="2">
        <v>45686</v>
      </c>
      <c r="D1819" t="s">
        <v>7</v>
      </c>
      <c r="E1819">
        <v>424</v>
      </c>
      <c r="F1819">
        <v>118</v>
      </c>
    </row>
    <row r="1820" spans="1:6" x14ac:dyDescent="0.35">
      <c r="A1820">
        <v>3</v>
      </c>
      <c r="B1820">
        <v>11729</v>
      </c>
      <c r="C1820" s="2">
        <v>45686</v>
      </c>
      <c r="D1820" t="s">
        <v>7</v>
      </c>
      <c r="E1820">
        <v>359</v>
      </c>
      <c r="F1820">
        <v>145</v>
      </c>
    </row>
    <row r="1821" spans="1:6" x14ac:dyDescent="0.35">
      <c r="A1821">
        <v>17</v>
      </c>
      <c r="B1821">
        <v>226</v>
      </c>
      <c r="C1821" s="2">
        <v>45687</v>
      </c>
      <c r="D1821" t="s">
        <v>7</v>
      </c>
      <c r="E1821">
        <v>407</v>
      </c>
      <c r="F1821">
        <v>26</v>
      </c>
    </row>
    <row r="1822" spans="1:6" x14ac:dyDescent="0.35">
      <c r="A1822">
        <v>3</v>
      </c>
      <c r="B1822">
        <v>11738</v>
      </c>
      <c r="C1822" s="2">
        <v>45687</v>
      </c>
      <c r="D1822" t="s">
        <v>7</v>
      </c>
      <c r="E1822">
        <v>424</v>
      </c>
      <c r="F1822">
        <v>26</v>
      </c>
    </row>
    <row r="1823" spans="1:6" x14ac:dyDescent="0.35">
      <c r="A1823">
        <v>3</v>
      </c>
      <c r="B1823">
        <v>11747</v>
      </c>
      <c r="C1823" s="2">
        <v>45688</v>
      </c>
      <c r="D1823" t="s">
        <v>7</v>
      </c>
      <c r="E1823">
        <v>424</v>
      </c>
      <c r="F1823">
        <v>26</v>
      </c>
    </row>
    <row r="1824" spans="1:6" x14ac:dyDescent="0.35">
      <c r="A1824">
        <v>3</v>
      </c>
      <c r="B1824">
        <v>11751</v>
      </c>
      <c r="C1824" s="2">
        <v>45691</v>
      </c>
      <c r="D1824" t="s">
        <v>7</v>
      </c>
      <c r="E1824">
        <v>86</v>
      </c>
      <c r="F1824">
        <v>166</v>
      </c>
    </row>
    <row r="1825" spans="1:6" x14ac:dyDescent="0.35">
      <c r="A1825">
        <v>3</v>
      </c>
      <c r="B1825">
        <v>11756</v>
      </c>
      <c r="C1825" s="2">
        <v>45691</v>
      </c>
      <c r="D1825" t="s">
        <v>7</v>
      </c>
      <c r="E1825">
        <v>81</v>
      </c>
      <c r="F1825">
        <v>128</v>
      </c>
    </row>
    <row r="1826" spans="1:6" x14ac:dyDescent="0.35">
      <c r="A1826">
        <v>3</v>
      </c>
      <c r="B1826">
        <v>11760</v>
      </c>
      <c r="C1826" s="2">
        <v>45691</v>
      </c>
      <c r="D1826" t="s">
        <v>7</v>
      </c>
      <c r="E1826">
        <v>425</v>
      </c>
      <c r="F1826">
        <v>26</v>
      </c>
    </row>
    <row r="1827" spans="1:6" x14ac:dyDescent="0.35">
      <c r="A1827">
        <v>3</v>
      </c>
      <c r="B1827">
        <v>11496</v>
      </c>
      <c r="C1827" s="2">
        <v>45644</v>
      </c>
      <c r="D1827" t="s">
        <v>7</v>
      </c>
      <c r="E1827">
        <v>81</v>
      </c>
      <c r="F1827">
        <v>20</v>
      </c>
    </row>
    <row r="1828" spans="1:6" x14ac:dyDescent="0.35">
      <c r="A1828">
        <v>3</v>
      </c>
      <c r="B1828">
        <v>11500</v>
      </c>
      <c r="C1828" s="2">
        <v>45645</v>
      </c>
      <c r="D1828" t="s">
        <v>7</v>
      </c>
      <c r="E1828">
        <v>86</v>
      </c>
      <c r="F1828">
        <v>24</v>
      </c>
    </row>
    <row r="1829" spans="1:6" x14ac:dyDescent="0.35">
      <c r="A1829">
        <v>3</v>
      </c>
      <c r="B1829">
        <v>11506</v>
      </c>
      <c r="C1829" s="2">
        <v>45649</v>
      </c>
      <c r="D1829" t="s">
        <v>7</v>
      </c>
      <c r="E1829">
        <v>425</v>
      </c>
      <c r="F1829">
        <v>157</v>
      </c>
    </row>
    <row r="1830" spans="1:6" x14ac:dyDescent="0.35">
      <c r="A1830">
        <v>3</v>
      </c>
      <c r="B1830">
        <v>11517</v>
      </c>
      <c r="C1830" s="2">
        <v>45653</v>
      </c>
      <c r="D1830" t="s">
        <v>7</v>
      </c>
      <c r="E1830">
        <v>424</v>
      </c>
      <c r="F1830">
        <v>118</v>
      </c>
    </row>
    <row r="1831" spans="1:6" x14ac:dyDescent="0.35">
      <c r="A1831">
        <v>3</v>
      </c>
      <c r="B1831">
        <v>11619</v>
      </c>
      <c r="C1831" s="2">
        <v>45673</v>
      </c>
      <c r="D1831" t="s">
        <v>7</v>
      </c>
      <c r="E1831">
        <v>425</v>
      </c>
      <c r="F1831">
        <v>145</v>
      </c>
    </row>
    <row r="1832" spans="1:6" x14ac:dyDescent="0.35">
      <c r="A1832">
        <v>3</v>
      </c>
      <c r="B1832">
        <v>11534</v>
      </c>
      <c r="C1832" s="2">
        <v>45659</v>
      </c>
      <c r="D1832" t="s">
        <v>7</v>
      </c>
      <c r="E1832">
        <v>424</v>
      </c>
      <c r="F1832">
        <v>145</v>
      </c>
    </row>
    <row r="1833" spans="1:6" x14ac:dyDescent="0.35">
      <c r="A1833">
        <v>3</v>
      </c>
      <c r="B1833">
        <v>11544</v>
      </c>
      <c r="C1833" s="2">
        <v>45660</v>
      </c>
      <c r="D1833" t="s">
        <v>7</v>
      </c>
      <c r="E1833">
        <v>425</v>
      </c>
      <c r="F1833">
        <v>145</v>
      </c>
    </row>
    <row r="1834" spans="1:6" x14ac:dyDescent="0.35">
      <c r="A1834">
        <v>3</v>
      </c>
      <c r="B1834">
        <v>11569</v>
      </c>
      <c r="C1834" s="2">
        <v>45666</v>
      </c>
      <c r="D1834" t="s">
        <v>7</v>
      </c>
      <c r="E1834">
        <v>81</v>
      </c>
      <c r="F1834">
        <v>120</v>
      </c>
    </row>
    <row r="1835" spans="1:6" x14ac:dyDescent="0.35">
      <c r="A1835">
        <v>3</v>
      </c>
      <c r="B1835">
        <v>11599</v>
      </c>
      <c r="C1835" s="2">
        <v>45671</v>
      </c>
      <c r="D1835" t="s">
        <v>7</v>
      </c>
      <c r="E1835">
        <v>424</v>
      </c>
      <c r="F1835">
        <v>118</v>
      </c>
    </row>
    <row r="1836" spans="1:6" x14ac:dyDescent="0.35">
      <c r="A1836">
        <v>3</v>
      </c>
      <c r="B1836">
        <v>11605</v>
      </c>
      <c r="C1836" s="2">
        <v>45672</v>
      </c>
      <c r="D1836" t="s">
        <v>7</v>
      </c>
      <c r="E1836">
        <v>86</v>
      </c>
      <c r="F1836">
        <v>24</v>
      </c>
    </row>
    <row r="1837" spans="1:6" x14ac:dyDescent="0.35">
      <c r="A1837">
        <v>3</v>
      </c>
      <c r="B1837">
        <v>11608</v>
      </c>
      <c r="C1837" s="2">
        <v>45672</v>
      </c>
      <c r="D1837" t="s">
        <v>7</v>
      </c>
      <c r="E1837">
        <v>81</v>
      </c>
      <c r="F1837">
        <v>116</v>
      </c>
    </row>
    <row r="1838" spans="1:6" x14ac:dyDescent="0.35">
      <c r="A1838">
        <v>3</v>
      </c>
      <c r="B1838">
        <v>11653</v>
      </c>
      <c r="C1838" s="2">
        <v>45678</v>
      </c>
      <c r="D1838" t="s">
        <v>7</v>
      </c>
      <c r="E1838">
        <v>86</v>
      </c>
      <c r="F1838">
        <v>26</v>
      </c>
    </row>
    <row r="1839" spans="1:6" x14ac:dyDescent="0.35">
      <c r="A1839">
        <v>3</v>
      </c>
      <c r="B1839">
        <v>11617</v>
      </c>
      <c r="C1839" s="2">
        <v>45673</v>
      </c>
      <c r="D1839" t="s">
        <v>7</v>
      </c>
      <c r="E1839">
        <v>424</v>
      </c>
      <c r="F1839">
        <v>118</v>
      </c>
    </row>
    <row r="1840" spans="1:6" x14ac:dyDescent="0.35">
      <c r="A1840">
        <v>3</v>
      </c>
      <c r="B1840">
        <v>11657</v>
      </c>
      <c r="C1840" s="2">
        <v>45679</v>
      </c>
      <c r="D1840" t="s">
        <v>7</v>
      </c>
      <c r="E1840">
        <v>81</v>
      </c>
      <c r="F1840">
        <v>144</v>
      </c>
    </row>
    <row r="1841" spans="1:6" x14ac:dyDescent="0.35">
      <c r="A1841">
        <v>3</v>
      </c>
      <c r="B1841">
        <v>11689</v>
      </c>
      <c r="C1841" s="2">
        <v>45684</v>
      </c>
      <c r="D1841" t="s">
        <v>7</v>
      </c>
      <c r="E1841">
        <v>86</v>
      </c>
      <c r="F1841">
        <v>24</v>
      </c>
    </row>
    <row r="1842" spans="1:6" x14ac:dyDescent="0.35">
      <c r="A1842">
        <v>3</v>
      </c>
      <c r="B1842">
        <v>11693</v>
      </c>
      <c r="C1842" s="2">
        <v>45684</v>
      </c>
      <c r="D1842" t="s">
        <v>7</v>
      </c>
      <c r="E1842">
        <v>424</v>
      </c>
      <c r="F1842">
        <v>118</v>
      </c>
    </row>
    <row r="1843" spans="1:6" x14ac:dyDescent="0.35">
      <c r="A1843">
        <v>3</v>
      </c>
      <c r="B1843">
        <v>11727</v>
      </c>
      <c r="C1843" s="2">
        <v>45686</v>
      </c>
      <c r="D1843" t="s">
        <v>7</v>
      </c>
      <c r="E1843">
        <v>424</v>
      </c>
      <c r="F1843">
        <v>118</v>
      </c>
    </row>
    <row r="1844" spans="1:6" x14ac:dyDescent="0.35">
      <c r="A1844">
        <v>6798</v>
      </c>
      <c r="B1844">
        <v>11740</v>
      </c>
      <c r="C1844" s="2">
        <v>45688</v>
      </c>
      <c r="D1844" t="s">
        <v>7</v>
      </c>
      <c r="E1844">
        <v>424</v>
      </c>
      <c r="F1844">
        <v>26</v>
      </c>
    </row>
    <row r="1845" spans="1:6" x14ac:dyDescent="0.35">
      <c r="A1845">
        <v>3</v>
      </c>
      <c r="B1845">
        <v>11746</v>
      </c>
      <c r="C1845" s="2">
        <v>45688</v>
      </c>
      <c r="D1845" t="s">
        <v>7</v>
      </c>
      <c r="E1845">
        <v>424</v>
      </c>
      <c r="F1845">
        <v>26</v>
      </c>
    </row>
    <row r="1846" spans="1:6" x14ac:dyDescent="0.35">
      <c r="A1846">
        <v>3</v>
      </c>
      <c r="B1846">
        <v>11754</v>
      </c>
      <c r="C1846" s="2">
        <v>45691</v>
      </c>
      <c r="D1846" t="s">
        <v>7</v>
      </c>
      <c r="E1846">
        <v>424</v>
      </c>
      <c r="F1846">
        <v>24</v>
      </c>
    </row>
    <row r="1847" spans="1:6" x14ac:dyDescent="0.35">
      <c r="A1847">
        <v>3</v>
      </c>
      <c r="B1847">
        <v>11491</v>
      </c>
      <c r="C1847" s="2">
        <v>45642</v>
      </c>
      <c r="D1847" t="s">
        <v>7</v>
      </c>
      <c r="E1847">
        <v>86</v>
      </c>
      <c r="F1847">
        <v>24</v>
      </c>
    </row>
    <row r="1848" spans="1:6" x14ac:dyDescent="0.35">
      <c r="A1848">
        <v>3</v>
      </c>
      <c r="B1848">
        <v>11501</v>
      </c>
      <c r="C1848" s="2">
        <v>45645</v>
      </c>
      <c r="D1848" t="s">
        <v>7</v>
      </c>
      <c r="E1848">
        <v>81</v>
      </c>
      <c r="F1848">
        <v>116</v>
      </c>
    </row>
    <row r="1849" spans="1:6" x14ac:dyDescent="0.35">
      <c r="A1849">
        <v>3</v>
      </c>
      <c r="B1849">
        <v>11504</v>
      </c>
      <c r="C1849" s="2">
        <v>45645</v>
      </c>
      <c r="D1849" t="s">
        <v>7</v>
      </c>
      <c r="E1849">
        <v>428</v>
      </c>
      <c r="F1849">
        <v>26</v>
      </c>
    </row>
    <row r="1850" spans="1:6" x14ac:dyDescent="0.35">
      <c r="A1850">
        <v>3</v>
      </c>
      <c r="B1850">
        <v>11536</v>
      </c>
      <c r="C1850" s="2">
        <v>45659</v>
      </c>
      <c r="D1850" t="s">
        <v>7</v>
      </c>
      <c r="E1850">
        <v>86</v>
      </c>
      <c r="F1850">
        <v>24</v>
      </c>
    </row>
    <row r="1851" spans="1:6" x14ac:dyDescent="0.35">
      <c r="A1851">
        <v>3</v>
      </c>
      <c r="B1851">
        <v>11541</v>
      </c>
      <c r="C1851" s="2">
        <v>45660</v>
      </c>
      <c r="D1851" t="s">
        <v>7</v>
      </c>
      <c r="E1851">
        <v>404</v>
      </c>
      <c r="F1851">
        <v>26</v>
      </c>
    </row>
    <row r="1852" spans="1:6" x14ac:dyDescent="0.35">
      <c r="A1852">
        <v>3</v>
      </c>
      <c r="B1852">
        <v>11548</v>
      </c>
      <c r="C1852" s="2">
        <v>45663</v>
      </c>
      <c r="D1852" t="s">
        <v>7</v>
      </c>
      <c r="E1852">
        <v>358</v>
      </c>
      <c r="F1852">
        <v>145</v>
      </c>
    </row>
    <row r="1853" spans="1:6" x14ac:dyDescent="0.35">
      <c r="A1853">
        <v>17</v>
      </c>
      <c r="B1853">
        <v>212</v>
      </c>
      <c r="C1853" s="2">
        <v>45665</v>
      </c>
      <c r="D1853" t="s">
        <v>7</v>
      </c>
      <c r="E1853">
        <v>407</v>
      </c>
      <c r="F1853">
        <v>26</v>
      </c>
    </row>
    <row r="1854" spans="1:6" x14ac:dyDescent="0.35">
      <c r="A1854">
        <v>17</v>
      </c>
      <c r="B1854">
        <v>213</v>
      </c>
      <c r="C1854" s="2">
        <v>45666</v>
      </c>
      <c r="D1854" t="s">
        <v>7</v>
      </c>
      <c r="E1854">
        <v>407</v>
      </c>
      <c r="F1854">
        <v>145</v>
      </c>
    </row>
    <row r="1855" spans="1:6" x14ac:dyDescent="0.35">
      <c r="A1855">
        <v>3</v>
      </c>
      <c r="B1855">
        <v>11576</v>
      </c>
      <c r="C1855" s="2">
        <v>45667</v>
      </c>
      <c r="D1855" t="s">
        <v>7</v>
      </c>
      <c r="E1855">
        <v>410</v>
      </c>
      <c r="F1855">
        <v>26</v>
      </c>
    </row>
    <row r="1856" spans="1:6" x14ac:dyDescent="0.35">
      <c r="A1856">
        <v>3</v>
      </c>
      <c r="B1856">
        <v>11594</v>
      </c>
      <c r="C1856" s="2">
        <v>45671</v>
      </c>
      <c r="D1856" t="s">
        <v>7</v>
      </c>
      <c r="E1856">
        <v>401</v>
      </c>
      <c r="F1856">
        <v>144</v>
      </c>
    </row>
    <row r="1857" spans="1:6" x14ac:dyDescent="0.35">
      <c r="A1857">
        <v>3</v>
      </c>
      <c r="B1857">
        <v>11622</v>
      </c>
      <c r="C1857" s="2">
        <v>45674</v>
      </c>
      <c r="D1857" t="s">
        <v>7</v>
      </c>
      <c r="E1857">
        <v>425</v>
      </c>
      <c r="F1857">
        <v>26</v>
      </c>
    </row>
    <row r="1858" spans="1:6" x14ac:dyDescent="0.35">
      <c r="A1858">
        <v>3</v>
      </c>
      <c r="B1858">
        <v>11665</v>
      </c>
      <c r="C1858" s="2">
        <v>45679</v>
      </c>
      <c r="D1858" t="s">
        <v>7</v>
      </c>
      <c r="E1858">
        <v>424</v>
      </c>
      <c r="F1858">
        <v>26</v>
      </c>
    </row>
    <row r="1859" spans="1:6" x14ac:dyDescent="0.35">
      <c r="A1859">
        <v>6798</v>
      </c>
      <c r="B1859">
        <v>11643</v>
      </c>
      <c r="C1859" s="2">
        <v>45678</v>
      </c>
      <c r="D1859" t="s">
        <v>7</v>
      </c>
      <c r="E1859">
        <v>424</v>
      </c>
      <c r="F1859">
        <v>101</v>
      </c>
    </row>
    <row r="1860" spans="1:6" x14ac:dyDescent="0.35">
      <c r="A1860">
        <v>3</v>
      </c>
      <c r="B1860">
        <v>11745</v>
      </c>
      <c r="C1860" s="2">
        <v>45688</v>
      </c>
      <c r="D1860" t="s">
        <v>7</v>
      </c>
      <c r="E1860">
        <v>424</v>
      </c>
      <c r="F1860">
        <v>26</v>
      </c>
    </row>
    <row r="1861" spans="1:6" x14ac:dyDescent="0.35">
      <c r="A1861">
        <v>3</v>
      </c>
      <c r="B1861">
        <v>11669</v>
      </c>
      <c r="C1861" s="2">
        <v>45680</v>
      </c>
      <c r="D1861" t="s">
        <v>7</v>
      </c>
      <c r="E1861">
        <v>425</v>
      </c>
      <c r="F1861">
        <v>145</v>
      </c>
    </row>
    <row r="1862" spans="1:6" x14ac:dyDescent="0.35">
      <c r="A1862">
        <v>6798</v>
      </c>
      <c r="B1862">
        <v>11673</v>
      </c>
      <c r="C1862" s="2">
        <v>45680</v>
      </c>
      <c r="D1862" t="s">
        <v>7</v>
      </c>
      <c r="E1862">
        <v>424</v>
      </c>
      <c r="F1862">
        <v>101</v>
      </c>
    </row>
    <row r="1863" spans="1:6" x14ac:dyDescent="0.35">
      <c r="A1863">
        <v>3</v>
      </c>
      <c r="B1863">
        <v>11678</v>
      </c>
      <c r="C1863" s="2">
        <v>45680</v>
      </c>
      <c r="D1863" t="s">
        <v>7</v>
      </c>
      <c r="E1863">
        <v>81</v>
      </c>
      <c r="F1863">
        <v>185</v>
      </c>
    </row>
    <row r="1864" spans="1:6" x14ac:dyDescent="0.35">
      <c r="A1864">
        <v>3</v>
      </c>
      <c r="B1864">
        <v>11705</v>
      </c>
      <c r="C1864" s="2">
        <v>45685</v>
      </c>
      <c r="D1864" t="s">
        <v>7</v>
      </c>
      <c r="E1864">
        <v>424</v>
      </c>
      <c r="F1864">
        <v>118</v>
      </c>
    </row>
    <row r="1865" spans="1:6" x14ac:dyDescent="0.35">
      <c r="A1865">
        <v>3</v>
      </c>
      <c r="B1865">
        <v>11722</v>
      </c>
      <c r="C1865" s="2">
        <v>45686</v>
      </c>
      <c r="D1865" t="s">
        <v>7</v>
      </c>
      <c r="E1865">
        <v>86</v>
      </c>
      <c r="F1865">
        <v>24</v>
      </c>
    </row>
    <row r="1866" spans="1:6" x14ac:dyDescent="0.35">
      <c r="A1866">
        <v>3</v>
      </c>
      <c r="B1866">
        <v>11737</v>
      </c>
      <c r="C1866" s="2">
        <v>45687</v>
      </c>
      <c r="D1866" t="s">
        <v>7</v>
      </c>
      <c r="E1866">
        <v>424</v>
      </c>
      <c r="F1866">
        <v>118</v>
      </c>
    </row>
    <row r="1867" spans="1:6" x14ac:dyDescent="0.35">
      <c r="A1867">
        <v>17</v>
      </c>
      <c r="B1867">
        <v>227</v>
      </c>
      <c r="C1867" s="2">
        <v>45690</v>
      </c>
      <c r="D1867" t="s">
        <v>7</v>
      </c>
      <c r="E1867">
        <v>407</v>
      </c>
      <c r="F1867">
        <v>145</v>
      </c>
    </row>
    <row r="1868" spans="1:6" x14ac:dyDescent="0.35">
      <c r="A1868">
        <v>17</v>
      </c>
      <c r="B1868">
        <v>228</v>
      </c>
      <c r="C1868" s="2">
        <v>45691</v>
      </c>
      <c r="D1868" t="s">
        <v>7</v>
      </c>
      <c r="E1868">
        <v>407</v>
      </c>
      <c r="F1868">
        <v>26</v>
      </c>
    </row>
    <row r="1869" spans="1:6" x14ac:dyDescent="0.35">
      <c r="A1869">
        <v>3</v>
      </c>
      <c r="B1869">
        <v>11759</v>
      </c>
      <c r="C1869" s="2">
        <v>45691</v>
      </c>
      <c r="D1869" t="s">
        <v>7</v>
      </c>
      <c r="E1869">
        <v>81</v>
      </c>
      <c r="F1869">
        <v>126</v>
      </c>
    </row>
    <row r="1870" spans="1:6" x14ac:dyDescent="0.35">
      <c r="A1870">
        <v>3</v>
      </c>
      <c r="B1870">
        <v>11492</v>
      </c>
      <c r="C1870" s="2">
        <v>45642</v>
      </c>
      <c r="D1870" t="s">
        <v>7</v>
      </c>
      <c r="E1870">
        <v>81</v>
      </c>
      <c r="F1870">
        <v>20</v>
      </c>
    </row>
    <row r="1871" spans="1:6" x14ac:dyDescent="0.35">
      <c r="A1871">
        <v>3</v>
      </c>
      <c r="B1871">
        <v>11499</v>
      </c>
      <c r="C1871" s="2">
        <v>45645</v>
      </c>
      <c r="D1871" t="s">
        <v>7</v>
      </c>
      <c r="E1871">
        <v>428</v>
      </c>
      <c r="F1871">
        <v>26</v>
      </c>
    </row>
    <row r="1872" spans="1:6" x14ac:dyDescent="0.35">
      <c r="A1872">
        <v>3</v>
      </c>
      <c r="B1872">
        <v>11503</v>
      </c>
      <c r="C1872" s="2">
        <v>45645</v>
      </c>
      <c r="D1872" t="s">
        <v>7</v>
      </c>
      <c r="E1872">
        <v>427</v>
      </c>
      <c r="F1872">
        <v>26</v>
      </c>
    </row>
    <row r="1873" spans="1:6" x14ac:dyDescent="0.35">
      <c r="A1873">
        <v>3</v>
      </c>
      <c r="B1873">
        <v>11539</v>
      </c>
      <c r="C1873" s="2">
        <v>45659</v>
      </c>
      <c r="D1873" t="s">
        <v>7</v>
      </c>
      <c r="E1873">
        <v>358</v>
      </c>
      <c r="F1873">
        <v>145</v>
      </c>
    </row>
    <row r="1874" spans="1:6" x14ac:dyDescent="0.35">
      <c r="A1874">
        <v>3</v>
      </c>
      <c r="B1874">
        <v>11531</v>
      </c>
      <c r="C1874" s="2">
        <v>45659</v>
      </c>
      <c r="D1874" t="s">
        <v>7</v>
      </c>
      <c r="E1874">
        <v>424</v>
      </c>
      <c r="F1874">
        <v>145</v>
      </c>
    </row>
    <row r="1875" spans="1:6" x14ac:dyDescent="0.35">
      <c r="A1875">
        <v>3</v>
      </c>
      <c r="B1875">
        <v>11533</v>
      </c>
      <c r="C1875" s="2">
        <v>45659</v>
      </c>
      <c r="D1875" t="s">
        <v>7</v>
      </c>
      <c r="E1875">
        <v>424</v>
      </c>
      <c r="F1875">
        <v>145</v>
      </c>
    </row>
    <row r="1876" spans="1:6" x14ac:dyDescent="0.35">
      <c r="A1876">
        <v>3</v>
      </c>
      <c r="B1876">
        <v>11553</v>
      </c>
      <c r="C1876" s="2">
        <v>45663</v>
      </c>
      <c r="D1876" t="s">
        <v>7</v>
      </c>
      <c r="E1876">
        <v>81</v>
      </c>
      <c r="F1876">
        <v>185</v>
      </c>
    </row>
    <row r="1877" spans="1:6" x14ac:dyDescent="0.35">
      <c r="A1877">
        <v>3</v>
      </c>
      <c r="B1877">
        <v>11555</v>
      </c>
      <c r="C1877" s="2">
        <v>45664</v>
      </c>
      <c r="D1877" t="s">
        <v>7</v>
      </c>
      <c r="E1877">
        <v>424</v>
      </c>
      <c r="F1877">
        <v>24</v>
      </c>
    </row>
    <row r="1878" spans="1:6" x14ac:dyDescent="0.35">
      <c r="A1878">
        <v>3</v>
      </c>
      <c r="B1878">
        <v>11557</v>
      </c>
      <c r="C1878" s="2">
        <v>45664</v>
      </c>
      <c r="D1878" t="s">
        <v>7</v>
      </c>
      <c r="E1878">
        <v>404</v>
      </c>
      <c r="F1878">
        <v>145</v>
      </c>
    </row>
    <row r="1879" spans="1:6" x14ac:dyDescent="0.35">
      <c r="A1879">
        <v>3</v>
      </c>
      <c r="B1879">
        <v>11559</v>
      </c>
      <c r="C1879" s="2">
        <v>45664</v>
      </c>
      <c r="D1879" t="s">
        <v>7</v>
      </c>
      <c r="E1879">
        <v>81</v>
      </c>
      <c r="F1879">
        <v>185</v>
      </c>
    </row>
    <row r="1880" spans="1:6" x14ac:dyDescent="0.35">
      <c r="A1880">
        <v>3</v>
      </c>
      <c r="B1880">
        <v>11620</v>
      </c>
      <c r="C1880" s="2">
        <v>45673</v>
      </c>
      <c r="D1880" t="s">
        <v>7</v>
      </c>
      <c r="E1880">
        <v>427</v>
      </c>
      <c r="F1880">
        <v>145</v>
      </c>
    </row>
    <row r="1881" spans="1:6" x14ac:dyDescent="0.35">
      <c r="A1881">
        <v>3</v>
      </c>
      <c r="B1881">
        <v>11562</v>
      </c>
      <c r="C1881" s="2">
        <v>45665</v>
      </c>
      <c r="D1881" t="s">
        <v>7</v>
      </c>
      <c r="E1881">
        <v>425</v>
      </c>
      <c r="F1881">
        <v>145</v>
      </c>
    </row>
    <row r="1882" spans="1:6" x14ac:dyDescent="0.35">
      <c r="A1882">
        <v>17</v>
      </c>
      <c r="B1882">
        <v>217</v>
      </c>
      <c r="C1882" s="2">
        <v>45671</v>
      </c>
      <c r="D1882" t="s">
        <v>7</v>
      </c>
      <c r="E1882">
        <v>407</v>
      </c>
      <c r="F1882">
        <v>26</v>
      </c>
    </row>
    <row r="1883" spans="1:6" x14ac:dyDescent="0.35">
      <c r="A1883">
        <v>3</v>
      </c>
      <c r="B1883">
        <v>11579</v>
      </c>
      <c r="C1883" s="2">
        <v>45670</v>
      </c>
      <c r="D1883" t="s">
        <v>7</v>
      </c>
      <c r="E1883">
        <v>81</v>
      </c>
      <c r="F1883">
        <v>116</v>
      </c>
    </row>
    <row r="1884" spans="1:6" x14ac:dyDescent="0.35">
      <c r="A1884">
        <v>3</v>
      </c>
      <c r="B1884">
        <v>11586</v>
      </c>
      <c r="C1884" s="2">
        <v>45670</v>
      </c>
      <c r="D1884" t="s">
        <v>7</v>
      </c>
      <c r="E1884">
        <v>427</v>
      </c>
      <c r="F1884">
        <v>118</v>
      </c>
    </row>
    <row r="1885" spans="1:6" x14ac:dyDescent="0.35">
      <c r="A1885">
        <v>3</v>
      </c>
      <c r="B1885">
        <v>11590</v>
      </c>
      <c r="C1885" s="2">
        <v>45670</v>
      </c>
      <c r="D1885" t="s">
        <v>7</v>
      </c>
      <c r="E1885">
        <v>81</v>
      </c>
      <c r="F1885">
        <v>20</v>
      </c>
    </row>
    <row r="1886" spans="1:6" x14ac:dyDescent="0.35">
      <c r="A1886">
        <v>3</v>
      </c>
      <c r="B1886">
        <v>11595</v>
      </c>
      <c r="C1886" s="2">
        <v>45671</v>
      </c>
      <c r="D1886" t="s">
        <v>7</v>
      </c>
      <c r="E1886">
        <v>425</v>
      </c>
      <c r="F1886">
        <v>145</v>
      </c>
    </row>
    <row r="1887" spans="1:6" x14ac:dyDescent="0.35">
      <c r="A1887">
        <v>3</v>
      </c>
      <c r="B1887">
        <v>11600</v>
      </c>
      <c r="C1887" s="2">
        <v>45671</v>
      </c>
      <c r="D1887" t="s">
        <v>7</v>
      </c>
      <c r="E1887">
        <v>86</v>
      </c>
      <c r="F1887">
        <v>24</v>
      </c>
    </row>
    <row r="1888" spans="1:6" x14ac:dyDescent="0.35">
      <c r="A1888">
        <v>3</v>
      </c>
      <c r="B1888">
        <v>11611</v>
      </c>
      <c r="C1888" s="2">
        <v>45673</v>
      </c>
      <c r="D1888" t="s">
        <v>7</v>
      </c>
      <c r="E1888">
        <v>427</v>
      </c>
      <c r="F1888">
        <v>145</v>
      </c>
    </row>
    <row r="1889" spans="1:6" x14ac:dyDescent="0.35">
      <c r="A1889">
        <v>3</v>
      </c>
      <c r="B1889">
        <v>11624</v>
      </c>
      <c r="C1889" s="2">
        <v>45674</v>
      </c>
      <c r="D1889" t="s">
        <v>7</v>
      </c>
      <c r="E1889">
        <v>428</v>
      </c>
      <c r="F1889">
        <v>145</v>
      </c>
    </row>
    <row r="1890" spans="1:6" x14ac:dyDescent="0.35">
      <c r="A1890">
        <v>3</v>
      </c>
      <c r="B1890">
        <v>11629</v>
      </c>
      <c r="C1890" s="2">
        <v>45675</v>
      </c>
      <c r="D1890" t="s">
        <v>7</v>
      </c>
      <c r="E1890">
        <v>425</v>
      </c>
      <c r="F1890">
        <v>145</v>
      </c>
    </row>
    <row r="1891" spans="1:6" x14ac:dyDescent="0.35">
      <c r="A1891">
        <v>6798</v>
      </c>
      <c r="B1891">
        <v>11639</v>
      </c>
      <c r="C1891" s="2">
        <v>45677</v>
      </c>
      <c r="D1891" t="s">
        <v>7</v>
      </c>
      <c r="E1891">
        <v>424</v>
      </c>
      <c r="F1891">
        <v>101</v>
      </c>
    </row>
    <row r="1892" spans="1:6" x14ac:dyDescent="0.35">
      <c r="A1892">
        <v>3</v>
      </c>
      <c r="B1892">
        <v>11647</v>
      </c>
      <c r="C1892" s="2">
        <v>45678</v>
      </c>
      <c r="D1892" t="s">
        <v>7</v>
      </c>
      <c r="E1892">
        <v>424</v>
      </c>
      <c r="F1892">
        <v>118</v>
      </c>
    </row>
    <row r="1893" spans="1:6" x14ac:dyDescent="0.35">
      <c r="A1893">
        <v>3</v>
      </c>
      <c r="B1893">
        <v>11661</v>
      </c>
      <c r="C1893" s="2">
        <v>45679</v>
      </c>
      <c r="D1893" t="s">
        <v>7</v>
      </c>
      <c r="E1893">
        <v>410</v>
      </c>
      <c r="F1893">
        <v>101</v>
      </c>
    </row>
    <row r="1894" spans="1:6" x14ac:dyDescent="0.35">
      <c r="A1894">
        <v>3</v>
      </c>
      <c r="B1894">
        <v>11664</v>
      </c>
      <c r="C1894" s="2">
        <v>45679</v>
      </c>
      <c r="D1894" t="s">
        <v>7</v>
      </c>
      <c r="E1894">
        <v>424</v>
      </c>
      <c r="F1894">
        <v>118</v>
      </c>
    </row>
    <row r="1895" spans="1:6" x14ac:dyDescent="0.35">
      <c r="A1895">
        <v>3</v>
      </c>
      <c r="B1895">
        <v>11670</v>
      </c>
      <c r="C1895" s="2">
        <v>45680</v>
      </c>
      <c r="D1895" t="s">
        <v>7</v>
      </c>
      <c r="E1895">
        <v>424</v>
      </c>
      <c r="F1895">
        <v>118</v>
      </c>
    </row>
    <row r="1896" spans="1:6" x14ac:dyDescent="0.35">
      <c r="A1896">
        <v>3</v>
      </c>
      <c r="B1896">
        <v>11679</v>
      </c>
      <c r="C1896" s="2">
        <v>45681</v>
      </c>
      <c r="D1896" t="s">
        <v>7</v>
      </c>
      <c r="E1896">
        <v>407</v>
      </c>
      <c r="F1896">
        <v>26</v>
      </c>
    </row>
    <row r="1897" spans="1:6" x14ac:dyDescent="0.35">
      <c r="A1897">
        <v>3</v>
      </c>
      <c r="B1897">
        <v>11680</v>
      </c>
      <c r="C1897" s="2">
        <v>45681</v>
      </c>
      <c r="D1897" t="s">
        <v>7</v>
      </c>
      <c r="E1897">
        <v>424</v>
      </c>
      <c r="F1897">
        <v>118</v>
      </c>
    </row>
    <row r="1898" spans="1:6" x14ac:dyDescent="0.35">
      <c r="A1898">
        <v>17</v>
      </c>
      <c r="B1898">
        <v>222</v>
      </c>
      <c r="C1898" s="2">
        <v>45681</v>
      </c>
      <c r="D1898" t="s">
        <v>7</v>
      </c>
      <c r="E1898">
        <v>407</v>
      </c>
      <c r="F1898">
        <v>26</v>
      </c>
    </row>
    <row r="1899" spans="1:6" x14ac:dyDescent="0.35">
      <c r="A1899">
        <v>3</v>
      </c>
      <c r="B1899">
        <v>11702</v>
      </c>
      <c r="C1899" s="2">
        <v>45685</v>
      </c>
      <c r="D1899" t="s">
        <v>7</v>
      </c>
      <c r="E1899">
        <v>81</v>
      </c>
      <c r="F1899">
        <v>20</v>
      </c>
    </row>
    <row r="1900" spans="1:6" x14ac:dyDescent="0.35">
      <c r="A1900">
        <v>3</v>
      </c>
      <c r="B1900">
        <v>11696</v>
      </c>
      <c r="C1900" s="2">
        <v>45685</v>
      </c>
      <c r="D1900" t="s">
        <v>7</v>
      </c>
      <c r="E1900">
        <v>81</v>
      </c>
      <c r="F1900">
        <v>171</v>
      </c>
    </row>
    <row r="1901" spans="1:6" x14ac:dyDescent="0.35">
      <c r="A1901">
        <v>3</v>
      </c>
      <c r="B1901">
        <v>11697</v>
      </c>
      <c r="C1901" s="2">
        <v>45685</v>
      </c>
      <c r="D1901" t="s">
        <v>7</v>
      </c>
      <c r="E1901">
        <v>428</v>
      </c>
      <c r="F1901">
        <v>24</v>
      </c>
    </row>
    <row r="1902" spans="1:6" x14ac:dyDescent="0.35">
      <c r="A1902">
        <v>3</v>
      </c>
      <c r="B1902">
        <v>11703</v>
      </c>
      <c r="C1902" s="2">
        <v>45685</v>
      </c>
      <c r="D1902" t="s">
        <v>7</v>
      </c>
      <c r="E1902">
        <v>425</v>
      </c>
      <c r="F1902">
        <v>145</v>
      </c>
    </row>
    <row r="1903" spans="1:6" x14ac:dyDescent="0.35">
      <c r="A1903">
        <v>3</v>
      </c>
      <c r="B1903">
        <v>11714</v>
      </c>
      <c r="C1903" s="2">
        <v>45686</v>
      </c>
      <c r="D1903" t="s">
        <v>7</v>
      </c>
      <c r="E1903">
        <v>81</v>
      </c>
      <c r="F1903">
        <v>20</v>
      </c>
    </row>
    <row r="1904" spans="1:6" x14ac:dyDescent="0.35">
      <c r="A1904">
        <v>3</v>
      </c>
      <c r="B1904">
        <v>11716</v>
      </c>
      <c r="C1904" s="2">
        <v>45686</v>
      </c>
      <c r="D1904" t="s">
        <v>7</v>
      </c>
      <c r="E1904">
        <v>425</v>
      </c>
      <c r="F1904">
        <v>145</v>
      </c>
    </row>
    <row r="1905" spans="1:6" x14ac:dyDescent="0.35">
      <c r="A1905">
        <v>3</v>
      </c>
      <c r="B1905">
        <v>11728</v>
      </c>
      <c r="C1905" s="2">
        <v>45686</v>
      </c>
      <c r="D1905" t="s">
        <v>7</v>
      </c>
      <c r="E1905">
        <v>429</v>
      </c>
      <c r="F1905">
        <v>155</v>
      </c>
    </row>
    <row r="1906" spans="1:6" x14ac:dyDescent="0.35">
      <c r="A1906">
        <v>3</v>
      </c>
      <c r="B1906">
        <v>11739</v>
      </c>
      <c r="C1906" s="2">
        <v>45688</v>
      </c>
      <c r="D1906" t="s">
        <v>7</v>
      </c>
      <c r="E1906">
        <v>424</v>
      </c>
      <c r="F1906">
        <v>24</v>
      </c>
    </row>
    <row r="1907" spans="1:6" x14ac:dyDescent="0.35">
      <c r="A1907">
        <v>3</v>
      </c>
      <c r="B1907">
        <v>11753</v>
      </c>
      <c r="C1907" s="2">
        <v>45691</v>
      </c>
      <c r="D1907" t="s">
        <v>7</v>
      </c>
      <c r="E1907">
        <v>424</v>
      </c>
      <c r="F1907">
        <v>118</v>
      </c>
    </row>
    <row r="1908" spans="1:6" x14ac:dyDescent="0.35">
      <c r="A1908">
        <v>3</v>
      </c>
      <c r="B1908">
        <v>11485</v>
      </c>
      <c r="C1908" s="2">
        <v>45642</v>
      </c>
      <c r="D1908" t="s">
        <v>7</v>
      </c>
      <c r="E1908">
        <v>86</v>
      </c>
      <c r="F1908">
        <v>24</v>
      </c>
    </row>
    <row r="1909" spans="1:6" x14ac:dyDescent="0.35">
      <c r="A1909">
        <v>3</v>
      </c>
      <c r="B1909">
        <v>11488</v>
      </c>
      <c r="C1909" s="2">
        <v>45642</v>
      </c>
      <c r="D1909" t="s">
        <v>7</v>
      </c>
      <c r="E1909">
        <v>81</v>
      </c>
      <c r="F1909">
        <v>171</v>
      </c>
    </row>
    <row r="1910" spans="1:6" x14ac:dyDescent="0.35">
      <c r="A1910">
        <v>17</v>
      </c>
      <c r="B1910">
        <v>205</v>
      </c>
      <c r="C1910" s="2">
        <v>45644</v>
      </c>
      <c r="D1910" t="s">
        <v>7</v>
      </c>
      <c r="E1910">
        <v>407</v>
      </c>
      <c r="F1910">
        <v>26</v>
      </c>
    </row>
    <row r="1911" spans="1:6" x14ac:dyDescent="0.35">
      <c r="A1911">
        <v>3</v>
      </c>
      <c r="B1911">
        <v>11498</v>
      </c>
      <c r="C1911" s="2">
        <v>45645</v>
      </c>
      <c r="D1911" t="s">
        <v>7</v>
      </c>
      <c r="E1911">
        <v>427</v>
      </c>
      <c r="F1911">
        <v>26</v>
      </c>
    </row>
    <row r="1912" spans="1:6" x14ac:dyDescent="0.35">
      <c r="A1912">
        <v>3</v>
      </c>
      <c r="B1912">
        <v>11505</v>
      </c>
      <c r="C1912" s="2">
        <v>45645</v>
      </c>
      <c r="D1912" t="s">
        <v>7</v>
      </c>
      <c r="E1912">
        <v>425</v>
      </c>
      <c r="F1912">
        <v>26</v>
      </c>
    </row>
    <row r="1913" spans="1:6" x14ac:dyDescent="0.35">
      <c r="A1913">
        <v>3</v>
      </c>
      <c r="B1913">
        <v>11507</v>
      </c>
      <c r="C1913" s="2">
        <v>45649</v>
      </c>
      <c r="D1913" t="s">
        <v>7</v>
      </c>
      <c r="E1913">
        <v>81</v>
      </c>
      <c r="F1913">
        <v>116</v>
      </c>
    </row>
    <row r="1914" spans="1:6" x14ac:dyDescent="0.35">
      <c r="A1914">
        <v>3</v>
      </c>
      <c r="B1914">
        <v>11519</v>
      </c>
      <c r="C1914" s="2">
        <v>45653</v>
      </c>
      <c r="D1914" t="s">
        <v>7</v>
      </c>
      <c r="E1914">
        <v>427</v>
      </c>
      <c r="F1914">
        <v>26</v>
      </c>
    </row>
    <row r="1915" spans="1:6" x14ac:dyDescent="0.35">
      <c r="A1915">
        <v>17</v>
      </c>
      <c r="B1915">
        <v>208</v>
      </c>
      <c r="C1915" s="2">
        <v>45649</v>
      </c>
      <c r="D1915" t="s">
        <v>7</v>
      </c>
      <c r="E1915">
        <v>407</v>
      </c>
      <c r="F1915">
        <v>26</v>
      </c>
    </row>
    <row r="1916" spans="1:6" x14ac:dyDescent="0.35">
      <c r="A1916">
        <v>3</v>
      </c>
      <c r="B1916">
        <v>11545</v>
      </c>
      <c r="C1916" s="2">
        <v>45663</v>
      </c>
      <c r="D1916" t="s">
        <v>7</v>
      </c>
      <c r="E1916">
        <v>358</v>
      </c>
      <c r="F1916">
        <v>145</v>
      </c>
    </row>
    <row r="1917" spans="1:6" x14ac:dyDescent="0.35">
      <c r="A1917">
        <v>3</v>
      </c>
      <c r="B1917">
        <v>11571</v>
      </c>
      <c r="C1917" s="2">
        <v>45666</v>
      </c>
      <c r="D1917" t="s">
        <v>7</v>
      </c>
      <c r="E1917">
        <v>86</v>
      </c>
      <c r="F1917">
        <v>24</v>
      </c>
    </row>
    <row r="1918" spans="1:6" x14ac:dyDescent="0.35">
      <c r="A1918">
        <v>3</v>
      </c>
      <c r="B1918">
        <v>11566</v>
      </c>
      <c r="C1918" s="2">
        <v>45665</v>
      </c>
      <c r="D1918" t="s">
        <v>7</v>
      </c>
      <c r="E1918">
        <v>428</v>
      </c>
      <c r="F1918">
        <v>178</v>
      </c>
    </row>
    <row r="1919" spans="1:6" x14ac:dyDescent="0.35">
      <c r="A1919">
        <v>3</v>
      </c>
      <c r="B1919">
        <v>11568</v>
      </c>
      <c r="C1919" s="2">
        <v>45665</v>
      </c>
      <c r="D1919" t="s">
        <v>7</v>
      </c>
      <c r="E1919">
        <v>425</v>
      </c>
      <c r="F1919">
        <v>145</v>
      </c>
    </row>
    <row r="1920" spans="1:6" x14ac:dyDescent="0.35">
      <c r="A1920">
        <v>3</v>
      </c>
      <c r="B1920">
        <v>11589</v>
      </c>
      <c r="C1920" s="2">
        <v>45670</v>
      </c>
      <c r="D1920" t="s">
        <v>7</v>
      </c>
      <c r="E1920">
        <v>81</v>
      </c>
      <c r="F1920">
        <v>116</v>
      </c>
    </row>
    <row r="1921" spans="1:6" x14ac:dyDescent="0.35">
      <c r="A1921">
        <v>3</v>
      </c>
      <c r="B1921">
        <v>11592</v>
      </c>
      <c r="C1921" s="2">
        <v>45670</v>
      </c>
      <c r="D1921" t="s">
        <v>7</v>
      </c>
      <c r="E1921">
        <v>427</v>
      </c>
      <c r="F1921">
        <v>145</v>
      </c>
    </row>
    <row r="1922" spans="1:6" x14ac:dyDescent="0.35">
      <c r="A1922">
        <v>3</v>
      </c>
      <c r="B1922">
        <v>11593</v>
      </c>
      <c r="C1922" s="2">
        <v>45670</v>
      </c>
      <c r="D1922" t="s">
        <v>7</v>
      </c>
      <c r="E1922">
        <v>427</v>
      </c>
      <c r="F1922">
        <v>145</v>
      </c>
    </row>
    <row r="1923" spans="1:6" x14ac:dyDescent="0.35">
      <c r="A1923">
        <v>3</v>
      </c>
      <c r="B1923">
        <v>11596</v>
      </c>
      <c r="C1923" s="2">
        <v>45671</v>
      </c>
      <c r="D1923" t="s">
        <v>7</v>
      </c>
      <c r="E1923">
        <v>81</v>
      </c>
      <c r="F1923">
        <v>116</v>
      </c>
    </row>
    <row r="1924" spans="1:6" x14ac:dyDescent="0.35">
      <c r="A1924">
        <v>3</v>
      </c>
      <c r="B1924">
        <v>11597</v>
      </c>
      <c r="C1924" s="2">
        <v>45671</v>
      </c>
      <c r="D1924" t="s">
        <v>7</v>
      </c>
      <c r="E1924">
        <v>86</v>
      </c>
      <c r="F1924">
        <v>24</v>
      </c>
    </row>
    <row r="1925" spans="1:6" x14ac:dyDescent="0.35">
      <c r="A1925">
        <v>3</v>
      </c>
      <c r="B1925">
        <v>11598</v>
      </c>
      <c r="C1925" s="2">
        <v>45671</v>
      </c>
      <c r="D1925" t="s">
        <v>7</v>
      </c>
      <c r="E1925">
        <v>407</v>
      </c>
      <c r="F1925">
        <v>26</v>
      </c>
    </row>
    <row r="1926" spans="1:6" x14ac:dyDescent="0.35">
      <c r="A1926">
        <v>3</v>
      </c>
      <c r="B1926">
        <v>11601</v>
      </c>
      <c r="C1926" s="2">
        <v>45671</v>
      </c>
      <c r="D1926" t="s">
        <v>7</v>
      </c>
      <c r="E1926">
        <v>86</v>
      </c>
      <c r="F1926">
        <v>20</v>
      </c>
    </row>
    <row r="1927" spans="1:6" x14ac:dyDescent="0.35">
      <c r="A1927">
        <v>3</v>
      </c>
      <c r="B1927">
        <v>11606</v>
      </c>
      <c r="C1927" s="2">
        <v>45672</v>
      </c>
      <c r="D1927" t="s">
        <v>7</v>
      </c>
      <c r="E1927">
        <v>425</v>
      </c>
      <c r="F1927">
        <v>145</v>
      </c>
    </row>
    <row r="1928" spans="1:6" x14ac:dyDescent="0.35">
      <c r="A1928">
        <v>3</v>
      </c>
      <c r="B1928">
        <v>11607</v>
      </c>
      <c r="C1928" s="2">
        <v>45672</v>
      </c>
      <c r="D1928" t="s">
        <v>7</v>
      </c>
      <c r="E1928">
        <v>81</v>
      </c>
      <c r="F1928">
        <v>67</v>
      </c>
    </row>
    <row r="1929" spans="1:6" x14ac:dyDescent="0.35">
      <c r="A1929">
        <v>3</v>
      </c>
      <c r="B1929">
        <v>11612</v>
      </c>
      <c r="C1929" s="2">
        <v>45673</v>
      </c>
      <c r="D1929" t="s">
        <v>7</v>
      </c>
      <c r="E1929">
        <v>427</v>
      </c>
      <c r="F1929">
        <v>145</v>
      </c>
    </row>
    <row r="1930" spans="1:6" x14ac:dyDescent="0.35">
      <c r="A1930">
        <v>3</v>
      </c>
      <c r="B1930">
        <v>11621</v>
      </c>
      <c r="C1930" s="2">
        <v>45674</v>
      </c>
      <c r="D1930" t="s">
        <v>7</v>
      </c>
      <c r="E1930">
        <v>425</v>
      </c>
      <c r="F1930">
        <v>145</v>
      </c>
    </row>
    <row r="1931" spans="1:6" x14ac:dyDescent="0.35">
      <c r="A1931">
        <v>3</v>
      </c>
      <c r="B1931">
        <v>11625</v>
      </c>
      <c r="C1931" s="2">
        <v>45674</v>
      </c>
      <c r="D1931" t="s">
        <v>7</v>
      </c>
      <c r="E1931">
        <v>407</v>
      </c>
      <c r="F1931">
        <v>26</v>
      </c>
    </row>
    <row r="1932" spans="1:6" x14ac:dyDescent="0.35">
      <c r="A1932">
        <v>3</v>
      </c>
      <c r="B1932">
        <v>11628</v>
      </c>
      <c r="C1932" s="2">
        <v>45675</v>
      </c>
      <c r="D1932" t="s">
        <v>7</v>
      </c>
      <c r="E1932">
        <v>425</v>
      </c>
      <c r="F1932">
        <v>145</v>
      </c>
    </row>
    <row r="1933" spans="1:6" x14ac:dyDescent="0.35">
      <c r="A1933">
        <v>3</v>
      </c>
      <c r="B1933">
        <v>11649</v>
      </c>
      <c r="C1933" s="2">
        <v>45678</v>
      </c>
      <c r="D1933" t="s">
        <v>7</v>
      </c>
      <c r="E1933">
        <v>81</v>
      </c>
      <c r="F1933">
        <v>132</v>
      </c>
    </row>
    <row r="1934" spans="1:6" x14ac:dyDescent="0.35">
      <c r="A1934">
        <v>3</v>
      </c>
      <c r="B1934">
        <v>11652</v>
      </c>
      <c r="C1934" s="2">
        <v>45678</v>
      </c>
      <c r="D1934" t="s">
        <v>7</v>
      </c>
      <c r="E1934">
        <v>81</v>
      </c>
      <c r="F1934">
        <v>181</v>
      </c>
    </row>
    <row r="1935" spans="1:6" x14ac:dyDescent="0.35">
      <c r="A1935">
        <v>3</v>
      </c>
      <c r="B1935">
        <v>11656</v>
      </c>
      <c r="C1935" s="2">
        <v>45679</v>
      </c>
      <c r="D1935" t="s">
        <v>7</v>
      </c>
      <c r="E1935">
        <v>424</v>
      </c>
      <c r="F1935">
        <v>26</v>
      </c>
    </row>
    <row r="1936" spans="1:6" x14ac:dyDescent="0.35">
      <c r="A1936">
        <v>3</v>
      </c>
      <c r="B1936">
        <v>11692</v>
      </c>
      <c r="C1936" s="2">
        <v>45684</v>
      </c>
      <c r="D1936" t="s">
        <v>7</v>
      </c>
      <c r="E1936">
        <v>81</v>
      </c>
      <c r="F1936">
        <v>20</v>
      </c>
    </row>
    <row r="1937" spans="1:6" x14ac:dyDescent="0.35">
      <c r="A1937">
        <v>3</v>
      </c>
      <c r="B1937">
        <v>11704</v>
      </c>
      <c r="C1937" s="2">
        <v>45685</v>
      </c>
      <c r="D1937" t="s">
        <v>7</v>
      </c>
      <c r="E1937">
        <v>86</v>
      </c>
      <c r="F1937">
        <v>24</v>
      </c>
    </row>
    <row r="1938" spans="1:6" x14ac:dyDescent="0.35">
      <c r="A1938">
        <v>3</v>
      </c>
      <c r="B1938">
        <v>11710</v>
      </c>
      <c r="C1938" s="2">
        <v>45686</v>
      </c>
      <c r="D1938" t="s">
        <v>7</v>
      </c>
      <c r="E1938">
        <v>424</v>
      </c>
      <c r="F1938">
        <v>118</v>
      </c>
    </row>
    <row r="1939" spans="1:6" x14ac:dyDescent="0.35">
      <c r="A1939">
        <v>3</v>
      </c>
      <c r="B1939">
        <v>11711</v>
      </c>
      <c r="C1939" s="2">
        <v>45686</v>
      </c>
      <c r="D1939" t="s">
        <v>7</v>
      </c>
      <c r="E1939">
        <v>86</v>
      </c>
      <c r="F1939">
        <v>20</v>
      </c>
    </row>
    <row r="1940" spans="1:6" x14ac:dyDescent="0.35">
      <c r="A1940">
        <v>3</v>
      </c>
      <c r="B1940">
        <v>11730</v>
      </c>
      <c r="C1940" s="2">
        <v>45687</v>
      </c>
      <c r="D1940" t="s">
        <v>7</v>
      </c>
      <c r="E1940">
        <v>424</v>
      </c>
      <c r="F1940">
        <v>118</v>
      </c>
    </row>
    <row r="1941" spans="1:6" x14ac:dyDescent="0.35">
      <c r="A1941">
        <v>3</v>
      </c>
      <c r="B1941">
        <v>11748</v>
      </c>
      <c r="C1941" s="2">
        <v>45691</v>
      </c>
      <c r="D1941" t="s">
        <v>7</v>
      </c>
      <c r="E1941">
        <v>81</v>
      </c>
      <c r="F1941">
        <v>128</v>
      </c>
    </row>
    <row r="1942" spans="1:6" x14ac:dyDescent="0.35">
      <c r="A1942">
        <v>17</v>
      </c>
      <c r="B1942">
        <v>203</v>
      </c>
      <c r="C1942" s="2">
        <v>45642</v>
      </c>
      <c r="D1942" t="s">
        <v>7</v>
      </c>
      <c r="E1942">
        <v>407</v>
      </c>
      <c r="F1942">
        <v>26</v>
      </c>
    </row>
    <row r="1943" spans="1:6" x14ac:dyDescent="0.35">
      <c r="A1943">
        <v>3</v>
      </c>
      <c r="B1943">
        <v>11486</v>
      </c>
      <c r="C1943" s="2">
        <v>45642</v>
      </c>
      <c r="D1943" t="s">
        <v>7</v>
      </c>
      <c r="E1943">
        <v>81</v>
      </c>
      <c r="F1943">
        <v>116</v>
      </c>
    </row>
    <row r="1944" spans="1:6" x14ac:dyDescent="0.35">
      <c r="A1944">
        <v>3</v>
      </c>
      <c r="B1944">
        <v>11495</v>
      </c>
      <c r="C1944" s="2">
        <v>45644</v>
      </c>
      <c r="D1944" t="s">
        <v>7</v>
      </c>
      <c r="E1944">
        <v>81</v>
      </c>
      <c r="F1944">
        <v>20</v>
      </c>
    </row>
    <row r="1945" spans="1:6" x14ac:dyDescent="0.35">
      <c r="A1945">
        <v>3</v>
      </c>
      <c r="B1945">
        <v>11502</v>
      </c>
      <c r="C1945" s="2">
        <v>45645</v>
      </c>
      <c r="D1945" t="s">
        <v>7</v>
      </c>
      <c r="E1945">
        <v>425</v>
      </c>
      <c r="F1945">
        <v>26</v>
      </c>
    </row>
    <row r="1946" spans="1:6" x14ac:dyDescent="0.35">
      <c r="A1946">
        <v>3</v>
      </c>
      <c r="B1946">
        <v>11516</v>
      </c>
      <c r="C1946" s="2">
        <v>45653</v>
      </c>
      <c r="D1946" t="s">
        <v>7</v>
      </c>
      <c r="E1946">
        <v>424</v>
      </c>
      <c r="F1946">
        <v>101</v>
      </c>
    </row>
    <row r="1947" spans="1:6" x14ac:dyDescent="0.35">
      <c r="A1947">
        <v>3</v>
      </c>
      <c r="B1947">
        <v>11509</v>
      </c>
      <c r="C1947" s="2">
        <v>45652</v>
      </c>
      <c r="D1947" t="s">
        <v>7</v>
      </c>
      <c r="E1947">
        <v>81</v>
      </c>
      <c r="F1947">
        <v>185</v>
      </c>
    </row>
    <row r="1948" spans="1:6" x14ac:dyDescent="0.35">
      <c r="A1948">
        <v>3</v>
      </c>
      <c r="B1948">
        <v>11523</v>
      </c>
      <c r="C1948" s="2">
        <v>45656</v>
      </c>
      <c r="D1948" t="s">
        <v>7</v>
      </c>
      <c r="E1948">
        <v>425</v>
      </c>
      <c r="F1948">
        <v>26</v>
      </c>
    </row>
    <row r="1949" spans="1:6" x14ac:dyDescent="0.35">
      <c r="A1949">
        <v>17</v>
      </c>
      <c r="B1949">
        <v>210</v>
      </c>
      <c r="C1949" s="2">
        <v>45656</v>
      </c>
      <c r="D1949" t="s">
        <v>7</v>
      </c>
      <c r="E1949">
        <v>407</v>
      </c>
      <c r="F1949">
        <v>26</v>
      </c>
    </row>
    <row r="1950" spans="1:6" x14ac:dyDescent="0.35">
      <c r="A1950">
        <v>3</v>
      </c>
      <c r="B1950">
        <v>11525</v>
      </c>
      <c r="C1950" s="2">
        <v>45657</v>
      </c>
      <c r="D1950" t="s">
        <v>7</v>
      </c>
      <c r="E1950">
        <v>425</v>
      </c>
      <c r="F1950">
        <v>145</v>
      </c>
    </row>
    <row r="1951" spans="1:6" x14ac:dyDescent="0.35">
      <c r="A1951">
        <v>3</v>
      </c>
      <c r="B1951">
        <v>11527</v>
      </c>
      <c r="C1951" s="2">
        <v>45659</v>
      </c>
      <c r="D1951" t="s">
        <v>7</v>
      </c>
      <c r="E1951">
        <v>424</v>
      </c>
      <c r="F1951">
        <v>145</v>
      </c>
    </row>
    <row r="1952" spans="1:6" x14ac:dyDescent="0.35">
      <c r="A1952">
        <v>3</v>
      </c>
      <c r="B1952">
        <v>11528</v>
      </c>
      <c r="C1952" s="2">
        <v>45659</v>
      </c>
      <c r="D1952" t="s">
        <v>7</v>
      </c>
      <c r="E1952">
        <v>424</v>
      </c>
      <c r="F1952">
        <v>145</v>
      </c>
    </row>
    <row r="1953" spans="1:6" x14ac:dyDescent="0.35">
      <c r="A1953">
        <v>3</v>
      </c>
      <c r="B1953">
        <v>11529</v>
      </c>
      <c r="C1953" s="2">
        <v>45659</v>
      </c>
      <c r="D1953" t="s">
        <v>7</v>
      </c>
      <c r="E1953">
        <v>424</v>
      </c>
      <c r="F1953">
        <v>145</v>
      </c>
    </row>
    <row r="1954" spans="1:6" x14ac:dyDescent="0.35">
      <c r="A1954">
        <v>3</v>
      </c>
      <c r="B1954">
        <v>11532</v>
      </c>
      <c r="C1954" s="2">
        <v>45659</v>
      </c>
      <c r="D1954" t="s">
        <v>7</v>
      </c>
      <c r="E1954">
        <v>424</v>
      </c>
      <c r="F1954">
        <v>145</v>
      </c>
    </row>
    <row r="1955" spans="1:6" x14ac:dyDescent="0.35">
      <c r="A1955">
        <v>3</v>
      </c>
      <c r="B1955">
        <v>11543</v>
      </c>
      <c r="C1955" s="2">
        <v>45660</v>
      </c>
      <c r="D1955" t="s">
        <v>7</v>
      </c>
      <c r="E1955">
        <v>358</v>
      </c>
      <c r="F1955">
        <v>26</v>
      </c>
    </row>
    <row r="1956" spans="1:6" x14ac:dyDescent="0.35">
      <c r="A1956">
        <v>3</v>
      </c>
      <c r="B1956">
        <v>11567</v>
      </c>
      <c r="C1956" s="2">
        <v>45665</v>
      </c>
      <c r="D1956" t="s">
        <v>7</v>
      </c>
      <c r="E1956">
        <v>407</v>
      </c>
      <c r="F1956">
        <v>26</v>
      </c>
    </row>
    <row r="1957" spans="1:6" x14ac:dyDescent="0.35">
      <c r="A1957">
        <v>3</v>
      </c>
      <c r="B1957">
        <v>11577</v>
      </c>
      <c r="C1957" s="2">
        <v>45667</v>
      </c>
      <c r="D1957" t="s">
        <v>7</v>
      </c>
      <c r="E1957">
        <v>425</v>
      </c>
      <c r="F1957">
        <v>145</v>
      </c>
    </row>
    <row r="1958" spans="1:6" x14ac:dyDescent="0.35">
      <c r="A1958">
        <v>3</v>
      </c>
      <c r="B1958">
        <v>11588</v>
      </c>
      <c r="C1958" s="2">
        <v>45670</v>
      </c>
      <c r="D1958" t="s">
        <v>7</v>
      </c>
      <c r="E1958">
        <v>81</v>
      </c>
      <c r="F1958">
        <v>146</v>
      </c>
    </row>
    <row r="1959" spans="1:6" x14ac:dyDescent="0.35">
      <c r="A1959">
        <v>17</v>
      </c>
      <c r="B1959">
        <v>216</v>
      </c>
      <c r="C1959" s="2">
        <v>45671</v>
      </c>
      <c r="D1959" t="s">
        <v>7</v>
      </c>
      <c r="E1959">
        <v>407</v>
      </c>
      <c r="F1959">
        <v>145</v>
      </c>
    </row>
    <row r="1960" spans="1:6" x14ac:dyDescent="0.35">
      <c r="A1960">
        <v>3</v>
      </c>
      <c r="B1960">
        <v>11610</v>
      </c>
      <c r="C1960" s="2">
        <v>45672</v>
      </c>
      <c r="D1960" t="s">
        <v>7</v>
      </c>
      <c r="E1960">
        <v>427</v>
      </c>
      <c r="F1960">
        <v>145</v>
      </c>
    </row>
    <row r="1961" spans="1:6" x14ac:dyDescent="0.35">
      <c r="A1961">
        <v>3</v>
      </c>
      <c r="B1961">
        <v>11614</v>
      </c>
      <c r="C1961" s="2">
        <v>45673</v>
      </c>
      <c r="D1961" t="s">
        <v>7</v>
      </c>
      <c r="E1961">
        <v>86</v>
      </c>
      <c r="F1961">
        <v>26</v>
      </c>
    </row>
    <row r="1962" spans="1:6" x14ac:dyDescent="0.35">
      <c r="A1962">
        <v>3</v>
      </c>
      <c r="B1962">
        <v>11630</v>
      </c>
      <c r="C1962" s="2">
        <v>45675</v>
      </c>
      <c r="D1962" t="s">
        <v>7</v>
      </c>
      <c r="E1962">
        <v>425</v>
      </c>
      <c r="F1962">
        <v>145</v>
      </c>
    </row>
    <row r="1963" spans="1:6" x14ac:dyDescent="0.35">
      <c r="A1963">
        <v>3</v>
      </c>
      <c r="B1963">
        <v>11631</v>
      </c>
      <c r="C1963" s="2">
        <v>45675</v>
      </c>
      <c r="D1963" t="s">
        <v>7</v>
      </c>
      <c r="E1963">
        <v>425</v>
      </c>
      <c r="F1963">
        <v>145</v>
      </c>
    </row>
    <row r="1964" spans="1:6" x14ac:dyDescent="0.35">
      <c r="A1964">
        <v>3</v>
      </c>
      <c r="B1964">
        <v>11633</v>
      </c>
      <c r="C1964" s="2">
        <v>45677</v>
      </c>
      <c r="D1964" t="s">
        <v>7</v>
      </c>
      <c r="E1964">
        <v>413</v>
      </c>
      <c r="F1964">
        <v>32</v>
      </c>
    </row>
    <row r="1965" spans="1:6" x14ac:dyDescent="0.35">
      <c r="A1965">
        <v>3</v>
      </c>
      <c r="B1965">
        <v>11634</v>
      </c>
      <c r="C1965" s="2">
        <v>45677</v>
      </c>
      <c r="D1965" t="s">
        <v>7</v>
      </c>
      <c r="E1965">
        <v>81</v>
      </c>
      <c r="F1965">
        <v>147</v>
      </c>
    </row>
    <row r="1966" spans="1:6" x14ac:dyDescent="0.35">
      <c r="A1966">
        <v>3</v>
      </c>
      <c r="B1966">
        <v>11635</v>
      </c>
      <c r="C1966" s="2">
        <v>45677</v>
      </c>
      <c r="D1966" t="s">
        <v>7</v>
      </c>
      <c r="E1966">
        <v>81</v>
      </c>
      <c r="F1966">
        <v>116</v>
      </c>
    </row>
    <row r="1967" spans="1:6" x14ac:dyDescent="0.35">
      <c r="A1967">
        <v>6798</v>
      </c>
      <c r="B1967">
        <v>11638</v>
      </c>
      <c r="C1967" s="2">
        <v>45677</v>
      </c>
      <c r="D1967" t="s">
        <v>7</v>
      </c>
      <c r="E1967">
        <v>424</v>
      </c>
      <c r="F1967">
        <v>101</v>
      </c>
    </row>
    <row r="1968" spans="1:6" x14ac:dyDescent="0.35">
      <c r="A1968">
        <v>6798</v>
      </c>
      <c r="B1968">
        <v>11640</v>
      </c>
      <c r="C1968" s="2">
        <v>45677</v>
      </c>
      <c r="D1968" t="s">
        <v>7</v>
      </c>
      <c r="E1968">
        <v>424</v>
      </c>
      <c r="F1968">
        <v>101</v>
      </c>
    </row>
    <row r="1969" spans="1:6" x14ac:dyDescent="0.35">
      <c r="A1969">
        <v>3</v>
      </c>
      <c r="B1969">
        <v>11641</v>
      </c>
      <c r="C1969" s="2">
        <v>45677</v>
      </c>
      <c r="D1969" t="s">
        <v>7</v>
      </c>
      <c r="E1969">
        <v>425</v>
      </c>
      <c r="F1969">
        <v>26</v>
      </c>
    </row>
    <row r="1970" spans="1:6" x14ac:dyDescent="0.35">
      <c r="A1970">
        <v>3</v>
      </c>
      <c r="B1970">
        <v>11646</v>
      </c>
      <c r="C1970" s="2">
        <v>45678</v>
      </c>
      <c r="D1970" t="s">
        <v>7</v>
      </c>
      <c r="E1970">
        <v>424</v>
      </c>
      <c r="F1970">
        <v>118</v>
      </c>
    </row>
    <row r="1971" spans="1:6" x14ac:dyDescent="0.35">
      <c r="A1971">
        <v>3</v>
      </c>
      <c r="B1971">
        <v>11650</v>
      </c>
      <c r="C1971" s="2">
        <v>45678</v>
      </c>
      <c r="D1971" t="s">
        <v>7</v>
      </c>
      <c r="E1971">
        <v>81</v>
      </c>
      <c r="F1971">
        <v>181</v>
      </c>
    </row>
    <row r="1972" spans="1:6" x14ac:dyDescent="0.35">
      <c r="A1972">
        <v>3</v>
      </c>
      <c r="B1972">
        <v>11660</v>
      </c>
      <c r="C1972" s="2">
        <v>45679</v>
      </c>
      <c r="D1972" t="s">
        <v>7</v>
      </c>
      <c r="E1972">
        <v>86</v>
      </c>
      <c r="F1972">
        <v>26</v>
      </c>
    </row>
    <row r="1973" spans="1:6" x14ac:dyDescent="0.35">
      <c r="A1973">
        <v>6798</v>
      </c>
      <c r="B1973">
        <v>11663</v>
      </c>
      <c r="C1973" s="2">
        <v>45679</v>
      </c>
      <c r="D1973" t="s">
        <v>7</v>
      </c>
      <c r="E1973">
        <v>424</v>
      </c>
      <c r="F1973">
        <v>101</v>
      </c>
    </row>
    <row r="1974" spans="1:6" x14ac:dyDescent="0.35">
      <c r="A1974">
        <v>3</v>
      </c>
      <c r="B1974">
        <v>11667</v>
      </c>
      <c r="C1974" s="2">
        <v>45679</v>
      </c>
      <c r="D1974" t="s">
        <v>7</v>
      </c>
      <c r="E1974">
        <v>86</v>
      </c>
      <c r="F1974">
        <v>24</v>
      </c>
    </row>
    <row r="1975" spans="1:6" x14ac:dyDescent="0.35">
      <c r="A1975">
        <v>6798</v>
      </c>
      <c r="B1975">
        <v>11672</v>
      </c>
      <c r="C1975" s="2">
        <v>45680</v>
      </c>
      <c r="D1975" t="s">
        <v>7</v>
      </c>
      <c r="E1975">
        <v>424</v>
      </c>
      <c r="F1975">
        <v>101</v>
      </c>
    </row>
    <row r="1976" spans="1:6" x14ac:dyDescent="0.35">
      <c r="A1976">
        <v>3</v>
      </c>
      <c r="B1976">
        <v>11683</v>
      </c>
      <c r="C1976" s="2">
        <v>45681</v>
      </c>
      <c r="D1976" t="s">
        <v>7</v>
      </c>
      <c r="E1976">
        <v>425</v>
      </c>
      <c r="F1976">
        <v>145</v>
      </c>
    </row>
    <row r="1977" spans="1:6" x14ac:dyDescent="0.35">
      <c r="A1977">
        <v>3</v>
      </c>
      <c r="B1977">
        <v>11685</v>
      </c>
      <c r="C1977" s="2">
        <v>45684</v>
      </c>
      <c r="D1977" t="s">
        <v>7</v>
      </c>
      <c r="E1977">
        <v>425</v>
      </c>
      <c r="F1977">
        <v>26</v>
      </c>
    </row>
    <row r="1978" spans="1:6" x14ac:dyDescent="0.35">
      <c r="A1978">
        <v>3</v>
      </c>
      <c r="B1978">
        <v>11686</v>
      </c>
      <c r="C1978" s="2">
        <v>45684</v>
      </c>
      <c r="D1978" t="s">
        <v>7</v>
      </c>
      <c r="E1978">
        <v>427</v>
      </c>
      <c r="F1978">
        <v>26</v>
      </c>
    </row>
    <row r="1979" spans="1:6" x14ac:dyDescent="0.35">
      <c r="A1979">
        <v>3</v>
      </c>
      <c r="B1979">
        <v>11694</v>
      </c>
      <c r="C1979" s="2">
        <v>45685</v>
      </c>
      <c r="D1979" t="s">
        <v>7</v>
      </c>
      <c r="E1979">
        <v>81</v>
      </c>
      <c r="F1979">
        <v>171</v>
      </c>
    </row>
    <row r="1980" spans="1:6" x14ac:dyDescent="0.35">
      <c r="A1980">
        <v>3</v>
      </c>
      <c r="B1980">
        <v>11698</v>
      </c>
      <c r="C1980" s="2">
        <v>45685</v>
      </c>
      <c r="D1980" t="s">
        <v>7</v>
      </c>
      <c r="E1980">
        <v>407</v>
      </c>
      <c r="F1980">
        <v>26</v>
      </c>
    </row>
    <row r="1981" spans="1:6" x14ac:dyDescent="0.35">
      <c r="A1981">
        <v>3</v>
      </c>
      <c r="B1981">
        <v>11701</v>
      </c>
      <c r="C1981" s="2">
        <v>45685</v>
      </c>
      <c r="D1981" t="s">
        <v>7</v>
      </c>
      <c r="E1981">
        <v>86</v>
      </c>
      <c r="F1981">
        <v>24</v>
      </c>
    </row>
    <row r="1982" spans="1:6" x14ac:dyDescent="0.35">
      <c r="A1982">
        <v>3</v>
      </c>
      <c r="B1982">
        <v>11755</v>
      </c>
      <c r="C1982" s="2">
        <v>45691</v>
      </c>
      <c r="D1982" t="s">
        <v>7</v>
      </c>
      <c r="E1982">
        <v>81</v>
      </c>
      <c r="F1982">
        <v>181</v>
      </c>
    </row>
    <row r="1983" spans="1:6" x14ac:dyDescent="0.35">
      <c r="A1983">
        <v>3</v>
      </c>
      <c r="B1983">
        <v>11724</v>
      </c>
      <c r="C1983" s="2">
        <v>45686</v>
      </c>
      <c r="D1983" t="s">
        <v>7</v>
      </c>
      <c r="E1983">
        <v>424</v>
      </c>
      <c r="F1983">
        <v>118</v>
      </c>
    </row>
    <row r="1984" spans="1:6" x14ac:dyDescent="0.35">
      <c r="A1984">
        <v>3</v>
      </c>
      <c r="B1984">
        <v>11731</v>
      </c>
      <c r="C1984" s="2">
        <v>45687</v>
      </c>
      <c r="D1984" t="s">
        <v>7</v>
      </c>
      <c r="E1984">
        <v>81</v>
      </c>
      <c r="F1984">
        <v>67</v>
      </c>
    </row>
    <row r="1985" spans="1:6" x14ac:dyDescent="0.35">
      <c r="A1985">
        <v>3</v>
      </c>
      <c r="B1985">
        <v>11732</v>
      </c>
      <c r="C1985" s="2">
        <v>45687</v>
      </c>
      <c r="D1985" t="s">
        <v>7</v>
      </c>
      <c r="E1985">
        <v>424</v>
      </c>
      <c r="F1985">
        <v>118</v>
      </c>
    </row>
    <row r="1986" spans="1:6" x14ac:dyDescent="0.35">
      <c r="A1986">
        <v>3</v>
      </c>
      <c r="B1986">
        <v>11733</v>
      </c>
      <c r="C1986" s="2">
        <v>45687</v>
      </c>
      <c r="D1986" t="s">
        <v>7</v>
      </c>
      <c r="E1986">
        <v>424</v>
      </c>
      <c r="F1986">
        <v>118</v>
      </c>
    </row>
    <row r="1987" spans="1:6" x14ac:dyDescent="0.35">
      <c r="A1987">
        <v>3</v>
      </c>
      <c r="B1987">
        <v>11767</v>
      </c>
      <c r="C1987" s="2">
        <v>45691</v>
      </c>
      <c r="D1987" t="s">
        <v>7</v>
      </c>
      <c r="E1987">
        <v>81</v>
      </c>
      <c r="F1987">
        <v>116</v>
      </c>
    </row>
    <row r="1988" spans="1:6" x14ac:dyDescent="0.35">
      <c r="A1988">
        <v>3</v>
      </c>
      <c r="B1988">
        <v>11769</v>
      </c>
      <c r="C1988" s="2">
        <v>45691</v>
      </c>
      <c r="D1988" t="s">
        <v>7</v>
      </c>
      <c r="E1988">
        <v>425</v>
      </c>
      <c r="F1988">
        <v>145</v>
      </c>
    </row>
    <row r="1989" spans="1:6" x14ac:dyDescent="0.35">
      <c r="A1989">
        <v>3</v>
      </c>
      <c r="B1989">
        <v>11770</v>
      </c>
      <c r="C1989" s="2">
        <v>45691</v>
      </c>
      <c r="D1989" t="s">
        <v>7</v>
      </c>
      <c r="E1989">
        <v>358</v>
      </c>
      <c r="F1989">
        <v>26</v>
      </c>
    </row>
    <row r="1990" spans="1:6" x14ac:dyDescent="0.35">
      <c r="A1990">
        <v>3</v>
      </c>
      <c r="B1990">
        <v>11771</v>
      </c>
      <c r="C1990" s="2">
        <v>45692</v>
      </c>
      <c r="D1990" t="s">
        <v>7</v>
      </c>
      <c r="E1990">
        <v>81</v>
      </c>
      <c r="F1990">
        <v>126</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23EFB-6230-45D1-B5B5-13EF7C729EFA}">
  <sheetPr filterMode="1"/>
  <dimension ref="A1:B111"/>
  <sheetViews>
    <sheetView workbookViewId="0">
      <selection activeCell="A41" sqref="A41:B66"/>
    </sheetView>
  </sheetViews>
  <sheetFormatPr defaultRowHeight="14.5" x14ac:dyDescent="0.35"/>
  <sheetData>
    <row r="1" spans="1:2" x14ac:dyDescent="0.35">
      <c r="A1" t="s">
        <v>4529</v>
      </c>
      <c r="B1" t="s">
        <v>4530</v>
      </c>
    </row>
    <row r="2" spans="1:2" hidden="1" x14ac:dyDescent="0.35">
      <c r="A2" s="6">
        <v>8</v>
      </c>
      <c r="B2">
        <f>COUNTIF('Sheet1 (2)'!AB:AB,'classes inativadas'!A2)</f>
        <v>0</v>
      </c>
    </row>
    <row r="3" spans="1:2" hidden="1" x14ac:dyDescent="0.35">
      <c r="A3" s="6">
        <v>9</v>
      </c>
      <c r="B3">
        <f>COUNTIF('Sheet1 (2)'!AB:AB,'classes inativadas'!A3)</f>
        <v>0</v>
      </c>
    </row>
    <row r="4" spans="1:2" hidden="1" x14ac:dyDescent="0.35">
      <c r="A4" s="6">
        <v>10</v>
      </c>
      <c r="B4">
        <f>COUNTIF('Sheet1 (2)'!AB:AB,'classes inativadas'!A4)</f>
        <v>0</v>
      </c>
    </row>
    <row r="5" spans="1:2" hidden="1" x14ac:dyDescent="0.35">
      <c r="A5" s="6">
        <v>12</v>
      </c>
      <c r="B5">
        <f>COUNTIF('Sheet1 (2)'!AB:AB,'classes inativadas'!A5)</f>
        <v>0</v>
      </c>
    </row>
    <row r="6" spans="1:2" hidden="1" x14ac:dyDescent="0.35">
      <c r="A6" s="6">
        <v>13</v>
      </c>
      <c r="B6">
        <f>COUNTIF('Sheet1 (2)'!AB:AB,'classes inativadas'!A6)</f>
        <v>0</v>
      </c>
    </row>
    <row r="7" spans="1:2" hidden="1" x14ac:dyDescent="0.35">
      <c r="A7" s="6">
        <v>14</v>
      </c>
      <c r="B7">
        <f>COUNTIF('Sheet1 (2)'!AB:AB,'classes inativadas'!A7)</f>
        <v>0</v>
      </c>
    </row>
    <row r="8" spans="1:2" hidden="1" x14ac:dyDescent="0.35">
      <c r="A8" s="6">
        <v>15</v>
      </c>
      <c r="B8">
        <f>COUNTIF('Sheet1 (2)'!AB:AB,'classes inativadas'!A8)</f>
        <v>0</v>
      </c>
    </row>
    <row r="9" spans="1:2" hidden="1" x14ac:dyDescent="0.35">
      <c r="A9" s="6">
        <v>969</v>
      </c>
      <c r="B9">
        <f>COUNTIF('Sheet1 (2)'!AB:AB,'classes inativadas'!A9)</f>
        <v>0</v>
      </c>
    </row>
    <row r="10" spans="1:2" hidden="1" x14ac:dyDescent="0.35">
      <c r="A10" s="6">
        <v>1012</v>
      </c>
      <c r="B10">
        <f>COUNTIF('Sheet1 (2)'!AB:AB,'classes inativadas'!A10)</f>
        <v>0</v>
      </c>
    </row>
    <row r="11" spans="1:2" hidden="1" x14ac:dyDescent="0.35">
      <c r="A11" s="6">
        <v>1013</v>
      </c>
      <c r="B11">
        <f>COUNTIF('Sheet1 (2)'!AB:AB,'classes inativadas'!A11)</f>
        <v>0</v>
      </c>
    </row>
    <row r="12" spans="1:2" hidden="1" x14ac:dyDescent="0.35">
      <c r="A12" s="6">
        <v>69</v>
      </c>
      <c r="B12">
        <f>COUNTIF('Sheet1 (2)'!AB:AB,'classes inativadas'!A12)</f>
        <v>0</v>
      </c>
    </row>
    <row r="13" spans="1:2" hidden="1" x14ac:dyDescent="0.35">
      <c r="A13" s="6">
        <v>97</v>
      </c>
      <c r="B13">
        <f>COUNTIF('Sheet1 (2)'!AB:AB,'classes inativadas'!A13)</f>
        <v>0</v>
      </c>
    </row>
    <row r="14" spans="1:2" hidden="1" x14ac:dyDescent="0.35">
      <c r="A14" s="6">
        <v>98</v>
      </c>
      <c r="B14">
        <f>COUNTIF('Sheet1 (2)'!AB:AB,'classes inativadas'!A14)</f>
        <v>0</v>
      </c>
    </row>
    <row r="15" spans="1:2" hidden="1" x14ac:dyDescent="0.35">
      <c r="A15" s="6">
        <v>99</v>
      </c>
      <c r="B15">
        <f>COUNTIF('Sheet1 (2)'!AB:AB,'classes inativadas'!A15)</f>
        <v>0</v>
      </c>
    </row>
    <row r="16" spans="1:2" hidden="1" x14ac:dyDescent="0.35">
      <c r="A16" s="6">
        <v>100</v>
      </c>
      <c r="B16">
        <f>COUNTIF('Sheet1 (2)'!AB:AB,'classes inativadas'!A16)</f>
        <v>0</v>
      </c>
    </row>
    <row r="17" spans="1:2" hidden="1" x14ac:dyDescent="0.35">
      <c r="A17" s="6">
        <v>101</v>
      </c>
      <c r="B17">
        <f>COUNTIF('Sheet1 (2)'!AB:AB,'classes inativadas'!A17)</f>
        <v>0</v>
      </c>
    </row>
    <row r="18" spans="1:2" hidden="1" x14ac:dyDescent="0.35">
      <c r="A18" s="6">
        <v>103</v>
      </c>
      <c r="B18">
        <f>COUNTIF('Sheet1 (2)'!AB:AB,'classes inativadas'!A18)</f>
        <v>0</v>
      </c>
    </row>
    <row r="19" spans="1:2" hidden="1" x14ac:dyDescent="0.35">
      <c r="A19" s="6">
        <v>104</v>
      </c>
      <c r="B19">
        <f>COUNTIF('Sheet1 (2)'!AB:AB,'classes inativadas'!A19)</f>
        <v>0</v>
      </c>
    </row>
    <row r="20" spans="1:2" hidden="1" x14ac:dyDescent="0.35">
      <c r="A20" s="6">
        <v>105</v>
      </c>
      <c r="B20">
        <f>COUNTIF('Sheet1 (2)'!AB:AB,'classes inativadas'!A20)</f>
        <v>0</v>
      </c>
    </row>
    <row r="21" spans="1:2" hidden="1" x14ac:dyDescent="0.35">
      <c r="A21" s="6">
        <v>106</v>
      </c>
      <c r="B21">
        <f>COUNTIF('Sheet1 (2)'!AB:AB,'classes inativadas'!A21)</f>
        <v>0</v>
      </c>
    </row>
    <row r="22" spans="1:2" hidden="1" x14ac:dyDescent="0.35">
      <c r="A22" s="6">
        <v>107</v>
      </c>
      <c r="B22">
        <f>COUNTIF('Sheet1 (2)'!AB:AB,'classes inativadas'!A22)</f>
        <v>0</v>
      </c>
    </row>
    <row r="23" spans="1:2" hidden="1" x14ac:dyDescent="0.35">
      <c r="A23" s="6">
        <v>108</v>
      </c>
      <c r="B23">
        <f>COUNTIF('Sheet1 (2)'!AB:AB,'classes inativadas'!A23)</f>
        <v>0</v>
      </c>
    </row>
    <row r="24" spans="1:2" hidden="1" x14ac:dyDescent="0.35">
      <c r="A24" s="6">
        <v>109</v>
      </c>
      <c r="B24">
        <f>COUNTIF('Sheet1 (2)'!AB:AB,'classes inativadas'!A24)</f>
        <v>0</v>
      </c>
    </row>
    <row r="25" spans="1:2" hidden="1" x14ac:dyDescent="0.35">
      <c r="A25" s="6">
        <v>110</v>
      </c>
      <c r="B25">
        <f>COUNTIF('Sheet1 (2)'!AB:AB,'classes inativadas'!A25)</f>
        <v>0</v>
      </c>
    </row>
    <row r="26" spans="1:2" hidden="1" x14ac:dyDescent="0.35">
      <c r="A26" s="6">
        <v>111</v>
      </c>
      <c r="B26">
        <f>COUNTIF('Sheet1 (2)'!AB:AB,'classes inativadas'!A26)</f>
        <v>0</v>
      </c>
    </row>
    <row r="27" spans="1:2" hidden="1" x14ac:dyDescent="0.35">
      <c r="A27" s="6">
        <v>112</v>
      </c>
      <c r="B27">
        <f>COUNTIF('Sheet1 (2)'!AB:AB,'classes inativadas'!A27)</f>
        <v>0</v>
      </c>
    </row>
    <row r="28" spans="1:2" hidden="1" x14ac:dyDescent="0.35">
      <c r="A28" s="6">
        <v>113</v>
      </c>
      <c r="B28">
        <f>COUNTIF('Sheet1 (2)'!AB:AB,'classes inativadas'!A28)</f>
        <v>0</v>
      </c>
    </row>
    <row r="29" spans="1:2" hidden="1" x14ac:dyDescent="0.35">
      <c r="A29" s="6">
        <v>114</v>
      </c>
      <c r="B29">
        <f>COUNTIF('Sheet1 (2)'!AB:AB,'classes inativadas'!A29)</f>
        <v>0</v>
      </c>
    </row>
    <row r="30" spans="1:2" hidden="1" x14ac:dyDescent="0.35">
      <c r="A30" s="6">
        <v>117</v>
      </c>
      <c r="B30">
        <f>COUNTIF('Sheet1 (2)'!AB:AB,'classes inativadas'!A30)</f>
        <v>0</v>
      </c>
    </row>
    <row r="31" spans="1:2" hidden="1" x14ac:dyDescent="0.35">
      <c r="A31" s="6">
        <v>118</v>
      </c>
      <c r="B31">
        <f>COUNTIF('Sheet1 (2)'!AB:AB,'classes inativadas'!A31)</f>
        <v>0</v>
      </c>
    </row>
    <row r="32" spans="1:2" hidden="1" x14ac:dyDescent="0.35">
      <c r="A32" s="6">
        <v>119</v>
      </c>
      <c r="B32">
        <f>COUNTIF('Sheet1 (2)'!AB:AB,'classes inativadas'!A32)</f>
        <v>0</v>
      </c>
    </row>
    <row r="33" spans="1:2" hidden="1" x14ac:dyDescent="0.35">
      <c r="A33" s="6">
        <v>120</v>
      </c>
      <c r="B33">
        <f>COUNTIF('Sheet1 (2)'!AB:AB,'classes inativadas'!A33)</f>
        <v>0</v>
      </c>
    </row>
    <row r="34" spans="1:2" hidden="1" x14ac:dyDescent="0.35">
      <c r="A34" s="6">
        <v>122</v>
      </c>
      <c r="B34">
        <f>COUNTIF('Sheet1 (2)'!AB:AB,'classes inativadas'!A34)</f>
        <v>0</v>
      </c>
    </row>
    <row r="35" spans="1:2" hidden="1" x14ac:dyDescent="0.35">
      <c r="A35" s="6">
        <v>123</v>
      </c>
      <c r="B35">
        <f>COUNTIF('Sheet1 (2)'!AB:AB,'classes inativadas'!A35)</f>
        <v>0</v>
      </c>
    </row>
    <row r="36" spans="1:2" hidden="1" x14ac:dyDescent="0.35">
      <c r="A36" s="6">
        <v>124</v>
      </c>
      <c r="B36">
        <f>COUNTIF('Sheet1 (2)'!AB:AB,'classes inativadas'!A36)</f>
        <v>0</v>
      </c>
    </row>
    <row r="37" spans="1:2" hidden="1" x14ac:dyDescent="0.35">
      <c r="A37" s="6">
        <v>125</v>
      </c>
      <c r="B37">
        <f>COUNTIF('Sheet1 (2)'!AB:AB,'classes inativadas'!A37)</f>
        <v>0</v>
      </c>
    </row>
    <row r="38" spans="1:2" hidden="1" x14ac:dyDescent="0.35">
      <c r="A38" s="6">
        <v>126</v>
      </c>
      <c r="B38">
        <f>COUNTIF('Sheet1 (2)'!AB:AB,'classes inativadas'!A38)</f>
        <v>0</v>
      </c>
    </row>
    <row r="39" spans="1:2" hidden="1" x14ac:dyDescent="0.35">
      <c r="A39" s="6">
        <v>127</v>
      </c>
      <c r="B39">
        <f>COUNTIF('Sheet1 (2)'!AB:AB,'classes inativadas'!A39)</f>
        <v>0</v>
      </c>
    </row>
    <row r="40" spans="1:2" hidden="1" x14ac:dyDescent="0.35">
      <c r="A40" s="6">
        <v>162</v>
      </c>
      <c r="B40">
        <f>COUNTIF('Sheet1 (2)'!AB:AB,'classes inativadas'!A40)</f>
        <v>0</v>
      </c>
    </row>
    <row r="41" spans="1:2" x14ac:dyDescent="0.35">
      <c r="A41" s="6">
        <v>198</v>
      </c>
      <c r="B41">
        <f>COUNTIF('Sheet1 (2)'!AB:AB,'classes inativadas'!A41)</f>
        <v>20</v>
      </c>
    </row>
    <row r="42" spans="1:2" hidden="1" x14ac:dyDescent="0.35">
      <c r="A42" s="6">
        <v>199</v>
      </c>
      <c r="B42">
        <f>COUNTIF('Sheet1 (2)'!AB:AB,'classes inativadas'!A42)</f>
        <v>0</v>
      </c>
    </row>
    <row r="43" spans="1:2" x14ac:dyDescent="0.35">
      <c r="A43" s="6">
        <v>200</v>
      </c>
      <c r="B43">
        <f>COUNTIF('Sheet1 (2)'!AB:AB,'classes inativadas'!A43)</f>
        <v>761</v>
      </c>
    </row>
    <row r="44" spans="1:2" hidden="1" x14ac:dyDescent="0.35">
      <c r="A44" s="6">
        <v>201</v>
      </c>
      <c r="B44">
        <f>COUNTIF('Sheet1 (2)'!AB:AB,'classes inativadas'!A44)</f>
        <v>0</v>
      </c>
    </row>
    <row r="45" spans="1:2" hidden="1" x14ac:dyDescent="0.35">
      <c r="A45" s="6">
        <v>202</v>
      </c>
      <c r="B45">
        <f>COUNTIF('Sheet1 (2)'!AB:AB,'classes inativadas'!A45)</f>
        <v>0</v>
      </c>
    </row>
    <row r="46" spans="1:2" hidden="1" x14ac:dyDescent="0.35">
      <c r="A46" s="6">
        <v>204</v>
      </c>
      <c r="B46">
        <f>COUNTIF('Sheet1 (2)'!AB:AB,'classes inativadas'!A46)</f>
        <v>0</v>
      </c>
    </row>
    <row r="47" spans="1:2" hidden="1" x14ac:dyDescent="0.35">
      <c r="A47" s="6">
        <v>205</v>
      </c>
      <c r="B47">
        <f>COUNTIF('Sheet1 (2)'!AB:AB,'classes inativadas'!A47)</f>
        <v>0</v>
      </c>
    </row>
    <row r="48" spans="1:2" hidden="1" x14ac:dyDescent="0.35">
      <c r="A48" s="6">
        <v>206</v>
      </c>
      <c r="B48">
        <f>COUNTIF('Sheet1 (2)'!AB:AB,'classes inativadas'!A48)</f>
        <v>0</v>
      </c>
    </row>
    <row r="49" spans="1:2" hidden="1" x14ac:dyDescent="0.35">
      <c r="A49" s="6">
        <v>207</v>
      </c>
      <c r="B49">
        <f>COUNTIF('Sheet1 (2)'!AB:AB,'classes inativadas'!A49)</f>
        <v>1</v>
      </c>
    </row>
    <row r="50" spans="1:2" hidden="1" x14ac:dyDescent="0.35">
      <c r="A50" s="6">
        <v>208</v>
      </c>
      <c r="B50">
        <f>COUNTIF('Sheet1 (2)'!AB:AB,'classes inativadas'!A50)</f>
        <v>0</v>
      </c>
    </row>
    <row r="51" spans="1:2" hidden="1" x14ac:dyDescent="0.35">
      <c r="A51" s="6">
        <v>210</v>
      </c>
      <c r="B51">
        <f>COUNTIF('Sheet1 (2)'!AB:AB,'classes inativadas'!A51)</f>
        <v>0</v>
      </c>
    </row>
    <row r="52" spans="1:2" hidden="1" x14ac:dyDescent="0.35">
      <c r="A52" s="6">
        <v>212</v>
      </c>
      <c r="B52">
        <f>COUNTIF('Sheet1 (2)'!AB:AB,'classes inativadas'!A52)</f>
        <v>1</v>
      </c>
    </row>
    <row r="53" spans="1:2" hidden="1" x14ac:dyDescent="0.35">
      <c r="A53" s="6">
        <v>213</v>
      </c>
      <c r="B53">
        <f>COUNTIF('Sheet1 (2)'!AB:AB,'classes inativadas'!A53)</f>
        <v>0</v>
      </c>
    </row>
    <row r="54" spans="1:2" hidden="1" x14ac:dyDescent="0.35">
      <c r="A54" s="6">
        <v>214</v>
      </c>
      <c r="B54">
        <f>COUNTIF('Sheet1 (2)'!AB:AB,'classes inativadas'!A54)</f>
        <v>0</v>
      </c>
    </row>
    <row r="55" spans="1:2" hidden="1" x14ac:dyDescent="0.35">
      <c r="A55" s="6">
        <v>215</v>
      </c>
      <c r="B55">
        <f>COUNTIF('Sheet1 (2)'!AB:AB,'classes inativadas'!A55)</f>
        <v>0</v>
      </c>
    </row>
    <row r="56" spans="1:2" hidden="1" x14ac:dyDescent="0.35">
      <c r="A56" s="6">
        <v>216</v>
      </c>
      <c r="B56">
        <f>COUNTIF('Sheet1 (2)'!AB:AB,'classes inativadas'!A56)</f>
        <v>0</v>
      </c>
    </row>
    <row r="57" spans="1:2" hidden="1" x14ac:dyDescent="0.35">
      <c r="A57" s="6">
        <v>217</v>
      </c>
      <c r="B57">
        <f>COUNTIF('Sheet1 (2)'!AB:AB,'classes inativadas'!A57)</f>
        <v>0</v>
      </c>
    </row>
    <row r="58" spans="1:2" hidden="1" x14ac:dyDescent="0.35">
      <c r="A58" s="6">
        <v>218</v>
      </c>
      <c r="B58">
        <f>COUNTIF('Sheet1 (2)'!AB:AB,'classes inativadas'!A58)</f>
        <v>0</v>
      </c>
    </row>
    <row r="59" spans="1:2" hidden="1" x14ac:dyDescent="0.35">
      <c r="A59" s="6">
        <v>219</v>
      </c>
      <c r="B59">
        <f>COUNTIF('Sheet1 (2)'!AB:AB,'classes inativadas'!A59)</f>
        <v>0</v>
      </c>
    </row>
    <row r="60" spans="1:2" hidden="1" x14ac:dyDescent="0.35">
      <c r="A60" s="6">
        <v>220</v>
      </c>
      <c r="B60">
        <f>COUNTIF('Sheet1 (2)'!AB:AB,'classes inativadas'!A60)</f>
        <v>0</v>
      </c>
    </row>
    <row r="61" spans="1:2" hidden="1" x14ac:dyDescent="0.35">
      <c r="A61" s="6">
        <v>222</v>
      </c>
      <c r="B61">
        <f>COUNTIF('Sheet1 (2)'!AB:AB,'classes inativadas'!A61)</f>
        <v>0</v>
      </c>
    </row>
    <row r="62" spans="1:2" hidden="1" x14ac:dyDescent="0.35">
      <c r="A62" s="6">
        <v>223</v>
      </c>
      <c r="B62">
        <f>COUNTIF('Sheet1 (2)'!AB:AB,'classes inativadas'!A62)</f>
        <v>0</v>
      </c>
    </row>
    <row r="63" spans="1:2" hidden="1" x14ac:dyDescent="0.35">
      <c r="A63" s="6">
        <v>224</v>
      </c>
      <c r="B63">
        <f>COUNTIF('Sheet1 (2)'!AB:AB,'classes inativadas'!A63)</f>
        <v>0</v>
      </c>
    </row>
    <row r="64" spans="1:2" hidden="1" x14ac:dyDescent="0.35">
      <c r="A64" s="6">
        <v>226</v>
      </c>
      <c r="B64">
        <f>COUNTIF('Sheet1 (2)'!AB:AB,'classes inativadas'!A64)</f>
        <v>0</v>
      </c>
    </row>
    <row r="65" spans="1:2" hidden="1" x14ac:dyDescent="0.35">
      <c r="A65" s="6">
        <v>227</v>
      </c>
      <c r="B65">
        <f>COUNTIF('Sheet1 (2)'!AB:AB,'classes inativadas'!A65)</f>
        <v>0</v>
      </c>
    </row>
    <row r="66" spans="1:2" x14ac:dyDescent="0.35">
      <c r="A66" s="6">
        <v>228</v>
      </c>
      <c r="B66">
        <f>COUNTIF('Sheet1 (2)'!AB:AB,'classes inativadas'!A66)</f>
        <v>49</v>
      </c>
    </row>
    <row r="67" spans="1:2" hidden="1" x14ac:dyDescent="0.35">
      <c r="A67" s="6">
        <v>229</v>
      </c>
      <c r="B67">
        <f>COUNTIF('Sheet1 (2)'!AB:AB,'classes inativadas'!A67)</f>
        <v>0</v>
      </c>
    </row>
    <row r="68" spans="1:2" hidden="1" x14ac:dyDescent="0.35">
      <c r="A68" s="6">
        <v>230</v>
      </c>
      <c r="B68">
        <f>COUNTIF('Sheet1 (2)'!AB:AB,'classes inativadas'!A68)</f>
        <v>0</v>
      </c>
    </row>
    <row r="69" spans="1:2" hidden="1" x14ac:dyDescent="0.35">
      <c r="A69" s="6">
        <v>231</v>
      </c>
      <c r="B69">
        <f>COUNTIF('Sheet1 (2)'!AB:AB,'classes inativadas'!A69)</f>
        <v>0</v>
      </c>
    </row>
    <row r="70" spans="1:2" hidden="1" x14ac:dyDescent="0.35">
      <c r="A70" s="6">
        <v>232</v>
      </c>
      <c r="B70">
        <f>COUNTIF('Sheet1 (2)'!AB:AB,'classes inativadas'!A70)</f>
        <v>0</v>
      </c>
    </row>
    <row r="71" spans="1:2" hidden="1" x14ac:dyDescent="0.35">
      <c r="A71" s="6">
        <v>233</v>
      </c>
      <c r="B71">
        <f>COUNTIF('Sheet1 (2)'!AB:AB,'classes inativadas'!A71)</f>
        <v>0</v>
      </c>
    </row>
    <row r="72" spans="1:2" hidden="1" x14ac:dyDescent="0.35">
      <c r="A72" s="6">
        <v>234</v>
      </c>
      <c r="B72">
        <f>COUNTIF('Sheet1 (2)'!AB:AB,'classes inativadas'!A72)</f>
        <v>0</v>
      </c>
    </row>
    <row r="73" spans="1:2" hidden="1" x14ac:dyDescent="0.35">
      <c r="A73" s="6">
        <v>236</v>
      </c>
      <c r="B73">
        <f>COUNTIF('Sheet1 (2)'!AB:AB,'classes inativadas'!A73)</f>
        <v>0</v>
      </c>
    </row>
    <row r="74" spans="1:2" hidden="1" x14ac:dyDescent="0.35">
      <c r="A74" s="6">
        <v>237</v>
      </c>
      <c r="B74">
        <f>COUNTIF('Sheet1 (2)'!AB:AB,'classes inativadas'!A74)</f>
        <v>0</v>
      </c>
    </row>
    <row r="75" spans="1:2" hidden="1" x14ac:dyDescent="0.35">
      <c r="A75" s="6">
        <v>238</v>
      </c>
      <c r="B75">
        <f>COUNTIF('Sheet1 (2)'!AB:AB,'classes inativadas'!A75)</f>
        <v>0</v>
      </c>
    </row>
    <row r="76" spans="1:2" hidden="1" x14ac:dyDescent="0.35">
      <c r="A76" s="6">
        <v>240</v>
      </c>
      <c r="B76">
        <f>COUNTIF('Sheet1 (2)'!AB:AB,'classes inativadas'!A76)</f>
        <v>0</v>
      </c>
    </row>
    <row r="77" spans="1:2" hidden="1" x14ac:dyDescent="0.35">
      <c r="A77" s="6">
        <v>241</v>
      </c>
      <c r="B77">
        <f>COUNTIF('Sheet1 (2)'!AB:AB,'classes inativadas'!A77)</f>
        <v>0</v>
      </c>
    </row>
    <row r="78" spans="1:2" hidden="1" x14ac:dyDescent="0.35">
      <c r="A78" s="6">
        <v>242</v>
      </c>
      <c r="B78">
        <f>COUNTIF('Sheet1 (2)'!AB:AB,'classes inativadas'!A78)</f>
        <v>0</v>
      </c>
    </row>
    <row r="79" spans="1:2" hidden="1" x14ac:dyDescent="0.35">
      <c r="A79" s="6">
        <v>243</v>
      </c>
      <c r="B79">
        <f>COUNTIF('Sheet1 (2)'!AB:AB,'classes inativadas'!A79)</f>
        <v>0</v>
      </c>
    </row>
    <row r="80" spans="1:2" hidden="1" x14ac:dyDescent="0.35">
      <c r="A80" s="6">
        <v>244</v>
      </c>
      <c r="B80">
        <f>COUNTIF('Sheet1 (2)'!AB:AB,'classes inativadas'!A80)</f>
        <v>0</v>
      </c>
    </row>
    <row r="81" spans="1:2" hidden="1" x14ac:dyDescent="0.35">
      <c r="A81" s="6">
        <v>246</v>
      </c>
      <c r="B81">
        <f>COUNTIF('Sheet1 (2)'!AB:AB,'classes inativadas'!A81)</f>
        <v>0</v>
      </c>
    </row>
    <row r="82" spans="1:2" hidden="1" x14ac:dyDescent="0.35">
      <c r="A82" s="6">
        <v>247</v>
      </c>
      <c r="B82">
        <f>COUNTIF('Sheet1 (2)'!AB:AB,'classes inativadas'!A82)</f>
        <v>0</v>
      </c>
    </row>
    <row r="83" spans="1:2" hidden="1" x14ac:dyDescent="0.35">
      <c r="A83" s="6">
        <v>248</v>
      </c>
      <c r="B83">
        <f>COUNTIF('Sheet1 (2)'!AB:AB,'classes inativadas'!A83)</f>
        <v>0</v>
      </c>
    </row>
    <row r="84" spans="1:2" hidden="1" x14ac:dyDescent="0.35">
      <c r="A84" s="6">
        <v>249</v>
      </c>
      <c r="B84">
        <f>COUNTIF('Sheet1 (2)'!AB:AB,'classes inativadas'!A84)</f>
        <v>0</v>
      </c>
    </row>
    <row r="85" spans="1:2" hidden="1" x14ac:dyDescent="0.35">
      <c r="A85" s="6">
        <v>250</v>
      </c>
      <c r="B85">
        <f>COUNTIF('Sheet1 (2)'!AB:AB,'classes inativadas'!A85)</f>
        <v>0</v>
      </c>
    </row>
    <row r="86" spans="1:2" hidden="1" x14ac:dyDescent="0.35">
      <c r="A86" s="6">
        <v>251</v>
      </c>
      <c r="B86">
        <f>COUNTIF('Sheet1 (2)'!AB:AB,'classes inativadas'!A86)</f>
        <v>0</v>
      </c>
    </row>
    <row r="87" spans="1:2" hidden="1" x14ac:dyDescent="0.35">
      <c r="A87" s="6">
        <v>252</v>
      </c>
      <c r="B87">
        <f>COUNTIF('Sheet1 (2)'!AB:AB,'classes inativadas'!A87)</f>
        <v>0</v>
      </c>
    </row>
    <row r="88" spans="1:2" hidden="1" x14ac:dyDescent="0.35">
      <c r="A88" s="6">
        <v>254</v>
      </c>
      <c r="B88">
        <f>COUNTIF('Sheet1 (2)'!AB:AB,'classes inativadas'!A88)</f>
        <v>0</v>
      </c>
    </row>
    <row r="89" spans="1:2" hidden="1" x14ac:dyDescent="0.35">
      <c r="A89" s="6">
        <v>255</v>
      </c>
      <c r="B89">
        <f>COUNTIF('Sheet1 (2)'!AB:AB,'classes inativadas'!A89)</f>
        <v>0</v>
      </c>
    </row>
    <row r="90" spans="1:2" hidden="1" x14ac:dyDescent="0.35">
      <c r="A90" s="6">
        <v>256</v>
      </c>
      <c r="B90">
        <f>COUNTIF('Sheet1 (2)'!AB:AB,'classes inativadas'!A90)</f>
        <v>0</v>
      </c>
    </row>
    <row r="91" spans="1:2" hidden="1" x14ac:dyDescent="0.35">
      <c r="A91" s="6">
        <v>257</v>
      </c>
      <c r="B91">
        <f>COUNTIF('Sheet1 (2)'!AB:AB,'classes inativadas'!A91)</f>
        <v>0</v>
      </c>
    </row>
    <row r="92" spans="1:2" hidden="1" x14ac:dyDescent="0.35">
      <c r="A92" s="6">
        <v>378</v>
      </c>
      <c r="B92">
        <f>COUNTIF('Sheet1 (2)'!AB:AB,'classes inativadas'!A92)</f>
        <v>0</v>
      </c>
    </row>
    <row r="93" spans="1:2" hidden="1" x14ac:dyDescent="0.35">
      <c r="A93" s="6">
        <v>410</v>
      </c>
      <c r="B93">
        <f>COUNTIF('Sheet1 (2)'!AB:AB,'classes inativadas'!A93)</f>
        <v>0</v>
      </c>
    </row>
    <row r="94" spans="1:2" hidden="1" x14ac:dyDescent="0.35">
      <c r="A94" s="6">
        <v>527</v>
      </c>
      <c r="B94">
        <f>COUNTIF('Sheet1 (2)'!AB:AB,'classes inativadas'!A94)</f>
        <v>0</v>
      </c>
    </row>
    <row r="95" spans="1:2" hidden="1" x14ac:dyDescent="0.35">
      <c r="A95" s="6">
        <v>565</v>
      </c>
      <c r="B95">
        <f>COUNTIF('Sheet1 (2)'!AB:AB,'classes inativadas'!A95)</f>
        <v>0</v>
      </c>
    </row>
    <row r="96" spans="1:2" hidden="1" x14ac:dyDescent="0.35">
      <c r="A96" s="6">
        <v>593</v>
      </c>
      <c r="B96">
        <f>COUNTIF('Sheet1 (2)'!AB:AB,'classes inativadas'!A96)</f>
        <v>0</v>
      </c>
    </row>
    <row r="97" spans="1:2" hidden="1" x14ac:dyDescent="0.35">
      <c r="A97" s="6">
        <v>1181</v>
      </c>
      <c r="B97">
        <f>COUNTIF('Sheet1 (2)'!AB:AB,'classes inativadas'!A97)</f>
        <v>0</v>
      </c>
    </row>
    <row r="98" spans="1:2" hidden="1" x14ac:dyDescent="0.35">
      <c r="A98" s="6">
        <v>617</v>
      </c>
      <c r="B98">
        <f>COUNTIF('Sheet1 (2)'!AB:AB,'classes inativadas'!A98)</f>
        <v>0</v>
      </c>
    </row>
    <row r="99" spans="1:2" hidden="1" x14ac:dyDescent="0.35">
      <c r="A99" s="6">
        <v>648</v>
      </c>
      <c r="B99">
        <f>COUNTIF('Sheet1 (2)'!AB:AB,'classes inativadas'!A99)</f>
        <v>0</v>
      </c>
    </row>
    <row r="100" spans="1:2" hidden="1" x14ac:dyDescent="0.35">
      <c r="A100" s="6">
        <v>1039</v>
      </c>
      <c r="B100">
        <f>COUNTIF('Sheet1 (2)'!AB:AB,'classes inativadas'!A100)</f>
        <v>0</v>
      </c>
    </row>
    <row r="101" spans="1:2" hidden="1" x14ac:dyDescent="0.35">
      <c r="A101" s="6">
        <v>1123</v>
      </c>
      <c r="B101">
        <f>COUNTIF('Sheet1 (2)'!AB:AB,'classes inativadas'!A101)</f>
        <v>0</v>
      </c>
    </row>
    <row r="102" spans="1:2" hidden="1" x14ac:dyDescent="0.35">
      <c r="A102" s="6">
        <v>1242</v>
      </c>
      <c r="B102">
        <f>COUNTIF('Sheet1 (2)'!AB:AB,'classes inativadas'!A102)</f>
        <v>0</v>
      </c>
    </row>
    <row r="103" spans="1:2" hidden="1" x14ac:dyDescent="0.35">
      <c r="A103" s="6">
        <v>1143</v>
      </c>
      <c r="B103">
        <f>COUNTIF('Sheet1 (2)'!AB:AB,'classes inativadas'!A103)</f>
        <v>0</v>
      </c>
    </row>
    <row r="104" spans="1:2" hidden="1" x14ac:dyDescent="0.35">
      <c r="A104" s="6">
        <v>1144</v>
      </c>
      <c r="B104">
        <f>COUNTIF('Sheet1 (2)'!AB:AB,'classes inativadas'!A104)</f>
        <v>0</v>
      </c>
    </row>
    <row r="105" spans="1:2" hidden="1" x14ac:dyDescent="0.35">
      <c r="A105" s="6">
        <v>932</v>
      </c>
      <c r="B105">
        <f>COUNTIF('Sheet1 (2)'!AB:AB,'classes inativadas'!A105)</f>
        <v>0</v>
      </c>
    </row>
    <row r="106" spans="1:2" hidden="1" x14ac:dyDescent="0.35">
      <c r="A106" s="6">
        <v>935</v>
      </c>
      <c r="B106">
        <f>COUNTIF('Sheet1 (2)'!AB:AB,'classes inativadas'!A106)</f>
        <v>0</v>
      </c>
    </row>
    <row r="107" spans="1:2" hidden="1" x14ac:dyDescent="0.35">
      <c r="A107" s="6">
        <v>936</v>
      </c>
      <c r="B107">
        <f>COUNTIF('Sheet1 (2)'!AB:AB,'classes inativadas'!A107)</f>
        <v>0</v>
      </c>
    </row>
    <row r="108" spans="1:2" hidden="1" x14ac:dyDescent="0.35">
      <c r="A108" s="6">
        <v>938</v>
      </c>
      <c r="B108">
        <f>COUNTIF('Sheet1 (2)'!AB:AB,'classes inativadas'!A108)</f>
        <v>0</v>
      </c>
    </row>
    <row r="109" spans="1:2" hidden="1" x14ac:dyDescent="0.35">
      <c r="A109" s="6">
        <v>939</v>
      </c>
      <c r="B109">
        <f>COUNTIF('Sheet1 (2)'!AB:AB,'classes inativadas'!A109)</f>
        <v>0</v>
      </c>
    </row>
    <row r="110" spans="1:2" hidden="1" x14ac:dyDescent="0.35">
      <c r="A110" s="6">
        <v>1147</v>
      </c>
      <c r="B110">
        <f>COUNTIF('Sheet1 (2)'!AB:AB,'classes inativadas'!A110)</f>
        <v>0</v>
      </c>
    </row>
    <row r="111" spans="1:2" hidden="1" x14ac:dyDescent="0.35">
      <c r="A111" s="6">
        <v>1234</v>
      </c>
      <c r="B111">
        <f>COUNTIF('Sheet1 (2)'!AB:AB,'classes inativadas'!A111)</f>
        <v>0</v>
      </c>
    </row>
  </sheetData>
  <autoFilter ref="A1:B111" xr:uid="{6A023EFB-6230-45D1-B5B5-13EF7C729EFA}">
    <filterColumn colId="1">
      <filters>
        <filter val="20"/>
        <filter val="49"/>
        <filter val="761"/>
      </filters>
    </filterColumn>
  </autoFilter>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286E84-332E-4681-874D-3CD7E0D3A57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Sheet1 (2)</vt:lpstr>
      <vt:lpstr>Sheet1</vt:lpstr>
      <vt:lpstr>classes inativadas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Bruno Zimmermann</cp:lastModifiedBy>
  <dcterms:created xsi:type="dcterms:W3CDTF">2025-02-04T12:52:37Z</dcterms:created>
  <dcterms:modified xsi:type="dcterms:W3CDTF">2025-02-05T14:40:14Z</dcterms:modified>
</cp:coreProperties>
</file>